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AND" sheetId="1" state="visible" r:id="rId1"/>
    <sheet name="ARC" sheetId="2" state="visible" r:id="rId2"/>
    <sheet name="BES" sheetId="3" state="visible" r:id="rId3"/>
    <sheet name="BLE" sheetId="4" state="visible" r:id="rId4"/>
    <sheet name="BNZ" sheetId="5" state="visible" r:id="rId5"/>
    <sheet name="CAP" sheetId="6" state="visible" r:id="rId6"/>
    <sheet name="CCE" sheetId="7" state="visible" r:id="rId7"/>
    <sheet name="CDR" sheetId="8" state="visible" r:id="rId8"/>
    <sheet name="CWT" sheetId="9" state="visible" r:id="rId9"/>
    <sheet name="EDI" sheetId="10" state="visible" r:id="rId10"/>
    <sheet name="FCE" sheetId="11" state="visible" r:id="rId11"/>
    <sheet name="GCE" sheetId="12" state="visible" r:id="rId12"/>
    <sheet name="HBR" sheetId="13" state="visible" r:id="rId13"/>
    <sheet name="HFR" sheetId="14" state="visible" r:id="rId14"/>
    <sheet name="JRN" sheetId="15" state="visible" r:id="rId15"/>
    <sheet name="KBS" sheetId="16" state="visible" r:id="rId16"/>
    <sheet name="KNZ" sheetId="17" state="visible" r:id="rId17"/>
    <sheet name="LUQ" sheetId="18" state="visible" r:id="rId18"/>
    <sheet name="MCM" sheetId="19" state="visible" r:id="rId19"/>
    <sheet name="MCR" sheetId="20" state="visible" r:id="rId20"/>
    <sheet name="NES" sheetId="21" state="visible" r:id="rId21"/>
    <sheet name="NIN" sheetId="22" state="visible" r:id="rId22"/>
    <sheet name="NTL" sheetId="23" state="visible" r:id="rId23"/>
    <sheet name="NWK" sheetId="24" state="visible" r:id="rId24"/>
    <sheet name="NWT" sheetId="25" state="visible" r:id="rId25"/>
    <sheet name="PAL" sheetId="26" state="visible" r:id="rId26"/>
    <sheet name="PIE" sheetId="27" state="visible" r:id="rId27"/>
    <sheet name="SBC" sheetId="28" state="visible" r:id="rId28"/>
    <sheet name="SEV" sheetId="29" state="visible" r:id="rId29"/>
    <sheet name="SGS" sheetId="30" state="visible" r:id="rId30"/>
    <sheet name="VCR" sheetId="31" state="visible" r:id="rId31"/>
    <sheet name="valids" sheetId="32" state="visible" r:id="rId32"/>
  </sheets>
</workbook>
</file>

<file path=xl/sharedStrings.xml><?xml version="1.0" encoding="utf-8"?>
<sst xmlns="http://schemas.openxmlformats.org/spreadsheetml/2006/main" count="27756" uniqueCount="27755">
  <si>
    <t>link</t>
  </si>
  <si>
    <t>packageid</t>
  </si>
  <si>
    <t>title</t>
  </si>
  <si>
    <t>ecosystems</t>
  </si>
  <si>
    <t>new_ecosystems</t>
  </si>
  <si>
    <t>processes</t>
  </si>
  <si>
    <t>new_processes</t>
  </si>
  <si>
    <t>disciplines</t>
  </si>
  <si>
    <t>new_disciplines</t>
  </si>
  <si>
    <t>substances</t>
  </si>
  <si>
    <t>new_substances</t>
  </si>
  <si>
    <t>measurements</t>
  </si>
  <si>
    <t>new_measurements</t>
  </si>
  <si>
    <t>methods</t>
  </si>
  <si>
    <t>new_methods</t>
  </si>
  <si>
    <t>organisms</t>
  </si>
  <si>
    <t>new_organisms</t>
  </si>
  <si>
    <t>substrates</t>
  </si>
  <si>
    <t>new_substrates</t>
  </si>
  <si>
    <t>events</t>
  </si>
  <si>
    <t>new_events</t>
  </si>
  <si>
    <t>organizational.units</t>
  </si>
  <si>
    <t>new_organizational_units</t>
  </si>
  <si>
    <t>No_category</t>
  </si>
  <si>
    <t>site</t>
  </si>
  <si>
    <t>NA</t>
  </si>
  <si>
    <t>knb-lter-and.11756.2</t>
  </si>
  <si>
    <t>knb-lter-and.11855.2</t>
  </si>
  <si>
    <t>knb-lter-and.11856.2</t>
  </si>
  <si>
    <t>knb-lter-and.2719.6</t>
  </si>
  <si>
    <t>knb-lter-and.2720.8</t>
  </si>
  <si>
    <t>knb-lter-and.2721.6</t>
  </si>
  <si>
    <t>knb-lter-and.2722.6</t>
  </si>
  <si>
    <t>knb-lter-and.2725.6</t>
  </si>
  <si>
    <t>knb-lter-and.2726.6</t>
  </si>
  <si>
    <t>knb-lter-and.2727.7</t>
  </si>
  <si>
    <t>knb-lter-and.2728.7</t>
  </si>
  <si>
    <t>knb-lter-and.2730.7</t>
  </si>
  <si>
    <t>knb-lter-and.2732.7</t>
  </si>
  <si>
    <t>knb-lter-and.2733.6</t>
  </si>
  <si>
    <t>knb-lter-and.2739.7</t>
  </si>
  <si>
    <t>knb-lter-and.2742.21</t>
  </si>
  <si>
    <t>knb-lter-and.3112.7</t>
  </si>
  <si>
    <t>knb-lter-and.3113.7</t>
  </si>
  <si>
    <t>knb-lter-and.3118.8</t>
  </si>
  <si>
    <t>knb-lter-and.3124.9</t>
  </si>
  <si>
    <t>knb-lter-and.3125.7</t>
  </si>
  <si>
    <t>knb-lter-and.3136.5</t>
  </si>
  <si>
    <t>knb-lter-and.3137.9</t>
  </si>
  <si>
    <t>knb-lter-and.3140.9</t>
  </si>
  <si>
    <t>knb-lter-and.3142.7</t>
  </si>
  <si>
    <t>knb-lter-and.3143.9</t>
  </si>
  <si>
    <t>knb-lter-and.3145.19</t>
  </si>
  <si>
    <t>knb-lter-and.3147.7</t>
  </si>
  <si>
    <t>knb-lter-and.3162.11</t>
  </si>
  <si>
    <t>knb-lter-and.3164.4</t>
  </si>
  <si>
    <t>knb-lter-and.3167.6</t>
  </si>
  <si>
    <t>knb-lter-and.3168.8</t>
  </si>
  <si>
    <t>knb-lter-and.3169.7</t>
  </si>
  <si>
    <t>knb-lter-and.3176.8</t>
  </si>
  <si>
    <t>knb-lter-and.3178.10</t>
  </si>
  <si>
    <t>knb-lter-and.3182.8</t>
  </si>
  <si>
    <t>knb-lter-and.3184.7</t>
  </si>
  <si>
    <t>knb-lter-and.3185.7</t>
  </si>
  <si>
    <t>knb-lter-and.3189.10</t>
  </si>
  <si>
    <t>knb-lter-and.3190.7</t>
  </si>
  <si>
    <t>knb-lter-and.3192.9</t>
  </si>
  <si>
    <t>knb-lter-and.3194.7</t>
  </si>
  <si>
    <t>knb-lter-and.3213.11</t>
  </si>
  <si>
    <t>knb-lter-and.3217.19</t>
  </si>
  <si>
    <t>knb-lter-and.3222.36</t>
  </si>
  <si>
    <t>knb-lter-and.3228.4</t>
  </si>
  <si>
    <t>knb-lter-and.3230.4</t>
  </si>
  <si>
    <t>knb-lter-and.3231.3</t>
  </si>
  <si>
    <t>knb-lter-and.3234.6</t>
  </si>
  <si>
    <t>knb-lter-and.3237.4</t>
  </si>
  <si>
    <t>knb-lter-and.3238.6</t>
  </si>
  <si>
    <t>knb-lter-and.3239.4</t>
  </si>
  <si>
    <t>knb-lter-and.3240.4</t>
  </si>
  <si>
    <t>knb-lter-and.3241.4</t>
  </si>
  <si>
    <t>knb-lter-and.3254.15</t>
  </si>
  <si>
    <t>knb-lter-and.3976.1</t>
  </si>
  <si>
    <t>knb-lter-and.3980.15</t>
  </si>
  <si>
    <t>knb-lter-and.3982.7</t>
  </si>
  <si>
    <t>knb-lter-and.3983.4</t>
  </si>
  <si>
    <t>knb-lter-and.3985.4</t>
  </si>
  <si>
    <t>knb-lter-and.3989.7</t>
  </si>
  <si>
    <t>knb-lter-and.3990.5</t>
  </si>
  <si>
    <t>knb-lter-and.3993.5</t>
  </si>
  <si>
    <t>knb-lter-and.3995.5</t>
  </si>
  <si>
    <t>knb-lter-and.3999.5</t>
  </si>
  <si>
    <t>knb-lter-and.4000.6</t>
  </si>
  <si>
    <t>knb-lter-and.4002.5</t>
  </si>
  <si>
    <t>knb-lter-and.4003.3</t>
  </si>
  <si>
    <t>knb-lter-and.4009.5</t>
  </si>
  <si>
    <t>knb-lter-and.4019.14</t>
  </si>
  <si>
    <t>knb-lter-and.4020.23</t>
  </si>
  <si>
    <t>knb-lter-and.4021.23</t>
  </si>
  <si>
    <t>knb-lter-and.4022.20</t>
  </si>
  <si>
    <t>knb-lter-and.4023.11</t>
  </si>
  <si>
    <t>knb-lter-and.4027.15</t>
  </si>
  <si>
    <t>knb-lter-and.4028.6</t>
  </si>
  <si>
    <t>knb-lter-and.4030.7</t>
  </si>
  <si>
    <t>knb-lter-and.4031.8</t>
  </si>
  <si>
    <t>knb-lter-and.4032.10</t>
  </si>
  <si>
    <t>knb-lter-and.4035.9</t>
  </si>
  <si>
    <t>knb-lter-and.4041.11</t>
  </si>
  <si>
    <t>knb-lter-and.4042.4</t>
  </si>
  <si>
    <t>knb-lter-and.4043.4</t>
  </si>
  <si>
    <t>knb-lter-and.4044.5</t>
  </si>
  <si>
    <t>knb-lter-and.4046.7</t>
  </si>
  <si>
    <t>knb-lter-and.4052.7</t>
  </si>
  <si>
    <t>knb-lter-and.4053.10</t>
  </si>
  <si>
    <t>knb-lter-and.4054.7</t>
  </si>
  <si>
    <t>knb-lter-and.4055.13</t>
  </si>
  <si>
    <t>knb-lter-and.4057.10</t>
  </si>
  <si>
    <t>knb-lter-and.4062.7</t>
  </si>
  <si>
    <t>knb-lter-and.4064.6</t>
  </si>
  <si>
    <t>knb-lter-and.4341.33</t>
  </si>
  <si>
    <t>knb-lter-and.4345.8</t>
  </si>
  <si>
    <t>knb-lter-and.4346.6</t>
  </si>
  <si>
    <t>knb-lter-and.4349.3</t>
  </si>
  <si>
    <t>knb-lter-and.4525.9</t>
  </si>
  <si>
    <t>knb-lter-and.4528.10</t>
  </si>
  <si>
    <t>knb-lter-and.4541.3</t>
  </si>
  <si>
    <t>knb-lter-and.4542.3</t>
  </si>
  <si>
    <t>knb-lter-and.4543.5</t>
  </si>
  <si>
    <t>knb-lter-and.4544.4</t>
  </si>
  <si>
    <t>knb-lter-and.4547.5</t>
  </si>
  <si>
    <t>knb-lter-and.4548.7</t>
  </si>
  <si>
    <t>knb-lter-and.4550.4</t>
  </si>
  <si>
    <t>knb-lter-and.4780.4</t>
  </si>
  <si>
    <t>knb-lter-and.4781.3</t>
  </si>
  <si>
    <t>knb-lter-and.4782.5</t>
  </si>
  <si>
    <t>knb-lter-and.4789.6</t>
  </si>
  <si>
    <t>knb-lter-and.4791.3</t>
  </si>
  <si>
    <t>knb-lter-and.4792.3</t>
  </si>
  <si>
    <t>knb-lter-and.5030.6</t>
  </si>
  <si>
    <t>knb-lter-and.5034.4</t>
  </si>
  <si>
    <t>knb-lter-and.5169.2</t>
  </si>
  <si>
    <t>knb-lter-and.5178.3</t>
  </si>
  <si>
    <t>knb-lter-and.5216.8</t>
  </si>
  <si>
    <t>knb-lter-and.5275.3</t>
  </si>
  <si>
    <t>knb-lter-and.5276.4</t>
  </si>
  <si>
    <t>knb-lter-and.5277.6</t>
  </si>
  <si>
    <t>knb-lter-and.5316.4</t>
  </si>
  <si>
    <t>knb-lter-and.5319.3</t>
  </si>
  <si>
    <t>knb-lter-and.5328.2</t>
  </si>
  <si>
    <t>knb-lter-and.5329.1</t>
  </si>
  <si>
    <t>knb-lter-and.5330.3</t>
  </si>
  <si>
    <t>knb-lter-and.5345.2</t>
  </si>
  <si>
    <t>knb-lter-and.5346.3</t>
  </si>
  <si>
    <t>knb-lter-and.5357.4</t>
  </si>
  <si>
    <t>knb-lter-and.5370.4</t>
  </si>
  <si>
    <t>knb-lter-and.5371.1</t>
  </si>
  <si>
    <t>knb-lter-and.5372.3</t>
  </si>
  <si>
    <t>knb-lter-and.5373.3</t>
  </si>
  <si>
    <t>knb-lter-and.5420.2</t>
  </si>
  <si>
    <t>knb-lter-and.5444.3</t>
  </si>
  <si>
    <t>knb-lter-and.5453.7</t>
  </si>
  <si>
    <t>knb-lter-and.5476.2</t>
  </si>
  <si>
    <t>knb-lter-and.5482.3</t>
  </si>
  <si>
    <t>knb-lter-and.5484.3</t>
  </si>
  <si>
    <t>knb-lter-and.5485.2</t>
  </si>
  <si>
    <t>knb-lter-and.5486.2</t>
  </si>
  <si>
    <t>knb-lter-and.5488.2</t>
  </si>
  <si>
    <t>knb-lter-and.5489.4</t>
  </si>
  <si>
    <t>knb-lter-and.5491.1</t>
  </si>
  <si>
    <t>knb-lter-and.5513.2</t>
  </si>
  <si>
    <t>knb-lter-and.5524.2</t>
  </si>
  <si>
    <t>knb-lter-and.94048.3</t>
  </si>
  <si>
    <t>Historical Records of the H.J. Andrews Experimental Forest Program, 1947 to      present</t>
  </si>
  <si>
    <t>Measurement differences between air temperature instruments used at H.J. Andrews meteorological stations</t>
  </si>
  <si>
    <t>Oral history transcripts from the H.J. Andrews Experimental Forest Program, 1996 to 2018</t>
  </si>
  <si>
    <t>Invertebrates of the Andrews Experimental Forest: An annotated list of insects and other arthropods, 1971 to 2002</t>
  </si>
  <si>
    <t>Vascular plant list on the Andrews Experimental Forest and nearby Research Natural Areas, 1958 to 1979</t>
  </si>
  <si>
    <t>Bird species list for the Andrews Experimental Forest and Upper McKenzie River Basin, 1975 to 1995</t>
  </si>
  <si>
    <t>Amphibian and reptile list of the Andrews Experimental Forest, 1975 to 1995</t>
  </si>
  <si>
    <t>Moss species list of the Andrews Experimental Forest, 1991</t>
  </si>
  <si>
    <t>Mammal species list of the Andrews Experimental Forest, 1971 to 1976</t>
  </si>
  <si>
    <t>Riparian bryophyte list of the Andrews Experimental Forest, 1994/1995</t>
  </si>
  <si>
    <t>Epiphyte species list of Watershed 10, Andrews Experimental Forest, 1970 to 1972</t>
  </si>
  <si>
    <t>Macroinvertebrate species list of the Andrews Experimental Forest, 1992</t>
  </si>
  <si>
    <t>Mycorrhizal belowground fungi species list of the Andrews Experimental Forest, 1992 to 1994</t>
  </si>
  <si>
    <t>Lichen abundance and biodiversity along a chronosequence from young managed stands to ancient forest, 1993 (Neitlich thesis)</t>
  </si>
  <si>
    <t>Spatial and temporal distribution and abundance of moths in the Andrews Experimental Forest, 1994 to 2008</t>
  </si>
  <si>
    <t>Long-term growth, mortality and regeneration of trees in permanent vegetation plots in the Pacific Northwest, 1910 to present</t>
  </si>
  <si>
    <t>Respiration patterns of logs in the Pacific Northwest, 1986-1996</t>
  </si>
  <si>
    <t>The relationship between early succession rates and soil properties in the Andrews Experimental Forest, 1999-2000</t>
  </si>
  <si>
    <t>Effects of topography on soil characteristics in the Andrews Experimental Forest, 1998</t>
  </si>
  <si>
    <t>Coarse woody debris volume and mass from line transect inventory from reference stands and inventory plots of the Pacific Northwest, 1997 to 2005</t>
  </si>
  <si>
    <t>Fine woody debris inventory data from reference stands and inventory plots in the Pacific Northwest, 1992 to 2000</t>
  </si>
  <si>
    <t>Spatial and temporal distribution and abundance of butterflies in the Andrews Experimental Forest, 1994-1996</t>
  </si>
  <si>
    <t>Respiration in soils collected from the REU synoptic sample grid in the Andrews Experimental Forest, 1994-1995</t>
  </si>
  <si>
    <t>Nitrogen fixation and respiration potential of conifer logs at Andrews Experimental Forest, 1987 to 2006</t>
  </si>
  <si>
    <t>Effect of thinning pole stands on soil processes in southern Oregon, central Coast Range, and central western Cascades of Oregon (1994-1995 BLM Study)</t>
  </si>
  <si>
    <t>Dendrometer studies for stand volume and height measurements of trees of the western US, 1976 to 1993</t>
  </si>
  <si>
    <t>Species interactions during succession in the western Cascade Range of Oregon, 1990 to present</t>
  </si>
  <si>
    <t>Vertebrate-habitat relationships: Logistic regression models predict probability of occurrence of bird and small mammal species in western Oregon</t>
  </si>
  <si>
    <t>Annual bedload accumulation from sediment basin surveys in small gauged watersheds in the Andrews Experimental Forest, 1957 to present</t>
  </si>
  <si>
    <t>Periodic stream temperature data (1957-1983) in the Andrews Experimental Forest</t>
  </si>
  <si>
    <t>Seasonal relationships between soil respiration and water-extractable carbon as influenced by soil temperature and moisture in forest soils of the Andrews Experimental Forest, 1992-1993</t>
  </si>
  <si>
    <t>Synoptic soil respiration of permanent forest sites in the Andrews Experimental Forest (1993 REU Study)</t>
  </si>
  <si>
    <t>Chemical and microbiological properties of soils in the Andrews Experimental Forest (1994 REU Study)</t>
  </si>
  <si>
    <t>Archival records of fire history, 1910-1977, central western Cascades, Oregon</t>
  </si>
  <si>
    <t>Dendrochronology study of fire history, Andrews Experimental Forest and central western Cascades, Oregon, 1482-1952</t>
  </si>
  <si>
    <t>Streamside mosses at the Andrews Experimental Forest, 1994</t>
  </si>
  <si>
    <t>Disturbance effects on soil processes in the Andrews Experimental Forest (1995 Stand Age Study)</t>
  </si>
  <si>
    <t>Role of vegetation and coarse wood debris on soil processes and mycorrhizal mat distribution patterns at the Hi-15, Andrews Experimental Forest, 1994-1995</t>
  </si>
  <si>
    <t>Stream cross-section profiles in the Andrews Experimental Forest and Hagan Block RNA 1978-present</t>
  </si>
  <si>
    <t>Soil Moisture and  vegetation cover patterns after logging and burning an old-growth Douglas-fir forest in the Andrews Experimental Forest, 1960-1983</t>
  </si>
  <si>
    <t>Fire history database of the western United States, 1994</t>
  </si>
  <si>
    <t>Stream tracer experiments to assess channel and hyporheic residence times of streams in the Andrews Experimental Forest in 2001 &amp; 2002</t>
  </si>
  <si>
    <t>Post-logging community structure and biomass accumulation in Watershed 10, Andrews Experimental Forest , 1974 to present</t>
  </si>
  <si>
    <t>Plant succession and biomass dynamics following logging and burning in Watersheds 1 and 3, Andrews Experimental Forest, 1962 to Present</t>
  </si>
  <si>
    <t>Meteorological data from benchmark stations at the Andrews Experimental Forest, 1957 to present</t>
  </si>
  <si>
    <t>Road construction history (1952 - 1990), Andrews Experimental Forest</t>
  </si>
  <si>
    <t>30 meter digital elevation model (DEM) clipped to the Andrews Experimental Forest, 1996</t>
  </si>
  <si>
    <t>10 meter digital elevation model (DEM) clipped to the Andrews Experimental Forest, 1998</t>
  </si>
  <si>
    <t>Adminstrative boundary, Andrews Experimental Forest, 1997 survey, 2009 update</t>
  </si>
  <si>
    <t>Historic salvage sale locations (1954 - 1974), Andrews Experimental Forest</t>
  </si>
  <si>
    <t>Stream network from 1997 survey and 2008 LiDAR flight, Andrews Experimental Forest</t>
  </si>
  <si>
    <t>Experimental watershed boundaries and gaging station locations, Andrews Experimental Forest, 2011</t>
  </si>
  <si>
    <t>Hydrologic response units (base units for PRMS streamflow model), Andrews Experimental Forest, 1993</t>
  </si>
  <si>
    <t>Flow accumulation grid generated from 10 meter DEM, Andrews Experimental Forest, 1998</t>
  </si>
  <si>
    <t>Cone production of upper slope conifers in the Cascade Range of Oregon and Washington, 1959 to present</t>
  </si>
  <si>
    <t>Comparisons among five canopy-cover estimating methods in five Douglas-fir/western hemlock structure types in the western Oregon Cascades</t>
  </si>
  <si>
    <t>Air and soil temperature data from the Reference Stand network at the Andrews Experimental Forest, 1971 to present</t>
  </si>
  <si>
    <t>Spot fire locations (1991), Andrews Experimental Forest</t>
  </si>
  <si>
    <t>Upper Blue River geology clipped to the Andrews Experimental Forest, 1991</t>
  </si>
  <si>
    <t>Soil survey (1964, revised in 1994), Andrews Experimental Forest</t>
  </si>
  <si>
    <t>Vegetation classification, Andrews Experimental Forest and vicinity (1988,1993,1996,1997,2002, 2008)</t>
  </si>
  <si>
    <t>Fire history reconstruction (1482 - 1952), Andrews Experimental Forest and vicinity</t>
  </si>
  <si>
    <t>Average monthly and annual precipitation spatial grids. (1971-2000 and 1980-1989), Andrews Experimental Forest</t>
  </si>
  <si>
    <t>Mean monthly maximum and minimum air temperature spatial grids (1971-2000), Andrews Experimental Forest</t>
  </si>
  <si>
    <t>Radiation spatial grids, Andrews Experimental Forest, 1995-2000</t>
  </si>
  <si>
    <t>Mass movement assessment: cascade hazards ratings, Andrews Experimental Forest, 1992</t>
  </si>
  <si>
    <t>Landslide inventory (1953-1996), Andrews Experimental Forest and Blue River Basin.</t>
  </si>
  <si>
    <t>Willamette National Forest soil resource inventory (SRI 1992) clipped to the Andrews Experimental Forest</t>
  </si>
  <si>
    <t>Plant community typing (2009 update), Andrews Experimental Forest</t>
  </si>
  <si>
    <t>Snow depth and snow water equivalent measurements along a road course and historic snow course in the Andrews Experimental Forest, 1978 to present</t>
  </si>
  <si>
    <t>Stream and air temperature data from stream gages and stream confluences in the Andrews Experimental Forest, 1950 to present</t>
  </si>
  <si>
    <t>Stream chemistry concentrations and fluxes using proportional sampling in the Andrews Experimental Forest, 1968 to present</t>
  </si>
  <si>
    <t>Precipitation and dry deposition chemistry concentrations and fluxes, Andrews Experimental Forest, 1969 to present</t>
  </si>
  <si>
    <t>Ecology and restoration of montane meadows at Bunchgrass Ridge near the Andrews Experimental Forest, 1999-2013</t>
  </si>
  <si>
    <t>Aquatic Vertebrate Population Study in Mack Creek, Andrews Experimental Forest, 1987 to present</t>
  </si>
  <si>
    <t>Stream, hyporheic, and ground water chemistry of McRae Creek in the Andrews Experimental Forest, 1989 to 1992</t>
  </si>
  <si>
    <t>Stream stage and water table elevation in hyporheic and ground water from McRae Ck well network, Andrews Experimental Forest, 1989-1993</t>
  </si>
  <si>
    <t>Dynamics of large wood in streams: Tagged log inventory, Mack Creek, Andrews Experimental Forest, 1985 to 2008</t>
  </si>
  <si>
    <t>Dimensions, cover, volumes, mass and nutrient stores  of Coarse Woody Debris (bark and wood from logs, snags, and stumps) from forests plots in the western United States and Mexico, 1977 to 2005</t>
  </si>
  <si>
    <t>Fire history dendrochronology study, super old growth data, central western Cascades, Oregon, 2002 (Giglia thesis)</t>
  </si>
  <si>
    <t>LTER Intersite Fine Litter Decomposition Experiment (LIDET), 1990 to 2002</t>
  </si>
  <si>
    <t>Potential rapidly moving landslide hazards in Western Oregon, clipped to Andrews Experimental Forest, 1999 to 2002</t>
  </si>
  <si>
    <t>Transportation network system including trails, road construction history, and gates for the Andrews Experimental Forest, 1952-2011</t>
  </si>
  <si>
    <t>Land use designations, Andrews Experimental Forest, 1998-2011</t>
  </si>
  <si>
    <t>Mass of forest floor litter from cores in reference stands and inventory plots in the Pacific Northwest, 1992 to 2003</t>
  </si>
  <si>
    <t>Fine woody detritus volume and mass from line transect inventory in WS06, WS07, WS08, and WS09 at Andrews Experimental Forest, 2002 to 2003</t>
  </si>
  <si>
    <t>Long-term log decay experiments at the Andrews Experimental Forest, 1985 to 2185</t>
  </si>
  <si>
    <t>Plant biomass dynamics following logging, burning, and thinning in Watersheds 6 and 7, Andrews Experimental Forest, 1979 to present</t>
  </si>
  <si>
    <t>Fine wood decay studies at the H.J. Andrews and other Forests across the world, 1989 to 2006</t>
  </si>
  <si>
    <t>Comparison of terrestrial versus aquatic decomposition rates of logs at the Andrews Experimental Forest, 1985 to 2015</t>
  </si>
  <si>
    <t>Nutrient and microbial characteristics of mountain stream fine benthic organic matter  in the H.J. Andrews Experimental Forest, 1995 to 1996</t>
  </si>
  <si>
    <t>Decomposition of Fine Woody Roots: a Time Series Approach, 1995 to 2006</t>
  </si>
  <si>
    <t>Stream discharge in gaged watersheds at the HJ Andrews Experimental Forest, 1949 to present</t>
  </si>
  <si>
    <t>Headwater Stream Macroinvertebrates of the H.J. Andrews Experimental Forest, Oregon, 2003-2004</t>
  </si>
  <si>
    <t>Aquatic insect sampling in Lookout Creek at the H.J. Andrews Experimental Forest, 2001</t>
  </si>
  <si>
    <t>Stream and air temperature data from stream network in the Andrews Experimental Forest, 1997-2001</t>
  </si>
  <si>
    <t>Demonstration of Ecosystem Management Options (DEMO) Study, western Oregon and Washington (post-treatment data, 1998-2016)</t>
  </si>
  <si>
    <t>Ecohydrology and Ecophysiology intensively measured plots in Watershed 1, Andrews Experimental Forest, 2005-2011</t>
  </si>
  <si>
    <t>A Study of Hyporheic Characteristics Along a Longitudinal Profile of Lookout Creek, Oregon, 2003</t>
  </si>
  <si>
    <t>Oxygen-18 isotope ratios, chemistry, and tracers in storm water from WS10 hillslope experiment in the HJ Andrews Experimental Forest, 2001-2003</t>
  </si>
  <si>
    <t>Cold air drainage transect studies at the Andrews Experimental Forest, 2002 to Present</t>
  </si>
  <si>
    <t>Annual tree productivity in permanent plots within the H.J. Andrews Experimental Forest</t>
  </si>
  <si>
    <t>Epiphytic macrolichens in relation to forest management and topography in a western Oregon watershed, 1997-1999 (Berryman thesis)</t>
  </si>
  <si>
    <t>Storm nutrient dynamics at Andrews Experimental Forest stream gages, 2001 to 2003</t>
  </si>
  <si>
    <t>Nutrient Concentrations of Vegetation in Small Watersheds at H. J. Andrews Experimental Forest, 2005 to 2006</t>
  </si>
  <si>
    <t>Vegetative Phenology observations at the Andrews Experimental Forest, 2009 - Present</t>
  </si>
  <si>
    <t>Forest-wide bird survey at 183 sample sites the Andrews Experimental Forest from 2009-2019</t>
  </si>
  <si>
    <t>Aquatic and terrestrial insect activity phenology with trap collections at the Andrews Experimental Forest, 2009-2014</t>
  </si>
  <si>
    <t>Stream nutrient sampling during winter baseflow conditions in the Andrews Forest and Willamette River Basin, February 2009</t>
  </si>
  <si>
    <t>Soil respiration associated with ectomycorrhizal mats in an old-growth stand along lower Lookout Creek, HJ Andrews Experimental Forest (2008-2009)</t>
  </si>
  <si>
    <t>Stream temperature at core phenology stream sites in the Andrews Experimental Forest, 2009 - 2014</t>
  </si>
  <si>
    <t>LiDAR data (August 2008)  for the Andrews Experimental Forest and Willamette National Forest study areas</t>
  </si>
  <si>
    <t>Age structure, developmental pathways, and fire regime characterization of Douglas-fir/western hemlock forests in the central western Cascades of Oregon</t>
  </si>
  <si>
    <t>Uneven Aged Management Project (UAMP), Andrews Experimental Forest</t>
  </si>
  <si>
    <t>Throughfall and Isotopic Ratios on WS1 at the Andrews Experimental Forest, 2010-2011</t>
  </si>
  <si>
    <t>Plant Pollinator data at HJ Andrews Experimental Forest, 2011 to 2021</t>
  </si>
  <si>
    <t>Stream and hyporheic carbon dioxide (CO2) measurements in a headwater catchment, Watershed 1, and throughout Lookout Creek watershed at the HJ Andrews Experimental Forest, July 2013 to July 2014</t>
  </si>
  <si>
    <t>Carbon Dynamics in the Hyporheic Zone of a Headwater Mountain Stream in the Cascade Mountains, Oregon – Watershed 1 at HJA – June 2013 to March 2014</t>
  </si>
  <si>
    <t>Aboveground Live Biomass (2008), Andrews Experimental Forest</t>
  </si>
  <si>
    <t>Forest metrics derived from the 2008 Lidar point clouds, includes canopy closure, percentile height, and stem mapping for the Andrews Experimental Forest.</t>
  </si>
  <si>
    <t>Disturbance legacies and resilience simulation using an individual-based forest landscape model on the Andrews Experimental Forest</t>
  </si>
  <si>
    <t>Landcover change analysis of the McKenzie Basin for the Maps and Locals (MALS) project.</t>
  </si>
  <si>
    <t>Record of Public Communications at the HJ Andrews Experimental Forest (1980-2002)</t>
  </si>
  <si>
    <t>Riparian controls on light availability, primary producers, invertebrates, fish and salamanders in streams in and near the Andrews Experimental Forest, 2014-2018</t>
  </si>
  <si>
    <t>LiDAR data (October 2011) for the Blue River Watershed, Willamette National Forest</t>
  </si>
  <si>
    <t>Lotic Intersite Nitrogen eXperiment II (LINX  II):  a cross-site study of the effects of anthropogenic land use change on nitrate uptake and retention in 72 streams across 8 different biomes (2003 – 2006).</t>
  </si>
  <si>
    <t>Stream specific conductance and temperature from small watersheds in the Andrews Forest</t>
  </si>
  <si>
    <t>Air temperature at core phenology sites and additional bird monitoring sites in the Andrews Experimental Forest, 2009-2018</t>
  </si>
  <si>
    <t>Examining Visitor Perspectives about HJA Day: Frequency Report November 2014</t>
  </si>
  <si>
    <t>Ecological Forestry in Western Oregon: A Critical Analysis from Andrews Forest LTER Research, 2014-2015</t>
  </si>
  <si>
    <t>Arts and humanities in the LTER Network: understanding extent, values, and challenges by assessing the relevance of empathy in the LTER Network, 2013-2014</t>
  </si>
  <si>
    <t>H.J. Andrews Forest Discovery Trail: An interpretation of place based on curriculum of interpretive learning trail and field trip support, 2016</t>
  </si>
  <si>
    <t>Influences on charitable giving for conservation: Online survey data of 1,331 respondents across the US, August 2017</t>
  </si>
  <si>
    <t>Stream discharge and bedload accumulation in gauged watersheds at the South Umpqua Experimental Forest, Coyote Creek, 1963 to 1981 and 2001 to present</t>
  </si>
  <si>
    <t>Meteorological data from the Discovery Tree at the Andrews Experimental Forest, 2015 to present</t>
  </si>
  <si>
    <t>Precipitation measurements from historic and current standard, storage and recording rain gauges at the Andrews Experimental Forest, 1951 to present</t>
  </si>
  <si>
    <t>Aquatic vertebrate populations in streams throughout the HJ Andrews Experimental Forest, 2013 to present</t>
  </si>
  <si>
    <t>Stream Consumers and Lotic Ecosystem Rates (SCALER) in streams of the HJ Andrews Experimental Forest, 2014-2016</t>
  </si>
  <si>
    <t>Hummingbird foraging patterns across alpine meadows with RFID-equipped feeders in the HJ Andrews Experimental Forest, 2014-2017</t>
  </si>
  <si>
    <t>Soil moisture and soil properties in Watershed 1 of the HJ Andrews Experimental Forest, 2016–2020</t>
  </si>
  <si>
    <t>Water stable isotopes for streams and precipitation samples in the HJ Andrews Experimental Forest and Mary's River Watershed, 2014-2018</t>
  </si>
  <si>
    <t>Western columbine genetics across HJ Andrews Experimental Forest meadow communities</t>
  </si>
  <si>
    <t>Advanced Resolution Canopy FLOw (ARCFLO) experiment employing the SUbcanopy Sonic Anemometer Network (SUSAN) in WS01 of the HJ Andrews Experimental Forest, July-September 2012</t>
  </si>
  <si>
    <t>Vertical tree air temperature measurements within the canopy of the HJ Andrews Experimental Forest, 2011-2019</t>
  </si>
  <si>
    <t>Vegetation history classification  for Watersheds 1, 2, and 3, Andrews Experimental Forest, 1959-1990</t>
  </si>
  <si>
    <t>forest ecosystems</t>
  </si>
  <si>
    <t>Forest ecosystems</t>
  </si>
  <si>
    <t>ecosystems; forests; old growth forests</t>
  </si>
  <si>
    <t>forests</t>
  </si>
  <si>
    <t>streams</t>
  </si>
  <si>
    <t>Clearcuts</t>
  </si>
  <si>
    <t>meadows</t>
  </si>
  <si>
    <t>aquatic ecosystems; streams</t>
  </si>
  <si>
    <t>Aquatic ecosystems</t>
  </si>
  <si>
    <t>forest ecosystems; streams; watersheds</t>
  </si>
  <si>
    <t>aquatic ecosystems</t>
  </si>
  <si>
    <t>forests; terrestrial ecosystems</t>
  </si>
  <si>
    <t>aquatic ecosystems; watersheds</t>
  </si>
  <si>
    <t>forest ecosystems; watersheds</t>
  </si>
  <si>
    <t>disease; disturbance; mortality; plant growth; primary production; regeneration; succession</t>
  </si>
  <si>
    <t>Decomposition; Respiration</t>
  </si>
  <si>
    <t>Primary production</t>
  </si>
  <si>
    <t>Decomposition</t>
  </si>
  <si>
    <t>respiration</t>
  </si>
  <si>
    <t>Respiration</t>
  </si>
  <si>
    <t>Disturbance</t>
  </si>
  <si>
    <t>burning; clearcutting; competition; disturbance; primary production; species interactions; succession; timber harvest</t>
  </si>
  <si>
    <t>disturbance; erosion; sedimentation</t>
  </si>
  <si>
    <t>disturbance</t>
  </si>
  <si>
    <t>Carbon cycling</t>
  </si>
  <si>
    <t>Clearcutting; Disturbance; Evapotranspiration</t>
  </si>
  <si>
    <t>Hydrologic processes</t>
  </si>
  <si>
    <t>burning; clearcutting; disturbance; primary production; succession; timber harvest</t>
  </si>
  <si>
    <t>disturbance; monitoring</t>
  </si>
  <si>
    <t>Disturbance; Mapping</t>
  </si>
  <si>
    <t>Streamflow</t>
  </si>
  <si>
    <t>Hydrologic processes; Streamflow</t>
  </si>
  <si>
    <t>primary production; reproduction; seed production</t>
  </si>
  <si>
    <t>disturbance; growth; monitoring; primary production; succession</t>
  </si>
  <si>
    <t>Remote sensing</t>
  </si>
  <si>
    <t>Mapping</t>
  </si>
  <si>
    <t>discharge; streamflow; timber harvest</t>
  </si>
  <si>
    <t>timber harvest</t>
  </si>
  <si>
    <t>fire management; primary production; restoration</t>
  </si>
  <si>
    <t>disturbance; timber harvest</t>
  </si>
  <si>
    <t>Nitrogen cycling</t>
  </si>
  <si>
    <t>Decomposition; Litterfall</t>
  </si>
  <si>
    <t>Fire management</t>
  </si>
  <si>
    <t>decomposition; nutrient cycling</t>
  </si>
  <si>
    <t>Thinning</t>
  </si>
  <si>
    <t>decomposition</t>
  </si>
  <si>
    <t>disturbance; hydrologic processes; long term monitoring; stream discharge; streamflow; timber harvest</t>
  </si>
  <si>
    <t>long term monitoring; timber harvest</t>
  </si>
  <si>
    <t>forest disturbance; regeneration; timber harvest; tree growth; tree mortality</t>
  </si>
  <si>
    <t>disturbance; streamflow</t>
  </si>
  <si>
    <t>Carbon cycling; Nitrogen cycling</t>
  </si>
  <si>
    <t>disturbance; long term monitoring; resource management; survival; thinning</t>
  </si>
  <si>
    <t>Evaporation</t>
  </si>
  <si>
    <t>Carbon cycling; Hydrologic processes</t>
  </si>
  <si>
    <t>Resource management</t>
  </si>
  <si>
    <t>resource management</t>
  </si>
  <si>
    <t>accumulation; disturbance; hydrologic processes; long term monitoring; sedimentation; stream discharge; streamflow; timber harvest</t>
  </si>
  <si>
    <t>metabolism; primary production; respiration</t>
  </si>
  <si>
    <t>history</t>
  </si>
  <si>
    <t>historical value; history</t>
  </si>
  <si>
    <t>Ecology</t>
  </si>
  <si>
    <t>Phenology</t>
  </si>
  <si>
    <t>forest dynamics; plant species composition</t>
  </si>
  <si>
    <t>Soil chemistry</t>
  </si>
  <si>
    <t>Dendrochronology; Silviculture</t>
  </si>
  <si>
    <t>community dynamics</t>
  </si>
  <si>
    <t>Dendrochronology</t>
  </si>
  <si>
    <t>Geomorphology</t>
  </si>
  <si>
    <t>plant ecology</t>
  </si>
  <si>
    <t>climate change; climatology; hydrology; meteorology</t>
  </si>
  <si>
    <t>History</t>
  </si>
  <si>
    <t>climatology; meteorology</t>
  </si>
  <si>
    <t>climatology</t>
  </si>
  <si>
    <t>hydrology; water chemistry</t>
  </si>
  <si>
    <t>demography; ecology; population dynamics; stream ecology</t>
  </si>
  <si>
    <t>Stream ecology; Water chemistry</t>
  </si>
  <si>
    <t>Ecology; Geomorphology; Stream ecology</t>
  </si>
  <si>
    <t>geomorphology</t>
  </si>
  <si>
    <t>hydrology; silviculture</t>
  </si>
  <si>
    <t>community dynamics; species richness</t>
  </si>
  <si>
    <t>biodiversity; community dynamics; forest ecology; plant ecology; plant species composition; silviculture; species diversity; successional dynamics</t>
  </si>
  <si>
    <t>Climate change; Ecology</t>
  </si>
  <si>
    <t>climate change; climatology; meteorology</t>
  </si>
  <si>
    <t>Water chemistry</t>
  </si>
  <si>
    <t>biodiversity; climate change; forest ecology; phenology; plant ecology</t>
  </si>
  <si>
    <t>biodiversity</t>
  </si>
  <si>
    <t>Biogeochemistry; Water chemistry</t>
  </si>
  <si>
    <t>community dynamics; ecology; plant species composition; silviculture; species richness</t>
  </si>
  <si>
    <t>biodiversity; plant species composition</t>
  </si>
  <si>
    <t>Biogeochemistry</t>
  </si>
  <si>
    <t>land use history; stream ecology; trophic dynamics</t>
  </si>
  <si>
    <t>Stream ecology</t>
  </si>
  <si>
    <t>phenology</t>
  </si>
  <si>
    <t>forest ecology</t>
  </si>
  <si>
    <t>conservation</t>
  </si>
  <si>
    <t>stream ecology</t>
  </si>
  <si>
    <t>ecology; population dynamics</t>
  </si>
  <si>
    <t>genetics</t>
  </si>
  <si>
    <t>organic matter; woody debris</t>
  </si>
  <si>
    <t>Detritus; Organic matter</t>
  </si>
  <si>
    <t>inorganic nutrients; organic matter</t>
  </si>
  <si>
    <t>Organic matter</t>
  </si>
  <si>
    <t>Organic matter; Woody debris</t>
  </si>
  <si>
    <t>inorganic nutrients</t>
  </si>
  <si>
    <t>Inorganic nutrients; Nitrogen; Organic matter</t>
  </si>
  <si>
    <t>Inorganic nutrients; Organic matter; Soil organic matter</t>
  </si>
  <si>
    <t>inorganic nutrients; sediments</t>
  </si>
  <si>
    <t>Carbon; Inorganic nutrients</t>
  </si>
  <si>
    <t>Inorganic nutrients; Soil moisture</t>
  </si>
  <si>
    <t>Inorganic nutrients; Nitrogen</t>
  </si>
  <si>
    <t>Inorganic nutrients; Organic matter</t>
  </si>
  <si>
    <t>Woody debris</t>
  </si>
  <si>
    <t>organic matter</t>
  </si>
  <si>
    <t>nutrients; organic matter</t>
  </si>
  <si>
    <t>soil moisture</t>
  </si>
  <si>
    <t>dissolved nutrients; inorganic nutrients; nutrients; water</t>
  </si>
  <si>
    <t>inorganic nutrients; nutrients; water</t>
  </si>
  <si>
    <t>Nutrients; Woody debris</t>
  </si>
  <si>
    <t>Carbon; Nitrogen; Phosphorus; Wood</t>
  </si>
  <si>
    <t>Detritus</t>
  </si>
  <si>
    <t>coarse woody debris; inorganic nutrients; nutrients; organic matter; woody debris</t>
  </si>
  <si>
    <t>detritus; inorganic nutrients; nutrients; organic matter; wood; woody debris</t>
  </si>
  <si>
    <t>coarse woody debris; inorganic nutrients; organic matter; woody debris</t>
  </si>
  <si>
    <t>Nitrogen</t>
  </si>
  <si>
    <t>runoff; water</t>
  </si>
  <si>
    <t>Soil moisture</t>
  </si>
  <si>
    <t>dissolved oxygen; inorganic nutrients; isotopes</t>
  </si>
  <si>
    <t>Carbon; Nitrogen; Phosphorus</t>
  </si>
  <si>
    <t>Calcium; Carbon; Nitrogen; Nutrients; Organic matter; Wood</t>
  </si>
  <si>
    <t>coarse woody debris; woody debris</t>
  </si>
  <si>
    <t>Carbon</t>
  </si>
  <si>
    <t>sediments; water</t>
  </si>
  <si>
    <t>nutrients</t>
  </si>
  <si>
    <t>stable isotopes</t>
  </si>
  <si>
    <t>air temperature; maximum temperature</t>
  </si>
  <si>
    <t>biomass; community composition; long term; plant properties; productivity; spatial properties; wind</t>
  </si>
  <si>
    <t>soil properties; topography</t>
  </si>
  <si>
    <t>soil respiration</t>
  </si>
  <si>
    <t>Soil respiration</t>
  </si>
  <si>
    <t>trophic structure</t>
  </si>
  <si>
    <t>water temperature</t>
  </si>
  <si>
    <t>Microclimate; Soil respiration</t>
  </si>
  <si>
    <t>Soil respiration; Soil temperature</t>
  </si>
  <si>
    <t>Air temperature</t>
  </si>
  <si>
    <t>Interception; Water balance</t>
  </si>
  <si>
    <t>Stream order</t>
  </si>
  <si>
    <t>biomass; community composition; trophic structure</t>
  </si>
  <si>
    <t>biomass; canopy cover; community composition; trophic structure</t>
  </si>
  <si>
    <t>air temperature; atmospheric pressure; photosynthetically active radiation; precipitation; relative humidity; snow accumulation; soil temperature; solar radiation; vapor pressure; wind direction; wind speed</t>
  </si>
  <si>
    <t>Topography</t>
  </si>
  <si>
    <t>air temperature; dew point; microclimate; soil temperature; temperature; water content</t>
  </si>
  <si>
    <t>Precipitation</t>
  </si>
  <si>
    <t>Microclimate; Precipitation</t>
  </si>
  <si>
    <t>air temperature; microclimate; stream order; water temperature</t>
  </si>
  <si>
    <t>suspended solids</t>
  </si>
  <si>
    <t>chemical properties; concentration; precipitation; suspended solids</t>
  </si>
  <si>
    <t>biomass</t>
  </si>
  <si>
    <t>Biomass; Wind</t>
  </si>
  <si>
    <t>Biomass</t>
  </si>
  <si>
    <t>decay rates</t>
  </si>
  <si>
    <t>air temperature; water temperature</t>
  </si>
  <si>
    <t>Microclimate</t>
  </si>
  <si>
    <t>air temperature; topography</t>
  </si>
  <si>
    <t>Biomass; Productivity</t>
  </si>
  <si>
    <t>Nutrient budgets</t>
  </si>
  <si>
    <t>air temperature; microclimate</t>
  </si>
  <si>
    <t>spatial variability</t>
  </si>
  <si>
    <t>Productivity</t>
  </si>
  <si>
    <t>Water temperature</t>
  </si>
  <si>
    <t>community composition; diversity; plant cover; spatial variability; trophic structure</t>
  </si>
  <si>
    <t>Interception; Throughfall; Water balance</t>
  </si>
  <si>
    <t>plant properties</t>
  </si>
  <si>
    <t>Land cover</t>
  </si>
  <si>
    <t>light</t>
  </si>
  <si>
    <t>electrical conductivity; specific conductivity; water temperature</t>
  </si>
  <si>
    <t>air temperature; microclimate; relative humidity; soil temperature; wind direction; wind speed</t>
  </si>
  <si>
    <t>species abundance</t>
  </si>
  <si>
    <t>biomass; species abundance</t>
  </si>
  <si>
    <t>community composition</t>
  </si>
  <si>
    <t>soil water content</t>
  </si>
  <si>
    <t>air temperature</t>
  </si>
  <si>
    <t>permanent plots</t>
  </si>
  <si>
    <t>Reference stands</t>
  </si>
  <si>
    <t>reference stands</t>
  </si>
  <si>
    <t>tracers</t>
  </si>
  <si>
    <t>LIDAR</t>
  </si>
  <si>
    <t>surveys</t>
  </si>
  <si>
    <t>census</t>
  </si>
  <si>
    <t>time domain reflectometry</t>
  </si>
  <si>
    <t>Arthropods; Insects; Invertebrates</t>
  </si>
  <si>
    <t>Vascular plants</t>
  </si>
  <si>
    <t>Birds; Vertebrates</t>
  </si>
  <si>
    <t>Amphibians; Reptiles; Vertebrates</t>
  </si>
  <si>
    <t>Mosses</t>
  </si>
  <si>
    <t>Mammals; Vertebrates</t>
  </si>
  <si>
    <t>Bryophytes; Mosses</t>
  </si>
  <si>
    <t>Bryophytes</t>
  </si>
  <si>
    <t>Insects</t>
  </si>
  <si>
    <t>Fungi</t>
  </si>
  <si>
    <t>Arthropods; Lichens</t>
  </si>
  <si>
    <t>trees</t>
  </si>
  <si>
    <t>Birds</t>
  </si>
  <si>
    <t>bryophytes; liverworts; mosses; vegetation</t>
  </si>
  <si>
    <t>Vegetation</t>
  </si>
  <si>
    <t>trees; understory vegetation</t>
  </si>
  <si>
    <t>plants; trees; understory vegetation</t>
  </si>
  <si>
    <t>cones; plants</t>
  </si>
  <si>
    <t>amphibians; animals; fishes; reptiles; trout; vertebrates</t>
  </si>
  <si>
    <t>Roots</t>
  </si>
  <si>
    <t>invertebrates; logs</t>
  </si>
  <si>
    <t>logs</t>
  </si>
  <si>
    <t>aquatic invertebrates; arthropods; insects; invertebrates; macroinvertebrates; vegetation</t>
  </si>
  <si>
    <t>Aquatic invertebrates; Arthropods</t>
  </si>
  <si>
    <t>bryophytes; herbs; shrubs; trees; vascular plants</t>
  </si>
  <si>
    <t>Vascular plants; Vegetation</t>
  </si>
  <si>
    <t>Lichens</t>
  </si>
  <si>
    <t>Bark; Foliage; Forbs; Shrubs; Trees</t>
  </si>
  <si>
    <t>birds</t>
  </si>
  <si>
    <t>aquatic invertebrates; arthropods; birds; insects; invertebrates</t>
  </si>
  <si>
    <t>canopy gaps; plants; seedlings; shrubs; trees; vascular plants; vegetation</t>
  </si>
  <si>
    <t>invertebrates; vascular plants</t>
  </si>
  <si>
    <t>Trees</t>
  </si>
  <si>
    <t>algae; aquatic invertebrates; salamanders; trout</t>
  </si>
  <si>
    <t>amphibians; fishes; salamanders</t>
  </si>
  <si>
    <t>amphibians; fishes; invertebrates</t>
  </si>
  <si>
    <t>soil</t>
  </si>
  <si>
    <t>Hyporheic zone</t>
  </si>
  <si>
    <t>canopies</t>
  </si>
  <si>
    <t>snow</t>
  </si>
  <si>
    <t>Roads</t>
  </si>
  <si>
    <t>Forest floor</t>
  </si>
  <si>
    <t>debris flows; landslides</t>
  </si>
  <si>
    <t>floods</t>
  </si>
  <si>
    <t>Storms</t>
  </si>
  <si>
    <t>Floods</t>
  </si>
  <si>
    <t>recruitment</t>
  </si>
  <si>
    <t>droughts</t>
  </si>
  <si>
    <t>Populations</t>
  </si>
  <si>
    <t>stand structure</t>
  </si>
  <si>
    <t>community patterns; populations</t>
  </si>
  <si>
    <t>communities; community structure</t>
  </si>
  <si>
    <t>populations</t>
  </si>
  <si>
    <t>habitats; populations</t>
  </si>
  <si>
    <t>Species lists</t>
  </si>
  <si>
    <t>community structure; stand structure</t>
  </si>
  <si>
    <t>communities; populations</t>
  </si>
  <si>
    <t>communities; habitats; populations</t>
  </si>
  <si>
    <t>community structure; habitats; populations; stand structure</t>
  </si>
  <si>
    <t>plant species</t>
  </si>
  <si>
    <t>Adaptive Management Areas (AMA); Cascade Center for Ecosystem Management (CCEM); information management; International Biological Program (IBP); Long-Term Ecological Research (LTER); Research Natural Areas (RNA)</t>
  </si>
  <si>
    <t>attitudes and perceptions; experimental forests; H. J. Andrews Experimental Forest (AND); Long-Term Ecological Research (LTER); public participation</t>
  </si>
  <si>
    <t>Long-Term Ecological Research (LTER); Old-growth forests</t>
  </si>
  <si>
    <t>Long-Term Ecological Research (LTER)</t>
  </si>
  <si>
    <t>Environmental gradients; Long-Term Ecological Research (LTER)</t>
  </si>
  <si>
    <t>Conservation biology; Forest management; Long-Term Ecological Research (LTER)</t>
  </si>
  <si>
    <t>Long-Term Ecological Research (LTER); measurements; windthrow</t>
  </si>
  <si>
    <t>Inventory; Long-Term Ecological Research (LTER)</t>
  </si>
  <si>
    <t>Coarse woody debris - terrestrial; Long-Term Ecological Research (LTER); Moisture stress; N-fixation</t>
  </si>
  <si>
    <t>Long-Term Ecological Research (LTER); Mensuration; Tree measurements</t>
  </si>
  <si>
    <t>Animal-habitat modeling; Long-Term Ecological Research (LTER)</t>
  </si>
  <si>
    <t>Long-Term Ecological Research (LTER); Microbiota</t>
  </si>
  <si>
    <t>Fire; Long-Term Ecological Research (LTER)</t>
  </si>
  <si>
    <t>Fire; Fire history; Long-Term Ecological Research (LTER)</t>
  </si>
  <si>
    <t>environmental gradients; H. J. Andrews Experimental Forest (AND); riparian ecosystems</t>
  </si>
  <si>
    <t>Age structure; Climate/Meteorology; Long-Term Ecological Research (LTER)</t>
  </si>
  <si>
    <t>Ecosystem processes; Long-Term Ecological Research (LTER)</t>
  </si>
  <si>
    <t>Channel geomorphology; Long-Term Ecological Research (LTER); Riparian ecosystems; Riparian vegetation</t>
  </si>
  <si>
    <t>Gravimetric sampling; Long-Term Ecological Research (LTER); Moisture stress</t>
  </si>
  <si>
    <t>Groundwater processes; Step pools; Subsurface flow</t>
  </si>
  <si>
    <t>Road management</t>
  </si>
  <si>
    <t>Digital Elevation Model (DEM)</t>
  </si>
  <si>
    <t>Administration; Experimental Forests; GIS; Watershed</t>
  </si>
  <si>
    <t>Road management; Salvage logging; Timber harvesting</t>
  </si>
  <si>
    <t>Hydrology data; Hydrology/Water</t>
  </si>
  <si>
    <t>Experimental watershed studies; Hydrology/Water; Stream functions; Watershed</t>
  </si>
  <si>
    <t>Hydrologic modeling; Hydrology - vegetation model</t>
  </si>
  <si>
    <t>Digital Elevation Model (DEM); GIS</t>
  </si>
  <si>
    <t>Hemispherical photography</t>
  </si>
  <si>
    <t>environmental indexes; moisture stress</t>
  </si>
  <si>
    <t>Disturbance history; Fire; Forest management</t>
  </si>
  <si>
    <t>Disturbance history; Geology/geomorphology; Minerology</t>
  </si>
  <si>
    <t>Soil classification; Soils</t>
  </si>
  <si>
    <t>Vegetation modeling; Vegetation types</t>
  </si>
  <si>
    <t>Fire; Fire history</t>
  </si>
  <si>
    <t>Climate data; Climate modeling; Climate/Meteorology; Meteorological measurements; Precipitation modeling</t>
  </si>
  <si>
    <t>Climate data; Climate modeling; Climate/Meteorology; Meteorological measurements</t>
  </si>
  <si>
    <t>Hazard assessment; Landslides/earthflows; Slope stability</t>
  </si>
  <si>
    <t>Debris slides/flows; Landslides/earthflows; Movement monitoring</t>
  </si>
  <si>
    <t>Plant associations</t>
  </si>
  <si>
    <t>Climate data; Hydrologic modeling; Old-growth forests; Road networks; Snow hydrology; Snow moisture</t>
  </si>
  <si>
    <t>resistance and resilience</t>
  </si>
  <si>
    <t>Groundwater processes; Riparian ecosystems; Subsurface flow</t>
  </si>
  <si>
    <t>Forest-stream interactions; Groundwater processes; Hydrologic modeling; Hydrology data; Low flows; Peak flows</t>
  </si>
  <si>
    <t>Aquatic decomposition; Debris dams; Ecosystem processes; Wood movement</t>
  </si>
  <si>
    <t>Coarse woody debris - terrestrial; Log measurements</t>
  </si>
  <si>
    <t>Fire history</t>
  </si>
  <si>
    <t>Hazard assessment; Landslide causes/consequences; Landslides/earthflows</t>
  </si>
  <si>
    <t>Administration; Program administration; Road management; Road networks</t>
  </si>
  <si>
    <t>Administration</t>
  </si>
  <si>
    <t>Log measurements</t>
  </si>
  <si>
    <t>Fine woody debris; Inventory</t>
  </si>
  <si>
    <t>Biomass (understory); Forest composition</t>
  </si>
  <si>
    <t>fine woody debris</t>
  </si>
  <si>
    <t>experimental forests; long term studies; radio telemetry</t>
  </si>
  <si>
    <t>long term studies; riparian ecosystems</t>
  </si>
  <si>
    <t>Stream communities</t>
  </si>
  <si>
    <t>Climate/Meteorology; Conifers; Ecosystem dynamics; Hydrology - vegetation model; Long-Term Ecological Research (LTER)</t>
  </si>
  <si>
    <t>Geology/geomorphology; Hydrology/Water</t>
  </si>
  <si>
    <t>Biomass (conifers); Biomass (trees); Conifers; Growth and yield; Mature forests</t>
  </si>
  <si>
    <t>Adaptive Management Areas (AMA's); Biomass (lichens); Epiphytes; Fire history; Forest composition; Forest management; Forest structure; Managed forests; Mature forests; Old-growth forests; Young forests</t>
  </si>
  <si>
    <t>Chemical analysis; Ecosystem dynamics; Forest structure; Nutrient stores; Tissue samples; Vegetation management; Vegetation modeling; Vegetation types</t>
  </si>
  <si>
    <t>environmental gradients</t>
  </si>
  <si>
    <t>entomology; Long-Term Ecological Research (LTER); temporal variability</t>
  </si>
  <si>
    <t>Aquatic decomposition; Flood processes; Human history; Hydrology data; Land ownership; Secondary production; Surface water; Variability, spatial</t>
  </si>
  <si>
    <t>Microbial populations; Soils</t>
  </si>
  <si>
    <t>Forest-stream interactions</t>
  </si>
  <si>
    <t>Forest structure; Geology/geomorphology; GIS; Landscape analysis; Spatial data</t>
  </si>
  <si>
    <t>conifers; experimental forests; forest management; hardwoods; long term studies; sprouts; temporal variability; user guides; young forests</t>
  </si>
  <si>
    <t>H. J. Andrews Experimental Forest (AND); Long-Term Ecological Research (LTER)</t>
  </si>
  <si>
    <t>Surface water</t>
  </si>
  <si>
    <t>Biomass (vascular plants); Geology/geomorphology; GIS; Landscape ecology; Vegetation modeling</t>
  </si>
  <si>
    <t>Canopy communities; Forest composition; Forest structure; Landscape ecology; Plant distribution patterns; Stem analysis; Structural diversity; Vegetation modeling</t>
  </si>
  <si>
    <t>Disturbance ecology; Disturbance processes; Ecosystem dynamics; Ecosystem function; Ecosystem modeling; Fire; Forest composition; Forest structure; Landscape dynamics; Landscape modeling; Landscape structure; Population modeling; Resistance and resilience; Secondary succession; Vegetation modeling</t>
  </si>
  <si>
    <t>Attitudes/perceptions; Change detection; Human-natural systems; Human dimension; Land ownership; Landscape modeling; Vegetation modeling</t>
  </si>
  <si>
    <t>'New Forestry'/New Perspectives; Attitudes/perceptions; Forest management; Forest policy; Human dimension; Timber management</t>
  </si>
  <si>
    <t>riparian ecosystems</t>
  </si>
  <si>
    <t>Biomass (trees); Forest structure; Geology/geomorphology; GIS; Spatial data</t>
  </si>
  <si>
    <t>long term studies</t>
  </si>
  <si>
    <t>attitudes and perceptions; education; public assessments; public participation; public values</t>
  </si>
  <si>
    <t>attitudes and perceptions; environmental ethics; forest management; public assessments; public values</t>
  </si>
  <si>
    <t>education; human dimensions; public assessments</t>
  </si>
  <si>
    <t>attitudes and perceptions; environmental ethics; public assessments; public values</t>
  </si>
  <si>
    <t>Climate data; Long-Term Ecological Research (LTER); Long-term studies; Meteorological measurements</t>
  </si>
  <si>
    <t>water samples</t>
  </si>
  <si>
    <t>Wind speed and direction</t>
  </si>
  <si>
    <t>Vegetation modeling</t>
  </si>
  <si>
    <t>AND</t>
  </si>
  <si>
    <t>knb-lter-arc.10004.8</t>
  </si>
  <si>
    <t>knb-lter-arc.10005.7</t>
  </si>
  <si>
    <t>knb-lter-arc.10006.7</t>
  </si>
  <si>
    <t>knb-lter-arc.10007.7</t>
  </si>
  <si>
    <t>knb-lter-arc.10008.7</t>
  </si>
  <si>
    <t>knb-lter-arc.10011.6</t>
  </si>
  <si>
    <t>knb-lter-arc.10012.6</t>
  </si>
  <si>
    <t>knb-lter-arc.10013.6</t>
  </si>
  <si>
    <t>knb-lter-arc.10017.7</t>
  </si>
  <si>
    <t>knb-lter-arc.10018.1</t>
  </si>
  <si>
    <t>knb-lter-arc.10019.1</t>
  </si>
  <si>
    <t>knb-lter-arc.10020.5</t>
  </si>
  <si>
    <t>knb-lter-arc.10021.5</t>
  </si>
  <si>
    <t>knb-lter-arc.10022.5</t>
  </si>
  <si>
    <t>knb-lter-arc.10023.5</t>
  </si>
  <si>
    <t>knb-lter-arc.10024.5</t>
  </si>
  <si>
    <t>knb-lter-arc.10025.6</t>
  </si>
  <si>
    <t>knb-lter-arc.10026.5</t>
  </si>
  <si>
    <t>knb-lter-arc.10029.4</t>
  </si>
  <si>
    <t>knb-lter-arc.10052.4</t>
  </si>
  <si>
    <t>knb-lter-arc.10063.4</t>
  </si>
  <si>
    <t>knb-lter-arc.10064.4</t>
  </si>
  <si>
    <t>knb-lter-arc.10065.4</t>
  </si>
  <si>
    <t>knb-lter-arc.10068.5</t>
  </si>
  <si>
    <t>knb-lter-arc.10069.5</t>
  </si>
  <si>
    <t>knb-lter-arc.10070.5</t>
  </si>
  <si>
    <t>knb-lter-arc.10083.9</t>
  </si>
  <si>
    <t>knb-lter-arc.10084.9</t>
  </si>
  <si>
    <t>knb-lter-arc.10085.9</t>
  </si>
  <si>
    <t>knb-lter-arc.1009.10</t>
  </si>
  <si>
    <t>knb-lter-arc.10090.4</t>
  </si>
  <si>
    <t>knb-lter-arc.10093.4</t>
  </si>
  <si>
    <t>knb-lter-arc.10104.5</t>
  </si>
  <si>
    <t>knb-lter-arc.10105.4</t>
  </si>
  <si>
    <t>knb-lter-arc.10106.4</t>
  </si>
  <si>
    <t>knb-lter-arc.10107.3</t>
  </si>
  <si>
    <t>knb-lter-arc.10108.3</t>
  </si>
  <si>
    <t>knb-lter-arc.10109.3</t>
  </si>
  <si>
    <t>knb-lter-arc.10110.4</t>
  </si>
  <si>
    <t>knb-lter-arc.10111.3</t>
  </si>
  <si>
    <t>knb-lter-arc.10112.4</t>
  </si>
  <si>
    <t>knb-lter-arc.10113.3</t>
  </si>
  <si>
    <t>knb-lter-arc.10114.3</t>
  </si>
  <si>
    <t>knb-lter-arc.10116.7</t>
  </si>
  <si>
    <t>knb-lter-arc.10117.8</t>
  </si>
  <si>
    <t>knb-lter-arc.10118.9</t>
  </si>
  <si>
    <t>knb-lter-arc.10119.8</t>
  </si>
  <si>
    <t>knb-lter-arc.10120.8</t>
  </si>
  <si>
    <t>knb-lter-arc.10121.8</t>
  </si>
  <si>
    <t>knb-lter-arc.10122.8</t>
  </si>
  <si>
    <t>knb-lter-arc.10123.6</t>
  </si>
  <si>
    <t>knb-lter-arc.10124.5</t>
  </si>
  <si>
    <t>knb-lter-arc.10125.6</t>
  </si>
  <si>
    <t>knb-lter-arc.10126.5</t>
  </si>
  <si>
    <t>knb-lter-arc.10127.4</t>
  </si>
  <si>
    <t>knb-lter-arc.10133.3</t>
  </si>
  <si>
    <t>knb-lter-arc.10134.3</t>
  </si>
  <si>
    <t>knb-lter-arc.10135.3</t>
  </si>
  <si>
    <t>knb-lter-arc.10136.3</t>
  </si>
  <si>
    <t>knb-lter-arc.10137.3</t>
  </si>
  <si>
    <t>knb-lter-arc.10138.6</t>
  </si>
  <si>
    <t>knb-lter-arc.10139.7</t>
  </si>
  <si>
    <t>knb-lter-arc.10140.6</t>
  </si>
  <si>
    <t>knb-lter-arc.10141.7</t>
  </si>
  <si>
    <t>knb-lter-arc.10142.6</t>
  </si>
  <si>
    <t>knb-lter-arc.10143.7</t>
  </si>
  <si>
    <t>knb-lter-arc.10144.6</t>
  </si>
  <si>
    <t>knb-lter-arc.10145.6</t>
  </si>
  <si>
    <t>knb-lter-arc.10146.6</t>
  </si>
  <si>
    <t>knb-lter-arc.10147.5</t>
  </si>
  <si>
    <t>knb-lter-arc.10148.5</t>
  </si>
  <si>
    <t>knb-lter-arc.10149.4</t>
  </si>
  <si>
    <t>knb-lter-arc.10150.6</t>
  </si>
  <si>
    <t>knb-lter-arc.10151.5</t>
  </si>
  <si>
    <t>knb-lter-arc.10152.6</t>
  </si>
  <si>
    <t>knb-lter-arc.10153.4</t>
  </si>
  <si>
    <t>knb-lter-arc.10154.5</t>
  </si>
  <si>
    <t>knb-lter-arc.10155.4</t>
  </si>
  <si>
    <t>knb-lter-arc.10156.4</t>
  </si>
  <si>
    <t>knb-lter-arc.10157.7</t>
  </si>
  <si>
    <t>knb-lter-arc.10164.3</t>
  </si>
  <si>
    <t>knb-lter-arc.10181.3</t>
  </si>
  <si>
    <t>knb-lter-arc.10182.2</t>
  </si>
  <si>
    <t>knb-lter-arc.10183.4</t>
  </si>
  <si>
    <t>knb-lter-arc.10184.3</t>
  </si>
  <si>
    <t>knb-lter-arc.10185.8</t>
  </si>
  <si>
    <t>knb-lter-arc.10186.4</t>
  </si>
  <si>
    <t>knb-lter-arc.10187.5</t>
  </si>
  <si>
    <t>knb-lter-arc.10188.4</t>
  </si>
  <si>
    <t>knb-lter-arc.10189.3</t>
  </si>
  <si>
    <t>knb-lter-arc.1019.10</t>
  </si>
  <si>
    <t>knb-lter-arc.10190.4</t>
  </si>
  <si>
    <t>knb-lter-arc.10191.4</t>
  </si>
  <si>
    <t>knb-lter-arc.10192.4</t>
  </si>
  <si>
    <t>knb-lter-arc.10193.4</t>
  </si>
  <si>
    <t>knb-lter-arc.10194.4</t>
  </si>
  <si>
    <t>knb-lter-arc.10195.4</t>
  </si>
  <si>
    <t>knb-lter-arc.10196.5</t>
  </si>
  <si>
    <t>knb-lter-arc.10197.4</t>
  </si>
  <si>
    <t>knb-lter-arc.10198.5</t>
  </si>
  <si>
    <t>knb-lter-arc.10199.5</t>
  </si>
  <si>
    <t>knb-lter-arc.10200.4</t>
  </si>
  <si>
    <t>knb-lter-arc.10201.5</t>
  </si>
  <si>
    <t>knb-lter-arc.10202.5</t>
  </si>
  <si>
    <t>knb-lter-arc.10203.5</t>
  </si>
  <si>
    <t>knb-lter-arc.10204.5</t>
  </si>
  <si>
    <t>knb-lter-arc.10206.3</t>
  </si>
  <si>
    <t>knb-lter-arc.10221.3</t>
  </si>
  <si>
    <t>knb-lter-arc.10231.4</t>
  </si>
  <si>
    <t>knb-lter-arc.10238.4</t>
  </si>
  <si>
    <t>knb-lter-arc.10239.2</t>
  </si>
  <si>
    <t>knb-lter-arc.10240.3</t>
  </si>
  <si>
    <t>knb-lter-arc.10241.3</t>
  </si>
  <si>
    <t>knb-lter-arc.10242.2</t>
  </si>
  <si>
    <t>knb-lter-arc.10243.2</t>
  </si>
  <si>
    <t>knb-lter-arc.10244.2</t>
  </si>
  <si>
    <t>knb-lter-arc.10268.3</t>
  </si>
  <si>
    <t>knb-lter-arc.10272.5</t>
  </si>
  <si>
    <t>knb-lter-arc.10274.5</t>
  </si>
  <si>
    <t>knb-lter-arc.10275.1</t>
  </si>
  <si>
    <t>knb-lter-arc.10277.3</t>
  </si>
  <si>
    <t>knb-lter-arc.10278.4</t>
  </si>
  <si>
    <t>knb-lter-arc.10279.9</t>
  </si>
  <si>
    <t>knb-lter-arc.10280.3</t>
  </si>
  <si>
    <t>knb-lter-arc.10281.3</t>
  </si>
  <si>
    <t>knb-lter-arc.10282.3</t>
  </si>
  <si>
    <t>knb-lter-arc.10283.3</t>
  </si>
  <si>
    <t>knb-lter-arc.10284.3</t>
  </si>
  <si>
    <t>knb-lter-arc.10285.3</t>
  </si>
  <si>
    <t>knb-lter-arc.10286.3</t>
  </si>
  <si>
    <t>knb-lter-arc.10287.3</t>
  </si>
  <si>
    <t>knb-lter-arc.10288.3</t>
  </si>
  <si>
    <t>knb-lter-arc.10289.3</t>
  </si>
  <si>
    <t>knb-lter-arc.10290.3</t>
  </si>
  <si>
    <t>knb-lter-arc.10291.3</t>
  </si>
  <si>
    <t>knb-lter-arc.10292.3</t>
  </si>
  <si>
    <t>knb-lter-arc.10293.3</t>
  </si>
  <si>
    <t>knb-lter-arc.10294.3</t>
  </si>
  <si>
    <t>knb-lter-arc.10295.3</t>
  </si>
  <si>
    <t>knb-lter-arc.10296.3</t>
  </si>
  <si>
    <t>knb-lter-arc.10297.3</t>
  </si>
  <si>
    <t>knb-lter-arc.10298.3</t>
  </si>
  <si>
    <t>knb-lter-arc.10299.3</t>
  </si>
  <si>
    <t>knb-lter-arc.10301.5</t>
  </si>
  <si>
    <t>knb-lter-arc.10303.7</t>
  </si>
  <si>
    <t>knb-lter-arc.10317.8</t>
  </si>
  <si>
    <t>knb-lter-arc.10326.4</t>
  </si>
  <si>
    <t>knb-lter-arc.10330.4</t>
  </si>
  <si>
    <t>knb-lter-arc.10331.5</t>
  </si>
  <si>
    <t>knb-lter-arc.10333.3</t>
  </si>
  <si>
    <t>knb-lter-arc.10334.4</t>
  </si>
  <si>
    <t>knb-lter-arc.10335.2</t>
  </si>
  <si>
    <t>knb-lter-arc.10336.3</t>
  </si>
  <si>
    <t>knb-lter-arc.10337.2</t>
  </si>
  <si>
    <t>knb-lter-arc.10338.3</t>
  </si>
  <si>
    <t>knb-lter-arc.10339.3</t>
  </si>
  <si>
    <t>knb-lter-arc.10341.5</t>
  </si>
  <si>
    <t>knb-lter-arc.10342.3</t>
  </si>
  <si>
    <t>knb-lter-arc.10343.3</t>
  </si>
  <si>
    <t>knb-lter-arc.10344.5</t>
  </si>
  <si>
    <t>knb-lter-arc.10345.4</t>
  </si>
  <si>
    <t>knb-lter-arc.10346.5</t>
  </si>
  <si>
    <t>knb-lter-arc.10347.5</t>
  </si>
  <si>
    <t>knb-lter-arc.10348.5</t>
  </si>
  <si>
    <t>knb-lter-arc.10349.5</t>
  </si>
  <si>
    <t>knb-lter-arc.10352.3</t>
  </si>
  <si>
    <t>knb-lter-arc.10353.2</t>
  </si>
  <si>
    <t>knb-lter-arc.10355.2</t>
  </si>
  <si>
    <t>knb-lter-arc.10357.2</t>
  </si>
  <si>
    <t>knb-lter-arc.10359.2</t>
  </si>
  <si>
    <t>knb-lter-arc.10360.2</t>
  </si>
  <si>
    <t>knb-lter-arc.10368.2</t>
  </si>
  <si>
    <t>knb-lter-arc.10369.2</t>
  </si>
  <si>
    <t>knb-lter-arc.10374.2</t>
  </si>
  <si>
    <t>knb-lter-arc.10375.2</t>
  </si>
  <si>
    <t>knb-lter-arc.10377.2</t>
  </si>
  <si>
    <t>knb-lter-arc.10381.2</t>
  </si>
  <si>
    <t>knb-lter-arc.10383.2</t>
  </si>
  <si>
    <t>knb-lter-arc.10385.2</t>
  </si>
  <si>
    <t>knb-lter-arc.10386.2</t>
  </si>
  <si>
    <t>knb-lter-arc.10388.2</t>
  </si>
  <si>
    <t>knb-lter-arc.10389.2</t>
  </si>
  <si>
    <t>knb-lter-arc.10390.2</t>
  </si>
  <si>
    <t>knb-lter-arc.10392.2</t>
  </si>
  <si>
    <t>knb-lter-arc.10393.3</t>
  </si>
  <si>
    <t>knb-lter-arc.10394.3</t>
  </si>
  <si>
    <t>knb-lter-arc.10399.2</t>
  </si>
  <si>
    <t>knb-lter-arc.10400.2</t>
  </si>
  <si>
    <t>knb-lter-arc.10401.2</t>
  </si>
  <si>
    <t>knb-lter-arc.10402.4</t>
  </si>
  <si>
    <t>knb-lter-arc.10403.2</t>
  </si>
  <si>
    <t>knb-lter-arc.10404.2</t>
  </si>
  <si>
    <t>knb-lter-arc.10405.4</t>
  </si>
  <si>
    <t>knb-lter-arc.10406.2</t>
  </si>
  <si>
    <t>knb-lter-arc.10407.2</t>
  </si>
  <si>
    <t>knb-lter-arc.10408.2</t>
  </si>
  <si>
    <t>knb-lter-arc.10409.2</t>
  </si>
  <si>
    <t>knb-lter-arc.10410.2</t>
  </si>
  <si>
    <t>knb-lter-arc.10411.2</t>
  </si>
  <si>
    <t>knb-lter-arc.10412.2</t>
  </si>
  <si>
    <t>knb-lter-arc.10413.2</t>
  </si>
  <si>
    <t>knb-lter-arc.10414.2</t>
  </si>
  <si>
    <t>knb-lter-arc.10415.2</t>
  </si>
  <si>
    <t>knb-lter-arc.10416.2</t>
  </si>
  <si>
    <t>knb-lter-arc.10417.2</t>
  </si>
  <si>
    <t>knb-lter-arc.10418.6</t>
  </si>
  <si>
    <t>knb-lter-arc.10419.5</t>
  </si>
  <si>
    <t>knb-lter-arc.10420.4</t>
  </si>
  <si>
    <t>knb-lter-arc.10421.4</t>
  </si>
  <si>
    <t>knb-lter-arc.10422.5</t>
  </si>
  <si>
    <t>knb-lter-arc.10423.5</t>
  </si>
  <si>
    <t>knb-lter-arc.10424.4</t>
  </si>
  <si>
    <t>knb-lter-arc.10425.4</t>
  </si>
  <si>
    <t>knb-lter-arc.10426.4</t>
  </si>
  <si>
    <t>knb-lter-arc.10427.4</t>
  </si>
  <si>
    <t>knb-lter-arc.10429.4</t>
  </si>
  <si>
    <t>knb-lter-arc.10430.4</t>
  </si>
  <si>
    <t>knb-lter-arc.10431.4</t>
  </si>
  <si>
    <t>knb-lter-arc.10432.4</t>
  </si>
  <si>
    <t>knb-lter-arc.10433.4</t>
  </si>
  <si>
    <t>knb-lter-arc.10434.4</t>
  </si>
  <si>
    <t>knb-lter-arc.10435.4</t>
  </si>
  <si>
    <t>knb-lter-arc.10436.4</t>
  </si>
  <si>
    <t>knb-lter-arc.10437.4</t>
  </si>
  <si>
    <t>knb-lter-arc.10439.4</t>
  </si>
  <si>
    <t>knb-lter-arc.10440.5</t>
  </si>
  <si>
    <t>knb-lter-arc.10441.4</t>
  </si>
  <si>
    <t>knb-lter-arc.10442.4</t>
  </si>
  <si>
    <t>knb-lter-arc.10443.4</t>
  </si>
  <si>
    <t>knb-lter-arc.10444.4</t>
  </si>
  <si>
    <t>knb-lter-arc.10445.4</t>
  </si>
  <si>
    <t>knb-lter-arc.10446.4</t>
  </si>
  <si>
    <t>knb-lter-arc.10447.4</t>
  </si>
  <si>
    <t>knb-lter-arc.10448.4</t>
  </si>
  <si>
    <t>knb-lter-arc.10449.4</t>
  </si>
  <si>
    <t>knb-lter-arc.10450.4</t>
  </si>
  <si>
    <t>knb-lter-arc.10451.4</t>
  </si>
  <si>
    <t>knb-lter-arc.10452.4</t>
  </si>
  <si>
    <t>knb-lter-arc.10453.4</t>
  </si>
  <si>
    <t>knb-lter-arc.10454.4</t>
  </si>
  <si>
    <t>knb-lter-arc.10455.4</t>
  </si>
  <si>
    <t>knb-lter-arc.10456.4</t>
  </si>
  <si>
    <t>knb-lter-arc.10457.4</t>
  </si>
  <si>
    <t>knb-lter-arc.10458.4</t>
  </si>
  <si>
    <t>knb-lter-arc.10459.3</t>
  </si>
  <si>
    <t>knb-lter-arc.10460.2</t>
  </si>
  <si>
    <t>knb-lter-arc.10461.1</t>
  </si>
  <si>
    <t>knb-lter-arc.10462.2</t>
  </si>
  <si>
    <t>knb-lter-arc.10463.2</t>
  </si>
  <si>
    <t>knb-lter-arc.10464.1</t>
  </si>
  <si>
    <t>knb-lter-arc.10465.1</t>
  </si>
  <si>
    <t>knb-lter-arc.10471.2</t>
  </si>
  <si>
    <t>knb-lter-arc.10475.2</t>
  </si>
  <si>
    <t>knb-lter-arc.10481.2</t>
  </si>
  <si>
    <t>knb-lter-arc.10486.2</t>
  </si>
  <si>
    <t>knb-lter-arc.10487.2</t>
  </si>
  <si>
    <t>knb-lter-arc.10488.2</t>
  </si>
  <si>
    <t>knb-lter-arc.10489.3</t>
  </si>
  <si>
    <t>knb-lter-arc.10490.2</t>
  </si>
  <si>
    <t>knb-lter-arc.10491.2</t>
  </si>
  <si>
    <t>knb-lter-arc.10492.2</t>
  </si>
  <si>
    <t>knb-lter-arc.10494.2</t>
  </si>
  <si>
    <t>knb-lter-arc.10495.3</t>
  </si>
  <si>
    <t>knb-lter-arc.10496.2</t>
  </si>
  <si>
    <t>knb-lter-arc.10497.3</t>
  </si>
  <si>
    <t>knb-lter-arc.10498.2</t>
  </si>
  <si>
    <t>knb-lter-arc.10499.2</t>
  </si>
  <si>
    <t>knb-lter-arc.10500.4</t>
  </si>
  <si>
    <t>knb-lter-arc.10501.4</t>
  </si>
  <si>
    <t>knb-lter-arc.10522.2</t>
  </si>
  <si>
    <t>knb-lter-arc.10523.2</t>
  </si>
  <si>
    <t>knb-lter-arc.10524.2</t>
  </si>
  <si>
    <t>knb-lter-arc.10525.2</t>
  </si>
  <si>
    <t>knb-lter-arc.10526.2</t>
  </si>
  <si>
    <t>knb-lter-arc.10527.2</t>
  </si>
  <si>
    <t>knb-lter-arc.10528.2</t>
  </si>
  <si>
    <t>knb-lter-arc.10529.2</t>
  </si>
  <si>
    <t>knb-lter-arc.10530.2</t>
  </si>
  <si>
    <t>knb-lter-arc.10531.9</t>
  </si>
  <si>
    <t>knb-lter-arc.10532.2</t>
  </si>
  <si>
    <t>knb-lter-arc.10533.1</t>
  </si>
  <si>
    <t>knb-lter-arc.10534.1</t>
  </si>
  <si>
    <t>knb-lter-arc.10535.1</t>
  </si>
  <si>
    <t>knb-lter-arc.10536.1</t>
  </si>
  <si>
    <t>knb-lter-arc.10537.1</t>
  </si>
  <si>
    <t>knb-lter-arc.10538.1</t>
  </si>
  <si>
    <t>knb-lter-arc.10546.4</t>
  </si>
  <si>
    <t>knb-lter-arc.10547.4</t>
  </si>
  <si>
    <t>knb-lter-arc.10548.4</t>
  </si>
  <si>
    <t>knb-lter-arc.10549.4</t>
  </si>
  <si>
    <t>knb-lter-arc.10550.4</t>
  </si>
  <si>
    <t>knb-lter-arc.10551.4</t>
  </si>
  <si>
    <t>knb-lter-arc.10552.4</t>
  </si>
  <si>
    <t>knb-lter-arc.10553.4</t>
  </si>
  <si>
    <t>knb-lter-arc.10554.4</t>
  </si>
  <si>
    <t>knb-lter-arc.10555.4</t>
  </si>
  <si>
    <t>knb-lter-arc.10556.4</t>
  </si>
  <si>
    <t>knb-lter-arc.10557.4</t>
  </si>
  <si>
    <t>knb-lter-arc.10558.4</t>
  </si>
  <si>
    <t>knb-lter-arc.10560.5</t>
  </si>
  <si>
    <t>knb-lter-arc.10561.4</t>
  </si>
  <si>
    <t>knb-lter-arc.10562.4</t>
  </si>
  <si>
    <t>knb-lter-arc.10563.4</t>
  </si>
  <si>
    <t>knb-lter-arc.10564.4</t>
  </si>
  <si>
    <t>knb-lter-arc.10565.4</t>
  </si>
  <si>
    <t>knb-lter-arc.10566.4</t>
  </si>
  <si>
    <t>knb-lter-arc.10567.4</t>
  </si>
  <si>
    <t>knb-lter-arc.10568.4</t>
  </si>
  <si>
    <t>knb-lter-arc.10569.4</t>
  </si>
  <si>
    <t>knb-lter-arc.10570.4</t>
  </si>
  <si>
    <t>knb-lter-arc.10571.3</t>
  </si>
  <si>
    <t>knb-lter-arc.10572.3</t>
  </si>
  <si>
    <t>knb-lter-arc.10573.3</t>
  </si>
  <si>
    <t>knb-lter-arc.10574.3</t>
  </si>
  <si>
    <t>knb-lter-arc.10575.2</t>
  </si>
  <si>
    <t>knb-lter-arc.10577.7</t>
  </si>
  <si>
    <t>knb-lter-arc.10578.2</t>
  </si>
  <si>
    <t>knb-lter-arc.10579.2</t>
  </si>
  <si>
    <t>knb-lter-arc.10580.2</t>
  </si>
  <si>
    <t>knb-lter-arc.10581.5</t>
  </si>
  <si>
    <t>knb-lter-arc.10582.6</t>
  </si>
  <si>
    <t>knb-lter-arc.10583.4</t>
  </si>
  <si>
    <t>knb-lter-arc.10584.4</t>
  </si>
  <si>
    <t>knb-lter-arc.10585.4</t>
  </si>
  <si>
    <t>knb-lter-arc.10587.2</t>
  </si>
  <si>
    <t>knb-lter-arc.10588.3</t>
  </si>
  <si>
    <t>knb-lter-arc.10589.2</t>
  </si>
  <si>
    <t>knb-lter-arc.10590.4</t>
  </si>
  <si>
    <t>knb-lter-arc.10591.2</t>
  </si>
  <si>
    <t>knb-lter-arc.10601.4</t>
  </si>
  <si>
    <t>knb-lter-arc.10602.5</t>
  </si>
  <si>
    <t>knb-lter-arc.1062.7</t>
  </si>
  <si>
    <t>knb-lter-arc.1123.5</t>
  </si>
  <si>
    <t>knb-lter-arc.1124.4</t>
  </si>
  <si>
    <t>knb-lter-arc.1125.3</t>
  </si>
  <si>
    <t>knb-lter-arc.1374.9</t>
  </si>
  <si>
    <t>knb-lter-arc.1375.8</t>
  </si>
  <si>
    <t>knb-lter-arc.1376.8</t>
  </si>
  <si>
    <t>knb-lter-arc.1377.8</t>
  </si>
  <si>
    <t>knb-lter-arc.1378.8</t>
  </si>
  <si>
    <t>knb-lter-arc.1379.8</t>
  </si>
  <si>
    <t>knb-lter-arc.1380.8</t>
  </si>
  <si>
    <t>knb-lter-arc.1381.9</t>
  </si>
  <si>
    <t>knb-lter-arc.1382.9</t>
  </si>
  <si>
    <t>knb-lter-arc.1383.10</t>
  </si>
  <si>
    <t>knb-lter-arc.1384.8</t>
  </si>
  <si>
    <t>knb-lter-arc.1385.9</t>
  </si>
  <si>
    <t>knb-lter-arc.1386.10</t>
  </si>
  <si>
    <t>knb-lter-arc.1387.8</t>
  </si>
  <si>
    <t>knb-lter-arc.1388.7</t>
  </si>
  <si>
    <t>knb-lter-arc.1389.10</t>
  </si>
  <si>
    <t>knb-lter-arc.1390.11</t>
  </si>
  <si>
    <t>knb-lter-arc.1391.8</t>
  </si>
  <si>
    <t>knb-lter-arc.1392.8</t>
  </si>
  <si>
    <t>knb-lter-arc.1393.8</t>
  </si>
  <si>
    <t>knb-lter-arc.1394.9</t>
  </si>
  <si>
    <t>knb-lter-arc.1395.7</t>
  </si>
  <si>
    <t>knb-lter-arc.1396.12</t>
  </si>
  <si>
    <t>knb-lter-arc.1397.10</t>
  </si>
  <si>
    <t>knb-lter-arc.1398.13</t>
  </si>
  <si>
    <t>knb-lter-arc.1399.8</t>
  </si>
  <si>
    <t>knb-lter-arc.1400.8</t>
  </si>
  <si>
    <t>knb-lter-arc.1401.7</t>
  </si>
  <si>
    <t>knb-lter-arc.1402.7</t>
  </si>
  <si>
    <t>knb-lter-arc.1403.8</t>
  </si>
  <si>
    <t>knb-lter-arc.1404.9</t>
  </si>
  <si>
    <t>knb-lter-arc.1405.9</t>
  </si>
  <si>
    <t>knb-lter-arc.1406.8</t>
  </si>
  <si>
    <t>knb-lter-arc.1407.7</t>
  </si>
  <si>
    <t>knb-lter-arc.1408.10</t>
  </si>
  <si>
    <t>knb-lter-arc.1409.8</t>
  </si>
  <si>
    <t>knb-lter-arc.1410.10</t>
  </si>
  <si>
    <t>knb-lter-arc.1411.10</t>
  </si>
  <si>
    <t>knb-lter-arc.1412.6</t>
  </si>
  <si>
    <t>knb-lter-arc.1413.6</t>
  </si>
  <si>
    <t>knb-lter-arc.1414.1</t>
  </si>
  <si>
    <t>knb-lter-arc.1415.6</t>
  </si>
  <si>
    <t>knb-lter-arc.1416.5</t>
  </si>
  <si>
    <t>knb-lter-arc.1417.8</t>
  </si>
  <si>
    <t>knb-lter-arc.1418.11</t>
  </si>
  <si>
    <t>knb-lter-arc.1419.7</t>
  </si>
  <si>
    <t>knb-lter-arc.1420.6</t>
  </si>
  <si>
    <t>knb-lter-arc.1421.7</t>
  </si>
  <si>
    <t>knb-lter-arc.1422.9</t>
  </si>
  <si>
    <t>knb-lter-arc.1423.5</t>
  </si>
  <si>
    <t>knb-lter-arc.1424.6</t>
  </si>
  <si>
    <t>knb-lter-arc.1425.7</t>
  </si>
  <si>
    <t>knb-lter-arc.1426.7</t>
  </si>
  <si>
    <t>knb-lter-arc.1427.7</t>
  </si>
  <si>
    <t>knb-lter-arc.1428.9</t>
  </si>
  <si>
    <t>knb-lter-arc.1429.7</t>
  </si>
  <si>
    <t>knb-lter-arc.1430.6</t>
  </si>
  <si>
    <t>knb-lter-arc.1431.7</t>
  </si>
  <si>
    <t>knb-lter-arc.1432.8</t>
  </si>
  <si>
    <t>knb-lter-arc.1433.7</t>
  </si>
  <si>
    <t>knb-lter-arc.1434.6</t>
  </si>
  <si>
    <t>knb-lter-arc.1436.3</t>
  </si>
  <si>
    <t>knb-lter-arc.1452.5</t>
  </si>
  <si>
    <t>knb-lter-arc.1463.5</t>
  </si>
  <si>
    <t>knb-lter-arc.1489.5</t>
  </si>
  <si>
    <t>knb-lter-arc.1490.4</t>
  </si>
  <si>
    <t>knb-lter-arc.1491.1</t>
  </si>
  <si>
    <t>knb-lter-arc.1492.7</t>
  </si>
  <si>
    <t>knb-lter-arc.1493.1</t>
  </si>
  <si>
    <t>knb-lter-arc.1494.1</t>
  </si>
  <si>
    <t>knb-lter-arc.1495.1</t>
  </si>
  <si>
    <t>knb-lter-arc.1496.1</t>
  </si>
  <si>
    <t>knb-lter-arc.1497.1</t>
  </si>
  <si>
    <t>knb-lter-arc.1498.1</t>
  </si>
  <si>
    <t>knb-lter-arc.1499.11</t>
  </si>
  <si>
    <t>knb-lter-arc.1500.1</t>
  </si>
  <si>
    <t>knb-lter-arc.1501.1</t>
  </si>
  <si>
    <t>knb-lter-arc.1503.1</t>
  </si>
  <si>
    <t>knb-lter-arc.1504.1</t>
  </si>
  <si>
    <t>knb-lter-arc.1505.1</t>
  </si>
  <si>
    <t>knb-lter-arc.1507.1</t>
  </si>
  <si>
    <t>knb-lter-arc.1508.1</t>
  </si>
  <si>
    <t>knb-lter-arc.1510.1</t>
  </si>
  <si>
    <t>knb-lter-arc.1511.1</t>
  </si>
  <si>
    <t>knb-lter-arc.1513.1</t>
  </si>
  <si>
    <t>knb-lter-arc.1514.1</t>
  </si>
  <si>
    <t>knb-lter-arc.1516.7</t>
  </si>
  <si>
    <t>knb-lter-arc.1517.1</t>
  </si>
  <si>
    <t>knb-lter-arc.1519.1</t>
  </si>
  <si>
    <t>knb-lter-arc.1520.1</t>
  </si>
  <si>
    <t>knb-lter-arc.1522.7</t>
  </si>
  <si>
    <t>knb-lter-arc.1523.1</t>
  </si>
  <si>
    <t>knb-lter-arc.1525.1</t>
  </si>
  <si>
    <t>knb-lter-arc.1526.1</t>
  </si>
  <si>
    <t>knb-lter-arc.1528.1</t>
  </si>
  <si>
    <t>knb-lter-arc.1529.1</t>
  </si>
  <si>
    <t>knb-lter-arc.1531.1</t>
  </si>
  <si>
    <t>knb-lter-arc.1532.1</t>
  </si>
  <si>
    <t>knb-lter-arc.1534.1</t>
  </si>
  <si>
    <t>knb-lter-arc.1535.1</t>
  </si>
  <si>
    <t>knb-lter-arc.1536.1</t>
  </si>
  <si>
    <t>knb-lter-arc.1537.1</t>
  </si>
  <si>
    <t>knb-lter-arc.1538.1</t>
  </si>
  <si>
    <t>knb-lter-arc.1539.1</t>
  </si>
  <si>
    <t>knb-lter-arc.1540.1</t>
  </si>
  <si>
    <t>knb-lter-arc.1549.7</t>
  </si>
  <si>
    <t>knb-lter-arc.1550.5</t>
  </si>
  <si>
    <t>knb-lter-arc.1551.6</t>
  </si>
  <si>
    <t>knb-lter-arc.1554.6</t>
  </si>
  <si>
    <t>knb-lter-arc.1557.1</t>
  </si>
  <si>
    <t>knb-lter-arc.1572.5</t>
  </si>
  <si>
    <t>knb-lter-arc.1575.7</t>
  </si>
  <si>
    <t>knb-lter-arc.1589.13</t>
  </si>
  <si>
    <t>knb-lter-arc.1590.13</t>
  </si>
  <si>
    <t>knb-lter-arc.1591.14</t>
  </si>
  <si>
    <t>knb-lter-arc.1592.14</t>
  </si>
  <si>
    <t>knb-lter-arc.1593.14</t>
  </si>
  <si>
    <t>knb-lter-arc.1594.13</t>
  </si>
  <si>
    <t>knb-lter-arc.1595.13</t>
  </si>
  <si>
    <t>knb-lter-arc.1596.13</t>
  </si>
  <si>
    <t>knb-lter-arc.1597.13</t>
  </si>
  <si>
    <t>knb-lter-arc.1598.13</t>
  </si>
  <si>
    <t>knb-lter-arc.1599.13</t>
  </si>
  <si>
    <t>knb-lter-arc.1600.13</t>
  </si>
  <si>
    <t>knb-lter-arc.1601.13</t>
  </si>
  <si>
    <t>knb-lter-arc.1602.9</t>
  </si>
  <si>
    <t>knb-lter-arc.1603.9</t>
  </si>
  <si>
    <t>knb-lter-arc.1604.7</t>
  </si>
  <si>
    <t>knb-lter-arc.1605.7</t>
  </si>
  <si>
    <t>knb-lter-arc.1606.9</t>
  </si>
  <si>
    <t>knb-lter-arc.1607.10</t>
  </si>
  <si>
    <t>knb-lter-arc.1608.2</t>
  </si>
  <si>
    <t>knb-lter-arc.1610.10</t>
  </si>
  <si>
    <t>knb-lter-arc.1618.11</t>
  </si>
  <si>
    <t>knb-lter-arc.1626.10</t>
  </si>
  <si>
    <t>knb-lter-arc.1644.9</t>
  </si>
  <si>
    <t>knb-lter-arc.1645.12</t>
  </si>
  <si>
    <t>knb-lter-arc.1646.9</t>
  </si>
  <si>
    <t>knb-lter-arc.1647.9</t>
  </si>
  <si>
    <t>knb-lter-arc.1648.9</t>
  </si>
  <si>
    <t>knb-lter-arc.1649.8</t>
  </si>
  <si>
    <t>knb-lter-arc.1651.1</t>
  </si>
  <si>
    <t>knb-lter-arc.1652.1</t>
  </si>
  <si>
    <t>knb-lter-arc.1654.1</t>
  </si>
  <si>
    <t>knb-lter-arc.1655.1</t>
  </si>
  <si>
    <t>knb-lter-arc.1656.1</t>
  </si>
  <si>
    <t>knb-lter-arc.1657.5</t>
  </si>
  <si>
    <t>knb-lter-arc.1661.4</t>
  </si>
  <si>
    <t>knb-lter-arc.20000.8</t>
  </si>
  <si>
    <t>knb-lter-arc.20001.8</t>
  </si>
  <si>
    <t>knb-lter-arc.20002.7</t>
  </si>
  <si>
    <t>knb-lter-arc.20003.8</t>
  </si>
  <si>
    <t>knb-lter-arc.20004.6</t>
  </si>
  <si>
    <t>knb-lter-arc.20005.7</t>
  </si>
  <si>
    <t>knb-lter-arc.20006.8</t>
  </si>
  <si>
    <t>knb-lter-arc.20007.6</t>
  </si>
  <si>
    <t>knb-lter-arc.20008.7</t>
  </si>
  <si>
    <t>knb-lter-arc.20009.8</t>
  </si>
  <si>
    <t>knb-lter-arc.20010.7</t>
  </si>
  <si>
    <t>knb-lter-arc.20011.9</t>
  </si>
  <si>
    <t>knb-lter-arc.20012.9</t>
  </si>
  <si>
    <t>knb-lter-arc.20013.10</t>
  </si>
  <si>
    <t>knb-lter-arc.20014.9</t>
  </si>
  <si>
    <t>knb-lter-arc.20015.10</t>
  </si>
  <si>
    <t>knb-lter-arc.20016.10</t>
  </si>
  <si>
    <t>knb-lter-arc.20017.7</t>
  </si>
  <si>
    <t>knb-lter-arc.20018.8</t>
  </si>
  <si>
    <t>knb-lter-arc.20019.7</t>
  </si>
  <si>
    <t>knb-lter-arc.20020.7</t>
  </si>
  <si>
    <t>knb-lter-arc.20021.8</t>
  </si>
  <si>
    <t>knb-lter-arc.20022.7</t>
  </si>
  <si>
    <t>knb-lter-arc.20023.6</t>
  </si>
  <si>
    <t>knb-lter-arc.20024.6</t>
  </si>
  <si>
    <t>knb-lter-arc.20025.5</t>
  </si>
  <si>
    <t>knb-lter-arc.20026.7</t>
  </si>
  <si>
    <t>knb-lter-arc.20027.7</t>
  </si>
  <si>
    <t>knb-lter-arc.20028.8</t>
  </si>
  <si>
    <t>knb-lter-arc.20029.7</t>
  </si>
  <si>
    <t>knb-lter-arc.20030.7</t>
  </si>
  <si>
    <t>knb-lter-arc.20031.7</t>
  </si>
  <si>
    <t>knb-lter-arc.20032.7</t>
  </si>
  <si>
    <t>knb-lter-arc.20033.8</t>
  </si>
  <si>
    <t>knb-lter-arc.20034.6</t>
  </si>
  <si>
    <t>knb-lter-arc.20035.1</t>
  </si>
  <si>
    <t>knb-lter-arc.20036.8</t>
  </si>
  <si>
    <t>knb-lter-arc.20037.2</t>
  </si>
  <si>
    <t>knb-lter-arc.20038.3</t>
  </si>
  <si>
    <t>knb-lter-arc.20039.4</t>
  </si>
  <si>
    <t>knb-lter-arc.20040.4</t>
  </si>
  <si>
    <t>knb-lter-arc.20041.4</t>
  </si>
  <si>
    <t>knb-lter-arc.20042.4</t>
  </si>
  <si>
    <t>knb-lter-arc.20043.4</t>
  </si>
  <si>
    <t>knb-lter-arc.20044.4</t>
  </si>
  <si>
    <t>knb-lter-arc.20045.4</t>
  </si>
  <si>
    <t>knb-lter-arc.20047.2</t>
  </si>
  <si>
    <t>knb-lter-arc.20048.1</t>
  </si>
  <si>
    <t>knb-lter-arc.20049.3</t>
  </si>
  <si>
    <t>knb-lter-arc.20050.2</t>
  </si>
  <si>
    <t>knb-lter-arc.20051.2</t>
  </si>
  <si>
    <t>knb-lter-arc.20052.1</t>
  </si>
  <si>
    <t>knb-lter-arc.20053.1</t>
  </si>
  <si>
    <t>knb-lter-arc.20054.1</t>
  </si>
  <si>
    <t>knb-lter-arc.20055.3</t>
  </si>
  <si>
    <t>knb-lter-arc.20056.2</t>
  </si>
  <si>
    <t>knb-lter-arc.20057.2</t>
  </si>
  <si>
    <t>knb-lter-arc.20058.3</t>
  </si>
  <si>
    <t>knb-lter-arc.20059.2</t>
  </si>
  <si>
    <t>knb-lter-arc.20060.2</t>
  </si>
  <si>
    <t>knb-lter-arc.20061.2</t>
  </si>
  <si>
    <t>knb-lter-arc.20062.2</t>
  </si>
  <si>
    <t>knb-lter-arc.20063.2</t>
  </si>
  <si>
    <t>knb-lter-arc.20064.2</t>
  </si>
  <si>
    <t>knb-lter-arc.20065.2</t>
  </si>
  <si>
    <t>knb-lter-arc.20066.2</t>
  </si>
  <si>
    <t>knb-lter-arc.20067.2</t>
  </si>
  <si>
    <t>knb-lter-arc.20068.3</t>
  </si>
  <si>
    <t>knb-lter-arc.20069.4</t>
  </si>
  <si>
    <t>knb-lter-arc.20070.3</t>
  </si>
  <si>
    <t>knb-lter-arc.20071.2</t>
  </si>
  <si>
    <t>knb-lter-arc.20072.2</t>
  </si>
  <si>
    <t>knb-lter-arc.20073.2</t>
  </si>
  <si>
    <t>knb-lter-arc.20074.3</t>
  </si>
  <si>
    <t>knb-lter-arc.20075.3</t>
  </si>
  <si>
    <t>knb-lter-arc.20076.2</t>
  </si>
  <si>
    <t>knb-lter-arc.20077.2</t>
  </si>
  <si>
    <t>knb-lter-arc.20078.1</t>
  </si>
  <si>
    <t>knb-lter-arc.20079.3</t>
  </si>
  <si>
    <t>knb-lter-arc.20080.2</t>
  </si>
  <si>
    <t>knb-lter-arc.20081.2</t>
  </si>
  <si>
    <t>knb-lter-arc.20082.1</t>
  </si>
  <si>
    <t>knb-lter-arc.20083.4</t>
  </si>
  <si>
    <t>knb-lter-arc.20084.2</t>
  </si>
  <si>
    <t>knb-lter-arc.20085.1</t>
  </si>
  <si>
    <t>knb-lter-arc.20086.1</t>
  </si>
  <si>
    <t>knb-lter-arc.20087.3</t>
  </si>
  <si>
    <t>knb-lter-arc.20088.1</t>
  </si>
  <si>
    <t>knb-lter-arc.20089.2</t>
  </si>
  <si>
    <t>knb-lter-arc.20090.1</t>
  </si>
  <si>
    <t>knb-lter-arc.20091.1</t>
  </si>
  <si>
    <t>knb-lter-arc.20092.1</t>
  </si>
  <si>
    <t>knb-lter-arc.20093.1</t>
  </si>
  <si>
    <t>knb-lter-arc.20094.1</t>
  </si>
  <si>
    <t>knb-lter-arc.20095.1</t>
  </si>
  <si>
    <t>knb-lter-arc.20096.1</t>
  </si>
  <si>
    <t>knb-lter-arc.20097.1</t>
  </si>
  <si>
    <t>knb-lter-arc.20098.1</t>
  </si>
  <si>
    <t>knb-lter-arc.20099.1</t>
  </si>
  <si>
    <t>knb-lter-arc.20100.1</t>
  </si>
  <si>
    <t>knb-lter-arc.20101.1</t>
  </si>
  <si>
    <t>knb-lter-arc.20102.1</t>
  </si>
  <si>
    <t>knb-lter-arc.20103.1</t>
  </si>
  <si>
    <t>knb-lter-arc.20104.1</t>
  </si>
  <si>
    <t>knb-lter-arc.20105.2</t>
  </si>
  <si>
    <t>knb-lter-arc.20106.2</t>
  </si>
  <si>
    <t>knb-lter-arc.20107.2</t>
  </si>
  <si>
    <t>knb-lter-arc.20108.2</t>
  </si>
  <si>
    <t>knb-lter-arc.20109.2</t>
  </si>
  <si>
    <t>knb-lter-arc.20111.2</t>
  </si>
  <si>
    <t>knb-lter-arc.20112.1</t>
  </si>
  <si>
    <t>knb-lter-arc.20113.2</t>
  </si>
  <si>
    <t>knb-lter-arc.20114.2</t>
  </si>
  <si>
    <t>knb-lter-arc.20115.1</t>
  </si>
  <si>
    <t>knb-lter-arc.20116.1</t>
  </si>
  <si>
    <t>knb-lter-arc.20117.1</t>
  </si>
  <si>
    <t>knb-lter-arc.20118.1</t>
  </si>
  <si>
    <t>knb-lter-arc.20120.1</t>
  </si>
  <si>
    <t>knb-lter-arc.20121.1</t>
  </si>
  <si>
    <t>knb-lter-arc.20122.1</t>
  </si>
  <si>
    <t>knb-lter-arc.20123.1</t>
  </si>
  <si>
    <t>knb-lter-arc.20125.2</t>
  </si>
  <si>
    <t>knb-lter-arc.20128.1</t>
  </si>
  <si>
    <t>knb-lter-arc.20129.1</t>
  </si>
  <si>
    <t>knb-lter-arc.20130.3</t>
  </si>
  <si>
    <t>knb-lter-arc.20131.3</t>
  </si>
  <si>
    <t>knb-lter-arc.20132.3</t>
  </si>
  <si>
    <t>knb-lter-arc.20133.2</t>
  </si>
  <si>
    <t>knb-lter-arc.20134.1</t>
  </si>
  <si>
    <t>knb-lter-arc.20135.1</t>
  </si>
  <si>
    <t>knb-lter-arc.20136.1</t>
  </si>
  <si>
    <t>knb-lter-arc.20137.1</t>
  </si>
  <si>
    <t>knb-lter-arc.20138.1</t>
  </si>
  <si>
    <t>knb-lter-arc.20139.1</t>
  </si>
  <si>
    <t>knb-lter-arc.20140.1</t>
  </si>
  <si>
    <t>knb-lter-arc.20141.1</t>
  </si>
  <si>
    <t>knb-lter-arc.20143.1</t>
  </si>
  <si>
    <t>knb-lter-arc.20145.1</t>
  </si>
  <si>
    <t>knb-lter-arc.20146.1</t>
  </si>
  <si>
    <t>knb-lter-arc.20147.1</t>
  </si>
  <si>
    <t>knb-lter-arc.20148.1</t>
  </si>
  <si>
    <t>knb-lter-arc.20149.3</t>
  </si>
  <si>
    <t>knb-lter-arc.20150.3</t>
  </si>
  <si>
    <t>knb-lter-arc.20151.1</t>
  </si>
  <si>
    <t>knb-lter-arc.319.5</t>
  </si>
  <si>
    <t>knb-lter-arc.320.6</t>
  </si>
  <si>
    <t>knb-lter-arc.321.5</t>
  </si>
  <si>
    <t>knb-lter-arc.944.5</t>
  </si>
  <si>
    <t>knb-lter-arc.961.5</t>
  </si>
  <si>
    <t>knb-lter-arc.969.5</t>
  </si>
  <si>
    <t>knb-lter-arc.97.5</t>
  </si>
  <si>
    <t>knb-lter-arc.982.10</t>
  </si>
  <si>
    <t>knb-lter-arc.983.9</t>
  </si>
  <si>
    <t>knb-lter-arc.984.9</t>
  </si>
  <si>
    <t>knb-lter-arc.985.9</t>
  </si>
  <si>
    <t>knb-lter-arc.986.10</t>
  </si>
  <si>
    <t>knb-lter-arc.987.10</t>
  </si>
  <si>
    <t>knb-lter-arc.988.10</t>
  </si>
  <si>
    <t>knb-lter-arc.989.10</t>
  </si>
  <si>
    <t>knb-lter-arc.990.9</t>
  </si>
  <si>
    <t>knb-lter-arc.993.13</t>
  </si>
  <si>
    <t>Above ground plant biomass in a mesic acidic tussock tundra experimental site from 1982 to 2015 Arctic LTER, Toolik Lake, Alaska.</t>
  </si>
  <si>
    <t>Percent C, Percent N and C:N ratio for leaf samples from ITEX flux survey plots for 2003-2004, Toolik Alaska.</t>
  </si>
  <si>
    <t>Leaf area, biomass, carbon and nitrogen content by species for harvests taken as part of the ITEX flux survey.</t>
  </si>
  <si>
    <t>NDVI, leaf area index and total foliar N of harvests taken during the ITEX flux survey</t>
  </si>
  <si>
    <t>List of plant species and species codes for ITEX flux survey</t>
  </si>
  <si>
    <t>Arctic 2006: Relative percent cover was measured for plant species on Arctic LTER experimental plots in moist acidic, dry heath and moist non-acidic tundra, and for Sagavanirktok River plots in tussock and heath tundra.</t>
  </si>
  <si>
    <t>Relative percent cover was measured for plant species on Arctic LTER experimental plots in moist acidic, dry heath and moist non-acidic tundra, and for Sagavanirktok River plots in tussock and heath tundra, North Slope Alaska 2004.</t>
  </si>
  <si>
    <t>Arctic LTER 2005: Relative percent cover was measured for plant species on Arctic LTER experimental plots in moist acidic, moist non-acidic and dry heath tundra.</t>
  </si>
  <si>
    <t>Hourly weather data from Toolik Field Station, ARC LTER, Alaska for 2007.</t>
  </si>
  <si>
    <t>Soil and canopy temperature data from the Arctic LTER Moist Acidic Tussock Experimental plots for 2007, Toolik Filed Station, North Slope, Alaska.</t>
  </si>
  <si>
    <t>Soil and canopy temperature data from the Arctic LTER Moist Acidic Tussock Experimental plots for 2006, Toolik Filed Station, North Slope, Alaska.</t>
  </si>
  <si>
    <t>Growth data was collected on one deciduous shrub species on Arctic LTER experimental plots in moist acidic tussock and dry heath tundra 2004, Toolik Field Station, Alaska.</t>
  </si>
  <si>
    <t>Growth data was collected on four graminoid species on Arctic LTER experimental plots in moist acidic tussock and dry heath tundra 2004, Toolik Field Station, Alaska.</t>
  </si>
  <si>
    <t>Hourly weather data from Toolik Field Station, ARC LTER, Alaska for 2008.</t>
  </si>
  <si>
    <t>Daily weather summaries from Toolik Field Station Weather Station, Toolik Lake ARC LTER, Alaska for 2008.</t>
  </si>
  <si>
    <t>Soil temperatures, lake temperature, lake depth, and evaporation pan depth and pan water temperature data from Toolik Field Station, Toolik Lake, Alaska for 2008.</t>
  </si>
  <si>
    <t>Above ground plant and below ground stem biomass in the Arctic LTER dry heath tundra experimental plots, 2006, Toolik Lake, Alaska</t>
  </si>
  <si>
    <t>Above ground plant and below ground stem biomass in the Arctic LTER moist acidic tussock tundra experimental plots, 2006, Toolik Lake, Alaska</t>
  </si>
  <si>
    <t>Arctic LTER 2007: Relative percent cover was measured for plant species on Arctic LTER experimental plots in moist acidic tussock and dry heath tundra.</t>
  </si>
  <si>
    <t>Bulk concentration and isotopic information of plant C and N in green leaves and tissues collected from Imnavait watershed during 2003-2005</t>
  </si>
  <si>
    <t>Bacterial Production Data for lakes and lake inlets/outlets samples collected summer 2008, Arctic LTER, Toolik Research Station, Alaska.</t>
  </si>
  <si>
    <t>Bacterial Production Data for lakes and lake inlets/outlets samples collected summer 2007, Arctic LTER, Toolik Research Station, Alaska.</t>
  </si>
  <si>
    <t>Bacterial Production Data for lakes and lake inlets/outlets samples collected summer 2009, Arctic LTER, Toolik Research Station, Alaska.</t>
  </si>
  <si>
    <t>Toolik Inlet Discharge Data collected in summer 2008, Arctic LTER, Toolik Research Station, Alaska.</t>
  </si>
  <si>
    <t>Toolik Inlet Discharge Data collected in summer 2007, Arctic LTER, Toolik Research Station, Alaska.</t>
  </si>
  <si>
    <t>Toolik Inlet Discharge Data collected in summer 2009, Arctic LTER, Toolik Research Station, Alaska.</t>
  </si>
  <si>
    <t>Anaktuvuk River Burn Eddy Flux Measurements, 2008 Moderate Burn Site, North Slope Alaska</t>
  </si>
  <si>
    <t>Anaktuvuk River Burn Eddy Flux Measurements, 2008 Unburned Site, North Slope Alaska</t>
  </si>
  <si>
    <t>Anaktuvuk River Burn Eddy Flux Measurements, 2008 Severe Burn Site, North Slope Alaska</t>
  </si>
  <si>
    <t>Meteorological data collected on Toolik Lake during the ice free season since 1989 to 2009, Arctic LTER, Toolik Research Station, Alaska.</t>
  </si>
  <si>
    <t>Water chemistry data for various lakes near Toolik Research Station, Arctic LTER. Summer 2000 to 2009.</t>
  </si>
  <si>
    <t>Average Epilimnetic Conductivity from 1992 to present in Tooli Lake, Arctic LTER, Alaska.</t>
  </si>
  <si>
    <t>Soil ergosterol transect Dalton Highway Alaska 2007</t>
  </si>
  <si>
    <t>Soil ergoserol concentration from Abisko Sweden 2007.</t>
  </si>
  <si>
    <t>Plant litter, soil, plants and fungal fruiting bodies 15N, 13C, percent C and N along Dalton Highway, Alaska 2004, 1990, 2007.</t>
  </si>
  <si>
    <t>Welker Shrub Microclimate Data from an unmanipulated shrub patch near Toolik Field Station, August 6, 2006 to September 12, 2010</t>
  </si>
  <si>
    <t>Welker Dry Heath Microclimate Data</t>
  </si>
  <si>
    <t>Welker ITEX Tussock Microclimate Data</t>
  </si>
  <si>
    <t>Welker IPY snow shrub 2007 flux data, Toolik, Alaska.</t>
  </si>
  <si>
    <t>Welker IPY snow shrub 2008 flux data, Toolik, Alaska.</t>
  </si>
  <si>
    <t>Welker IPY snow fence shrub site soil temperatures and soil water content Toolik, Alaska 2008.</t>
  </si>
  <si>
    <t>Welker IPY snow fence shrub site Betula leaf 15N, 13C, %N, %C, Toolik, Alaskanear Toolik Field Station 2007 and 2008.</t>
  </si>
  <si>
    <t>Sedimentation rate, concentration of macronutrients and flux for NE14, Toolik, Dimple, Perched during Summer 2009.</t>
  </si>
  <si>
    <t>Anaktuvuk River fire scar canopy reflectance spectra from the 2008-2014 growing seasons, North Slope Alaska.</t>
  </si>
  <si>
    <t>Anaktuvuk River Burn Eddy Flux Measurements, 2009 Unburned Site, North Slope Alaska</t>
  </si>
  <si>
    <t>Anaktuvuk River Burn Eddy Flux Measurements, 2009 Moderate Burn Site, North Slope Alaska</t>
  </si>
  <si>
    <t>Anaktuvuk River Burn Eddy Flux Measurements, 2009 Severe Burn Site, North Slope Alaska</t>
  </si>
  <si>
    <t>Anaktuvuk River Burn Eddy Flux Measurements, 2010 Unburned Site, North Slope Alaska</t>
  </si>
  <si>
    <t>Anaktuvuk River Burn Eddy Flux Measurements, 2010 Moderate Burn Site, North Slope Alaska</t>
  </si>
  <si>
    <t>Anaktuvuk River Burn Eddy Flux Measurements, 2010 Severe Burn Site, North Slope Alaska</t>
  </si>
  <si>
    <t>Anatuvuk River fire scar thaw depth measurements during the 2008 to 2014 growing season</t>
  </si>
  <si>
    <t>Characterization of burned and unburned moist acidic tundra sites for estimating C and N loss from the 2007 Anaktuvuk River Fire, sampled in 2008.</t>
  </si>
  <si>
    <t>Characterization of burned and unburned moist acidic tundra soils for estimating C and N loss from the 2007 Anaktuvuk River Fire, sampled in 2008.</t>
  </si>
  <si>
    <t>Estimates of C and N loss from moist acidic tundra sites burned in the 2007 Anaktuvuk River Fire.</t>
  </si>
  <si>
    <t>Burned soil surface radiocarbon values for moss macrofossils plucked from the Anaktuvuk River Fire sites</t>
  </si>
  <si>
    <t>Total and diffuse photosynthetically active radiation (PAR) recorded by a beam fraction (BF3) sensor during the summer of 2012 in vicinity of Toolik Lake, Alaska.</t>
  </si>
  <si>
    <t>Chemistry from thermokarst impacted soils, lakes, and streams near Toolik Lake Alaska, 2008-2011.</t>
  </si>
  <si>
    <t>Temperature and discharge data for lake NE 14 Outlet near Toolik Lake, Alaska, during the 2009 summer field season.</t>
  </si>
  <si>
    <t>Temperature and discharge data for lake NE 14 Outlet near Toolik Lake, Alaska, during the 2010 summer field season.</t>
  </si>
  <si>
    <t>Temperature and discharge data for lake NE 14 Outlet near Toolik Lake, Alaska, during the 2011 summer field season.</t>
  </si>
  <si>
    <t>Plot descriptions and location data from datalogger, 1m x 1m chamber flux and point frame plots sampled near Toolik Field Station in Alaska the summer of 2012.</t>
  </si>
  <si>
    <t>Photosynthetically Active Radiation data taken with the Delta-T SunScan wand every 15 cm of 1m x 1m chamber flux and point frame plots as well as four remotely monitored canopies at the Toolik Field Station in AK, Summer 2012.</t>
  </si>
  <si>
    <t>Leaf Area Index every 15 cm of 1m x 1m chamber flux and point frame plots and sites where dataloggers monitored PAR above, within and below S. pulchra and B. nana canopies during the growing season at the Toolik Field Station in AK, Summer 2012.</t>
  </si>
  <si>
    <t>Photosynthetically active radiation (PAR) measurements, relative humidity, and temperature data logged every five minutes from Betula nana and Salix pulchra shrub canopies, summer of 2012 in vicinity of Toolik Lake, Alaska.</t>
  </si>
  <si>
    <t>Harvest data including the shoot leaf area index, position in the canopy, and shoot and plant tissue area, count and mass for each shoot harvested at three levels in the canopy from 19 1m x 1m plots near LTER Shrub plots, Toolik Field Station, AK 2012.</t>
  </si>
  <si>
    <t>Daily summaries of photosynthetically active radiation (PAR), relative humidity, and temperature data logged above, within, and below Betula nana and Salix pulchra shrub canopies during the summer of 2012 in vicinity of Toolik Lake, Alaska.</t>
  </si>
  <si>
    <t>A/Ci curve parameters measured from shoots harvested at three levels in the canopy from 19 1m x 1m plots dominated by S. pulchra and B. nana shrubs near LTER Shrub plots at Toolik Field Station, AK the summer of 2012.</t>
  </si>
  <si>
    <t>Raw pin-hit data from 19 1m x 1m point frame plots sampled near the LTER Shrub plots at Toolik Field Station in AK the summer of 2012.</t>
  </si>
  <si>
    <t>Summary of three different Leaf Area Index (LAI) methodologies of 19 1m x 1m point frame plots sampled near the LTER Shrub plots at Toolik Field Station in AK the summer of 2012.</t>
  </si>
  <si>
    <t>Percent carbon and nitrogen of leaves from shoots harvested at three levels in the canopy from 19 plots dominated by S. pulchra and B. nana shrubs near LTER Shrub plots at Toolik Field Station, AK the summer of 2012.</t>
  </si>
  <si>
    <t>Percent species cover from 14 flux canopy and 19 point frame 1m x 1m plots sampled near the shrub LTER sites at Toolik Field Station, Alaska, summer 2012.</t>
  </si>
  <si>
    <t>Maximum canopy height from 14 flux canopy and 19 point frame plots sampled near the shrub LTER sites at Toolik Field Station, Alaska, summer 2012.</t>
  </si>
  <si>
    <t>Summary of measured and modeled light curve parameters for diffuse, direct, and intermediate light curves for 14 whole-canopy 1mx1m plots sampled near the shrub LTER sites at Toolik Field Station, Alaska, summer 2012.</t>
  </si>
  <si>
    <t>Individual chamber flux measurements from 14 flux whole-canopy shrub plots sampled near the shrub LTER sites at Toolik Field Station, Alaska, summer 2012.</t>
  </si>
  <si>
    <t>Summary of soil temperature, moisture, and thaw depth for 14 chamber flux measurements sampled near LTER shrub sites at Toolik Field Station, Alaska, summer 2012.</t>
  </si>
  <si>
    <t>Vegetation indices calculated for ITEX flux plots in 2004-2009 at Toolik, Alaska; Abisko, Sweden; Svalbard, Norway; Zackenberg, Northeast Greenland; and Barrow, Alaska</t>
  </si>
  <si>
    <t>Vegetation indices calculated for ITEX harvest plots in 2004-2009 at Toolik, Alaska; Abisko, Sweden; Svalbard, Norway; Zackenberg, Northeast Greenland; and Barrow, Alaska</t>
  </si>
  <si>
    <t>Vegetation indices calculated from canopy reflectance spectra at four sites along Imnavait Creek, AK during the 2008-2010 growing seasons.</t>
  </si>
  <si>
    <t>Reflectance spectra of vegetation near Imnavait Creek, AK from the 2008-2010 growing seasons.</t>
  </si>
  <si>
    <t>Light response curves measured from shoots harvested at three levels in the canopy from 19 1m x 1m plots dominated by S. pulchra or B. nana shrubs near LTER Shrub plots at Toolik Field Station, AK the summer of 2012.</t>
  </si>
  <si>
    <t>Water chemistry data for various lakes near Toolik Research Station, Arctic LTER. Summer 1990 to 1999.</t>
  </si>
  <si>
    <t>Pool size and 15N atom % of nydrolyzable N in natural and enriched soils in Imnavait watershed</t>
  </si>
  <si>
    <t>water chemistry of Imnavait watershed during 2002-2004</t>
  </si>
  <si>
    <t>NO3 and NH4 collected by resin bags in 15N addition plots during 2003-2004</t>
  </si>
  <si>
    <t>physical and chemical information for soil cores from Imnavait watershed during 2003-2005</t>
  </si>
  <si>
    <t>Vegetation indices calculated from reflectance spectra collected at LTER plots  at Toolik Lake, Alaska during the 2007-2019 growing seasons.</t>
  </si>
  <si>
    <t>Tussock Watershed stream discharge, electrical conductivity, and temperature measurements from 1991</t>
  </si>
  <si>
    <t>Tussock Watershed stream discharge, electrical conductivity, and temperature measurements from 1992</t>
  </si>
  <si>
    <t>Tussock Watershed stream discharge, electrical conductivity, and temperature measurements from 1993</t>
  </si>
  <si>
    <t>Tussock Watershed stream discharge, electrical conductivity, and temperature measurements from 1994</t>
  </si>
  <si>
    <t>Tussock watershed thaw depth survey summary for 1990 to present, Arctic Long-Term Ecological Research (LTER), Toolik Research Station, Alaska.</t>
  </si>
  <si>
    <t>Tussock Watershed stream discharge, electrical conductivity, and temperature measurements from 1995</t>
  </si>
  <si>
    <t>Tussock Watershed stream discharge, electrical conductivity, and temperature measurements from 1996</t>
  </si>
  <si>
    <t>Tussock Watershed stream discharge, electrical conductivity, and temperature measurements from 1997</t>
  </si>
  <si>
    <t>Tussock Watershed stream discharge, electrical conductivity, and temperature measurements from 1998</t>
  </si>
  <si>
    <t>Tussock Watershed stream discharge, electrical conductivity, and temperature measurements from 1999</t>
  </si>
  <si>
    <t>Tussock Watershed stream discharge, electrical conductivity, and temperature measurements from 2000</t>
  </si>
  <si>
    <t>Tussock Watershed stream discharge, electrical conductivity, and temperature measurements from 2001</t>
  </si>
  <si>
    <t>Tussock Watershed stream discharge, electrical conductivity, and temperature measurements from 2002</t>
  </si>
  <si>
    <t>Below ground soil carbon and nitrogen concentrations in quadrats harvested from the Anaktuvuk River Fire site in 2011</t>
  </si>
  <si>
    <t>Above ground plant and below ground stem biomass of samples from the unburned control site near the Anaktuvuk River fire scar.</t>
  </si>
  <si>
    <t>Above ground plant and below ground stem biomass of samples from the moderately burned site at Anaktuvuk River, Alaska</t>
  </si>
  <si>
    <t>Above ground plant and below ground stem biomass of samples from the severely burned site of the Anaktuvuk River fire, Alaska</t>
  </si>
  <si>
    <t>Below ground root biomass, carbon and nitrogen concentrations by depth increments from the Anaktuvuk River Fire site in 2011</t>
  </si>
  <si>
    <t>Summary of below ground root biomass, carbon and nitrogen concentrations from the Anaktuvuk River Fire site in 2011</t>
  </si>
  <si>
    <t>Soil properties and nutrient concentrations by depth from the Anaktuvuk River Fire site in 2011</t>
  </si>
  <si>
    <t>Identification of taxa, counts, biomass and carbon biomass calculations for phytoplankton and ciliates from artic lakes near Toolik Lake LTER in summer 1998.</t>
  </si>
  <si>
    <t>Chlorophyll a and primary productivity data for various lakes near Toolik Research Station, Arctic LTER. Summer 2000 to 2009.</t>
  </si>
  <si>
    <t>Chlorophyll a and primary productivity data for various lakes near Toolik Research Station, Arctic LTER. Summer 1990 to 1999.</t>
  </si>
  <si>
    <t>Chlorophyll a and primary productivity data for various lakes near Toolik Research Station, Arctic LTER. Summer 1983 to 1989.</t>
  </si>
  <si>
    <t>Primary production data for Toolik Lake and surrounding lakes near the Arctic LTER site during the summer of 1980</t>
  </si>
  <si>
    <t>Primary production data for Toolik Lake and surrounding lakes near the Arctic LTER site during the summer of 1979</t>
  </si>
  <si>
    <t>Primary production data for Toolik Lake and surrounding lakes near the Arctic LTER site during the summer of 1978</t>
  </si>
  <si>
    <t>Primary production data for Toolik Lake and surrounding lakes near the Arctic LTER site during the summer of 1977</t>
  </si>
  <si>
    <t>Primary production data for Toolik Lake and surrounding lakes near the Arctic LTER site during the summer of 1976</t>
  </si>
  <si>
    <t>Primary production data for Toolik Lake and surrounding lakes near the Arctic LTER site during the summer of 1975</t>
  </si>
  <si>
    <t>Chloroform-extractableN and d15N within 15N addition plots for Aug 2003</t>
  </si>
  <si>
    <t>Zooplankton density for all samples collected from Toolik Lake and lakes near the Toolik Field Station, Arctic LTER 2003 - 2017</t>
  </si>
  <si>
    <t>Soil temperatures, lake temperature, lake depth, and evaporation pan depth and pan water temperature data from Toolik Field Station, Toolik Lake, Alaska for 2009.</t>
  </si>
  <si>
    <t>Daily weather summaries from Toolik Field Station Meteorological Station, Toolik Lake, Alaska for 2009.</t>
  </si>
  <si>
    <t>Bacterial Production Data for lakes and lake inlets/outlets samples collected summer 2010, Arctic LTER, Toolik Research Station, Alaska.</t>
  </si>
  <si>
    <t>Bacterial Production Data for lakes and lake inlets/outlets samples collected summer 2011, Arctic LTER, Toolik Research Station, Alaska.</t>
  </si>
  <si>
    <t>Biogeochemistry data set for soil waters, streams, and lakes near Toolik on the North Slope of Alaska.</t>
  </si>
  <si>
    <t>Time-series of 5 minute water temperatures averages from Lake E5 near Toolik Field Station, Alaska Summer 2002.</t>
  </si>
  <si>
    <t>Time-series of 5 minute water temperatures averages from Lake E5 near Toolik Field Station, Alaska Summer 2005.</t>
  </si>
  <si>
    <t>Time-series of 5 minute water temperatures averages from Lake E5 near Toolik Field Station, Alaska Summer 2004.</t>
  </si>
  <si>
    <t>Time-series of 5 minute water temperatures averages from Lake E5 near Toolik Field Station, Alaska Summer 2006.</t>
  </si>
  <si>
    <t>Time-series of 5 minute water temperatures averages from Lake E5 near Toolik Field Station, Alaska Summer 2003.</t>
  </si>
  <si>
    <t>Time-series of 5 minute water temperatures averages from Lake E6 near Toolik Field Station, Alaska Summer 2000.</t>
  </si>
  <si>
    <t>Time-series of 5 minute water temperatures averages from Lake E5 near Toolik Field Station, Alaska Summer 2007.</t>
  </si>
  <si>
    <t>Time-series of 5 minute water temperatures averages from Lake 65 near Toolik Field Station, Alaska Summer 2001.</t>
  </si>
  <si>
    <t>Time-series of 5 minute water temperatures averages from Lake E5 near Toolik Field Station, Alaska Summer 2008.</t>
  </si>
  <si>
    <t>Time-series of 5 minute water temperatures averages from Lake E5 near Toolik Field Station, Alaska Summer 2001.</t>
  </si>
  <si>
    <t>Time-series of 5 minute water temperatures averages from Lake E5 near Toolik Field Station, Alaska Summer 2000.</t>
  </si>
  <si>
    <t>Time-series of 5 minute water temperatures averages from Lake E5 near Toolik Field Station, Alaska Summer 2009.</t>
  </si>
  <si>
    <t>Time-series of 5 minute water temperatures averages from Lake E6 near Toolik Field Station, Alaska Summerr 2005.</t>
  </si>
  <si>
    <t>Time-series of 5 minute water temperatures averages from Lake E6 near Toolik Field Station, Alaska Summer 2003.</t>
  </si>
  <si>
    <t>Time-series of 5 minute water temperatures averages from Lake E6 near Toolik Field Station, Alaska Summer 2004.</t>
  </si>
  <si>
    <t>Time-series of 5 minute water temperatures averages from Lake E6 near Toolik Field Station, Alaska Summer 2007.</t>
  </si>
  <si>
    <t>Time-series of 5 minute water temperatures averages from Lake E6 near Toolik Field Station, Alaska Summer 2006.</t>
  </si>
  <si>
    <t>Time-series of 5 minute water temperatures averages from Lake E6 near Toolik Field Station, Alaska Summer 2009.</t>
  </si>
  <si>
    <t>Time-series of 5 minute water temperatures averages from Lake E6 near Toolik Field Station, Alaska Summer 2002.</t>
  </si>
  <si>
    <t>Time-series of 5 minute water temperatures averages from Lake E6 near Toolik Field Station, Alaska Summer 2008.</t>
  </si>
  <si>
    <t>Number of bacteria in the water column of lakes sampled near Toolik Lake LTER Alaska, throughout summer season, 1992-2000.</t>
  </si>
  <si>
    <t>Arctic LTER Streams Chemistry Toolik Field Station, Alaska 1978 to 2019.</t>
  </si>
  <si>
    <t>Moss point transect data  for the Kuparuk River near Toolik Field Station, Alaska 1993-current.</t>
  </si>
  <si>
    <t>Arctic Grayling Growth in the Kuparuk River; data from 1986-2003</t>
  </si>
  <si>
    <t>Arctic Grayling length, weight and tag data from Arctic LTER Streams project, Toolik Filed Station Alaska, 1985 to 2018</t>
  </si>
  <si>
    <t>Arctic Grayling Growth on the Oksrukuyik Creek near Toolik Field Station, Alaska 1990-2001</t>
  </si>
  <si>
    <t>Water chemistry data for various lakes near Toolik Research Station, Arctic LTER. Summer 1983 to 1989.</t>
  </si>
  <si>
    <t>Zooplankton density for lake samples collected near Toolik Lake Arctic LTER in the summer from 1983 to 1992.</t>
  </si>
  <si>
    <t>Arctic LTER 1988: del 13C and del 15N ratios measurement for Eriophorum, Carex and lichen species in water tracks at Toolik and Imnavait Creek</t>
  </si>
  <si>
    <t>Del 13C and del 15N ratios in a peat core at 2 cm depth intervals at 4 locations along the Dalton Highway, North Slope Alaska, 1989.</t>
  </si>
  <si>
    <t>Arctic LTER 1991: Percent moisture, bulk density, percent loss on ignition and percent organic carbon were measured for peat collected from soils in the Imnavait Creek watershed.</t>
  </si>
  <si>
    <t>Radiocarbon and del 13C was determined on dissolved organic carbon collected from Imnavait Creek 1990 and 1991.</t>
  </si>
  <si>
    <t>Peat cores were collected along the Dalton Highway for the analysis of soil properties, 13C and percent of modern age, North Slope, Alaska 1989.</t>
  </si>
  <si>
    <t>Biogeochemistry data set for soil waters, streams, and lakes near Toolik on the North Slope of Alaska, 2011.</t>
  </si>
  <si>
    <t>Belowground foodweb biomass from moist acidic tundra and dry heath tundra nutrient addition and herbivore exclusion plots (since 1996) sampled Summer 2006</t>
  </si>
  <si>
    <t>Belowground foodweb biomass from moist acidic tundra nutrient addition and greenhouse plots (since 1989) sampled July 2008.</t>
  </si>
  <si>
    <t>Anaktuvuk River Burn Eddy Flux Measurements, 2011 Unburned Site, North Slope Alaska</t>
  </si>
  <si>
    <t>Anaktuvuk River Burn Eddy Flux Measurements, 2011 Moderate Burn Site, North Slope Alaska</t>
  </si>
  <si>
    <t>Anaktuvuk River Burn Eddy Flux Measurements, 2011 Severe Burn Site, North Slope Alaska</t>
  </si>
  <si>
    <t>Anaktuvuk River Burn Eddy Flux Measurements, 2012 Severe Burn Site, North Slope Alaska</t>
  </si>
  <si>
    <t>Anaktuvuk River Burn Eddy Flux Measurements, 2012 Moderate Burn Site, North Slope Alaska</t>
  </si>
  <si>
    <t>Anaktuvuk River Burn Eddy Flux Measurements, 2012 Unburned Site, North Slope Alaska</t>
  </si>
  <si>
    <t>Dissolved and gaseous 14C from experimental plots near Toolik Lake, AK from 2005</t>
  </si>
  <si>
    <t>Pre-labeled dissolved inorganic carbon, carbon dioxide, and methane from experiemental plots near Toolik Lake, AK from 2000</t>
  </si>
  <si>
    <t>Pre-labeled dissolved inorganic carbon, carbon dioxide, and methane from experiemental plots near Toolik Lake, AK from 2001</t>
  </si>
  <si>
    <t>Methane flux from experiemental plots near Toolik Lake, AK from 2001</t>
  </si>
  <si>
    <t>Microbial Respirations from experiemental plots near Toolik Lake, AK for 2001</t>
  </si>
  <si>
    <t>Soil Respirations from experiemental plots near Toolik Lake, AK for 2001</t>
  </si>
  <si>
    <t>Methane flux from experiemental plots near Toolik Lake, AK from 2002</t>
  </si>
  <si>
    <t>Soil Respirations from experiemental plots near Toolik Lake, AK for 2002</t>
  </si>
  <si>
    <t>Pre-labeled dissolved inorganic carbon, carbon dioxide, and methane from experiemental plots near Toolik Lake, AK from 2003</t>
  </si>
  <si>
    <t>Phosphate and ammonium from experiemental plots near Toolik Lake, AK from 2003</t>
  </si>
  <si>
    <t>Soil Respirations from experiemental plots near Toolik Lake, AK for 2003</t>
  </si>
  <si>
    <t>Phosphate and ammonium from experiemental plots near Toolik Lake, AK from 2004</t>
  </si>
  <si>
    <t>Soil Respirations from experiemental plots near Toolik Lake, AK for 2004</t>
  </si>
  <si>
    <t>Pre-labeled dissolved inorganic carbon, carbon dioxide, and methane from experiemental plots near Toolik Lake, AK from 2005</t>
  </si>
  <si>
    <t>Dissolved organic carbon, phosphate, and ammonium from experiemental plots near Toolik Lake, AK from 2005</t>
  </si>
  <si>
    <t>Soil Respirations from experiemental plots near Toolik Lake, AK for 2005</t>
  </si>
  <si>
    <t>Pre-labeled dissolved inorganic carbon, carbon dioxide, and methane from experiemental plots near Toolik Lake, AK from 2006</t>
  </si>
  <si>
    <t>Phosphate and ammonium from experiemental plots near Toolik Lake, AK from 2006</t>
  </si>
  <si>
    <t>13C and 15N Content in Arctic Tussock Tundra and Wet Sedge Vegetation</t>
  </si>
  <si>
    <t>14C Uptake by Arctic Tussock Tundra Vegetation from 2002-2006</t>
  </si>
  <si>
    <t>14C Uptake by Arctic Wet Sedge Vegetation from 2002-2005</t>
  </si>
  <si>
    <t>Methane flux from experiemental plots near Toolik Lake, AK from 2004</t>
  </si>
  <si>
    <t>Methane flux from experiemental plots near Toolik Lake, AK from 2005</t>
  </si>
  <si>
    <t>Methane flux from experiemental plots near Toolik Lake, AK from 2003</t>
  </si>
  <si>
    <t>Chamber Metabolism 2011-2012 Kuparuk River near Toolik Field Station Alaska.</t>
  </si>
  <si>
    <t>Sediment primary productivity, respiration and productivity by irradiance curves from lakes near Toolik Field Station 2009 - 2010</t>
  </si>
  <si>
    <t>Hourly weather data from the Arctic LTER Moist Acidic Tussock Experimental plots from 2000 to 2010, Toolik Filed Station, North Slope, Alaska.</t>
  </si>
  <si>
    <t>Hourly weather data from the Arctic LTER Moist Acidic Tussock Experimental plots from 2011 to present, Toolik Filed Station, North Slope, Alaska.</t>
  </si>
  <si>
    <t>Water temperatures from Toolik Lake in Summer 1998.</t>
  </si>
  <si>
    <t>Time-series of 5 minute water temperatures averages from Toolik Lake, Toolik Field Station, Alaska, Summer 1999</t>
  </si>
  <si>
    <t>Water temperature data from Toolik Lake in Summer 2008.</t>
  </si>
  <si>
    <t>Time-series of 5 minute water temperatures averages from Toolik Lake, Toolik Field Station, Alaska, Summer 2007.</t>
  </si>
  <si>
    <t>Time-series of 5 minute water temperatures averages from Toolik Lake, Toolik Field Station, Alaska, Summer 2006.</t>
  </si>
  <si>
    <t>Water temperature data from Toolik Lake in Summer 2009.</t>
  </si>
  <si>
    <t>Time-series of 5 minute water temperatures averages from Toolik Lake, Toolik Field Station, Alaska, Summer 2000.</t>
  </si>
  <si>
    <t>Time-series of 5 minute water temperatures averages from Toolik Lake, Toolik Field Station, Alaska, Summer 2001</t>
  </si>
  <si>
    <t>Time-series of 5 minute water temperatures averages from Toolik Lake, Toolik Field Station, Alaska, Summer 2002.</t>
  </si>
  <si>
    <t>Time-series of 5 minute water temperatures averages from Toolik Lake, Toolik Field Station, Alaska, Summer 2003.</t>
  </si>
  <si>
    <t>Water temperatures from Toolik Lake in Summer 2004.</t>
  </si>
  <si>
    <t>Time-series of 5 minute water temperatures averages from Toolik Lake, Toolik Field Station, Alaska, Summer 2005.</t>
  </si>
  <si>
    <t>Three synoptic surveys of streams throughout a 48km2 watershed near Toolik Lake, AK in spring (early-June), summer (mid-July), and fall (mid-September) 2011.</t>
  </si>
  <si>
    <t>CSASN Well and Mini-piezomenter Samples</t>
  </si>
  <si>
    <t>CSASN Benthic Nutrients from 2010 to 2012 at I8 Inlet, I8 Outlet, Peat Inlet and Kuparuk Rivers</t>
  </si>
  <si>
    <t>CSASN Channel Nutrients from 2010 to 2012 in I8 Inlet, I8 Outlet, Peat Inlet and Kuparuk Rivers</t>
  </si>
  <si>
    <t>Substrate and cover types on the stream bottom determined by point transects for streams near the Toolik Field Station, Alaska, for 2010.</t>
  </si>
  <si>
    <t>Whole stream metabolism (I8 Inlet, I8 Outlet; Peat Inlet; Kuparuk): Changing seasonality of Arctic stream systems project</t>
  </si>
  <si>
    <t>Discharge data from I8 Inlet, near Toolik Field Station, Alaska, summer 2010</t>
  </si>
  <si>
    <t>Discharge data from I8 Outlet near Toolik Field Station, Alaska, summer 2010</t>
  </si>
  <si>
    <t>Daily average discharge data from I8 Inlet, near Toolik Field Station, Alaska, summer 2011</t>
  </si>
  <si>
    <t>daily average discharge data from I8 Outlet near Toolik Field Station, Alaska, summer 2011</t>
  </si>
  <si>
    <t>Specific conductance and temperature data from I8 Inlet, near Toolik Field Station, Alaska, summer 2010</t>
  </si>
  <si>
    <t>Specific conductance and temperature data from I8 Outlet near Toolik Field Station, Alaska, summer 2010</t>
  </si>
  <si>
    <t>Specific conductance and temperature data from I8 Inlet, near Toolik Field Station, Alaska, summer 2011</t>
  </si>
  <si>
    <t>Specific conductance and temperature data from I8 Outlet near Toolik Field Station, Alaska, summer 2011</t>
  </si>
  <si>
    <t>Specific conductance and temperature data from I8 Inlet, near Toolik Field Station, Alaska, summer 2012</t>
  </si>
  <si>
    <t>Specific conductance and temperature data from I8 Outlet near Toolik Field Station, Alaska, summer 2012</t>
  </si>
  <si>
    <t>discharge data from Peat Inlet near Toolik Field Station, Alaska, summer 2010</t>
  </si>
  <si>
    <t>daily average discharge data from Peat Inlet near Toolik Field Station, Alaska, summer 2011</t>
  </si>
  <si>
    <t>Specific conductance and temperature data from Peat Inlet near Toolik Field Station, Alaska, summer 2010</t>
  </si>
  <si>
    <t>Specific conductance and temperature data from Peat Inlet near Toolik Field Station, Alaska, summer 2011</t>
  </si>
  <si>
    <t>Nutrient and tracer amounts for Tracer Additions for Spiraling Curve Characterization studies on arctic streams near Toolik Field Station, Alaska 2010 -2012.</t>
  </si>
  <si>
    <t>CSASN Nutients: Tracer addition for spiraling curve characterization from 2010 to 2012</t>
  </si>
  <si>
    <t>I8 Inlet well #4 depth in summer 2011</t>
  </si>
  <si>
    <t>I8 Inlet well #3 depth in summer 2011</t>
  </si>
  <si>
    <t>I8 Inlet well #2 depth in summer 2011</t>
  </si>
  <si>
    <t>I8 Inlet well #1 depth in summer 2011</t>
  </si>
  <si>
    <t>I8 Inlet well #8 depth in summer 2011</t>
  </si>
  <si>
    <t>I8 Inlet well #7 depth in summer 2011</t>
  </si>
  <si>
    <t>I8 Inlet well #5 depth in summer 2011</t>
  </si>
  <si>
    <t>I8 Inlet well #6 depth in summer 2011</t>
  </si>
  <si>
    <t>Peat Inlet well #1 depth in summer 2011</t>
  </si>
  <si>
    <t>Peat Inlet well #2 depth in summer 2011</t>
  </si>
  <si>
    <t>Peat Inlet well #3 depth in summer 2011</t>
  </si>
  <si>
    <t>Peat Inlet well #4 depth in summer 2011</t>
  </si>
  <si>
    <t>Peat Inlet well #5 depth in summer 2011</t>
  </si>
  <si>
    <t>Peat Inlet well #6 depth in summer 2011</t>
  </si>
  <si>
    <t>Peat Inlet well #7 depth in summer 2011</t>
  </si>
  <si>
    <t>Peat Inlet well #8 depth in summer 2011</t>
  </si>
  <si>
    <t>Net nitrogen mineralization from shrub gradient and snow manipulations, near Toolik field station, collect in the summer of 2006 and winter of 2006-2007</t>
  </si>
  <si>
    <t>Belowground foodweb biomass and soil CN and bulk density from moist acidic tundra nutrient addition plots (since 1989, 2006) sampled July 2011.</t>
  </si>
  <si>
    <t>Belowground foodweb biomass from moist acidic tundra nutrient addition plots (since 1989, 1996, 2006) sampled June and August 2010.</t>
  </si>
  <si>
    <t>Permafrost soil database with information on site, topography, geomorphology, hydrology, soil stratigraphy, soil carbon, ground ice isotopes, and vegetation at thermokarst features near Toolik and Noatak River, 2009-2013</t>
  </si>
  <si>
    <t>Abundance of major taxonomic groups of invertebrates (arthropods and gastropods) collected with pitfall traps at four sites near Toolik Field Station Arctic LTER, Alaska in the summer of 2010.</t>
  </si>
  <si>
    <t>Inventory and description of thermokarst features observed along the Umiat Corridor in July 2009.</t>
  </si>
  <si>
    <t>Surface soil characteristics for six thermokarst chronosequences near Toolik Field Station and Noatak National Preserve, Alaska</t>
  </si>
  <si>
    <t>Water-level and subsurface water temperature at sensor from the Toolik River Thermokarst, 2010-2013</t>
  </si>
  <si>
    <t>Ground temperature at and near I-Minus-2 thermokarst sites around Toolik Lake Field Station, Alaska, Summer 2009-Summer 2012</t>
  </si>
  <si>
    <t>Ground temperature at and near NE 14 thermokarst sites around Toolik Lake Field Station, Alaska, Summer 2009-Summer 2012</t>
  </si>
  <si>
    <t>Ground temperature at and near Toolik River thermokarst sites around Toolik Lake Field Station, Alaska, Summer 2009-Summer 2012</t>
  </si>
  <si>
    <t>Meteorological data near thermokarst sites around Toolik Lake Field Station, Summer 2009-Summer 2012</t>
  </si>
  <si>
    <t>Belowground foodweb biomass and soil CN and bulk density from moist acidic tundra nutrient addition plots (since 2006) sampled August 2012.</t>
  </si>
  <si>
    <t>2010 thaw depth and soil temperature in LTER moist acidic tundra experimental plots</t>
  </si>
  <si>
    <t>Soil aggregate size distribution and particulate organic matter content from Arctic LTER moist acidic tundra nutrient addition plots, Toolik Field Station, Alaska, sampled July 2011.</t>
  </si>
  <si>
    <t>Relative percent cover of plant species in LTER moist acidic, dry heath, and moist non-acidic tundra experimental plots; in new experimental plots established in 2006; and for Sagavanirktok River plots in tussock and heath tundra, Norht Slope Alaska 2008.</t>
  </si>
  <si>
    <t>2010 relative percent cover of plant species in LTER moist acidic, dry heath, and moist non-acidic tundra experimental plots; and in new experimental plots established in 2006.</t>
  </si>
  <si>
    <t>2011 relative percent cover of plant species in LTER moist acidic tundra experimental plots and in new experimental plots established in 2006.</t>
  </si>
  <si>
    <t>Extracellular enzyme activities in soils from Arctic LTER moist acidic tundra nutrient addition plots, Toolik Field Station, Alaska, sampled July 2011.</t>
  </si>
  <si>
    <t>Daliy weather data (wind, temperatrue, humididty, pressure, precipitation) from Roche Mountonnee , in the northern foothills of the Brooks Range, Alaska, summers 2010-2014.</t>
  </si>
  <si>
    <t>Weekly Normalized Difference Vegetation Index (NDVI) data from Roche Moutonnee, Toolik Field Station, Imnavait, and Sag river DOT sites, in the northern foothills of the Brooks Range, Alaska, summer 2010-2014.</t>
  </si>
  <si>
    <t>Daliy weather data from Sagavanirktok River DOT site, in the northern foothills of the Brooks Range, Alaska, May-July 2010-2014.</t>
  </si>
  <si>
    <t>Daily landscape-level snow cover percent data from (Rich, et al 2013) TLFS, IMVT, and SDOT sitse, in the northern foothills of the Brooks Range, Alaska,spring 2011 to 2014.</t>
  </si>
  <si>
    <t>Mass, C, N, and lignin from litter decomposed across a shrub gradient and with snow manipulations near Toolik Field Station between 2003 and 2009.</t>
  </si>
  <si>
    <t>Mass per tiller, nitrogen concentration, stable isotope ratios for carbon and nitrogen from the 1980-82 Eriophorum vaginatum reciprocal transplant experiment along a latitudinal gradient in interior Alaska collected in July, 2011</t>
  </si>
  <si>
    <t>Light-saturated photosynthetic rate, dark respiration, stomatal conductance and ratio of internal to external carbon dioxide concentration from the 1980-82 Eriophorum vaginatum reciprocal transplant plots from Eagle Creek to Prudhoe Bay, Alaska, 2010</t>
  </si>
  <si>
    <t>Tiller size measured on intact shoots in 1983 for the 1980-82 Eriophorum vaginatum reciprocal transplant experiment</t>
  </si>
  <si>
    <t>Tiller size measured on intact shoots in 1993 for the 1980-82 Eriophorum vaginatum reciprocal transplant experiment</t>
  </si>
  <si>
    <t>Tiller size measured on intact shoots in 2010 for the 1980-82 Eriophorum vaginatum reciprocal transplant experiment</t>
  </si>
  <si>
    <t>Tussock survival from 1980 through 2010 for the 1980-82 Eriophorum vaginatum reciprocal transplant experiment</t>
  </si>
  <si>
    <t>Somatal length and density in 2010 for the 1980-82 Eriophorum vaginatum reciprocal transplant experiment</t>
  </si>
  <si>
    <t>Temperature response of dark respiration from the 1980-82 Eriophorum vaginatum reciprocal transplant experiment along Dalton Highway, Alaska.</t>
  </si>
  <si>
    <t>Proteolytic enzyme activity of organic and mineral soil core samples collected near Toolik Lake field station, Alaska, July 2001</t>
  </si>
  <si>
    <t>CSASN TASCC Nutrient additions to streams near Toolik Field Sation, Alaska 2010 to 2012</t>
  </si>
  <si>
    <t>Weekly biomass and abundance of sweepnet-captured aboveground arthropods at four sites near Toolik Field Station, Alaska, summers 2010-2014</t>
  </si>
  <si>
    <t>Biogeochemistry data set for Imnavait Creek Weir on the North Slope of Alaska 2002-2018</t>
  </si>
  <si>
    <t>Carbon/Nitrogen Status Including Protease Activities of Arctic Soils Associated with Shrubs of Varying Height around Toolik Field Station, Alaska 2009.</t>
  </si>
  <si>
    <t>ARCSS/TK water chemistry and total suspended sediment data from I-Minus2 and Toolik River thermokarsts and receiving streams, near Toolik Field Station, Alaska, summers 2006-2013.</t>
  </si>
  <si>
    <t>ARCSSTK benthic nutrients and chloropyll-a</t>
  </si>
  <si>
    <t>Physical site characteristics for the ARCSS/TK stream dissolved organic carbon biodegradability (2011) data set.</t>
  </si>
  <si>
    <t>ARCSS/TK stream dissolved organic carbon biodegradability (2011).</t>
  </si>
  <si>
    <t>ARCSS/TK water chemistry and epilithon characterization from the Noatak National Preserve, Kelly River region (2010) and Feniak Lake region (2011).</t>
  </si>
  <si>
    <t>ARCSSTK WSM</t>
  </si>
  <si>
    <t>Long term response of arctic tussock tundra to thermal erosion features: A modeling analysis. Tussock tundra recovery after a thermal erosion event</t>
  </si>
  <si>
    <t>Long term response of arctic tussock tundra to thermal erosion features: A modeling analysis. Tussock tundra recovery after a thermal erosion event: saturating nutrients.</t>
  </si>
  <si>
    <t>Long term response of arctic tussock tundra to thermal erosion features: A modeling analysis. Tussock tundra regrowth after a thermal erosion event: Simulation A - increased Phase II soil organic matter</t>
  </si>
  <si>
    <t>Long term response of arctic tussock tundra to thermal erosion features: A modeling analysis. A 100 yr old thermal erosion event under control conditions.</t>
  </si>
  <si>
    <t>Long term response of arctic tussock tundra to thermal erosion features: A modeling analysis. Tussock tundra regrowth after a thermal erosion event: Simulation J - doubled Phase II decomposition</t>
  </si>
  <si>
    <t>Long term response of arctic tussock tundra to thermal erosion features: A modeling analysis. Tussock tundra regrowth after a thermal erosion event: Simulation C - increased Phase I and Phase II soil organic matter</t>
  </si>
  <si>
    <t>Long term response of arctic tussock tundra to thermal erosion features: A modeling analysis. Tussock tundra regrowth after a thermal erosion event: Simulation D - reduced Phase I and Phase II soil organic matter</t>
  </si>
  <si>
    <t>Long term response of arctic tussock tundra to thermal erosion features: A modeling analysis. Tussock tundra regrowth after a thermal erosion event: Simulation B - increased Phase I soil organic matter</t>
  </si>
  <si>
    <t>Long term response of arctic tussock tundra to thermal erosion features: A modeling analysis. Tussock tundra regrowth after a thermal erosion event: Simulation F - increased N deposition</t>
  </si>
  <si>
    <t>Long term response of arctic tussock tundra to thermal erosion features: A modeling analysis. Tussock tundra regrowth after a thermal erosion event: Simulation E - reduced Phase I soil organic matter</t>
  </si>
  <si>
    <t>Long term response of arctic tussock tundra to thermal erosion features: A modeling analysis.  Tussock tundra regrowth after a thermal erosion event: Simulation I - doubled Phase I decomposition</t>
  </si>
  <si>
    <t>Long term response of arctic tussock tundra to thermal erosion features: A modeling analysis.  Tussock tundra regrowth after a thermal erosion event: Simulation H - increased N and P deposition</t>
  </si>
  <si>
    <t>Long term response of arctic tussock tundra to thermal erosion features: A modeling analysis.  Tussock tundra regrowth after a thermal erosion event: Simulation G - increased P deposition</t>
  </si>
  <si>
    <t>Long term response of arctic tussock tundra to thermal erosion features: A modeling analysis.  A 100 yr old thermal erosion event response to P fertilization.</t>
  </si>
  <si>
    <t>Long term response of arctic tussock tundra to thermal erosion features: A modeling analysis. A 100 yr old thermal erosion event response to NP fertilization.</t>
  </si>
  <si>
    <t>Long term response of arctic tussock tundra to thermal erosion features: A modeling analysis. A 100 yr old thermal erosion event response to N fertilization.</t>
  </si>
  <si>
    <t>Long term response of arctic tussock tundra to thermal erosion features: A modeling analysis. Tussock tundra control simulation</t>
  </si>
  <si>
    <t>Long term response of arctic tussock tundra to thermal erosion features: A modeling analysis. Tussock tundra fertilized greenhouse simulation</t>
  </si>
  <si>
    <t>Long term response of arctic tussock tundra to thermal erosion features: A modeling analysis. Tussock tundra greenhouse simulation</t>
  </si>
  <si>
    <t>Long term response of arctic tussock tundra to thermal erosion features: A modeling analysis. Tussock tundra nitrogen fertilized simulation</t>
  </si>
  <si>
    <t>Long term response of arctic tussock tundra to thermal erosion features: A modeling analysis. Tussock tundra nitrogen and phosphorus fertilization simulation</t>
  </si>
  <si>
    <t>Long term response of arctic tussock tundra to thermal erosion features: A modeling analysis. Tussock tundra phosphorus fertilization simulation</t>
  </si>
  <si>
    <t>Long term response of arctic tussock tundra to thermal erosion features: A modeling analysis. Tussock tundra shade house simulation</t>
  </si>
  <si>
    <t>Long term response of arctic tussock tundra to thermal erosion features: A modeling analysis. Undisturbed tussock tundra</t>
  </si>
  <si>
    <t>Bacterial production and respiration data set for NSF Arctic Photochemistry project on the North Slope of Alaska.</t>
  </si>
  <si>
    <t>Biogeochemistry data set for NSF Arctic Photochemistry project on the North Slope of Alaska.</t>
  </si>
  <si>
    <t>Light profile data set for NSF Photochemistry project on the North Slope of Alaska.</t>
  </si>
  <si>
    <t>Apparent quantum yield data set for NSF Photochemistry project on the North Slope of Alaska.</t>
  </si>
  <si>
    <t>Photochemistry data set for NSF Photochemistry project on the North Slope of Alaska.</t>
  </si>
  <si>
    <t>Fish captures in lakes of the Arctic LTER region Toolik Field Station Alaska from 1986 to 2021.</t>
  </si>
  <si>
    <t>Summer soil temperature and moisture at the Anaktuvuk River Severely burned site from 2010 to 2013</t>
  </si>
  <si>
    <t>Summer soil temperature and moisture at the Anaktuvuk River Moderately burned site from 2010 to 2013</t>
  </si>
  <si>
    <t>Summer soil temperature and moisture at the Anaktuvuk River Unburned site from 2010 to 2013</t>
  </si>
  <si>
    <t>Physical and chemical data for various lakes near Toolik Research Station, Arctic LTER. Summer 1975 to 1989.</t>
  </si>
  <si>
    <t>Physical and chemical data for various lakes near Toolik Research Station, Arctic LTER. Summer 2010 to 2021</t>
  </si>
  <si>
    <t>Physical and chemical data for various lakes near Toolik Research Station, Arctic LTER. Summer 2000 to 2009</t>
  </si>
  <si>
    <t>Physical and chemical data for various lakes near Toolik Research Station, Arctic LTER. Summer 1990 to 1999</t>
  </si>
  <si>
    <t>Chlorophyll a and primary productivity data for various lakes near Toolik Research Station, Alaska, Arctic LTER. Summer 2010 to 2020</t>
  </si>
  <si>
    <t>The role of down-slope water and nutrient fluxes in the response of Arctic hill slopes to climate change, output from MBLGEMIII for typical tussock-tundra hill slope near Toolik Field Station, Alaska.</t>
  </si>
  <si>
    <t>Modeling biogeochemical responses of tundra ecosystems to temporal and spatial variations in climate in the Kuparuk River Basin , Alaska, 1921 to 2100.</t>
  </si>
  <si>
    <t>Anaktuvuk River fire scar eriophorum vaginatum flowering during the 2008-2014 growing seasons</t>
  </si>
  <si>
    <t>Dissolved organic carbon (DOC) measurements from Toolik Lake Inlet and Toolik Lake main, Toolik Field Sation, North Slope Alaska for 2005-2008.</t>
  </si>
  <si>
    <t>Toolik Lake Inlet discharge data collected during summers of 2010 to 2018, Arctic LTER, Toolik Research Station, Alaska.</t>
  </si>
  <si>
    <t>Stream temperature and discharge measured each summer for Oksrukuyik Creek at Dalton Road crossing, Arctic LTER, Toolik Field Station, Alaska, 1989-2019</t>
  </si>
  <si>
    <t>Kuparuk River Whole Stream Metabolism Arctic LTER, Toolik Field Station Alaska 2012-2017</t>
  </si>
  <si>
    <t>Water chemistry data for various lakes near Toolik Research Station, Arctic LTER. Summer 2010 to 2021</t>
  </si>
  <si>
    <t>Total numbers per square meter and taxa of insects taken from the Kuparuk River during the summer of 2001, Arctic LTER 2001.</t>
  </si>
  <si>
    <t>Total numbers per square meter and taxa of insects taken during a survey of headwater streams in the Toolik Lake region during the summer of 2001, Arctic LTER 2001.</t>
  </si>
  <si>
    <t>Total numbers and species of insects taken from rock scrubbings during the summer of 1984-1988, 1993-1994, 1996-1998, in the Kuparuk River experimental reach near Toolik Field Station, North Slope Alaska..</t>
  </si>
  <si>
    <t>Seasonal plant biomass moist acidic tussock tundra, 1983, Arctic LTER, Toolik Lake, Alaska.</t>
  </si>
  <si>
    <t>Above ground plant biomass a moist acidic tussock tundra experimental site, 1984, Acric LTER, Toolik Lake, Alaska.</t>
  </si>
  <si>
    <t>Biomass from six vegetation types along a toposequence on a floodplain terrace of the Sagavanirktok River, Alaswka,1988, Arctic LTER.</t>
  </si>
  <si>
    <t>Above ground biomass in acidic tussock tundra experimental site, 1989, Arctic LTER, Toolik, Alaska.</t>
  </si>
  <si>
    <t>June and August plant biomass in mesic acidic tussock tundra, 1992, Arctic LTER, Toolik Lake, Alaska.</t>
  </si>
  <si>
    <t>Early July plant biomass in mesic acidic tussock tundra, 1993, Arctic LTER, Toolik Lake, Alaska.</t>
  </si>
  <si>
    <t>Ecosystem-level Carbon dioxide fluxes in two long-term experimental wet sedge tundra sites near Toolik Lake, AK, ARC LTER 1994.</t>
  </si>
  <si>
    <t>Plant biomass, leaf area, carbon, nitrogen, and phosphorus in wet sedge tundra, 1994, Arctic LTER, Toolik Lake, Alaska.</t>
  </si>
  <si>
    <t>Weights and lengths from retrospective growth analysis of different stem age classes of Betula nana, 1995, Arctic LTER, Toolik Lake, Alaska.</t>
  </si>
  <si>
    <t>Above ground plant biomass and leaf area of moist acidic tussock tundra 1981 experimental site, Arctic LTER, Toolik Lake, Alaska.1995.</t>
  </si>
  <si>
    <t>Plant biomass in heath tundra experimental plots, 1996, Arctic LTER, Toolik Lake, Alaska.</t>
  </si>
  <si>
    <t>Plant biomass in mesic acidic tussock tundra, 1998 15N controls, Toolik, Alaska.</t>
  </si>
  <si>
    <t>Plant biomass in moist acidic tussock tundra experimental small mammal exclosures, 1999 Arctic LTER Toolik, Alaska.</t>
  </si>
  <si>
    <t>Plant leaf area in Arctic LTER tussock tundra experimental small mammal exclosures.</t>
  </si>
  <si>
    <t>Relative percent cover was measured for plant species on Arctic LTER experimental plots in moist acidic and moist non-acidic tundra, Toolik Field Station, Alaska, Arctic LTER 1999.</t>
  </si>
  <si>
    <t>Leaf area for select species was measured in arctic tundra experimental sites from late June into early August,Toolik Field Sattion, Alaska, Arctic LTER 2000.</t>
  </si>
  <si>
    <t>Above ground plant biomass in a mesic acidic tussock tundra experimental site 2000, Arctic LTER, Toolik Lake, Alaska.</t>
  </si>
  <si>
    <t>Arctic LTER 2000: Relative percent cover was measured for plant species on Arctic LTER experimental plots in moist acidic and moist non-acidic tundra.</t>
  </si>
  <si>
    <t>Aboveground plant and belowground stem biomass were measured in moist acidic and moist non-acidic tussock tundra experimental plots, Toolik Field Station, Alaska, Arctic LTER 2000.</t>
  </si>
  <si>
    <t>Percent carbon, percent nitrogen, del13C and del15N of above ground plant and belowground stem biomass samples from experimental plots in moist acidic and moist non-acidic tundra, 2000, Arctic LTER, Toolik Lake, Alaska.</t>
  </si>
  <si>
    <t>Biomass, nitrogen and carbon of plants in the Arctic LTER experimental wet sedge tundra experimental sites, 2001, Toolik Lake, Alaska.</t>
  </si>
  <si>
    <t>Arctic LTER 2001: Relative percent cover was measured for plant species on Arctic LTER experimental plots in moist acidic and moist non-acidic tundra.</t>
  </si>
  <si>
    <t>Above ground plant and belowground stem biomass in moist acidic and non-acidic tussock tundra experimental sites, 2001, Arctic LTER, Toolik Lake, Alaska.</t>
  </si>
  <si>
    <t>Percent carbon and percent nitrogen of above ground plant and belowground stem biomass samples from experimental plots in moist acidic and moist non-acidic tundra, 2001, Arctic LTER, Toolik Lake, Alaska.</t>
  </si>
  <si>
    <t>Above ground plant and below ground stem biomass in the Arctic LTER acidic tussock tundra experimental plots, 2002, Toolik Lake, Alaska.</t>
  </si>
  <si>
    <t>Relative percent cover was measured for plant species on Arctic LTER experimental plots in moist acidic and moist non-acidic tundra, Toolik Field Station, Alaska 2002</t>
  </si>
  <si>
    <t>Biomass in wet sedge tundra near the Atigun River crossing of the Dalton Highway, North Slope AK, 1982.</t>
  </si>
  <si>
    <t>Biomass in heath tundra near Toolik Lake North Slope AK (68 degrees 38N, 149derees 34W), 1982.</t>
  </si>
  <si>
    <t>Biomass in shrub tundra near Toolik Lake North Slope AK (68 degrees 38N, 149derees 34W),1982.</t>
  </si>
  <si>
    <t>Arctic LTER 1982: Biomass in tussock tundra near Toolik Lake North Slope AK (68 degrees 38N, 149derees 34W).</t>
  </si>
  <si>
    <t>Quadrats were harvested for aboveground biomass from eight plots within a tussock, watertrack, and snowbed community at 3 sites - acidic tundra and nonacidic tundra near Arctic LTER Toolik Plots and acidic tundra near Sagwon,Arctic LTER 1997.</t>
  </si>
  <si>
    <t>A harvest was conducted to determine productivity of rare species not found in at least 4 quadrats per site in a separate small quadrat aboveground biomass harvest, Arctic LTER 1997.</t>
  </si>
  <si>
    <t>Measurements of Leaf area, foliar C and N for 14 sites along a transect down the Kuparuk River basin, summer 1997, North Slope, Alaska.</t>
  </si>
  <si>
    <t>Foliar nutrients (N, P, K, Ca, Mg, Al) for dominant species on moist acidic and non-acidic tundra, Arctic LTER, Toolik Field Station , Alaska, 1999.</t>
  </si>
  <si>
    <t>Foliar and litter nutrients and retranslocation efficiencies (N, P, K, Ca, Mg, Al) for dominant species on moist acidic and non-acidic tundra, Arctic LTER, Toolik Field Station , Alaska, 1999.</t>
  </si>
  <si>
    <t>Long-term Carbon and Nitrogen, and Phosphorus Dynamics of Leaf and Fine Root Litter project (LIDET-Long-term Intersite Decomposition Experiment Team) data for the ARC, Arctic LTER. 1990 to 2000.</t>
  </si>
  <si>
    <t>Yearly Eriophorum vaginatum Flowering data along a transect on the Haul Road, Fairbanks to Prudhoe Bay, AK 1979 to present.</t>
  </si>
  <si>
    <t>Numbers of Eriophorum vaginatum inflorescences, both unclipped and clipped by small mammals, were counted in experimental small mammal exclosure plots, Arct LTER mosit acidic tussock site, Toolik Field Station, Alaska, 1997 to present.</t>
  </si>
  <si>
    <t>Seasonal patterns of leaf exsertion, elongation and senescence for Eriophorum vaginatum and Carex bigelowii was measured in mesic tussock tundra sites 1985 to 1986, near Toolik Lake, AK.</t>
  </si>
  <si>
    <t>Stems were measured, and aged from Ledum palustre and Salix pulchra on LTER Moist Acidic Tussock Tundra 1981 plots summer 1990, Toolik Lake Filed Station, AK.</t>
  </si>
  <si>
    <t>Data on weights and lengths from retrospective growth analysis of different stem age classes of Betula nana ramets from the Arctic LTER Nutrient and Warming manipulations in mosit acidic tussock tundra at 1995, Toolik Lake, AK.</t>
  </si>
  <si>
    <t>Leave growth of Eriophorum angustifolium and Carex rotundata was measured in a long-term experimental wet sedge tundra site, Arctic LTER 1996, Toolik Lake, AK.</t>
  </si>
  <si>
    <t>Phenological stages of deciduous plants were observed at a long term experimental moist acidic tussock tundra site, Arctic LTER 1996 Toolik Lake, AK.</t>
  </si>
  <si>
    <t>Phenological stages of evergeen plants were observed at a long term experimental moist tussock tundra site (Arctic LTER) 1996 near Toolik Lake, AK.</t>
  </si>
  <si>
    <t>Phenological stages of sedges were observed at a long term experimental moist tussock tundra site and a long-term experimental wet sedge tundra sites (Arctic LTER) for 1996 near Toolik Lake, AK.</t>
  </si>
  <si>
    <t>Vascular plant species list, by quadrat, for harvests of tussock , wet sedge and dry heath tundra and a toposequence which included shrub/lupine</t>
  </si>
  <si>
    <t>Vascular plant species list, Skip Walker's Toolik Lake permanent plot species data, Toolik Lake Field Station, North Slope, AK Arctic LTER 1989.</t>
  </si>
  <si>
    <t>Bulk precipitation collected during summer months on a per rain event basis at Toolik Field Station, North Slope of Alaska, Arctic LTER 1988 to 2007.</t>
  </si>
  <si>
    <t>Precipitation cations and anions for June, July and August from a wet/dry precipitation, University of Alaska Fairbanks Toolik Field Station, North Slope of Alaska (68 degrees 37' 42N</t>
  </si>
  <si>
    <t>Inorganic Nitrogen and phosphorus were analyzed on snow samples taken from two snow pits near the long-term acrtic LTER mesic acidic tussock experimental plots Toolik Field Station 2003</t>
  </si>
  <si>
    <t>In situ soil respiration measured in the LTER treatment plots in moist acidic tussock and moist non-acidic tussock tundra, Toolik Field Station, North Slope Alaska, Arctic LTER 2002.</t>
  </si>
  <si>
    <t>Methane and carbon dioxide emissions were monitored in control, greenhouse, and nitrogen and phosphorus fertilized plots of three different plant communities, Toolik Field Station, North Slope Alaska, Arctic LTER 1991.</t>
  </si>
  <si>
    <t>Methane and carbon dioxide emissions were monitored in control, greenhouse, and nitrogen and phosphorus fertilized plots of three different plant communities Arctic LTER experimental plots, Toolik Field Station, 1992.</t>
  </si>
  <si>
    <t>Methane and carbon dioxide emissions were monitored in control, greenhouse, and nitrogen and phosphorus fertilized plots of three different plant communities, Toolik Field Station, North Slope Alaska, Arctic LTER 1993.</t>
  </si>
  <si>
    <t>Nitrogen mineralization was determined on Arctic LTERToolik and Sag River tussock tundra using the buried bag method, Toolik Field Station, Alaska, Arctic LTER 1989-2013.</t>
  </si>
  <si>
    <t>Plant available NH4, NO3, and PO4 was determined at sites near ARC LTER Toolik acidic tundra and at a toposequence along the floodplain of the Sagavanirktuk River using 2 N KCL and weak HCL extracts, Arctic LTER 1987 to 2002</t>
  </si>
  <si>
    <t>Extractable NH4-N and NO3-N (2 N KCl), PO4-P (0.025 N HCl) and pH (0.01 M CaCl2) were measured on soils from a transect along the Dalton road, Arctic LTER 1991.</t>
  </si>
  <si>
    <t>Carbon, nitrogen and phosphorus content in the seasonally thawed soils are described for four arctic tundra vegetation types located near the Toolik Field Station, Arctic LTER 1993.</t>
  </si>
  <si>
    <t>Plant available NH4, NO3, and PO4 was determined at three site (LTER Toolik acidic and nonacidic tundra and Sagwon acidic tundra) and three community combinations (tussock, watertrack, and snowbed) Arctic LTER 1997.</t>
  </si>
  <si>
    <t>Extractable soil cations (K, Ca, Mg, Na) for intertussock O and B horizon soils on moist acidic and non-acidic tundra, Arctic LTER 1997.</t>
  </si>
  <si>
    <t>Total soil cations (Al, Ca, K, Mg, Na, P) for intertussock O and B horizon soils on moist acidic and non-acidic tundra, Arctic LTER 1997.</t>
  </si>
  <si>
    <t>Radiocarbon dates for an elevational gradient by Toolik Lake, North Slope of Alaska 1988.</t>
  </si>
  <si>
    <t>Del 13C ratios were measured for mosses collected from terrestrial, emergent and submerged sites in pond 13 of Imnavait Creek, North Slope Alaska 1990.</t>
  </si>
  <si>
    <t>Hourly temperature and humidity data from the LTER Moist Non-acidic Tussock Experimental plots (MNT).</t>
  </si>
  <si>
    <t>A multi-year DAILY weather file for the Toolik Field Station at Toolik Lake, Alaska starting 1988 to present.</t>
  </si>
  <si>
    <t>Daily weather data file for Arctic Tundra LTER site at Toolik Lake, Arctic LTER 2000.</t>
  </si>
  <si>
    <t>Hourly weather data from Toolik Field Station, ARC LTER, Alaska for 2000.</t>
  </si>
  <si>
    <t>Soil temperatures, lake temperature, lake depth, and evaporation pan depth and pan water temperature data from Toolik Field Station, Toolik Lake, Alaska for 2000.</t>
  </si>
  <si>
    <t>Daily weather data file for Arctic Tundra LTER site at Toolik Lake, Arctic LTER 2001.</t>
  </si>
  <si>
    <t>Hourly weather data from Toolik Field Station, ARC LTER, Alaska for 2001.</t>
  </si>
  <si>
    <t>Soil temperatures, lake temperature, lake depth, and evaporation pan depth and pan water temperature data from Toolik Field Station, Toolik Lake, Alaska for 2001.</t>
  </si>
  <si>
    <t>Daily weather data file for Arctic Tundra LTER site at Toolik Lake, Arctic LTER 2002.</t>
  </si>
  <si>
    <t>Hourly weather data from Toolik Field Station, ARC LTER, Alaska for 2002.</t>
  </si>
  <si>
    <t>Soil temperatures, lake temperature, lake depth, and evaporation pan depth and pan water temperature data from Toolik Field Station, Toolik Lake, Alaska for 2002.</t>
  </si>
  <si>
    <t>Daily weather data file for Arctic Tundra LTER site at Toolik Lake, 2003.</t>
  </si>
  <si>
    <t>Hourly weather data from Toolik Field Station, ARC LTER, Alaska for 2003.</t>
  </si>
  <si>
    <t>Soil temperatures, lake temperature, lake depth, and evaporation pan depth and pan water temperature data from Toolik Field Station, Toolik Lake, Alaska for 2003.</t>
  </si>
  <si>
    <t>Hourly weather data from Toolik Field Station, ARC LTER, Alaska for 2004.</t>
  </si>
  <si>
    <t>Soil temperatures, lake temperature, lake depth, and evaporation pan depth and pan water temperature data from Toolik Field Station, Toolik Lake, Alaska for 2004.</t>
  </si>
  <si>
    <t>Daily weather data file for Arctic Tundra LTER site at Toolik Field Station, Norht Slope, AK 1988.</t>
  </si>
  <si>
    <t>Soil temperatures, lake temperature, lake depth, and evaporation pan depth and pan water temperature data from Toolik Field Station, Toolik Lake, Alaska for 1988.</t>
  </si>
  <si>
    <t>Daily weather data file for Arctic Tundra LTER site at Toolik Lake, Arctic LTER 1989.</t>
  </si>
  <si>
    <t>Soil temperatures, lake temperature, lake depth, and evaporation pan depth and pan water temperature data from Toolik Field Station, Toolik Lake, Alaska for 1989.</t>
  </si>
  <si>
    <t>Daily weather data file for Arctic Tundra LTER site at Toolik Field Station, AK, Arctic LTER 1990.</t>
  </si>
  <si>
    <t>Soil temperatures, lake temperature, lake depth, and evaporation pan depth and pan water temperature data from Toolik Field Station, Toolik Lake, Alaska for 1990.</t>
  </si>
  <si>
    <t>Daily weather data file for Arctic Tundra LTER site at Toolik Lake, Arctic LTER 1991.</t>
  </si>
  <si>
    <t>Soil temperatures, lake temperature, lake depth, and evaporation pan depth and pan water temperature data from Toolik Field Station, Toolik Lake, Alaska for 1991.</t>
  </si>
  <si>
    <t>Daily weather data file for Arctic Tundra LTER site at Toolik Field Station, Norht Slope, AK 1992</t>
  </si>
  <si>
    <t>Soil temperatures, lake temperature, lake depth, and evaporation pan depth and pan water temperature data from Toolik Field Station, Toolik Lake, Alaska for 1992.</t>
  </si>
  <si>
    <t>Daily weather data file for Arctic Tundra LTER site at Toolik Lake, Arctic LTER 1993.</t>
  </si>
  <si>
    <t>Soil temperatures, lake temperature, lake depth, and evaporation pan depth and pan water temperature data from Toolik Field Station, Toolik Lake, Alaska for 1993.</t>
  </si>
  <si>
    <t>Daily weather data file for Arctic Tundra LTER site at Toolik Lake, Arctic LTER 1994.</t>
  </si>
  <si>
    <t>Soil temperatures, lake temperature, lake depth, and evaporation pan depth and pan water temperature data from Toolik Field Station, Toolik Lake, Alaska for 1994.</t>
  </si>
  <si>
    <t>Daily weather data file for Arctic Tundra LTER site at Toolik Lake, Arctic LTER 1995.</t>
  </si>
  <si>
    <t>Soil temperatures, lake temperature, lake depth, and evaporation pan depth and pan water temperature data from Toolik Field Station, Toolik Lake, Alaska for 1995.</t>
  </si>
  <si>
    <t>Daily weather data file for Arctic Tundra LTER site at Toolik Lake, Arctic LTER 1996.</t>
  </si>
  <si>
    <t>Soil temperatures, lake temperature, lake depth, and evaporation pan depth and pan water temperature data from Toolik Field Station, Toolik Lake, Alaska for 1996.</t>
  </si>
  <si>
    <t>Daily weather data file for Arctic Tundra LTER site at Toolik Lake, Arctic LTER 1997.</t>
  </si>
  <si>
    <t>Soil temperatures, lake temperature, lake depth, and evaporation pan depth and pan water temperature data from Toolik Field Station, Toolik Lake, Alaska for 1997.</t>
  </si>
  <si>
    <t>Daily weather data file for Arctic Tundra LTER site at Toolik Lake, Arctic LTER 1998.</t>
  </si>
  <si>
    <t>Hourly weather data from Toolik Field Station, ARC LTER, Alaska for 1998.</t>
  </si>
  <si>
    <t>Soil temperatures, lake temperature, lake depth, and evaporation pan depth and pan water temperature data from Toolik Field Station, Toolik Lake, Alaska for 1998.</t>
  </si>
  <si>
    <t>Daily weather data file for Arctic Tundra LTER site at Toolik Lake, Arctic LTER 1999.</t>
  </si>
  <si>
    <t>Hourly weather data from Toolik Field Station, ARC LTER, Alaska for 1999.</t>
  </si>
  <si>
    <t>Soil temperatures, lake temperature, lake depth, and evaporation pan depth and pan water temperature data from Toolik Field Station, Toolik Lake, Alaska for 1999.</t>
  </si>
  <si>
    <t>Daily weather and soil temperature data from the Arctic LTER Moist Acidic Tussock Experimental plots for 1990 to 2003, Toolik Filed Station, North Slope, Alaska.</t>
  </si>
  <si>
    <t>Hourly weather data from the Arctic LTER Moist Acidic Tussock Experimental plots from 1990 to 1999, Toolik Field Station, North Slope, Alaska.</t>
  </si>
  <si>
    <t>Soil temperature data from the Toolik Tussock Experimental plots, Arctic LTER 1990.</t>
  </si>
  <si>
    <t>Soil temperature data from the Arctic LTER Toolik Tussock Experimental plots, Arctic LTER 1991.</t>
  </si>
  <si>
    <t>Soil temperature data from the Toolik Tussock Experimental plots, Arctic LTER 1992.</t>
  </si>
  <si>
    <t>Hourly weather data from the Arctic LTER Wet Sedge Inlet Experimental plots from 1994 to present, Toolik Field Station, North Slope, Alaska.</t>
  </si>
  <si>
    <t>Soil temperature data collected from the Arctic LTER wet sedge experimental site Toolik Field Station North Slope, Alaska from 1994 to 2020</t>
  </si>
  <si>
    <t>Toolik Inlet Discharge Data collected in summer 2000, Arctic LTER, Toolik Research Station, Alaska.</t>
  </si>
  <si>
    <t>Toolik Inlet Discharge Data collected in summer 2001, Arctic LTER, Toolik Research Station, Alaska.</t>
  </si>
  <si>
    <t>Toolik Inlet Discharge Data collected in summer 2002, Arctic LTER, Toolik Research Station, Alaska.</t>
  </si>
  <si>
    <t>Toolik Inlet Discharge Data collected in summer 2003, Arctic LTER, Toolik Research Station, Alaska.</t>
  </si>
  <si>
    <t>Toolik Inlet Discharge Data collected in summer 1991, Arctic LTER, Toolik Research Station, Alaska.</t>
  </si>
  <si>
    <t>Toolik Inlet Discharge Data collected in summer 1992, Arctic LTER, Toolik Research Station, Alaska.</t>
  </si>
  <si>
    <t>Toolik Inlet Discharge Data collected in summer 1993, Arctic LTER, Toolik Research Station, Alaska.</t>
  </si>
  <si>
    <t>Toolik Inlet Discharge Data collected in summer 1994, Arctic LTER, Toolik Research Station, Alaska.</t>
  </si>
  <si>
    <t>Toolik Inlet Discharge Data collected in summer 1995, Arctic LTER, Toolik Research Station, Alaska.</t>
  </si>
  <si>
    <t>Toolik Inlet Discharge Data collected in summer 1996, Arctic LTER, Toolik Research Station, Alaska.</t>
  </si>
  <si>
    <t>Toolik Inlet Discharge Data collected in summer 1997, Arctic LTER, Toolik Research Station, Alaska.</t>
  </si>
  <si>
    <t>Toolik Inlet Discharge Data collected in summer 1998, Arctic LTER, Toolik Research Station, Alaska.</t>
  </si>
  <si>
    <t>Toolik Inlet Discharge Data collected in summer 1999, Arctic LTER, Toolik Research Station, Alaska.</t>
  </si>
  <si>
    <t>Best fit parameters describing net CO2 flux light response curves measured during the ITEX CO2 flux survey 2003-2009.</t>
  </si>
  <si>
    <t>Plant % cover by functional type for the ITEX CO2 flux survey plots at Toolik, Alaska; Abisko, Sweden; Svalbard, Norway; Zackenberg, Northeast Greenland; Anaktuvuk River Burn, Alaska and Barrow, Alaska 2003-2009.</t>
  </si>
  <si>
    <t>Soil temperature, volumetric water content and depth of thaw for ITEX CO2 flux survey plots 2003-2009.</t>
  </si>
  <si>
    <t>GPS coordinates and vegetation descriptions for the ITEX circumarctic flux survey plots 2003-2009</t>
  </si>
  <si>
    <t>ITEX circumarctic CO2 flux survey data from Toolik, Alaska; Abisko, Sweden; Svalbard, Norway; Zackenberg, Northeast Greenland; Anaktuvuk River Burn, Alaska and Barrow, Alaska 2003-2009.</t>
  </si>
  <si>
    <t>Plant % cover by species for the ITEX CO2 flux survey plots at Toolik, Alaska; Abisko, Sweden; Svalbard, Norway; Zackenberg, Northeast Greenland; and Barrow, Alaska 2004-2009</t>
  </si>
  <si>
    <t>Daily summary of 10 cm soil temperatures in the Arctic LTER moist acidic experimental plots from 1998 to present, Toolik Lake Field Station, Alaska.</t>
  </si>
  <si>
    <t>Late season thaw depth measured in the Arctic Long Term Ecological Research (ARC LTER)  moist acidic tussock experimental plots at Toolik Field station, Alaska Arctic 1993 to 2021</t>
  </si>
  <si>
    <t>Meteorological data collected on Lake E5 during the ice free season since 2000 to present, Arctic LTER, Toolik Research Station, Alaska.</t>
  </si>
  <si>
    <t>Imnavait Watershed Thaw Depth Survey Summary for 2003 to present, Arctic LTER, Toolik Research Station, Alaska.</t>
  </si>
  <si>
    <t>Toolik Inlet Discharge Data collected in summer 2005, Arctic LTER, Toolik Research Station, Alaska.</t>
  </si>
  <si>
    <t>Toolik Inlet Discharge Data collected in summer 2004, Arctic LTER, Toolik Research Station, Alaska.</t>
  </si>
  <si>
    <t>Toolik Inlet Discharge Data collected in summer 2006, Arctic LTER, Toolik Research Station, Alaska.</t>
  </si>
  <si>
    <t>Tussock Watershed stream discharge, electrical conductivity, and temperature measurements from 2004</t>
  </si>
  <si>
    <t>Tussock Watershed stream discharge, electrical conductivity, and temperature measurements from 2003</t>
  </si>
  <si>
    <t>Tussock Watershed stream discharge, electrical conductivity, and temperature measurements from 2005</t>
  </si>
  <si>
    <t>Hourly weather data from Toolik Field Station, ARC LTER, Alaska for 2006.</t>
  </si>
  <si>
    <t>Daily weather summaries from Toolik Field Station Meteorological Station, Toolik Lake, Alaska for 2006.</t>
  </si>
  <si>
    <t>Soil temperatures, lake temperature, lake depth, and evaporation pan depth and pan water temperature data from Toolik Field Station, Toolik Lake, Alaska for 2006.</t>
  </si>
  <si>
    <t>Soil temperatures, lake temperature, lake depth, and evaporation pan depth and pan water temperature data from Toolik Field Station, Toolik Lake, Alaska for 2005.</t>
  </si>
  <si>
    <t>Daily weather summaries from Toolik Field Station Meteorological Station, Toolik Lake, Alaska for 2005.</t>
  </si>
  <si>
    <t>Daily weather and soil temperature data from the Arctic LTER Moist Acidic Tussock Experimental plots for 2006 to 2008, Toolik Filed Station, North Slope, Alaska.</t>
  </si>
  <si>
    <t>Soil temperatures, lake temperature, lake depth, and evaporation pan depth and pan water temperature data from Toolik Field Station, Toolik Lake, Alaska for 2007.</t>
  </si>
  <si>
    <t>Eddy Flux Measurements, Tussock Station, Imnavait Creek, Alaska - 2005</t>
  </si>
  <si>
    <t>Eddy Flux Measurements, Tussock Station, Imnavait Creek, Alaska - 2006</t>
  </si>
  <si>
    <t>Eddy Flux Measurements, Tussock Station, Imnavait Creek, Alaska - 2007</t>
  </si>
  <si>
    <t>Eddy Flux Measurements, Fen Station, Imnavait Creek, Alaska - 2007</t>
  </si>
  <si>
    <t>Eddy Flux Measurements, Ridge Station, Imnavait Creek, Alaska - 2007</t>
  </si>
  <si>
    <t>Eddy Flux Measurements, Tussock Station, Imnavait Creek, Alaska - 2008</t>
  </si>
  <si>
    <t>Eddy Flux Measurements, Fen Station, Imnavait Creek, Alaska - 2008</t>
  </si>
  <si>
    <t>Eddy Flux Measurements, Ridge Station, Imnavait Creek, Alaska - 2008</t>
  </si>
  <si>
    <t>Eddy Flux Measurements, Tussock Station, Imnavait Creek, Alaska - 2009</t>
  </si>
  <si>
    <t>Eddy Flux Measurements, Fen Station, Imnavait Creek, Alaska - 2009</t>
  </si>
  <si>
    <t>Eddy Flux Measurements, Ridge Station, Imnavait Creek, Alaska - 2009</t>
  </si>
  <si>
    <t>Eddy Flux Measurements, Tussock Station, Imnavait Creek, Alaska - 2010</t>
  </si>
  <si>
    <t>Eddy Flux Measurements, Fen Station, Imnavait Creek, Alaska - 2010</t>
  </si>
  <si>
    <t>Eddy Flux Measurements, Ridge Station, Imnavait Creek, Alaska - 2010</t>
  </si>
  <si>
    <t>Eddy Flux Measurements, Tussock Station, Imnavait Creek, Alaska - 2011</t>
  </si>
  <si>
    <t>Eddy Flux Measurements, Fen Station, Imnavait Creek, Alaska - 2011</t>
  </si>
  <si>
    <t>Eddy Flux Measurements, Ridge Station, Imnavait Creek, Alaska - 2011</t>
  </si>
  <si>
    <t>Eddy Flux Measurements, Tussock Station, Imnavait Creek, Alaska - 2012</t>
  </si>
  <si>
    <t>Eddy Flux Measurements, Fen Station, Imnavait Creek, Alaska - 2012</t>
  </si>
  <si>
    <t>Eddy Flux Measurements, Ridge Station, Imnavait Creek, Alaska - 2012</t>
  </si>
  <si>
    <t>Eddy Flux Measurements, Tussock Station, Imnavait Creek, Alaska - 2013</t>
  </si>
  <si>
    <t>Eddy Flux Measurements, Fen Station, Imnavait Creek, Alaska - 2013</t>
  </si>
  <si>
    <t>Eddy Flux Measurements, Ridge Station, Imnavait Creek, Alaska - 2013</t>
  </si>
  <si>
    <t>Eddy Flux Measurements, Tussock Station, Imnavait Creek, Alaska - 2014</t>
  </si>
  <si>
    <t>Eddy Flux Measurements, Fen Station, Imnavait Creek, Alaska - 2014</t>
  </si>
  <si>
    <t>Eddy Flux Measurements, Ridge Station, Imnavait Creek, Alaska - 2014</t>
  </si>
  <si>
    <t>Eddy Flux Measurements,  Pleistocene Park, Cherskii, Russia - 2008</t>
  </si>
  <si>
    <t>Eddy Flux Measurements,  Pleistocene Park, Cherskii, Russia - 2009</t>
  </si>
  <si>
    <t>Eddy Flux Measurements,  Pleistocene Park, Cherskii, Russia - 2010</t>
  </si>
  <si>
    <t>Eddy Flux Measurements,  Pleistocene Park, Cherskii, Russia - 2011</t>
  </si>
  <si>
    <t>Eddy Flux Measurements,  Pleistocene Park, Cherskii, Russia - 2012</t>
  </si>
  <si>
    <t>Eddy Flux Measurements,  Pleistocene Park, Cherskii, Russia - 2013</t>
  </si>
  <si>
    <t>2012 climate data for eddy flux platform on Toolik Lake, Alaska</t>
  </si>
  <si>
    <t>2013 climate data for eddy flux platform on Toolik Lake, Alaska</t>
  </si>
  <si>
    <t>Eddy Flux Measurements,  Pleistocene Park, Cherskii, Russia - 2014</t>
  </si>
  <si>
    <t>Long-term changes in tundra carbon balance following wildfire, climate change and potential nutrient addition, a modeling analysis.</t>
  </si>
  <si>
    <t>Carbon and nitrogen isotopes and concentrations in terrestrial plants from a six-year (2006-2012) fertilization experiment at the Arctic LTER, Toolik Field Station, Alaska.</t>
  </si>
  <si>
    <t>Abundance and biomass of major taxonomic groups of arthropods collected with pitfall and vacuum sampling in Arctic LTER plots fertilized for 24 years near Toolik Field Station, Alaska in the summer of 2013.</t>
  </si>
  <si>
    <t>Eddy Flux Measurements, Fen Station, Imnavait Creek, Alaska - 2015</t>
  </si>
  <si>
    <t>Eddy Flux Measurements, Tussock Station, Imnavait Creek, Alaska - 2015</t>
  </si>
  <si>
    <t>Eddy Flux Measurements, Ridge Station, Imnavait Creek, Alaska - 2015</t>
  </si>
  <si>
    <t>Eddy Flux Measurements, Fen Station, Imnavait Creek, Alaska - 2016</t>
  </si>
  <si>
    <t>Eddy Flux Measurements, Ridge Station, Imnavait Creek, Alaska - 2016</t>
  </si>
  <si>
    <t>Eddy Flux Measurements, Tussock Station, Imnavait Creek, Alaska - 2016</t>
  </si>
  <si>
    <t>Eddy Flux Measurements,  Pleistocene Park, Cherskii, Russia - 2015</t>
  </si>
  <si>
    <t>Eddy Flux Measurements,  Pleistocene Park, Cherskii, Russia - 2016</t>
  </si>
  <si>
    <t>Multiple biogeochemical variables were measured for organic and mineral soils on Arctic LTER experimental plots in moist acidic and non-acidic tundra, Arctic LTER Toolik Field Station, Alaska 2013.</t>
  </si>
  <si>
    <t>Relative percent cover was measured for plant species on Arctic LTER experimental plots in moist acidic and non-acidic tundra, Arctic LTER Toolik Field Station, Alaska 2013.</t>
  </si>
  <si>
    <t>Effects of experimentally altered wolf spider densities and warming on soil microarthropods, litter decomposition, litter N, and soil nutrients near Toolik Field Station, AK in summer 2012</t>
  </si>
  <si>
    <t>Arthropod biomass captured by sweepnet (weekly) and sweepnet biomass model predictions (daily) near Toolik Field Station, Alaska, summers 2012-2016</t>
  </si>
  <si>
    <t>Presence/absence of new snow-fall scored from time-lapse photography collected near Toolik Field Station, Alaska, summers 2012-2016</t>
  </si>
  <si>
    <t>Arthropod pitfall trap biomass captured (weekly) and pitfall biomass model predictions (daily) near Toolik Field Station, Alaska, summers 2012-2016.</t>
  </si>
  <si>
    <t>Hourly meteorological data gapfilled for sensor downtimes collected near Toolik Field Station, Alaska, summers 2012-2016</t>
  </si>
  <si>
    <t>Lapland longspur and Gambel's white crowned sparrow egg and nestling survival near Toolik Field Station, Alaska, summers 2012-2016</t>
  </si>
  <si>
    <t>Carbon dioxide response curve, dark respiration, specific leaf area, and leaf nitrogen data for the 2014 Eriophorum vaginatum reciprocal transplant gardens at Toolik Lake and Sagwon, AK, collected in 2016.</t>
  </si>
  <si>
    <t>Eddy Flux Measurements, Fen Station, Imnavait Creek, Alaska - 2017</t>
  </si>
  <si>
    <t>Eddy Flux Measurements, Ridge Station, Imnavait Creek, Alaska - 2017</t>
  </si>
  <si>
    <t>Eddy Flux Measurements, Tussock Station, Imnavait Creek, Alaska - 2017</t>
  </si>
  <si>
    <t>Eddy Flux Measurements, Fen Station, Imnavait Creek, Alaska - 2018 - Provisional</t>
  </si>
  <si>
    <t>Eddy Flux Measurements, Ridge Station, Imnavait Creek, Alaska - 2018 - Provisional</t>
  </si>
  <si>
    <t>Eddy Flux Measurements, Tussock Station, Imnavait Creek, Alaska - 2018 - Provisional</t>
  </si>
  <si>
    <t>Fish tag data remotely detected using whole stream antennas or hand held tag readers in the Kuparuk, Itkilik, and Sagavanirktok drainages near Toolik Field Station, Alaska, from 2010 to 2017</t>
  </si>
  <si>
    <t>Fish tagging data (length, weight, tag number) from the Kuparuk, the Sagavanirktok (primarily Oksrukuyik Creek) and the Itkillik (primarily the I-Minus outlet stream) watersheds,  2009 - 2017</t>
  </si>
  <si>
    <t>Growth data for young of the year arctic grayling raised in a aquatic common garden at Toolik Field Station, summer 2017</t>
  </si>
  <si>
    <t>Survivorship data for young of the year Arctic grayling raised in an aquatic common garden at Toolik Field Station, summer 2017</t>
  </si>
  <si>
    <t>Arctic grayling neutral genomic microsatellite loci from the Kuparuk, the Sagavanirktok (primarily Oksrukuyik Creek) and the Itkillik (primarily the I-Minus outlet stream) watersheds, 2010-2014</t>
  </si>
  <si>
    <t>Toolik Lake 2011 common garden leaf length phenology 2015-2016 Alaska</t>
  </si>
  <si>
    <t>Litter decomposition from 2014 reciprocal transplant garden Toolik Lake, Coldfoot, and Sagwon, Alaska 2016</t>
  </si>
  <si>
    <t>Quantum yield of Photosystem II of Eriophorum vaginatum leaves in the reciprocal transplant gardens at Toolik Lake, Coldfoot, and Sagwon- Alaska in 2016</t>
  </si>
  <si>
    <t>Absorbed soil nutrients on ion exchange membranes in the reciprocal transplant gardens at Toolik Lake, Coldfoot, and Sagwon in 2016</t>
  </si>
  <si>
    <t>Eriophorum vaginatum leaf length 2015-2017 from 2014 common gardens established at Toolik Lake, Coldfoot, and Sagwon - Alaska</t>
  </si>
  <si>
    <t>White spruce trees tagged  measured for total height and girth at 10 centimeter height, and leader length, Coldfoot, Alaska 2015, 2016</t>
  </si>
  <si>
    <t>Effects of shading on tundra vegetation senescence at Toolik Lake, Coldfoot, Sagwon - Alaska 2016</t>
  </si>
  <si>
    <t>Effects of 2015 experimental burn on Eriophorum vaginatum at Toolik Lake Field Station, Alaska 2016</t>
  </si>
  <si>
    <t>Soil respiration from a mycorrhizal and root exclusion experiment at Toolik Lake Field Station and Anaktuvuk River Burn, Alaska in 2016</t>
  </si>
  <si>
    <t>Ion exchange membrane measure of nutrient availability of the 2015 experimental burn at Toolik Lake Field Station, Alaska 2016</t>
  </si>
  <si>
    <t>Eriophorum vaginatum flowers and mass per tiller in tussock tundra sites along the Dalton Highway, Alaska  2016</t>
  </si>
  <si>
    <t>Normalized difference vegetation index and Leaf area index of tussocks from reciprocal transplant gardens at Toolik Lake, Coldfoot, and Sagwon, Alaska 2016</t>
  </si>
  <si>
    <t>Air and soil temperature in warmed and control plots of 2014 reciprocal transplant gardens Toolik Lake, Coldfoot, and Sagwon, Alaska 2015 and 2016</t>
  </si>
  <si>
    <t>Biogeochemistry data set for soil waters, streams, and lakes near Toolik Lake on the North Slope of Alaska, 2012 through 2020</t>
  </si>
  <si>
    <t>Bacterial Production Data for lake and stream samples collected in summer 2012 through 2021, Arctic LTER, Toolik Lake Field Station, Alaska</t>
  </si>
  <si>
    <t>Meteorological data collected on Toolik Lake during the ice free season for 2010-2012, Arctic LTER, Toolik Research Station, Alaska</t>
  </si>
  <si>
    <t>Meteorological data collected on Toolik Lake during the ice free season for 2014-2020, Arctic LTER, Toolik Research Station, Alaska</t>
  </si>
  <si>
    <t>Relative percent cover of plant species in low nutrient LTER moist acidic tundra experimental plots (MAT06) established in 2006 for years 2008, 2010-2020, Arctic LTER Toolik Field Station Alaska.</t>
  </si>
  <si>
    <t>Relative percent cover of plant species for 2014 in LTER moist acidic tundra experimental plots established in 1981, Arctic LTER Toolik Field Station, Alaska</t>
  </si>
  <si>
    <t>Above ground plant biomass in a mesic acidic tussock tundra experimental site 2015, Arctic LTER, Toolik Lake, Alaska.</t>
  </si>
  <si>
    <t>Soil temperature data from the control Arctic LTER Moist Acidic Tussock (MAT89) Experimental plots from 2008 to 2020, Toolik Field Station, North Slope, Alaska.</t>
  </si>
  <si>
    <t>Soil and canopy temperature data from the Arctic LTER Moist Acidic Tussock Experimental plots (MAT89) from 2012 to 2018, Toolik Field Station, North Slope, Alaska</t>
  </si>
  <si>
    <t>Soil biogeochemical variables collected on the Arctic Long Term Ecological Research (ARC LTER) experimental plots in moist acidic and dry heath tundra, Arctic LTER Toolik Field Station, Alaska 2017</t>
  </si>
  <si>
    <t>Relative percent cover of plant species for years 2012-2017 in the Arctic Long-term Ecological Research (ARC-LTER) 1989 moist acidic tundra (MAT89) experimental plots, Toolik Field Station, Alaska.</t>
  </si>
  <si>
    <t>Relative percent cover of plant species for years 2013 2014 2016 2017 in LTER dry heath tundra experimental plots established in 1989, Arctic LTER Toolik, Field Station Alaska</t>
  </si>
  <si>
    <t>Photo-oxidation and photomineralization apparent quantum yield dataset for dissolved organic carbon leached from permafrost soils collected from the North Slope of Alaska, July 2018.</t>
  </si>
  <si>
    <t>Autumn departure from breeding site (date and time) in Gambel's white crowned sparrows near Toolik Field Station, Alaska, summers 2014-2016</t>
  </si>
  <si>
    <t>Climate data from Arctic LTER Toolik Inlet Wet Sedge site, Toolik Field Station, Alaska 2012 to 2018.</t>
  </si>
  <si>
    <t>Soil stratigraphic data for the Toolik Lake region, North Slope of Alaska 2016-2019</t>
  </si>
  <si>
    <t>Soil hydraulic and thermal properties determined in surface organic and mineral soils in the region near Toolik Lake on the North Slope of Alaska, 2016-2019</t>
  </si>
  <si>
    <t>Water chemistry of leachates prepared from permafrost soils collected from the North Slope of Alaska in the summers of 2015 and 2018</t>
  </si>
  <si>
    <t>Photodegradation of carboxyl DOC from permafrost soils collected from the North Slope of Alaska in the summer of 2015</t>
  </si>
  <si>
    <t>Radiocarbon and stable carbon isotopes of CO2 produced from photomineralization of DOC leached from permafrost soils collected from the North Slope of Alaska in the summer of 2018</t>
  </si>
  <si>
    <t>Radiocarbon and stable carbon isotope dataset for DOC leached from permafrost soils collected from the North Slope of Alaska in the summer of 2018</t>
  </si>
  <si>
    <t>Photomineralization apparent quantum yield at 309 nm for DOC leached from permafrost soils collected from the North Slope of Alaska in the summer of 2015</t>
  </si>
  <si>
    <t>Preparation of DOC leachates from permafrost soils collected from the North Slope of Alaska in the summer of 2018</t>
  </si>
  <si>
    <t>High-frequency dissolved organic carbon and nitrate from the Kuparuk River outlet near Toolik Field Station, Alaska, summer 2017-2019</t>
  </si>
  <si>
    <t>Turbulence and flux data from eddy flux platform on Toolik Lake, Alaska 2009-2015.</t>
  </si>
  <si>
    <t>Soil nutrient availability from the 2007 Anaktuvuk River, Alaska, USA fire scar during the 2016 growing season</t>
  </si>
  <si>
    <t>Point-frame measurments from a nitrogen (N), phosphorus (P) and N+P fertilization experiment at the 2007 Anaktuvuk River, Alaska, USA fire scar during the 2016-2019 growing seasons</t>
  </si>
  <si>
    <t>Soil nutrient availability from the 2007 Anaktuvuk River, Alaska, USA fire scar during the 2019 growing season</t>
  </si>
  <si>
    <t>Leaf area index (LAI) recorded from a  nitrogen (N), phosphorus (P) and N+P fertilization experiment at the 2007 Anaktuvuk River, Alaska, USA fire scar during the 2016-2019 growing seasons</t>
  </si>
  <si>
    <t>Anaktuvuk River, Alaska, USA tussock tundra flowering in response to fire severity, 2008-2015</t>
  </si>
  <si>
    <t>High-frequency dissolved organic carbon and nitrate from the Oksrukuyik Creek outlet near Toolik Field Station,Alaska, summer 2017-2019</t>
  </si>
  <si>
    <t>High-frequency dissolved organic carbon and nitrate from the Trevor Creek outlet near Toolik Field Station, Alaska, summer 2017-2019</t>
  </si>
  <si>
    <t>Model output, drivers and parameters for Ecosystem Recovery from Disturbance is Constrained by N Cycle Openness, Vegetation-Soil N Distribution, Form of N Losses, and the Balance Between Vegetation and Soil-Microbial Processes</t>
  </si>
  <si>
    <t>Model executable, output, drivers and parameters for modeling organism acclimation to changing availability of and requirements for substitutable and interdependent resources</t>
  </si>
  <si>
    <t>Anaktuvuk River Burn Eddy Flux Measurements, Unburned Site, North Slope Alaska, 2013-2019</t>
  </si>
  <si>
    <t>Anaktuvuk River Burn Eddy Flux Measurements, Moderate Site, North Slope Alaska, 2013-2019</t>
  </si>
  <si>
    <t>Anaktuvuk River Burn Eddy Flux Measurements, Severe Site, North Slope Alaska, 2013-2019</t>
  </si>
  <si>
    <t>Kuparuk River stream temperature and discharge measured each summer, Dalton Road crossing, Arctic LTER Toolik Field Staion, Alaska 1978-2019</t>
  </si>
  <si>
    <t>Roche Moutonnee Creek and Trevor Creek stream temperature and discharge measured each summer, Arctic LTER Toolik Field Station, Alaska, 2015-2019</t>
  </si>
  <si>
    <t>Vegetation species abundance via point frame from Arctic LTER dry heath tundra, Toolik Field Station, Alaska, 2017</t>
  </si>
  <si>
    <t>Carbon dioxide flux measurements from Arctic LTER Heath Tundra herbivore exclosures, Toolik Field Station, Alaska 2013</t>
  </si>
  <si>
    <t>Soil temperatures and moisture for Arctic Long Term Experimental Research (ARC LTER) heath experimental plots, Toolik Field Station, North Slope Alaska for 2001-2018.</t>
  </si>
  <si>
    <t>Repeated synoptic watershed chemistry from three watersheds near Toolik Field Station, Alaska, summer 2016-2018</t>
  </si>
  <si>
    <t>Relative percent cover and leaf nutrients was measured for plant species on Arctic LTER experimental plots in moist acidic and non-acid tundra, Arctic LTER Toolik Field Station, Alaska 2015</t>
  </si>
  <si>
    <t>Soil biogeochemical variables collected on the Arctic LTER experimental plots in moist acidic, moist non-acidic, wet shrub and shrub tundra, Arctic LTER Toolik Field Station, Alaska 2015</t>
  </si>
  <si>
    <t>Modeling the effect of explicit vs implicit representation of grazing on ecosystem carbon and nitrogen cycling in response to elevated carbon dioxide and warming in arctic tussock tundra, Alaska - Dataset A</t>
  </si>
  <si>
    <t>Modeling the effect of explicit vs implicit representation of grazing on ecosystem carbon and nitrogen cycling in response to elevated carbon dioxide and warming in arctic tussock tundra, Alaska - Dataset B</t>
  </si>
  <si>
    <t>Steady state carbon, nitrogen, phosphorus, and water budgets for twelve mature ecosystems ranging from prairie to forest and from the arctic to the tropics</t>
  </si>
  <si>
    <t>Ecosystem responses to changes in climate and carbon dioxide in twelve mature ecosystems ranging from prairie to forest and from the arctic to the tropics</t>
  </si>
  <si>
    <t>Tussock height and diameter in moist acidic tussock tundra at the site of the 2007 Anaktuvuk River fire scar, and nearby unburned tundra measured in 2016</t>
  </si>
  <si>
    <t>Tussock (Eriophorum vaginatum) density, mortality, and rodent-herbivore activity in moist acidic tussock tundra at the site of the 2007 Anaktuvuk River fire and nearby unburned tundra, measured in 2019</t>
  </si>
  <si>
    <t>Leaf area index (LAI) by plant functional group in moist acidic tussock tundra, at the 2007 Anaktuvuk River fire scar measured in 2017</t>
  </si>
  <si>
    <t>Point-frame measurement of maximum canopy height for plant growth forms at the 2007 Anaktuvuk River Fire scar measured in 2019.</t>
  </si>
  <si>
    <t>Small mammal captures per 100 trap nights at the 2007 Anaktuvuk River fire scar and nearby unburned site, sampled in 2014, 2017-2019.</t>
  </si>
  <si>
    <t>Eriophorum vaginatum tiller nitrogen content at the 2007 Anaktuvuk River fire scar and nearby unburned tundra measured in 2019.</t>
  </si>
  <si>
    <t>Comparison of vole-grazed and ungrazed Eriophorum vaginatum tussock biomass at the 2007 Anaktuvuk River fire scar in 2019</t>
  </si>
  <si>
    <t>Eriophorum vaginatum rhizome nitrogen content from the 2007 Anaktuvuk River fire scar measured in 2019.</t>
  </si>
  <si>
    <t>Factorial experiment to test effects of food availability and temperature on slimy sculpin (Cottus cognatus) at Toolik Field Station, 2018</t>
  </si>
  <si>
    <t>Habitat use, consumption, and growth  by slimy sculpin (Cottus cognatus) held under different levels of temperature at Toolik Field Station 2019</t>
  </si>
  <si>
    <t>Invertebrate Community Asemblage from the Arctic LTER Upper Kuparuk River Reference (2001-2012) and  Fertilized Reach (2002-2016), Toolik Field Station, Alaska</t>
  </si>
  <si>
    <t>Small mammal structure cover collected at Team Vole fences near Nome, Toolik Lake, and Utqaigvik, Alaska, summer 2019</t>
  </si>
  <si>
    <t>Soil and plant biogeochemical and soil temperature variables collected at brown lemming (Lemmus trimucronatus) and tundra vole (Microtus oeconomus) structure sties near Nome, Toolik Lake, and Utqaigvik, Alaska, summer 2018-2020</t>
  </si>
  <si>
    <t>Model Simulations of The Effects of Shifts in High-frequency Weather Variability (No Long-term Weather Trend) Control Carbon Loss from Land to the Atmosphere, Toolik Lake, Alaska, 2022-2122</t>
  </si>
  <si>
    <t>Model Simulations of The Effects of Shifts in High-frequency Weather Variability (With a Long-term Trend) on Carbon Loss from Land to the Atmosphere, Toolik Lake, Alaska, 2022-2122</t>
  </si>
  <si>
    <t>Weather measurements for Toolik Lake, Alaska, 1989-2019</t>
  </si>
  <si>
    <t>Carbon and nitrogen stable isotope values for lake trout from 6 different Arctic lakes near Toolik, Arctic LTER 1987 to 1988.</t>
  </si>
  <si>
    <t>Concentration of dissolved inorganic carbon (DIC) and del 13C isotope value for lakes and rivers on North Slope from Brooks Range to Prudhoe Bay, Arctic LTER 1988 to 1989.</t>
  </si>
  <si>
    <t>Concentration of dissolved inorganic carbon (DIC), carbon and nitrogen concentrations, C:N ratios and del 13C isotope value for lakes and rivers on North Slope from Brooks Range to Prudhoe Bay, Arctic LTER 1988 to 2005</t>
  </si>
  <si>
    <t>Zooplankton density for lake samples collected near Toolik Lake Arctic LTER in the summer of 1977</t>
  </si>
  <si>
    <t>Zooplankton density for lake samples collected near Toolik Lake Arctic LTER in the summers between 1993-2002.</t>
  </si>
  <si>
    <t>Number of cyanobacteria in Toolik Lake at 1 meter depth during June, July and August 1996 , Arctic LTER, summer 1996.</t>
  </si>
  <si>
    <t>Chlorophyll A, and primary productivity of Toolik lake , Arctic LTER 1975 to 1988, Toolik Filed Station, Alaska.</t>
  </si>
  <si>
    <t>Bacterial Production Data for lakes and lake inlets/outlets samples collected summer 1997, Arctic LTER, Toolik Research Station, Alaska.</t>
  </si>
  <si>
    <t>Bacterial Production Data for lakes and lake inlets/outlets samples collected summer 1999, Arctic LTER, Toolik Research Station, Alaska.</t>
  </si>
  <si>
    <t>Bacterial Production Data for lakes and lake inlets/outlets samples collected summer 2000, Arctic LTER, Toolik Research Station, Alaska.</t>
  </si>
  <si>
    <t>Bacterial Production Data for lakes and lake inlets/outlets samples collected summer 2001, Arctic LTER, Toolik Research Station, Alaska.</t>
  </si>
  <si>
    <t>Bacterial Production Data for lakes and lake inlets/outlets samples collected summer 2002, Arctic LTER, Toolik Research Station, Alaska.</t>
  </si>
  <si>
    <t>Bacterial Production Data for lakes and lake inlets/outlets samples collected summer 2003, Arctic LTER, Toolik Research Station, Alaska.</t>
  </si>
  <si>
    <t>Bacterial Production Data for lakes and lake inlets/outlets samples collected summer 2004, Arctic LTER, Toolik Research Station, Alaska.</t>
  </si>
  <si>
    <t>Bacterial Production Data for lakes and lake inlets/outlets samples collected summer 2005, Arctic LTER, Toolik Research Station, Alaska.</t>
  </si>
  <si>
    <t>Bacterial Production Data for lakes and lake inlets/outlets samples collected summer 2006, Arctic LTER, Toolik Research Station, Alaska.</t>
  </si>
  <si>
    <t>Bacterial Production Data for lakes and lake inlets/outlets samples collected summer 1996, Arctic LTER, Toolik Research Station, Alaska.</t>
  </si>
  <si>
    <t>tundra</t>
  </si>
  <si>
    <t>lakes; streams</t>
  </si>
  <si>
    <t>aquatic ecosystems; lakes</t>
  </si>
  <si>
    <t>lakes</t>
  </si>
  <si>
    <t>watersheds</t>
  </si>
  <si>
    <t>lakes; ponds</t>
  </si>
  <si>
    <t>thermokarst</t>
  </si>
  <si>
    <t>thermokarst; tundra</t>
  </si>
  <si>
    <t>rivers; streams</t>
  </si>
  <si>
    <t>terrestrial ecosystems</t>
  </si>
  <si>
    <t>lakes; rivers</t>
  </si>
  <si>
    <t>disturbance; fertilization; primary production</t>
  </si>
  <si>
    <t>primary production</t>
  </si>
  <si>
    <t>disturbance; growth; herbivory; primary production</t>
  </si>
  <si>
    <t>disturbance; growth; herbivory</t>
  </si>
  <si>
    <t>disturbance; primary production</t>
  </si>
  <si>
    <t>bacterial production; carbon assimilation</t>
  </si>
  <si>
    <t>discharge</t>
  </si>
  <si>
    <t>disturbance; eddy covariance</t>
  </si>
  <si>
    <t>sedimentation</t>
  </si>
  <si>
    <t>disturbance; recovery</t>
  </si>
  <si>
    <t>carbon cycling; disturbance</t>
  </si>
  <si>
    <t>photosynthesis; primary production</t>
  </si>
  <si>
    <t>photosynthesis</t>
  </si>
  <si>
    <t>fertilization; primary production; production</t>
  </si>
  <si>
    <t>disturbance; primary production; recovery</t>
  </si>
  <si>
    <t>carbon assimilation; primary production</t>
  </si>
  <si>
    <t>growth</t>
  </si>
  <si>
    <t>fertilization; growth</t>
  </si>
  <si>
    <t>fertilization</t>
  </si>
  <si>
    <t>microbial activity</t>
  </si>
  <si>
    <t>gross primary production; respiration</t>
  </si>
  <si>
    <t>discharge; disturbance</t>
  </si>
  <si>
    <t>disturbance; fertilization</t>
  </si>
  <si>
    <t>mineralization; nitrification</t>
  </si>
  <si>
    <t>litter decomposition</t>
  </si>
  <si>
    <t>photosynthesis; respiration</t>
  </si>
  <si>
    <t>discharge; disturbance; fertilization</t>
  </si>
  <si>
    <t>nitrogen mineralization</t>
  </si>
  <si>
    <t>bacterial production; disturbance</t>
  </si>
  <si>
    <t>disturbance; production</t>
  </si>
  <si>
    <t>disturbance; primary production; stream discharge</t>
  </si>
  <si>
    <t>disturbance; growth; primary production</t>
  </si>
  <si>
    <t>disturbance; growth</t>
  </si>
  <si>
    <t>fertilization; soil warming</t>
  </si>
  <si>
    <t>disturbance; soil warming</t>
  </si>
  <si>
    <t>eddy covariance</t>
  </si>
  <si>
    <t>disturbance; fertilization; recovery</t>
  </si>
  <si>
    <t>disturbance; primary production; production</t>
  </si>
  <si>
    <t>eddy covariance; primary production</t>
  </si>
  <si>
    <t>decomposition; warming</t>
  </si>
  <si>
    <t>reproduction</t>
  </si>
  <si>
    <t>mineralization</t>
  </si>
  <si>
    <t>tree growth</t>
  </si>
  <si>
    <t>soil warming</t>
  </si>
  <si>
    <t>disturbance; fertilization; soil warming</t>
  </si>
  <si>
    <t>disturbance; modeling; nitrogen cycling; primary production</t>
  </si>
  <si>
    <t>modeling; nitrogen cycling; primary production</t>
  </si>
  <si>
    <t>disturbance; fertilization; photosynthesis</t>
  </si>
  <si>
    <t>discharge; disturbance; stream discharge</t>
  </si>
  <si>
    <t>discharge; stream discharge</t>
  </si>
  <si>
    <t>warming</t>
  </si>
  <si>
    <t>carbon cycling; disturbance; modeling; nitrogen cycling</t>
  </si>
  <si>
    <t>carbon cycling; disturbance; modeling; nitrogen cycling; nutrient cycling; primary production</t>
  </si>
  <si>
    <t>disturbance; herbivory; mortality</t>
  </si>
  <si>
    <t>disturbance; herbivory; trapping</t>
  </si>
  <si>
    <t>disturbance; herbivory</t>
  </si>
  <si>
    <t>meteorology</t>
  </si>
  <si>
    <t>chemistry; limnology</t>
  </si>
  <si>
    <t>soil chemistry</t>
  </si>
  <si>
    <t>limnology</t>
  </si>
  <si>
    <t>biogeochemistry; water chemistry</t>
  </si>
  <si>
    <t>biogeochemistry; climate change</t>
  </si>
  <si>
    <t>climate change</t>
  </si>
  <si>
    <t>species diversity</t>
  </si>
  <si>
    <t>plant phenology</t>
  </si>
  <si>
    <t>species diversity; species richness</t>
  </si>
  <si>
    <t>climate change; trophic dynamics</t>
  </si>
  <si>
    <t>genomics; genomics</t>
  </si>
  <si>
    <t>water chemistry</t>
  </si>
  <si>
    <t>plant species composition</t>
  </si>
  <si>
    <t>population dynamics</t>
  </si>
  <si>
    <t>fertilizer</t>
  </si>
  <si>
    <t>carbon; inorganic nutrients; nitrogen; organic matter</t>
  </si>
  <si>
    <t>inorganic nutrients; isotopes; organic matter</t>
  </si>
  <si>
    <t>carbon</t>
  </si>
  <si>
    <t>ammonium; anions; carbon; cations; dissolved inorganic carbon; dissolved organic carbon; inorganic nutrients; nitrogen; nutrients; particulate organic carbon; particulates; phosphorus; sulfate</t>
  </si>
  <si>
    <t>nitrogen-15</t>
  </si>
  <si>
    <t>carbon; isotopes</t>
  </si>
  <si>
    <t>carbon; inorganic nutrients; nitrogen; organic matter; phosphorus</t>
  </si>
  <si>
    <t>nitrogen</t>
  </si>
  <si>
    <t>carbon; dissolved inorganic carbon; dissolved organic carbon; inorganic nutrients; nitrogen; nutrients; particulates; phosphorus</t>
  </si>
  <si>
    <t>chlorophyll</t>
  </si>
  <si>
    <t>ammonium; dissolved organic carbon; dissolved organic nitrogen; inorganic nutrients; nitrate; organic matter; soil water</t>
  </si>
  <si>
    <t>ammonium; inorganic nutrients; nitrate</t>
  </si>
  <si>
    <t>inorganic nutrients; isotopes; organic matter; soil carbon; soil nitrogen</t>
  </si>
  <si>
    <t>carbon; nitrogen; organic matter</t>
  </si>
  <si>
    <t>chlorophyll; chlorophyll a</t>
  </si>
  <si>
    <t>chlorophyll a</t>
  </si>
  <si>
    <t>ammonium; dissolved organic nitrogen; inorganic nutrients; nitrate; nitrogen-15; organic matter</t>
  </si>
  <si>
    <t>ammonium; carbon; carbon dioxide; dissolved organic carbon; gases; inorganic nutrients; methane; nitrogen; nutrients; particulate organic carbon; particulates; phosphorus; soil water</t>
  </si>
  <si>
    <t>ammonium; calcium; cations; chloride; dissolved organic carbon; inorganic nutrients; magnesium; nitrate; particulate organic carbon; phosphorus; potassium; silica; sodium; soluble reactive phosphorus; sulfate</t>
  </si>
  <si>
    <t>inorganic nutrients; isotopes</t>
  </si>
  <si>
    <t>isotopes; organic matter; soil organic matter</t>
  </si>
  <si>
    <t>inorganic nutrients; soil moisture; soil organic matter</t>
  </si>
  <si>
    <t>dissolved organic carbon; isotopes; organic matter</t>
  </si>
  <si>
    <t>isotopes; organic carbon; organic matter; soil organic matter</t>
  </si>
  <si>
    <t>carbon dioxide; dissolved inorganic carbon; dissolved organic carbon; methane</t>
  </si>
  <si>
    <t>carbon dioxide; dissolved inorganic carbon; methane</t>
  </si>
  <si>
    <t>methane</t>
  </si>
  <si>
    <t>carbon dioxide; methane</t>
  </si>
  <si>
    <t>ammonium; nutrients; phosphate; soluble reactive phosphorus</t>
  </si>
  <si>
    <t>ammonium; dissolved organic carbon; nutrients; phosphate; soluble reactive phosphorus</t>
  </si>
  <si>
    <t>isotopes</t>
  </si>
  <si>
    <t>sediments</t>
  </si>
  <si>
    <t>carbon; nitrogen; phosphorus</t>
  </si>
  <si>
    <t>ammonium; inorganic nutrients; nitrate; nitrite; nutrients; phosphate; phosphorus; soil water</t>
  </si>
  <si>
    <t>chlorophyll a; nutrients; particulate organic carbon; phaeophytin; phosphorus</t>
  </si>
  <si>
    <t>ammonia; ammonium; inorganic nutrients; nitrate; nitrite; nutrients; phosphorus; soluble reactive phosphorus</t>
  </si>
  <si>
    <t>detritus</t>
  </si>
  <si>
    <t>dissolved oxygen</t>
  </si>
  <si>
    <t>ammonium; inorganic nutrients; nitrate; nitrite; phosphate</t>
  </si>
  <si>
    <t>dissolved organic nitrogen; inorganic nutrients; soil organic matter</t>
  </si>
  <si>
    <t>carbon; nitrogen</t>
  </si>
  <si>
    <t>carbon; organic matter; particulate organic carbon</t>
  </si>
  <si>
    <t>isotopes; nitrogen</t>
  </si>
  <si>
    <t>ammonium; carbon; carbon dioxide; dissolved organic carbon; inorganic nutrients; methane; nitrogen; particulate organic carbon; particulates; phosphorus</t>
  </si>
  <si>
    <t>carbon; inorganic nutrients; nitrogen; soil nutrients</t>
  </si>
  <si>
    <t>ammonium; inorganic nutrients; nitrate; nitrite; nutrients; phosphate</t>
  </si>
  <si>
    <t>dissolved organic carbon</t>
  </si>
  <si>
    <t>ammonium; carbon; dissolved organic carbon; nitrogen; particulate organic carbon; particulates; phosphorus</t>
  </si>
  <si>
    <t>chlorophyll; chlorophyll a; dissolved oxygen; inorganic nutrients</t>
  </si>
  <si>
    <t>carbon; dissolved organic carbon</t>
  </si>
  <si>
    <t>nitrogen; phosphorus</t>
  </si>
  <si>
    <t>inorganic nutrients; nitrogen; organic matter; phosphorus</t>
  </si>
  <si>
    <t>calcium; inorganic nutrients; magnesium; nitrogen; nutrients; organic matter; phosphorus; potassium</t>
  </si>
  <si>
    <t>calcium; inorganic nutrients; magnesium; nitrogen; organic matter; phosphorus; potassium</t>
  </si>
  <si>
    <t>inorganic nutrients; leaf nutrients; organic matter</t>
  </si>
  <si>
    <t>inorganic nutrients; litter; organic matter</t>
  </si>
  <si>
    <t>nitrogen; organic matter; phosphorus; wood</t>
  </si>
  <si>
    <t>inorganic nutrients; nitrogen; phosphorus</t>
  </si>
  <si>
    <t>methane; organic matter</t>
  </si>
  <si>
    <t>inorganic nutrients; soil moisture</t>
  </si>
  <si>
    <t>inorganic nutrients; nitrogen; phosphorus; soil moisture; soil nutrients</t>
  </si>
  <si>
    <t>ammonium; inorganic nutrients; phosphate; soil nutrients</t>
  </si>
  <si>
    <t>isotopes; organic carbon; organic matter; soil moisture; soil organic matter</t>
  </si>
  <si>
    <t>isotopes; organic matter</t>
  </si>
  <si>
    <t>carbon dioxide</t>
  </si>
  <si>
    <t>carbon; inorganic nutrients; isotopes; nitrogen</t>
  </si>
  <si>
    <t>dissolved organic carbon; dissolved organic nitrogen; inorganic nutrients</t>
  </si>
  <si>
    <t>ammonium; inorganic nutrients; nitrate; nitrogen</t>
  </si>
  <si>
    <t>soil nutrients</t>
  </si>
  <si>
    <t>carbon; dissolved organic carbon; inorganic nutrients; organic matter</t>
  </si>
  <si>
    <t>organic matter; soil organic matter</t>
  </si>
  <si>
    <t>aluminum; calcium; carbon; dissolved organic carbon; iron; magnesium; manganese; organic matter; potassium; silicon; sodium; strontium; zinc</t>
  </si>
  <si>
    <t>carbon; dissolved organic carbon; organic matter</t>
  </si>
  <si>
    <t>carbon; dissolved organic carbon; inorganic nutrients; isotopes; organic matter</t>
  </si>
  <si>
    <t>carbon; dissolved organic carbon; isotopes; organic matter</t>
  </si>
  <si>
    <t>carbon; inorganic nutrients; nitrogen; nutrients</t>
  </si>
  <si>
    <t>nitrogen; nutrients; phosphorus</t>
  </si>
  <si>
    <t>inorganic nutrients; soil carbon; soil nitrogen</t>
  </si>
  <si>
    <t>inorganic nutrients; leaf nutrients</t>
  </si>
  <si>
    <t>carbon; nitrogen; stable isotopes</t>
  </si>
  <si>
    <t>dissolved inorganic carbon; isotopes</t>
  </si>
  <si>
    <t>dissolved inorganic carbon; inorganic nutrients; isotopes; particulate organic carbon; stable isotopes</t>
  </si>
  <si>
    <t>biomass; leaf area; productivity</t>
  </si>
  <si>
    <t>biomass; carbon to nitrogen ratio; foliar nitrogen</t>
  </si>
  <si>
    <t>biomass; carbon to nitrogen ratio; foliar nitrogen; leaf area; specific leaf area</t>
  </si>
  <si>
    <t>biomass; carbon to nitrogen ratio; foliar nitrogen; leaf area</t>
  </si>
  <si>
    <t>diversity; plant cover; relative abundance</t>
  </si>
  <si>
    <t>radiation; relative humidity; temperature; weather; wind</t>
  </si>
  <si>
    <t>soil temperature; weather</t>
  </si>
  <si>
    <t>rain; temperature; weather; wind</t>
  </si>
  <si>
    <t>biomass; productivity</t>
  </si>
  <si>
    <t>carbon to nitrogen ratio; plant biomass</t>
  </si>
  <si>
    <t>electrical conductivity; stage height; water level; water temperature</t>
  </si>
  <si>
    <t>heat flux; net ecosystem exchange</t>
  </si>
  <si>
    <t>climate; humidity; radiation; relative humidity; solar radiation; temperature; wind; wind direction; wind speed</t>
  </si>
  <si>
    <t>alkalinity; total dissolved nitrogen</t>
  </si>
  <si>
    <t>conductivity; specific conductivity</t>
  </si>
  <si>
    <t>microclimate</t>
  </si>
  <si>
    <t>microclimate; soil temperature</t>
  </si>
  <si>
    <t>ecosystem respiration; net ecosystem exchange; productivity</t>
  </si>
  <si>
    <t>snow depth; soil temperature</t>
  </si>
  <si>
    <t>reflectance; solar radiation</t>
  </si>
  <si>
    <t>thaw depth</t>
  </si>
  <si>
    <t>aspect; elevation; thaw depth</t>
  </si>
  <si>
    <t>bulk density; depth</t>
  </si>
  <si>
    <t>nutrient cycles</t>
  </si>
  <si>
    <t>irradiance; photosynthetically active radiation; plant cover</t>
  </si>
  <si>
    <t>alkalinity; conductivity; pH; temperature</t>
  </si>
  <si>
    <t>temperature</t>
  </si>
  <si>
    <t>latitude; longitude; plant cover</t>
  </si>
  <si>
    <t>photosynthetically active radiation; plant cover</t>
  </si>
  <si>
    <t>leaf area index; plant cover</t>
  </si>
  <si>
    <t>photosynthetically active radiation; relative humidity; temperature</t>
  </si>
  <si>
    <t>leaf area index; plant cover; specific leaf area</t>
  </si>
  <si>
    <t>plant cover</t>
  </si>
  <si>
    <t>leaf area index; plant cover; reflectance</t>
  </si>
  <si>
    <t>percent carbon; percent nitrogen; plant cover</t>
  </si>
  <si>
    <t>soil temperature; soil water content</t>
  </si>
  <si>
    <t>irradiance; radiation; reflectance; solar radiation</t>
  </si>
  <si>
    <t>bulk density</t>
  </si>
  <si>
    <t>leaf area index; reflectance; solar radiation</t>
  </si>
  <si>
    <t>electrical conductivity; water temperature</t>
  </si>
  <si>
    <t>microbial biomass</t>
  </si>
  <si>
    <t>alkalinity; conductivity; ph; temperature; total dissolved nitrogen</t>
  </si>
  <si>
    <t>temperature; water temperature</t>
  </si>
  <si>
    <t>bulk density; percent organic carbon</t>
  </si>
  <si>
    <t>gas flux; soil respiration</t>
  </si>
  <si>
    <t>air temperature; climate; radiation; relative humidity; weather; wind direction; wind speed</t>
  </si>
  <si>
    <t>conductivity</t>
  </si>
  <si>
    <t>conductivity; ph; total dissolved nitrogen; total organic carbon</t>
  </si>
  <si>
    <t>conductivity; temperature</t>
  </si>
  <si>
    <t>conductivity; specific conductivity; temperature</t>
  </si>
  <si>
    <t>depth</t>
  </si>
  <si>
    <t>soil temperature</t>
  </si>
  <si>
    <t>bulk density; microbial biomass</t>
  </si>
  <si>
    <t>soil temperature; thaw depth</t>
  </si>
  <si>
    <t>soil properties; soil texture</t>
  </si>
  <si>
    <t>atmospheric pressure; precipitation; relative humidity; temperature</t>
  </si>
  <si>
    <t>air temperature; precipitation; relative humidity; wind direction; wind speed</t>
  </si>
  <si>
    <t>snow depth</t>
  </si>
  <si>
    <t>conductivity; pH; total dissolved nitrogen; total organic carbon</t>
  </si>
  <si>
    <t>soil properties; soil temperature; soil water content</t>
  </si>
  <si>
    <t>conductivity; irradiance; light; ph; photosynthetically active radiation; specific conductivity; temperature</t>
  </si>
  <si>
    <t>stage height; temperature</t>
  </si>
  <si>
    <t>leaf area; productivity</t>
  </si>
  <si>
    <t>ph; precipitation; rain</t>
  </si>
  <si>
    <t>ph</t>
  </si>
  <si>
    <t>air temperature; relative humidity; soil temperature; weather</t>
  </si>
  <si>
    <t>precipitation; temperature; weather; wind</t>
  </si>
  <si>
    <t>air temperature; radiation; relative humidity; soil temperature; weather; wind</t>
  </si>
  <si>
    <t>soil temperature; soil water content; thaw depth</t>
  </si>
  <si>
    <t>ecosystem respiration</t>
  </si>
  <si>
    <t>climate; humidity; relative humidity; temperature; wind; wind direction; wind speed</t>
  </si>
  <si>
    <t>net ecosystem exchange</t>
  </si>
  <si>
    <t>climate</t>
  </si>
  <si>
    <t>productivity</t>
  </si>
  <si>
    <t>seasonality</t>
  </si>
  <si>
    <t>foliar nitrogen; specific leaf area</t>
  </si>
  <si>
    <t>fluorescence; photosynthetically active radiation</t>
  </si>
  <si>
    <t>soil properties</t>
  </si>
  <si>
    <t>plant biomass</t>
  </si>
  <si>
    <t>leaf area index; reflectance</t>
  </si>
  <si>
    <t>air temperature; soil temperature</t>
  </si>
  <si>
    <t>conductivity; ph; temperature</t>
  </si>
  <si>
    <t>vapor pressure</t>
  </si>
  <si>
    <t>bulk density; hydraulic conductance; porosity; soil properties</t>
  </si>
  <si>
    <t>plant cover; productivity</t>
  </si>
  <si>
    <t>leaf area index; productivity</t>
  </si>
  <si>
    <t>carbon to nitrogen ratio</t>
  </si>
  <si>
    <t>nitrogen limitation</t>
  </si>
  <si>
    <t>heat flux; net ecosystem exchange; productivity</t>
  </si>
  <si>
    <t>heat flux; productivity</t>
  </si>
  <si>
    <t>carbon flux; ecosystem respiration</t>
  </si>
  <si>
    <t>plant height</t>
  </si>
  <si>
    <t>plant cover; plant height</t>
  </si>
  <si>
    <t>percent nitrogen</t>
  </si>
  <si>
    <t>climate; weather</t>
  </si>
  <si>
    <t>carbon to nitrogen ratio; percent carbon; percent nitrogen</t>
  </si>
  <si>
    <t>snowfences</t>
  </si>
  <si>
    <t>dataloggers</t>
  </si>
  <si>
    <t>global positioning systems</t>
  </si>
  <si>
    <t>pitfall traps</t>
  </si>
  <si>
    <t>photo point imagery</t>
  </si>
  <si>
    <t>models</t>
  </si>
  <si>
    <t>mark and recapture</t>
  </si>
  <si>
    <t>litterbags</t>
  </si>
  <si>
    <t>leaves</t>
  </si>
  <si>
    <t>bacteria</t>
  </si>
  <si>
    <t>fungi</t>
  </si>
  <si>
    <t>fungi; leaf litter; leaves</t>
  </si>
  <si>
    <t>shrubs</t>
  </si>
  <si>
    <t>vegetation</t>
  </si>
  <si>
    <t>phytoplankton</t>
  </si>
  <si>
    <t>zooplankton</t>
  </si>
  <si>
    <t>algae; bryophytes; mosses</t>
  </si>
  <si>
    <t>fishes</t>
  </si>
  <si>
    <t>lichens</t>
  </si>
  <si>
    <t>arthropods; nematodes; protozoa</t>
  </si>
  <si>
    <t>benthos</t>
  </si>
  <si>
    <t>arthropods; gastropods; insects; invertebrates</t>
  </si>
  <si>
    <t>nematodes; protozoa; rotifers</t>
  </si>
  <si>
    <t>arthropods; shrubs</t>
  </si>
  <si>
    <t>flowers; vegetation</t>
  </si>
  <si>
    <t>insects; invertebrates</t>
  </si>
  <si>
    <t>invertebrates</t>
  </si>
  <si>
    <t>small mammals</t>
  </si>
  <si>
    <t>mosses</t>
  </si>
  <si>
    <t>fine roots; leaf litter</t>
  </si>
  <si>
    <t>stems</t>
  </si>
  <si>
    <t>plants</t>
  </si>
  <si>
    <t>arthropods; insects; invertebrates</t>
  </si>
  <si>
    <t>animals; plants; small mammals</t>
  </si>
  <si>
    <t>shrews; small mammals</t>
  </si>
  <si>
    <t>macroinvertebrates</t>
  </si>
  <si>
    <t>fishes; phytoplankton; seston; zooplankton</t>
  </si>
  <si>
    <t>freshwater</t>
  </si>
  <si>
    <t>permafrost</t>
  </si>
  <si>
    <t>organic layer</t>
  </si>
  <si>
    <t>groundwater</t>
  </si>
  <si>
    <t>permafrost; soil</t>
  </si>
  <si>
    <t>water table</t>
  </si>
  <si>
    <t>organic layer; soil; soil horizons</t>
  </si>
  <si>
    <t>permafrost; soil horizons</t>
  </si>
  <si>
    <t>burns</t>
  </si>
  <si>
    <t>fires</t>
  </si>
  <si>
    <t>fires; wildfires</t>
  </si>
  <si>
    <t>flowering</t>
  </si>
  <si>
    <t>disturbances</t>
  </si>
  <si>
    <t>fires; flowering</t>
  </si>
  <si>
    <t>burns; fires</t>
  </si>
  <si>
    <t>populations; species lists</t>
  </si>
  <si>
    <t>herbivores; populations</t>
  </si>
  <si>
    <t>plant species; populations</t>
  </si>
  <si>
    <t>populations; predators</t>
  </si>
  <si>
    <t>plant communities</t>
  </si>
  <si>
    <t>canopy temperature</t>
  </si>
  <si>
    <t>daily</t>
  </si>
  <si>
    <t>evaporation pan; lake depth; lake temperature</t>
  </si>
  <si>
    <t>Alaska; dry heath tundra; exclosures</t>
  </si>
  <si>
    <t>carbon fluxes</t>
  </si>
  <si>
    <t>arctic lakes; long wave; short wave</t>
  </si>
  <si>
    <t>arctic; arctic lakes; epilimnion</t>
  </si>
  <si>
    <t>arctic lakes; flux</t>
  </si>
  <si>
    <t>Anaktuvuk; spectral radiance</t>
  </si>
  <si>
    <t>CH4; CO2; DIC; DOC; gas; NH4; PC; PN; PP; TDN; TDP</t>
  </si>
  <si>
    <t>NE 14 Outlet</t>
  </si>
  <si>
    <t>carbon fluxes; primary productivity</t>
  </si>
  <si>
    <t>primary productivity</t>
  </si>
  <si>
    <t>fluxes</t>
  </si>
  <si>
    <t>Enhanced Vegetation Index; Enhanced Vegetation Index 2; Imnaviat; MODIS; normalized difference vegetation index; Photochemical Reflectance Index; spectral radiance; vegetation indices; Water Band Index</t>
  </si>
  <si>
    <t>growing season; Imnaviat; spectral radiance</t>
  </si>
  <si>
    <t>Enhanced Vegetation Index; Enhanced Vegetation Index 2; growing season; MODIS; normalized difference vegetation index; Photochemical Reflectance Index; spectral radiance; vegetation indices; Water Band Index</t>
  </si>
  <si>
    <t>arctic tundra; moist tussock tundra</t>
  </si>
  <si>
    <t>Alaska; Anaktuvuk River fire</t>
  </si>
  <si>
    <t>arctic lakes; microplankton</t>
  </si>
  <si>
    <t>14C; 14C bicarbonate; 14C primary production; arctic; arctic lakes; autotrophic production; in-lake diel carbon-14 incubation; in-situ primary production; primary productivity; Toolik Field Station</t>
  </si>
  <si>
    <t>arctic lakes; pheophytin</t>
  </si>
  <si>
    <t>arctic lakes</t>
  </si>
  <si>
    <t>arctic lakes; arctic streams; arctic tundra; particulate phosphorus; total dissolved phosphorus</t>
  </si>
  <si>
    <t>Alaska; arctic lakes; picoplankton</t>
  </si>
  <si>
    <t>ARC-LTER; arctic streams; Kuparuk River; particulate phosphorus; total dissolved phosphorus</t>
  </si>
  <si>
    <t>arctic streams; Kuparuk River; primary productivity</t>
  </si>
  <si>
    <t>arctic grayling; arctic streams; Kuparuk River; Thymallus arcticus; young-of-the-year</t>
  </si>
  <si>
    <t>arctic lakes; benthic gross primary productivity; benthic respiration; primary productivity</t>
  </si>
  <si>
    <t>greenhouse; shade house</t>
  </si>
  <si>
    <t>primary productivity; substrates</t>
  </si>
  <si>
    <t>ground ice; vegetation cover</t>
  </si>
  <si>
    <t>active layer detachment; gully thermokarst; inventory; retrogressive thaw slump</t>
  </si>
  <si>
    <t>I-minus 1 lake; Itkillik river; NE-14 lake; Noatak National Preserve; Retrogressive thaw slump; Toolik Field Station</t>
  </si>
  <si>
    <t>active layer</t>
  </si>
  <si>
    <t>arcss/tk; ground temperature; retrogressive thaw slump; Toolik Field Station</t>
  </si>
  <si>
    <t>1980 Eriophorum vaginatum transplant experiment; Coldfoot; delta 13C; delta 15N; Mass per tiller; No name Creek; populationsEagle Creek; reciprocal transplant; Toolik Field Station</t>
  </si>
  <si>
    <t>1980 Eriophorum vaginatum transplant experiment; Amax; Ci/Ca; dark respiration; gas exchange; internal CO2; reciprocal transplant; stomatal conductance</t>
  </si>
  <si>
    <t>AON; arctic; arctic streams; particulate phosphorus; total dissolved phosphorus</t>
  </si>
  <si>
    <t>channel; particulate phosphorus; synoptic survey; total dissolved phosphorus</t>
  </si>
  <si>
    <t>benthic matter; fine benthic organic matter; particulate phosphorus; Primary Productivty; rock scrub</t>
  </si>
  <si>
    <t>arctic rivers; arctic streams; arctic tundra; biodegradability; biolability; thaw slump; thermo-erosion; thermo-erosion gully</t>
  </si>
  <si>
    <t>whole stream metabolism</t>
  </si>
  <si>
    <t>Alaska; arctic; moist tussock tundra; thermal erosion features</t>
  </si>
  <si>
    <t>arctic grayling; arctic lakes; Arctic LTER; burbot; char; lake trout; round whitefish; sculpin</t>
  </si>
  <si>
    <t>arctic; arctic lakes</t>
  </si>
  <si>
    <t>ARC-LTER; arctic; arctic lakes; Arctic LTER</t>
  </si>
  <si>
    <t>14C; 14C bicarbonate; 14C primary production; ARC-LTER; arctic; arctic lakes; autotrophic production; in-lake diel carbon-14 incubation; in-situ primary production; primary productivity</t>
  </si>
  <si>
    <t>arctic lakes; arctic streams</t>
  </si>
  <si>
    <t>Arctic LTER; Oksrukuyik Creek</t>
  </si>
  <si>
    <t>ARC-LTER; arctic lakes; arctic tundra; particulate phosphorus; total dissolved phosphorus</t>
  </si>
  <si>
    <t>Alaska</t>
  </si>
  <si>
    <t>translocation</t>
  </si>
  <si>
    <t>riverside willow and footslope Equisetum communities North Slope Alaska, Arctic LTER 1983-1996.,disturbance; riverside willow and footslope Equisetum communities North Slope Alaska, Arctic LTER 1983-1996.,populations; riverside willow and footslope Equisetum communities North Slope Alaska, Arctic LTER 1983-1996.,species diversity; riverside willow and footslope Equisetum communities North Slope Alaska, Arctic LTER 1983-1996.,species lists; riverside willow and footslope Equisetum communities North Slope Alaska, Arctic LTER 1983-1996.,species richness</t>
  </si>
  <si>
    <t>149 degrees 35' 46"W), Arctic LTER 1989 to 2003","anions"; 149 degrees 35' 46"W), Arctic LTER 1989 to 2003","cations"; 149 degrees 35' 46"W), Arctic LTER 1989 to 2003","inorganic nutrients"; 149 degrees 35' 46"W), Arctic LTER 1989 to 2003","nitrogen"; 149 degrees 35' 46"W), Arctic LTER 1989 to 2003","ph"; 149 degrees 35' 46"W), Arctic LTER 1989 to 2003","precipitation"</t>
  </si>
  <si>
    <t>greenhouse</t>
  </si>
  <si>
    <t>Arctic-LTER</t>
  </si>
  <si>
    <t>Arctic LTER; greenhouse; wet sedge tundra</t>
  </si>
  <si>
    <t>arctic tundra; soil fertilization</t>
  </si>
  <si>
    <t>arctic tundra; Imnaviat Creek; moist tussock tundra</t>
  </si>
  <si>
    <t>AON; carbon fluxes; energy balance; micrometeorology; moist tussock tundra; primary productivity</t>
  </si>
  <si>
    <t>AON; carbon fluxes; energy balance; micrometeorology; primary productivity; wet sedge tundra</t>
  </si>
  <si>
    <t>AON; carbon fluxes; dry heath tundra; energy balance; micrometeorology; primary productivity</t>
  </si>
  <si>
    <t>AON; carbon fluxes; Cherskii; energy balance; micrometeorology; moist tussock tundra; primary productivity</t>
  </si>
  <si>
    <t>moist acidic tundra</t>
  </si>
  <si>
    <t>spider</t>
  </si>
  <si>
    <t>AON; carbon fluxes; energy balance; micrometeorology; primary productivity; tussock tundra</t>
  </si>
  <si>
    <t>AON; carbon fluxesv; energy balance; micrometeorology; primary productivity; tussock tundra</t>
  </si>
  <si>
    <t>Alaska; available nutrients; CN; extracellular enzyme activity</t>
  </si>
  <si>
    <t>aboveground-belowground; arctic; wolf spider</t>
  </si>
  <si>
    <t>avian</t>
  </si>
  <si>
    <t>A/Ci curve; Ecotypes transplant garden</t>
  </si>
  <si>
    <t>arctic grayling; arctic streams; long-term research; Thymallus arcticus; tundra streams</t>
  </si>
  <si>
    <t>arctic grayling; arctic streams; long-term research; Thymallus arcticus; tundra streams; young-of-the-year</t>
  </si>
  <si>
    <t>common garden; leaf growth</t>
  </si>
  <si>
    <t>common garden</t>
  </si>
  <si>
    <t>distrubance; leaf growth; normalized difference vegetation index</t>
  </si>
  <si>
    <t>common garden; normalized difference vegetation index</t>
  </si>
  <si>
    <t>ARC-LTER; arctic lakes; arctic streams; arctic tundra; particulate phosphorus; total dissolved phosphorus</t>
  </si>
  <si>
    <t>14C-leucine; ARC_LTER; carbon uptake</t>
  </si>
  <si>
    <t>ARC-LTER; arctic lakes; long wave; longwave; short wave; shortwave</t>
  </si>
  <si>
    <t>Alaska; moist acidic tundra; Toolik Field Station</t>
  </si>
  <si>
    <t>Alaska; ARC-LTER; moist acidic tundra</t>
  </si>
  <si>
    <t>Arctic LTER; moist acidic tundra</t>
  </si>
  <si>
    <t>exclosures</t>
  </si>
  <si>
    <t>ARC LTER; exclosures; moist acidic tundra; Toolik Field Station</t>
  </si>
  <si>
    <t>Alaska; ARC LTER; moist acidic tundra; Toolik Field Station</t>
  </si>
  <si>
    <t>apparent quantum yield; arctic soils; chromophoric dissolved organic matter; photo-oxidation; photomineralization</t>
  </si>
  <si>
    <t>avian; migration</t>
  </si>
  <si>
    <t>arctic lakes; Leak detector; Northern Alaska; SnO2 sensor; Trace gas sensor</t>
  </si>
  <si>
    <t>acrotelm; ARC LTER; catotelm; mineral; soil stratigraphy</t>
  </si>
  <si>
    <t>ARC LTER; hydraulic conductivity; mineral soil</t>
  </si>
  <si>
    <t>a305; arctic soils; aromatic carbon; barium; carboxylic acids; chromophoric dissolved organic matter; fluorescence index; fluorescent dissolved organic matter; spectral slope ratio; SUVA254</t>
  </si>
  <si>
    <t>arctic soils; carboxylic acids; photodegradation</t>
  </si>
  <si>
    <t>arctic soils; photomineralization; radiocarbon age</t>
  </si>
  <si>
    <t>arctic soils; radiocarbon age</t>
  </si>
  <si>
    <t>apparent quantum yield; arctic soils; chromophoric dissolved organic matter; photomineralization</t>
  </si>
  <si>
    <t>arctic soils</t>
  </si>
  <si>
    <t>arctic streams; arctic tundra; RIOS</t>
  </si>
  <si>
    <t>flux; greenhouse gas; turbulence</t>
  </si>
  <si>
    <t>Anaktuvuk River; tussock tundra</t>
  </si>
  <si>
    <t>acidic tussock tundra; Anaktuvuk River; point frame</t>
  </si>
  <si>
    <t>Anaktuvuk River</t>
  </si>
  <si>
    <t>acidic tussock tundra; Anaktuvuk River; tussock tundra</t>
  </si>
  <si>
    <t>Anaktuvuk River; moist tussock tundra</t>
  </si>
  <si>
    <t>arctic streams; arctic tundra</t>
  </si>
  <si>
    <t>Arctic LTER; arctic streams; arctic tundra</t>
  </si>
  <si>
    <t>Acclimation; cabon assimilation; Multiple resource limitation; Resource optimization</t>
  </si>
  <si>
    <t>Anaktuvuk River; energy and mass balance; fire; moist tussock tundra</t>
  </si>
  <si>
    <t>Anaktuvuk River; energy and mass exchange; moist tussock tundra</t>
  </si>
  <si>
    <t>Anaktuvuk River; energy and mass exchange; moist tussock tundra; net excosystem exchange</t>
  </si>
  <si>
    <t>arctic streams; Kuparuk River Arctic LTER</t>
  </si>
  <si>
    <t>Arctic LTER; arctic streams</t>
  </si>
  <si>
    <t>Arctic LTER</t>
  </si>
  <si>
    <t>Arctic LTER; primary productivity</t>
  </si>
  <si>
    <t>Arctic LTER; canopy temperature</t>
  </si>
  <si>
    <t>extracellular enzyme</t>
  </si>
  <si>
    <t>arctic tundra; grazers; moist tussock tundra; population cycles</t>
  </si>
  <si>
    <t>AND; ARC; BNZ; carbon-nitrogen interactions; carbon-phosphorus interactions; carbon sequestration; Caxiuanã; HBR; HFR; KBS; KNZ; LTER; NWT; phosphorus cycling</t>
  </si>
  <si>
    <t>acidic tussock tundra; Anaktuvuk River fire; tussock diameter</t>
  </si>
  <si>
    <t>acidic tussock tundra; Anaktuvuk River fire</t>
  </si>
  <si>
    <t>acidic tussock tundra; Anaktuvuk River fire; point frame</t>
  </si>
  <si>
    <t>bioenergetics; ecosystem effects; excretion; Lake Warming Project; trophic resources</t>
  </si>
  <si>
    <t>Arctic LTER; arctic streams; Kuparuk River; Surber; Surbers</t>
  </si>
  <si>
    <t>long-term exclusion</t>
  </si>
  <si>
    <t>ARC; carbon-nitrogen interactions; carbon-phosphorus interactions; carbon sequestration; climate variability; LTER; phosphorus cycling</t>
  </si>
  <si>
    <t>LTER ARC</t>
  </si>
  <si>
    <t>arctic lakes; carbon isotopes</t>
  </si>
  <si>
    <t>arctic lakes; zooplankton density; zooplankton species</t>
  </si>
  <si>
    <t>zooplankton density; zooplankton species</t>
  </si>
  <si>
    <t>arctic lakes; picoplankton</t>
  </si>
  <si>
    <t>ARC</t>
  </si>
  <si>
    <t>knb-lter-bes.1000.170</t>
  </si>
  <si>
    <t>knb-lter-bes.104.610</t>
  </si>
  <si>
    <t>knb-lter-bes.105.610</t>
  </si>
  <si>
    <t>knb-lter-bes.106.610</t>
  </si>
  <si>
    <t>knb-lter-bes.110.600</t>
  </si>
  <si>
    <t>knb-lter-bes.1100.110</t>
  </si>
  <si>
    <t>knb-lter-bes.111.600</t>
  </si>
  <si>
    <t>knb-lter-bes.113.600</t>
  </si>
  <si>
    <t>knb-lter-bes.114.600</t>
  </si>
  <si>
    <t>knb-lter-bes.116.600</t>
  </si>
  <si>
    <t>knb-lter-bes.117.600</t>
  </si>
  <si>
    <t>knb-lter-bes.118.600</t>
  </si>
  <si>
    <t>knb-lter-bes.120.600</t>
  </si>
  <si>
    <t>knb-lter-bes.1200.110</t>
  </si>
  <si>
    <t>knb-lter-bes.121.600</t>
  </si>
  <si>
    <t>knb-lter-bes.123.600</t>
  </si>
  <si>
    <t>knb-lter-bes.124.600</t>
  </si>
  <si>
    <t>knb-lter-bes.126.600</t>
  </si>
  <si>
    <t>knb-lter-bes.127.600</t>
  </si>
  <si>
    <t>knb-lter-bes.130.600</t>
  </si>
  <si>
    <t>knb-lter-bes.1300.110</t>
  </si>
  <si>
    <t>knb-lter-bes.131.600</t>
  </si>
  <si>
    <t>knb-lter-bes.1310.110</t>
  </si>
  <si>
    <t>knb-lter-bes.1320.110</t>
  </si>
  <si>
    <t>knb-lter-bes.133.600</t>
  </si>
  <si>
    <t>knb-lter-bes.151.640</t>
  </si>
  <si>
    <t>knb-lter-bes.152.640</t>
  </si>
  <si>
    <t>knb-lter-bes.153.650</t>
  </si>
  <si>
    <t>knb-lter-bes.154.650</t>
  </si>
  <si>
    <t>knb-lter-bes.155.650</t>
  </si>
  <si>
    <t>knb-lter-bes.156.600</t>
  </si>
  <si>
    <t>knb-lter-bes.2000.120</t>
  </si>
  <si>
    <t>knb-lter-bes.2020.130</t>
  </si>
  <si>
    <t>knb-lter-bes.2030.110</t>
  </si>
  <si>
    <t>knb-lter-bes.2040.150</t>
  </si>
  <si>
    <t>knb-lter-bes.2070.190</t>
  </si>
  <si>
    <t>knb-lter-bes.2080.190</t>
  </si>
  <si>
    <t>knb-lter-bes.3000.101</t>
  </si>
  <si>
    <t>knb-lter-bes.3010.101</t>
  </si>
  <si>
    <t>knb-lter-bes.3020.102</t>
  </si>
  <si>
    <t>knb-lter-bes.3030.102</t>
  </si>
  <si>
    <t>knb-lter-bes.3040.102</t>
  </si>
  <si>
    <t>knb-lter-bes.3050.102</t>
  </si>
  <si>
    <t>knb-lter-bes.3060.101</t>
  </si>
  <si>
    <t>knb-lter-bes.3070.101</t>
  </si>
  <si>
    <t>knb-lter-bes.3080.102</t>
  </si>
  <si>
    <t>knb-lter-bes.3090.102</t>
  </si>
  <si>
    <t>knb-lter-bes.3100.101</t>
  </si>
  <si>
    <t>knb-lter-bes.3110.220</t>
  </si>
  <si>
    <t>knb-lter-bes.3120.150</t>
  </si>
  <si>
    <t>knb-lter-bes.3130.100</t>
  </si>
  <si>
    <t>knb-lter-bes.3140.610</t>
  </si>
  <si>
    <t>knb-lter-bes.3141.610</t>
  </si>
  <si>
    <t>knb-lter-bes.3142.610</t>
  </si>
  <si>
    <t>knb-lter-bes.3143.610</t>
  </si>
  <si>
    <t>knb-lter-bes.3144.610</t>
  </si>
  <si>
    <t>knb-lter-bes.3145.610</t>
  </si>
  <si>
    <t>knb-lter-bes.3146.610</t>
  </si>
  <si>
    <t>knb-lter-bes.3147.610</t>
  </si>
  <si>
    <t>knb-lter-bes.3148.610</t>
  </si>
  <si>
    <t>knb-lter-bes.3149.610</t>
  </si>
  <si>
    <t>knb-lter-bes.3150.610</t>
  </si>
  <si>
    <t>knb-lter-bes.3151.610</t>
  </si>
  <si>
    <t>knb-lter-bes.3152.610</t>
  </si>
  <si>
    <t>knb-lter-bes.3153.610</t>
  </si>
  <si>
    <t>knb-lter-bes.3160.600</t>
  </si>
  <si>
    <t>knb-lter-bes.3170.150</t>
  </si>
  <si>
    <t>knb-lter-bes.3180.120</t>
  </si>
  <si>
    <t>knb-lter-bes.3200.100</t>
  </si>
  <si>
    <t>knb-lter-bes.3210.110</t>
  </si>
  <si>
    <t>knb-lter-bes.3300.110</t>
  </si>
  <si>
    <t>knb-lter-bes.331.40</t>
  </si>
  <si>
    <t>knb-lter-bes.332.600</t>
  </si>
  <si>
    <t>knb-lter-bes.333.610</t>
  </si>
  <si>
    <t>knb-lter-bes.3400.160</t>
  </si>
  <si>
    <t>knb-lter-bes.349.610</t>
  </si>
  <si>
    <t>knb-lter-bes.350.610</t>
  </si>
  <si>
    <t>knb-lter-bes.3500.101</t>
  </si>
  <si>
    <t>knb-lter-bes.351.610</t>
  </si>
  <si>
    <t>knb-lter-bes.352.610</t>
  </si>
  <si>
    <t>knb-lter-bes.353.610</t>
  </si>
  <si>
    <t>knb-lter-bes.354.610</t>
  </si>
  <si>
    <t>knb-lter-bes.360.600</t>
  </si>
  <si>
    <t>knb-lter-bes.3600.150</t>
  </si>
  <si>
    <t>knb-lter-bes.361.600</t>
  </si>
  <si>
    <t>knb-lter-bes.362.600</t>
  </si>
  <si>
    <t>knb-lter-bes.363.600</t>
  </si>
  <si>
    <t>knb-lter-bes.364.600</t>
  </si>
  <si>
    <t>knb-lter-bes.365.600</t>
  </si>
  <si>
    <t>knb-lter-bes.366.610</t>
  </si>
  <si>
    <t>knb-lter-bes.367.610</t>
  </si>
  <si>
    <t>knb-lter-bes.368.620</t>
  </si>
  <si>
    <t>knb-lter-bes.369.620</t>
  </si>
  <si>
    <t>knb-lter-bes.3700.140</t>
  </si>
  <si>
    <t>knb-lter-bes.372.600</t>
  </si>
  <si>
    <t>knb-lter-bes.373.600</t>
  </si>
  <si>
    <t>knb-lter-bes.374.600</t>
  </si>
  <si>
    <t>knb-lter-bes.375.600</t>
  </si>
  <si>
    <t>knb-lter-bes.376.600</t>
  </si>
  <si>
    <t>knb-lter-bes.377.600</t>
  </si>
  <si>
    <t>knb-lter-bes.378.600</t>
  </si>
  <si>
    <t>knb-lter-bes.380.600</t>
  </si>
  <si>
    <t>knb-lter-bes.3800.120</t>
  </si>
  <si>
    <t>knb-lter-bes.381.600</t>
  </si>
  <si>
    <t>knb-lter-bes.382.600</t>
  </si>
  <si>
    <t>knb-lter-bes.383.600</t>
  </si>
  <si>
    <t>knb-lter-bes.384.610</t>
  </si>
  <si>
    <t>knb-lter-bes.385.600</t>
  </si>
  <si>
    <t>knb-lter-bes.386.600</t>
  </si>
  <si>
    <t>knb-lter-bes.387.600</t>
  </si>
  <si>
    <t>knb-lter-bes.388.600</t>
  </si>
  <si>
    <t>knb-lter-bes.389.600</t>
  </si>
  <si>
    <t>knb-lter-bes.390.600</t>
  </si>
  <si>
    <t>knb-lter-bes.4000.180</t>
  </si>
  <si>
    <t>knb-lter-bes.403.120</t>
  </si>
  <si>
    <t>knb-lter-bes.4100.110</t>
  </si>
  <si>
    <t>knb-lter-bes.417.160</t>
  </si>
  <si>
    <t>knb-lter-bes.428.290</t>
  </si>
  <si>
    <t>knb-lter-bes.455.380</t>
  </si>
  <si>
    <t>knb-lter-bes.485.110</t>
  </si>
  <si>
    <t>knb-lter-bes.486.110</t>
  </si>
  <si>
    <t>knb-lter-bes.490.340</t>
  </si>
  <si>
    <t>knb-lter-bes.5000.1</t>
  </si>
  <si>
    <t>knb-lter-bes.5001.1</t>
  </si>
  <si>
    <t>knb-lter-bes.5002.1</t>
  </si>
  <si>
    <t>knb-lter-bes.5003.1</t>
  </si>
  <si>
    <t>knb-lter-bes.5004.2</t>
  </si>
  <si>
    <t>knb-lter-bes.5005.2</t>
  </si>
  <si>
    <t>knb-lter-bes.5006.1</t>
  </si>
  <si>
    <t>knb-lter-bes.5007.1</t>
  </si>
  <si>
    <t>knb-lter-bes.5008.2</t>
  </si>
  <si>
    <t>knb-lter-bes.5009.1</t>
  </si>
  <si>
    <t>knb-lter-bes.5010.1</t>
  </si>
  <si>
    <t>knb-lter-bes.5011.1</t>
  </si>
  <si>
    <t>knb-lter-bes.5012.1</t>
  </si>
  <si>
    <t>knb-lter-bes.5013.1</t>
  </si>
  <si>
    <t>knb-lter-bes.5014.1</t>
  </si>
  <si>
    <t>knb-lter-bes.5015.1</t>
  </si>
  <si>
    <t>knb-lter-bes.5016.1</t>
  </si>
  <si>
    <t>knb-lter-bes.5017.1</t>
  </si>
  <si>
    <t>knb-lter-bes.5018.1</t>
  </si>
  <si>
    <t>knb-lter-bes.5019.1</t>
  </si>
  <si>
    <t>knb-lter-bes.52.600</t>
  </si>
  <si>
    <t>knb-lter-bes.53.600</t>
  </si>
  <si>
    <t>knb-lter-bes.543.170</t>
  </si>
  <si>
    <t>knb-lter-bes.544.120</t>
  </si>
  <si>
    <t>knb-lter-bes.545.120</t>
  </si>
  <si>
    <t>knb-lter-bes.546.120</t>
  </si>
  <si>
    <t>knb-lter-bes.547.120</t>
  </si>
  <si>
    <t>knb-lter-bes.548.120</t>
  </si>
  <si>
    <t>knb-lter-bes.549.160</t>
  </si>
  <si>
    <t>knb-lter-bes.55.610</t>
  </si>
  <si>
    <t>knb-lter-bes.550.120</t>
  </si>
  <si>
    <t>knb-lter-bes.551.120</t>
  </si>
  <si>
    <t>knb-lter-bes.56.610</t>
  </si>
  <si>
    <t>knb-lter-bes.57.610</t>
  </si>
  <si>
    <t>knb-lter-bes.584.200</t>
  </si>
  <si>
    <t>knb-lter-bes.585.650</t>
  </si>
  <si>
    <t>knb-lter-bes.609.130</t>
  </si>
  <si>
    <t>knb-lter-bes.62.620</t>
  </si>
  <si>
    <t>knb-lter-bes.63.610</t>
  </si>
  <si>
    <t>knb-lter-bes.700.601</t>
  </si>
  <si>
    <t>knb-lter-bes.73.610</t>
  </si>
  <si>
    <t>knb-lter-bes.74.610</t>
  </si>
  <si>
    <t>knb-lter-bes.75.620</t>
  </si>
  <si>
    <t>knb-lter-bes.76.620</t>
  </si>
  <si>
    <t>knb-lter-bes.77.600</t>
  </si>
  <si>
    <t>knb-lter-bes.78.640</t>
  </si>
  <si>
    <t>knb-lter-bes.800.440</t>
  </si>
  <si>
    <t>knb-lter-bes.83.640</t>
  </si>
  <si>
    <t>knb-lter-bes.87.640</t>
  </si>
  <si>
    <t>knb-lter-bes.89.640</t>
  </si>
  <si>
    <t>knb-lter-bes.90.640</t>
  </si>
  <si>
    <t>knb-lter-bes.900.450</t>
  </si>
  <si>
    <t>knb-lter-bes.91.640</t>
  </si>
  <si>
    <t>knb-lter-bes.910.440</t>
  </si>
  <si>
    <t>knb-lter-bes.92.640</t>
  </si>
  <si>
    <t>knb-lter-bes.93.640</t>
  </si>
  <si>
    <t>knb-lter-bes.950.421</t>
  </si>
  <si>
    <t>Urban Forest Effects Model (UFORE) to calculate forest structure and function from sample ground data.  Two part set.</t>
  </si>
  <si>
    <t>GIS Shapefile - Inventory of Historic Properties, Harford County</t>
  </si>
  <si>
    <t>GIS Shapefile - Inventory of Historic Properties, Howard County</t>
  </si>
  <si>
    <t>GIS Shapefile - National Register of Historic Places, MD</t>
  </si>
  <si>
    <t>GIS Shapefile - Crime Risk Database, MSA</t>
  </si>
  <si>
    <t>Synoptic water chemistry and discharge data for the Glyndon and Baismans Run sampling sites - 2001 - 2002</t>
  </si>
  <si>
    <t>GIS Shapefile - Environmental Health Complaints, Baltimore City</t>
  </si>
  <si>
    <t>GIS Shapefile - Housing Complaints, Baltimore City, 01/2001</t>
  </si>
  <si>
    <t>GIS Shapefile - Housing Complaints, Baltimore City, 02/2001</t>
  </si>
  <si>
    <t>GIS Shapefile - Housing Notices, Baltimore City, 01/2001</t>
  </si>
  <si>
    <t>GIS Shapefile - Housing Notices, Baltimore City, 02/2001</t>
  </si>
  <si>
    <t>GIS Shapefile - Baltimore City Liquor Licenses</t>
  </si>
  <si>
    <t>GIS Shapefile - Ordinance_parcels</t>
  </si>
  <si>
    <t>Synoptic water chemistry and discharge data for the Baismans Run sampling sites - 2007 - 2008</t>
  </si>
  <si>
    <t>GIS Shapefile - Ordinance_point</t>
  </si>
  <si>
    <t>GIS Shapefile - Transportation Complaints, Baltimore City, 01/2001</t>
  </si>
  <si>
    <t>GIS Shapefile - Transportation Complaints, Baltimore City, 02/2001</t>
  </si>
  <si>
    <t>GIS Shapefile - Trash Complaints, Baltimore City, 01/2001</t>
  </si>
  <si>
    <t>GIS Shapefile - Trash Complaints, Baltimore City, 02/2001</t>
  </si>
  <si>
    <t>GIS Shapefile - Water-Sewer Complaints, Baltimore City, 01/2001</t>
  </si>
  <si>
    <t>BES bird survey for Watershed 263, winter, 2012, survey data.  This dataset pairs with a file of same name containing a summary of the survey.</t>
  </si>
  <si>
    <t>GIS Shapefile - Water-Sewer Complaints, Baltimore City, 02/2001</t>
  </si>
  <si>
    <t>BES bird survey for Watershed 263, winter, 2012, survey summary.  This dataset pairs with a file of same name containing the data (counts) for the survey.</t>
  </si>
  <si>
    <t>BES bird survey habitat features.  This is a collection of the habitat features for the BES bird sampling points.  Features include number of houses, proximity to trees, shrubs, grass, annuals, and other vegetation and physical features.</t>
  </si>
  <si>
    <t>GIS Shapefile - ZBA_parcels</t>
  </si>
  <si>
    <t>GIS Shapefile - Transportation, Street Centerlines, Baltimore City</t>
  </si>
  <si>
    <t>GIS Shapefile - Transportation, Street Boundaries, Baltimore City</t>
  </si>
  <si>
    <t>GIS Shapefile - Transportation, Subway Route, Baltimore City</t>
  </si>
  <si>
    <t>GIS Shapefile - Transportation, Subway Stations, Baltimore City</t>
  </si>
  <si>
    <t>GIS Shapefile - Transportation, Highways, Baltimore City</t>
  </si>
  <si>
    <t>GIS Shapefile - ZBA_point</t>
  </si>
  <si>
    <t>Stewardship Mapping And Assessment Project (STEW-MAP)</t>
  </si>
  <si>
    <t>Baltimore Ecosystem Study: Denitrification potential in riparian zones and streams</t>
  </si>
  <si>
    <t>Immature mosquito abundances in container habitat, 2013.</t>
  </si>
  <si>
    <t>Data for L.R. Johnson and S.N. Handel - Restoration treatments in urban park forests drive long-term changes in vegetation trajectories - Ecological Applications doi:10.1890/14-2063.1</t>
  </si>
  <si>
    <t>Baltimore Ecosystem Study: Stream metabolism data for core sites in Gwynns Falls</t>
  </si>
  <si>
    <t>Baltimore Ecosystem Study: Stream biofilm bacterial community composition</t>
  </si>
  <si>
    <t>Baltimore Ecosystem Study: Riparian vegetation data - 1 of 11 - 1999 and 2004 trees</t>
  </si>
  <si>
    <t>Baltimore Ecosystem Study: Riparian vegetation data - 2 of 11 -1999_plot_and_2004_transect_locations</t>
  </si>
  <si>
    <t>Baltimore Ecosystem Study: Riparian vegetation data - 3 of 11 - 1999 riparian herb data</t>
  </si>
  <si>
    <t>Baltimore Ecosystem Study: Riparian vegetation data - 4 of 11 - 1999 riparian shrub data</t>
  </si>
  <si>
    <t>Baltimore Ecosystem Study: Riparian vegetation data - 5 of 11 - 1999 seedling data</t>
  </si>
  <si>
    <t>Baltimore Ecosystem Study: Riparian vegetation data - 6 of 11 - 1999 transect descriptions</t>
  </si>
  <si>
    <t>Baltimore Ecosystem Study: Riparian vegetation data - 7 of 11 - 2004 plot elevations</t>
  </si>
  <si>
    <t>Baltimore Ecosystem Study: Riparian vegetation data - 8 of 11 - 2004_riparian herb data</t>
  </si>
  <si>
    <t>Baltimore Ecosystem Study: Riparian vegetation data - 9 of 11 - 2004 riparian shrub data</t>
  </si>
  <si>
    <t>Baltimore Ecosystem Study: Riparian vegetation data - 10 of 11 - elevations at transect locations</t>
  </si>
  <si>
    <t>Baltimore Ecosystem Study: Riparian vegetation data - 11 of 11 - species lists</t>
  </si>
  <si>
    <t>Baltimore Ecosystem Study: Precipitation measurements at eight stations</t>
  </si>
  <si>
    <t>Geodatabase for the Baltimore Ecosystem Study Spatial Data</t>
  </si>
  <si>
    <t>CENTURY modeled urban residential soil and tree carbon</t>
  </si>
  <si>
    <t>GIS Shapefile - Vegetation by block group Baltimore City</t>
  </si>
  <si>
    <t>GIS Shapefile - Analysis of potential stewardship in support of BES research, residential.</t>
  </si>
  <si>
    <t>GIS Shapefile - Analysis of potential stewardship in support of BES research, parcel level</t>
  </si>
  <si>
    <t>GIS Shapefile - Analysis of potential stewardship in support of BES research, block group</t>
  </si>
  <si>
    <t>GIS Shapefile - Analysis of potential stewardship in support of BES research, Baltimore City, block group</t>
  </si>
  <si>
    <t>GIS Shapefile - Identification of priority planting locations for trees within Baltimore City</t>
  </si>
  <si>
    <t>GIS Shapefile - Vegetation for private lands, Baltimore City</t>
  </si>
  <si>
    <t>GIS Shapefile - Vegetation for private lands, block group, Baltimore City</t>
  </si>
  <si>
    <t>GIS Shapefile - Property Variables for Baltimore City</t>
  </si>
  <si>
    <t>GIS Shapefile - Riparian vegetation (forest and grass only) within a 100ft buffer of all 1:24K streams in Baltimore City.</t>
  </si>
  <si>
    <t>GIS Shapefile - Riparian vegetation (forest and grass only) within a 100ft buffer of all 1:24K streams in Baltimore City, block group</t>
  </si>
  <si>
    <t>GIS Shapefile - Summary of Block Group level analyses for Baltimore City.</t>
  </si>
  <si>
    <t>GIS Shapefile - Urparian (non-parcel) vegetation (forest and grass) in Baltimore City</t>
  </si>
  <si>
    <t>GIS Shapefile - Urparian (non-parcel) vegetation (forest and grass) in Baltimore City, block group</t>
  </si>
  <si>
    <t>GIS Shapefile - CrimeRisk_1999_2005_MSA</t>
  </si>
  <si>
    <t>Biodiversity, Fauna, Vacant Lot Bird Communities</t>
  </si>
  <si>
    <t>Baltimore Ecosystem Study: Invertebrate and Restoration Habitat Data</t>
  </si>
  <si>
    <t>GIS Shapefile, Spatial boundaries and land cover summaries for eight sub-watersheds of the Baltimore Ecosystem Study LTER</t>
  </si>
  <si>
    <t>GIS Shapefile, Tree Canopy Change 2007 - 2015 - Baltimore City</t>
  </si>
  <si>
    <t>BESLTER Permanent Plot vegetation data combined for the survey years of 1998, 2003, and 2015</t>
  </si>
  <si>
    <t>GIS Shapefile - Soil,  Survey for City of Baltimore, Maryland</t>
  </si>
  <si>
    <t>GIS Shapefile - Soil,  Survey County of Baltimore, Maryland</t>
  </si>
  <si>
    <t>GIS Shapefile - Soil, Sampling locations, Baltimore City</t>
  </si>
  <si>
    <t>Baltimore Ecosystem Study: Soil moisture and temperature along an urban to rural gradient, 2011 - present</t>
  </si>
  <si>
    <t>GIS Shapefile - GIS Shapefile, Assessments and Taxation Database, MD Property View 2003, Baltimore City</t>
  </si>
  <si>
    <t>GIS Shapefile - GIS Shapefile, Assessments and Taxation Database, MD Property View 2004, Anne Arundel County</t>
  </si>
  <si>
    <t>Mosquito Ovitrap Data from Baltimore City and County (2011-2016)</t>
  </si>
  <si>
    <t>GIS Shapefile - GIS Shapefile, Assessments and Taxation Database, MD Property View 2004, Baltimore City</t>
  </si>
  <si>
    <t>GIS Shapefile - GIS Shapefile, Assessments and Taxation Database, MD Property View 2004, Baltimore County</t>
  </si>
  <si>
    <t>GIS Shapefile - GIS Shapefile, Assessments and Taxation Database, MD Property View 2004, Carroll County</t>
  </si>
  <si>
    <t>GIS Shapefile - GIS Shapefile, Assessments and Taxation Database, MD Property View 2004, Harford County</t>
  </si>
  <si>
    <t>GIS Shapefile - Brownfields, Baltimore City, Shapefile</t>
  </si>
  <si>
    <t>Pharmaceutical effects on biofilm functioning quantified via contaminant exposure substrates presented in Rosi et al. 2018.</t>
  </si>
  <si>
    <t>GIS Shapefile - GIS Shapefile, Cadastral_Planimetric, Building Footprints, Baltimore City</t>
  </si>
  <si>
    <t>GIS Shapefile - GIS Shapefile, Cadastral_Planimetric, Building Footprints, Baltimore County</t>
  </si>
  <si>
    <t>GIS Shapefile - GIS Shapefile, Computer Assisted Mass Appraisal (CAMA) Database, MD Property View 2003, Baltimore City</t>
  </si>
  <si>
    <t>GIS Shapefile - GIS Shapefile, Computer Assisted Mass Appraisal (CAMA) Database, MD Property View 2004, Anne Arundel County</t>
  </si>
  <si>
    <t>GIS Shapefile - GIS Shapefile, Computer Assisted Mass Appraisal (CAMA) Database, MD Property View 2004, Baltimore City</t>
  </si>
  <si>
    <t>GIS Shapefile - GIS Shapefile, Computer Assisted Mass Appraisal (CAMA) Database, MD Property View 2004, Baltmore County</t>
  </si>
  <si>
    <t>GIS Shapefile - GIS Shapefile, Computer Assisted Mass Appraisal (CAMA) Database, MD Property View 2004, Carroll County</t>
  </si>
  <si>
    <t>GIS Shapefile - GIS Shapefile, Computer Assisted Mass Appraisal (CAMA) Database, MD Property View 2004, Harford County</t>
  </si>
  <si>
    <t>GIS Shapefile - GIS Shapefile, Computer Assisted Mass Appraisal (CAMA) Database, MD Property View 2004, Howard County</t>
  </si>
  <si>
    <t>Baltimore Ecosystem Study polar organic contaminant integrative sampler data for pharmaceuticals and personal care products in core sites within Gwynns Falls watershed and reference sites.</t>
  </si>
  <si>
    <t>GIS Shapefile - Drug Centers, Baltimore City, Shapefile</t>
  </si>
  <si>
    <t>GIS Shapefile - Health Organizations, Baltimore City, Shapefile</t>
  </si>
  <si>
    <t>GIS Shapefile - Hospitals, Baltimore City, Shapefile</t>
  </si>
  <si>
    <t>GIS Shapefile - Landmarks, Baltimore City, Shapefile</t>
  </si>
  <si>
    <t>GIS Shapefile - Libraries, Baltimore City, Shapefile</t>
  </si>
  <si>
    <t>GIS Shapefile - Museums, Baltimore City, Shapefile</t>
  </si>
  <si>
    <t>GIS Shapefile - Newcomer Hotspots, Baltimore City, Shapefile</t>
  </si>
  <si>
    <t>GIS Shapefile - Property Parcel Boundaries, 2003 Edition, Baltimore City, Shapefile</t>
  </si>
  <si>
    <t>Housing and parcel transactions for the Baltimore metropolitan region (1996-2014)</t>
  </si>
  <si>
    <t>GIS Shapefile - Property Parcel Boundaries, 2003 Edition, Baltimore County, Shapefile</t>
  </si>
  <si>
    <t>GIS Shapefile - Property Parcel Boundaries, 2004 Edition, Baltimore City, Shapefile</t>
  </si>
  <si>
    <t>GIS Shapefile - Baltimore County Parcels, 2007, Shapefile</t>
  </si>
  <si>
    <t>GIS Shapefile - Land Use by Parcel, Baltimore City, Shapefile</t>
  </si>
  <si>
    <t>GIS Shapefile - Police Districts, Baltimore City, Shapefile</t>
  </si>
  <si>
    <t>GIS Shapefile - Public Right-of-Way Land, 2003, Baltimore City, Shapefile</t>
  </si>
  <si>
    <t>GIS Shapefile - Recreational Centers, Baltimore City, Shapefile</t>
  </si>
  <si>
    <t>GIS Shapefile - Religious Organization Parcels, Baltimore City, Shapefile</t>
  </si>
  <si>
    <t>GIS Shapefile - Schools, Baltimore City, Shapefile</t>
  </si>
  <si>
    <t>GIS Shapefile - School Parcels, Baltimore City, Shapefile</t>
  </si>
  <si>
    <t>BES Household Telephone Survey</t>
  </si>
  <si>
    <t>Policy Inventory for Baltimore Maryland USA</t>
  </si>
  <si>
    <t>American Residential Macrosystems</t>
  </si>
  <si>
    <t>Baltimore Ecosystem Study: Soil moisture in long-term study plots, 1999-2011</t>
  </si>
  <si>
    <t>Baltimore Ecosystem Study: Soil solution chemistry data from long-term study plots</t>
  </si>
  <si>
    <t>Baltimore Ecosystem Study: Long-Term Monitoring of Riparian Water Table Depth and Groundwater Chemistry</t>
  </si>
  <si>
    <t>Land Cover, Baltimore County</t>
  </si>
  <si>
    <t>Land Cover, Baltimore City</t>
  </si>
  <si>
    <t>Soil Temperature Data Water year 2000-2011</t>
  </si>
  <si>
    <t>Neighborhood Socioeconomic and demographic changes in Baltimore's (BES) Neighborhoods: 1930 to 2010</t>
  </si>
  <si>
    <t>Seeing the light: nitrate spiraling and hydrogeomorphic characteristics of restored and unrestored streams in the Baltimore, MD region.</t>
  </si>
  <si>
    <t>Seeing the light: metabolic activity of restored and unrestored streams in the Baltimore, MD region.</t>
  </si>
  <si>
    <t>Seeing the light: high temporal frequency (5-10min resolution) measurements of dissolved oxygen, photosynthetically active radiation, temperature, and depth used to estimate metabolism in restored and unrestored Baltimore streams.</t>
  </si>
  <si>
    <t>Baltimore Ecosystem Study: Household Telephone Survey in support of Locke et al 2019 in PLoS One</t>
  </si>
  <si>
    <t>Baltimore Ecosystem Study: Estimates of population in focal watersheds based on 2010 census</t>
  </si>
  <si>
    <t>Nitrogen cycling, soil properties and infiltration rates along a topographic gradient in lawns in Baltimore County, Maryland</t>
  </si>
  <si>
    <t>White oak and red maple foliar chemistry of urban and reference forests of the eastern US</t>
  </si>
  <si>
    <t>Residential housing segregation and urban tree canopy in 37 US Cities; data in support of Locke et al 2021 in npj Urban Sustainability</t>
  </si>
  <si>
    <t>Baltimore Ecosystem Study: Forest Cover in the Gwynns Falls watershed from 1914 to 2004</t>
  </si>
  <si>
    <t>Baltimore Ecosystem Study: Pharmaceutical concentrations for core sites in Gwynns Falls and Baisman Run</t>
  </si>
  <si>
    <t>Georectified Mosaic of Aerial Images of Baltimore City in 1927</t>
  </si>
  <si>
    <t>Baltimore Ecosystem Study: Loss of Phylogenetic Diversity under Landscape Change</t>
  </si>
  <si>
    <t>A Land-use/Land Cover Classification of Baltimore City in 1927</t>
  </si>
  <si>
    <t>Baltimore Ecosystem Study: Code for calculations of annual pharmaceutical loads at Gwynns Falls Carroll Park</t>
  </si>
  <si>
    <t>Green stormwater infrastructure projects voluntarily installed in Baltimore City through 2019</t>
  </si>
  <si>
    <t>Baltimore Ecosystem Study: Lawn productivity 2006-2007</t>
  </si>
  <si>
    <t>Georectified Mosaic of Aerial Images of Baltimore City in 1953</t>
  </si>
  <si>
    <t>A Land-use/Land Cover Classification of Baltimore City in 1953</t>
  </si>
  <si>
    <t>The role of riparian functional and phylogenetic diversity onleaf litter processing in rivers</t>
  </si>
  <si>
    <t>GIS Shapefile - Main Study Area Boundary - BES Main Study Area</t>
  </si>
  <si>
    <t>GIS Shapefile - Baltimore City Limits (not coincident with main study area boundary)</t>
  </si>
  <si>
    <t>Biodiversity - Fauna - Bird Survey</t>
  </si>
  <si>
    <t>Biodiversity - Fauna - Bird Survey - Table 2 of 4 - Taxalist</t>
  </si>
  <si>
    <t>Biodiversity - Fauna - Bird Survey - Table 3 of 4 - Sites</t>
  </si>
  <si>
    <t>Biodiversity - Fauna - Bird Survey - Table 4 of 4 - Surveys</t>
  </si>
  <si>
    <t>Biodiversity - Fauna - Soil Fauna - Cub Hill Forest Earthworms</t>
  </si>
  <si>
    <t>Biodiversity - Fauna - Soil Fauna - Earthworm Localities</t>
  </si>
  <si>
    <t>Biodiversity - Fauna - Soil Fauna - Relative frequency of soil arthropod groups at Cub Hill</t>
  </si>
  <si>
    <t>GIS Shapefile - Inventory of Historic Properties, Anne Arundel County</t>
  </si>
  <si>
    <t>Biodiversity - Fauna - Soil Fauna - Relative frequency of terrestrial isopod species in urban and rural forests</t>
  </si>
  <si>
    <t>Biodiversity - Fauna - Soil Fauna - Species List</t>
  </si>
  <si>
    <t>GIS Shapefile - Inventory of Historic Properties, Baltimore County</t>
  </si>
  <si>
    <t>GIS Shapefile - Inventory of Historic Properties, Carroll County</t>
  </si>
  <si>
    <t>Baltimore Ecosystem Study: Physical, chemical and biological properties of forest and home lawn soils</t>
  </si>
  <si>
    <t>Baltimore Ecosystem Study: Soil atmosphere fluxes of carbon dioxide, nitrous oxide and methane</t>
  </si>
  <si>
    <t>Stable Isotopic Composition of Nitrates and POM in BES Streams</t>
  </si>
  <si>
    <t>GIS Shapefile - GIS Shapefile, Assessments and Taxation Database, MD Property View 2004, Howard County</t>
  </si>
  <si>
    <t>GIS Shapefile - A and T (Assessment and Taxation) DATA, Baltimore City County 2007</t>
  </si>
  <si>
    <t>Baltimore Ecosystem Study: Stream chemistry for core sites in Gwynns Falls</t>
  </si>
  <si>
    <t>GIS Shapefile - Counties, MSA - County boundaries within the BES Main Study Area.</t>
  </si>
  <si>
    <t>GIS Shapefile - Legislative Districts in Baltimore - Boundaries as defined in 2004.</t>
  </si>
  <si>
    <t>GIS Shapefile - Long Term Sampling Grid, 100 Meters, Baltimore MSA - BES Main Study Area</t>
  </si>
  <si>
    <t>GIS Shapefile - Long Term Sampling Grid, 300 Meters, Baltimore MSA - BES Main Study Area</t>
  </si>
  <si>
    <t>GIS Shapefile - Neighborhood boundaries for neighborhoods within  Baltimore City</t>
  </si>
  <si>
    <t>Baltimore Ecosystem Study: Stream chemistry for Gwynns Falls Upper Tributaries</t>
  </si>
  <si>
    <t>GIS Shapefile - Transportation, Railroads, GDT, MSA</t>
  </si>
  <si>
    <t>GIS Shapefile - Transportation, Light Rail, Baltimore City</t>
  </si>
  <si>
    <t>GIS Shapefile - Transportation, Parking Facilities, Baltimore City</t>
  </si>
  <si>
    <t>GIS Shapefile - Transportation, Railroads, Baltimore City, Main Study Area</t>
  </si>
  <si>
    <t>Baltimore Ecosystem Study: Stream chemistry for Cub Hill sites</t>
  </si>
  <si>
    <t>GIS Shapefile - Transportation, Light Rail Stations, Baltimore City</t>
  </si>
  <si>
    <t>Stream chemistry and stream flow overview, methods, and procedures</t>
  </si>
  <si>
    <t>GIS Shapefile - Transportation, Major Roads, Baltimore City - GDT Roads</t>
  </si>
  <si>
    <t>GIS Shapefile - Transportation, TIGER Road Network</t>
  </si>
  <si>
    <t>Baltimore Ecosystem Study: Stream chemistry for Watershed 263 sites</t>
  </si>
  <si>
    <t>streams; watersheds</t>
  </si>
  <si>
    <t>aquatic ecosystems; rivers; streams; watersheds</t>
  </si>
  <si>
    <t>forests; watersheds</t>
  </si>
  <si>
    <t>aquatic ecosystems; streams; watersheds</t>
  </si>
  <si>
    <t>denitrification; mineralization; respiration</t>
  </si>
  <si>
    <t>discharge; gross primary production; metabolism; respiration</t>
  </si>
  <si>
    <t>mapping</t>
  </si>
  <si>
    <t>restoration</t>
  </si>
  <si>
    <t>discharge; restoration</t>
  </si>
  <si>
    <t>gross primary production; restoration</t>
  </si>
  <si>
    <t>fertilization; irrigation</t>
  </si>
  <si>
    <t>denitrification; infiltration; nitrogen cycling</t>
  </si>
  <si>
    <t>Landscape Change</t>
  </si>
  <si>
    <t>carbon cycling</t>
  </si>
  <si>
    <t>chemistry</t>
  </si>
  <si>
    <t>vegetation dynamics</t>
  </si>
  <si>
    <t>biodiversity; Ecology</t>
  </si>
  <si>
    <t>soil solution chemistry</t>
  </si>
  <si>
    <t>geographic information systems</t>
  </si>
  <si>
    <t>hydrology; Plant ecology</t>
  </si>
  <si>
    <t>chemistry; Plant ecology</t>
  </si>
  <si>
    <t>Geography; History</t>
  </si>
  <si>
    <t>Geographic Information Systems; land use history</t>
  </si>
  <si>
    <t>Plant ecology</t>
  </si>
  <si>
    <t>chloride; nitrate; nitrogen; phosphate; phosphorus</t>
  </si>
  <si>
    <t>carbon dioxide; microbial nitrogen; nitrogen; nutrients</t>
  </si>
  <si>
    <t>ammonium; nitrate; nitrogen; phosphate; phosphorus</t>
  </si>
  <si>
    <t>ammonium; nitrate; phosphate</t>
  </si>
  <si>
    <t>nitrate</t>
  </si>
  <si>
    <t>oxygen</t>
  </si>
  <si>
    <t>aluminum; calcium; lead; magnesium; manganese; nitrogen; phosphorus; potassium; sulfur</t>
  </si>
  <si>
    <t>pollution</t>
  </si>
  <si>
    <t>ammonium; carbon; nitrate; nitrogen</t>
  </si>
  <si>
    <t>carbon dioxide; methane; nitrous oxide</t>
  </si>
  <si>
    <t>bicarbonate; calcium; chloride; magnesium; nitrate; nitrogen; oxygen; phosphate; phosphorus; potassium; sodium; sulfate</t>
  </si>
  <si>
    <t>chloride; nitrate; nitrogen; phosphate; phosphorus; sulfate</t>
  </si>
  <si>
    <t>chloride; nitrate; nitrogen; oxygen; phosphate; phosphorus; sulfate</t>
  </si>
  <si>
    <t>depth; light; photosynthetically active radiation; temperature</t>
  </si>
  <si>
    <t>urban</t>
  </si>
  <si>
    <t>riparian</t>
  </si>
  <si>
    <t>elevation; riparian</t>
  </si>
  <si>
    <t>precipitation; rain</t>
  </si>
  <si>
    <t>soil temperature; soil water content; temperature</t>
  </si>
  <si>
    <t>riparian; urban</t>
  </si>
  <si>
    <t>Climate; Temperature</t>
  </si>
  <si>
    <t>canopy cover; urban</t>
  </si>
  <si>
    <t>depth; light</t>
  </si>
  <si>
    <t>land use; urban</t>
  </si>
  <si>
    <t>land cover; land use; urban</t>
  </si>
  <si>
    <t>disturbance patterns; urban</t>
  </si>
  <si>
    <t>disturbance patterns</t>
  </si>
  <si>
    <t>bulk density; land use; urban</t>
  </si>
  <si>
    <t>gas flux; riparian</t>
  </si>
  <si>
    <t>ph; stage height; turbidity</t>
  </si>
  <si>
    <t>pH; stage height; temperature; turbidity</t>
  </si>
  <si>
    <t>lysimeters</t>
  </si>
  <si>
    <t>aerial imagery; spatial methods</t>
  </si>
  <si>
    <t>spatial methods</t>
  </si>
  <si>
    <t>fauna</t>
  </si>
  <si>
    <t>roots</t>
  </si>
  <si>
    <t>trees; vegetation</t>
  </si>
  <si>
    <t>herbs; shrubs; trees; vegetation</t>
  </si>
  <si>
    <t>herbs; vegetation</t>
  </si>
  <si>
    <t>shrubs; vegetation</t>
  </si>
  <si>
    <t>seedlings; vegetation</t>
  </si>
  <si>
    <t>humans</t>
  </si>
  <si>
    <t>foliage</t>
  </si>
  <si>
    <t>arthropods; fauna</t>
  </si>
  <si>
    <t>atmosphere; soil</t>
  </si>
  <si>
    <t>Soil</t>
  </si>
  <si>
    <t>invasive species</t>
  </si>
  <si>
    <t>plant species; species lists</t>
  </si>
  <si>
    <t>species</t>
  </si>
  <si>
    <t>Baltimore; Baltimore-Washington; Chesapeake Bay; D.C; ecosystem services; Maryland; MD; urban forest change; urban forest monitoring; urban forest structure; Washington</t>
  </si>
  <si>
    <t>Not Available</t>
  </si>
  <si>
    <t>Baltimore; Baltimore-Washington; Chesapeake Bay; D.C; Maryland; MD; stream; sulfate RG: Baltimore Ecosystem Study; Washington; watershed</t>
  </si>
  <si>
    <t>Baltimore; Baltimore-Washington; bird; Chesapeake Bay; count; D.C; environmental; Maryland; MD; transect; Washington</t>
  </si>
  <si>
    <t>baltimore; Baltimore; Baltimore-Washington; Chesapeake Bay; collaborative natural resources management; D.C; decision makers; environmental stewardship; government; Maryland; MD; Network; network analysis; organizational networks; policy; seattle; social; social-ecological governance; Washington</t>
  </si>
  <si>
    <t>Baltimore; Baltimore-Washington; Chesapeake Bay; DC; flux; Maryland; MD; Washington</t>
  </si>
  <si>
    <t>aquatic; Baltimore; Baltimore-Washington; biotic; Chesapeake Bay; D.C; entomology; Maryland; MD; mosquito; pest; population; Washington</t>
  </si>
  <si>
    <t>adaptive management; Ampelopsis brevipedunculata; Celastrus orbiculatus; Cunningham Park; ecological restoration; ecological succession; Inwood Park; New York City; novel assemblage; NY; NYC Parks; Pelham Bay Park; Prospect Park; Rosa multiflora; urban ecology; urban forest; Van Cortlandt Park</t>
  </si>
  <si>
    <t>Baltimore; Chesapeake Bay; Ecology, Ecosystems, &amp; Environment; environment; Hydrology, watersheds, sedimentation; Maryland; MD</t>
  </si>
  <si>
    <t>Baltimore; Baltimore Ecosystem Study; BES; biota; DNA; Ecology, Ecosystems, &amp; Environment; environment; Environment and People ; Illumina; LTER; Maryland; MD; sequence; Urban natural resources management</t>
  </si>
  <si>
    <t>Baltimore; Baltimore Ecosystem Study; BES; biota; Ecology, Ecosystems, &amp; Environment; LTER; Maryland; MD</t>
  </si>
  <si>
    <t>Baltimore; Baltimore Ecosystem Study; BES; biota; Ecology, Ecosystems, &amp; Environment; LTER; Maryland; MD; shrub; tree</t>
  </si>
  <si>
    <t>Baltimore; Baltimore Ecosystem Study; BES; climatologyMeteorologyAtmosphere; Ecology, Ecosystems, &amp; Environment; environment; Gwynns Falls; LTER; Maryland; MD; real time; tipping bucket</t>
  </si>
  <si>
    <t>Baltimore; Baltimore County; BES; geographic information system; gis; Gwynns Falls; photographs; spatial data</t>
  </si>
  <si>
    <t>Baltimore; Baltimore County; BES; CENTURY model; Gwynns Falls; residential lawns; soil C storage; tree C storage; urban soil carbon</t>
  </si>
  <si>
    <t>Baltimore; Baltimore Ecosystem Study; BES; biota; brownfield; Ecology, Ecosystems, &amp; Environment; environment; LTER; Maryland; MD; river network</t>
  </si>
  <si>
    <t>Baltimore</t>
  </si>
  <si>
    <t>Baltimore; soil survey; Soil Survey Geographic; soils; SSURGO; UMBC</t>
  </si>
  <si>
    <t>Baltimore; Baltimore Ecosystem Study; BES; Chesapeake Bay; environment; LTER; Maryland; MD; soils; volumetric water content</t>
  </si>
  <si>
    <t>Baltimore; Baltimore Ecosystem Study; BES; biota; Ecology, Ecosystems, &amp; Environment; environment; LTER; Maryland; MD; mosquito; ovitrap</t>
  </si>
  <si>
    <t>Baltimore; Baltimore-Washington; biofilms; Chesapeake Bay; Maryland; MD; organic contaminants; Pharmaceuticals and personal care products; stream chemistry; urban stream</t>
  </si>
  <si>
    <t>Baltimore; Baltimore-Washington; Chesapeake Bay; Maryland; MD; organic contaminants; Pharmaceuticals and personal care products; stream chemistry; urban stream</t>
  </si>
  <si>
    <t>Anne Arundel County; Baltimore City; Baltimore County; Carroll County; drugs; environmental behaviors; environmental knowledge; environmental perceptions; environmental satisfaction; Harford;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</si>
  <si>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</si>
  <si>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health; healthcare; hospital; land management; neighborhood satisfaction; quality of life; residential; social capital; social cohesion</t>
  </si>
  <si>
    <t>Anne Arundel County; Baltimore City; Baltimore County; Carroll County; environmental behaviors; environmental knowledge; environmental perceptions; environmental satisfaction; Harford; land management; landmark;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</si>
  <si>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library;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</si>
  <si>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Museum;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</si>
  <si>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moving; neighborhood satisfaction; people; quality of life; recreation; residential; social capital; social cohesion</t>
  </si>
  <si>
    <t>Baltimore; Baltimore-Washington; D.C; hedonics; housing parcels; Housing transactions; land sales; Maryland; MD; property characteristics; Washington</t>
  </si>
  <si>
    <t>Anne Arundel County; Baltimore City; Baltimore County; Carroll County; environmental behaviors; environmental knowledge; environmental perceptions; environmental satisfaction; Harford; land management; neighborhood satisfaction; Police;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</si>
  <si>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</si>
  <si>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religion; residential; social capital; social cohesion</t>
  </si>
  <si>
    <t>Anne Arundel County; Baltimore City; Baltimore County; Carroll County; environmental behaviors; environmental knowledge; environmental perceptions; environmental satisfaction; Harford; land management; neighborhood satisfaction; quality of life; recreation; residential; schools; social capital; social cohesion</t>
  </si>
  <si>
    <t>Baltimore; Baltimore-Washington; Chesapeake Bay; D.C; environmental behaviors; environmental knowledge; environmental perceptions; environmental satisfaction; land management; Maryland; MD; neighborhood satisfaction; quality of life; recreation; residential; social capital; social cohesion; Washington</t>
  </si>
  <si>
    <t>Baltimore; Baltimore-Washington; Chesapeake Bay; D.C; Maryland; MD; networking; policy; Social; Washington</t>
  </si>
  <si>
    <t>Baltimore; Baltimore-Washington; Chesapeake Bay; D.C; entire-yard vegetation; lawn cover; Maryland; MD; soil biogeochemistry; Washington</t>
  </si>
  <si>
    <t>Baltimore; Baltimore Ecosystem Study; BES; Chesapeake Bay; environment; LTER; Maryland; MD; rural; zero tension lysimeter</t>
  </si>
  <si>
    <t>Baltimore; Chesapeake Bay; Ecology, Ecosystems, &amp; Environment; environment; Maryland; MD</t>
  </si>
  <si>
    <t>Baltimore; Baltimore-Washington; Chesapeake Bay; D.C; Maryland; MD; Washington</t>
  </si>
  <si>
    <t>Baltimore; BES; cities; HOLC; Home Owners Loan Corporation; Housing Market Typology; housing markets; legacies; LTER; neighborhoods; Redlining; segregation; SESYNC; Tree Canopy Change; Urban Tree Canopy; UTC</t>
  </si>
  <si>
    <t>Baltimore-Washington; Baltimore Ecosystem Study; Baltimore, MD; Chesapeake Bay; Coastal SEES; LTER; Maryland; nutrient spiraling; nutrient uptake</t>
  </si>
  <si>
    <t>Baltimore-Washington; Baltimore Ecosystem Study; Baltimore, MD; Chesapeake Bay; Coastal SEES; LTER; Maryland; stream metabolism; urban stream</t>
  </si>
  <si>
    <t>Baltimore-Washington; Baltimore Ecosystem Study; Baltimore, MD; Chesapeake Bay; Coastal SEES; LTER; Maryland; stream</t>
  </si>
  <si>
    <t>age; BES; CAP; CDR; cohesion; cross-site; FCE; houseold income; Los Angeles; LTER; metropolitan statistical area; pesticide application; PIE; social network</t>
  </si>
  <si>
    <t>Baltimore Ecosystem Study; BES LTER; Environment and People; Maryland; spatial reweighting</t>
  </si>
  <si>
    <t>Baltimore; Baltimore Ecosystem Study; BES; biota; Ecology, Ecosystems, &amp; Environment; LTER; Maryland; MD; residential lawns; urban ecosystems; Urban natural resources management</t>
  </si>
  <si>
    <t>Baltimore; biota; Ecology, Ecosystems, &amp; Environment; Environment and People ; Maryland; MD; New York; New York City; NY; PA; Pennsylvania; Philadelphia; Urban natural resources management</t>
  </si>
  <si>
    <t>Baltimore; Baltimore Ecosystem Study; BES; biota; Decision making, public involvement; Ecology, Ecosystems, &amp; Environment; Environment and People ; Environmental Justice; LTER; Maryland; MD; Mortgage loans; Social values, ethics; spatial vector; Urban natural resources management; Urban Tree Canopy</t>
  </si>
  <si>
    <t>Baltimore; Baltimore Ecosystem Study; BES; biota; Ecology, Ecosystems, &amp; Environment; Environment and People ; Forest Cover; LTER; Maryland; MD; Urban natural resources management</t>
  </si>
  <si>
    <t>Baltimore; Baltimore Ecosystem Study; BES; Ecology, Ecosystems, &amp; Environment; environment; Environment and People ; LTER; Maryland; MD; pharmaceutical; Urban natural resources management</t>
  </si>
  <si>
    <t>Baltimore; Baltimore Ecosystem Study; BES; biota; Ecology, Ecosystems, &amp; Environment; Environment and People ; georectification; GIS; historical aerial imagery; historical imagery; landscape; landscape ecology; LTER; Maryland; MD; socioecological; urban ecology; urban ecosystems; urban landscape; Urban natural resources management</t>
  </si>
  <si>
    <t>Baltimore; Baltimore Ecosystem Study; BES; biota; Ecology, Ecosystems, &amp; Environment; environment; Environment and People; LTER; Maryland; Maryland Biological Stream Survey (MBSS); MD; Urban natural resources management</t>
  </si>
  <si>
    <t>Baltimore; Baltimore Ecosystem Study; BES; biota; classification; Ecology, Ecosystems, &amp; Environment; Environment and People ; GIS; landscape; landscape ecology; LTER; Maryland; MD; socioecological; urban ecology; urban ecosystems; urban landscape; Urban natural resources management</t>
  </si>
  <si>
    <t>Baltimore; Baltimore Ecosystem Study; BES; Ecology, Ecosystems, &amp; Environment; Environment and People ; green infrastructure; green stormwater infrastructure; LTER; Maryland; MD; Urban natural resources management</t>
  </si>
  <si>
    <t>Baltimore; Baltimore Ecosystem Study; BES; biota; Ecology, Ecosystems, &amp; Environment; environment; Environment and People ; LTER; Maryland; MD; residential land; Urban natural resources management</t>
  </si>
  <si>
    <t>Baltimore; Baltimore Ecosystem Study; BES; biota; Ecology, Ecosystems, &amp; Environment; Environment and People ; georectification; GIS; historical aerial imagery; historical imagery; Land Use and Land Cover Change; landscape; landscape ecology; LTER; Maryland; MD; socioecological; urban ecology; urban ecosystems; urban landscape; Urban natural resources management</t>
  </si>
  <si>
    <t>Baltimore; Baltimore Ecosystem Study; BES; biota; classification; Ecology, Ecosystems, &amp; Environment; Environment and People ; GIS; Land Use and Land Cover Change; landscape; landscape ecology; LTER; Maryland; MD; socioecological; urban ecology; urban ecosystems; urban landscape; Urban natural resources management</t>
  </si>
  <si>
    <t>Baltimore; Baltimore Ecosystem Study; BES; biota; Ecology, Ecosystems, &amp; Environment; environment; Environment and People ; LTER; Maryland; MD</t>
  </si>
  <si>
    <t>Baltimore; Baltimore-Washington; Chesapeake Bay; D.C; Maryland; MD; survey; Washington</t>
  </si>
  <si>
    <t>Baltimore; Baltimore-Washington; Chesapeake Bay; D.C; earthworms; Maryland; MD; Washington</t>
  </si>
  <si>
    <t>Baltimore; Baltimore-Washington; Chesapeake Bay; D.C; isopods; Maryland; MD; Washington</t>
  </si>
  <si>
    <t>Baltimore; biota; Ecology, Ecosystems, &amp; Environment; Environment and People ; Maryland; MD; residential; Urban natural resources management</t>
  </si>
  <si>
    <t>Baltimore; Baltimore Ecosystem Study; BES; Chesapeake Bay; environment; LTER; Maryland; MD</t>
  </si>
  <si>
    <t>Baltimore; Baltimore-Washington; Chesapeake Bay; composition; D.C; Isotopic; Maryland; MD; Washington</t>
  </si>
  <si>
    <t>acetaminophen; Baltimore; Baltimore Ecosystem Study; caffeine; carbamazepine; Chesapeake Bay; cimetidine; clarity; cotinine; d15N-NO3; d180-NO3; dimethylxanthine; diphenhydramine; ecoli; environment; Maryland; MD; MDMA; methamphetamine; morphine; sulfadimethoxine; sulfamethoxazole; temperaturel; thiabendazole</t>
  </si>
  <si>
    <t>Baltimore; Baltimore Ecosystem Study; BES; Chesapeake Bay; LTER; Maryland; MD</t>
  </si>
  <si>
    <t>Baltimore; Baltimore Ecosystem Study; BES; Chesapeake Bay; clarity; ecoli; environment; LTER; Maryland; MD</t>
  </si>
  <si>
    <t>BES</t>
  </si>
  <si>
    <t>knb-lter-ble.1.7</t>
  </si>
  <si>
    <t>knb-lter-ble.10.1</t>
  </si>
  <si>
    <t>knb-lter-ble.11.2</t>
  </si>
  <si>
    <t>knb-lter-ble.12.2</t>
  </si>
  <si>
    <t>knb-lter-ble.13.2</t>
  </si>
  <si>
    <t>knb-lter-ble.14.3</t>
  </si>
  <si>
    <t>knb-lter-ble.15.1</t>
  </si>
  <si>
    <t>knb-lter-ble.16.1</t>
  </si>
  <si>
    <t>knb-lter-ble.17.1</t>
  </si>
  <si>
    <t>knb-lter-ble.18.3</t>
  </si>
  <si>
    <t>knb-lter-ble.19.1</t>
  </si>
  <si>
    <t>knb-lter-ble.2.5</t>
  </si>
  <si>
    <t>knb-lter-ble.22.1</t>
  </si>
  <si>
    <t>knb-lter-ble.23.1</t>
  </si>
  <si>
    <t>knb-lter-ble.3.1</t>
  </si>
  <si>
    <t>knb-lter-ble.4.2</t>
  </si>
  <si>
    <t>knb-lter-ble.5.4</t>
  </si>
  <si>
    <t>knb-lter-ble.6.1</t>
  </si>
  <si>
    <t>knb-lter-ble.7.4</t>
  </si>
  <si>
    <t>knb-lter-ble.8.7</t>
  </si>
  <si>
    <t>knb-lter-ble.9.1</t>
  </si>
  <si>
    <t>Carbon flux from aquatic ecosystems of the Arctic Coastal Plain along the Beaufort Sea, Alaska, 2010-2018</t>
  </si>
  <si>
    <t>Catalog of GenBank sequence read archive (SRA) entries of 16S and 18S rRNA genes from bacterial and protistan planktonic communities along the Eastern Beaufort Sea coast, North Slope, Alaska, 2011-2013</t>
  </si>
  <si>
    <t>Carbon and nitrogen content and stable isotope compositions from particulate organic matter samples from lagoon, river, and open ocean sites along the Alaska Beaufort Sea coast, 2018-ongoing</t>
  </si>
  <si>
    <t>Sediment pigment concentrations from lagoon sites along the Alaska Beaufort Sea coast, 2018-ongoing</t>
  </si>
  <si>
    <t>Water column chlorophyll concentrations from lagoon, river, and ocean sites along the Alaska Beaufort Sea coast, 2018-ongoing</t>
  </si>
  <si>
    <t>Water column and sediment porewater nutrient concentrations from lagoon, river, and ocean sites along the Alaska Beaufort Sea coast, 2018-ongoing</t>
  </si>
  <si>
    <t>Colored dissolved organic matter (CDOM) absorbance from lagoon, ocean, and river sites along the Alaska Beaufort Sea coast, 2019-ongoing</t>
  </si>
  <si>
    <t>Flow direction grid at 1 kilometer resolution for North Slope drainage basins, Alaska</t>
  </si>
  <si>
    <t>Geochemical characterization and material properties of coastal permafrost near Drew Point, Alaska</t>
  </si>
  <si>
    <t>Carbon and nitrogen content and stable isotope composition from sediment organic matter from lagoon sites along the Alaska Beaufort Sea coast, 2018-ongoing</t>
  </si>
  <si>
    <t>Catalog of GenBank sequence read archive (SRA) entries of metagenomic DNA sequence analyses of bacterial and archaeal water column communities along the Eastern Beaufort Sea coast, North Slope, Alaska, 2012</t>
  </si>
  <si>
    <t>Dissolved organic carbon (DOC) and total dissolved nitrogen (TDN) from river, lagoon, and open ocean sites along the Alaska Beaufort Sea coast, 2018-ongoing</t>
  </si>
  <si>
    <t>Near-shore bathymetry for Elson Lagoon and Chukchi Sea, Barrow Region, northern Alaska</t>
  </si>
  <si>
    <t>Model estimates of runoff, dissolved organic carbon, soil temperature and moisture for Elson Lagoon watershed, Alaska, 1981-2020</t>
  </si>
  <si>
    <t>Physiochemical water column parameters and hydrographic time series from river, lagoon, and open ocean sites along the Alaska Beaufort Sea coast, 2018-ongoing</t>
  </si>
  <si>
    <t>Stable oxygen isotope ratios of water (H2O-d18O) from river, lagoon, and open ocean sites along the Alaska Beaufort Sea coast, 2019-ongoing</t>
  </si>
  <si>
    <t>Model simulated hydrological estimates for the North Slope drainage basin, Alaska, 1980-2010</t>
  </si>
  <si>
    <t>Photosynthetically active radiation (PAR) time series from lagoon sites along the Alaska Beaufort Sea coast, 2018-ongoing</t>
  </si>
  <si>
    <t>Circulation dynamics: currents, waves, temperature measurements from moorings in lagoon sites along the Alaska Beaufort Sea coast, 2018-ongoing</t>
  </si>
  <si>
    <t>Seasonal Ice Mass-balance Buoy (SIMB) measurements from sites along the Beaufort Sea Coast, Alaska, 2018-ongoing</t>
  </si>
  <si>
    <t>Time series of water column pH from lagoon sites along the Alaska Beaufort Sea coast, 2018-ongoing</t>
  </si>
  <si>
    <t>aquatic ecosystems; estuaries; lakes; oceans; ponds; streams</t>
  </si>
  <si>
    <t>aquatic ecosystems; estuaries; oceans</t>
  </si>
  <si>
    <t>aquatic ecosystems; estuaries; oceans; rivers; streams</t>
  </si>
  <si>
    <t>estuaries; oceans; rivers; streams</t>
  </si>
  <si>
    <t>estuaries; oceans</t>
  </si>
  <si>
    <t>estuaries</t>
  </si>
  <si>
    <t>oceans</t>
  </si>
  <si>
    <t>estuaries; ponds; streams</t>
  </si>
  <si>
    <t>carbon cycling; primary production</t>
  </si>
  <si>
    <t>hydrologic processes</t>
  </si>
  <si>
    <t>disturbance; ocean currents</t>
  </si>
  <si>
    <t>discharge; hydrologic processes</t>
  </si>
  <si>
    <t>physical processes</t>
  </si>
  <si>
    <t>biogeochemistry</t>
  </si>
  <si>
    <t>biogeochemistry; oceanography</t>
  </si>
  <si>
    <t>hydrology</t>
  </si>
  <si>
    <t>oceanography</t>
  </si>
  <si>
    <t>hydrology; oceanography</t>
  </si>
  <si>
    <t>carbon; nitrogen; particulate organic carbon; runoff; stable isotopes</t>
  </si>
  <si>
    <t>chlorophyll a; phaeopigments; sediments</t>
  </si>
  <si>
    <t>ammonia; ammonium; nitrate; nitrite; nitrogen; phosphate; porewater; sediments; silica</t>
  </si>
  <si>
    <t>carbon; organic carbon</t>
  </si>
  <si>
    <t>aluminum; anions; calcium; dissolved organic carbon; iron; manganese; nitrate; organic carbon; porewater; silicon; soil nitrogen; stable isotopes; strontium</t>
  </si>
  <si>
    <t>carbon; nitrogen; organic matter; sediments; stable isotopes</t>
  </si>
  <si>
    <t>dissolved organic carbon; runoff</t>
  </si>
  <si>
    <t>chlorophyll a; dissolved oxygen</t>
  </si>
  <si>
    <t>oxygen; runoff; stable isotopes</t>
  </si>
  <si>
    <t>runoff</t>
  </si>
  <si>
    <t>carbon flux</t>
  </si>
  <si>
    <t>carbon to nitrogen ratio; salinity; soil bulk density; soil texture; soil water content; total dissolved nitrogen; total organic carbon</t>
  </si>
  <si>
    <t>total dissolved nitrogen; total organic carbon; water properties</t>
  </si>
  <si>
    <t>bathymetry</t>
  </si>
  <si>
    <t>conductivity; salinity; sea level; seasonality; temperature; temporal properties; water properties; water temperature</t>
  </si>
  <si>
    <t>seasonality; soil temperature; water balance</t>
  </si>
  <si>
    <t>photosynthetically active radiation; seasonality; temporal properties; water properties</t>
  </si>
  <si>
    <t>water temperature; wave height</t>
  </si>
  <si>
    <t>disturbance patterns; snow depth; water temperature; winter</t>
  </si>
  <si>
    <t>pH</t>
  </si>
  <si>
    <t>moorings</t>
  </si>
  <si>
    <t>diatoms; phytoplankton</t>
  </si>
  <si>
    <t>water column</t>
  </si>
  <si>
    <t>seawater</t>
  </si>
  <si>
    <t>seawater; water column</t>
  </si>
  <si>
    <t>ice; snow</t>
  </si>
  <si>
    <t>food webs</t>
  </si>
  <si>
    <t>Beaufort Lagoon Ecosystems LTER; BLE; Chukchi Sea; East Twin Lake; Elson Lagoon; Emaiksoun Lake; Footprint Lake; Ikroavik Lake; LTER; Mayoeak River; movement of inorganic matter; movement of organic matter</t>
  </si>
  <si>
    <t>Angun Lagoon; Beaufort Lagoon Ecosystems LTER; Beaufort Sea; Bernard Creek; BLE; Canning River; data inventory; Demarcation Bay; Hulahula River; Jago Lagoon; Jago River; Kaktovik Lagoon; LTER; Nuvagapak Lagoon; Okpilak River; Tapkaurak Lagoon</t>
  </si>
  <si>
    <t>Avak Creek; Barter Island; Beaufort Lagoon Ecosystems LTER; BLE; BLE LTER Core Program; Elson Lagoon; Jago Lagoon; Kaktovik; Kaktovik Lagoon; LTER; Mayoeak River; movement of organic matter; Sagavanirktok River; Simpson Lagoon; Stefansson Sound; Utqiagvik</t>
  </si>
  <si>
    <t>Beaufort Lagoon Ecosystems LTER; BLE; BLE LTER Core Program; Elson Lagoon; Jago Lagoon; Kaktovik Lagoon; LTER; movement of organic matter; Simpson Lagoon; Stefansson Sound</t>
  </si>
  <si>
    <t>Avak Creek; Barter Island; Beaufort Lagoon Ecosystems LTER; BLE; BLE LTER Core Program; Elson Lagoon; Jago Lagoon; Kaktovik; Kaktovik Lagoon; LTER; Mayoeak River; movement of inorganic matter; Sagavanirktok River; Simpson Lagoon; Stefansson Sound; Utqiagvik</t>
  </si>
  <si>
    <t>Avak Creek; Barter Island; Beaufort Lagoon Ecosystems LTER; Beaufort Sea; BLE; BLE LTER Core Program; Elson Lagoon; Jago Lagoon; Jago River; Kaktovik; Kaktovik Lagoon; LTER; Mayoeak River; movement of organic matter; Sagavanirktok River; Simpson Lagoon; Stefansson Sound; Utqiagvik</t>
  </si>
  <si>
    <t>Aichilik River; Angun River; Beaded Creek; Beaufort Lagoon Ecosystems LTER; Beaufort Sea; BLE; Canning River; Clarence River; Colville River; Craig Creek; Egaksrak River; Ekaluakat River; Firth River; Garry Creek; Igklo River; Jago River; John River; Kagiluak Creek; Kalikpik River; Kalokut Creek; Katakturuk River; Kikolik Creek; Kimikpaurauk River; Kogotpak River; Kongakut River; Kunarak Creek; Kuparuk River; LTER; Malcolm River; Marsh Creek; Meade River; Nataroarok Creek; Niguanak River; Nularvik River; Okpilak River; Papigak Creek; Putugook Creek; Sadlerochit River; Sikrelurak River; Siksik River; Singat Creek; Smith River; spatial raster; Staines River; Tamayariak River; Tuapaktushak Creek; Turner River; Walakpa River</t>
  </si>
  <si>
    <t>Beaufort Lagoon Ecosystems LTER; BLE; Drew Point; LTER; movement of inorganic matter; movement of organic matter</t>
  </si>
  <si>
    <t>Barter Island; Beaufort Lagoon Ecosystems LTER; BLE; BLE LTER Core Program; Elson Lagoon; Jago Lagoon; Kaktovik; Kaktovik Lagoon; LTER; movement of organic matter; Simpson Lagoon; Stefansson Sound; Utqiagvik</t>
  </si>
  <si>
    <t>Beaufort Lagoon Ecosystems LTER; Beaufort Sea; BLE; data inventory; Jago Lagoon; Kaktovik Lagoon; LTER</t>
  </si>
  <si>
    <t>Atigun River; Avak Creek; Barter Island; Beaufort Lagoon Ecosystems LTER; Beaufort Sea; BLE; BLE LTER Core Program; Elson Lagoon; Jago Lagoon; Jago River; Kaktovik; Kaktovik Lagoon; Kuparuk River; LTER; Mayoeak River; movement of organic matter; Sagavanirktok River; Simpson Lagoon; Stefansson Sound; Utqiagvik</t>
  </si>
  <si>
    <t>Beaufort Lagoon Ecosystems LTER; Beaufort Sea; BLE; Chukchi Sea; Elson Lagoon; geographic information system; geoTIFF; GIS; LTER; shapefile; spatial data; spatial raster; spatial vector</t>
  </si>
  <si>
    <t>Beaufort Lagoon Ecosystems LTER; BLE; Elson Lagoon; LTER; movement of inorganic matter; movement of organic matter</t>
  </si>
  <si>
    <t>Avak Creek; Barter Island; Beaufort Lagoon Ecosystems LTER; BLE; BLE LTER Core Program; Elson Lagoon; Jago Lagoon; Kaktovik; Kaktovik Lagoon; LTER; movement of inorganic matter; movement of organic matter</t>
  </si>
  <si>
    <t>Avak Creek; Barter Island; Beaufort Lagoon Ecosystems LTER; Beaufort Sea; BLE; BLE LTER Core Program; Elson Lagoon; Jago Lagoon; Jago River; Kaktovik; Kaktovik Lagoon; LTER; Mayoeak River; movement of inorganic matter; Sagavanirktok River; Simpson Lagoon; Stefansson Sound; Utqiagvik</t>
  </si>
  <si>
    <t>Beaufort Lagoon Ecosystems LTER; Beaufort Sea; BLE; Canning River; Colville River; Kuparuk River; LTER; Meade River; movement of inorganic matter; snow water equivalent</t>
  </si>
  <si>
    <t>Barter Island; Beaufort Lagoon Ecosystems LTER; Beaufort Sea; BLE; BLE LTER Core Program; Kaktovik; Kaktovik Lagoon; LTER; Stefansson Sound</t>
  </si>
  <si>
    <t>Beaufort Lagoon Ecosystems LTER; Beaufort Sea; BLE; Elson Lagoon; Jago Lagoon; Kaktovik Lagoon; LTER; Stefansson Sound</t>
  </si>
  <si>
    <t>Beaufort Lagoon Ecosystems LTER; BLE; Elson Lagoon; Foggy Island Bay; LTER; Stefansson Sound; water depth</t>
  </si>
  <si>
    <t>Beaufort Lagoon Ecosystems LTER; BLE; BLE LTER Core Program; Kaktovik Lagoon; LTER</t>
  </si>
  <si>
    <t>BLE</t>
  </si>
  <si>
    <t>knb-lter-bnz.1.25</t>
  </si>
  <si>
    <t>knb-lter-bnz.10.20</t>
  </si>
  <si>
    <t>knb-lter-bnz.100.20</t>
  </si>
  <si>
    <t>knb-lter-bnz.101.21</t>
  </si>
  <si>
    <t>knb-lter-bnz.102.20</t>
  </si>
  <si>
    <t>knb-lter-bnz.103.19</t>
  </si>
  <si>
    <t>knb-lter-bnz.104.19</t>
  </si>
  <si>
    <t>knb-lter-bnz.105.19</t>
  </si>
  <si>
    <t>knb-lter-bnz.106.19</t>
  </si>
  <si>
    <t>knb-lter-bnz.107.19</t>
  </si>
  <si>
    <t>knb-lter-bnz.108.21</t>
  </si>
  <si>
    <t>knb-lter-bnz.109.19</t>
  </si>
  <si>
    <t>knb-lter-bnz.11.24</t>
  </si>
  <si>
    <t>knb-lter-bnz.110.19</t>
  </si>
  <si>
    <t>knb-lter-bnz.111.19</t>
  </si>
  <si>
    <t>knb-lter-bnz.114.19</t>
  </si>
  <si>
    <t>knb-lter-bnz.115.19</t>
  </si>
  <si>
    <t>knb-lter-bnz.116.19</t>
  </si>
  <si>
    <t>knb-lter-bnz.117.19</t>
  </si>
  <si>
    <t>knb-lter-bnz.118.19</t>
  </si>
  <si>
    <t>knb-lter-bnz.119.19</t>
  </si>
  <si>
    <t>knb-lter-bnz.12.20</t>
  </si>
  <si>
    <t>knb-lter-bnz.120.19</t>
  </si>
  <si>
    <t>knb-lter-bnz.121.20</t>
  </si>
  <si>
    <t>knb-lter-bnz.122.19</t>
  </si>
  <si>
    <t>knb-lter-bnz.123.19</t>
  </si>
  <si>
    <t>knb-lter-bnz.124.20</t>
  </si>
  <si>
    <t>knb-lter-bnz.125.20</t>
  </si>
  <si>
    <t>knb-lter-bnz.126.21</t>
  </si>
  <si>
    <t>knb-lter-bnz.127.21</t>
  </si>
  <si>
    <t>knb-lter-bnz.129.19</t>
  </si>
  <si>
    <t>knb-lter-bnz.131.19</t>
  </si>
  <si>
    <t>knb-lter-bnz.132.19</t>
  </si>
  <si>
    <t>knb-lter-bnz.133.19</t>
  </si>
  <si>
    <t>knb-lter-bnz.134.19</t>
  </si>
  <si>
    <t>knb-lter-bnz.136.19</t>
  </si>
  <si>
    <t>knb-lter-bnz.137.20</t>
  </si>
  <si>
    <t>knb-lter-bnz.138.19</t>
  </si>
  <si>
    <t>knb-lter-bnz.139.19</t>
  </si>
  <si>
    <t>knb-lter-bnz.14.30</t>
  </si>
  <si>
    <t>knb-lter-bnz.140.19</t>
  </si>
  <si>
    <t>knb-lter-bnz.142.23</t>
  </si>
  <si>
    <t>knb-lter-bnz.144.21</t>
  </si>
  <si>
    <t>knb-lter-bnz.145.19</t>
  </si>
  <si>
    <t>knb-lter-bnz.146.19</t>
  </si>
  <si>
    <t>knb-lter-bnz.147.20</t>
  </si>
  <si>
    <t>knb-lter-bnz.15.19</t>
  </si>
  <si>
    <t>knb-lter-bnz.150.20</t>
  </si>
  <si>
    <t>knb-lter-bnz.151.19</t>
  </si>
  <si>
    <t>knb-lter-bnz.152.22</t>
  </si>
  <si>
    <t>knb-lter-bnz.154.23</t>
  </si>
  <si>
    <t>knb-lter-bnz.155.24</t>
  </si>
  <si>
    <t>knb-lter-bnz.156.18</t>
  </si>
  <si>
    <t>knb-lter-bnz.157.18</t>
  </si>
  <si>
    <t>knb-lter-bnz.158.20</t>
  </si>
  <si>
    <t>knb-lter-bnz.159.19</t>
  </si>
  <si>
    <t>knb-lter-bnz.16.19</t>
  </si>
  <si>
    <t>knb-lter-bnz.161.24</t>
  </si>
  <si>
    <t>knb-lter-bnz.163.19</t>
  </si>
  <si>
    <t>knb-lter-bnz.164.27</t>
  </si>
  <si>
    <t>knb-lter-bnz.166.23</t>
  </si>
  <si>
    <t>knb-lter-bnz.167.25</t>
  </si>
  <si>
    <t>knb-lter-bnz.168.19</t>
  </si>
  <si>
    <t>knb-lter-bnz.17.19</t>
  </si>
  <si>
    <t>knb-lter-bnz.170.21</t>
  </si>
  <si>
    <t>knb-lter-bnz.171.20</t>
  </si>
  <si>
    <t>knb-lter-bnz.172.19</t>
  </si>
  <si>
    <t>knb-lter-bnz.173.19</t>
  </si>
  <si>
    <t>knb-lter-bnz.174.20</t>
  </si>
  <si>
    <t>knb-lter-bnz.175.20</t>
  </si>
  <si>
    <t>knb-lter-bnz.176.23</t>
  </si>
  <si>
    <t>knb-lter-bnz.177.25</t>
  </si>
  <si>
    <t>knb-lter-bnz.178.23</t>
  </si>
  <si>
    <t>knb-lter-bnz.179.23</t>
  </si>
  <si>
    <t>knb-lter-bnz.18.20</t>
  </si>
  <si>
    <t>knb-lter-bnz.180.23</t>
  </si>
  <si>
    <t>knb-lter-bnz.181.23</t>
  </si>
  <si>
    <t>knb-lter-bnz.182.23</t>
  </si>
  <si>
    <t>knb-lter-bnz.183.24</t>
  </si>
  <si>
    <t>knb-lter-bnz.186.19</t>
  </si>
  <si>
    <t>knb-lter-bnz.187.20</t>
  </si>
  <si>
    <t>knb-lter-bnz.190.21</t>
  </si>
  <si>
    <t>knb-lter-bnz.191.22</t>
  </si>
  <si>
    <t>knb-lter-bnz.192.21</t>
  </si>
  <si>
    <t>knb-lter-bnz.193.19</t>
  </si>
  <si>
    <t>knb-lter-bnz.194.26</t>
  </si>
  <si>
    <t>knb-lter-bnz.2.23</t>
  </si>
  <si>
    <t>knb-lter-bnz.20.19</t>
  </si>
  <si>
    <t>knb-lter-bnz.206.19</t>
  </si>
  <si>
    <t>knb-lter-bnz.207.19</t>
  </si>
  <si>
    <t>knb-lter-bnz.208.21</t>
  </si>
  <si>
    <t>knb-lter-bnz.209.19</t>
  </si>
  <si>
    <t>knb-lter-bnz.21.19</t>
  </si>
  <si>
    <t>knb-lter-bnz.210.19</t>
  </si>
  <si>
    <t>knb-lter-bnz.211.20</t>
  </si>
  <si>
    <t>knb-lter-bnz.212.21</t>
  </si>
  <si>
    <t>knb-lter-bnz.213.19</t>
  </si>
  <si>
    <t>knb-lter-bnz.214.20</t>
  </si>
  <si>
    <t>knb-lter-bnz.215.20</t>
  </si>
  <si>
    <t>knb-lter-bnz.216.19</t>
  </si>
  <si>
    <t>knb-lter-bnz.217.19</t>
  </si>
  <si>
    <t>knb-lter-bnz.218.20</t>
  </si>
  <si>
    <t>knb-lter-bnz.219.19</t>
  </si>
  <si>
    <t>knb-lter-bnz.22.19</t>
  </si>
  <si>
    <t>knb-lter-bnz.220.19</t>
  </si>
  <si>
    <t>knb-lter-bnz.221.23</t>
  </si>
  <si>
    <t>knb-lter-bnz.228.21</t>
  </si>
  <si>
    <t>knb-lter-bnz.229.21</t>
  </si>
  <si>
    <t>knb-lter-bnz.23.19</t>
  </si>
  <si>
    <t>knb-lter-bnz.230.19</t>
  </si>
  <si>
    <t>knb-lter-bnz.231.19</t>
  </si>
  <si>
    <t>knb-lter-bnz.232.19</t>
  </si>
  <si>
    <t>knb-lter-bnz.233.19</t>
  </si>
  <si>
    <t>knb-lter-bnz.234.19</t>
  </si>
  <si>
    <t>knb-lter-bnz.235.19</t>
  </si>
  <si>
    <t>knb-lter-bnz.236.19</t>
  </si>
  <si>
    <t>knb-lter-bnz.237.19</t>
  </si>
  <si>
    <t>knb-lter-bnz.238.19</t>
  </si>
  <si>
    <t>knb-lter-bnz.239.26</t>
  </si>
  <si>
    <t>knb-lter-bnz.24.20</t>
  </si>
  <si>
    <t>knb-lter-bnz.240.25</t>
  </si>
  <si>
    <t>knb-lter-bnz.241.24</t>
  </si>
  <si>
    <t>knb-lter-bnz.25.20</t>
  </si>
  <si>
    <t>knb-lter-bnz.26.21</t>
  </si>
  <si>
    <t>knb-lter-bnz.27.20</t>
  </si>
  <si>
    <t>knb-lter-bnz.28.23</t>
  </si>
  <si>
    <t>knb-lter-bnz.29.19</t>
  </si>
  <si>
    <t>knb-lter-bnz.3.25</t>
  </si>
  <si>
    <t>knb-lter-bnz.30.20</t>
  </si>
  <si>
    <t>knb-lter-bnz.300.29</t>
  </si>
  <si>
    <t>knb-lter-bnz.303.25</t>
  </si>
  <si>
    <t>knb-lter-bnz.304.19</t>
  </si>
  <si>
    <t>knb-lter-bnz.309.22</t>
  </si>
  <si>
    <t>knb-lter-bnz.31.19</t>
  </si>
  <si>
    <t>knb-lter-bnz.310.21</t>
  </si>
  <si>
    <t>knb-lter-bnz.312.21</t>
  </si>
  <si>
    <t>knb-lter-bnz.313.19</t>
  </si>
  <si>
    <t>knb-lter-bnz.314.20</t>
  </si>
  <si>
    <t>knb-lter-bnz.315.21</t>
  </si>
  <si>
    <t>knb-lter-bnz.316.20</t>
  </si>
  <si>
    <t>knb-lter-bnz.317.20</t>
  </si>
  <si>
    <t>knb-lter-bnz.318.20</t>
  </si>
  <si>
    <t>knb-lter-bnz.319.21</t>
  </si>
  <si>
    <t>knb-lter-bnz.32.20</t>
  </si>
  <si>
    <t>knb-lter-bnz.320.23</t>
  </si>
  <si>
    <t>knb-lter-bnz.321.19</t>
  </si>
  <si>
    <t>knb-lter-bnz.322.20</t>
  </si>
  <si>
    <t>knb-lter-bnz.323.17</t>
  </si>
  <si>
    <t>knb-lter-bnz.324.19</t>
  </si>
  <si>
    <t>knb-lter-bnz.325.19</t>
  </si>
  <si>
    <t>knb-lter-bnz.326.19</t>
  </si>
  <si>
    <t>knb-lter-bnz.327.18</t>
  </si>
  <si>
    <t>knb-lter-bnz.328.17</t>
  </si>
  <si>
    <t>knb-lter-bnz.329.19</t>
  </si>
  <si>
    <t>knb-lter-bnz.33.21</t>
  </si>
  <si>
    <t>knb-lter-bnz.330.19</t>
  </si>
  <si>
    <t>knb-lter-bnz.331.19</t>
  </si>
  <si>
    <t>knb-lter-bnz.332.19</t>
  </si>
  <si>
    <t>knb-lter-bnz.333.19</t>
  </si>
  <si>
    <t>knb-lter-bnz.334.18</t>
  </si>
  <si>
    <t>knb-lter-bnz.335.18</t>
  </si>
  <si>
    <t>knb-lter-bnz.337.18</t>
  </si>
  <si>
    <t>knb-lter-bnz.339.19</t>
  </si>
  <si>
    <t>knb-lter-bnz.34.20</t>
  </si>
  <si>
    <t>knb-lter-bnz.341.20</t>
  </si>
  <si>
    <t>knb-lter-bnz.342.21</t>
  </si>
  <si>
    <t>knb-lter-bnz.343.18</t>
  </si>
  <si>
    <t>knb-lter-bnz.344.18</t>
  </si>
  <si>
    <t>knb-lter-bnz.345.19</t>
  </si>
  <si>
    <t>knb-lter-bnz.346.19</t>
  </si>
  <si>
    <t>knb-lter-bnz.347.18</t>
  </si>
  <si>
    <t>knb-lter-bnz.348.21</t>
  </si>
  <si>
    <t>knb-lter-bnz.349.17</t>
  </si>
  <si>
    <t>knb-lter-bnz.35.19</t>
  </si>
  <si>
    <t>knb-lter-bnz.351.17</t>
  </si>
  <si>
    <t>knb-lter-bnz.352.17</t>
  </si>
  <si>
    <t>knb-lter-bnz.353.17</t>
  </si>
  <si>
    <t>knb-lter-bnz.354.17</t>
  </si>
  <si>
    <t>knb-lter-bnz.355.17</t>
  </si>
  <si>
    <t>knb-lter-bnz.356.19</t>
  </si>
  <si>
    <t>knb-lter-bnz.357.19</t>
  </si>
  <si>
    <t>knb-lter-bnz.358.19</t>
  </si>
  <si>
    <t>knb-lter-bnz.359.19</t>
  </si>
  <si>
    <t>knb-lter-bnz.36.19</t>
  </si>
  <si>
    <t>knb-lter-bnz.360.19</t>
  </si>
  <si>
    <t>knb-lter-bnz.361.19</t>
  </si>
  <si>
    <t>knb-lter-bnz.362.19</t>
  </si>
  <si>
    <t>knb-lter-bnz.363.19</t>
  </si>
  <si>
    <t>knb-lter-bnz.364.19</t>
  </si>
  <si>
    <t>knb-lter-bnz.365.19</t>
  </si>
  <si>
    <t>knb-lter-bnz.366.20</t>
  </si>
  <si>
    <t>knb-lter-bnz.367.17</t>
  </si>
  <si>
    <t>knb-lter-bnz.368.17</t>
  </si>
  <si>
    <t>knb-lter-bnz.369.17</t>
  </si>
  <si>
    <t>knb-lter-bnz.37.19</t>
  </si>
  <si>
    <t>knb-lter-bnz.370.17</t>
  </si>
  <si>
    <t>knb-lter-bnz.371.17</t>
  </si>
  <si>
    <t>knb-lter-bnz.372.19</t>
  </si>
  <si>
    <t>knb-lter-bnz.373.17</t>
  </si>
  <si>
    <t>knb-lter-bnz.374.17</t>
  </si>
  <si>
    <t>knb-lter-bnz.375.17</t>
  </si>
  <si>
    <t>knb-lter-bnz.376.17</t>
  </si>
  <si>
    <t>knb-lter-bnz.377.17</t>
  </si>
  <si>
    <t>knb-lter-bnz.378.17</t>
  </si>
  <si>
    <t>knb-lter-bnz.379.20</t>
  </si>
  <si>
    <t>knb-lter-bnz.38.20</t>
  </si>
  <si>
    <t>knb-lter-bnz.380.17</t>
  </si>
  <si>
    <t>knb-lter-bnz.381.17</t>
  </si>
  <si>
    <t>knb-lter-bnz.382.18</t>
  </si>
  <si>
    <t>knb-lter-bnz.383.17</t>
  </si>
  <si>
    <t>knb-lter-bnz.384.20</t>
  </si>
  <si>
    <t>knb-lter-bnz.385.23</t>
  </si>
  <si>
    <t>knb-lter-bnz.386.20</t>
  </si>
  <si>
    <t>knb-lter-bnz.387.21</t>
  </si>
  <si>
    <t>knb-lter-bnz.388.21</t>
  </si>
  <si>
    <t>knb-lter-bnz.389.20</t>
  </si>
  <si>
    <t>knb-lter-bnz.39.20</t>
  </si>
  <si>
    <t>knb-lter-bnz.390.18</t>
  </si>
  <si>
    <t>knb-lter-bnz.391.18</t>
  </si>
  <si>
    <t>knb-lter-bnz.392.23</t>
  </si>
  <si>
    <t>knb-lter-bnz.393.17</t>
  </si>
  <si>
    <t>knb-lter-bnz.394.17</t>
  </si>
  <si>
    <t>knb-lter-bnz.395.17</t>
  </si>
  <si>
    <t>knb-lter-bnz.396.17</t>
  </si>
  <si>
    <t>knb-lter-bnz.397.17</t>
  </si>
  <si>
    <t>knb-lter-bnz.398.20</t>
  </si>
  <si>
    <t>knb-lter-bnz.399.20</t>
  </si>
  <si>
    <t>knb-lter-bnz.4.24</t>
  </si>
  <si>
    <t>knb-lter-bnz.40.20</t>
  </si>
  <si>
    <t>knb-lter-bnz.400.15</t>
  </si>
  <si>
    <t>knb-lter-bnz.401.15</t>
  </si>
  <si>
    <t>knb-lter-bnz.402.15</t>
  </si>
  <si>
    <t>knb-lter-bnz.403.15</t>
  </si>
  <si>
    <t>knb-lter-bnz.404.15</t>
  </si>
  <si>
    <t>knb-lter-bnz.405.15</t>
  </si>
  <si>
    <t>knb-lter-bnz.406.14</t>
  </si>
  <si>
    <t>knb-lter-bnz.407.15</t>
  </si>
  <si>
    <t>knb-lter-bnz.408.16</t>
  </si>
  <si>
    <t>knb-lter-bnz.409.15</t>
  </si>
  <si>
    <t>knb-lter-bnz.41.20</t>
  </si>
  <si>
    <t>knb-lter-bnz.410.16</t>
  </si>
  <si>
    <t>knb-lter-bnz.411.16</t>
  </si>
  <si>
    <t>knb-lter-bnz.412.17</t>
  </si>
  <si>
    <t>knb-lter-bnz.413.17</t>
  </si>
  <si>
    <t>knb-lter-bnz.414.15</t>
  </si>
  <si>
    <t>knb-lter-bnz.415.15</t>
  </si>
  <si>
    <t>knb-lter-bnz.416.15</t>
  </si>
  <si>
    <t>knb-lter-bnz.417.15</t>
  </si>
  <si>
    <t>knb-lter-bnz.418.15</t>
  </si>
  <si>
    <t>knb-lter-bnz.419.15</t>
  </si>
  <si>
    <t>knb-lter-bnz.420.15</t>
  </si>
  <si>
    <t>knb-lter-bnz.421.15</t>
  </si>
  <si>
    <t>knb-lter-bnz.422.15</t>
  </si>
  <si>
    <t>knb-lter-bnz.423.15</t>
  </si>
  <si>
    <t>knb-lter-bnz.424.15</t>
  </si>
  <si>
    <t>knb-lter-bnz.425.15</t>
  </si>
  <si>
    <t>knb-lter-bnz.428.18</t>
  </si>
  <si>
    <t>knb-lter-bnz.429.15</t>
  </si>
  <si>
    <t>knb-lter-bnz.43.20</t>
  </si>
  <si>
    <t>knb-lter-bnz.430.15</t>
  </si>
  <si>
    <t>knb-lter-bnz.431.15</t>
  </si>
  <si>
    <t>knb-lter-bnz.432.18</t>
  </si>
  <si>
    <t>knb-lter-bnz.433.18</t>
  </si>
  <si>
    <t>knb-lter-bnz.434.18</t>
  </si>
  <si>
    <t>knb-lter-bnz.435.18</t>
  </si>
  <si>
    <t>knb-lter-bnz.436.18</t>
  </si>
  <si>
    <t>knb-lter-bnz.437.16</t>
  </si>
  <si>
    <t>knb-lter-bnz.438.18</t>
  </si>
  <si>
    <t>knb-lter-bnz.439.18</t>
  </si>
  <si>
    <t>knb-lter-bnz.44.20</t>
  </si>
  <si>
    <t>knb-lter-bnz.440.18</t>
  </si>
  <si>
    <t>knb-lter-bnz.441.18</t>
  </si>
  <si>
    <t>knb-lter-bnz.442.16</t>
  </si>
  <si>
    <t>knb-lter-bnz.443.17</t>
  </si>
  <si>
    <t>knb-lter-bnz.444.15</t>
  </si>
  <si>
    <t>knb-lter-bnz.445.15</t>
  </si>
  <si>
    <t>knb-lter-bnz.446.15</t>
  </si>
  <si>
    <t>knb-lter-bnz.447.17</t>
  </si>
  <si>
    <t>knb-lter-bnz.448.16</t>
  </si>
  <si>
    <t>knb-lter-bnz.449.16</t>
  </si>
  <si>
    <t>knb-lter-bnz.45.20</t>
  </si>
  <si>
    <t>knb-lter-bnz.450.16</t>
  </si>
  <si>
    <t>knb-lter-bnz.451.16</t>
  </si>
  <si>
    <t>knb-lter-bnz.452.16</t>
  </si>
  <si>
    <t>knb-lter-bnz.453.25</t>
  </si>
  <si>
    <t>knb-lter-bnz.454.14</t>
  </si>
  <si>
    <t>knb-lter-bnz.455.17</t>
  </si>
  <si>
    <t>knb-lter-bnz.457.13</t>
  </si>
  <si>
    <t>knb-lter-bnz.459.14</t>
  </si>
  <si>
    <t>knb-lter-bnz.46.20</t>
  </si>
  <si>
    <t>knb-lter-bnz.460.14</t>
  </si>
  <si>
    <t>knb-lter-bnz.461.14</t>
  </si>
  <si>
    <t>knb-lter-bnz.462.13</t>
  </si>
  <si>
    <t>knb-lter-bnz.464.14</t>
  </si>
  <si>
    <t>knb-lter-bnz.465.14</t>
  </si>
  <si>
    <t>knb-lter-bnz.466.13</t>
  </si>
  <si>
    <t>knb-lter-bnz.467.14</t>
  </si>
  <si>
    <t>knb-lter-bnz.468.14</t>
  </si>
  <si>
    <t>knb-lter-bnz.469.14</t>
  </si>
  <si>
    <t>knb-lter-bnz.470.14</t>
  </si>
  <si>
    <t>knb-lter-bnz.471.14</t>
  </si>
  <si>
    <t>knb-lter-bnz.472.14</t>
  </si>
  <si>
    <t>knb-lter-bnz.473.14</t>
  </si>
  <si>
    <t>knb-lter-bnz.474.14</t>
  </si>
  <si>
    <t>knb-lter-bnz.475.14</t>
  </si>
  <si>
    <t>knb-lter-bnz.476.14</t>
  </si>
  <si>
    <t>knb-lter-bnz.477.22</t>
  </si>
  <si>
    <t>knb-lter-bnz.478.13</t>
  </si>
  <si>
    <t>knb-lter-bnz.479.15</t>
  </si>
  <si>
    <t>knb-lter-bnz.480.21</t>
  </si>
  <si>
    <t>knb-lter-bnz.481.23</t>
  </si>
  <si>
    <t>knb-lter-bnz.482.10</t>
  </si>
  <si>
    <t>knb-lter-bnz.483.10</t>
  </si>
  <si>
    <t>knb-lter-bnz.484.12</t>
  </si>
  <si>
    <t>knb-lter-bnz.485.12</t>
  </si>
  <si>
    <t>knb-lter-bnz.486.12</t>
  </si>
  <si>
    <t>knb-lter-bnz.487.12</t>
  </si>
  <si>
    <t>knb-lter-bnz.488.12</t>
  </si>
  <si>
    <t>knb-lter-bnz.489.12</t>
  </si>
  <si>
    <t>knb-lter-bnz.49.20</t>
  </si>
  <si>
    <t>knb-lter-bnz.490.12</t>
  </si>
  <si>
    <t>knb-lter-bnz.491.12</t>
  </si>
  <si>
    <t>knb-lter-bnz.492.12</t>
  </si>
  <si>
    <t>knb-lter-bnz.493.12</t>
  </si>
  <si>
    <t>knb-lter-bnz.494.12</t>
  </si>
  <si>
    <t>knb-lter-bnz.495.21</t>
  </si>
  <si>
    <t>knb-lter-bnz.496.21</t>
  </si>
  <si>
    <t>knb-lter-bnz.497.13</t>
  </si>
  <si>
    <t>knb-lter-bnz.498.21</t>
  </si>
  <si>
    <t>knb-lter-bnz.499.18</t>
  </si>
  <si>
    <t>knb-lter-bnz.5.27</t>
  </si>
  <si>
    <t>knb-lter-bnz.50.19</t>
  </si>
  <si>
    <t>knb-lter-bnz.500.16</t>
  </si>
  <si>
    <t>knb-lter-bnz.501.17</t>
  </si>
  <si>
    <t>knb-lter-bnz.502.16</t>
  </si>
  <si>
    <t>knb-lter-bnz.503.10</t>
  </si>
  <si>
    <t>knb-lter-bnz.504.7</t>
  </si>
  <si>
    <t>knb-lter-bnz.505.8</t>
  </si>
  <si>
    <t>knb-lter-bnz.506.17</t>
  </si>
  <si>
    <t>knb-lter-bnz.507.18</t>
  </si>
  <si>
    <t>knb-lter-bnz.508.7</t>
  </si>
  <si>
    <t>knb-lter-bnz.509.7</t>
  </si>
  <si>
    <t>knb-lter-bnz.51.19</t>
  </si>
  <si>
    <t>knb-lter-bnz.510.8</t>
  </si>
  <si>
    <t>knb-lter-bnz.512.9</t>
  </si>
  <si>
    <t>knb-lter-bnz.513.9</t>
  </si>
  <si>
    <t>knb-lter-bnz.514.9</t>
  </si>
  <si>
    <t>knb-lter-bnz.515.10</t>
  </si>
  <si>
    <t>knb-lter-bnz.516.8</t>
  </si>
  <si>
    <t>knb-lter-bnz.517.17</t>
  </si>
  <si>
    <t>knb-lter-bnz.518.11</t>
  </si>
  <si>
    <t>knb-lter-bnz.519.19</t>
  </si>
  <si>
    <t>knb-lter-bnz.52.21</t>
  </si>
  <si>
    <t>knb-lter-bnz.520.7</t>
  </si>
  <si>
    <t>knb-lter-bnz.521.7</t>
  </si>
  <si>
    <t>knb-lter-bnz.522.7</t>
  </si>
  <si>
    <t>knb-lter-bnz.523.6</t>
  </si>
  <si>
    <t>knb-lter-bnz.524.6</t>
  </si>
  <si>
    <t>knb-lter-bnz.525.7</t>
  </si>
  <si>
    <t>knb-lter-bnz.526.8</t>
  </si>
  <si>
    <t>knb-lter-bnz.527.6</t>
  </si>
  <si>
    <t>knb-lter-bnz.528.6</t>
  </si>
  <si>
    <t>knb-lter-bnz.529.6</t>
  </si>
  <si>
    <t>knb-lter-bnz.53.19</t>
  </si>
  <si>
    <t>knb-lter-bnz.530.12</t>
  </si>
  <si>
    <t>knb-lter-bnz.531.11</t>
  </si>
  <si>
    <t>knb-lter-bnz.532.5</t>
  </si>
  <si>
    <t>knb-lter-bnz.533.5</t>
  </si>
  <si>
    <t>knb-lter-bnz.534.7</t>
  </si>
  <si>
    <t>knb-lter-bnz.535.7</t>
  </si>
  <si>
    <t>knb-lter-bnz.536.7</t>
  </si>
  <si>
    <t>knb-lter-bnz.537.7</t>
  </si>
  <si>
    <t>knb-lter-bnz.538.7</t>
  </si>
  <si>
    <t>knb-lter-bnz.539.8</t>
  </si>
  <si>
    <t>knb-lter-bnz.54.18</t>
  </si>
  <si>
    <t>knb-lter-bnz.542.4</t>
  </si>
  <si>
    <t>knb-lter-bnz.543.4</t>
  </si>
  <si>
    <t>knb-lter-bnz.544.4</t>
  </si>
  <si>
    <t>knb-lter-bnz.545.4</t>
  </si>
  <si>
    <t>knb-lter-bnz.546.5</t>
  </si>
  <si>
    <t>knb-lter-bnz.547.4</t>
  </si>
  <si>
    <t>knb-lter-bnz.548.4</t>
  </si>
  <si>
    <t>knb-lter-bnz.549.4</t>
  </si>
  <si>
    <t>knb-lter-bnz.55.22</t>
  </si>
  <si>
    <t>knb-lter-bnz.550.5</t>
  </si>
  <si>
    <t>knb-lter-bnz.551.4</t>
  </si>
  <si>
    <t>knb-lter-bnz.552.5</t>
  </si>
  <si>
    <t>knb-lter-bnz.553.7</t>
  </si>
  <si>
    <t>knb-lter-bnz.554.15</t>
  </si>
  <si>
    <t>knb-lter-bnz.555.4</t>
  </si>
  <si>
    <t>knb-lter-bnz.556.4</t>
  </si>
  <si>
    <t>knb-lter-bnz.557.4</t>
  </si>
  <si>
    <t>knb-lter-bnz.558.4</t>
  </si>
  <si>
    <t>knb-lter-bnz.559.4</t>
  </si>
  <si>
    <t>knb-lter-bnz.56.19</t>
  </si>
  <si>
    <t>knb-lter-bnz.560.4</t>
  </si>
  <si>
    <t>knb-lter-bnz.561.4</t>
  </si>
  <si>
    <t>knb-lter-bnz.562.4</t>
  </si>
  <si>
    <t>knb-lter-bnz.563.4</t>
  </si>
  <si>
    <t>knb-lter-bnz.564.15</t>
  </si>
  <si>
    <t>knb-lter-bnz.565.5</t>
  </si>
  <si>
    <t>knb-lter-bnz.566.8</t>
  </si>
  <si>
    <t>knb-lter-bnz.567.7</t>
  </si>
  <si>
    <t>knb-lter-bnz.568.10</t>
  </si>
  <si>
    <t>knb-lter-bnz.57.20</t>
  </si>
  <si>
    <t>knb-lter-bnz.570.18</t>
  </si>
  <si>
    <t>knb-lter-bnz.571.17</t>
  </si>
  <si>
    <t>knb-lter-bnz.572.7</t>
  </si>
  <si>
    <t>knb-lter-bnz.573.7</t>
  </si>
  <si>
    <t>knb-lter-bnz.574.7</t>
  </si>
  <si>
    <t>knb-lter-bnz.575.7</t>
  </si>
  <si>
    <t>knb-lter-bnz.576.12</t>
  </si>
  <si>
    <t>knb-lter-bnz.577.5</t>
  </si>
  <si>
    <t>knb-lter-bnz.578.3</t>
  </si>
  <si>
    <t>knb-lter-bnz.579.4</t>
  </si>
  <si>
    <t>knb-lter-bnz.58.20</t>
  </si>
  <si>
    <t>knb-lter-bnz.580.20</t>
  </si>
  <si>
    <t>knb-lter-bnz.581.21</t>
  </si>
  <si>
    <t>knb-lter-bnz.582.18</t>
  </si>
  <si>
    <t>knb-lter-bnz.583.18</t>
  </si>
  <si>
    <t>knb-lter-bnz.587.3</t>
  </si>
  <si>
    <t>knb-lter-bnz.588.4</t>
  </si>
  <si>
    <t>knb-lter-bnz.589.3</t>
  </si>
  <si>
    <t>knb-lter-bnz.59.19</t>
  </si>
  <si>
    <t>knb-lter-bnz.590.3</t>
  </si>
  <si>
    <t>knb-lter-bnz.591.3</t>
  </si>
  <si>
    <t>knb-lter-bnz.592.3</t>
  </si>
  <si>
    <t>knb-lter-bnz.593.3</t>
  </si>
  <si>
    <t>knb-lter-bnz.594.3</t>
  </si>
  <si>
    <t>knb-lter-bnz.595.3</t>
  </si>
  <si>
    <t>knb-lter-bnz.596.3</t>
  </si>
  <si>
    <t>knb-lter-bnz.597.3</t>
  </si>
  <si>
    <t>knb-lter-bnz.598.3</t>
  </si>
  <si>
    <t>knb-lter-bnz.599.3</t>
  </si>
  <si>
    <t>knb-lter-bnz.6.20</t>
  </si>
  <si>
    <t>knb-lter-bnz.60.20</t>
  </si>
  <si>
    <t>knb-lter-bnz.600.4</t>
  </si>
  <si>
    <t>knb-lter-bnz.601.4</t>
  </si>
  <si>
    <t>knb-lter-bnz.602.4</t>
  </si>
  <si>
    <t>knb-lter-bnz.603.4</t>
  </si>
  <si>
    <t>knb-lter-bnz.604.3</t>
  </si>
  <si>
    <t>knb-lter-bnz.605.5</t>
  </si>
  <si>
    <t>knb-lter-bnz.606.2</t>
  </si>
  <si>
    <t>knb-lter-bnz.607.3</t>
  </si>
  <si>
    <t>knb-lter-bnz.608.4</t>
  </si>
  <si>
    <t>knb-lter-bnz.609.7</t>
  </si>
  <si>
    <t>knb-lter-bnz.61.19</t>
  </si>
  <si>
    <t>knb-lter-bnz.610.4</t>
  </si>
  <si>
    <t>knb-lter-bnz.611.4</t>
  </si>
  <si>
    <t>knb-lter-bnz.612.4</t>
  </si>
  <si>
    <t>knb-lter-bnz.613.5</t>
  </si>
  <si>
    <t>knb-lter-bnz.614.5</t>
  </si>
  <si>
    <t>knb-lter-bnz.615.3</t>
  </si>
  <si>
    <t>knb-lter-bnz.616.3</t>
  </si>
  <si>
    <t>knb-lter-bnz.617.3</t>
  </si>
  <si>
    <t>knb-lter-bnz.618.3</t>
  </si>
  <si>
    <t>knb-lter-bnz.619.3</t>
  </si>
  <si>
    <t>knb-lter-bnz.62.19</t>
  </si>
  <si>
    <t>knb-lter-bnz.620.3</t>
  </si>
  <si>
    <t>knb-lter-bnz.621.3</t>
  </si>
  <si>
    <t>knb-lter-bnz.622.3</t>
  </si>
  <si>
    <t>knb-lter-bnz.623.3</t>
  </si>
  <si>
    <t>knb-lter-bnz.624.3</t>
  </si>
  <si>
    <t>knb-lter-bnz.625.3</t>
  </si>
  <si>
    <t>knb-lter-bnz.626.3</t>
  </si>
  <si>
    <t>knb-lter-bnz.627.3</t>
  </si>
  <si>
    <t>knb-lter-bnz.628.8</t>
  </si>
  <si>
    <t>knb-lter-bnz.629.7</t>
  </si>
  <si>
    <t>knb-lter-bnz.63.19</t>
  </si>
  <si>
    <t>knb-lter-bnz.630.8</t>
  </si>
  <si>
    <t>knb-lter-bnz.631.6</t>
  </si>
  <si>
    <t>knb-lter-bnz.632.3</t>
  </si>
  <si>
    <t>knb-lter-bnz.633.4</t>
  </si>
  <si>
    <t>knb-lter-bnz.634.4</t>
  </si>
  <si>
    <t>knb-lter-bnz.635.11</t>
  </si>
  <si>
    <t>knb-lter-bnz.636.12</t>
  </si>
  <si>
    <t>knb-lter-bnz.637.13</t>
  </si>
  <si>
    <t>knb-lter-bnz.638.11</t>
  </si>
  <si>
    <t>knb-lter-bnz.639.3</t>
  </si>
  <si>
    <t>knb-lter-bnz.64.21</t>
  </si>
  <si>
    <t>knb-lter-bnz.640.4</t>
  </si>
  <si>
    <t>knb-lter-bnz.641.4</t>
  </si>
  <si>
    <t>knb-lter-bnz.644.3</t>
  </si>
  <si>
    <t>knb-lter-bnz.645.3</t>
  </si>
  <si>
    <t>knb-lter-bnz.646.3</t>
  </si>
  <si>
    <t>knb-lter-bnz.647.2</t>
  </si>
  <si>
    <t>knb-lter-bnz.648.5</t>
  </si>
  <si>
    <t>knb-lter-bnz.649.3</t>
  </si>
  <si>
    <t>knb-lter-bnz.65.19</t>
  </si>
  <si>
    <t>knb-lter-bnz.650.3</t>
  </si>
  <si>
    <t>knb-lter-bnz.651.3</t>
  </si>
  <si>
    <t>knb-lter-bnz.652.4</t>
  </si>
  <si>
    <t>knb-lter-bnz.653.4</t>
  </si>
  <si>
    <t>knb-lter-bnz.654.4</t>
  </si>
  <si>
    <t>knb-lter-bnz.655.4</t>
  </si>
  <si>
    <t>knb-lter-bnz.656.2</t>
  </si>
  <si>
    <t>knb-lter-bnz.657.2</t>
  </si>
  <si>
    <t>knb-lter-bnz.658.2</t>
  </si>
  <si>
    <t>knb-lter-bnz.659.2</t>
  </si>
  <si>
    <t>knb-lter-bnz.66.20</t>
  </si>
  <si>
    <t>knb-lter-bnz.660.2</t>
  </si>
  <si>
    <t>knb-lter-bnz.661.3</t>
  </si>
  <si>
    <t>knb-lter-bnz.662.3</t>
  </si>
  <si>
    <t>knb-lter-bnz.663.3</t>
  </si>
  <si>
    <t>knb-lter-bnz.664.2</t>
  </si>
  <si>
    <t>knb-lter-bnz.665.2</t>
  </si>
  <si>
    <t>knb-lter-bnz.666.4</t>
  </si>
  <si>
    <t>knb-lter-bnz.669.3</t>
  </si>
  <si>
    <t>knb-lter-bnz.67.21</t>
  </si>
  <si>
    <t>knb-lter-bnz.670.7</t>
  </si>
  <si>
    <t>knb-lter-bnz.671.3</t>
  </si>
  <si>
    <t>knb-lter-bnz.672.3</t>
  </si>
  <si>
    <t>knb-lter-bnz.673.3</t>
  </si>
  <si>
    <t>knb-lter-bnz.674.3</t>
  </si>
  <si>
    <t>knb-lter-bnz.675.2</t>
  </si>
  <si>
    <t>knb-lter-bnz.676.2</t>
  </si>
  <si>
    <t>knb-lter-bnz.677.2</t>
  </si>
  <si>
    <t>knb-lter-bnz.678.2</t>
  </si>
  <si>
    <t>knb-lter-bnz.679.2</t>
  </si>
  <si>
    <t>knb-lter-bnz.68.19</t>
  </si>
  <si>
    <t>knb-lter-bnz.680.2</t>
  </si>
  <si>
    <t>knb-lter-bnz.681.2</t>
  </si>
  <si>
    <t>knb-lter-bnz.682.4</t>
  </si>
  <si>
    <t>knb-lter-bnz.683.4</t>
  </si>
  <si>
    <t>knb-lter-bnz.684.4</t>
  </si>
  <si>
    <t>knb-lter-bnz.686.4</t>
  </si>
  <si>
    <t>knb-lter-bnz.687.4</t>
  </si>
  <si>
    <t>knb-lter-bnz.688.5</t>
  </si>
  <si>
    <t>knb-lter-bnz.689.3</t>
  </si>
  <si>
    <t>knb-lter-bnz.69.29</t>
  </si>
  <si>
    <t>knb-lter-bnz.690.3</t>
  </si>
  <si>
    <t>knb-lter-bnz.691.2</t>
  </si>
  <si>
    <t>knb-lter-bnz.692.2</t>
  </si>
  <si>
    <t>knb-lter-bnz.693.2</t>
  </si>
  <si>
    <t>knb-lter-bnz.694.2</t>
  </si>
  <si>
    <t>knb-lter-bnz.695.2</t>
  </si>
  <si>
    <t>knb-lter-bnz.696.2</t>
  </si>
  <si>
    <t>knb-lter-bnz.697.2</t>
  </si>
  <si>
    <t>knb-lter-bnz.698.2</t>
  </si>
  <si>
    <t>knb-lter-bnz.699.2</t>
  </si>
  <si>
    <t>knb-lter-bnz.7.27</t>
  </si>
  <si>
    <t>knb-lter-bnz.70.21</t>
  </si>
  <si>
    <t>knb-lter-bnz.700.3</t>
  </si>
  <si>
    <t>knb-lter-bnz.701.3</t>
  </si>
  <si>
    <t>knb-lter-bnz.702.2</t>
  </si>
  <si>
    <t>knb-lter-bnz.703.3</t>
  </si>
  <si>
    <t>knb-lter-bnz.704.4</t>
  </si>
  <si>
    <t>knb-lter-bnz.705.4</t>
  </si>
  <si>
    <t>knb-lter-bnz.706.4</t>
  </si>
  <si>
    <t>knb-lter-bnz.708.3</t>
  </si>
  <si>
    <t>knb-lter-bnz.709.3</t>
  </si>
  <si>
    <t>knb-lter-bnz.71.21</t>
  </si>
  <si>
    <t>knb-lter-bnz.710.3</t>
  </si>
  <si>
    <t>knb-lter-bnz.711.3</t>
  </si>
  <si>
    <t>knb-lter-bnz.712.3</t>
  </si>
  <si>
    <t>knb-lter-bnz.713.3</t>
  </si>
  <si>
    <t>knb-lter-bnz.714.3</t>
  </si>
  <si>
    <t>knb-lter-bnz.715.3</t>
  </si>
  <si>
    <t>knb-lter-bnz.716.2</t>
  </si>
  <si>
    <t>knb-lter-bnz.717.2</t>
  </si>
  <si>
    <t>knb-lter-bnz.718.2</t>
  </si>
  <si>
    <t>knb-lter-bnz.719.2</t>
  </si>
  <si>
    <t>knb-lter-bnz.72.21</t>
  </si>
  <si>
    <t>knb-lter-bnz.720.2</t>
  </si>
  <si>
    <t>knb-lter-bnz.721.2</t>
  </si>
  <si>
    <t>knb-lter-bnz.722.2</t>
  </si>
  <si>
    <t>knb-lter-bnz.723.2</t>
  </si>
  <si>
    <t>knb-lter-bnz.724.2</t>
  </si>
  <si>
    <t>knb-lter-bnz.725.2</t>
  </si>
  <si>
    <t>knb-lter-bnz.726.2</t>
  </si>
  <si>
    <t>knb-lter-bnz.727.2</t>
  </si>
  <si>
    <t>knb-lter-bnz.728.2</t>
  </si>
  <si>
    <t>knb-lter-bnz.729.3</t>
  </si>
  <si>
    <t>knb-lter-bnz.73.20</t>
  </si>
  <si>
    <t>knb-lter-bnz.730.2</t>
  </si>
  <si>
    <t>knb-lter-bnz.731.2</t>
  </si>
  <si>
    <t>knb-lter-bnz.732.2</t>
  </si>
  <si>
    <t>knb-lter-bnz.735.2</t>
  </si>
  <si>
    <t>knb-lter-bnz.736.2</t>
  </si>
  <si>
    <t>knb-lter-bnz.738.2</t>
  </si>
  <si>
    <t>knb-lter-bnz.74.20</t>
  </si>
  <si>
    <t>knb-lter-bnz.740.2</t>
  </si>
  <si>
    <t>knb-lter-bnz.741.2</t>
  </si>
  <si>
    <t>knb-lter-bnz.742.2</t>
  </si>
  <si>
    <t>knb-lter-bnz.743.2</t>
  </si>
  <si>
    <t>knb-lter-bnz.744.2</t>
  </si>
  <si>
    <t>knb-lter-bnz.745.2</t>
  </si>
  <si>
    <t>knb-lter-bnz.746.2</t>
  </si>
  <si>
    <t>knb-lter-bnz.747.2</t>
  </si>
  <si>
    <t>knb-lter-bnz.748.2</t>
  </si>
  <si>
    <t>knb-lter-bnz.749.2</t>
  </si>
  <si>
    <t>knb-lter-bnz.75.205</t>
  </si>
  <si>
    <t>knb-lter-bnz.750.2</t>
  </si>
  <si>
    <t>knb-lter-bnz.753.2</t>
  </si>
  <si>
    <t>knb-lter-bnz.754.2</t>
  </si>
  <si>
    <t>knb-lter-bnz.755.2</t>
  </si>
  <si>
    <t>knb-lter-bnz.756.2</t>
  </si>
  <si>
    <t>knb-lter-bnz.757.2</t>
  </si>
  <si>
    <t>knb-lter-bnz.758.2</t>
  </si>
  <si>
    <t>knb-lter-bnz.759.2</t>
  </si>
  <si>
    <t>knb-lter-bnz.76.19</t>
  </si>
  <si>
    <t>knb-lter-bnz.760.2</t>
  </si>
  <si>
    <t>knb-lter-bnz.761.2</t>
  </si>
  <si>
    <t>knb-lter-bnz.762.2</t>
  </si>
  <si>
    <t>knb-lter-bnz.763.2</t>
  </si>
  <si>
    <t>knb-lter-bnz.764.2</t>
  </si>
  <si>
    <t>knb-lter-bnz.765.2</t>
  </si>
  <si>
    <t>knb-lter-bnz.767.2</t>
  </si>
  <si>
    <t>knb-lter-bnz.768.3</t>
  </si>
  <si>
    <t>knb-lter-bnz.769.3</t>
  </si>
  <si>
    <t>knb-lter-bnz.77.19</t>
  </si>
  <si>
    <t>knb-lter-bnz.770.3</t>
  </si>
  <si>
    <t>knb-lter-bnz.771.3</t>
  </si>
  <si>
    <t>knb-lter-bnz.772.2</t>
  </si>
  <si>
    <t>knb-lter-bnz.773.2</t>
  </si>
  <si>
    <t>knb-lter-bnz.774.2</t>
  </si>
  <si>
    <t>knb-lter-bnz.775.2</t>
  </si>
  <si>
    <t>knb-lter-bnz.776.2</t>
  </si>
  <si>
    <t>knb-lter-bnz.777.3</t>
  </si>
  <si>
    <t>knb-lter-bnz.778.2</t>
  </si>
  <si>
    <t>knb-lter-bnz.779.2</t>
  </si>
  <si>
    <t>knb-lter-bnz.78.19</t>
  </si>
  <si>
    <t>knb-lter-bnz.780.2</t>
  </si>
  <si>
    <t>knb-lter-bnz.781.3</t>
  </si>
  <si>
    <t>knb-lter-bnz.782.3</t>
  </si>
  <si>
    <t>knb-lter-bnz.783.2</t>
  </si>
  <si>
    <t>knb-lter-bnz.784.2</t>
  </si>
  <si>
    <t>knb-lter-bnz.785.2</t>
  </si>
  <si>
    <t>knb-lter-bnz.786.3</t>
  </si>
  <si>
    <t>knb-lter-bnz.788.2</t>
  </si>
  <si>
    <t>knb-lter-bnz.789.2</t>
  </si>
  <si>
    <t>knb-lter-bnz.79.19</t>
  </si>
  <si>
    <t>knb-lter-bnz.792.2</t>
  </si>
  <si>
    <t>knb-lter-bnz.793.2</t>
  </si>
  <si>
    <t>knb-lter-bnz.8.25</t>
  </si>
  <si>
    <t>knb-lter-bnz.80.19</t>
  </si>
  <si>
    <t>knb-lter-bnz.800.2</t>
  </si>
  <si>
    <t>knb-lter-bnz.81.19</t>
  </si>
  <si>
    <t>knb-lter-bnz.83.19</t>
  </si>
  <si>
    <t>knb-lter-bnz.84.19</t>
  </si>
  <si>
    <t>knb-lter-bnz.85.19</t>
  </si>
  <si>
    <t>knb-lter-bnz.86.19</t>
  </si>
  <si>
    <t>knb-lter-bnz.87.19</t>
  </si>
  <si>
    <t>knb-lter-bnz.88.19</t>
  </si>
  <si>
    <t>knb-lter-bnz.89.21</t>
  </si>
  <si>
    <t>knb-lter-bnz.90.19</t>
  </si>
  <si>
    <t>knb-lter-bnz.91.19</t>
  </si>
  <si>
    <t>knb-lter-bnz.92.20</t>
  </si>
  <si>
    <t>knb-lter-bnz.93.21</t>
  </si>
  <si>
    <t>knb-lter-bnz.94.21</t>
  </si>
  <si>
    <t>knb-lter-bnz.95.21</t>
  </si>
  <si>
    <t>knb-lter-bnz.96.20</t>
  </si>
  <si>
    <t>knb-lter-bnz.97.21</t>
  </si>
  <si>
    <t>knb-lter-bnz.98.20</t>
  </si>
  <si>
    <t>knb-lter-bnz.99.20</t>
  </si>
  <si>
    <t>Bonanza Creek LTER:  Hourly Air Temperature Measurements (sample, min, max)  at 50 cm and 150 cm from 1988 to Present in the Bonanza Creek Experimental Forest near Fairbanks, Alaska</t>
  </si>
  <si>
    <t>Analysis of vegetation distribution in interior Alaska and sensitivity to climate change using a logistic regression approach</t>
  </si>
  <si>
    <t>Tree regeneration after fire: Delta 1994 burn surveys, general site data</t>
  </si>
  <si>
    <t>Tree regeneration after fire: Delta 1994 burn surveys, live spruce seedling diameters</t>
  </si>
  <si>
    <t>Alder Canker Survey Initiated 2005</t>
  </si>
  <si>
    <t>Tree regeneration after fire: Aspen removal experiment, Aspen stem numbers, biomass and canopy height</t>
  </si>
  <si>
    <t>Tree regeneration after fire: Aspen removal experiment, Counts of seedling germination</t>
  </si>
  <si>
    <t>Tree regeneration after fire: Aspen removal experiment, aboveground biomass of seedlings from sown seed</t>
  </si>
  <si>
    <t>Tree regeneration after fire: Aspen removal experiment, biomass of 2002 growth of transplanted seedlings</t>
  </si>
  <si>
    <t>Tree regeneration after fire: Aspen removal experiment, soil moisture analysis 2002</t>
  </si>
  <si>
    <t>Average Tree Growth (DBH,Circumfrance,and BasalArea) at LTTG Sites, 1969-Present: Yearly</t>
  </si>
  <si>
    <t>Tree regeneration after fire: Aspen removal experiment, organic layer depth measurments 2001, 2002</t>
  </si>
  <si>
    <t>Bonanza Creek LTER:  Annual Active Layer Depths at Core Floodplain Sites from 1990 to Present in the Bonanza Creek Experimental Forest near Fairbanks, Alaska</t>
  </si>
  <si>
    <t>Tree regeneration after fire: Aspen removal experiment, soil moisture and pH 2001</t>
  </si>
  <si>
    <t>Tree regeneration after fire: Aspen removal experiment, vegetation cover 2000 - 2002</t>
  </si>
  <si>
    <t>Nel-Rep plots: Spruce and alder heights and diameters 1990-1997</t>
  </si>
  <si>
    <t>Tanana River Floodplain Dissolved Organic Nitrogen (T30 DON) Budget</t>
  </si>
  <si>
    <t>Tanana River Floodplain Dissolved Organic Nitrogen (DON) Budget, GPS coordinates for Tanana River Floodplain study plots</t>
  </si>
  <si>
    <t>Tanana River Floodplain Dissolved Organic Nitrogen (T0 DON) Budget</t>
  </si>
  <si>
    <t>Tanana River Floodplain Dissolved Organic Nitrogen (DON) Budget, extracted soil protein content</t>
  </si>
  <si>
    <t>Raw D and 18O isotope data for a core from the center and moat of the BBC collapse scar: Bonanza Creek Experimental Forest Flood Plains</t>
  </si>
  <si>
    <t>Artificial Communities Experiment:  Seedling growth</t>
  </si>
  <si>
    <t>Growing Season D and 18O isotope data for a core from the center and moat of the BBC collapse scar: Bonanza Creek Experimental Forest Flood Plains</t>
  </si>
  <si>
    <t>GIS file of permafrost distribution in Caribou-Poker Creeks Research Watershed</t>
  </si>
  <si>
    <t>Net primary production, heterotrophic respiration, and net ecoystem production out from TEM outputs: 1899 - 2100</t>
  </si>
  <si>
    <t>Net primary production, heterotrophic respiration, and net ecoystem production out from TEM outputs compared with Tower data: 1899 - 2100</t>
  </si>
  <si>
    <t>Net ecosystem production (NEP) raw data for the coupled and uncoupled simulation for all North American black spruce grid cells (n=1758)</t>
  </si>
  <si>
    <t>Bonanza Creek LTER Study Sites, Roads, and other Locations: GIS/Spatial Data</t>
  </si>
  <si>
    <t>Height and diameter measurement of spruce in response to harvest: 1993 - 2002</t>
  </si>
  <si>
    <t>GIS point locations for Forest Soils Laboratory, SALRM research sites: 1967 - 2000</t>
  </si>
  <si>
    <t>Seasonal patterns of nitrogen fixation by Alnus tenuifolia within successional floodplain forests of the Bonaza Creek Experimantal Forest: 1992</t>
  </si>
  <si>
    <t>Soil Ammonium and Nitrate rates in and out of the Moose Exclosures on the Tanana River Floodplain , Fall 2001</t>
  </si>
  <si>
    <t>Soil carbon stabilization along productivity gradients in interior Alaska: Summer 2003</t>
  </si>
  <si>
    <t>Soil profiles along productivity gradients in interior Alaska: Summer 2003</t>
  </si>
  <si>
    <t>Soil physical and chemical properties based on genetic horizon from 4 replicate pits placed around the replicate LTER control plots sampled in 1988 and 1989.</t>
  </si>
  <si>
    <t>Vegetation and plant community composition for 150 extensive mature black spruce sites in interior Alaska</t>
  </si>
  <si>
    <t>Braun-Blanquet sorted vegetation tables for 150 extensive mature black spruce sites in interior Alaska</t>
  </si>
  <si>
    <t>Point-center quarter method black spruce heights, diameter, and location for 150 mature black spruce sites in interior Alaska</t>
  </si>
  <si>
    <t>Tree core and ring data for 150 mature black spruce sites in interior Alaska</t>
  </si>
  <si>
    <t>Bonanza Creek LTER:  Yearly Seedfall Summary from 1957 to Present  in the Bonanza Creek Experimental Forest near Fairbanks, Alaska</t>
  </si>
  <si>
    <t>Active layer depths: 150 mature black spruce sites in interior Alaska (2000-2003)</t>
  </si>
  <si>
    <t>Caribou-Poker Creeks Research Watershed: Daily Flow Rates for C2, C3, C4</t>
  </si>
  <si>
    <t>Effects of mammalian browsing on fine root processes and production in the floodplains of BCEF</t>
  </si>
  <si>
    <t>Riparian clearing in CPCRW: Macroinvertebrate and CPOM data; 1982 - 1986</t>
  </si>
  <si>
    <t>In situ Denitrification Rates in the Riparian Zone of Caribou-Poker Creeks Research Watershed, Alaska, 2002 - 2004</t>
  </si>
  <si>
    <t>Groundwater chemistry in the riparian zone of Caribou-Poker Creeks Research Watershed, Alaska, 2003</t>
  </si>
  <si>
    <t>Tree stand structure summary at Bonanza Creek Experimental Forest LTER sites</t>
  </si>
  <si>
    <t>Patterns of and controls over nitrogen inputs by green alder (Alnus viridis spp. fruticosa) to a secondary successional chronosequence in interior Alaska I - N2 Fixation and Soil Temperature</t>
  </si>
  <si>
    <t>Soil Water (Lysimeter) Chemistry for Mature Balsam Poplar and White Spruce for BCEF</t>
  </si>
  <si>
    <t>Bonanza Creek LTER: Stream water chemistry from 2001 to Present in the Caribou Poker Creek Research Watershed near Fairbanks, Alaska</t>
  </si>
  <si>
    <t>Bonanza Creek LTER:  Hourly Barometric Pressure Measurements from 1995 to Present in the Bonanza Creek Experimental Forest near Fairbanks, Alaska</t>
  </si>
  <si>
    <t>Bonanza Creek LTER:  Hourly Photosynthetically Active Radiation (PAR) Measurements from 1988 to Present in the Bonanza Creek Experimental Forest and the Caribou-Poker Creeks Research Watershed near Fairbanks, Alaska</t>
  </si>
  <si>
    <t>National Atmospheric Deposition Program (NADP): Seasonal Wet Depositions Totals (kg/ha), 1992 - Present</t>
  </si>
  <si>
    <t>National Atmospheric Deposition Program (NADP): Concentration Data, 1992 - Present</t>
  </si>
  <si>
    <t>Air Temperature, Soil Temperature, Precipitation, Snow Depth at Long Term Tree Growth Sites; 1968-Present : Weekly</t>
  </si>
  <si>
    <t>Caribou-Poker Creeks Research Watershed: Water and streambed temperature, 1994</t>
  </si>
  <si>
    <t>Tree regeneration after fire: Yukon Lodgepole Pine Surveys, mineral soil analysis</t>
  </si>
  <si>
    <t>Bonanza Creek LTER:  Hourly Snow Depth Measurements from 1988 to Present in the Bonanza Creek Experimental Forest near Fairbanks, Alaska</t>
  </si>
  <si>
    <t>Air Temperature for 4 LTTG sites, digitized from thermograph weather charts: Hourly Data;  1968-1989</t>
  </si>
  <si>
    <t>Bonanza Creek LTER:  Hourly Air Temperature Measurements (mean, min, max) at Various Heights from 1995 to Present in the Caribou-Poker Creeks Research Watershed near Fairbanks, Alaska</t>
  </si>
  <si>
    <t>Bonanza Creek LTER:  Hourly Wind Speed and Direction at Various Heights from 1988 to Present in the Caribou-Poker Creeks Research Watershed near Fairbanks, Alaska</t>
  </si>
  <si>
    <t>Bonanza Creek LTER:  Hourly Precipitation Measurements from 1993 to Present in the Caribou-Poker Creeks Research Watershed near Fairbanks, Alaska</t>
  </si>
  <si>
    <t>Long Term Tree Growth Sites: Hourly Temperature and Hourly Relative Humidity at 150 cm from 1988 to Present</t>
  </si>
  <si>
    <t>Tree regeneration after fire: Yukon Lodgepole Pine Surveys, organic soil analysis</t>
  </si>
  <si>
    <t>Ground Water Depth Readings at BCEF/LTER Floodplain Sites, 1991-Present: Weekly</t>
  </si>
  <si>
    <t>Ground Water Depth Readings at BCEF/LTER Floodplain Sites, 1991-Present: Hourly</t>
  </si>
  <si>
    <t>Bonanza Creek Experimental Forest Precipitation (Water Buckets/Rain Gauges) at BCEF LTER sites: Weekly</t>
  </si>
  <si>
    <t>Caribou-Poker Creeks Research Watershed: Hourly Precipitation data from weighing buckets, 1992 to 1995</t>
  </si>
  <si>
    <t>Vegetation Plots of the Bonanza Creek LTER Control Plots: Species Percent Cover (1975 - 2009)</t>
  </si>
  <si>
    <t>Vegetation Plots of the Bonanza Creek LTER Control Plots: Species Count (1975 - 2004)</t>
  </si>
  <si>
    <t>Bonanza Creek LTER:  Hourly Evaporation measurements at Core Sites from 1988 to Present in the Bonanza Creek Experimental Forest near Fairbanks, Alaska</t>
  </si>
  <si>
    <t>Bonanza Creek LTER:  Hourly Snow Pillow Measurements from 1988 to Present in the Bonanza Creek Experimental Forest near Fairbanks, Alaska</t>
  </si>
  <si>
    <t>Bonanza Creek LTER:  Hourly Barometric Pressure Measurements from 2000 to Present in the Caribou-Poker Creeks Research Watershed near Fairbanks, Alaska</t>
  </si>
  <si>
    <t>Bonanza Creek LTER:  Hourly Dew Point Measurements from 1988 to Present in the Bonanza Creek Experimental Forest near Fairbanks, Alaska</t>
  </si>
  <si>
    <t>Tree regeneration after fire: Yukon Lodgepole Pine Survey, pre fire analysis</t>
  </si>
  <si>
    <t>Bonanza Creek LTER:  Hourly Pyranometer (PYR) Measurements from 1988 to Present in the Bonanza Creek Experimental Forest and the Caribou-Poker Creeks Research Watershed near Fairbanks, Alaska</t>
  </si>
  <si>
    <t>Bonanza Creek LTER:  Hourly Vapor Pressure (VP) Measurements from 1988 to Present in the Bonanza Creek Experimental Forest near Fairbanks, Alaska</t>
  </si>
  <si>
    <t>Bonanza Creek LTER:  Hourly Ultraviolet Radiation (UV) Measurements from 1988 to Present in the Bonanza Creek Experimental Forest near Fairbanks, Alaska</t>
  </si>
  <si>
    <t>Bonanza Creek LTER:  Hourly Precipitation Weighing Bucket Measurements from 1988 to Present in the Bonanza Creek Experimental Forest near Fairbanks, Alaska</t>
  </si>
  <si>
    <t>Average D and 18O isotope data for a core from the center and moat of the BBC collapse scar: Bonanza Creek Experimental Forest Flood Plains</t>
  </si>
  <si>
    <t>Ground cover and biomass projection photos for the BBC collapse scar</t>
  </si>
  <si>
    <t>CO2, CH4, and H2O flux data and associated environmental variables for the BBC collapse scar for 2004</t>
  </si>
  <si>
    <t>Meteorological data for the BBC collapse scar for 2003 and 2004</t>
  </si>
  <si>
    <t>Soil data for cores from a transect from the center of the BBC collapse scar into the surrounding burn</t>
  </si>
  <si>
    <t>Tree ring width data for trees adjacent to the BBC collapse scar</t>
  </si>
  <si>
    <t>Tree band growth data taken at BCEF sites (1989 -Present)</t>
  </si>
  <si>
    <t>Bonanza Creek LTER:  Hourly Wind Speed and Direction at 3m and 10 m from 1988 to Present in the Bonanza Creek Experimental Forest near Fairbanks, Alaska</t>
  </si>
  <si>
    <t>Tree regeneration after fire: Yukon Lodgepole Pine Surveys, seedlings analysis</t>
  </si>
  <si>
    <t>Active Layer Depth Data for the BBC collapse scar for 2003 and 2004</t>
  </si>
  <si>
    <t>Soil Respiration in Bonanza Creek Experimental Forest from Upland and Floodplain sites 1990-1992</t>
  </si>
  <si>
    <t>Soil Respiration in Bonanza Creek Experimental Forest Floodplain Black Spruce Sites</t>
  </si>
  <si>
    <t>Weekly Soil Solution Nutrient Concentrations in Bonanza Creek Experimental Forest for the summers of 1985-1988</t>
  </si>
  <si>
    <t>Tree regeneration after fire: Yukon Lodgepole Pine Surveys, tree age analysis</t>
  </si>
  <si>
    <t>Soil temperature in Black Spruce Carbon cycling study along a temperature gradient in interior Alaska</t>
  </si>
  <si>
    <t>White Spruce Seedling Counts at Bonanza Creek Experimental Forest Vegetation Plots (4-sq meters)</t>
  </si>
  <si>
    <t>Tree Growth data taken at LTTG sites, 1969-Present: Reported Yearly</t>
  </si>
  <si>
    <t>Soil Moisture taken with a neutron probe 1969-1974 from 11 sites: Weekly</t>
  </si>
  <si>
    <t>Aspect raster layer for interior Alaska</t>
  </si>
  <si>
    <t>Digital Elevation Model (DEM) raster layer for interior Alaska</t>
  </si>
  <si>
    <t>Palmer Drought Severity Index (PDSI) for Fairbanks, AK 1949-2006</t>
  </si>
  <si>
    <t>Tanana River Yearly Ice Break Up Observed at Nenana, AK (1917 - Present)</t>
  </si>
  <si>
    <t>Species list for Bonanza Creek Experimental Forest</t>
  </si>
  <si>
    <t>Vegetation cover: Wickersham fire sites (at the Viereck thaw probe locations), 1977-2004</t>
  </si>
  <si>
    <t>Artificial Communities Experiment: Net Nitrogen Mineralization and Nitrification Potentials</t>
  </si>
  <si>
    <t>Tree heights and diameters: Wickersham fire sites (at the Viereck thaw probe locations), 1995 and 2004</t>
  </si>
  <si>
    <t>Bonanza Creek LTER:  Hourly Net Radiation, Up and Down Shortwave/Longwave Radiation from 1992 to Present in the Caribou-Poker Creeks Research Watershed near Fairbanks, Alaska</t>
  </si>
  <si>
    <t>Black spruce needle nitrogen concentration from 1998</t>
  </si>
  <si>
    <t>Black spruce needle nitrogen concentration from 5 stands in 1999</t>
  </si>
  <si>
    <t>Abundance of stream macroinvertebrates and benthic organic material in CPCRW</t>
  </si>
  <si>
    <t>Aboveground component weights (weight and dry) for the major tree species found in interior Alaska</t>
  </si>
  <si>
    <t>Organic layer data from burned black spruce stands for the effects of variations in post-fire organic layer thickness studies in the Delta Junction region, 1995-2003</t>
  </si>
  <si>
    <t>Mineral soil moisture and temperature data from unburned stands used in the effects of variations in post-fire organic layer thickness studies in the Delta Junction region, 1995-2003</t>
  </si>
  <si>
    <t>Data to estimate stand density and average basal diameter from unburned black spruce stands used in the effects of variations in post-fire organic layer thickness studies in the Delta Junction region, 1995-2003</t>
  </si>
  <si>
    <t>Organic layer data from unburned black spruce stands used in the effects of variations in post-fire organic layer thickness studies in the Delta Junction region, 1995-2003</t>
  </si>
  <si>
    <t>Bulk density and percent carbon from surface organic layers in unburned black spruce stands used in the effects of variations in post-fire organic layer thickness studies in the Delta Junction region, 1995-2003</t>
  </si>
  <si>
    <t>Mineral soil moisture and temperature data from burned stands used in the effects of variations in post-fire organic layer thickness studies in the Delta Junction region, 1995-2003</t>
  </si>
  <si>
    <t>Profiles of 0-50 cm soil CO2 and N2O concentrations collected in the CPCRW from 1998-2002</t>
  </si>
  <si>
    <t>Soil Respiration in burned and unburned areas in and around watershed C4 within the Caribou-Poker Creeks Research Watershed from 1998-2004</t>
  </si>
  <si>
    <t>Bonanza Creek LTER:  Annual Active Layer Depths from 2004 to Present in the Boundary Fire Fireline near Fairbanks, Alaska</t>
  </si>
  <si>
    <t>Biomass of stream macroinvertebrates and benthic organic material in CPCRW</t>
  </si>
  <si>
    <t>Bonanza Creek LTER:  Annual Active Layer Depths from 2002 to Present in the Survey Line Fire near Fairbanks, Alaska</t>
  </si>
  <si>
    <t>Bonanza Creek LTER:  Hourly Relative Humidity Measurements (mean, min, max)  at 50 cm and 150 cm from 1988 to Present in the Bonanza Creek Experimental Forest near Fairbanks, Alaska</t>
  </si>
  <si>
    <t>Biogeochemistry of Permafrosted/NonPermafrosted Watersheds in CPCRW: Summer 1995</t>
  </si>
  <si>
    <t>Biomass, %N, and %C data for the BBC collapse scar for 2003 and 2004</t>
  </si>
  <si>
    <t>Black spruce allometric measurements: 2000 - 2001</t>
  </si>
  <si>
    <t>White Spruce Seedling Demography and Browsing by Snowshoe Hares Inside and Outside the Moose-spruce Exclosures located along the Tanana River</t>
  </si>
  <si>
    <t>Bonanza Creek Experimental Forest Beetle Population Counts</t>
  </si>
  <si>
    <t>Bonanza Creek LTER:  Hourly Soil Temperature Measurements at Various Depths from 1988 to Present in the Bonanza Creek Experimental Forest near Fairbanks, Alaska</t>
  </si>
  <si>
    <t>Tree regeneration after fire: Wickersham Dome long-term vegetation study, birch height data</t>
  </si>
  <si>
    <t>Greenup values for interior alaska 1976 - Present</t>
  </si>
  <si>
    <t>Bonanza Creek LTER:  Hourly Relative Humidity Measurements (mean, min, max)  at Various Heights from 1992 to Present in the Caribou-Poker Creeks Research Watershed near Fairbanks, Alaska</t>
  </si>
  <si>
    <t>Black spruce C cycling study along a temperature gradient in interior Alaska</t>
  </si>
  <si>
    <t>Historical Human Causes and Uses of Fire in Alaska</t>
  </si>
  <si>
    <t>Tree regeneration after fire: Wickersham Dome long-term vegetation study, bl. spruce cone analysis</t>
  </si>
  <si>
    <t>Huslia Fire Ecology Workshops:  Fire effects on the ecology and people of the Koyukon Region in the western Interior of Alaska</t>
  </si>
  <si>
    <t>Summer Throughfall Precipitation Recorded at LTER Moisture Exclusion Treatment Plots: 1991-Present(weekly)</t>
  </si>
  <si>
    <t>Soil Moisture (TDR) Measurements at LTER Moisture Exclusion Treatment Plots: 1994-Present (weekly)</t>
  </si>
  <si>
    <t>Soil Moisture (Tensiometer) Measurements at LTER Floodplain Moisture Exclusion Treatment Plots: 1991-2003 (weekly)</t>
  </si>
  <si>
    <t>Soil Temperature Measurements at LTER Floodplain Successional Sites (FP1A,FP2A,FP4A): 1985-present (hourly)</t>
  </si>
  <si>
    <t>Soil Moisture Tension Measurements at LTER Floodplain Successional Sites (FP1A,FP2A,FP4A): 1985-2003 (hourly)</t>
  </si>
  <si>
    <t>Soil Moisture (TDR) Measurements at FP2A: 1993-1995</t>
  </si>
  <si>
    <t>Soil Moisture (TDR), Temperature, and Precipitation Measurements at UP2A Moisture Exclusion Treatment Plots: 1996-2000</t>
  </si>
  <si>
    <t>Soil Moisture (TDR), Temperature, and Precipitation Measurements at FP3A Moisture Exclusion Treatment Plots: 2002-Present</t>
  </si>
  <si>
    <t>Tree regeneration after fire: Wickersham Dome long-term vegetation study, bl. spruce height data</t>
  </si>
  <si>
    <t>Bonanza Creek LTER: Tree Inventory Data from 1989 to present at Core research sites in Interior Alaska</t>
  </si>
  <si>
    <t>Soil nitrogen and carbon from organic and mineral soil of 32 mature black spruce sites across interior Alaska  (Sampled 2001)</t>
  </si>
  <si>
    <t>Fire Severity Estimates: 2001 Survey Line Burn</t>
  </si>
  <si>
    <t>APEX fen control plot soil temperatures, 2005-Present</t>
  </si>
  <si>
    <t>APEX fen Raised plot soil temperatures, 2005-Present</t>
  </si>
  <si>
    <t>APEX fen Lowered plot soil temperatures, 2005-Present</t>
  </si>
  <si>
    <t>Alaskan Peatland Experiment (APEX): Static chamber methane fluxes from fen sites, 2005-2011 and 2015-2016</t>
  </si>
  <si>
    <t>Water table level data from APEX Fen plots, 2005-2006</t>
  </si>
  <si>
    <t>Photosynthetically active radiation (PAR) data from APEX Fen, 2005 - 2006</t>
  </si>
  <si>
    <t>Bonanza Creek moisture gradient physical data at BZBS: hourly temperature, moisture and photosynthetically active radiation.</t>
  </si>
  <si>
    <t>Chugach National Forest Beetle Population Counts</t>
  </si>
  <si>
    <t>Bonanza Creek moisture gradient physical data at BZWB: hourly temperature, moisture and photosynthetically active radiation.</t>
  </si>
  <si>
    <t>Bonanza Creek moisture gradient physical data at BZTG: hourly temperature, moisture and photosynthetically active radiation.</t>
  </si>
  <si>
    <t>Bonanza Creek moisture gradient physical data at BZEC: hourly temperature, moisture and photosynthetically active radiation.</t>
  </si>
  <si>
    <t>Bonanza Creek moisture gradient physical data at BZDE: hourly temperature, moisture and photosynthetically active radiation.</t>
  </si>
  <si>
    <t>Bonanza Creek moisture gradient soil core data: 2004.</t>
  </si>
  <si>
    <t>Bonanza Creek moisture gradient soil core data: 2005.</t>
  </si>
  <si>
    <t>BNZ Soil Temperature Data for submission to EcoTrends</t>
  </si>
  <si>
    <t>BNZ Stream Flow Data for submission to EcoTrends</t>
  </si>
  <si>
    <t>Tree regeneration after fire: Wickersham Dome long-term vegetation study, aspen height data</t>
  </si>
  <si>
    <t>Effects of stem canker disease on N fixation inputs by Alnus tenuifolia to early-successional floodplains in interior and south-central Alaska. I.  Nitrogen fixation rates, leaf chemistry and soil chemistry.</t>
  </si>
  <si>
    <t>Alaska 2004 Burns:  Environmental and stand data for sites located in the 2004 burns off the Steese, Taylor, and Dalton Highways, collected in 2005-2011</t>
  </si>
  <si>
    <t>Pre-fire and Post-re species abundance (Braun-blaunquet abundance methods) for 14 sites from 2001-2006.</t>
  </si>
  <si>
    <t>Artificial Communities Seedling Growth:  Bonanza Creek Experimental Forest (planted in 1989; measured in 1992, 1995, and 2002).</t>
  </si>
  <si>
    <t>Alaska Statewide annual maximum Normalized Difference Vegetation Index (NDVI) values from 1982-2003 at 8km pixel size</t>
  </si>
  <si>
    <t>Pond Area Estimates: Nine Study Regions in Alaska for 3 time periods (1950s, 1978-1982, 1999-2001) using remotely sensed images</t>
  </si>
  <si>
    <t>Impacts of large-scale atmospheric-ocean variability on Alaskan fire season severity</t>
  </si>
  <si>
    <t>Eight Mile Lake Research Watershed, Thaw Gradient: Plant species composition and productivity 2004.</t>
  </si>
  <si>
    <t>Effects of stem canker disease on N fixation inputs by Alnus tenuifolia to early-successional floodplains in interior and south-central Alaska. II.  Nodule biomass and incidence of canker for individual genets.</t>
  </si>
  <si>
    <t>Bonanza Creek Experimental Forest Beetles Per Trap 1975-2012 - Werner</t>
  </si>
  <si>
    <t>Energy feedbacks of northern high-latitude ecosystems to the climate system due to reduced snow cover during 20th century warming-I</t>
  </si>
  <si>
    <t>Energy feedbacks of northern high-latitude ecosystems to the climate system due to reduced snow cover during 20th century warming-II</t>
  </si>
  <si>
    <t>Energy feedbacks of northern high-latitude ecosystems to the climate system due to reduced snow cover during 20th century warming-III</t>
  </si>
  <si>
    <t>Energy feedbacks of northern high-latitude ecosystems to the climate system due to reduced snow cover during 20th century warming-IV</t>
  </si>
  <si>
    <t>Energy feedbacks of northern high-latitude ecosystems to the climate system due to reduced snow cover during 20th century warming-V</t>
  </si>
  <si>
    <t>Human influences on wildfire in Alaska from 1988 through 2005-Shapefile Outline for Interior Alaska</t>
  </si>
  <si>
    <t>Firescars with distance from major rivers in Interior Alaska (1988-1993)</t>
  </si>
  <si>
    <t>Firescars with distance from major rivers in Interior Alaska  (1994-1999)</t>
  </si>
  <si>
    <t>Firescars with distance from major rivers in Interior Alaska (2000-2005)</t>
  </si>
  <si>
    <t>Tree regeneration after fire: Wickersham Dome long-term vegetation study, shrub height data</t>
  </si>
  <si>
    <t>Firescars with distance from highways in Interior Alaska (1988-1993)</t>
  </si>
  <si>
    <t>Firescars with distance from highways in Interior Alaska (1994-1999)</t>
  </si>
  <si>
    <t>Firescars with distance from highways in Interior Alaska (2000-2005)</t>
  </si>
  <si>
    <t>Firescars with distance from towns in Interior Alaska (1988-1993)</t>
  </si>
  <si>
    <t>Firescars with distance from towns in Interior Alaska (1994-1999)</t>
  </si>
  <si>
    <t>Firescars with distance from towns in Interior Alaska (2000-2005)</t>
  </si>
  <si>
    <t>Eight Mile Lake Research Watershed, Thaw Gradient: Eight Mile Lake soil carbon and nitrogen 2004.</t>
  </si>
  <si>
    <t>Summary of environmental and stand characteristics of thinleaf alder sites along the Tanana River floodplains from 2006-2007.</t>
  </si>
  <si>
    <t>Stem diameter of trees and shrubs in thinleaf alder sites along the Tanana River floodplains and severity of stem canker infection of alder in 2006.</t>
  </si>
  <si>
    <t>Age, size, and disease severity of thinleaf alder stems along the Tanana River floodplains, collected in 2006 and 2007.</t>
  </si>
  <si>
    <t>Bonanza Creek Experimental Forest Defoliating Insect Population Levels Per Leaf 1975-2012 - Werner</t>
  </si>
  <si>
    <t>Summary of plant community structure of thinleaf alder sites along the Tanana River floodplains from 2006.</t>
  </si>
  <si>
    <t>Standardized ring-width chronologies of thinleaf alder growth along the Tanana River floodplains spanning 1968-2006.</t>
  </si>
  <si>
    <t>Nitrogen cycling at treeline. I. Study Sites and Vegetation</t>
  </si>
  <si>
    <t>Nitrogen cycling at treeline. II. Percent Soil Carbon and Nitrogen</t>
  </si>
  <si>
    <t>Nitrogen cycling at treeline. III. Total Soil Carbon and Nitrogen Content</t>
  </si>
  <si>
    <t>Nitrogen cycling at treeline. IV. Soil Profile Descriptions</t>
  </si>
  <si>
    <t>Nitrogen cycling at treeline V.  Insitu Nitrogen mineralization</t>
  </si>
  <si>
    <t>Nitrogen cycling at treeline VI.  Common Litter Decomposition</t>
  </si>
  <si>
    <t>Nitrogen cycling at treeline VII.  Laboratory Decomposition</t>
  </si>
  <si>
    <t>The role of fire in the carbon dynamics of the boreal forest I.  -  Response of area burned to changing climate in western boreal North America using a Multivariate Adaptive Regression Splines (MARS) approach (2003-2100).</t>
  </si>
  <si>
    <t>Hectares of Alaskan Forested Ecosystems Infested by Phytophagous and Phloeophagus Insects, 1955-2008</t>
  </si>
  <si>
    <t>The role of fire in the carbon dynamics of the boreal forest II.  -  Eurasia model simulations of historical fire disturbance and carbon dynamics (1000-2002).</t>
  </si>
  <si>
    <t>The role of fire in the carbon dynamics of the boreal forest III.  - North America model simulations of historical fire disturbance and carbon dynamics (1900-2100).</t>
  </si>
  <si>
    <t>Patterns of and controls over nitrogen inputs by green alder (Alnus viridis spp. fruticosa) to a secondary successional chronosequence in interior Alaska II - Soil Physical and Chemical Properties</t>
  </si>
  <si>
    <t>Bonanza Creek Experimental Forest: Weekly TDR measurments at core upland and floodplain sites.</t>
  </si>
  <si>
    <t>Bonanza Creek LTER:  Hourly Precipitation Weighing Bucket Measurements from 2008 to Present in the Caribou-Poker Creeks Research Watershed near Fairbanks, Alaska</t>
  </si>
  <si>
    <t>Bonanza Creek LTER:  Hourly Snow Depth Measurements from 2006 to Present in the Caribou-Poker Creeks Research Watershed near Fairbanks, Alaska</t>
  </si>
  <si>
    <t>Bonanza Creek LTER:  Hourly Snow Pillow Measurements from 2007 to Present in the Caribou-Poker Creeks Research Watershed near Fairbanks, Alaska</t>
  </si>
  <si>
    <t>Bonanza Creek LTER:  Hourly Dew Point Measurements from 2006 to Present in the Caribou-Poker Creeks Research Watershed near Fairbanks, Alaska</t>
  </si>
  <si>
    <t>Bonanza Creek LTER:  Hourly Vapor Pressure (VP) Measurements from 2006 to Present in the Caribou-Poker Creeks Research Watershed near Fairbanks, Alaska</t>
  </si>
  <si>
    <t>Bonanza Creek LTER:  Hourly Soil Temperature Measurements at Various Depths from 1998 to Present in the Caribou-Poker Creeks Research Watershed near Fairbanks, Alaska</t>
  </si>
  <si>
    <t>Tree regeneration after fire: Effects of burn severity, CPCRW soil analysis</t>
  </si>
  <si>
    <t>Black spruce seed counts from seed rain traps in the 2004 burns off the Steese, Taylor, and Dalton Highways, collected in 2005-2007.</t>
  </si>
  <si>
    <t>Black spruce seed viability from seed rain traps in the 2004 burns off the Steese, Taylor, and Dalton Highways, collected in 2005-2007.</t>
  </si>
  <si>
    <t>Bonanza Creek LTER:  Hourly Soil Moisture (VWC) at Various Depths from 2000 to Present in the Caribou-Poker Creeks Research Watershed near Fairbanks, Alaska</t>
  </si>
  <si>
    <t>Changes in vegetation in northern Alaska under scenarios of climate change, 2003-2100:  I - Trends in air temperature, precipitation, and cloudiness</t>
  </si>
  <si>
    <t>Changes in vegetation in northern Alaska under scenarios of climate change, 2003-2100:  II - Change in net primary production (NPP)</t>
  </si>
  <si>
    <t>Changes in vegetation in northern Alaska under scenarios of climate change, 2003-2100:  III - Decadal net primary productivity (NPP) and heterotrophic respiration</t>
  </si>
  <si>
    <t>Changes in vegetation in northern Alaska under scenarios of climate change, 2003-2100:  IV - Relationship between selected carbon pools and fluxes</t>
  </si>
  <si>
    <t>Changes in vegetation in northern Alaska under scenarios of climate change, 2003-2100:  V - Change in summer albedo by climate scenario</t>
  </si>
  <si>
    <t>Alaska 2004 Burns:  Densities of tree seedlings after fire; measured in 2006, 2008, 2011, and 2017 by Joint Fire Science Program</t>
  </si>
  <si>
    <t>Eight Mile Lake Research Watershed, Thaw Gradient: Growing season soil profile CO2 production at 10, 20, 30, and 40 cm, 2005-2007.</t>
  </si>
  <si>
    <t>Bonanza Creek LTER:  Hourly Precipitation Measurements from 1988 to Present in the Bonanza Creek Experimental Forest near Fairbanks, Alaska</t>
  </si>
  <si>
    <t>Tree regeneration after fire: Effects of burn severity, Delta soil analysis</t>
  </si>
  <si>
    <t>White Spruce NPP: Tree density and basal area by diameter sizeclass in upland and floodplain mid- and late-successional stands: 1989-2008</t>
  </si>
  <si>
    <t>White Spruce NPP: average NPP per tree by age cohort for 4 time periods between 1993 and 2008</t>
  </si>
  <si>
    <t>White Spruce NPP: average NPP per tree by diameter sizeclass for 4 time periods between 1993 and 2008</t>
  </si>
  <si>
    <t>White Spruce NPP per tree and per ha averaged across a 15 year period (1993 to 2008)</t>
  </si>
  <si>
    <t>White Spruce NPP per tree calculated from dendrometer bands annually from 1994 to 2008</t>
  </si>
  <si>
    <t>White spruce tree diameter vs age in mid-successional and late-successional long-term Bonanza Creek LTER inventory plots</t>
  </si>
  <si>
    <t>Core Meteorological Measurements for the APEX Alpha Fen Bonanza Creek Experimental Forest: 2007-Present</t>
  </si>
  <si>
    <t>Log Decomposition Dynamics in Interior Alaska 1 - Site Data</t>
  </si>
  <si>
    <t>Log Decomposition Dynamics in Interior Alaska 2a - Log Data</t>
  </si>
  <si>
    <t>Log Decomposition Dynamics in Interior Alaska 2b - Log Sampling Schedule</t>
  </si>
  <si>
    <t>Tree regeneration after fire: Effects of burn severity,  CPCRW vegetative cover analysis</t>
  </si>
  <si>
    <t>Log Decomposition Dynamics in Interior Alaska 3 - Disk Data</t>
  </si>
  <si>
    <t>Log Decomposition Dynamics in Interior Alaska 4 - Nutrient Data</t>
  </si>
  <si>
    <t>Log Decomposition Dynamics in Interior Alaska 5a - Preliminary Results (treatment down) - Absolute</t>
  </si>
  <si>
    <t>Log Decomposition Dynamics in Interior Alaska 5b - Preliminary Results (treatment down) - Retained</t>
  </si>
  <si>
    <t>Aspen NPP: Tree density and basal area by diameter sizeclass in upland mid- and late-successional stands: 1989-2008</t>
  </si>
  <si>
    <t>Aspen NPP: average NPP per tree by diameter sizeclass for 4 time periods between 1993 and 2008</t>
  </si>
  <si>
    <t>Aspen NPP per tree calculated from dendrometer bands annually from 1994 to 2008</t>
  </si>
  <si>
    <t>Aspen tree diameter vs age in mid-successional long-term Bonanza Creek LTER inventory plots</t>
  </si>
  <si>
    <t>Birch NPP: Tree density and basal area by diameter sizeclass in upland and flooplain mid- and late-successional stands: 1989-2008</t>
  </si>
  <si>
    <t>Birch NPP: average NPP per tree by diameter sizeclass for 4 time periods between 1993 and 2008</t>
  </si>
  <si>
    <t>Alaska paper birch NPP per tree calculated from dendrometer bands annually from 1994 to 2008</t>
  </si>
  <si>
    <t>Alaskan paper birch tree diameter vs age in mid-successional and late-successional long-term Bonanza Creek LTER inventory plots</t>
  </si>
  <si>
    <t>Balsam Poplar NPP: Tree density and basal area by diameter sizeclass in upland and flooplain mid- and late-successional stands: 1989-2008</t>
  </si>
  <si>
    <t>Balsam Poplar NPP: average NPP per tree by diameter sizeclass for 4 time periods between 1993 and 2008</t>
  </si>
  <si>
    <t>Balsam poplar NPP per tree calculated from dendrometer bands annually from 1994 to 2008</t>
  </si>
  <si>
    <t>Balsam poplar tree diameter vs age in mid-successional and late-successional long-term Bonanza Creek LTER inventory plots</t>
  </si>
  <si>
    <t>Eight Mile Lake Research Watershed, Thaw Gradient: Growing season CO2 fluxes and several ecosystem measurements, growing season 2006-2007.</t>
  </si>
  <si>
    <t>Air Temperature and Relative Humidity at Long Term Tree Growth Sites; 1989-Present: Hourly</t>
  </si>
  <si>
    <t>Tree regeneration after fire: Effects of burn severity, Delta vegetative cover analysis</t>
  </si>
  <si>
    <t>Soil Temperature measurements at Long Term Tree Growth Sites; 1989-Present: Hourly</t>
  </si>
  <si>
    <t>Air Temperature and Relative Humidity at Long Term Tree Growth Sites; 2001-Present: Hourly</t>
  </si>
  <si>
    <t>Caribou Poker Creek Research Watershed GIS Data:  Steam Lines</t>
  </si>
  <si>
    <t>Caribou Poker Creek Research Watershed GIS Data:  Spot 5 Imagery</t>
  </si>
  <si>
    <t>Caribou Poker Creek Research Watershed GIS Data:  Permafrost</t>
  </si>
  <si>
    <t>Caribou Poker Creek Research Watershed GIS Data:  Digital Elevation Model (DEM)</t>
  </si>
  <si>
    <t>Caribou Poker Creek Research Watershed GIS Data:  Reasearch Area Boundary (NAD83)</t>
  </si>
  <si>
    <t>Bonanza Creek LTER GIS Data:  Core Research Plot Locations</t>
  </si>
  <si>
    <t>Bonanza Creek Experimental Forest GIS Data:  Stream Lines</t>
  </si>
  <si>
    <t>Bonanza Creek Experimental Forest GIS Data:  Spot 5 Imagery</t>
  </si>
  <si>
    <t>Tree regeneration after fire: Effects of burn severity, seedling germination analysis</t>
  </si>
  <si>
    <t>Bonanza Creek Experimental Forest GIS Data: Digital Elevation Model (DEM)</t>
  </si>
  <si>
    <t>Bonanza Creek Experimental Forest GIS Data:  Reasearch Area Boundary (NAD83)</t>
  </si>
  <si>
    <t>Bonanza Creek LTER GIS Data:  Roads and Trails within 100km of Fairbanks</t>
  </si>
  <si>
    <t>Bonanza Creek LTER Photo Monitoring</t>
  </si>
  <si>
    <t>Spatial patterns of understory vegetation and soil in an Alaskan upland boreal forest fire chronosequence. Three sites located in Delta Junction Alaska. Soil sampled during summer 2007</t>
  </si>
  <si>
    <t>The effects of nitrogen and warming on inorganic nitrogen pool and production rates in arctic and boreal ecosystems: inorganic nitrogen transformation during a 3-month laboratory incubation</t>
  </si>
  <si>
    <t>The effects of nitrogen and warming on soil respiration in arctic and boreal ecosystems: microbial respiration during a 924-day laboratory incubation</t>
  </si>
  <si>
    <t>Eight Mile Lake Research Watershed, Thaw Gradient, Ecosystem carbon balance: Eddy covariance CO2 flux data of a heterogenous landscape undergoing permafrost thaw.</t>
  </si>
  <si>
    <t>APEX beta NW site: hourly soil temperature, soil moisture, air temperature and RH, photosynthetically active radiation (PAR), and rain.</t>
  </si>
  <si>
    <t>APEX beta SE site: hourly soil temperature, soil moisture and net radiation.</t>
  </si>
  <si>
    <t>Tree regeneration after fire: Effects of burn severity, germinated seedlings analysis</t>
  </si>
  <si>
    <t>APEX beta SW site: hourly soil temperature, and soil moisture.</t>
  </si>
  <si>
    <t>APEX gamma black spruce site: hourly soil temperature, soil moisture, air temperature and RH and photosynthetically active radiation (PAR).</t>
  </si>
  <si>
    <t>Cooperative Alaska Forest Inventory</t>
  </si>
  <si>
    <t>Eight Mile Lake Research Watershed: hourly meteorological data, 2004-2020</t>
  </si>
  <si>
    <t>Hess Creek: soil temperatures at different depths from 2007-2009</t>
  </si>
  <si>
    <t>Eight Mile Lake Research Watershed, Thaw Gradient, Ecosystem carbon balance: Growing season, chamber-based, CO2 flux data, 2004-2010.</t>
  </si>
  <si>
    <t>Soil N pools and process rates for catenas at Caribou-Poker Research Watersheds and the Kuparuk River</t>
  </si>
  <si>
    <t>Kuskokwim River Floodplain: White Spruce (Picea glauca) annual tree-ring width measurements (mm) at breast height from tree-core samples taken above Red Devil on the Kuskokwim River in July, 2007</t>
  </si>
  <si>
    <t>Tree regeneration after fire: Effects of burn severity, transplanted seedlings analysis</t>
  </si>
  <si>
    <t>Soil Moisture (VWC) at LTER Moisture Manipulation Treatments</t>
  </si>
  <si>
    <t>Soil Temperature at LTER Moisture Manipulation Treatments</t>
  </si>
  <si>
    <t>Locations and Time of Alaska Lightning Strikes 1986-2010</t>
  </si>
  <si>
    <t>Statewide 2-km raster of year since last widlfire</t>
  </si>
  <si>
    <t>Statewide 2-km raster of number of fires within each 2-km pixel since 1942</t>
  </si>
  <si>
    <t>Surface and hyporheic water chemistry of the Tanana River</t>
  </si>
  <si>
    <t>Alaskan Peatland Experiment: Community structure and productivity data for 2007-2010 I - Species List</t>
  </si>
  <si>
    <t>Alaskan Peatland Experiment: Community structure and productivity data for 2007-2010 II - Species Abundance</t>
  </si>
  <si>
    <t>Alaskan Peatland Experiment: Community structure and productivity data for 2007-2010 III - Understory Biomass</t>
  </si>
  <si>
    <t>Alaskan Peatland Experiment: Community structure and productivity data for 2007-2010 IV - Understory Vascular ANPP</t>
  </si>
  <si>
    <t>Alaskan Peatland Experiment: Community structure and productivity data for 2007-2010 V - Moss NPP</t>
  </si>
  <si>
    <t>Alaskan Peatland Experiment: Community structure and productivity data for 2007-2010 VI - Tree Biomass and NPP</t>
  </si>
  <si>
    <t>Alaskan Peatland Experiment: Community structure and productivity data for 2007-2010 VII - BGNPP</t>
  </si>
  <si>
    <t>Alaskan Peatland Experiment: Community structure and productivity data for 2007-2010 VIII - VGA</t>
  </si>
  <si>
    <t>Alaskan Peatland Experiment: Community structure and productivity data for 2007-2010 IX - Stem Density</t>
  </si>
  <si>
    <t>Alaskan Peatland Experiment: Community structure and productivity data for 2007-2010 X - Leaf Area</t>
  </si>
  <si>
    <t>Eight Mile Lake Research Watershed, Carbon in Permafrost Experimental Heating Research (CiPEHR): Half-hourly soil moisture and temperature data, 2008-2021</t>
  </si>
  <si>
    <t>Alaskan Peatland Experiment (APEX): Static chamber methane fluxes from bog sites, 2008-2011</t>
  </si>
  <si>
    <t>Impacts of wildfire on stream water chemistry in the Caribou-Poker Creeks Research Watershed during the summers of 2002-2007</t>
  </si>
  <si>
    <t>Eight Mile Lake Research Watershed, Carbon in Permafrost Experimental Heating Research (CiPEHR): Weekly thaw depth data, 2009-2021</t>
  </si>
  <si>
    <t>Eight Mile Lake Research Watershed, Carbon in Permafrost Experimental Heating Research (CiPEHR): Half-hourly growing season, chamber-based, CO2 flux data, 2009-2021</t>
  </si>
  <si>
    <t>Site, environmental and stand data across an age since fire range of 6-338 years for 30 sites in northern Yukon and central Alaska</t>
  </si>
  <si>
    <t>Samples of individual trees (cones, age) within sites across an age since fire range of 6-338 years for 30 sites in northern Yukon and central Alaska</t>
  </si>
  <si>
    <t>Alaska Peatland Experiment: Biweekly flux data and environmental measurements (soil temperature, soil moisture, seasonal thaw depth, water table depth)</t>
  </si>
  <si>
    <t>Alaska Peatland Experiment: 2009 All sites Root Biomass data taken during peak biomass (late July)</t>
  </si>
  <si>
    <t>Alaska Peatland Experiment: 2010 Alpha Root Biomass data taken during peak biomass (late July)</t>
  </si>
  <si>
    <t>Alaska Peatland Experiment: 2011 Gradient Root Biomass data taken during peak biomass (late July)</t>
  </si>
  <si>
    <t>Alaska Peatland Experiment: 2011 Beta Root Biomass data taken during peak biomass (late July)</t>
  </si>
  <si>
    <t>Alaska Peatland Experiment: 2010-2011 Root Respiration Experiment Root Fluxes</t>
  </si>
  <si>
    <t>AVHRR/Landsat TM Classifed images at 1km and 25km grain size centered on Bonanza Creek LTER</t>
  </si>
  <si>
    <t>Alaska Peatland Experiment: 2010-2011 Root Respiration Experiment Aboveground biomass</t>
  </si>
  <si>
    <t>Alaska Peatland Experiment: 2010-2011 Root Respiration Experiment Ecosystem Respiration Fluxes</t>
  </si>
  <si>
    <t>Alaska Peatland Experiment: 2010-2011 Root Respiration Experiment Percent Cover</t>
  </si>
  <si>
    <t>Alaska Peatland Experiment: 2010-2011 Root Respiration Experiment Soil Descriptions</t>
  </si>
  <si>
    <t>Alaska Peatland Experiment: 2010-2011 Root Respiration Experiment Vascular Green Area</t>
  </si>
  <si>
    <t>Eight Mile Lake Research Watershed, Carbon in Permafrost Experimental Heating and Drying Research (DryPEHR): Growing season, chamber-based, CO2 flux data, 2009-2021</t>
  </si>
  <si>
    <t>Eight Mile Lake Research Watershed, Carbon in Permafrost Experimental Heating and Drying Research (DryPEHR): Weekly thaw depth data, 2011-2021</t>
  </si>
  <si>
    <t>Eight Mile Lake Research Watershed, Carbon in Permafrost Experimental Heating Research (CiPEHR): Seasonal water table depth data, 2009-2011.</t>
  </si>
  <si>
    <t>Eight Mile Lake Research Watershed, Carbon in Permafrost Experimental Heating and Drying Research (DryPEHR): Seasonal water table depth data, 2011-2021</t>
  </si>
  <si>
    <t>Eight Mile Lake Research Watershed, Carbon in Permafrost Experimental Heating Research (CiPEHR): leaf C, N, delta-13C, delta-15N at peak biomass; 2009-2019</t>
  </si>
  <si>
    <t>Bonanza Creek LTER:  Hourly Soil Moisture (VWC) at Various Depths  from 2002 to Present in the Bonanza Creek Experimental Forest near Fairbanks, Alaska</t>
  </si>
  <si>
    <t>Acetylene reduction and 15N2 uptake rates for Alnus tenuifolia and Alnus crispa in six different successional habitats</t>
  </si>
  <si>
    <t>Eight Mile Lake Research Watershed, Carbon in Permafrost Experimental Heating Research (CiPEHR): C, N, delta-13C, delta-15N from senescent leaves, 2009-2015.</t>
  </si>
  <si>
    <t>Eight Mile Lake Research Watershed, Carbon in Permafrost Experimental Heating Research (CiPEHR): Aboveground plant biomass, 2009-2017.</t>
  </si>
  <si>
    <t>Eight Mile Lake Research Watershed, Carbon in Permafrost Experimental Heating and Drying Research (DryPEHR): Peak growing season aboveground biomass 2011-2017.</t>
  </si>
  <si>
    <t>Black spruce soil delta15N values from 31 sites centered around Fairbanks, AK collected in 2007.</t>
  </si>
  <si>
    <t>Bonanza Creek Experimental Forest Beetles Per Trap Beginning in 1975 - Kruse</t>
  </si>
  <si>
    <t>Bonanza Creek Experimental Forest Defoliating Insect Population Levels Per Leaf Beginning in 1975 - Kruse</t>
  </si>
  <si>
    <t>Eight Mile Lake Research Watershed, Carbon in Permafrost Experimental Heating Research (CiPEHR): Annual and growing season decomposition of a common substrate, 2008-2019</t>
  </si>
  <si>
    <t>Eight Mile Lake Research Watershed, Thaw Gradient: Annual decomposition of a common substrate, 2004-2019</t>
  </si>
  <si>
    <t>Survey of aspen leaf mining and leaf defenses, including foliar phenolic glycosides and extrafloral nectaries</t>
  </si>
  <si>
    <t>Stream water dissolved organic matter</t>
  </si>
  <si>
    <t>del 15N Values for Tanana River Floodplain Soils and Xylem Sap Samples</t>
  </si>
  <si>
    <t>Known-fate survival information for radio-tagged snowshoe hares captured in Bonanza Creek Experimental Forest from June 2008 to November 2012</t>
  </si>
  <si>
    <t>Eight Mile Lake Research Watershed, Thaw Gradient, The radiocarbon value of ecosystem respiration, 2004-2012 I: Reco.</t>
  </si>
  <si>
    <t>Eight Mile Lake Research Watershed, Carbon in Permafrost Experimental Heating Research (CiPEHR): The radiocarbon value of ecosystem respiration, 2009-2012 I: Reco.</t>
  </si>
  <si>
    <t>Eight Mile Lake Research Watershed, Thaw Gradient, The radiocarbon value of ecosystem respiration, 2004-2012 II: Rplant.</t>
  </si>
  <si>
    <t>Eight Mile Lake Research Watershed, Thaw Gradient, The radiocarbon value of ecosystem respiration, 2004-2016 III: Atm.</t>
  </si>
  <si>
    <t>MODIS annual maximum NDVI for Tanana-Yukon Uplands Ecoregion from 2000-2012</t>
  </si>
  <si>
    <t>Eight Mile Lake Research Watershed, Thaw Gradient: half-hourly soil temperature 2004-2021</t>
  </si>
  <si>
    <t>Eight Mile Lake Research Watershed, Thaw Gradient: Active Layer thickness 2004-2013.</t>
  </si>
  <si>
    <t>Eight Mile Lake Research Watershed, Thaw Gradient: Seasonal thaw depth 2004-2021</t>
  </si>
  <si>
    <t>Soil DOC and moisture measurements  along climate and black spruce productivity gradients in interior Alaska</t>
  </si>
  <si>
    <t>Soil Microbial and N cycling data along a wetland plant community gradient</t>
  </si>
  <si>
    <t>Del 13C-CO2 of in situ soil respiration post tracer addition</t>
  </si>
  <si>
    <t>Biomass %N, %C, natural abundance 15N and 13C isotopic signatures for common and rare under- and overstory plants in long unburned and burned (1999) boreal forest stands, Caribou-Poker Creek and Delta Junction</t>
  </si>
  <si>
    <t>Koyukuk Flats: soil temperatures at different depths from 2008-2009</t>
  </si>
  <si>
    <t>Surface carbon, water and energy fluxes measured by eddy covariance at 3 sites within the Alaska Peatlands Experiment and Bonanza Creek Experimental Forest</t>
  </si>
  <si>
    <t>Long term consequences of aspen leaf miner outbreak for plant performance</t>
  </si>
  <si>
    <t>Consequences of aspen leaf miner outbreak for plant performance</t>
  </si>
  <si>
    <t>Induction of aspen chemical defense by leaf mining, tested experimentally in 2006</t>
  </si>
  <si>
    <t>Induction of aspen chemical defense by leaf mining, tested experimentally in 2007.</t>
  </si>
  <si>
    <t>Nitrogen fixation, nodule respiration, and nodule Frankia identiy in alder growing in control, N-fertilized, and P-fertilized stands.</t>
  </si>
  <si>
    <t>Soil respiration measurements along climate and black spruce productivity gradients in interior Alaska</t>
  </si>
  <si>
    <t>Bonanza Creek LTER:  Shrub, Seedling and Sapling Density  from 1975 to Present in the Bonanza Creek Experimental Forest near Fairbanks, Alaska</t>
  </si>
  <si>
    <t>Bonanza Creek LTER:  Point Bar Vegetation Survey of Bonanza Creek LTER Research Plots (2007-Present)</t>
  </si>
  <si>
    <t>Soil C, N, P, and Frankia nifD-K RFLP genotypes distribution from Alnus tenuifolia nodules in early and late succession 2005</t>
  </si>
  <si>
    <t>Nitrogen and Phosphorus resorption of thin-leaf alder growing in control, N-fertilized, and P-fertilized plots across a floodplain successional gradient.</t>
  </si>
  <si>
    <t>Eight Mile Lake Research Watershed, Thaw Gradient Extended sites: Physical properties of soil (temperature, moisture and thaw depth).</t>
  </si>
  <si>
    <t>Eight Mile Lake Research Watershed, Thaw Gradient Extended sites:  Thaw depths.</t>
  </si>
  <si>
    <t>Eight Mile Lake Research Watershed, Thaw Gradient Extended sites: Vegetation cover and abundance.</t>
  </si>
  <si>
    <t>Eight Mile Lake Research Watershed, Thaw Gradient Extended sites: Physical data from land cover classes from an upland watershed undergoing permafrost thaw.</t>
  </si>
  <si>
    <t>Eight Mile Lake Research Watershed, Thaw Gradient Extended sites: Vegetation data from land cover classes from an upland watershed undergoing permafrost thaw.</t>
  </si>
  <si>
    <t>Organic layer thickness measurements from burned and unburned black spruce forests in Alaska collected between 1994 and 2012</t>
  </si>
  <si>
    <t>Densities of snowshoe hares at Bonanza Creek Experimental Forest</t>
  </si>
  <si>
    <t>Coarse Woody Debris (CWD) biomass across a compositional gradient of intermediate-aged and mature forest stands within Interior Alaska collected 2008-2011.</t>
  </si>
  <si>
    <t>Fine Woody Debris (FWD) biomass across a compositional gradient of intermediate-aged and mature forest stands within Interior Alaska collected 2008-2011.</t>
  </si>
  <si>
    <t>Foliage chemistry across a compositional gradient of intermediate-aged and mature forest stands within Interior Alaska collected 2008-2011.</t>
  </si>
  <si>
    <t>Snag size and composition across a compositional gradient of intermediate-aged and mature forest stands within Interior Alaska collected 2008-2011.</t>
  </si>
  <si>
    <t>Size and composition of all live and dead trees and large shrubs across a compositional gradient of intermediate-aged and mature forest stands within Interior Alaska collected 2008-2011.</t>
  </si>
  <si>
    <t>Twig chemistry across a compositional gradient of intermediate-aged and mature forest stands within Interior Alaska collected 2008-2011.</t>
  </si>
  <si>
    <t>Yukon River Basin Fire and Permafrost Study: Site description and summary of environmental data (2009-2012)</t>
  </si>
  <si>
    <t>Yukon River Basin Fire and Permafrost Study: Soil physical and chemical characteristics by soil layer and year (2009-2012)</t>
  </si>
  <si>
    <t>Snowshoe hare physical data in Bonanza Creek Experimental Forest: 1999-Present</t>
  </si>
  <si>
    <t>Yukon River Basin Fire and Permafrost Study: Elevation of soil surface and permafrost table along transects with different fire disturbance regimes (2009-2012)</t>
  </si>
  <si>
    <t>Yukon River Basin Fire and Permafrost Study: Plant species cover in burned and unburned evergreen stands (2012)</t>
  </si>
  <si>
    <t>Yukon River Basin Fire and Permafrost Study: Air temperature and soil temperature at 5 cm and 100 cm depths in burned and unburned stands (2009-2012)</t>
  </si>
  <si>
    <t>Eight Mile Lake Research Watershed, Carbon in Permafrost Experimental Heating Research (CiPEHR) Extended sites: winter ecosystem respiration chamber measurements using snow removal method. Oct-Nov 2009, Oct-Dec 2011, Oct-Nov; March-April 2012, Feb-May 2013.</t>
  </si>
  <si>
    <t>Eight Mile Lake Research Watershed, Carbon in Permafrost Experimental Heating Research (CiPEHR): Seasonal water table depth data, 2012-2021</t>
  </si>
  <si>
    <t>Far northeastern Siberia  boreal forest data: Thaw depth within experimental burn plots</t>
  </si>
  <si>
    <t>Far northeastern Siberia boreal forest data: Canopy cover across a larch forest density gradient</t>
  </si>
  <si>
    <t>Far northeastern Siberia boreal forest data: Coarse woody debris abundance across a larch forest density gradient</t>
  </si>
  <si>
    <t>Far northeastern Siberia boreal forest data: Mean soil temperature within experimental burn plots</t>
  </si>
  <si>
    <t>Far northeastern Siberia boreal forest data: Larch recruitment within experimental burn plots</t>
  </si>
  <si>
    <t>Snowshoe hare pellet count  data in Bonanza Creek Experimental Forest</t>
  </si>
  <si>
    <t>Far northeastern Siberia boreal forest data: Soil horizon and thaw depths across a larch forest density gradient</t>
  </si>
  <si>
    <t>Far northeastern Siberia boreal forest data: Larch tree snag (dead tree) size distribution across a density gradient</t>
  </si>
  <si>
    <t>Far northeastern Siberia boreal forest data: Larch tree size distribution across a density gradient</t>
  </si>
  <si>
    <t>Far northeastern Siberia boreal forest data: Fine woody debris abundance across a larch forest density gradient</t>
  </si>
  <si>
    <t>Eight Mile Lake Research Watershed, Thaw Gradient: Seasonal water table depth from 2004-2021</t>
  </si>
  <si>
    <t>Observational study of post-fire mycorrhizal communities associated with resprouting Betula nana shrubs across a fire-severity gradient in the Anaktuvuk River Fire burn scar, 2009</t>
  </si>
  <si>
    <t>ARISA fungal community profiles for each resprouting Betula nana shrub sampled in an observational study of post-fire mycorrhizal communities across a fire-severity gradient in the Anaktuvuk River Fire burn scar, 2010</t>
  </si>
  <si>
    <t>Operational taxonomic units characterizing fungal communitties associated with resprouting Betula nana shrubs sampled across a fire-severity gradient in the Anaktuvuk River Fire burn scar, 2010</t>
  </si>
  <si>
    <t>Eight Mile Lake Research Watershed, Carbon in Permafrost Experimental Heating Research (CiPEHR): Winter ecosystem respiration measurements using soda lime, 2010-2019</t>
  </si>
  <si>
    <t>Fine root and coarse root biomass in Bonaza Creek Experimental Forest: 1990-1991</t>
  </si>
  <si>
    <t>Eight Mile Lake Research Watershed, Carbon in Permafrost Experimental Heating Research (CiPEHR): Phenology of Dominant Plant Species I - Bud burst and Senescence 2013-2021</t>
  </si>
  <si>
    <t>Eight Mile Lake Research Watershed, Carbon in Permafrost Experimental Heating and Drying Research (DryPEHR): Phenology of Dominant Plant Species I - Bud burst and Senescence 2013-2021</t>
  </si>
  <si>
    <t>Eight Mile Lake Research Watershed, Carbon in Permafrost Experimental Heating Research (CiPEHR): Fall ecosystem respiration chamber measurements, 2009; 2011-2013.</t>
  </si>
  <si>
    <t>Eight Mile Lake Research Watershed, Carbon in Permafrost Experimental Heating and Drying Research (DryPEHR): Fall ecosystem respiration chamber measurements, 2011,2013.</t>
  </si>
  <si>
    <t>Eight Mile Lake Research Watershed, Carbon in Permafrost Experimental Heating Research (CiPEHR): Winter ecosystem respiration chamber measurements using on-plot method, Oct 2012-May 2013.</t>
  </si>
  <si>
    <t>Eight Mile Lake Research Watershed, Carbon in Permafrost Experimental Heating and Drying Research (DryPEHR): Winter ecosystem respiration chamber measurements using on-plot method, Oct 2012-May 2013.</t>
  </si>
  <si>
    <t>Eight Mile Lake Research Watershed, Carbon in Permafrost Experimental Heating and Drying Research (DryPEHR): Half-hourly soil moisture and temperature data, 2010-2021</t>
  </si>
  <si>
    <t>Monitoring permafrost thaw in Denali National Park and Preserve: year one of data collection 2013</t>
  </si>
  <si>
    <t>Relationship of Community Characteristics to Harvest Reporting: Comparative study of household surveys and harvest tickets in Alaska</t>
  </si>
  <si>
    <t>Development of Illumina oligos for fungal ITS sequencing</t>
  </si>
  <si>
    <t>Fine root respiration on the floodplain in Bonanza Creek Experimental Forest</t>
  </si>
  <si>
    <t>Eight Mile Lake Research Watershed, Carbon in Permafrost Experimental Heating Research (CiPEHR): Phenology of Dominant Plant Species II - Berry Production 2013-2021</t>
  </si>
  <si>
    <t>Eight Mile Lake Research Watershed, Carbon in Permafrost Experimental Heating Research (CiPEHR): Phenology of Dominant Plant Species III - Flowering Date 2013-2021</t>
  </si>
  <si>
    <t>Eight Mile Lake Research Watershed, Carbon in Permafrost Experimental Heating and Drying Research (DryPEHR): Phenology of Dominant Plant Species II - Berry Production 2013-2021</t>
  </si>
  <si>
    <t>Eight Mile Lake Research Watershed, Carbon in Permafrost Experimental Heating and Drying Research (DryPEHR): Phenology of Dominant Plant Species III - Flowering Date 2013-2021</t>
  </si>
  <si>
    <t>Final seedling counts for invasive plants seeded at CPCRW on a variety of substrate types.</t>
  </si>
  <si>
    <t>Dalton and Nenana study site data including: invasive plant density estimates, invasive plant density, soil data, seedling estimates for dominant tree species and ground cover estimates for sites</t>
  </si>
  <si>
    <t>Stream TASCC nutrient additions conducted in headwater streams of the Caribou-Poker Creeks Research Watershed (CPCRW) and along the Steese Highway during the summer of 2013.</t>
  </si>
  <si>
    <t>Fireline surface level and thaw depths: Wickersham fire sites (1977 - 2009)</t>
  </si>
  <si>
    <t>Environmental and stand data for 88 sites located in the 2004 burns off  the Steese, Taylor, and Dalton Highways, and for the 2005 burn near Eagle Plains, Yukon.</t>
  </si>
  <si>
    <t>Tree ring widths from 1974-2003 for approximately 10 trees/site for 82 sites located in the 2004 burns off  the Steese, Taylor, and Dalton Highways, and for the 2005 burn near Eagle Plains, Yukon.</t>
  </si>
  <si>
    <t>Total  tree ring widths, earlywood ring widths, latewood ring widths, and stable carbon isotope composition of tree rings from 1979-2003 for 18 trees (3 trees/site for 6 sites) located in the 2004 burn along the Steese Highway.</t>
  </si>
  <si>
    <t>Algae alleviate carbon limitation of heterotrophic bacteria in a boreal peatland</t>
  </si>
  <si>
    <t>Effects of permafrost thaw on nitrogen availability and plant-soil interactions in a boreal Alaskan lowland:  I - Percent Cover Data 2013</t>
  </si>
  <si>
    <t>Effects of permafrost thaw on nitrogen availability and plant-soil interactions in a boreal Alaskan lowland: II - Nitrogen Data 2013</t>
  </si>
  <si>
    <t>Effects of permafrost thaw on nitrogen availability and plant-soil interactions in a boreal Alaskan lowland: III - Root Abundance 2013</t>
  </si>
  <si>
    <t>Effects of permafrost thaw on nitrogen availability and plant-soil interactions in a boreal Alaskan lowland: IV - Plant vs Nitrogen Data 2013</t>
  </si>
  <si>
    <t>Effects of permafrost thaw on nitrogen availability and plant-soil interactions in a boreal Alaskan lowland: V - Isotape Data 2013</t>
  </si>
  <si>
    <t>Effects of permafrost thaw on nitrogen availability and plant-soil interactions in a boreal Alaskan lowland: VI - Soil Nitrogen Pools</t>
  </si>
  <si>
    <t>MODIS Leaf Area Index estimates for Alaska: 2002</t>
  </si>
  <si>
    <t>Foliage chemistry of the major tree and shrub species in Bonanza Creek Experimental Forest</t>
  </si>
  <si>
    <t>Canopy cover in mature black spruce forest, mature mixed forest, and early successional forest in Bonanza Creek Experimental Forest</t>
  </si>
  <si>
    <t>Fates and morphometrics of snowshoe hares collared in Bonanza Creek Experimental Forest from 2008 to present</t>
  </si>
  <si>
    <t>Horizontal cover in mature black spruce forest, mature mixed forest, and early successional forest in Bonanza Creek Experimental Forest</t>
  </si>
  <si>
    <t>Structural cover at snowshoe hare predation sites in Bonanza Creek Experimental Forest from 2008 to 2012</t>
  </si>
  <si>
    <t>Vegetation composition for 84 sites in the Regional Site Network, compilation from previous surveys.</t>
  </si>
  <si>
    <t>Bonanza Creek LTER:  Active Layer Depth or Permafrost Presence for the Regional Site Network</t>
  </si>
  <si>
    <t>Organic Horizon Depth in the Regional Site Network.</t>
  </si>
  <si>
    <t>Effects of vertebrate and invertebrate herbivory on plant cover in early successional habitat</t>
  </si>
  <si>
    <t>Survey of Aspen leaf miner (Phyllocnistis populiella) Oviposition Per Leaf Sampled in Interior Alaska Aspen Stands near Fairbanks from 2004 to 2020</t>
  </si>
  <si>
    <t>Fire-severity effects on plant-fungal interactions after a novel tundra wildfire disturbance: implications for arctic shrub and tree migration</t>
  </si>
  <si>
    <t>Forest floor chemistry, BCEF LTER sites, summer 1989 samples</t>
  </si>
  <si>
    <t>Modeling CH4 and CO2 cycling using porewater stable isotopes in a thermokarst bog in Interior Alaska: Results from three conceptual reaction networks</t>
  </si>
  <si>
    <t>Eight Mile Lake Research Watershed, Carbon in Permafrost Experimental Heating Research (CiPEHR): Half-hourly growing season, chamber-based, CO2 flux data, with dark daytime measurements, 2014</t>
  </si>
  <si>
    <t>Eight Mile Lake Research Watershed, Carbon in Permafrost Experimental Heating Research (CiPEHR): Weekly dark CO2 fluxes, 2014</t>
  </si>
  <si>
    <t>Eight Mile Lake Research Watershed, Carbon in Permafrost Experimental Heating and Drying Research (DryPEHR): Half-hourly growing season, chamber-based, CO2 flux data, with dark daytime measurements, 2014</t>
  </si>
  <si>
    <t>Eight Mile Lake Research Watershed, Carbon in Permafrost Experimental Heating and Drying Research (DryPEHR): Weekly dark CO2 fluxes, 2014</t>
  </si>
  <si>
    <t>Post-fire succession in Delta Junction burns: Measurements of post-fire organic layer depth in 1987, 1990, 1994, and 1999 burns</t>
  </si>
  <si>
    <t>Post-fire succession in Delta Junction burns: Measurements of pre-fire stand basal area in 1987, 1990, 1994 and 1999 burns</t>
  </si>
  <si>
    <t>Post-fire succession in Delta Junction burns: Measurements of  aspen and spruce stem density and biomass in 1987, 1990, 1994 and 1999 burns</t>
  </si>
  <si>
    <t>Post-fire succession in 1994 Hajdukovich Creek burn: Measurements of soil temperature</t>
  </si>
  <si>
    <t>Post-fire succession in 1994 Hajdukovich Creek burn: Measurements of soil moisture</t>
  </si>
  <si>
    <t>Storm event chemistry and discharge for C2, C3, and C4 watersheds at CPCRW in response to the Frostfire event: 1999</t>
  </si>
  <si>
    <t>Post-fire succession in 1994 Hajdukovich Creek burn: Measurements of soil Ph</t>
  </si>
  <si>
    <t>Post-fire succession in 1994 Hajdukovich Creek burn: Measurements of soil organic layer depth</t>
  </si>
  <si>
    <t>Post-fire succession in 1994 Hajdukovich Creek burn: Measurements of soil inorganic nitrogen supply (NO3- and NH4+)</t>
  </si>
  <si>
    <t>Post-fire succession in 1994 Hajdukovich Creek burn: Measurements of aspen and black spruce stem density</t>
  </si>
  <si>
    <t>Post-fire succession in 1994 Hajdukovich Creek burn: Measurements of aspen and black spruce biomass</t>
  </si>
  <si>
    <t>Post-fire succession in 1994 Hajdukovich Creek Burn: in-situ measurements of aspen and spruce inorganic nitrogen uptake rates</t>
  </si>
  <si>
    <t>Post-fire succession in 1994 Hajdukovich Creek Burn: measurements of root biomass, shoot biomass, total plant C content, total plant N content for aspen and spruce</t>
  </si>
  <si>
    <t>Post-fire succession in 1994 Hajdukovich Creek Burn: measurements of average basal area increment for the years 2000-2010 for aspen and spruce</t>
  </si>
  <si>
    <t>Eight Mile Lake Research Watershed, Carbon in Permafrost Experimental Heating and Drying Research (DryPEHR): leaf C, N, delta-13-C, delta-N-15 2011-2019</t>
  </si>
  <si>
    <t>Eight Mile Lake Research Watershed, Carbon in Permafrost Experimental Heating Research (CiPEHR): snow depth manual data, 2009-2017</t>
  </si>
  <si>
    <t>Height of Dominant Woody Plants Inside and Outside Exclosures Located in FP1</t>
  </si>
  <si>
    <t>Eight Mile Lake Research Watershed, Carbon in Permafrost Experimental Heating Research (CiPEHR): snow depth sensor data, 2012-2017</t>
  </si>
  <si>
    <t>Eight Mile Lake Research Watershed, Thaw Gradient: Half-hourly snow depth data, 2012-2017</t>
  </si>
  <si>
    <t>Eight Mile Lake Research Watershed, Carbon in Permafrost Experimental Heating Research (CiPEHR): Foam Insulation of Soil, 2014-2015</t>
  </si>
  <si>
    <t>Eight Mile Lake Research Watershed, Carbon in Permafrost Experimental Heating Research (CiPEHR): Invertebrate Communities, 2015</t>
  </si>
  <si>
    <t>Eight Mile Lake Research Watershed, Thaw Gradient: Invertebrate Communities, 2015</t>
  </si>
  <si>
    <t>Eight Mile Lake Research Watershed, Carbon in Permafrost Experimental Heating and Drying Research (DryPEHR): Annual and growing season decomposition of a common substrate, 2012-2019</t>
  </si>
  <si>
    <t>Eight Mile Lake Research Watershed, Thaw Gradient: NDVI 2013-2021</t>
  </si>
  <si>
    <t>Eight Mile Lake Research Watershed, Carbon in Permafrost Experimental Heating and Drying Research (DryPEHR):  NDVI 2011-2021</t>
  </si>
  <si>
    <t>Eight Mile Lake Research Watershed, Carbon in Permafrost Experimental Heating Research (CiPEHR):  NDVI 2009-2021</t>
  </si>
  <si>
    <t>Downed Woody Debris measured in study plots at the Murphy Dome study site</t>
  </si>
  <si>
    <t>Soil nitrogen cycling in a boreal hardwood forest in relation to the phenolic compound bearing species Ledum palustre</t>
  </si>
  <si>
    <t>Murphy Dome study site soil temperature measurements, 2012-2018</t>
  </si>
  <si>
    <t>Tree inventory for adjacent stands of Picea mariana and Betula neoalaskana located in the 1958 Murphy Dome fire scar - 2012</t>
  </si>
  <si>
    <t>Artificial Communities Experiment:  Predictor Variables</t>
  </si>
  <si>
    <t>Artificial Communities Experiment:  Alder Seedlings</t>
  </si>
  <si>
    <t>Artificial Communities Experiment:  Species Data for Ordination</t>
  </si>
  <si>
    <t>Foliar nutrient concentrations for Murphy Dome study site</t>
  </si>
  <si>
    <t>Murphy Dome: annual litter inputs from 2012-2018</t>
  </si>
  <si>
    <t>Tree growth (height and average basal area increment) and herbivory measurements 20 years after the 1994 Hajdukovich Creek burn</t>
  </si>
  <si>
    <t>Initial Tree Diameter data taken in various studies, 1968-1972</t>
  </si>
  <si>
    <t>Eight Mile Lake Research Watershed, Carbon in Permafrost Experimental Heating Research (CiPEHR): CiPEHR dates snow-free 2010-2017</t>
  </si>
  <si>
    <t>Eight Mile Lake Research Watershed, Carbon in Permafrost Experimental Heating and Drying Research (DryPEHR): DryPEHR dates snow-free 2012-2017</t>
  </si>
  <si>
    <t>Eight Mile Lake Research Watershed, Carbon in Permafrost Experimental Heating Research (CiPEHR):  Fall ecosystem respiration chamber measurements, 2014 - 2017</t>
  </si>
  <si>
    <t>Eight Mile Lake Research Watershed, Carbon in Permafrost Experimental Heating and Drying Research (DryPEHR): Fall ecosystem respiration chamber measurements, 2014 - 2017</t>
  </si>
  <si>
    <t>Eight Mile Lake Research Watershed, Carbon in Permafrost Experimental Heating Research (CiPEHR): nuclear magnetic resonance spectra of soils, 2009 and 2013</t>
  </si>
  <si>
    <t>Eight Mile Lake Research Watershed, Carbon in Permafrost Experimental Heating Research (CiPEHR): physical and chemical properties of soils, 2009-2013</t>
  </si>
  <si>
    <t>Estimated Age of Carbon within the Soil Organic Layer for Murphy Dome study site in 2013</t>
  </si>
  <si>
    <t>Soil characteristics and nutrient pools and fluxes for Murphy Dome study site</t>
  </si>
  <si>
    <t>Near-total element concentration for mineral soils (0-10 cm) collected in 2012 at Murphy Dome study site</t>
  </si>
  <si>
    <t>Near-total Element Concentrations for deep soils (0-100 cm) collected from Murphy Dome study site in 2013</t>
  </si>
  <si>
    <t>Rain, well and river water oxygen and deuterium isotope analyses/values for Bonanza Creek  Experimental Forest and LTTG sites ( 2002 - Present)</t>
  </si>
  <si>
    <t>Cumulative resin-sorbed nitrogen and phosphorus in soils at Murphy Dome study site, 2012-2013</t>
  </si>
  <si>
    <t>Fungal community structure associated with seedlings that established post-fire and adjacent resprouting shrubs at Finger Mountain and Nome Creek, Alaska</t>
  </si>
  <si>
    <t>ARISA profiles for root-associated fungal communities associated with seedlings that established after fire and adjacent shrubs harvested at Finger Mountain and Nome Creek in 2009</t>
  </si>
  <si>
    <t>Fungal community structure associated with experimentally outplanted white spruce seedlings and the closest Salix and Betula nana shrubs, Toolik Lake, AK.</t>
  </si>
  <si>
    <t>Composition and biolability of dissolved organic matter from arctic and boreal streams April 2015 - May 2016</t>
  </si>
  <si>
    <t>Leaf leachate chemistry and uptake metrics in headwater streams July 2015</t>
  </si>
  <si>
    <t>Eight Mile Lake Research Watershed, Thaw Gradient: half-hourly soil moisture 2010-2021</t>
  </si>
  <si>
    <t>Murphy Dome: Nitrogen fixation rate by moss-associated cyanobacteria</t>
  </si>
  <si>
    <t>Litter Trap Results at the Tanana River Exclosures: 2001 - Present</t>
  </si>
  <si>
    <t>Murphy Dome: Hourly temperature of air and soil, PAR, relative humidity and soil moisture in three pairs of adjacent black spruce and birch stands 2012-2018</t>
  </si>
  <si>
    <t>Murphy Dome: Moss (Hylocomium splendens) biomass results from a moss transplant and leaf litter manipulation experiment in three pairs of adjacent black spruce and birchs stands.</t>
  </si>
  <si>
    <t>Murphy Dome: Moss (Hylocomium splendens and Pleurozium schreberi) biomass results from a birch leaf litter and leachates manipulation experiment in a black spruce stand.</t>
  </si>
  <si>
    <t>Murphy Dome: Covariates measured on the sampling units of moss (Hylocomium splendens) from a moss transplant and leaf litter manipulation experiment in three pairs of adjacent black spruce and birchs stands. This data is associated to the file MD_MossBiomass_2013-2015.xlsx</t>
  </si>
  <si>
    <t>Murphy Dome: Growth of Hylocomium splendens in birch and black spruce stands to build allometric equations</t>
  </si>
  <si>
    <t>Interior Alaska managed sites:  seedling data measured one time in either summer 2011, 2012, or 2013</t>
  </si>
  <si>
    <t>Interior Alaska managed sites:  soil organic layer and mineral soil nutrient concentrations and additional characteristics measured one time in either summer 2012 or 2013</t>
  </si>
  <si>
    <t>Interior Alaska managed sites:  soil organic layer depth and thaw depth measured one time in either summer 2012 or 2013</t>
  </si>
  <si>
    <t>Interior Alaska managed sites:  tree inventory measured one time in either summer 2012 or 2013</t>
  </si>
  <si>
    <t>Interior Alaska managed sites:vegetation community composition and ground cover measured one time in either summer 2012 or 2013</t>
  </si>
  <si>
    <t>Litterbag decomposition study, BCEF LTER sites, 1989-1997</t>
  </si>
  <si>
    <t>Interior Alaska managed sites: downed woody debris measured one time in either summer 2012 or 2013</t>
  </si>
  <si>
    <t>Tree ring widths of trembling aspen and black spruce that regenerated after the 1994 Hajdukovich Creek burn</t>
  </si>
  <si>
    <t>Boundary Fire: Sapling measurements inside and outside mammalian exclosures in 2013, 2014 and 2015</t>
  </si>
  <si>
    <t>Measurements of 10 year old Alaskan paper birch saplings before and one-year after exposed to varying intensities of leaf stripping</t>
  </si>
  <si>
    <t>Eight Mile Lake Research Watershed, Carbon in Permafrost Experimental Heating Research (CiPEHR): Dissolved Organic Carbon 2007-2017</t>
  </si>
  <si>
    <t>Ectomycorrhizal community composition associated with Nothofagus pumilio seedlings harvested from Variable Retention treatments at Los Cerros Ranch, Tierra del Fuego, Argentina.</t>
  </si>
  <si>
    <t>Mycorrhizal colonization, age, and aboveground biomass (g) of Nothofagus pumilio seedlings harvested from Variable Retention treatments at Los Cerros Ranch, Tierra del Fuego, Argentina.</t>
  </si>
  <si>
    <t>Assessment of the Vulnerability of Permafrost Carbon to Climate Change: A Sensitivity Analysis among Models</t>
  </si>
  <si>
    <t>White spruce seedling demography and browsing by snowshoe hares inside and outside the large herbivore exclosures located along the Tanana River, summer 2014</t>
  </si>
  <si>
    <t>Litterfall and Hare Pellet Summary at Bonanza Creek LTER Control Plots (1985 - Present)</t>
  </si>
  <si>
    <t>White spruce seedling demography and browsing by snowshoe hares was measured at 12 locations along the Tanana River, summer 2014</t>
  </si>
  <si>
    <t>Eight Mile Lake Research Watershed, Carbon in Permafrost Experimental Heating Research (CiPEHR): Off Plot Soil Incubation By Depth I - Soil Properties and Final Microbial Biomass 2013-2014</t>
  </si>
  <si>
    <t>Eight Mile Lake Research Watershed, Carbon in Permafrost Experimental Heating Research (CiPEHR): Off Plot Soil Incubation By Depth II - Soil CO2 Fluxes 2013-2014</t>
  </si>
  <si>
    <t>Eight Mile Lake Research Watershed, Carbon in Permafrost Experimental Heating Research (CiPEHR): Off Plot Soil Incubation By Depth III - Soil Extracts 2013-2014</t>
  </si>
  <si>
    <t>White spruce demography and herbivory by snowshoe hares measured along elevational gradients in Denali National Park I - Site Data</t>
  </si>
  <si>
    <t>White spruce demography and herbivory by snowshoe hares measured along elevational gradients in Denali National Park II - Sub Plot Data</t>
  </si>
  <si>
    <t>White spruce demography and herbivory by snowshoe hares measured along elevational gradients in Denali National Park III - Spruce Data</t>
  </si>
  <si>
    <t>White spruce demography and herbivory by snowshoe hares measured at latitudinal treeline in the Brooks Range, AK  I - Site Data</t>
  </si>
  <si>
    <t>White spruce demography and herbivory by snowshoe hares measured at latitudinal treeline in the Brooks Range, AK  II - Sub Plot Data</t>
  </si>
  <si>
    <t>White spruce demography and herbivory by snowshoe hares measured at latitudinal treeline in the Brooks Range, AK  III - Spruce Data</t>
  </si>
  <si>
    <t>Bonanza Creek LTER:  Annual Active Layer Depths from 1984 to Present in the Bonanza Creek Fireline near Fairbanks, Alaska</t>
  </si>
  <si>
    <t>Litterfall collected from LTTG Sites (1 meter litter trays): 1967 - Present</t>
  </si>
  <si>
    <t>Eight Mile Lake Research Watershed, Carbon in Permafrost Experimental Heating and Drying Research (CiPEHR and DryPEHR): Weekly 13C Keeling Plot Signatures of Ecosystem Respiration from CiPEHR, DryPEHR and vegetation removal plots, and auxilliary data, 2015</t>
  </si>
  <si>
    <t>Effects of vertebrate and invertebrate herbivory on plant cover in early successional habitat:  Stem production and browsing on plants within experimental plots on the Tanana River 2012-2013</t>
  </si>
  <si>
    <t>Effect of insecticide treatment on leaf damage to Salix spp within experimental plots on the Tanana River 2012-2017</t>
  </si>
  <si>
    <t>Effect of insecticide treatment on Salix interior stem tannin activity and elemental composition.</t>
  </si>
  <si>
    <t>Eight Mile Lake Research Watershed, Carbon in Permafrost Experimental Heating Research (CiPEHR): leaf SLA, C, N, P, Ca, delta-13C, delta-15N at peak biomass, 2017</t>
  </si>
  <si>
    <t>Eight Mile Lake Research Watershed, Thaw Gradient:  Peak growing season aboveground biomass 2017</t>
  </si>
  <si>
    <t>Eight Mile Lake Research Watershed, Thaw Gradient: leaf SLA, C, N, P, Ca, Mg, delta-13C, delta-15N at peak biomass, 2017</t>
  </si>
  <si>
    <t>Surface carbon, water and energy fluxes measured by eddy covariance at 3 sites within the Alaska Peatlands Experiment and Bonanza Creek Experimental Forest 2013-2016</t>
  </si>
  <si>
    <t>Warming effects of spring rainfall increase methane emissions from thawing permafrost:  Site-level data from bog complex I - Water Table Depth 2014-2016</t>
  </si>
  <si>
    <t>Litterfall Weights From LTER Study Site Treatment Plots: 1990 - Present</t>
  </si>
  <si>
    <t>Warming effects of spring rainfall increase methane emissions from thawing permafrost:  Site-level data from bog complex II - Carex Metrics 2014-2016</t>
  </si>
  <si>
    <t>Warming effects of spring rainfall increase methane emissions from thawing permafrost:  Site-level data from bog complex III - Methene Flux 2014-2016</t>
  </si>
  <si>
    <t>Warming effects of spring rainfall increase methane emissions from thawing permafrost:  Site-level data from bog complex IV - Soil Temperatures 2014-2016</t>
  </si>
  <si>
    <t>Tree ring, leaf mining, climate, and remote sensing data from aspen leaf miner survey sites: I - Basal area increment and d13C</t>
  </si>
  <si>
    <t>Tree ring, leaf mining, climate, and remote sensing data from aspen leaf miner survey sites: II - Tree DBH and age</t>
  </si>
  <si>
    <t>Tree ring, leaf mining, climate, and remote sensing data from aspen leaf miner survey sites: III - Climate, leaf mining, and NDVI data</t>
  </si>
  <si>
    <t>Murphy Dome: cumulative resin-sorbed nitrogen and phosphorus in soils, 2012-2016</t>
  </si>
  <si>
    <t>Interior Alaska long-term effects of climate and wildfire on permafrost soil temperature regimes: hourly data, 2013-2018</t>
  </si>
  <si>
    <t>Carbon Dynamics Along a Permafrost Gradient at Caribou-Poker Creeks Research Watershed (CPCRW) in Interior Alaska: Active Layer Depth (ALD) in a 75x75m spatial domain along a permafrost and vegetation gradient.</t>
  </si>
  <si>
    <t>Carbon Dynamics Along a Permafrost Gradient at Caribou-Poker Creeks Research Watershed (CPCRW) in Interior Alaska: Net Primary Production (NPP) for black spruce (Picea mariana) in a 75x75m spatial domain along a permafrost and vegetation gradient.</t>
  </si>
  <si>
    <t>LTER treatment plot circumference growth: 1989 - Present</t>
  </si>
  <si>
    <t>Carbon Dynamics Along a Permafrost Gradient at Caribou-Poker Creeks Research Watershed (CPCRW) in Interior Alaska: Net Primary Production (NPP) in a 75x75m spatial domain along a permafrost and vegetation gradient.</t>
  </si>
  <si>
    <t>Carbon Dynamics Along a Permafrost Gradient at Caribou-Poker Creeks Research Watershed (CPCRW) in Interior Alaska: Specific Leaf Area (SLA) for alder (Alnus crispa) and black spruce (Picea mariana) in a 75x75m spatial domain along a permafrost and vegetation gradient.</t>
  </si>
  <si>
    <t>Carbon Dynamics Along a Permafrost Gradient at Caribou-Poker Creeks Research Watershed (CPCRW) in Interior Alaska: Slope data in a 75x75m spatial domain along a permafrost and vegetation gradient.</t>
  </si>
  <si>
    <t>Carbon Dynamics Along a Permafrost Gradient at Caribou-Poker Creeks Research Watershed (CPCRW) in Interior Alaska: Forest stand structure in a 75x75m spatial domain along a permafrost and vegetation gradient.</t>
  </si>
  <si>
    <t>Carbon Dynamics Along a Permafrost Gradient at Caribou-Poker Creeks Research Watershed (CPCRW) in Interior Alaska: GPS coordinates for a 75x75m spatial domain along a permafrost and vegetation gradient.</t>
  </si>
  <si>
    <t>Murphy Dome: Moss-associated N-fixation measurements in a moss transplant and leaf litter manipulation experiment in black spruce and paper birch stands</t>
  </si>
  <si>
    <t>Eight Mile Lake Research Watershed, Carbon in Permafrost Experimental Heating Research (CiPEHR): Methane chamber flux data, 2016 - 2018</t>
  </si>
  <si>
    <t>Eight Mile Lake Research Watershed,Carbon in Permafrost Experimental Heating and Drying Research (DryPEHR): Methane chamber flux data, 2016 - 2018</t>
  </si>
  <si>
    <t>Eight Mile Lake Research Watershed, Carbon in Permafrost Experimental Heating Research (CiPEHR): GPS Elevation, 2009-2020</t>
  </si>
  <si>
    <t>Height and DBH measurments of Lodgepole Pine Plantations in Alaska: 1984 - 2004</t>
  </si>
  <si>
    <t>Eight Mile Lake Research Watershed, Carbon in Permafrost Experimental Heating Research (CiPEHR): GPS Plot Locations</t>
  </si>
  <si>
    <t>Eight Mile Lake Research Watershed, Carbon in Permafrost Experimental Heating and Drying Research (DryPEHR): GPS Plot Locations</t>
  </si>
  <si>
    <t>Eight Mile Lake Research Watershed, Thaw Gradient:  GPS Plot Locations</t>
  </si>
  <si>
    <t>Alaskan Peatland Experiment (APEX):  Ammonium Uptake Experiment I - Uptake Data Collected in 2016 at Lowland Bog Sites in the Bonanza Creek Experimental Forest near Fairbanks, Alaska</t>
  </si>
  <si>
    <t>Alaskan Peatland Experiment (APEX):  Ammonium Uptake Experiment II - Size Characteristics of Carex aquatilis Plants Harvested in 2016 from Thermokast Features Located in the Bonanza Creek Experimental Forest near Fairbanks, Alaska</t>
  </si>
  <si>
    <t>Outplanted seedling survival, height and biomass at Finger Mountain and the Anaktuvuk River Fire.</t>
  </si>
  <si>
    <t>Soil CO2 data after a fire interior Alaska</t>
  </si>
  <si>
    <t>Fungal colonization of fine roots and foliar %N, %C, d15N, d13C, and gas exchange of seedlings outplanted at Finger Mountain and the Anaktuvuk River Fire.</t>
  </si>
  <si>
    <t>Post-fire Variability in Siberian Alder in Interior Alaska: Distribution Patterns, Nitrogen Fixation Rates, and Ecosystem Consequences I - Alder Diameter 2014</t>
  </si>
  <si>
    <t>Post-fire Variability in Siberian Alder in Interior Alaska: Distribution Patterns, Nitrogen Fixation Rates, and Ecosystem Consequences II - Leaf Chemistry 2015</t>
  </si>
  <si>
    <t>Post-fire Variability in Siberian Alder in Interior Alaska: Distribution Patterns, Nitrogen Fixation Rates, and Ecosystem Consequences III - Nitrogen Fixation 2015</t>
  </si>
  <si>
    <t>Post-fire Variability in Siberian Alder in Interior Alaska: Distribution Patterns, Nitrogen Fixation Rates, and Ecosystem Consequences IV - Nodule Biomass 2015</t>
  </si>
  <si>
    <t>Post-fire Variability in Siberian Alder in Interior Alaska: Distribution Patterns, Nitrogen Fixation Rates, and Ecosystem Consequences V - Releve 2015</t>
  </si>
  <si>
    <t>Post-fire Variability in Siberian Alder in Interior Alaska: Distribution Patterns, Nitrogen Fixation Rates, and Ecosystem Consequences VI - Releve Plots 2014</t>
  </si>
  <si>
    <t>Post-fire Variability in Siberian Alder in Interior Alaska: Distribution Patterns, Nitrogen Fixation Rates, and Ecosystem Consequences VII - Site Descriptions and Alder 2014</t>
  </si>
  <si>
    <t>Post-fire Variability in Siberian Alder in Interior Alaska: Distribution Patterns, Nitrogen Fixation Rates, and Ecosystem Consequences VIII - Soils 2015</t>
  </si>
  <si>
    <t>Post-fire Variability in Siberian Alder in Interior Alaska: Distribution Patterns, Nitrogen Fixation Rates, and Ecosystem Consequences IX - Plant Identifications 2015</t>
  </si>
  <si>
    <t>Gross primary production and ecosystem respiration measurments based on the Terrestrial Ecosystem Model (TEM)</t>
  </si>
  <si>
    <t>Post-fire Variability in Siberian Alder in Interior Alaska: Distribution Patterns, Nitrogen Fixation Rates, and Ecosystem Consequences X - Research Project Site Information 2014</t>
  </si>
  <si>
    <t>Plant-mediated root methane emissions and oxidation in a thermokarst bog complex in the Bonanza Creek LTER Experimental Forest I - Standard Oxic Methane Fluxes 2015</t>
  </si>
  <si>
    <t>Plant-mediated root methane emissions and oxidation in a thermokarst bog complex in the Bonanza Creek LTER Experimental Forest II - Non-standard Anoxic Methane Fluxes and Associated Standard Oxic Fluxes 2015</t>
  </si>
  <si>
    <t>Plant-mediated root methane emissions and oxidation in a thermokarst bog complex in the Bonanza Creek LTER Experimental Forest III - Non-standard Dark Methane Fluxes and Associated Standard Oxic Fluxes 2015</t>
  </si>
  <si>
    <t>Plant-mediated root methane emissions and oxidation in a thermokarst bog complex in the Bonanza Creek LTER Experimental Forest IV - Oxic and Anoxic Methane Fluxes on Isolated Carex Plants 2015</t>
  </si>
  <si>
    <t>Plant-mediated root methane emissions and oxidation in a thermokarst bog complex in the Bonanza Creek LTER Experimental Forest V - Raw Microbial Community Analysis Data 2015</t>
  </si>
  <si>
    <t>Plant-mediated root methane emissions and oxidation in a thermokarst bog complex in the Bonanza Creek LTER Experimental Forest VI - Raw Oxygen Injection Experiment Data 2015</t>
  </si>
  <si>
    <t>Aspen Fungal Canker Inventory at Previoulsy Established Monitoring and Inventory Plots Across Interior Alaska, Sampled 2016-2018</t>
  </si>
  <si>
    <t>Net Nitrogen Mineralization Rates for Mature Balsam Poplar and White Spruce: 1999 - 2001</t>
  </si>
  <si>
    <t>Alaska Peatland Experiment (APEX): NDVI measurements from the 2016 growing season.</t>
  </si>
  <si>
    <t>Alaska Peatland Experiment (APEX): Near-earth hyperspectral measurements from June of 2016.</t>
  </si>
  <si>
    <t>Measurement of Fuel load (organic biomass) Quantities of Organic Soils, Understory Plants and Trees at Sites within the Bonanza Creek LTER Regional Site Network in Interior Alaska, 2019</t>
  </si>
  <si>
    <t>Measurement of Plant Traits on Hylocomium splendens Samples Collected at Sites within the Bonanza Creek LTER Regional Site Network in Interior Alaska, 2019</t>
  </si>
  <si>
    <t>Measurement of Plant Traits on Vaccinium uliginosum Samples Collected at Sites within the Bonanza Creek LTER Regional Site Network in Interior Alaska, 2019</t>
  </si>
  <si>
    <t>Soil Temperature and Moisture Data Collected from Permafrost and Fire Research Sites near Delta Junction, Alaska from 2008-2019</t>
  </si>
  <si>
    <t>Flower and Leaf Phenology of Interior Alaska Forbs and Shrubs as Observed Near Fairbanks Alaska from 2013-2015</t>
  </si>
  <si>
    <t>Annual aspen growth (basal area increment; BAI) of 84 aspen that were alive and 76 that were dead when sampled in 2016 from 22 plots (eight sites) that are a part of the Cooperative Alaska Forest Inventory (CAFI)</t>
  </si>
  <si>
    <t>Tree characteristics of 84 aspen that were alive and 76 that were dead when sampled in 2016 from 22 plots (8 sites) that are a part of the Cooperative Alaska Forest Inventory (CAFI)</t>
  </si>
  <si>
    <t>Morel Productivity and numbers from post fire analysis</t>
  </si>
  <si>
    <t>Seasonal climate data (growing season, spring, fall/winter, and previous growing season) at an annual resolution for eight sites from the Cooperative Alaska Forest Inventory (CAFI) from 1945 - 2013.</t>
  </si>
  <si>
    <t>Annual maximum summer NDVI (NDVImax) at 22 plots (8 sites) that are a part of the Cooperative Alaska Forest Inventory (CAFI) from 1986 - 2015.</t>
  </si>
  <si>
    <t>A Chronosequence of Biomass and Carbon and Nitrogen Stocks Across Boreal Deciduous, Mixed, and Black Spruce Forests in Interior Alaska</t>
  </si>
  <si>
    <t>Estimates of Forest Structure, Successional Trajectory, and  Carbon and Nitrogen Pools Across the 2004 Wildfire Network Sites</t>
  </si>
  <si>
    <t>Effects of nutrients and organic carbon on the relative proportion of primary producers (microalgae) and heterotrophic decomposers (bacteria and fungi) during aquatic biofilm development in boreal peatland located near Fairbanks Alaska - 2018</t>
  </si>
  <si>
    <t>Tree-Ring Data for Co-Occurring White Spruce and Paper Birch at an Intermediate Aged Stand in the Bonanza Creek LTER Regional Site Network - 2018</t>
  </si>
  <si>
    <t>Sap Flux and Microclimate Data for Co-Occurring White Spruce and Paper Birch at an Intermediate Aged Stand in the Bonanza Creek LTER Regional Site Network 2013-2018</t>
  </si>
  <si>
    <t>Caribou-Poker Creeks Research Watershed (CPCRW): 15 min stream temperature and chemistry (nitrate-N, fDOM, specific conductivity, turbidity, dissolved oxygen, PAR) from May-Sept 2017</t>
  </si>
  <si>
    <t>Eight Mile Lake Research Watershed, Thaw Gradient: Geochemical data from perched waters collected from boreholes on Gradient site during August-September 2019</t>
  </si>
  <si>
    <t>Eight Mile Lake Research Watershed, Thaw Gradient:  Geochemical data collected daily in Panguingue Creek during spring thaw and summer rain events, 2018-2019</t>
  </si>
  <si>
    <t>N-fixation rate and leaf N content in two species of Alnus and their relationship to diversity of symbiotic Frankia</t>
  </si>
  <si>
    <t>Eight Mile Lake Research Watershed, Thaw Gradient:  Geochemistry of soil pore waters sampled in May 2018 (0 - 20 cm depth) and August 2019 (0-120 cm depth) at Gradient site, 2018-2019</t>
  </si>
  <si>
    <t>Carbon in Permafrost Experimental Heating Research (CIPEHR) project: Foliar mineral element concentrations, stocks, and annual litterfall fluxes in July 2009 and 2017</t>
  </si>
  <si>
    <t>Eight Mile Lake Research Watershed, Thaw Gradient: Foliar mineral element concentrations, stocks and annual litterfall fluxes estimated for July 2017</t>
  </si>
  <si>
    <t>Denitrification and N2O potential of streams, lakes and uplands in boreal Alaska</t>
  </si>
  <si>
    <t>Developmental stages of bud primordia in Vaccinium vitis-idaea across 16 sites in Interior Alaska 2017-2019</t>
  </si>
  <si>
    <t>Soil enzyme activities and soil chemistry near and away from alder collected at sites along the Sagavanirktok River, BNZ LTER sites UP3a-c, and sites near BNZ LTER site WDI6, collected June and July 2019</t>
  </si>
  <si>
    <t>Toklat River Fire in Denali National Park and Preserve: Site level environmental, soil,  tree,  vegetation, and fire characteristics measured in 2016</t>
  </si>
  <si>
    <t>Winterberry: Fruit retention in fall and winter in 2016-2019 for four shrub species across Alaska</t>
  </si>
  <si>
    <t>Survey of aspen herbivory and aspen leaf miner (Phyllocnistis populiella) survival and abundance from 2006 to 2021</t>
  </si>
  <si>
    <t>Organic layer thickness: Wickersham fire sites (1971 - 2004)</t>
  </si>
  <si>
    <t>Bonanza Creek LTER: Bore Hole Data from Permafrost Site Location near Fairbanks, AK 2009-2021</t>
  </si>
  <si>
    <t>Mycorrhizal fungal communities identified from seedlings planted in the Taylor, Dalton, and Boundary fire complexes which burned in 2004</t>
  </si>
  <si>
    <t>Bonanza Creek LTER:  Annual Active Layer Depths from 1972 to Present in the Wickersham Fireline Sites near Fairbanks, Alaska</t>
  </si>
  <si>
    <t>Paleoecological pollen data from Deuce and Dune Lakes, Interior Alaska</t>
  </si>
  <si>
    <t>Effect of the aspen leaf miner feeding damage on aspen leaf gas exchange and water relations from south-facing site on the University of Alaska Fairbanks campus: Fairbanks, Alaska 2018</t>
  </si>
  <si>
    <t>Age data from Deuce and Dune Lakes, Interior Alaska</t>
  </si>
  <si>
    <t>A 6500-year long isotope data and radio carbon ages at treeline from Swampbuggy and Nutella Lakes in central Alaska</t>
  </si>
  <si>
    <t>Soil Ph at black spruce sites at its northern limit in the Brooks Range, Alaska</t>
  </si>
  <si>
    <t>Standardized ring-width chronologies for white and black spruce at three sites in the southern Brooks Range, Alaska</t>
  </si>
  <si>
    <t>Recruitment of  black and white spruce in the Brooks Range, Alaska</t>
  </si>
  <si>
    <t>Tree densities of black and white spruce in the Brooks Range, Alaska</t>
  </si>
  <si>
    <t>Population dynamics across latitudes of black spruce at its northern limit in the Brooks Range, Alaska</t>
  </si>
  <si>
    <t>Nitrogen production and foliage biomass from LTER sites 1989</t>
  </si>
  <si>
    <t>Estimates of White Spruce density at two elevations from 1600-present</t>
  </si>
  <si>
    <t>Reserve West Seedling Establishment and Growth after Fire 1988 - 2009</t>
  </si>
  <si>
    <t>Tree regeneration after fire: Delta 1994 burn surveys, data to develop allometric equations re. seedling height or diameter to dry biomass</t>
  </si>
  <si>
    <t>Tree regeneration after fire: Delta 1994 burn surveys, live aspen seedling diameters</t>
  </si>
  <si>
    <t>Tree regeneration after fire: Delta 1994 burn surveys, pre-fire stem counts and basal areas, for species other than black spruce</t>
  </si>
  <si>
    <t>Tree regeneration after fire: Delta 1994 burn surveys, pre-fire stem counts and basal areas, for black spruce</t>
  </si>
  <si>
    <t>Tree regeneration after fire: Delta 1994 burn surveys, thickness of different soil layers</t>
  </si>
  <si>
    <t>Tree regeneration after fire: Delta 1994 burn surveys, Salix live seedling diameters</t>
  </si>
  <si>
    <t>Tree regeneration after fire: Delta 1994 burn surveys, live seedling counts, by species</t>
  </si>
  <si>
    <t>Tree regeneration after fire: Delta 1994 burn surveys, Data from one soil sample/transect to obtain bulk density.</t>
  </si>
  <si>
    <t>bogs</t>
  </si>
  <si>
    <t>clearcuts</t>
  </si>
  <si>
    <t>floodplain</t>
  </si>
  <si>
    <t>boreal forests</t>
  </si>
  <si>
    <t>peatland; wetlands</t>
  </si>
  <si>
    <t>ecosystems; thermokarst</t>
  </si>
  <si>
    <t>wetlands</t>
  </si>
  <si>
    <t>peatland</t>
  </si>
  <si>
    <t>boreal forests; clearcuts</t>
  </si>
  <si>
    <t>forests; tundra</t>
  </si>
  <si>
    <t>dunes; lakes</t>
  </si>
  <si>
    <t>competition</t>
  </si>
  <si>
    <t>succession</t>
  </si>
  <si>
    <t>competition; nitrogen fixation</t>
  </si>
  <si>
    <t>survival</t>
  </si>
  <si>
    <t>modeling</t>
  </si>
  <si>
    <t>nitrogen fixation; succession</t>
  </si>
  <si>
    <t>herbivory</t>
  </si>
  <si>
    <t>reproduction; seed production</t>
  </si>
  <si>
    <t>browsing; herbivory; nitrogen cycling; production</t>
  </si>
  <si>
    <t>denitrification</t>
  </si>
  <si>
    <t>nitrogen cycling; nitrogen fixation</t>
  </si>
  <si>
    <t>disturbance; succession</t>
  </si>
  <si>
    <t>evaporation</t>
  </si>
  <si>
    <t>decomposition; microbial activity; respiration</t>
  </si>
  <si>
    <t>browsing; herbivory; succession</t>
  </si>
  <si>
    <t>long term monitoring</t>
  </si>
  <si>
    <t>browsing; disturbance; herbivory; regeneration; subsidence; succession</t>
  </si>
  <si>
    <t>primary production; remote sensing</t>
  </si>
  <si>
    <t>aboveground production; net primary production</t>
  </si>
  <si>
    <t>disease; nitrogen fixation</t>
  </si>
  <si>
    <t>disease</t>
  </si>
  <si>
    <t>decomposition; nitrogen cycling; nitrogen mineralization</t>
  </si>
  <si>
    <t>fertilization; modeling; photosynthesis</t>
  </si>
  <si>
    <t>net primary production</t>
  </si>
  <si>
    <t>decomposition; log decomposition</t>
  </si>
  <si>
    <t>growth; tree mortality</t>
  </si>
  <si>
    <t>disturbance; warming</t>
  </si>
  <si>
    <t>landscape change; remote sensing</t>
  </si>
  <si>
    <t>remote sensing</t>
  </si>
  <si>
    <t>nitrogen cycling</t>
  </si>
  <si>
    <t>herbivory; mortality</t>
  </si>
  <si>
    <t>growth; herbivory</t>
  </si>
  <si>
    <t>nitrogen fixation</t>
  </si>
  <si>
    <t>fine root production; net primary production</t>
  </si>
  <si>
    <t>disturbance; erosion; subsidence</t>
  </si>
  <si>
    <t>carbon cycling; decomposition</t>
  </si>
  <si>
    <t>predation; survival</t>
  </si>
  <si>
    <t>predation</t>
  </si>
  <si>
    <t>browsing; herbivory</t>
  </si>
  <si>
    <t>nitrogen cycling; nitrogen mineralization</t>
  </si>
  <si>
    <t>browsing; succession</t>
  </si>
  <si>
    <t>respiration; warming</t>
  </si>
  <si>
    <t>nitrification; nitrogen mineralization</t>
  </si>
  <si>
    <t>browsing; succession; tree growth</t>
  </si>
  <si>
    <t>browsing; tree growth</t>
  </si>
  <si>
    <t>disturbance; modeling</t>
  </si>
  <si>
    <t>decomposition; litterfall; primary production</t>
  </si>
  <si>
    <t>incubation; mineralization</t>
  </si>
  <si>
    <t>litterfall</t>
  </si>
  <si>
    <t>herbivory; remote sensing</t>
  </si>
  <si>
    <t>disease; disturbance</t>
  </si>
  <si>
    <t>carbon cycling; remote sensing</t>
  </si>
  <si>
    <t>tree mortality</t>
  </si>
  <si>
    <t>decomposition; nitrogen fixation</t>
  </si>
  <si>
    <t>disturbance; erosion</t>
  </si>
  <si>
    <t>aboveground production</t>
  </si>
  <si>
    <t>Geographic Information Systems; hydrology</t>
  </si>
  <si>
    <t>Geographic Information Systems</t>
  </si>
  <si>
    <t>dendrochronology</t>
  </si>
  <si>
    <t>biogeochemistry; chemistry; hydrology</t>
  </si>
  <si>
    <t>biogeochemistry; hydrology</t>
  </si>
  <si>
    <t>ecology; forest dynamics</t>
  </si>
  <si>
    <t>paleoecology</t>
  </si>
  <si>
    <t>amino acids; ammonium; dissolved organic nitrogen; nitrate; nitrogen</t>
  </si>
  <si>
    <t>deuterium; isotopes; oxygen</t>
  </si>
  <si>
    <t>ammonium; nitrate</t>
  </si>
  <si>
    <t>soil carbon</t>
  </si>
  <si>
    <t>ammonium; dissolved organic carbon</t>
  </si>
  <si>
    <t>soil water</t>
  </si>
  <si>
    <t>ammonium; anions; calcium; carbon; cations; chloride; dissolved organic carbon; dissolved organic nitrogen; magnesium; nitrate; nitrogen; potassium; silica; sodium; sulfate; water</t>
  </si>
  <si>
    <t>ammonium; calcium; chloride; hydrogen; inorganic nitrogen; nitrate; sulfate</t>
  </si>
  <si>
    <t>ammonium; calcium; chloride; magnesium; nitrate; potassium; sodium; sulfate</t>
  </si>
  <si>
    <t>water</t>
  </si>
  <si>
    <t>carbon dioxide; methane; soil moisture; water</t>
  </si>
  <si>
    <t>soil moisture; water</t>
  </si>
  <si>
    <t>carbon; charcoal; nitrogen</t>
  </si>
  <si>
    <t>calcium; cations; ions; magnesium; nitrogen; nutrients; phosphorus; sulfur</t>
  </si>
  <si>
    <t>litter</t>
  </si>
  <si>
    <t>aluminum; ammonium; calcium; dissolved inorganic nitrogen; dissolved organic carbon; dissolved organic nitrogen; magnesium; manganese; nitrate; potassium; silica; sodium; sulfate</t>
  </si>
  <si>
    <t>carbon; nitrogen; nutrients</t>
  </si>
  <si>
    <t>pheromones</t>
  </si>
  <si>
    <t>organic matter; soil moisture</t>
  </si>
  <si>
    <t>carbon; isotopes; nitrogen; organic matter</t>
  </si>
  <si>
    <t>soil nitrogen; soil phosphorus</t>
  </si>
  <si>
    <t>microbial nitrogen; soil carbon; soil nitrogen</t>
  </si>
  <si>
    <t>carbon; carbon dioxide</t>
  </si>
  <si>
    <t>carbon dioxide; soil moisture</t>
  </si>
  <si>
    <t>ammonium; anions; calcium; carbon dioxide; cations; chloride; dissolved organic carbon; dissolved organic nitrogen; magnesium; methane; nitrate; potassium; sodium; sulfate</t>
  </si>
  <si>
    <t>carbon; nitrogen; water</t>
  </si>
  <si>
    <t>soil moisture; soil water</t>
  </si>
  <si>
    <t>phenolic compounds</t>
  </si>
  <si>
    <t>amino acids; ammonium; isotopes; nitrogen</t>
  </si>
  <si>
    <t>amino acids; soil carbon</t>
  </si>
  <si>
    <t>woody debris</t>
  </si>
  <si>
    <t>coarse woody debris</t>
  </si>
  <si>
    <t>carbon; nitrogen; phosphorus; water</t>
  </si>
  <si>
    <t>carbon; stable isotopes</t>
  </si>
  <si>
    <t>dissolved organic carbon; nutrients</t>
  </si>
  <si>
    <t>inorganic nitrogen</t>
  </si>
  <si>
    <t>organic carbon; organic nitrogen; phenolic compounds</t>
  </si>
  <si>
    <t>calcium; carbon; litter; magnesium; nitrogen; phosphorus; potassium</t>
  </si>
  <si>
    <t>carbon; isotopes; nitrogen</t>
  </si>
  <si>
    <t>calcium; carbon; magnesium; nitrogen; phosphorus; potassium</t>
  </si>
  <si>
    <t>calcium; carbon; magnesium; nitrogen; phosphorus</t>
  </si>
  <si>
    <t>isotopes; nutrients</t>
  </si>
  <si>
    <t>carbon; nitrogen; soil carbon</t>
  </si>
  <si>
    <t>dissolved inorganic carbon; dissolved organic carbon; water</t>
  </si>
  <si>
    <t>carbon; soil carbon; soil moisture</t>
  </si>
  <si>
    <t>dissolved inorganic carbon; dissolved inorganic nitrogen</t>
  </si>
  <si>
    <t>calcium; carbon; nitrogen; phosphorus</t>
  </si>
  <si>
    <t>carbon; nitrogen; soil moisture</t>
  </si>
  <si>
    <t>ammonium; carbon</t>
  </si>
  <si>
    <t>carbon; nutrients</t>
  </si>
  <si>
    <t>ammonium; dissolved organic carbon; nitrate; nitrous oxide</t>
  </si>
  <si>
    <t>nitrogen; phenolic compounds; phosphorus</t>
  </si>
  <si>
    <t>amino acids</t>
  </si>
  <si>
    <t>air temperature; climate; temperature; weather</t>
  </si>
  <si>
    <t>boundaries</t>
  </si>
  <si>
    <t>locations</t>
  </si>
  <si>
    <t>rain; temperature</t>
  </si>
  <si>
    <t>species abundance; species composition</t>
  </si>
  <si>
    <t>density</t>
  </si>
  <si>
    <t>stage height</t>
  </si>
  <si>
    <t>basal area; stand density</t>
  </si>
  <si>
    <t>atmospheric pressure; climate; weather</t>
  </si>
  <si>
    <t>climate; photosynthetically active radiation; solar radiation</t>
  </si>
  <si>
    <t>concentration; ph</t>
  </si>
  <si>
    <t>air temperature; precipitation; snow depth; soil temperature</t>
  </si>
  <si>
    <t>soil pH</t>
  </si>
  <si>
    <t>climate; snow depth; weather</t>
  </si>
  <si>
    <t>air temperature; temperature</t>
  </si>
  <si>
    <t>air temperature; humidity; relative humidity; temperature; weather</t>
  </si>
  <si>
    <t>weather; wind; wind direction; wind speed</t>
  </si>
  <si>
    <t>air temperature; climate; humidity; precipitation; radiation; rain; relative humidity; temperature; wind</t>
  </si>
  <si>
    <t>weather</t>
  </si>
  <si>
    <t>atmospheric pressure</t>
  </si>
  <si>
    <t>dew point</t>
  </si>
  <si>
    <t>biomass; photosynthetically active radiation; soil temperature</t>
  </si>
  <si>
    <t>air temperature; photosynthetically active radiation; rain; soil temperature; temperature</t>
  </si>
  <si>
    <t>precipitation; temperature</t>
  </si>
  <si>
    <t>biomass; soil temperature</t>
  </si>
  <si>
    <t>aspect</t>
  </si>
  <si>
    <t>elevation</t>
  </si>
  <si>
    <t>allometry; biomass</t>
  </si>
  <si>
    <t>humidity; relative humidity; weather</t>
  </si>
  <si>
    <t>soil temperature; temperature</t>
  </si>
  <si>
    <t>relative humidity</t>
  </si>
  <si>
    <t>rain</t>
  </si>
  <si>
    <t>rain; soil temperature</t>
  </si>
  <si>
    <t>climate; soil temperature</t>
  </si>
  <si>
    <t>foliar nitrogen</t>
  </si>
  <si>
    <t>fire severity; topography</t>
  </si>
  <si>
    <t>foliar nitrogen; plant biomass</t>
  </si>
  <si>
    <t>precipitation; weather</t>
  </si>
  <si>
    <t>snow depth; weather</t>
  </si>
  <si>
    <t>precipitation; relative humidity; weather</t>
  </si>
  <si>
    <t>biomass; microtopography; net ecosystem exchange; soil temperature</t>
  </si>
  <si>
    <t>microbial biomass; nitrogen limitation</t>
  </si>
  <si>
    <t>nitrogen limitation; soil respiration</t>
  </si>
  <si>
    <t>climate; net ecosystem exchange</t>
  </si>
  <si>
    <t>air temperature; photosynthetically active radiation; rain; relative humidity; soil temperature</t>
  </si>
  <si>
    <t>net radiation; soil temperature</t>
  </si>
  <si>
    <t>air temperature; photosynthetically active radiation; relative humidity; soil temperature</t>
  </si>
  <si>
    <t>basal area</t>
  </si>
  <si>
    <t>air temperature; atmospheric pressure; photosynthetically active radiation; rain; relative humidity; wind direction; wind speed</t>
  </si>
  <si>
    <t>air temperature; climate</t>
  </si>
  <si>
    <t>ecosystem respiration; net ecosystem exchange</t>
  </si>
  <si>
    <t>stand density</t>
  </si>
  <si>
    <t>aboveground biomass</t>
  </si>
  <si>
    <t>biomass; thaw depth</t>
  </si>
  <si>
    <t>foliar nitrogen; percent carbon</t>
  </si>
  <si>
    <t>species composition</t>
  </si>
  <si>
    <t>canopy cover</t>
  </si>
  <si>
    <t>ecosystem respiration; soil respiration; winter</t>
  </si>
  <si>
    <t>climate; thaw depth</t>
  </si>
  <si>
    <t>leaf area index</t>
  </si>
  <si>
    <t>fire severity</t>
  </si>
  <si>
    <t>climate; snow depth</t>
  </si>
  <si>
    <t>canopy cover; seasonality</t>
  </si>
  <si>
    <t>net ecosystem exchange; temperature</t>
  </si>
  <si>
    <t>Bulk density; climate</t>
  </si>
  <si>
    <t>climate; precipitation</t>
  </si>
  <si>
    <t>biomass; canopy cover</t>
  </si>
  <si>
    <t>aboveground biomass; basal area; stand density</t>
  </si>
  <si>
    <t>depth; microbial biomass</t>
  </si>
  <si>
    <t>specific leaf area</t>
  </si>
  <si>
    <t>biomass; species composition; thaw depth</t>
  </si>
  <si>
    <t>abundance</t>
  </si>
  <si>
    <t>Bulk density; soil pH; soil temperature</t>
  </si>
  <si>
    <t>basal area; density</t>
  </si>
  <si>
    <t>climate; productivity</t>
  </si>
  <si>
    <t>climate; precipitation; temperature</t>
  </si>
  <si>
    <t>water quality; water temperature</t>
  </si>
  <si>
    <t>secchi depth</t>
  </si>
  <si>
    <t>transects</t>
  </si>
  <si>
    <t>neutron probe</t>
  </si>
  <si>
    <t>digital elevation model</t>
  </si>
  <si>
    <t>soil samples</t>
  </si>
  <si>
    <t>chronosequences</t>
  </si>
  <si>
    <t>tree seedlings</t>
  </si>
  <si>
    <t>seedlings</t>
  </si>
  <si>
    <t>tree rings; vegetation</t>
  </si>
  <si>
    <t>fine roots</t>
  </si>
  <si>
    <t>tree rings</t>
  </si>
  <si>
    <t>mosses; trees</t>
  </si>
  <si>
    <t>mosses; vascular plants</t>
  </si>
  <si>
    <t>bark; beetles; insects; trees</t>
  </si>
  <si>
    <t>cones; shrubs; tree seedlings</t>
  </si>
  <si>
    <t>insects</t>
  </si>
  <si>
    <t>animals; mosses; small mammals; vegetation</t>
  </si>
  <si>
    <t>treeline</t>
  </si>
  <si>
    <t>seeds</t>
  </si>
  <si>
    <t>cones</t>
  </si>
  <si>
    <t>vascular plants; vegetation</t>
  </si>
  <si>
    <t>foliage; vascular plants</t>
  </si>
  <si>
    <t>actinorhizal plants; bacteria; plants</t>
  </si>
  <si>
    <t>insects; trees</t>
  </si>
  <si>
    <t>mycorrhizae</t>
  </si>
  <si>
    <t>algae; bacteria</t>
  </si>
  <si>
    <t>shrubs; trees</t>
  </si>
  <si>
    <t>foliage; trees</t>
  </si>
  <si>
    <t>fungi; roots; treeline</t>
  </si>
  <si>
    <t>fungi; seedlings</t>
  </si>
  <si>
    <t>fungi; mosses</t>
  </si>
  <si>
    <t>vascular plants</t>
  </si>
  <si>
    <t>insects; tree rings</t>
  </si>
  <si>
    <t>tree seedlings; treeline</t>
  </si>
  <si>
    <t>algae; bacteria; fungi</t>
  </si>
  <si>
    <t>actinorhizal plants</t>
  </si>
  <si>
    <t>seedlings; understory vegetation</t>
  </si>
  <si>
    <t>pollen; treeline; trees</t>
  </si>
  <si>
    <t>air</t>
  </si>
  <si>
    <t>basins</t>
  </si>
  <si>
    <t>soil horizons</t>
  </si>
  <si>
    <t>humic soils; mesic soils</t>
  </si>
  <si>
    <t>permafrost; snow</t>
  </si>
  <si>
    <t>groundwater; water table</t>
  </si>
  <si>
    <t>permafrost; water table</t>
  </si>
  <si>
    <t>forest floor</t>
  </si>
  <si>
    <t>mesic soils</t>
  </si>
  <si>
    <t>organic layer; permafrost</t>
  </si>
  <si>
    <t>wildfires</t>
  </si>
  <si>
    <t>seedling establishment</t>
  </si>
  <si>
    <t>bud burst</t>
  </si>
  <si>
    <t>fires; seedling establishment</t>
  </si>
  <si>
    <t>lightning</t>
  </si>
  <si>
    <t>fires; recruitment</t>
  </si>
  <si>
    <t>seedling establishment; wildfires</t>
  </si>
  <si>
    <t>communities</t>
  </si>
  <si>
    <t>populations; species</t>
  </si>
  <si>
    <t>community structure</t>
  </si>
  <si>
    <t>BCEF; Bonanza Creek Experimental Forest; degree days</t>
  </si>
  <si>
    <t>distribution; Interior Alaska; logistic regression</t>
  </si>
  <si>
    <t>aspen; black spruce; burn severity; post-fire regeneration; willow species</t>
  </si>
  <si>
    <t>post-fire regeneration; spruce</t>
  </si>
  <si>
    <t>alder; canker</t>
  </si>
  <si>
    <t>asexual reproduction; Delta; Picea glauca; Picea mariana; Pinus contorta; Populus tremuloides; post-fire regeneration</t>
  </si>
  <si>
    <t>Betula papyrifera; Picea glauca; Populus tremuloides</t>
  </si>
  <si>
    <t>green alder; white spruce</t>
  </si>
  <si>
    <t>tanana river</t>
  </si>
  <si>
    <t>net mineralization</t>
  </si>
  <si>
    <t>moat; sphagnum</t>
  </si>
  <si>
    <t>alder; artificial communities; facilitation; height; primary succession; spruce</t>
  </si>
  <si>
    <t>caribou; caribou poker creeks research watershed (CPCRW); poker; shapefiles; soils; spatial</t>
  </si>
  <si>
    <t>Alaska; BCEF; Bonanza Creek Experimental Forest; boundary; caribou poker creeks research watershed (CPCRW); geographic; geospatial; information systems; internet; maps; meteorological stations; server; shapefiles; spatial; usgs</t>
  </si>
  <si>
    <t>alder; harvests; recent harvest; spruce</t>
  </si>
  <si>
    <t>BCEF; caribou poker creeks research watershed (CPCRW); forest soils; frostfire; RB; spatial</t>
  </si>
  <si>
    <t>moose</t>
  </si>
  <si>
    <t>black spruce; Picea mariana; productivity gradients; stabilization; thermoclimate</t>
  </si>
  <si>
    <t>physical; soils</t>
  </si>
  <si>
    <t>moisture; soils</t>
  </si>
  <si>
    <t>braun-blanquet</t>
  </si>
  <si>
    <t>diameter; height; point-center quarter</t>
  </si>
  <si>
    <t>tree ages</t>
  </si>
  <si>
    <t>seedfall</t>
  </si>
  <si>
    <t>active layer; black spruce; moisture; soils</t>
  </si>
  <si>
    <t>caribou poker creeks research watershed (CPCRW); subarctic; taiga</t>
  </si>
  <si>
    <t>Alaska; longevity; turnover</t>
  </si>
  <si>
    <t>aquatic macroinvertebrates; caribou poker creeks research watershed (CPCRW); subarctic</t>
  </si>
  <si>
    <t>caribou poker creeks research watershed (CPCRW)</t>
  </si>
  <si>
    <t>BCEF; Long Term Ecological Research (LTER)</t>
  </si>
  <si>
    <t>alder; secondary succession</t>
  </si>
  <si>
    <t>floodplain lysimeter; lysimeter</t>
  </si>
  <si>
    <t>caribou poker creeks research watershed (CPCRW); hydrogeochemistry</t>
  </si>
  <si>
    <t>pressure</t>
  </si>
  <si>
    <t>streambed temperature</t>
  </si>
  <si>
    <t>burn severity; Pinus contorta; post-fire regeneration; Yukon Territory</t>
  </si>
  <si>
    <t>BCEF; Bonanza Creek Experimental Forest</t>
  </si>
  <si>
    <t>caribou poker creeks research watershed (CPCRW); speed</t>
  </si>
  <si>
    <t>Alaska; caribou peak; caribou poker creeks research watershed (CPCRW); Cold Regions Research Laboratory; Helmer; Helmer's; interior; longwave; meteorological; rad; research; ridge; shortwave; solar; speed; station</t>
  </si>
  <si>
    <t>river depth; tanana river</t>
  </si>
  <si>
    <t>fire effects; taiga</t>
  </si>
  <si>
    <t>caribou poker creeks research watershed (CPCRW); pressure</t>
  </si>
  <si>
    <t>PYR</t>
  </si>
  <si>
    <t>ultraviolet; UV</t>
  </si>
  <si>
    <t>ground cover</t>
  </si>
  <si>
    <t>active layer; fluxes</t>
  </si>
  <si>
    <t>fibric; humic; mesic</t>
  </si>
  <si>
    <t>black spruce; paleoecological</t>
  </si>
  <si>
    <t>BCEF; Bonanza Creek Experimental Forest; speed</t>
  </si>
  <si>
    <t>carbon limitation; nutrient supply; substrate quality</t>
  </si>
  <si>
    <t>Interior Alaska</t>
  </si>
  <si>
    <t>Palmer Drought Severity Index; PDSI</t>
  </si>
  <si>
    <t>ice break-up</t>
  </si>
  <si>
    <t>alder; artificial communities; height; spruce</t>
  </si>
  <si>
    <t>black spruce; Fairbanks</t>
  </si>
  <si>
    <t>benthic; stream macroinvertebrates</t>
  </si>
  <si>
    <t>black spruce; Fairbanks; Interior Alaska; Picea glauca; Picea mariana; spruce; taiga; tree biomass equations</t>
  </si>
  <si>
    <t>black spruce; fibric soil; fuel consumption; surface organic layers</t>
  </si>
  <si>
    <t>Soil Atmoshere</t>
  </si>
  <si>
    <t>benthic; caribou poker creeks research watershed (CPCRW); subarctic</t>
  </si>
  <si>
    <t>BCEF</t>
  </si>
  <si>
    <t>gradient</t>
  </si>
  <si>
    <t>allometric; black spruce; conifer</t>
  </si>
  <si>
    <t>hare; plant-herbivore interactions; white spruce</t>
  </si>
  <si>
    <t>Alaska; defoliate; funnel; trap</t>
  </si>
  <si>
    <t>soils</t>
  </si>
  <si>
    <t>experimental burn; Picea mariana; Populus tremuloides; post-fire regeneration</t>
  </si>
  <si>
    <t>greenup</t>
  </si>
  <si>
    <t>Fairbanks</t>
  </si>
  <si>
    <t>cache protection; fire suppression; west</t>
  </si>
  <si>
    <t>aspen; black spruce; burn; burn severity; caribou; fire suppression; human dimensions; moose; paper birch; snowshoe hares; willow</t>
  </si>
  <si>
    <t>moisture</t>
  </si>
  <si>
    <t>volumetric soil moisture</t>
  </si>
  <si>
    <t>moisture; soil moisture tension</t>
  </si>
  <si>
    <t>soil moisture tension; soils</t>
  </si>
  <si>
    <t>soils; volumetric soil moisture</t>
  </si>
  <si>
    <t>throughfall precipitation; volumetric soil moisture</t>
  </si>
  <si>
    <t>diameter</t>
  </si>
  <si>
    <t>black spruce; interior; Interior Alaska</t>
  </si>
  <si>
    <t>burn severity; survey line fire</t>
  </si>
  <si>
    <t>experimental warming; soil climate manipulation; water table manipulation</t>
  </si>
  <si>
    <t>ecological transect</t>
  </si>
  <si>
    <t>defoliate; trap</t>
  </si>
  <si>
    <t>ecological transect; soil carbon fluxes; soils</t>
  </si>
  <si>
    <t>nitrogen fixer</t>
  </si>
  <si>
    <t>Composte Burn Index (CBI); Joint Fire Science Program; Picea mariana; soils; stand age</t>
  </si>
  <si>
    <t>black spruce; change; composition</t>
  </si>
  <si>
    <t>alder; facilitation</t>
  </si>
  <si>
    <t>nitrogen isotopes</t>
  </si>
  <si>
    <t>canker; nodule biomass</t>
  </si>
  <si>
    <t>terrestrial ecosystem model</t>
  </si>
  <si>
    <t>Interior Alaska; spatial</t>
  </si>
  <si>
    <t>carbon balance</t>
  </si>
  <si>
    <t>alder; soils</t>
  </si>
  <si>
    <t>alder</t>
  </si>
  <si>
    <t>amino acid cycling; white spruce</t>
  </si>
  <si>
    <t>water equivalent</t>
  </si>
  <si>
    <t>burn severity; duff; Picea glauca; Picea mariana; Pinus contorta; Populus tremuloides; post-fire regeneration</t>
  </si>
  <si>
    <t>black spruce; post-fire regeneration; seedfall; seedling regeneration</t>
  </si>
  <si>
    <t>plant functional type</t>
  </si>
  <si>
    <t>Betula neoalaskana; Joint Fire Science Program; Picea mariana; Populus tremuloides; post-fire regeneration; seedling regeneration</t>
  </si>
  <si>
    <t>gas well; soils</t>
  </si>
  <si>
    <t>white spruce</t>
  </si>
  <si>
    <t>aspen</t>
  </si>
  <si>
    <t>paper birch</t>
  </si>
  <si>
    <t>balsam poplar</t>
  </si>
  <si>
    <t>fluxes; upscaling</t>
  </si>
  <si>
    <t>Long Term Tree Growth Study (LTTG)</t>
  </si>
  <si>
    <t>Long Term Tree Growth Study (LTTG); soils</t>
  </si>
  <si>
    <t>spatial</t>
  </si>
  <si>
    <t>photo; reference stand</t>
  </si>
  <si>
    <t>Alaska; spatial</t>
  </si>
  <si>
    <t>landscape</t>
  </si>
  <si>
    <t>forest health; inventories; soils; tree characteristics</t>
  </si>
  <si>
    <t>wind gust</t>
  </si>
  <si>
    <t>gross ecosystem production; thaw</t>
  </si>
  <si>
    <t>Alaska; burn</t>
  </si>
  <si>
    <t>experimental warming; fluxes; thaw</t>
  </si>
  <si>
    <t>black spruce; environmental variables</t>
  </si>
  <si>
    <t>black spruce; seed viability</t>
  </si>
  <si>
    <t>fine root biomass</t>
  </si>
  <si>
    <t>fine root biomass; fine root respiration</t>
  </si>
  <si>
    <t>fine root respiration</t>
  </si>
  <si>
    <t>bias; image classification</t>
  </si>
  <si>
    <t>percent cover</t>
  </si>
  <si>
    <t>soil description; soils</t>
  </si>
  <si>
    <t>vascular green area</t>
  </si>
  <si>
    <t>active layer; drying; open top chamber</t>
  </si>
  <si>
    <t>active layer; open top chamber</t>
  </si>
  <si>
    <t>open top chamber</t>
  </si>
  <si>
    <t>acetylene reduction; alder; alnus; Alnus crispa; Alnus tenuifolia; frankia; nitrogen fixer</t>
  </si>
  <si>
    <t>open top chamber; senescent leaves</t>
  </si>
  <si>
    <t>active layer; drying; open top chamber; pointframe; thaw</t>
  </si>
  <si>
    <t>ectomycorrhizae</t>
  </si>
  <si>
    <t>Alaska; funnel; trap</t>
  </si>
  <si>
    <t>Alaska; defoliate</t>
  </si>
  <si>
    <t>aspen; leaf miners; outbreaks; phenolic glycosides; plant resistance</t>
  </si>
  <si>
    <t>soils; xylem</t>
  </si>
  <si>
    <t>snowshoe hares</t>
  </si>
  <si>
    <t>radiocarbon</t>
  </si>
  <si>
    <t>browning; Normalized Difference Vegetation Index (NDVI); time series</t>
  </si>
  <si>
    <t>active layer; gross ecosystem production; thaw</t>
  </si>
  <si>
    <t>soil processes; stand productivity; water soluble</t>
  </si>
  <si>
    <t>gradient; microbial community structure; soils</t>
  </si>
  <si>
    <t>forest soils; glycine; soils</t>
  </si>
  <si>
    <t>carbon-13</t>
  </si>
  <si>
    <t>aspen; die-back; leaf miners; outbreaks; Phyllocnistis populiella; plant performance; Populus tremuloides</t>
  </si>
  <si>
    <t>aspen; leaf miners; outbreaks; Phyllocnistis populiella; plant performance; Populus tremuloides</t>
  </si>
  <si>
    <t>aspen; leaf miners; outbreaks; phenolic glycosides; Phyllocnistis populiella; plant resistance; Populus tremuloides</t>
  </si>
  <si>
    <t>alder; ecosystem nitrogen inputs; frankia; nitrogen fixation cost; nodule biomass; partner choice</t>
  </si>
  <si>
    <t>fire effects; pointframe; taiga</t>
  </si>
  <si>
    <t>alnus; frankia; mutualism</t>
  </si>
  <si>
    <t>alder; ecosystem nitrogen inputs; leaf weight</t>
  </si>
  <si>
    <t>thaw</t>
  </si>
  <si>
    <t>black spruce; burn; organic; soils</t>
  </si>
  <si>
    <t>Bonanza Creek Experimental Forest; clear; Delta; Interior Alaska; mark; morphometry; pellets; recapture; snowshoe hares; Tok; trap</t>
  </si>
  <si>
    <t>black spruce; deciduous</t>
  </si>
  <si>
    <t>black spruce; deciduous; fine woody debris</t>
  </si>
  <si>
    <t>deciduous</t>
  </si>
  <si>
    <t>black spruce; deciduous; snags</t>
  </si>
  <si>
    <t>aspen; black spruce; deciduous; paper birch</t>
  </si>
  <si>
    <t>deciduous; twigs</t>
  </si>
  <si>
    <t>BCEF; Bonanza Creek Experimental Forest; clear; Delta; Interior Alaska; mark; morphometry; pellets; recapture; snowshoe hares; Tok; trap</t>
  </si>
  <si>
    <t>snags</t>
  </si>
  <si>
    <t>arctic; dwarf birch; Internal transcribed spacer (ITS); nurse plant</t>
  </si>
  <si>
    <t>Alaska; carbon balance; fine root biomass; nitrogen balance; taiga</t>
  </si>
  <si>
    <t>active layer; drying; open top chamber; thaw</t>
  </si>
  <si>
    <t>harvests; hunting; moose; subsistence</t>
  </si>
  <si>
    <t>DNA sequencing</t>
  </si>
  <si>
    <t>fibric; fine root nitrogen; fine root respiration; humic; mesic</t>
  </si>
  <si>
    <t>active layer; black spruce; fire suppression; fireline; Interior Alaska; Picea mariana</t>
  </si>
  <si>
    <t>black spruce</t>
  </si>
  <si>
    <t>foliage chemistry</t>
  </si>
  <si>
    <t>black spruce; early succession</t>
  </si>
  <si>
    <t>known fate; lepus americanus; snowshoe hares</t>
  </si>
  <si>
    <t>braun-blanquet; releve</t>
  </si>
  <si>
    <t>active layer; thaw</t>
  </si>
  <si>
    <t>Salix; successional vegetation</t>
  </si>
  <si>
    <t>aspen; insect population biology; leaf miners; outbreaks</t>
  </si>
  <si>
    <t>Alnus viridis; arctic; fungal internal transcribed spacer; Picea mariana; shrub expansion</t>
  </si>
  <si>
    <t>carbon-13; carbon fluxes; carbon isotopes; homoacetogenesis; methane-13; methanogenesis; methanotrophy; microbial rates</t>
  </si>
  <si>
    <t>fluxes; thaw</t>
  </si>
  <si>
    <t>post-fire succession; soils</t>
  </si>
  <si>
    <t>post-fire succession</t>
  </si>
  <si>
    <t>caribou poker creeks research watershed (CPCRW); frostfire</t>
  </si>
  <si>
    <t>fire history; post-fire succession</t>
  </si>
  <si>
    <t>height of dominant plants; willow stage of succession</t>
  </si>
  <si>
    <t>Normalized Difference Vegetation Index (NDVI)</t>
  </si>
  <si>
    <t>active layer; drying; Normalized Difference Vegetation Index (NDVI); open top chamber; thaw</t>
  </si>
  <si>
    <t>Betula papyrifera; black spruce; paper birch; Picea mariana</t>
  </si>
  <si>
    <t>Ledum palustre</t>
  </si>
  <si>
    <t>Betula papyrifera; black spruce; paper birch; Picea mariana; soils</t>
  </si>
  <si>
    <t>Betula papyrifera; black spruce; inventories; paper birch; Picea mariana</t>
  </si>
  <si>
    <t>Betula neoalaskana; black spruce; paper birch; Picea mariana</t>
  </si>
  <si>
    <t>aspen; upland</t>
  </si>
  <si>
    <t>Betula papyrifera; Picea glauca; Picea mariana; Populus tremuloides</t>
  </si>
  <si>
    <t>active layer; autumn; borehole; shoulder season; soils; thaw</t>
  </si>
  <si>
    <t>active layer; autumn; borehole; drying; shoulder season; soils; thaw</t>
  </si>
  <si>
    <t>Nuclear magnetic resonance; soils</t>
  </si>
  <si>
    <t>ash; soils</t>
  </si>
  <si>
    <t>Betula neoalaskana; black spruce; paper birch; Picea mariana; soils</t>
  </si>
  <si>
    <t>Betula neoalaskana; black spruce; paper birch; Picea mariana; radiocarbon; soils</t>
  </si>
  <si>
    <t>Betula neoalaskana; black spruce; paper birch; Picea mariana; radiocarbon; resins; soils</t>
  </si>
  <si>
    <t>Betula neoalaskana; black spruce; paper birch; Picea mariana; resins; soils</t>
  </si>
  <si>
    <t>Alaska; ectomycorrhizae</t>
  </si>
  <si>
    <t>Alaska; ectomycorrhizae; Picea glauca</t>
  </si>
  <si>
    <t>dissolved organic matter</t>
  </si>
  <si>
    <t>litter trap</t>
  </si>
  <si>
    <t>black spruce; early succession; Interior Alaska; vegetation types</t>
  </si>
  <si>
    <t>black spruce; Interior Alaska; soils; surface organic layers</t>
  </si>
  <si>
    <t>black spruce; Interior Alaska; soils</t>
  </si>
  <si>
    <t>black spruce; Interior Alaska</t>
  </si>
  <si>
    <t>black spruce; ground cover; Interior Alaska; plant functional type</t>
  </si>
  <si>
    <t>composition; inorganic; mass loss; organic; substrate quality</t>
  </si>
  <si>
    <t>aspen; black spruce; upland</t>
  </si>
  <si>
    <t>upland</t>
  </si>
  <si>
    <t>Betula neoalaskana</t>
  </si>
  <si>
    <t>carbon isotopes; radiocarbon</t>
  </si>
  <si>
    <t>ectomycorrhizae; Variable Retention Forestry</t>
  </si>
  <si>
    <t>dynamics; fluxes</t>
  </si>
  <si>
    <t>forest floor litter; hare; pellet counts</t>
  </si>
  <si>
    <t>carbon fluxes; ecosystem nitrogen inputs; nitrogen fluxes</t>
  </si>
  <si>
    <t>active layer; black spruce; fireline; frost probe</t>
  </si>
  <si>
    <t>Salix; successional vegetation; willow</t>
  </si>
  <si>
    <t>litter trays</t>
  </si>
  <si>
    <t>aspen; outbreaks; Phyllocnistis populiella; radial growth; stand productivity</t>
  </si>
  <si>
    <t>aspen; tree ages; tree curcumference</t>
  </si>
  <si>
    <t>browning; Normalized Difference Vegetation Index (NDVI); outbreaks; Phyllocnistis populiella</t>
  </si>
  <si>
    <t>alder; aspen; balsam poplar; paper birch; tree curcumference; white spruce; willow</t>
  </si>
  <si>
    <t>humification indices; soils</t>
  </si>
  <si>
    <t>Global Positioning System</t>
  </si>
  <si>
    <t>shapefiles</t>
  </si>
  <si>
    <t>Alnus crispa; arctic; Betula neoalaskana; ectomycorrhizae; Picea glauca; Picea mariana; postfire recruitment</t>
  </si>
  <si>
    <t>carbon dynamics</t>
  </si>
  <si>
    <t>Alnus viridis; ecosystem consequences; nitrogen balance; Siberian alder</t>
  </si>
  <si>
    <t>Alaska; aspen; forest health; forest pathology; pathogen; shrub expansion</t>
  </si>
  <si>
    <t>Buried bag; intact core; net nitrification</t>
  </si>
  <si>
    <t>soils; water table manipulation</t>
  </si>
  <si>
    <t>fibric soil; fuel load</t>
  </si>
  <si>
    <t>nonvascular plants</t>
  </si>
  <si>
    <t>flowering phenology; leaf phenology</t>
  </si>
  <si>
    <t>aspen; diameter; Populus tremuloides; radial growth</t>
  </si>
  <si>
    <t>aspen; diameter; Populus tremuloides</t>
  </si>
  <si>
    <t>morel; morel productivity</t>
  </si>
  <si>
    <t>successional trajectories</t>
  </si>
  <si>
    <t>Betula neoalaskana; Picea glauca; sap flux</t>
  </si>
  <si>
    <t>hydrogeochemistry; perched waters</t>
  </si>
  <si>
    <t>hydrogeochemistry</t>
  </si>
  <si>
    <t>alder; alnus; frankia; nitrogen fixer</t>
  </si>
  <si>
    <t>hydrogeochemistry; pore waters</t>
  </si>
  <si>
    <t>foliar fluxes; foliar stock; litter composition; mineral ewlements; plant leaves</t>
  </si>
  <si>
    <t>riparian zone</t>
  </si>
  <si>
    <t>flowering phenology; Lingonberry; preformed bud</t>
  </si>
  <si>
    <t>alder; arctic; enzymes</t>
  </si>
  <si>
    <t>ecotone; seedling regeneration</t>
  </si>
  <si>
    <t>Alaska; citizen science; Empetrum nigrum; Lingonberry; Rosa acicularis; Vaccinium vitis-idaea; Viburnum edule</t>
  </si>
  <si>
    <t>active layer; black spruce; fireline; Interior Alaska; organic horizons; Picea mariana</t>
  </si>
  <si>
    <t>burn; mycorrhizal fungi</t>
  </si>
  <si>
    <t>active layer; black spruce; fireline; Interior Alaska; Picea mariana</t>
  </si>
  <si>
    <t>Alaska; deuce; pond</t>
  </si>
  <si>
    <t>line; nutella; paleoenvironmental; radiocarbon; rohr; swampbuggy</t>
  </si>
  <si>
    <t>black spruce; Brooks Range; distribution; Picea mariana</t>
  </si>
  <si>
    <t>Alaska; aspen; balsam poplar; landscape; nitrogen productivity; taiga; white birch; white spruce</t>
  </si>
  <si>
    <t>Alaska Range; paleoecological; picea; spruce; white mountains</t>
  </si>
  <si>
    <t>Picea glauca; reserve west; white spruce</t>
  </si>
  <si>
    <t>height; leaf weight; post-fire regeneration; stem weight</t>
  </si>
  <si>
    <t>aspen; diameter; post-fire regeneration</t>
  </si>
  <si>
    <t>diameter; post-fire regeneration; willow; willow species</t>
  </si>
  <si>
    <t>black spruce; post-fire regeneration</t>
  </si>
  <si>
    <t>duff; post-fire regeneration</t>
  </si>
  <si>
    <t>post-fire regeneration; Salix</t>
  </si>
  <si>
    <t>post-fire regeneration</t>
  </si>
  <si>
    <t>height; post-fire regeneration</t>
  </si>
  <si>
    <t>BNZ</t>
  </si>
  <si>
    <t>knb-lter-cap.1.11</t>
  </si>
  <si>
    <t>knb-lter-cap.100.8</t>
  </si>
  <si>
    <t>knb-lter-cap.101.8</t>
  </si>
  <si>
    <t>knb-lter-cap.104.8</t>
  </si>
  <si>
    <t>knb-lter-cap.105.8</t>
  </si>
  <si>
    <t>knb-lter-cap.106.10</t>
  </si>
  <si>
    <t>knb-lter-cap.107.8</t>
  </si>
  <si>
    <t>knb-lter-cap.109.8</t>
  </si>
  <si>
    <t>knb-lter-cap.112.9</t>
  </si>
  <si>
    <t>knb-lter-cap.113.8</t>
  </si>
  <si>
    <t>knb-lter-cap.114.8</t>
  </si>
  <si>
    <t>knb-lter-cap.117.9</t>
  </si>
  <si>
    <t>knb-lter-cap.119.8</t>
  </si>
  <si>
    <t>knb-lter-cap.120.8</t>
  </si>
  <si>
    <t>knb-lter-cap.141.8</t>
  </si>
  <si>
    <t>knb-lter-cap.143.8</t>
  </si>
  <si>
    <t>knb-lter-cap.148.10</t>
  </si>
  <si>
    <t>knb-lter-cap.156.9</t>
  </si>
  <si>
    <t>knb-lter-cap.158.9</t>
  </si>
  <si>
    <t>knb-lter-cap.159.9</t>
  </si>
  <si>
    <t>knb-lter-cap.160.11</t>
  </si>
  <si>
    <t>knb-lter-cap.166.8</t>
  </si>
  <si>
    <t>knb-lter-cap.169.9</t>
  </si>
  <si>
    <t>knb-lter-cap.19.8</t>
  </si>
  <si>
    <t>knb-lter-cap.220.9</t>
  </si>
  <si>
    <t>knb-lter-cap.222.9</t>
  </si>
  <si>
    <t>knb-lter-cap.223.11</t>
  </si>
  <si>
    <t>knb-lter-cap.224.9</t>
  </si>
  <si>
    <t>knb-lter-cap.226.10</t>
  </si>
  <si>
    <t>knb-lter-cap.229.9</t>
  </si>
  <si>
    <t>knb-lter-cap.23.13</t>
  </si>
  <si>
    <t>knb-lter-cap.230.9</t>
  </si>
  <si>
    <t>knb-lter-cap.232.9</t>
  </si>
  <si>
    <t>knb-lter-cap.233.8</t>
  </si>
  <si>
    <t>knb-lter-cap.236.9</t>
  </si>
  <si>
    <t>knb-lter-cap.237.9</t>
  </si>
  <si>
    <t>knb-lter-cap.238.8</t>
  </si>
  <si>
    <t>knb-lter-cap.239.8</t>
  </si>
  <si>
    <t>knb-lter-cap.24.9</t>
  </si>
  <si>
    <t>knb-lter-cap.240.8</t>
  </si>
  <si>
    <t>knb-lter-cap.241.7</t>
  </si>
  <si>
    <t>knb-lter-cap.243.9</t>
  </si>
  <si>
    <t>knb-lter-cap.245.9</t>
  </si>
  <si>
    <t>knb-lter-cap.247.9</t>
  </si>
  <si>
    <t>knb-lter-cap.248.10</t>
  </si>
  <si>
    <t>knb-lter-cap.250.9</t>
  </si>
  <si>
    <t>knb-lter-cap.254.8</t>
  </si>
  <si>
    <t>knb-lter-cap.255.8</t>
  </si>
  <si>
    <t>knb-lter-cap.256.10</t>
  </si>
  <si>
    <t>knb-lter-cap.257.9</t>
  </si>
  <si>
    <t>knb-lter-cap.258.10</t>
  </si>
  <si>
    <t>knb-lter-cap.259.9</t>
  </si>
  <si>
    <t>knb-lter-cap.261.8</t>
  </si>
  <si>
    <t>knb-lter-cap.262.1</t>
  </si>
  <si>
    <t>knb-lter-cap.263.1</t>
  </si>
  <si>
    <t>knb-lter-cap.264.1</t>
  </si>
  <si>
    <t>knb-lter-cap.265.1</t>
  </si>
  <si>
    <t>knb-lter-cap.266.7</t>
  </si>
  <si>
    <t>knb-lter-cap.267.8</t>
  </si>
  <si>
    <t>knb-lter-cap.268.7</t>
  </si>
  <si>
    <t>knb-lter-cap.27.9</t>
  </si>
  <si>
    <t>knb-lter-cap.272.8</t>
  </si>
  <si>
    <t>knb-lter-cap.274.7</t>
  </si>
  <si>
    <t>knb-lter-cap.276.8</t>
  </si>
  <si>
    <t>knb-lter-cap.277.8</t>
  </si>
  <si>
    <t>knb-lter-cap.278.12</t>
  </si>
  <si>
    <t>knb-lter-cap.28.9</t>
  </si>
  <si>
    <t>knb-lter-cap.281.11</t>
  </si>
  <si>
    <t>knb-lter-cap.283.7</t>
  </si>
  <si>
    <t>knb-lter-cap.284.10</t>
  </si>
  <si>
    <t>knb-lter-cap.285.5</t>
  </si>
  <si>
    <t>knb-lter-cap.286.8</t>
  </si>
  <si>
    <t>knb-lter-cap.288.9</t>
  </si>
  <si>
    <t>knb-lter-cap.29.9</t>
  </si>
  <si>
    <t>knb-lter-cap.291.8</t>
  </si>
  <si>
    <t>knb-lter-cap.295.8</t>
  </si>
  <si>
    <t>knb-lter-cap.30.9</t>
  </si>
  <si>
    <t>knb-lter-cap.31.8</t>
  </si>
  <si>
    <t>knb-lter-cap.32.7</t>
  </si>
  <si>
    <t>knb-lter-cap.320.9</t>
  </si>
  <si>
    <t>knb-lter-cap.323.6</t>
  </si>
  <si>
    <t>knb-lter-cap.33.9</t>
  </si>
  <si>
    <t>knb-lter-cap.34.9</t>
  </si>
  <si>
    <t>knb-lter-cap.344.8</t>
  </si>
  <si>
    <t>knb-lter-cap.35.9</t>
  </si>
  <si>
    <t>knb-lter-cap.36.9</t>
  </si>
  <si>
    <t>knb-lter-cap.366.10</t>
  </si>
  <si>
    <t>knb-lter-cap.368.9</t>
  </si>
  <si>
    <t>knb-lter-cap.37.9</t>
  </si>
  <si>
    <t>knb-lter-cap.370.9</t>
  </si>
  <si>
    <t>knb-lter-cap.371.8</t>
  </si>
  <si>
    <t>knb-lter-cap.372.9</t>
  </si>
  <si>
    <t>knb-lter-cap.375.8</t>
  </si>
  <si>
    <t>knb-lter-cap.376.9</t>
  </si>
  <si>
    <t>knb-lter-cap.377.9</t>
  </si>
  <si>
    <t>knb-lter-cap.378.8</t>
  </si>
  <si>
    <t>knb-lter-cap.38.8</t>
  </si>
  <si>
    <t>knb-lter-cap.381.8</t>
  </si>
  <si>
    <t>knb-lter-cap.382.7</t>
  </si>
  <si>
    <t>knb-lter-cap.383.9</t>
  </si>
  <si>
    <t>knb-lter-cap.384.9</t>
  </si>
  <si>
    <t>knb-lter-cap.385.7</t>
  </si>
  <si>
    <t>knb-lter-cap.389.7</t>
  </si>
  <si>
    <t>knb-lter-cap.39.9</t>
  </si>
  <si>
    <t>knb-lter-cap.392.1</t>
  </si>
  <si>
    <t>knb-lter-cap.393.6</t>
  </si>
  <si>
    <t>knb-lter-cap.394.7</t>
  </si>
  <si>
    <t>knb-lter-cap.395.7</t>
  </si>
  <si>
    <t>knb-lter-cap.396.6</t>
  </si>
  <si>
    <t>knb-lter-cap.40.11</t>
  </si>
  <si>
    <t>knb-lter-cap.41.16</t>
  </si>
  <si>
    <t>knb-lter-cap.43.10</t>
  </si>
  <si>
    <t>knb-lter-cap.44.9</t>
  </si>
  <si>
    <t>knb-lter-cap.45.9</t>
  </si>
  <si>
    <t>knb-lter-cap.46.20</t>
  </si>
  <si>
    <t>knb-lter-cap.49.8</t>
  </si>
  <si>
    <t>knb-lter-cap.501.8</t>
  </si>
  <si>
    <t>knb-lter-cap.502.9</t>
  </si>
  <si>
    <t>knb-lter-cap.503.9</t>
  </si>
  <si>
    <t>knb-lter-cap.504.9</t>
  </si>
  <si>
    <t>knb-lter-cap.505.9</t>
  </si>
  <si>
    <t>knb-lter-cap.514.10</t>
  </si>
  <si>
    <t>knb-lter-cap.556.10</t>
  </si>
  <si>
    <t>knb-lter-cap.557.9</t>
  </si>
  <si>
    <t>knb-lter-cap.558.11</t>
  </si>
  <si>
    <t>knb-lter-cap.559.12</t>
  </si>
  <si>
    <t>knb-lter-cap.56.9</t>
  </si>
  <si>
    <t>knb-lter-cap.560.12</t>
  </si>
  <si>
    <t>knb-lter-cap.561.9</t>
  </si>
  <si>
    <t>knb-lter-cap.562.10</t>
  </si>
  <si>
    <t>knb-lter-cap.563.9</t>
  </si>
  <si>
    <t>knb-lter-cap.569.9</t>
  </si>
  <si>
    <t>knb-lter-cap.570.7</t>
  </si>
  <si>
    <t>knb-lter-cap.571.6</t>
  </si>
  <si>
    <t>knb-lter-cap.573.6</t>
  </si>
  <si>
    <t>knb-lter-cap.574.5</t>
  </si>
  <si>
    <t>knb-lter-cap.575.3</t>
  </si>
  <si>
    <t>knb-lter-cap.577.2</t>
  </si>
  <si>
    <t>knb-lter-cap.584.4</t>
  </si>
  <si>
    <t>knb-lter-cap.585.1</t>
  </si>
  <si>
    <t>knb-lter-cap.589.2</t>
  </si>
  <si>
    <t>knb-lter-cap.590.1</t>
  </si>
  <si>
    <t>knb-lter-cap.591.1</t>
  </si>
  <si>
    <t>knb-lter-cap.593.1</t>
  </si>
  <si>
    <t>knb-lter-cap.594.1</t>
  </si>
  <si>
    <t>knb-lter-cap.596.2</t>
  </si>
  <si>
    <t>knb-lter-cap.606.5</t>
  </si>
  <si>
    <t>knb-lter-cap.616.1</t>
  </si>
  <si>
    <t>knb-lter-cap.617.4</t>
  </si>
  <si>
    <t>knb-lter-cap.618.1</t>
  </si>
  <si>
    <t>knb-lter-cap.619.1</t>
  </si>
  <si>
    <t>knb-lter-cap.620.1</t>
  </si>
  <si>
    <t>knb-lter-cap.621.1</t>
  </si>
  <si>
    <t>knb-lter-cap.623.1</t>
  </si>
  <si>
    <t>knb-lter-cap.624.5</t>
  </si>
  <si>
    <t>knb-lter-cap.626.1</t>
  </si>
  <si>
    <t>knb-lter-cap.627.6</t>
  </si>
  <si>
    <t>knb-lter-cap.628.2</t>
  </si>
  <si>
    <t>knb-lter-cap.629.1</t>
  </si>
  <si>
    <t>knb-lter-cap.630.3</t>
  </si>
  <si>
    <t>knb-lter-cap.631.5</t>
  </si>
  <si>
    <t>knb-lter-cap.632.13</t>
  </si>
  <si>
    <t>knb-lter-cap.633.4</t>
  </si>
  <si>
    <t>knb-lter-cap.634.2</t>
  </si>
  <si>
    <t>knb-lter-cap.635.1</t>
  </si>
  <si>
    <t>knb-lter-cap.636.10</t>
  </si>
  <si>
    <t>knb-lter-cap.637.3</t>
  </si>
  <si>
    <t>knb-lter-cap.638.1</t>
  </si>
  <si>
    <t>knb-lter-cap.639.1</t>
  </si>
  <si>
    <t>knb-lter-cap.64.10</t>
  </si>
  <si>
    <t>knb-lter-cap.640.1</t>
  </si>
  <si>
    <t>knb-lter-cap.641.7</t>
  </si>
  <si>
    <t>knb-lter-cap.642.3</t>
  </si>
  <si>
    <t>knb-lter-cap.643.4</t>
  </si>
  <si>
    <t>knb-lter-cap.644.1</t>
  </si>
  <si>
    <t>knb-lter-cap.645.1</t>
  </si>
  <si>
    <t>knb-lter-cap.646.1</t>
  </si>
  <si>
    <t>knb-lter-cap.647.2</t>
  </si>
  <si>
    <t>knb-lter-cap.648.1</t>
  </si>
  <si>
    <t>knb-lter-cap.649.3</t>
  </si>
  <si>
    <t>knb-lter-cap.65.10</t>
  </si>
  <si>
    <t>knb-lter-cap.650.1</t>
  </si>
  <si>
    <t>knb-lter-cap.651.2</t>
  </si>
  <si>
    <t>knb-lter-cap.652.4</t>
  </si>
  <si>
    <t>knb-lter-cap.653.2</t>
  </si>
  <si>
    <t>knb-lter-cap.654.1</t>
  </si>
  <si>
    <t>knb-lter-cap.655.1</t>
  </si>
  <si>
    <t>knb-lter-cap.656.1</t>
  </si>
  <si>
    <t>knb-lter-cap.657.1</t>
  </si>
  <si>
    <t>knb-lter-cap.658.1</t>
  </si>
  <si>
    <t>knb-lter-cap.659.1</t>
  </si>
  <si>
    <t>knb-lter-cap.66.10</t>
  </si>
  <si>
    <t>knb-lter-cap.660.1</t>
  </si>
  <si>
    <t>knb-lter-cap.661.2</t>
  </si>
  <si>
    <t>knb-lter-cap.662.1</t>
  </si>
  <si>
    <t>knb-lter-cap.663.3</t>
  </si>
  <si>
    <t>knb-lter-cap.664.1</t>
  </si>
  <si>
    <t>knb-lter-cap.665.2</t>
  </si>
  <si>
    <t>knb-lter-cap.666.1</t>
  </si>
  <si>
    <t>knb-lter-cap.667.2</t>
  </si>
  <si>
    <t>knb-lter-cap.668.3</t>
  </si>
  <si>
    <t>knb-lter-cap.669.2</t>
  </si>
  <si>
    <t>knb-lter-cap.670.2</t>
  </si>
  <si>
    <t>knb-lter-cap.671.2</t>
  </si>
  <si>
    <t>knb-lter-cap.672.2</t>
  </si>
  <si>
    <t>knb-lter-cap.673.2</t>
  </si>
  <si>
    <t>knb-lter-cap.674.2</t>
  </si>
  <si>
    <t>knb-lter-cap.675.2</t>
  </si>
  <si>
    <t>knb-lter-cap.676.2</t>
  </si>
  <si>
    <t>knb-lter-cap.677.2</t>
  </si>
  <si>
    <t>knb-lter-cap.678.1</t>
  </si>
  <si>
    <t>knb-lter-cap.679.1</t>
  </si>
  <si>
    <t>knb-lter-cap.680.2</t>
  </si>
  <si>
    <t>knb-lter-cap.681.2</t>
  </si>
  <si>
    <t>knb-lter-cap.682.2</t>
  </si>
  <si>
    <t>knb-lter-cap.683.1</t>
  </si>
  <si>
    <t>knb-lter-cap.684.1</t>
  </si>
  <si>
    <t>knb-lter-cap.685.1</t>
  </si>
  <si>
    <t>knb-lter-cap.686.1</t>
  </si>
  <si>
    <t>knb-lter-cap.687.2</t>
  </si>
  <si>
    <t>knb-lter-cap.688.1</t>
  </si>
  <si>
    <t>knb-lter-cap.689.2</t>
  </si>
  <si>
    <t>knb-lter-cap.69.9</t>
  </si>
  <si>
    <t>knb-lter-cap.690.1</t>
  </si>
  <si>
    <t>knb-lter-cap.691.2</t>
  </si>
  <si>
    <t>knb-lter-cap.692.1</t>
  </si>
  <si>
    <t>knb-lter-cap.693.1</t>
  </si>
  <si>
    <t>knb-lter-cap.694.1</t>
  </si>
  <si>
    <t>knb-lter-cap.695.1</t>
  </si>
  <si>
    <t>knb-lter-cap.696.1</t>
  </si>
  <si>
    <t>knb-lter-cap.697.1</t>
  </si>
  <si>
    <t>knb-lter-cap.698.1</t>
  </si>
  <si>
    <t>knb-lter-cap.699.1</t>
  </si>
  <si>
    <t>knb-lter-cap.70.9</t>
  </si>
  <si>
    <t>knb-lter-cap.700.1</t>
  </si>
  <si>
    <t>knb-lter-cap.701.1</t>
  </si>
  <si>
    <t>knb-lter-cap.702.2</t>
  </si>
  <si>
    <t>knb-lter-cap.703.2</t>
  </si>
  <si>
    <t>knb-lter-cap.704.1</t>
  </si>
  <si>
    <t>knb-lter-cap.73.9</t>
  </si>
  <si>
    <t>knb-lter-cap.74.9</t>
  </si>
  <si>
    <t>knb-lter-cap.75.9</t>
  </si>
  <si>
    <t>knb-lter-cap.76.9</t>
  </si>
  <si>
    <t>knb-lter-cap.82.9</t>
  </si>
  <si>
    <t>knb-lter-cap.85.11</t>
  </si>
  <si>
    <t>knb-lter-cap.86.11</t>
  </si>
  <si>
    <t>Landuse classification of central Arizona-Phoenix 1912 to 1995</t>
  </si>
  <si>
    <t>Regional E-Atlas of the Greater Phoenix Region: Areas of significant agricultural and residential groundwater use, 1996-2000</t>
  </si>
  <si>
    <t>Database of Geographic Information: Change in groundwater level, Central Arizona-Phoenix,1985-2000</t>
  </si>
  <si>
    <t>Regional E-Atlas of the Greater Phoenix Region: Particulate Matter (2.5) pollution contours</t>
  </si>
  <si>
    <t>Regional E-Atlas of the Greater Phoenix Region: PM10 concentration in Greater Phoenix area</t>
  </si>
  <si>
    <t>Regional E-Atlas of the Greater Phoenix Region: percentage of population admitted to hospitals and diagnosed with asthma for 1999</t>
  </si>
  <si>
    <t>Regional E-Atlas of the Greater Phoenix Region: Estimated concentrations of ozone in the Greater Phoenix area, July 26, 1996.</t>
  </si>
  <si>
    <t>Regional E-Atlas of the Greater Phoenix Region: prices of single family homes, (new and resale) 2001</t>
  </si>
  <si>
    <t>Regional E-Atlas of the Greater Phoenix Region: high-technology employment clusters, 2000.</t>
  </si>
  <si>
    <t>Century-scale channel changes for the Salt River, central Arizona-Phoenix.</t>
  </si>
  <si>
    <t>Longterm Water Monitoring, central Arizona-Phoenix: monitoring site locations</t>
  </si>
  <si>
    <t>Plant survey of current vegetation, central Arizona Phoenix: desert vegetation site locations.</t>
  </si>
  <si>
    <t>Vertebrate species composition of remnant desert islands within urban Phoenix: site locations.</t>
  </si>
  <si>
    <t>Effects of urban horticulture on insect pollinator community structure, central Arizona Phoenix: site locations</t>
  </si>
  <si>
    <t>Distribution of Ragweed Pollen across the greater Phoenix metropolitan area, central Arizona-Phoenix</t>
  </si>
  <si>
    <t>Database of Geographic Information: Hill shade, of the 1:250000 scale Digital            Elevation Model of Arizona</t>
  </si>
  <si>
    <t>Hohokam canals as multi-use facilities: Pre-historic canal system in the central Arizona-Phoenix metropolitan area</t>
  </si>
  <si>
    <t>Urban storm runoff study conducted in the central Arizona-Phoenix area: study site locations</t>
  </si>
  <si>
    <t>Scorpions in urban environments in the Central Arizona-Phoenix area: site locations</t>
  </si>
  <si>
    <t>Effects of urban horticulture on insect pollinator community structure in the central Arizona-Phoenix area</t>
  </si>
  <si>
    <t>Point count bird censusing - long term study in central Arizona-Phoenix: Study sites</t>
  </si>
  <si>
    <t>False color Landsat image of the central Arizona-Phoenix metropolitan area, period 1993</t>
  </si>
  <si>
    <t>Lichen Resurvey with Heavy Metal Analysis: Distribution of Praseodymium concentration            in lichen tissue in Maricopa County</t>
  </si>
  <si>
    <t>Regional E-Atlas of the Greater Phoenix Region: Population analysis of the Hispanic population within the greater Phoenix area population for 2000.</t>
  </si>
  <si>
    <t>Database of Geographic Information: Topographic Map of Central Arizona</t>
  </si>
  <si>
    <t>Landscape water use efficiency study: central Arizona-Phoenix, 2000-2003</t>
  </si>
  <si>
    <t>Century-scale channel change in central Arizona-Phoenix: photographs of selected reaches of the Salt River in different years</t>
  </si>
  <si>
    <t>Database of Geographic Information: Aspect 30_utm</t>
  </si>
  <si>
    <t>Spatial reference data for the Central Arizona-Phoenix area: change in elevation</t>
  </si>
  <si>
    <t>Historical Land Use Database: Landuse at one square mile around the survey 200 plots            1980</t>
  </si>
  <si>
    <t>Long-term monitoring of wet, dry, and bulk atmospheric deposition in central Arizona-Phoenix, ongoing since 1999</t>
  </si>
  <si>
    <t>Historical Land Use Database: Landuse at one square mile around the survey 200 plots            1990</t>
  </si>
  <si>
    <t>Historical Land Use Database: Landuse at one square mile around the survey 200 plots            2000</t>
  </si>
  <si>
    <t>Modified Soil Adjusted Vegetation Index, (M)SAVI image of 2003 ASTER image</t>
  </si>
  <si>
    <t>Normalized Difference Vegetation Index (NVDI) image of 2000 Landsat Enhanced Thematic Mapper image</t>
  </si>
  <si>
    <t>Soil Adjusted Vegetation Index (SAVI) image of 2000 Landsat Enhanced Thematic Mapper (ETM) image</t>
  </si>
  <si>
    <t>NDVI (Normalized difference vegetation index) Image of 1975 Landsat MSS Image</t>
  </si>
  <si>
    <t>SAVI (Soil Adjusted Vegetation Index) Image of 1975 Landsat MSS Image</t>
  </si>
  <si>
    <t>Regional E-Atlas of the Greater Phoenix Region: General Age of Adults (21 to 74 Years), 2000</t>
  </si>
  <si>
    <t>NDVI (Normalized difference vegetation index) Image of 1980 Landsat MSS Image</t>
  </si>
  <si>
    <t>SAVI (Soil Adjusted Vegetation Index) Image of 1980 Landsat MSS Image</t>
  </si>
  <si>
    <t>Database of Geographic Information: Canals in the Phoenix metropolitan area (1996-1998)</t>
  </si>
  <si>
    <t>Arizona Meterological Network (azmet) location of weather stations</t>
  </si>
  <si>
    <t>Microclimate measurement, HOBO stations at permanent plots, sites</t>
  </si>
  <si>
    <t>Landuse classification map for the Central Arizona-Phoenix area for the year 2000</t>
  </si>
  <si>
    <t>Land cover classification using ASTER data - year 2000</t>
  </si>
  <si>
    <t>Longterm monitoring of primary productivity of trees: Sites</t>
  </si>
  <si>
    <t>Longterm monitoring of primary productivity of trees</t>
  </si>
  <si>
    <t>Ecological and social Interactions in urban parks: bird surveys in local parks in the central Arizona-Phoenix metropolitan area</t>
  </si>
  <si>
    <t>Ecological and social interactions in urban parks in central Arizona-Phoenix: site locations</t>
  </si>
  <si>
    <t>Dissolved organic carbon dynamics in an urban desert stream ecosystem in central Arizona-Phoenix: site locations</t>
  </si>
  <si>
    <t>Dissolved organic carbon dynamics in an urban desert stream ecosystem in central Arizona-Phoenix</t>
  </si>
  <si>
    <t>ADEQ (Arizona Department of Water Quality) database on well water chemistry and            discharge for the Phoenix area, locations of the wells.</t>
  </si>
  <si>
    <t>Modeled dry deposition flux of nitrogen (NO) in central Arizona, USA (1998)</t>
  </si>
  <si>
    <t>Modeled dry deposition flux of nitrogen dioxide (NO2) in central Arizona, USA (1998)</t>
  </si>
  <si>
    <t>Modeled dry deposition flux of nitrogen (HNO3) in central Arizona, USA (1998)</t>
  </si>
  <si>
    <t>Modeled dry deposition flux of total nitrogen in central Arizona, USA (1998)</t>
  </si>
  <si>
    <t>Survey 200 - Periodic survey of multiple sites in central Arizona-Phoenix: Annuals</t>
  </si>
  <si>
    <t>Survey 200 long term study of multiple sites in central Arizona-Phoenix: arthropod sweepnet samples</t>
  </si>
  <si>
    <t>Survey 200 long term study of multiple sites in central Arizona-Phoenix: Cacti</t>
  </si>
  <si>
    <t>Digital Elevation Model (AZ 7.5 - Minute)</t>
  </si>
  <si>
    <t>Survey 200 long term study of multiple sites in central Arizona-Phoenix: landuse</t>
  </si>
  <si>
    <t>Survey 200 long term study of multiple sites in central Arizona-Phoenix: neighborhood characteristics</t>
  </si>
  <si>
    <t>Survey 200 long term study of multiple sites in central Arizona-Phoenix: human activity related measurements</t>
  </si>
  <si>
    <t>Survey 200 long term study of multiple sites in central Arizona-Phoenix: pollen</t>
  </si>
  <si>
    <t>Survey 200 long term study of multiple sites in central Arizona-Phoenix: decomposition, mycorrhizae, and on-site climate - survey year 2000</t>
  </si>
  <si>
    <t>Digital Elevation Model (AZ 250,000:1)</t>
  </si>
  <si>
    <t>Ecological Survey of Central Arizona: soil chemistry and soil properties in the greater Phoenix metropolitan area and surrounding Sonoran desert, survey year 2000</t>
  </si>
  <si>
    <t>Atmospheric particle deposition on mesquite leaves in the central Arizona-Phoenix area</t>
  </si>
  <si>
    <t>Plant survey of current vegetation of Sonoran desert plant community distribution in mountain parks in central Arizona-Phoenix, August 1999.</t>
  </si>
  <si>
    <t>Plant Survey of Current Vegetation: MAP OF SONORAN DESERT PLANT COMMUNITY            DISTRIBUTION IN THE CAPLTER STUDY AREA, PHOENIX, ARIZONA</t>
  </si>
  <si>
    <t>Land cover classification of the central Arizona-Phoenix area using Landsat (MSS) data - year 1973</t>
  </si>
  <si>
    <t>Assessing biodiversity of arbuscular mycorrhizal fungi: sample sites</t>
  </si>
  <si>
    <t>Land use effects on temperature and humidity along an urban-rural transect gradient in central Arizona-Phoenix: site locations</t>
  </si>
  <si>
    <t>Phoenix Area Social Survey I, Sites</t>
  </si>
  <si>
    <t>Inorganic nutrient dynamics in the lower Indian Bend Wash watershed: period 2002-2003</t>
  </si>
  <si>
    <t>Ecology Explorers educational data: arthropod data from multiple school locations in the central Arizona-Phoenix area</t>
  </si>
  <si>
    <t>Ecology Explorers educational data: bird data from multiple school locations in the central Arizona-Phoenix area</t>
  </si>
  <si>
    <t>Ecology Explorers educational data: bruchid data from multiple school locations in the central Arizona-Phoenix area</t>
  </si>
  <si>
    <t>Three year average ozone concentrations within the central Arizona-Phoenix area, period 2003 to 2005</t>
  </si>
  <si>
    <t>Precipitation Analysis of the CAPLTER Research Area from 2000 to 2005</t>
  </si>
  <si>
    <t>Ecology Explorers educational data: vegetation data from multiple school locations in the central Arizona-Phoenix area</t>
  </si>
  <si>
    <t>Spatial-temporal change of climate in relation to urban fringe development in central Arizona-Phoenix</t>
  </si>
  <si>
    <t>Monthly maximum air temperature in April (6 year mean) for the central Arizona-Phoenix area, 2000-2005</t>
  </si>
  <si>
    <t>Land use effects on temperature and humidity along an urban-rural transect gradient in central Arizona-Phoenix</t>
  </si>
  <si>
    <t>Land use effects on temperature and humidity along an urban-rural transect gradient in central Arizona-Phoenix, 1999</t>
  </si>
  <si>
    <t>Phoenix Area Social SurveyASS II Phoenix Area Social Survey II - performed during 2006 in the Central Arizona-Phoenix area</t>
  </si>
  <si>
    <t>Land use map of Maricopa County, central Arizona: period 1995</t>
  </si>
  <si>
    <t>Long-term monitoring of surface water in central Arizona-Phoenix: period 1997 to 2008</t>
  </si>
  <si>
    <t>SAVI (Soil Adjusted Vegetation Index) image of central Arizona-Phoenix from a 2005 Landsat Thematic Mapper image</t>
  </si>
  <si>
    <t>NDVI (Normalized difference vegetation index) image of central Arizona-Phoenix from a 2005 Landsat Thematic Mapper image</t>
  </si>
  <si>
    <t>Land cover classification using Landsat Enhanced Thematic Mapper (ETM) data - year 2000</t>
  </si>
  <si>
    <t>Macroinvertebrate collections following floods in Sycamore Creek, Arizona, USA 1985-1999</t>
  </si>
  <si>
    <t>Urban forest classification of the central Arizona-Phoenix area from a Landiscor image, year 1997</t>
  </si>
  <si>
    <t>Land cover classification of central Arizona-Phoenix using Landsat Enhanced Thematic Mapper (ETM) data, year 2005</t>
  </si>
  <si>
    <t>Spectrally unmixed percent of impervious surface, soil, and vegetation cover in central Arizona-Phoenix, year 2000</t>
  </si>
  <si>
    <t>Urban storm runoff study conducted in the central Arizona-Phoenix area: period June 1998</t>
  </si>
  <si>
    <t>Soil N2O and NO emissions from an arid, urban ecosystem in central Arizona-Phoenix</t>
  </si>
  <si>
    <t>Effects of surface mulches on abiotic properties of drip-irrigated xeric landscapes in central Arizona-Phoenix</t>
  </si>
  <si>
    <t>Mycorrhizae in an experimental urban landscaped site in central Arizona-Phoenix</t>
  </si>
  <si>
    <t>Data for modelling spatial patterns and determinants of atmospheric carbon dioxide concentrations in Phoenix metro area</t>
  </si>
  <si>
    <t>Mycorrhizal diversity and effects on brittlebush in a Sonoran desert urban			ecosystem</t>
  </si>
  <si>
    <t>Tree health analysis in the Phoenix Metropolitan Area</t>
  </si>
  <si>
    <t>Lichen resurvey with heavy metal analysis in Maricopa County, central Arizona, period 1998</t>
  </si>
  <si>
    <t>Long-term record of streamwater chemistry in Sycamore Creek, Arizona, USA (1977-1999)</t>
  </si>
  <si>
    <t>Atmospheric deposition sampling across an urban gradient, using passive resin            collectors</t>
  </si>
  <si>
    <t>Point Count Bird Censusing Data Subset for Paper 'EFFECTS OF LAND USE AND VEGETATION            COVER ON BIRD COMMUNITIES' Walker et. al</t>
  </si>
  <si>
    <t>Effects of land cover and water availability on brittlebush (Encelia farinosa) flowering      phenology and its pollinator community.</t>
  </si>
  <si>
    <t>Riparian Carbon and Nitrogen Cycling: Influences of Spatial Heterogeneity and      Hydrologic Vectors</t>
  </si>
  <si>
    <t>Water Use and flooding in central Arizona-Phoenix: comparison of water and carbon dioxide uptake by selected plant species among residential patch transition types, from 1998 to 1999.</t>
  </si>
  <si>
    <t>Long-term monitoring of ground-dwelling arthropods in central Arizona-Phoenix, ongoing since 1998</t>
  </si>
  <si>
    <t>Transect bird survey with data synthesis from multiple transects in the central Arizona-Phoenix area: period 1998 to 2000</t>
  </si>
  <si>
    <t>Vertebrate species composition of remnant desert islands within central Arizona-Phoenix urban areas: period 1998-1999</t>
  </si>
  <si>
    <t>Scorpion stings in urban environments in the central Arizona-Phoenix area: 1996-1997</t>
  </si>
  <si>
    <t>Point-count bird censusing: long-term monitoring of bird abundance and diversity in central Arizona-Phoenix, ongoing since 2000</t>
  </si>
  <si>
    <t>Analysis of nutrients and data synthesis, mass balance: central Arizona-Phoenix metropolitan area</t>
  </si>
  <si>
    <t>Land cover classification using Landsat (MSS) data for the Central Arizona-Phoenix area - year 1979</t>
  </si>
  <si>
    <t>Land cover classification of the Central Arizona-Phoenix area using Landsat Thematic Mapper (TM) data - year 1985</t>
  </si>
  <si>
    <t>Land cover classification of the Central Arizona-Phoenix area using Landsat Thematic Mapper (TM) data - year 1991</t>
  </si>
  <si>
    <t>Land cover classification of the Central Arizona-Phoenix area using Landsat Thematic Mapper (TM) data - year 1995</t>
  </si>
  <si>
    <t>Runways of Sky Harbor International Airport, Phoenix Arizona - year 1999</t>
  </si>
  <si>
    <t>End of the first growth period in central Arizona-Phoenix 2001-2002 (Day of Year)</t>
  </si>
  <si>
    <t>Institutional drivers of urban growth in the central Arizona-Phoenix area</t>
  </si>
  <si>
    <t>Environmental fate of combustion-derived organic compounds in arid, urban soils in central Arizona-Phoenix</t>
  </si>
  <si>
    <t>Urban heat island: temperature climate trends in central Arizona-Phoenix: period 1948 to 2007</t>
  </si>
  <si>
    <t>Ecophysiological and behavioral adaptations of birds to rapid urbanization of a desert environment in central Arizona-Phoenix, from 2006 to 2008.</t>
  </si>
  <si>
    <t>Land cover classification of Central Arizona-Phoenix using Landsat Thematic Mapper (TM) data - year 1985</t>
  </si>
  <si>
    <t>Phoenix Area Social Survey (PASS): 2006</t>
  </si>
  <si>
    <t>Hierarchical regulation of nitrogen export from urban catchments in central Arizona-Phoenix</t>
  </si>
  <si>
    <t>Arbuscular mycorrhizal fungal diversity and functioning in urban desert preserves and surrounding deserts in the central Arizona</t>
  </si>
  <si>
    <t>Water surface elevations of the base flood for the central Arizona Flood Insurance Rate Maps (FIRM)</t>
  </si>
  <si>
    <t>Study area of the Central Arizona-Phoenix Long Term Ecological Research (CAP LTER) project initiated in 1997</t>
  </si>
  <si>
    <t>A budget and spatial representation of Phosphorus in the central Arizona-Phoenix area</t>
  </si>
  <si>
    <t>Control of arthropod abundance, richness, and composition in the central Arizona-Phoenix metropolitan area</t>
  </si>
  <si>
    <t>Physiological consequences of urbanization to Sonoran Desert birds</t>
  </si>
  <si>
    <t>Herpetofauna and Riparian Microhabitat of Urban and Wildland Reaches Along the Salt River, Arizona</t>
  </si>
  <si>
    <t>Ordinary Kriging Precipitation Time Series for surrounding CAPLTER areas, 1999 to 2011</t>
  </si>
  <si>
    <t>The role of moss as integrators of soil and stream nutrient status in deserts, Greater Phoenix area, Arizona, 2011 to 2013</t>
  </si>
  <si>
    <t>Community gardening in disadvantaged neighborhoods in Phoenix, Arizona, March 2010: Aligning programs with perceptions</t>
  </si>
  <si>
    <t>Satellite-derived estimate of artificial lakes in the Phoenix, Arizona, USA Metropolitan area (2000)</t>
  </si>
  <si>
    <t>Long-term monitoring of macroinvertebrates in Sycamore Creek, Arizona, USA (2010-2019)</t>
  </si>
  <si>
    <t>Algal Nutrient Limitation Bioassays in Sycamore Creek, Arizona, USA (2010-2020)</t>
  </si>
  <si>
    <t>Eddy covariance data measured at the CAP LTER flux tower located in the west Phoenix,      AZ neighborhood of Maryvale from 2011-12-16 through 2012-12-31</t>
  </si>
  <si>
    <t>Long-term measurements of algal biomass in Sycamore Creek, Arizona, USA (2011-2019)</t>
  </si>
  <si>
    <t>Long-term record of wetted area, substrate type, and plant features in Sycamore Creek, Arizona, USA (2010-2020)</t>
  </si>
  <si>
    <t>Wetland abundance and distribution changes in Sycamore Creek, Arizona, USA (2014-2019)</t>
  </si>
  <si>
    <t>Long-term monitoring of streamwater chemistry in Sycamore Creek, Arizona, USA (2010-2014)</t>
  </si>
  <si>
    <t>Food availability, energetic constraints, and reproductive development in a wild bird: Central Arizona Phoenix</t>
  </si>
  <si>
    <t>Regional drinking water quality monitoring program: long-term monitoring of water quality in select canals, reservoirs, and treatment plants of the greater Phoenix, Arizona metropolitan area drinking water system, ongoing since 1998</t>
  </si>
  <si>
    <t>How surface rock cover affects water and nutrient availability of Sonoran Desert annual plants -- Honors Thesis</t>
  </si>
  <si>
    <t>Land use and land cover (LULC) classification of the CAP LTER study area using 2010 Landsat imagery</t>
  </si>
  <si>
    <t>MODIS/ASTER (MASTER) imagery and derived data in select neighborhoods of the greater Phoenix metropolitan area</t>
  </si>
  <si>
    <t>Biogeochemical cycling in xeric yards</t>
  </si>
  <si>
    <t>CAP LTER land cover classification using 2010 National Agriculture Imagery Program (NAIP) Imagery</t>
  </si>
  <si>
    <t>Long-term monitoring of stormwater runoff and water quality in urbanized watersheds of the greater Phoenix metropolitan area, ongoing since 2008</t>
  </si>
  <si>
    <t>Bird surveys along the Salt River in and near the greater Phoenix metropolitan area: 2012-2013</t>
  </si>
  <si>
    <t>Long-term monitoring of herpetofauna along the Salt and Gila Rivers in and near the greater Phoenix metropolitan area, ongoing since 2012</t>
  </si>
  <si>
    <t>North Desert Village Experiment - a landscaping experiment in neighborhoods of the greater Phoenix metropolitan area: 2003-2014</t>
  </si>
  <si>
    <t>Analysis of rooftop surface temperatures in an urban residential environment</t>
  </si>
  <si>
    <t>Water-quality monitoring in Tempe Town Lake, Tempe, Arizona, USA, ongoing since 2005</t>
  </si>
  <si>
    <t>Phoenix Area Social Survey (PASS): 2011</t>
  </si>
  <si>
    <t>Desert Fertilization Experiment: investigation of Sonoran desert ecosystem response to atmospheric deposition and experimental nutrient addition, ongoing since 2006</t>
  </si>
  <si>
    <t>Long-term monitoring and research of the ecology of the Tres Rios constructed treatment wetland, Phoenix, Arizona, USA, ongoing since 2011</t>
  </si>
  <si>
    <t>Phoenix Area Social Survey (PASS): 2001</t>
  </si>
  <si>
    <t>Ecological legacies of prehistoric agricultural practices in arid and semi-arid ecosystems of the southwestern US</t>
  </si>
  <si>
    <t>CAP LTER weather stations at Papago Park and Lost Dutchman State Park in the greater Phoenix metropolitan area, ongoing since 2010</t>
  </si>
  <si>
    <t>Vegetation surveys at CAP LTER ripirain-area bird-monitoring locations in the greater Phoenix metropolitan area (2013)</t>
  </si>
  <si>
    <t>The conservation value of residential yards: Linking birds and people</t>
  </si>
  <si>
    <t>Linking foraging decisions to residential yard bird composition</t>
  </si>
  <si>
    <t>Land cover classification of the Central Arizona-Phoenix area using Landsat Thematic Mapper (TM) data - year 1990</t>
  </si>
  <si>
    <t>Homeowner Associations as a vehicle for promoting native urban biodiversity</t>
  </si>
  <si>
    <t>Point-count bird censusing: long-term monitoring of bird abundance and diversity along the Salt River in the greater Phoenix metropolitan area, ongoing since 2013</t>
  </si>
  <si>
    <t>Point-count bird censusing: bird abundance and diversity in CAP LTER Phoenix Area Social      Survey neighborhoods throughout the greater Phoenix metropolitan area, 2006-2016</t>
  </si>
  <si>
    <t>Long-term monitoring of ground-dwelling arthropods in the McDowell Sonoran Preserve, Scottsdale, Arizona, ongoing since 2012</t>
  </si>
  <si>
    <t>Household accessibility to heat refuges: Residential air conditioning, public cooled space, and walkability</t>
  </si>
  <si>
    <t>Heat Death Associations with the built environment, social vulnerability and their      interactions with rising temperature</t>
  </si>
  <si>
    <t>Phoenix Area Social Survey: 2006 and 2011 Joined Dataset</t>
  </si>
  <si>
    <t>Individually experienced temperatures: a heat exposure study in five greater Phoenix, AZ area neighborhoods (2014)</t>
  </si>
  <si>
    <t>Evaluating water and energy fluxes across three distinct land cover types in a desert urban environment</t>
  </si>
  <si>
    <t>Micrometeorological conditions at the CAP LTER flux tower located in the west Phoenix, AZ, USA neighborhood of Maryvale (2010-2019)</t>
  </si>
  <si>
    <t>Land cover classification of the Central Arizona-Phoenix area using Landsat Thematic Mapper (TM) data - year 1993</t>
  </si>
  <si>
    <t>Land cover classification of the CAP LTER study area at five-year intervals from 1985 to      2010 using Landsat imagery</t>
  </si>
  <si>
    <t>Rephotography along the Salt and Gila Rivers in Maricopa County, AZ between Granite Reef      Dam and Gillespie Dam (1895-1999)</t>
  </si>
  <si>
    <t>Ecological Survey of Central Arizona: a survey of key ecological indicators in the      greater Phoenix metropolitan area and surrounding Sonoran desert, ongoing since 1999</t>
  </si>
  <si>
    <t>Ecological Survey of Central Arizona: a survey of key ecological indicators in parcels of residential areas in the greater Phoenix metropolitan area, ongoing since 2010</t>
  </si>
  <si>
    <t>Impact of urbanization on small rodent abundance and community composition</t>
  </si>
  <si>
    <t>Desert Fertilization Experiment: composition of annual plants in study plots within desert preserves in and around the greater Phoenix metropolitan area, spring 2008</t>
  </si>
  <si>
    <t>Desert Fertilization Experiment: inventory and biovolume of perennial plants in study plots within desert preserves in and around the greater Phoenix metropolitan area, spring 2012</t>
  </si>
  <si>
    <t>Desert Fertilization Experiment: ecosystem response to nutrient enrichment across an urban airshed in the Sonoran desert</t>
  </si>
  <si>
    <t>Desert Fertilization Experiment: soil pH in study plots within desert preserves in and around the greater Phoenix metropolitan area, 2010 and 2011</t>
  </si>
  <si>
    <t>Impacts of urbanization and nutrient fertilization on mass loss and nutrient dynamics during photodegradation of plant litter</t>
  </si>
  <si>
    <t>Land cover classification of Central Arizona-Phoenix using Landsat Thematic Mapper (TM) data - year 1998</t>
  </si>
  <si>
    <t>Trace Metal Content of Community Garden Soils in Metro Phoenix, AZ</t>
  </si>
  <si>
    <t>Bioclimatic predictors in Maricopa County, Arizona derived from remotely sensed, daily weather parameters (NASA DAYMET): 2000-2016</t>
  </si>
  <si>
    <t>Climactic data derived from remotely sensed, daily weather parameters (NASA DAYMET): Maricopa County, AZ (2000-2016)</t>
  </si>
  <si>
    <t>Flashiness of urban and desert streams in arid Arizona watersheds (2003-2016)</t>
  </si>
  <si>
    <t>Ecohydrological monitoring of urban ecological infrastructure at the Arizona State University Tempe Campus (Tempe, Arizona)</t>
  </si>
  <si>
    <t>Social and Heat Vulnerability Indices in Phoenix, Arizona</t>
  </si>
  <si>
    <t>Urban heat island conditions experienced by the Western black widow spider (Latrodectus hesperus): extreme heat slows development but results in behavioral accommodations</t>
  </si>
  <si>
    <t>Phoenix Area Social Survey (PASS): 2017</t>
  </si>
  <si>
    <t>Numerical summaries of vegetation indices and land surface temperature derived from remotely sensed imagery in Phoenix Area Social Survey (PASS) neighborhoods of central Arizona</t>
  </si>
  <si>
    <t>Normalized Difference Vegetation Index (NDVI) derived from 2010 National Agriculture Imagery Program (NAIP) data for the central Arizona region</t>
  </si>
  <si>
    <t>Normalized Difference Vegetation Index (NDVI) derived from 2013 National Agriculture Imagery Program (NAIP) data for the central Arizona region</t>
  </si>
  <si>
    <t>Normalized Difference Vegetation Index (NDVI) derived from 2015 National Agriculture Imagery Program (NAIP) data for the central Arizona region</t>
  </si>
  <si>
    <t>Normalized Difference Vegetation Index (NDVI) derived from 2017 National Agriculture Imagery Program (NAIP) data for the central Arizona region</t>
  </si>
  <si>
    <t>Soil-Adjusted Vegetation Index (SAVI) derived from 2010 National Agriculture Imagery Program (NAIP) data for the central Arizona region</t>
  </si>
  <si>
    <t>Soil-Adjusted Vegetation Index (SAVI) derived from 2013 National Agriculture Imagery Program (NAIP) data for the central Arizona region</t>
  </si>
  <si>
    <t>Soil-Adjusted Vegetation Index (SAVI) derived from 2015 National Agriculture Imagery Program (NAIP) data for the central Arizona region</t>
  </si>
  <si>
    <t>Soil-Adjusted Vegetation Index (SAVI) derived from 2017 National Agriculture Imagery Program (NAIP) data for the central Arizona region</t>
  </si>
  <si>
    <t>Composited land surface temperature of the greater Phoenix, Arizona, USA metropolitan area and surrounding Sonoran desert derived from cloud-free, summer (June, July, and August) Landsat imagery: 1985-2020</t>
  </si>
  <si>
    <t>The structural and nutrient chemistry of decomposing cacti in the Sonoran Desert</t>
  </si>
  <si>
    <t>Sex-specific relationships between urbanization, parasitism, and plumage coloration in house finches</t>
  </si>
  <si>
    <t>Annual seasonality trends of Normalized Difference Vegetation Index (NDVI), Maricopa County, Arizona, 2001-2018</t>
  </si>
  <si>
    <t>Annual seasonality trends of Enhanced Vegetation Index (EVI), Maricopa County, Arizona, 2001-2018</t>
  </si>
  <si>
    <t>Determinative factors of denitrification in a urban, arid wash of central Arizona (2012-2013)</t>
  </si>
  <si>
    <t>Morphological and nutritional characteristics of Gambel's Quail, Callipepla gambelii, in the greater Phoenix metropolitan area, Arizona (July-September 2015)</t>
  </si>
  <si>
    <t>Nitrogen cycling in accidental urban wetlands in the Salt River (central Arizona, USA): the effects of season, inundation and plants on denitrification (2013-2014)</t>
  </si>
  <si>
    <t>Land-cover mapping of the central Arizona region based on 2015 National Agriculture Imagery Program (NAIP) imagery</t>
  </si>
  <si>
    <t>Urban Ecological Infrastructure (UEI) in the greater Phoenix, Arizona metropolitan area and surrounding Sonoran desert region (2010-2017)</t>
  </si>
  <si>
    <t>Fine-scale meteorological observations from walking traverses in two Phoenix Area Social Survey (PASS) 2017 neighborhoods (2019)</t>
  </si>
  <si>
    <t>Does water-bath cleaning affect the health of visiting birds? A study of parasite loads in house finches (Haemorhous mexicanus) in the Phoenix, Arizona, USA metropolitan area (2018)</t>
  </si>
  <si>
    <t>Long-term monitoring of floodwater chemistry in Sycamore Creek, Arizona, USA (2010-2021)</t>
  </si>
  <si>
    <t>Land use change in the central Arizona-Phoenix area 1912 to 1995</t>
  </si>
  <si>
    <t>Lovebirds perch in building vents to cool down during hot times of year, a study of rosy-cheeked lovebirds (Agapornis roseicollis) in the Phoenix, Arizona, USA metropolitan area (2018-2019)</t>
  </si>
  <si>
    <t>Long-term monitoring of reptiles and ground arthropods near the Phoenix-Mesa Gateway Airport, Mesa, Arizona, USA, ongoing since 2010</t>
  </si>
  <si>
    <t>Phoenix, Arizona (USA) residential yard management and vegetation change over time: 2008-2019</t>
  </si>
  <si>
    <t>Spiders in a Desert City: What the Behavior and Microclimate of Western Black Widows Can Teach Us About the Impacts of Urbanization</t>
  </si>
  <si>
    <t>Wildlife in urban neighborhoods of the greater Phoenix, Arizona metropolitan area: patterns that span a social-ecological gradient</t>
  </si>
  <si>
    <t>Wildlife in the greater Phoenix, Arizona, USA metropolitan area: results of a camera-trapping project (2019-2020)</t>
  </si>
  <si>
    <t>A survey of scorpion (Scorpiones) populations along an urbanization gradient in the greater Phoenix metropolitan area, Arizona, USA (summer 2019)</t>
  </si>
  <si>
    <t>Wildlife along the Salt River corridor of the greater Phoenix, Arizona, USA metropolitan area: results of a camera-trapping project (2020-2021)</t>
  </si>
  <si>
    <t>Annual summer single-day measurements of the thermal environment with a bio-meteorological sensor under trees, shade structures, and sun-exposed areas in the Rio Salado Park in Tempe, AZ, USA</t>
  </si>
  <si>
    <t>Normalized Difference Vegetation Index (NDVI) derived from 2019 National Agriculture Imagery Program (NAIP) data for the central Arizona region</t>
  </si>
  <si>
    <t>Regional E-Atlas of the Greater Phoenix region, Arizona: GP2100 study area</t>
  </si>
  <si>
    <t>Soil-Adjusted Vegetation Index (SAVI) derived from 2019 National Agriculture Imagery Program (NAIP) data for the central Arizona region</t>
  </si>
  <si>
    <t>A multi-instrument thermal profile of Edison Eastlake, a Phoenix, Arizona, USA neighborhood, on a summer day in 2019</t>
  </si>
  <si>
    <t>Stormwater Nitrogen in Arizona (SNAZ): runoff and stormwater-mediated export from urbanized catchments within the greater Phoenix metropolitan area, Arizona, USA (2010-2012)</t>
  </si>
  <si>
    <t>Urban Heat and Desert Wildlife: Rodent Body Condition Across a Gradient of Surface Temperatures in the greater Phoenix, Arizona (USA) metropolitan area (2019-2020)</t>
  </si>
  <si>
    <t>Land use and land cover (LULC) classification of the CAP LTER study area (central Arizona, USA) area using 2015 Landsat imagery</t>
  </si>
  <si>
    <t>NDVI (Normalized difference vegetation index) image of central Arizona-Phoenix from a 1998 Landsat Thematic Mapper image</t>
  </si>
  <si>
    <t>NDVI (Normalized difference vegetation index) image of central Arizona-Phoenix from a 1993 Landsat Thematic Mapper image</t>
  </si>
  <si>
    <t>NDVI (Normalized difference vegetation index) image of central Arizona-Phoenix from a 1985 Landsat Thematic Mapper image</t>
  </si>
  <si>
    <t>SAVI (Soil Adjusted Vegetation Index) image of central Arizona-Phoenix from a 1990 Landsat Thematic Mapper image</t>
  </si>
  <si>
    <t>Regional E-Atlas of the Greater Phoenix region, Arizona: population change, period 1980-2000</t>
  </si>
  <si>
    <t>SAVI (Soil Adjusted Vegetation Index) Image of 1993 Landsat Thematic Mapper Image for the Central Arizona-Phoenix area</t>
  </si>
  <si>
    <t>SAVI (Soil Adjusted Vegetation Index) Image of 1985 Landsat Thematic Mapper Image for the Central Arizona-Phoenix area</t>
  </si>
  <si>
    <t>deserts; rivers</t>
  </si>
  <si>
    <t>deserts</t>
  </si>
  <si>
    <t>deserts; ecosystems; streams</t>
  </si>
  <si>
    <t>deserts; floodplain; lakes; streams; watersheds</t>
  </si>
  <si>
    <t>aquatic ecosystems; deserts; streams</t>
  </si>
  <si>
    <t>deserts; ecosystems</t>
  </si>
  <si>
    <t>deserts; wetlands</t>
  </si>
  <si>
    <t>aquatic ecosystems; deserts; streams; wetlands</t>
  </si>
  <si>
    <t>rivers; watersheds</t>
  </si>
  <si>
    <t>aquatic ecosystems; rivers; wetlands</t>
  </si>
  <si>
    <t>rivers</t>
  </si>
  <si>
    <t>irrigation</t>
  </si>
  <si>
    <t>monitoring</t>
  </si>
  <si>
    <t>modeling; remote sensing</t>
  </si>
  <si>
    <t>landscape change; mapping</t>
  </si>
  <si>
    <t>trapping</t>
  </si>
  <si>
    <t>growth; irrigation; photosynthesis; primary production</t>
  </si>
  <si>
    <t>atmospheric deposition</t>
  </si>
  <si>
    <t>monitoring; primary production; tree growth</t>
  </si>
  <si>
    <t>primary production; tree growth</t>
  </si>
  <si>
    <t>atmospheric deposition; deposition; nitrogen deposition</t>
  </si>
  <si>
    <t>long term monitoring; monitoring</t>
  </si>
  <si>
    <t>long term monitoring; modeling; primary production</t>
  </si>
  <si>
    <t>deposition</t>
  </si>
  <si>
    <t>monitoring; trapping</t>
  </si>
  <si>
    <t>monitoring; primary production</t>
  </si>
  <si>
    <t>disturbance; drainage</t>
  </si>
  <si>
    <t>long term monitoring; modeling; remote sensing</t>
  </si>
  <si>
    <t>simulation</t>
  </si>
  <si>
    <t>irrigation; primary production</t>
  </si>
  <si>
    <t>colonization; primary production</t>
  </si>
  <si>
    <t>modeling; monitoring</t>
  </si>
  <si>
    <t>colonization; plant growth; primary production</t>
  </si>
  <si>
    <t>disease; disturbance; monitoring; primary production</t>
  </si>
  <si>
    <t>drainage</t>
  </si>
  <si>
    <t>growth; primary production</t>
  </si>
  <si>
    <t>incubation; parasitism</t>
  </si>
  <si>
    <t>colonization; primary production; trapping</t>
  </si>
  <si>
    <t>growth; plant growth; primary production</t>
  </si>
  <si>
    <t>disturbance; drainage; photosynthesis</t>
  </si>
  <si>
    <t>eddy covariance; evaporation</t>
  </si>
  <si>
    <t>disturbance; drainage; plant growth</t>
  </si>
  <si>
    <t>disturbance; plant growth; primary production</t>
  </si>
  <si>
    <t>nitrification; nitrogen cycling; nitrogen mineralization; nutrient cycling</t>
  </si>
  <si>
    <t>irrigation; soil disturbance</t>
  </si>
  <si>
    <t>atmospheric deposition; fertilization; nitrogen deposition; plant growth; primary production</t>
  </si>
  <si>
    <t>evaporation; evapotranspiration; primary production; transpiration</t>
  </si>
  <si>
    <t>landscape change</t>
  </si>
  <si>
    <t>eddy covariance; evapotranspiration</t>
  </si>
  <si>
    <t>atmospheric deposition; fertilization; nitrogen deposition</t>
  </si>
  <si>
    <t>atmospheric deposition; fertilization; nitrification; nitrogen deposition; nitrogen mineralization; plant growth; primary production</t>
  </si>
  <si>
    <t>decomposition; leaf decomposition; litter decomposition</t>
  </si>
  <si>
    <t>streamflow</t>
  </si>
  <si>
    <t>evapotranspiration; transpiration</t>
  </si>
  <si>
    <t>decomposition; mineralization</t>
  </si>
  <si>
    <t>denitrification; discharge; drainage; primary production</t>
  </si>
  <si>
    <t>parasitism</t>
  </si>
  <si>
    <t>agriculture; conservation; geographic information systems</t>
  </si>
  <si>
    <t>agriculture</t>
  </si>
  <si>
    <t>geographic information systems; geography</t>
  </si>
  <si>
    <t>biology</t>
  </si>
  <si>
    <t>geographic information systems; land use history</t>
  </si>
  <si>
    <t>biology; species diversity</t>
  </si>
  <si>
    <t>demography</t>
  </si>
  <si>
    <t>agriculture; geographic information systems</t>
  </si>
  <si>
    <t>chemistry; water chemistry</t>
  </si>
  <si>
    <t>agriculture; soil chemistry</t>
  </si>
  <si>
    <t>geographic information systems; water chemistry</t>
  </si>
  <si>
    <t>ecology</t>
  </si>
  <si>
    <t>geography</t>
  </si>
  <si>
    <t>climate change; phenology</t>
  </si>
  <si>
    <t>agriculture; phenology</t>
  </si>
  <si>
    <t>physiology</t>
  </si>
  <si>
    <t>agriculture; biogeochemistry</t>
  </si>
  <si>
    <t>soil chemistry; soil solution chemistry</t>
  </si>
  <si>
    <t>plant species composition; soil chemistry</t>
  </si>
  <si>
    <t>biodiversity; conservation</t>
  </si>
  <si>
    <t>land use history</t>
  </si>
  <si>
    <t>agriculture; plant species composition; soil chemistry</t>
  </si>
  <si>
    <t>climate change; geographic information systems</t>
  </si>
  <si>
    <t>species richness</t>
  </si>
  <si>
    <t>geographic information systems; phenology</t>
  </si>
  <si>
    <t>particulates; pollution</t>
  </si>
  <si>
    <t>air pollution; particulates</t>
  </si>
  <si>
    <t>ozone</t>
  </si>
  <si>
    <t>inorganic nutrients; nutrients; runoff; water</t>
  </si>
  <si>
    <t>inorganic nutrients; nutrients</t>
  </si>
  <si>
    <t>inorganic nitrogen; inorganic nutrients; nitrate; nitrogen; nutrients; phosphorus</t>
  </si>
  <si>
    <t>carbon; dissolved organic carbon; inorganic nutrients; nutrients; organic carbon</t>
  </si>
  <si>
    <t>carbon; dissolved organic carbon; inorganic nutrients; organic carbon; oxygen; phosphorus; sediments; water</t>
  </si>
  <si>
    <t>inorganic nutrients; water</t>
  </si>
  <si>
    <t>air pollution; nitrogen</t>
  </si>
  <si>
    <t>ammonium; carbon; inorganic nitrogen; inorganic nutrients; nitrate; nitrogen; nutrients; phosphate; phosphorus; soil carbon; soil moisture; soil nitrogen; soil nutrients; soil organic matter; soil phosphorus; soluble reactive phosphorus</t>
  </si>
  <si>
    <t>aluminum</t>
  </si>
  <si>
    <t>inorganic nutrients; nitrogen; oxygen; phosphorus; water</t>
  </si>
  <si>
    <t>air pollution; oxygen; ozone; pollution</t>
  </si>
  <si>
    <t>ammonium; inorganic nutrients; water</t>
  </si>
  <si>
    <t>aluminum; inorganic nutrients; nitric acid; runoff; water</t>
  </si>
  <si>
    <t>gases; inorganic nutrients; nitrous oxide; water</t>
  </si>
  <si>
    <t>chlorophyll a; nutrients; wood</t>
  </si>
  <si>
    <t>antimony; cadmium; chromium; copper; inorganic nutrients; lead; nitric acid; water</t>
  </si>
  <si>
    <t>ammonium; chloride; dissolved organic carbon; inorganic nitrogen; nitrate; nitrogen; nutrients; organic carbon; organic nitrogen; phosphate; phosphorus; sulfate</t>
  </si>
  <si>
    <t>ammonia; ammonium; carbon; inorganic nutrients; nitrate; nitric acid; nitrogen</t>
  </si>
  <si>
    <t>ammonium; inorganic nutrients; nitrate; water</t>
  </si>
  <si>
    <t>carbon dioxide; gases; water</t>
  </si>
  <si>
    <t>ammonia; inorganic nutrients; nitrate; nitrogen compounds; organic matter; pollution; soil moisture; soil organic matter; water</t>
  </si>
  <si>
    <t>ammonia; ammonium; inorganic nutrients; nitrate; nitrogen; nitrogen compounds; pollution; runoff; water</t>
  </si>
  <si>
    <t>phosphorus</t>
  </si>
  <si>
    <t>chlorophyll; chlorophyll a; nitrogen; nutrients; phaeophytin; phosphate; phosphorus</t>
  </si>
  <si>
    <t>chlorophyll; chlorophyll a; phaeophytin</t>
  </si>
  <si>
    <t>ammonium; dissolved organic carbon; inorganic nitrogen; nitrate; nitrogen; nutrients; organic carbon; organic nitrogen; phosphate; phosphorus</t>
  </si>
  <si>
    <t>chlorophyll; dissolved organic carbon; nutrients; total phosphorus</t>
  </si>
  <si>
    <t>nutrients; water</t>
  </si>
  <si>
    <t>ammonium; nitrate; nitrogen; nutrients; organic matter; soil nitrogen; soil nutrients; soil organic matter</t>
  </si>
  <si>
    <t>ammonium; anions; cations; chloride; dissolved inorganic nitrogen; dissolved organic carbon; dissolved organic nitrogen; nitrate; nitrite; nitrogen; nutrients; particulates; phosphorus; runoff</t>
  </si>
  <si>
    <t>soil carbon; soil moisture; soil nitrogen; soil nutrients; soil organic matter; soil phosphorus; soluble reactive phosphorus</t>
  </si>
  <si>
    <t>bicarbonate; carbon; dissolved organic carbon; dissolved oxygen; sediments</t>
  </si>
  <si>
    <t>pollution; water</t>
  </si>
  <si>
    <t>fertilizer; nitrogen; phosphorus; soil nitrogen; soil nutrients; soil phosphorus</t>
  </si>
  <si>
    <t>nitrogen; phosphorus; soil moisture; soil nitrogen; soil nutrients; soil organic matter; soil phosphorus</t>
  </si>
  <si>
    <t>fertilizer; nitrogen; phosphorus; soil moisture; soil nitrogen; soil nutrients; soil organic matter; soil phosphorus</t>
  </si>
  <si>
    <t>inorganic nutrients; nitrogen; nutrients; phosphorus</t>
  </si>
  <si>
    <t>cadmium; lead; soil organic matter</t>
  </si>
  <si>
    <t>dissolved inorganic nitrogen; dissolved organic carbon; dissolved organic nitrogen; nitrogen; phosphorus; soil moisture</t>
  </si>
  <si>
    <t>nitrogen; soil moisture; soil nitrogen; soil nutrients; soil organic matter; soil water</t>
  </si>
  <si>
    <t>soil moisture; soil nitrogen; soil nutrients; soil organic matter; soil water</t>
  </si>
  <si>
    <t>air quality; urban</t>
  </si>
  <si>
    <t>concentration; urban</t>
  </si>
  <si>
    <t>abundance; diversity; species composition; urban</t>
  </si>
  <si>
    <t>elevation; urban</t>
  </si>
  <si>
    <t>land cover; land surface properties; urban</t>
  </si>
  <si>
    <t>abundance; diversity; land use; riparian; species composition; urban</t>
  </si>
  <si>
    <t>aspect; elevation; urban</t>
  </si>
  <si>
    <t>disturbance patterns; land use; urban</t>
  </si>
  <si>
    <t>disturbance patterns; total dissolved nitrogen; urban</t>
  </si>
  <si>
    <t>land use; reflectance; urban</t>
  </si>
  <si>
    <t>land use; normalized vegetation index; urban</t>
  </si>
  <si>
    <t>climate; disturbance patterns; humidity; precipitation; radiation; relative humidity; solar radiation; temperature; urban; weather; wind; wind speed</t>
  </si>
  <si>
    <t>disturbance patterns; humidity; photosynthetically active radiation; radiation; relative humidity; temperature; urban</t>
  </si>
  <si>
    <t>disturbance patterns; land cover; land use; reflectance; urban</t>
  </si>
  <si>
    <t>productivity; urban</t>
  </si>
  <si>
    <t>air temperature; urban; wind; wind direction</t>
  </si>
  <si>
    <t>conductivity; urban</t>
  </si>
  <si>
    <t>disturbance patterns; land cover; land use; percent carbon; percent nitrogen; soil bulk density; soil ph; soil properties; soil texture; urban</t>
  </si>
  <si>
    <t>reflectance; urban</t>
  </si>
  <si>
    <t>reflectance; soil texture; urban</t>
  </si>
  <si>
    <t>disturbance patterns; land cover; land use; urban</t>
  </si>
  <si>
    <t>disturbance patterns; humidity; land use; relative humidity; temperature; urban</t>
  </si>
  <si>
    <t>ph; urban</t>
  </si>
  <si>
    <t>diversity; urban</t>
  </si>
  <si>
    <t>abundance; conductivity; diversity; urban</t>
  </si>
  <si>
    <t>air quality; productivity; urban</t>
  </si>
  <si>
    <t>climate; precipitation; rain; urban; weather</t>
  </si>
  <si>
    <t>climate; dew point; disturbance patterns; humidity; land use; relative humidity; temperature; urban; weather; wind</t>
  </si>
  <si>
    <t>air temperature; climate; disturbance patterns; maximum temperature; minimum temperature; temperature; urban; weather</t>
  </si>
  <si>
    <t>air temperature; climate; disturbance patterns; humidity; land use; relative humidity; temperature; urban</t>
  </si>
  <si>
    <t>climate; disturbance patterns; humidity; land use; relative humidity; temperature; urban; vapor pressure</t>
  </si>
  <si>
    <t>land use; long term; urban</t>
  </si>
  <si>
    <t>air quality; disturbance patterns; land use; urban</t>
  </si>
  <si>
    <t>acidic; concentration; conductivity; depth; ph; temperature; urban</t>
  </si>
  <si>
    <t>disturbance patterns; disturbance properties; diversity</t>
  </si>
  <si>
    <t>abundance; disturbance patterns; land cover; land use; reflectance; urban</t>
  </si>
  <si>
    <t>acidic; concentration; rain; urban</t>
  </si>
  <si>
    <t>emissions; urban</t>
  </si>
  <si>
    <t>radiation; soil respiration; temperature</t>
  </si>
  <si>
    <t>biomass; urban</t>
  </si>
  <si>
    <t>normalized vegetation index; urban</t>
  </si>
  <si>
    <t>leaf area; urban</t>
  </si>
  <si>
    <t>acidic; concentration; urban</t>
  </si>
  <si>
    <t>climate; urban</t>
  </si>
  <si>
    <t>disturbance patterns; riparian; seasonality; urban; water quality</t>
  </si>
  <si>
    <t>productivity; urban; water content</t>
  </si>
  <si>
    <t>community composition; disturbance patterns; urban</t>
  </si>
  <si>
    <t>abundance; diversity; urban</t>
  </si>
  <si>
    <t>land use</t>
  </si>
  <si>
    <t>community composition; species abundance; species composition; urban</t>
  </si>
  <si>
    <t>climate; normalized vegetation index; precipitation; urban</t>
  </si>
  <si>
    <t>dimensions; disturbance patterns; land use; urban</t>
  </si>
  <si>
    <t>air temperature; climate; disturbance patterns; elevation; temperature; urban</t>
  </si>
  <si>
    <t>seasonality; urban</t>
  </si>
  <si>
    <t>disturbance patterns; land cover; land use</t>
  </si>
  <si>
    <t>climate; temperature; urban</t>
  </si>
  <si>
    <t>long term; urban</t>
  </si>
  <si>
    <t>abundance; biomass; urban</t>
  </si>
  <si>
    <t>land cover; land surface properties; land use; urban</t>
  </si>
  <si>
    <t>climate; urban; weather</t>
  </si>
  <si>
    <t>disturbance patterns; disturbance properties</t>
  </si>
  <si>
    <t>disturbance patterns; disturbance properties; diversity; plant cover; plant height</t>
  </si>
  <si>
    <t>disturbance patterns; total dissolved nitrogen</t>
  </si>
  <si>
    <t>disturbance patterns; total dissolved nitrogen; total nitrogen; urban; water properties; water quality</t>
  </si>
  <si>
    <t>climate; disturbance patterns; land cover; land use; temperature; urban</t>
  </si>
  <si>
    <t>disturbance patterns; soil properties; urban</t>
  </si>
  <si>
    <t>specific conductivity; total dissolved nitrogen; urban</t>
  </si>
  <si>
    <t>disturbance patterns; riparian</t>
  </si>
  <si>
    <t>disturbance patterns; soil bulk density; soil ph; soil properties; soil temperature; soil texture; soil water content; urban</t>
  </si>
  <si>
    <t>alkalinity; conductivity; long term; ph; total dissolved nitrogen; turbidity; urban; water quality; water temperature</t>
  </si>
  <si>
    <t>community composition; foliar nitrogen; plant biomass; soil properties</t>
  </si>
  <si>
    <t>biomass; gas flux; water quality</t>
  </si>
  <si>
    <t>disturbance patterns; foliar nitrogen; plant biomass; soil bulk density; soil ph; soil properties; soil texture; soil water content</t>
  </si>
  <si>
    <t>climate; disturbance patterns; precipitation; relative humidity; solar radiation; temperature; urban; weather; wind; wind direction; wind speed</t>
  </si>
  <si>
    <t>Disturbance Patterns; riparian</t>
  </si>
  <si>
    <t>community composition; disturbance patterns; riparian; species abundance; species composition; urban</t>
  </si>
  <si>
    <t>community composition; disturbance patterns; species abundance; species composition; urban</t>
  </si>
  <si>
    <t>disturbance patterns; land cover; land surface properties; land use; urban</t>
  </si>
  <si>
    <t>community composition; disturbance patterns; land cover; land use; percent carbon; percent nitrogen; plant biomass; plant cover; plant height; soil bulk density; soil ph; soil properties; soil texture; urban</t>
  </si>
  <si>
    <t>community composition; disturbance patterns; land cover; land use; plant biomass; plant cover; plant height; urban</t>
  </si>
  <si>
    <t>community composition; plant cover</t>
  </si>
  <si>
    <t>foliar nitrogen; plant biomass; precipitation; soil ph; soil properties; soil texture; soil water content</t>
  </si>
  <si>
    <t>soil ph; soil properties</t>
  </si>
  <si>
    <t>solar radiation</t>
  </si>
  <si>
    <t>chemical properties; soil ph; soil properties; urban</t>
  </si>
  <si>
    <t>climate; precipitation; temperature; urban</t>
  </si>
  <si>
    <t>disturbance patterns; precipitation; rain; urban</t>
  </si>
  <si>
    <t>normalized vegetation index</t>
  </si>
  <si>
    <t>climate; land cover; land surface properties; land use; temperature; urban</t>
  </si>
  <si>
    <t>land cover; land surface properties; land use; normalized vegetation index; urban</t>
  </si>
  <si>
    <t>soil texture; soil water content; urban</t>
  </si>
  <si>
    <t>land cover; land use</t>
  </si>
  <si>
    <t>aboveground biomass; belowground biomass; disturbance patterns; soil properties; soil texture; soil water content; urban</t>
  </si>
  <si>
    <t>land cover; land surface properties; land use; spatial properties; urban</t>
  </si>
  <si>
    <t>climate; humidity; urban</t>
  </si>
  <si>
    <t>disturbance patterns; disturbance properties; total dissolved nitrogen</t>
  </si>
  <si>
    <t>microclimate; urban</t>
  </si>
  <si>
    <t>surveys; transects</t>
  </si>
  <si>
    <t>digital elevation model; surface elevation table</t>
  </si>
  <si>
    <t>landsat</t>
  </si>
  <si>
    <t>digital elevation model; surface elevation table; surveys</t>
  </si>
  <si>
    <t>surface elevation table</t>
  </si>
  <si>
    <t>surface elevation table; surveys</t>
  </si>
  <si>
    <t>digital elevation model; surveys</t>
  </si>
  <si>
    <t>cores; surface elevation table</t>
  </si>
  <si>
    <t>landsat; surveys</t>
  </si>
  <si>
    <t>census; surveys</t>
  </si>
  <si>
    <t>imagery; landsat</t>
  </si>
  <si>
    <t>landsat; satellite imagery</t>
  </si>
  <si>
    <t>satellite imagery</t>
  </si>
  <si>
    <t>LiDAR; satellite imagery</t>
  </si>
  <si>
    <t>pyranometers</t>
  </si>
  <si>
    <t>imagery</t>
  </si>
  <si>
    <t>imagery; lidar; satellite imagery</t>
  </si>
  <si>
    <t>herbs; plants; vegetation</t>
  </si>
  <si>
    <t>vertebrates</t>
  </si>
  <si>
    <t>animals; flowers; humans; insects; plants</t>
  </si>
  <si>
    <t>pollen</t>
  </si>
  <si>
    <t>flowers; insects; plants; trees</t>
  </si>
  <si>
    <t>leaves; plants; shrubs; trees</t>
  </si>
  <si>
    <t>grasses; plants; vegetation</t>
  </si>
  <si>
    <t>leaves; plants; trees; vegetation</t>
  </si>
  <si>
    <t>birds; humans; vegetation</t>
  </si>
  <si>
    <t>arthropods; plants</t>
  </si>
  <si>
    <t>pollen; shrubs; vegetation</t>
  </si>
  <si>
    <t>grasses; plants; pollen; trees</t>
  </si>
  <si>
    <t>leaves; trees</t>
  </si>
  <si>
    <t>plants; vegetation</t>
  </si>
  <si>
    <t>fungi; mycorrhizae</t>
  </si>
  <si>
    <t>animals; arthropods; insects</t>
  </si>
  <si>
    <t>animals; beetles; insects; larvae; plants; seeds; trees</t>
  </si>
  <si>
    <t>plants; shrubs; trees; vegetation</t>
  </si>
  <si>
    <t>aquatic invertebrates; arthropods; insects; macroinvertebrates</t>
  </si>
  <si>
    <t>grasses</t>
  </si>
  <si>
    <t>leaves; plants; trees</t>
  </si>
  <si>
    <t>plants; roots; shrubs</t>
  </si>
  <si>
    <t>humans; vegetation</t>
  </si>
  <si>
    <t>fungi; leaves; plants; roots</t>
  </si>
  <si>
    <t>animals; birds; vegetation</t>
  </si>
  <si>
    <t>flowers; plants</t>
  </si>
  <si>
    <t>leaves; plants</t>
  </si>
  <si>
    <t>animals; birds; vertebrates</t>
  </si>
  <si>
    <t>grasses; vegetation</t>
  </si>
  <si>
    <t>animals; flowers; humans; plants; trees; vegetation</t>
  </si>
  <si>
    <t>fungi; mycorrhizae; plants; roots</t>
  </si>
  <si>
    <t>arthropods; birds; plants</t>
  </si>
  <si>
    <t>algae; diatoms</t>
  </si>
  <si>
    <t>algae</t>
  </si>
  <si>
    <t>animals; lizards; reptiles; salamanders</t>
  </si>
  <si>
    <t>grasses; humans; trees</t>
  </si>
  <si>
    <t>arthropods; insects; plants; shrubs; trees; vegetation</t>
  </si>
  <si>
    <t>reptiles</t>
  </si>
  <si>
    <t>arthropods</t>
  </si>
  <si>
    <t>canopies; soil</t>
  </si>
  <si>
    <t>atmosphere</t>
  </si>
  <si>
    <t>buildings; soil</t>
  </si>
  <si>
    <t>roads</t>
  </si>
  <si>
    <t>air; buildings</t>
  </si>
  <si>
    <t>air; soil</t>
  </si>
  <si>
    <t>groundwater; soil</t>
  </si>
  <si>
    <t>roads; soil</t>
  </si>
  <si>
    <t>buildings</t>
  </si>
  <si>
    <t>storms</t>
  </si>
  <si>
    <t>disturbances; droughts; floods</t>
  </si>
  <si>
    <t>events; storms</t>
  </si>
  <si>
    <t>floods; storms</t>
  </si>
  <si>
    <t>communities; populations; species</t>
  </si>
  <si>
    <t>communities; community structure; populations; species</t>
  </si>
  <si>
    <t>plant species; populations; species</t>
  </si>
  <si>
    <t>communities; habitats; species</t>
  </si>
  <si>
    <t>habitats; species</t>
  </si>
  <si>
    <t>habitats; populations; species</t>
  </si>
  <si>
    <t>habitats</t>
  </si>
  <si>
    <t>plant communities; plant species</t>
  </si>
  <si>
    <t>herbivores</t>
  </si>
  <si>
    <t>1912; 1934; 1955; 1975; 1995; arid land; arizona; az; cap; caplter; caplter created; central arizona phoenix longterm ecological research; classification; gis; Land-Use, Land-Cover and Land Architecture; land architecture; land use change; land use classification; landuse; landuse 1912; landuse 1934; landuse 1955; landuse 1975; landuse 1995; maps; metropolitan area; phoenix; sonoran desert</t>
  </si>
  <si>
    <t>acquifer; arid land; arizona; az; cap; caplter; caplter created; central arizona phoenix longterm ecological research; gis; gp2100; metropolitan area; phoenix; sonoran desert; water dynamics in a desert city; well water</t>
  </si>
  <si>
    <t>arid land; arizona; az; Biogeochemical Patterns, Processes, and Human Outcomes; cap; caplter; caplter created; central arizona phoenix longterm ecological research; contours; gis; gp2100; greater phoenix; metropolitan area; movement of inorganic matter; particulate matter; phoenix; sonoran desert</t>
  </si>
  <si>
    <t>arid land; arizona; asthma; az; Biogeochemical Patterns, Processes, and Human Outcomes; cap; caplter; caplter created; central arizona phoenix longterm ecological research; gis; gp2100; metropolitan area; movement of organic matter; particulate matter; phoenix; pm10 concentration; sonoran desert</t>
  </si>
  <si>
    <t>arid land; arizona; asthma; az; Biogeochemical Patterns, Processes, and Human Outcomes; cap; caplter; caplter created; central arizona phoenix longterm ecological research; gis; gp2100; greater phoenix; metropolitan area; phoenix; sonoran desert</t>
  </si>
  <si>
    <t>arid land; arizona; az; Biogeochemical Patterns, Processes, and Human Outcomes; cap; caplter; caplter created; central arizona phoenix longterm ecological research; gis; gp2100; greater phoenix; metropolitan area; movement of inorganic matter; ozone concentration; phoenix; sonoran desert</t>
  </si>
  <si>
    <t>arid land; arizona; az; cap; caplter; caplter created; central arizona phoenix longterm ecological research; condominium; economic and census data mining; gis; gp2100; home prices; housing; maricopa; median sale price; metropolitan area; phoenix; single-family; sonoran desert</t>
  </si>
  <si>
    <t>arid land; arizona; az; business; cap; caplter; caplter created; central arizona phoenix longterm ecological research; economic and census data mining; economy; employment; employment clusters; gis; gp2100; high-tech industry; maricopa; metropolitan area; phoenix; sonoran desert</t>
  </si>
  <si>
    <t>arid land; arizona; az; cap; caplter; caplter created; central arizona phoenix longterm ecological research; channel; geosciences; gis; metropolitan area; phoenix; processes; river; salt river; sonoran desert; water dynamics in a desert city</t>
  </si>
  <si>
    <t>arid land; arizona; az; Biogeochemical Patterns, Processes, and Human Outcomes; cap; caplter; caplter core monitoring; caplter created; central arizona phoenix longterm ecological research; core monitoring; gis; maricopa county; metropolitan area; nutrient; phoenix; shapefile; sonoran desert; water dynamics in a desert city</t>
  </si>
  <si>
    <t>absence / presence; arid land; arizona; az; cap; caplter; caplter created; central arizona phoenix longterm ecological research; frequency; gis; human decisions and biodiversity; maricopa county; metropolitan area; phoenix; plant community; population studies; shapefile; sonoran desert; survey</t>
  </si>
  <si>
    <t>absence / presence; arid land; arizona; az; cap; caplter; caplter created; central arizona phoenix longterm ecological research; community; composition; frequency; gis; human decisions and biodiversity; lizard community; metropolitan area; phoenix; population studies; richness; sonoran desert; survey</t>
  </si>
  <si>
    <t>arid land; arizona; az; cap; caplter; caplter created; central arizona phoenix longterm ecological research; desert; gis; human decisions and biodiversity; landuse; mesic; metropolitan area; park; phoenix; pollinator; population studies; sonoran desert; xeric</t>
  </si>
  <si>
    <t>ambrosia; arid land; arizona; az; cap; caplter; caplter created; central arizona phoenix longterm ecological research; gis; gp2100; human decisions and biodiversity; metropolitan area; phoenix; pollen frequency; pollens; population studies; sonoran desert</t>
  </si>
  <si>
    <t>250k; arid land; arizona; az; cap; caplter; caplter created; central arizona phoenix longterm ecological research; database remote sensing gis applications; gis; hill shade; informatics; Land-Use, Land-Cover and Land Architecture; maps; metropolitan area; phoenix; sonoran desert</t>
  </si>
  <si>
    <t>arid land; arizona; az; canal; cap; cap lter; caplter; central arizona phoenix long term ecological research; hohokam; land use and land cover change; maps; maricopa county; parks and rivers; phoenix; pre-historic; sonoran desert; urban design</t>
  </si>
  <si>
    <t>arid land; arizona; asphalt; az; Biogeochemical Patterns, Processes, and Human Outcomes; cap; caplter; caplter created; central arizona phoenix longterm ecological research; gis; maricopa county; metropolitan area; movement of inorganic matter; movement of organic matter; nutrient; parking lot; phoenix; sonoran desert; street; water dynamics in a desert city</t>
  </si>
  <si>
    <t>arid land; arizona; az; cap; caplter; caplter created; central arizona phoenix longterm ecological research; gis; human decisions and biodiversity; metropolitan area; phoenix; population studies; scorpion; sonoran desert; sting</t>
  </si>
  <si>
    <t>arid land; arizona; az; cap; caplter; caplter created; central arizona phoenix longterm ecological research; desert; human decisions and biodiversity; landscape; landuse; mesic; park; phoenix; pollinator; population studies; sonoran desert; xeric</t>
  </si>
  <si>
    <t>arid land; arizona; az; cap; caplter; caplter core monitoring; caplter created; central arizona phoenix longterm ecological research; core monitoring; gis; human decisions and biodiversity; metropolitan area; north desert village experiment; phoenix; population studies; richness; sonoran desert</t>
  </si>
  <si>
    <t>arid land; arizona; az; cap; caplter; caplter created; central arizona phoenix longterm ecological research; false-color infrared; geosciences; gp2100; Land-Use, Land-Cover and Land Architecture; land architecture; satellite</t>
  </si>
  <si>
    <t>arid land; arizona; az; Biogeochemical Patterns, Processes, and Human Outcomes; cap; caplter; caplter created; central arizona phoenix longterm ecological research; fluxes of materials and socio-ecosystem response; gis; heavy metal; human decisions and biodiversity; lichen; maricopa county; metropolitan area; movement of inorganic matter; phoenix; praseodymium; raster; sonoran desert; survey; tissue content</t>
  </si>
  <si>
    <t>arid land; arizona; az; cap; caplter; caplter created; central arizona phoenix longterm ecological research; economic and census data mining; gis; gp2100; hispanic; maricopa; metropolitan area; phoenix; population; sonoran desert; yavapai</t>
  </si>
  <si>
    <t>arid land; arizona; az; cap; caplter; caplter created; central arizona phoenix longterm ecological research; contours; database remote sensing gis applications; gis; informatics; isolines; Land-Use, Land-Cover and Land Architecture; maps; metropolitan area; phoenix; sonoran desert; topographic</t>
  </si>
  <si>
    <t>arid land; arizona; az; cap; caplter; caplter created; central arizona phoenix longterm ecological research; maricopa county; measurements; metropolitan area; phoenix; primary productivity; pruning; sonoran desert; water dynamics in a desert city</t>
  </si>
  <si>
    <t>arid land; arizona; az; cap; caplter; caplter created; central arizona phoenix longterm ecological research; channel; geosciences; metropolitan area; phoenix; photo; processes; river; salt river; series; sonoran desert; water dynamics in a desert city</t>
  </si>
  <si>
    <t>arid land; arizona; az; cap; caplter; caplter created; central arizona phoenix longterm ecological research; database remote sensing gis applications; gis; informatics; Land-Use, Land-Cover and Land Architecture; metropolitan area; phoenix; slope; slope direction; sonoran desert</t>
  </si>
  <si>
    <t>arid land; arizona; az; cap; caplter; caplter created; central arizona phoenix longterm ecological research; database remote sensing gis applications; elevation gradient; gis; inclination; informatics; Land-Use, Land-Cover and Land Architecture; metropolitan area; phoenix; slope; sonoran desert; steepness</t>
  </si>
  <si>
    <t>arid land; arizona; az; cap; caplter; caplter created; central arizona phoenix longterm ecological research; gis; historic landuse; Land-Use, Land-Cover and Land Architecture; land architecture; land use changes; landuse; metropolitan area; phoenix; sonoran desert</t>
  </si>
  <si>
    <t>arid land; arizona; az; cap; cap lter; caplter; central arizona phoenix long term ecological research; movement of inorganic matter; sonoran desert; water and fluxes</t>
  </si>
  <si>
    <t>arid land; arizona; aster; az; cap; caplter; caplter created; central arizona phoenix longterm ecological research; database remote sensing gis applications; gis; Land-Use, Land-Cover and Land Architecture; land architecture; land use changes; metropolitan area; modified soil-adjusted vegetation index; msavi; phoenix; sonoran desert</t>
  </si>
  <si>
    <t>arid land; arizona; az; cap; caplter; caplter created; central arizona phoenix longterm ecological research; database remote sensing gis applications; gis; Land-Use, Land-Cover and Land Architecture;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</si>
  <si>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architecture; land use changes; metropolitan area; phoenix; savi; soil adjusted vegetation index; sonoran desert</t>
  </si>
  <si>
    <t>arid land; arizona; az; cap; caplter; caplter created; central arizona phoenix longterm ecological research; database remote sensing gis applications; gis; Land-Use, Land-Cover and Land Architecture; land use changes; metropolitan area; ndvi; normalized difference vegetation index; phoenix; sonoran desert</t>
  </si>
  <si>
    <t>arid land; arizona; az; cap; caplter; caplter created; central arizona phoenix longterm ecological research; database remote sensing gis applications; gis; Land-Use, Land-Cover and Land Architecture; land use changes; metropolitan area; phoenix; savi; soil adjusted vegetation index; sonoran desert</t>
  </si>
  <si>
    <t>age; arid land; arizona; az; cap; caplter; caplter created; central arizona phoenix longterm ecological research; economic and census data mining; gis; gp2100; maricopa; metropolitan area; phoenix; pinal; population; sonoran desert; yavapai</t>
  </si>
  <si>
    <t>arid land; arizona; az; cap; caplter; caplter created; central arizona phoenix longterm ecological research; database remote sensing gis applications; gis; Land-Use, Land-Cover and Land Architecture; land use change; metropolitan area; phoenix; savi; soil adjusted vegetation index; sonoran desert</t>
  </si>
  <si>
    <t>arid land; arizona; az; canals; cap; cap lter; caplter; central arizona phoenix long term ecological research; land use and land cover change; maricopa county; phoenix; urban design</t>
  </si>
  <si>
    <t>arid land; arizona; az; cap; caplter; caplter created; central arizona phoenix longterm ecological research; Climate, Ecosystems and People; geosciences; metropolitan area; phoenix; sonoran desert; vapor pressure deficit</t>
  </si>
  <si>
    <t>arid land; arizona; az; cap; caplter; caplter created; central arizona phoenix longterm ecological research; Climate, Ecosystems and People; geosciences; gis; measurements; meterology; metropolitan area; micro-climate; par; phoenix; sonoran desert; vapor pressure deficit; weather station</t>
  </si>
  <si>
    <t>arid land; arizona; az; cap; caplter; caplter created; central arizona phoenix longterm ecological research; gis; Land-Use, Land-Cover and Land Architecture; land use changes; maps; metropolitan area; phoenix; sonoran desert</t>
  </si>
  <si>
    <t>arid land; arizona; aster; az; cap; caplter; caplter created; central arizona phoenix longterm ecological research; change detection; database remote sensing gis applications; geosciences; gis; Land-Use, Land-Cover and Land Architecture; land architecture; land cover classification; land use changes; metropolitan area; phoenix; sonoran desert</t>
  </si>
  <si>
    <t>arid land; arizona; az; cap; caplter; caplter core monitoring; caplter created; central arizona phoenix longterm ecological research; Climate, Ecosystems and People; core monitoring; gis; human decisions and biodiversity; measurements; metropolitan area; phoenix; primary productivity; sonoran desert</t>
  </si>
  <si>
    <t>arid land; arizona; az; cap; caplter; caplter core monitoring; caplter created; central arizona phoenix longterm ecological research; Climate, Ecosystems and People; core monitoring; human decisions and biodiversity; measurements; metropolitan area; phoenix; primary productivity; sonoran desert</t>
  </si>
  <si>
    <t>arid land; arizona; az; cap; caplter; caplter created; central arizona phoenix longterm ecological research; economic class; human decisions and biodiversity; metropolitan area; phoenix; population studies; processes; social class; sonoran desert</t>
  </si>
  <si>
    <t>arid land; arizona; az; cap; caplter; caplter created; central arizona phoenix longterm ecological research; economic class; gis; human decisions and biodiversity; metropolitan area; phoenix; processes; social class; sonoran desert</t>
  </si>
  <si>
    <t>arid land; arizona; az; Biogeochemical Patterns, Processes, and Human Outcomes; canal; cap; caplter; caplter created; central arizona phoenix longterm ecological research; desert; gila river; gis; global positioning system; metropolitan area; movement of organic matter; organisms; phoenix; sonoran desert</t>
  </si>
  <si>
    <t>arid land; arizona; az; Biogeochemical Patterns, Processes, and Human Outcomes; canal; cap; caplter; caplter created; central arizona phoenix longterm ecological research; desert; gila river; measurements; metropolitan area; movement of organic matter; organisms; phoenix; sediment; sonoran desert</t>
  </si>
  <si>
    <t>arid land; arizona; az; Biogeochemical Patterns, Processes, and Human Outcomes; cap; caplter; caplter created; central arizona phoenix longterm ecological research; gis; metropolitan area; movement of inorganic matter; movement of organic matter; phoenix; sonoran desert; water dynamics in a desert city; well</t>
  </si>
  <si>
    <t>arid land; arizona; az; cap; cap lter; caplter; central arizona phoenix long term ecological research; movement of inorganic matter; water and fluxes</t>
  </si>
  <si>
    <t>adapting to city life; arid land; arizona; az; cap; cap lter; caplter; central arizona phoenix long term ecological research</t>
  </si>
  <si>
    <t>arid land; arizona; az; cap; caplter; caplter core monitoring; caplter created; central arizona phoenix longterm ecological research; core monitoring; human decisions and biodiversity; metropolitan area; phoenix; population studies; sonoran desert; survey 200</t>
  </si>
  <si>
    <t>altitude; arid land; arizona; az; cap; caplter; caplter created; central arizona phoenix longterm ecological research; ces; database remote sensing gis applications; dem; digital contours; gis; global institute of sustainability; height; informatics; Land-Use, Land-Cover and Land Architecture; maps; state; united states geological survey; USGS</t>
  </si>
  <si>
    <t>arid land; arizona; az; cap; cap lter; caplter; central arizona phoenix long term ecological research; land use and land cover change</t>
  </si>
  <si>
    <t>arid land; arizona; az; cap; caplter; caplter created; central arizona phoenix longterm ecological research; human decisions and biodiversity; metropolitan area; phoenix; population studies; sonoran desert; survey 200</t>
  </si>
  <si>
    <t>arid land; arizona; az; Biogeochemical Patterns, Processes, and Human Outcomes; cap; caplter; caplter core monitoring; caplter created; central arizona phoenix longterm ecological research; Climate, Ecosystems and People; core monitoring; education and outreach; human decisions and biodiversity; informatics; knowledge transfer; Land-Use, Land-Cover and Land Architecture; land architecture; long term experiments; measurements; metropolitan area; movement of inorganic matter; movement of organic matter; phoenix; population studies; sonoran desert; survey 200; water dynamics in a desert city</t>
  </si>
  <si>
    <t>250k; arid land; arizona; az; cap; caplter; caplter created; central arizona phoenix longterm ecological research; database remote sensing gis applications; dem; gis; informatics; Land-Use, Land-Cover and Land Architecture; maps; metropolitan area; phoenix; sonoran desert</t>
  </si>
  <si>
    <t>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</si>
  <si>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arid land; arizona; az; Biogeochemical Patterns, Processes, and Human Outcomes; cap; caplter; caplter created; central arizona phoenix longterm ecological research; mesquite leaves; methods; metropolitan area; movement of inorganic matter; movement of organic matter; particles; phoenix; sonoran desert; substrates</t>
  </si>
  <si>
    <t>arid land; arizona; az; cap; caplter; caplter created; central arizona phoenix longterm ecological research; classification; gis; human decisions and biodiversity; maps; metropolitan area; phoenix; population studies; sonoran desert</t>
  </si>
  <si>
    <t>arid land; arizona; az; cap; caplter; caplter created; central arizona phoenix longterm ecological research; classification; gis; landscape; maps; metropolitan area; phoenix; sonoran desert</t>
  </si>
  <si>
    <t>arid land; arizona; az; cap; caplter; caplter created; central arizona phoenix longterm ecological research; change detection; gis; Land-Use, Land-Cover and Land Architecture; land architecture; metropolitan area; phoenix; sonoran desert</t>
  </si>
  <si>
    <t>arbuscular mycorrhizal fungi; arid land; arizona; az; cap; caplter; caplter core monitoring; caplter created; central arizona phoenix longterm ecological research; core monitoring; human decisions and biodiversity; metropolitan area; mycorrhiza; phoenix; population studies; sonoran desert</t>
  </si>
  <si>
    <t>arid land; arizona; az; cap; caplter; caplter created; central arizona phoenix longterm ecological research; Climate, Ecosystems and People; gis; heat index; land use changes; landuse; maricopa county; metropolitan area; phoenix; shapefile; sonoran desert; transect</t>
  </si>
  <si>
    <t>arid land; arizona; az; cap; caplter; caplter created; central arizona phoenix longterm ecological research; gis; metropolitan area; pass; phoenix; phoenix area social survey; sonoran desert</t>
  </si>
  <si>
    <t>arid land; arizona; az; Biogeochemical Patterns, Processes, and Human Outcomes; cap; caplter; caplter created; central arizona phoenix longterm ecological research; gis; indian bend wash; maps; measurements; metropolitan area; phoenix; sonoran desert; water dynamics in a desert city</t>
  </si>
  <si>
    <t>arid land; arizona; az; cap; caplter; caplter created; central arizona phoenix longterm ecological research; ecology explorers; education; education and outreach; human decisions and biodiversity; K-12; K-12 Informal Science Education; maricopa county; metropolitan area; phoenix; pitfall trap; population studies; schoolyard; sonoran desert; survey</t>
  </si>
  <si>
    <t>arid land; arizona; az; cap; caplter; caplter created; central arizona phoenix longterm ecological research; ecology explorers; education; education and outreach; human decisions and biodiversity; K-12; K-12 Science Education; maricopa county; metropolitan area; phoenix; population studies; schoolyard; sonoran desert; survey</t>
  </si>
  <si>
    <t>arid land; arizona; az; bruchids; cap; caplter; caplter created; central arizona phoenix longterm ecological research; ecology explorers; education; education and outreach; human decisions and biodiversity; K-12; K-12 Informal Science Education; maricopa county; metropolitan area; palo verde; phoenix; population studies; schoolyard; sonoran desert</t>
  </si>
  <si>
    <t>arid land; arizona; az; Biogeochemical Patterns, Processes, and Human Outcomes; cap; caplter; caplter created; central arizona phoenix longterm ecological research; Climate, Ecosystems and People; contamination; geosciences; gis; human environment feedback; maps; metropolitan area; movement of inorganic matter; phoenix; sonoran desert</t>
  </si>
  <si>
    <t>arid land; arizona; az; cap; caplter; caplter created; central arizona phoenix longterm ecological research; Climate, Ecosystems and People; ecosystems people; geosciences; gis; maps; metropolitan area; phoenix; rainfall; sonoran desert</t>
  </si>
  <si>
    <t>arid land; arizona; az; cap; caplter; caplter created; central arizona phoenix longterm ecological research; ecology explorers; education; education and outreach; human decisions and biodiversity; K-12; K-12 Informal Science Education; maricopa county; measurements; methods; metropolitan area; phoenix; population studies; schoolyard; sonoran desert; survey</t>
  </si>
  <si>
    <t>arid land; arizona; az; cap; caplter; caplter created; central arizona phoenix longterm ecological research; heat index; hobo station; Land-Use, Land-Cover and Land Architecture; land architecture; land use changes; landuse; maricopa county; metropolitan area; phoenix; sonoran desert; weather station</t>
  </si>
  <si>
    <t>arid land; arizona; az; cap; caplter; caplter created; central arizona phoenix longterm ecological research; Climate, Ecosystems and People; geosciences; gis; maps; metropolitan area; phoenix; sonoran desert</t>
  </si>
  <si>
    <t>arid land; arizona; az; cap; caplter; caplter created; central arizona phoenix longterm ecological research; Climate, Ecosystems and People; geosciences; heat index; land use changes; landuse; maricopa county; measurements; metropolitan area; phoenix; sonoran desert; transect</t>
  </si>
  <si>
    <t>arid land; arizona; az; Biogeochemical Patterns, Processes, and Human Outcomes; cap; caplter; caplter created; central arizona phoenix longterm ecological research; Climate, Ecosystems and People; co2; geosciences; land use changes; landuse; maricopa county; measurements; metropolitan area; phoenix; sonoran desert; transect</t>
  </si>
  <si>
    <t>arid land; arizona; az; cap; caplter; caplter created; central arizona phoenix longterm ecological research; gis; metropolitan area; pass; phoenix; phoenix area social survey; population; social survey; sonoran desert</t>
  </si>
  <si>
    <t>arid land; arizona; az; cap; caplter; caplter created; central arizona phoenix longterm ecological research; gis; Land-Use, Land-Cover and Land Architecture; MAG; maps; maricopa association of governments; maricopa county; metropolitan area; phoenix; sonoran desert</t>
  </si>
  <si>
    <t>arid land; arizona; az; Biogeochemical Patterns, Processes, and Human Outcomes; cap; caplter; caplter core monitoring; caplter created; central arizona phoenix longterm ecological research; core monitoring; maricopa county; measurements; methods; metropolitan area; movement of inorganic matter; movement of organic matter; nutrient; phoenix; sonoran desert; water dynamics in a desert city</t>
  </si>
  <si>
    <t>arid land; arizona; az; cap; caplter; caplter created; central arizona phoenix longterm ecological research; database remote sensing gis applications; gis; Land-Use, Land-Cover and Land Architecture; land architecture; land use change; metropolitan area; ndvi; normalized difference vegetation index; phoenix; sonoran desert</t>
  </si>
  <si>
    <t>arid land; arizona; az; cap; caplter; caplter created; central arizona phoenix longterm ecological research; change detection; gis; Land-Use, Land-Cover and Land Architecture; land architecture; land use changes; metropolitan area; national land cover dataset; phoenix; sonoran desert</t>
  </si>
  <si>
    <t>arid land; arizona; az; cap; cap lter; caplter; central arizona phoenix long term ecological research; distance; LTREB; population studies; sonoran desert; sycamore creek; water and fluxes</t>
  </si>
  <si>
    <t>arid land; arizona; az; cap; caplter; caplter created; central arizona phoenix longterm ecological research; Climate, Ecosystems and People; database remote sensing gis applications; gis; human decisions and biodiversity; Land-Use, Land-Cover and Land Architecture; land architecture; metropolitan area; phoenix; photo interpretation; population studies; sonoran desert; urban forest</t>
  </si>
  <si>
    <t>arid land; arizona; az; cap; caplter; caplter created; central arizona phoenix longterm ecological research; change detection; database remote sensing gis applications; gis; Land-Use, Land-Cover and Land Architecture; land architecture; land use changes; LULC; maps; metropolitan area; national land cover dataset; phoenix; sonoran desert</t>
  </si>
  <si>
    <t>arid land; arizona; az; cap; caplter; caplter created; central arizona phoenix longterm ecological research; Climate, Ecosystems and People; database remote sensing gis applications; gis; human environment feedback; impervious; Land-Use, Land-Cover and Land Architecture; land architecture; land use changes; methods; metropolitan area; multiple endmember spectral mixture analysis; phoenix; sonoran desert; spectral mixture modeling; spectral unmixing; vegetation cover</t>
  </si>
  <si>
    <t>arid land; arizona; asphalt; az; Biogeochemical Patterns, Processes, and Human Outcomes; cap; caplter; caplter created; central arizona phoenix longterm ecological research; maricopa county; measurements; metropolitan area; movement of inorganic matter; nutrient; parking lot; phoenix; sonoran desert; street; water dynamics in a desert city</t>
  </si>
  <si>
    <t>arid land; arizona; az; Biogeochemical Patterns, Processes, and Human Outcomes; cap; caplter; caplter created; central arizona phoenix longterm ecological research; fluxes; gravimetric soil moisture; lawn, managed xeric landscapes, and protected lands; measurements; metropolitan area; movement of inorganic matter; net nitrification; net nitrogen mineralization; nitric oxide; phoenix; sonoran desert; water holding capacity</t>
  </si>
  <si>
    <t>arid land; arizona; az; biovolume; C:N ratio; canopy temperature; cap; caplter; caplter created; central arizona phoenix longterm ecological research; chlorophyll content measures; Climate, Ecosystems and People; desert botanical garden; flower color assay; leaf relative water content; measurements; mulch; mulch thickness; phoenix; pruning; shrub; soil interface temperature; specific leaf mass</t>
  </si>
  <si>
    <t>amf; arid land; arizona; az; cap; caplter; caplter created; central arizona phoenix longterm ecological research; Climate, Ecosystems and People; colonization by AMF hyphae, arbuscules, vesicles, and
        hyphal coils; human decisions and biodiversity; landscape; metropolitan area; mycorrhizal relationships; nerium colonization; phoenix; pruning techniques; shearing, heading back, and renewal pruning</t>
  </si>
  <si>
    <t>arid land; arizona; az; Biogeochemical Patterns, Processes, and Human Outcomes; cap; caplter; caplter created; central arizona phoenix longterm ecological research; Climate, Ecosystems and People; geosciences; gis; human environment feedback; Land-Use, Land-Cover and Land Architecture; land architecture; land use changes; metropolitan area; movement of inorganic matter; phoenix; regression-based mapping; sonoran desert; urban climatology</t>
  </si>
  <si>
    <t>arbuscular mycorrhizal fungi; arid land; arizona; az; benomyl treatment; cap; caplter; caplter created; central arizona phoenix longterm ecological research; Climate, Ecosystems and People; desert botanical garden; fungicide benomyl; human decisions and biodiversity; lower colorado river; maricopa county; mean spore density; measurements; phoenix; root colonization; sonoran desert; spore density; usery mountain preserve; vesicular-mycorrhizal</t>
  </si>
  <si>
    <t>arid land; arizona; az; cap; caplter; caplter created; central arizona phoenix longterm ecological research; Climate, Ecosystems and People; human decisions and biodiversity; infection; measurements; metropolitan area; phoenix; sonoran desert; stress; tree health; wounds</t>
  </si>
  <si>
    <t>arid land; arizona; az; Biogeochemical Patterns, Processes, and Human Outcomes; cap; caplter; caplter created; central arizona phoenix longterm ecological research; heavy metal; human decisions and biodiversity; lichen; maricopa county; metropolitan area; movement of inorganic matter; phoenix; sonoran desert; survey; tissue content</t>
  </si>
  <si>
    <t>arid land; arizona; az; cap; cap lter; caplter; central arizona phoenix long term ecological research; LTREB; sonoran desert; sycamore creek; water and fluxes</t>
  </si>
  <si>
    <t>arid land; arizona; az; Biogeochemical Patterns, Processes, and Human Outcomes; cap; caplter; caplter created; central arizona phoenix longterm ecological research; desert botanical garden; fluxes; fluxes of materials and socio-ecosystem response; lower colorado river; maricopa county; measurements; methods; movement of inorganic matter; movement of organic matter; phoenix; resin collectors; sonoran desert</t>
  </si>
  <si>
    <t>arid land; arizona; az; cap; caplter; caplter created; central arizona phoenix longterm ecological research; human decisions and biodiversity; metropolitan area; organisms; phoenix; population studies; richness; sonoran desert</t>
  </si>
  <si>
    <t>arid land; arizona; az; brittlebush; cap; caplter; caplter created; central arizona phoenix longterm ecological research; Climate, Ecosystems and People; desert botanical garden; human decisions and biodiversity; human environment feedback; lower colorado river; maricopa county; phoenix; sonoran desert</t>
  </si>
  <si>
    <t>arid land; arizona; az; Biogeochemical Patterns, Processes, and Human Outcomes; cap; caplter; caplter created; central arizona phoenix longterm ecological research; flood; organisms; phoenix; san pedro river; sonoran desert</t>
  </si>
  <si>
    <t>arid land; arizona; az; cap; caplter; caplter created; central arizona phoenix longterm ecological research; Climate, Ecosystems and People; landuse; maricopa county; measurements; metropolitan area; phoenix; primary productivity; sonoran desert; water dynamics in a desert city; water potential</t>
  </si>
  <si>
    <t>adapting to city life; arid land; arizona; az; cap; cap lter; caplter; central arizona phoenix long term ecological research; land use and land cover change; populations studies; residential yards; sonoran desert</t>
  </si>
  <si>
    <t>absence / presence; arid land; arizona; az; cap; caplter; caplter created; central arizona phoenix longterm ecological research; community; composition; frequency; human decisions and biodiversity; maricopa county; metropolitan area; phoenix; population studies; richness; sonoran desert; survey</t>
  </si>
  <si>
    <t>absence / presence; arid land; arizona; az; cap; caplter; caplter created; central arizona phoenix longterm ecological research; community; composition; frequency; human decisions and biodiversity; lizard community; maricopa county; metropolitan area; phoenix; population studies; richness; sonoran desert; survey</t>
  </si>
  <si>
    <t>arid land; arizona; az; cap; caplter; caplter created; central arizona phoenix longterm ecological research; human decisions and biodiversity; landuse; phoenix; population studies; scorpion; sonoran desert; sting</t>
  </si>
  <si>
    <t>adapting to city life; arid land; arizona; aves; avifauna; az; cap; cap lter; caplter; central arizona phoenix long term ecological research; parks and rivers; population studies</t>
  </si>
  <si>
    <t>arid land; arizona; az; Biogeochemical Patterns, Processes, and Human Outcomes; cap; caplter; caplter created; central arizona phoenix longterm ecological research; citrus; gis; grove; landuse; metropolitan area; movement of inorganic matter; phoenix; shapefile; sonoran desert</t>
  </si>
  <si>
    <t>arid land; arizona; az; cap; caplter; caplter created; central arizona phoenix longterm ecological research; Land-Use, Land-Cover and Land Architecture; metropolitan area; phoenix; runway; sky harbor international airport; sonoran desert</t>
  </si>
  <si>
    <t>arid land; arizona; az; cap; caplter; caplter created; central arizona phoenix longterm ecological research; climate ecosystems people; Climate, Ecosystems and People; metropolitan area; modis; ndvi; phoenix; sonoran desert</t>
  </si>
  <si>
    <t>arid land; arizona; az; ballots; cap; caplter; caplter created; central arizona phoenix longterm ecological research; human environment feedback; Land-Use, Land-Cover and Land Architecture; land use changes; metropolitan area; phoenix; public policy; sonoran desert; state trust lands</t>
  </si>
  <si>
    <t>1- me phenanthrene; 1-methylnaphthalene; 2- me phenanthrene; 2-methylnaphthalene; 3- me anthracene; 3- me phenanthrene; 9- me phenanthrene; acenaphthene; acenaphthylene; acephenanthrylene; anthracene; arid land; arizona; az; benz(a)anthracene; benzo (k+b) fluoranthene; benzo(a)pyrene; benzo(e)pyrene; benzo(ghi)perylene; benzo(j)fluoranthene; Biogeochemical Patterns, Processes, and Human Outcomes; cap; caplter; caplter created; central arizona phoenix longterm ecological research; chrysene; dibenzo(ah)anthracene; fluoranthene; fluorene; fluxes of materials and socio-ecosystem response; human environment feedback; indeno(1,2,3)cd pyrene; measurements; metropolitan area; movement of organic matter; naphthalene; net nitrification; net nitrogen mineralization; organic compounds; organisms; pah; perylene; phenanthrene; phoenix; polycyclic aromatic hydrocarbons; pyrene; sonoran desert; water holding capacity</t>
  </si>
  <si>
    <t>arid land; arizona; az; cap; caplter; caplter created; central arizona phoenix longterm ecological research; Climate, Ecosystems and People; geosciences; metropolitan area; night time temperature; phoenix; sonoran desert; urban heat island</t>
  </si>
  <si>
    <t>arid land; arizona; az; cap; caplter; caplter created; central arizona phoenix longterm ecological research; hormones; human control of biodiversity; human decisions and biodiversity; measurements; metropolitan area; parasites; phoenix; population studies; sonoran desert; stress; white blood cells</t>
  </si>
  <si>
    <t>arid land; arizona; az; cap; caplter; caplter created; central arizona phoenix longterm ecological research; classification; database remote sensing gis applications; gis; Land-Use, Land-Cover and Land Architecture; land architecture; land use changes; maps; methods; phoenix</t>
  </si>
  <si>
    <t>arid land; arizona; az; cap; caplter; caplter core monitoring; caplter created; central arizona phoenix longterm ecological research; climate-ecosystem interactions; core monitoring; human environment feedback; landscape; metropolitan area; model; phoenix; phoenix area social survey; sonoran desert; vulnerability; weather forecasting; wrf</t>
  </si>
  <si>
    <t>arid land; arizona; az; Biogeochemical Patterns, Processes, and Human Outcomes; cap; caplter; caplter created; catchment; central arizona phoenix longterm ecological research; fluxes of materials and socio-ecosystem response; landuse; measurements; metropolitan area; movement of inorganic matter; organisms; phoenix; sonoran desert; storm</t>
  </si>
  <si>
    <t>arbuscular mycorrhizal fungi; arid land; arizona; az; cap; caplter; caplter created; central arizona phoenix longterm ecological research; desert remnant; human control of biodiversity; human decisions and biodiversity; metropolitan area; mycorrrhizae; park; phoenix; sonoran desert; symbiont</t>
  </si>
  <si>
    <t>arid land; arizona; az; base flood elevation; cap; caplter; caplter created; central arizona phoenix longterm ecological research; flood insurance rate maps; gis; Land-Use, Land-Cover and Land Architecture; maps; metropolitan area; phoenix; sonoran desert; water dynamics in a desert city</t>
  </si>
  <si>
    <t>arid land; arizona; az; Biogeochemical Patterns, Processes, and Human Outcomes; boundary; cap; caplter; caplter created; central arizona phoenix longterm ecological research; Climate, Ecosystems and People; economic and census data mining; gis; human decisions and biodiversity; Land-Use, Land-Cover and Land Architecture; measurements; metropolitan area; north desert village experiment; phoenix; phoenix area social survey; sonoran desert; study area; survey 200; water dynamics in a desert city</t>
  </si>
  <si>
    <t>arizona; Biogeochemical Patterns, Processes, and Human Outcomes; caplter; fluxes; gis; landscape; movement of inorganic matter; nutrient budget; phoenix; substance flow analysis; sustainability; urban ecology; urban ecoSystem</t>
  </si>
  <si>
    <t>arid land; arizona; az; cap; caplter; caplter created; central arizona phoenix longterm ecological research; human decisions and biodiversity; measurements; pattern and control of primary production; phoenix</t>
  </si>
  <si>
    <t>aberts towhee; arizona; body size; cap; central arizona phoenix longterm ecological research; corticosterone; curve billed thrasher; desert; h:l ratio; house sparrow; human decisions and biodiversity; phoenix; population studies; sonoran desert; stress</t>
  </si>
  <si>
    <t>arid land; arizona; az; cap; caplter; caplter created; central arizona phoenix longterm ecological research; herpetofauna; human decisions and biodiversity; keyword_here; population studies; rehabilitation; urban reach; wildland reach</t>
  </si>
  <si>
    <t>arid land; arizona; az; cap; caplter; caplter created; central arizona phoenix longterm ecological research; Climate, Ecosystems and People; flood control district; native american reservation; ordinary krigin; stations</t>
  </si>
  <si>
    <t>adapting to city life; arid land; arizona; az; cap; cap lter; caplter; central arizona phoenix long term ecological research; movement of inorganic matter; nutrient plasticity; sonoran desert; stoichiometry; terrestrial-aquatic linkages</t>
  </si>
  <si>
    <t>arid land; arizona; az; cap; caplter; caplter created; central arizona phoenix longterm ecological research; community food initiative; community garden; community partnership; food desert; food justice; Land-Use, Land-Cover and Land Architecture; quality of life plan; urban agriculture</t>
  </si>
  <si>
    <t>arid land; arizona; aster; az; cap; cap lter; caplter; central arizona phoenix long term ecological research; land use and land cover change; landscape; retention basin; water and fluxes</t>
  </si>
  <si>
    <t>arid land; arizona; az; cap; cap lter; caplter; central arizona phoenix long term ecological research; LTREB; population studies; sonoran desert; sycamore creek; water and fluxes</t>
  </si>
  <si>
    <t>arid land; arizona; az; cap; cap lter; caplter; central arizona phoenix long term ecological research; climate and heat; human-environment interactions; land use and land cover change; surface energy balance</t>
  </si>
  <si>
    <t>arid land; arizona; az; bird; breeding; cap; caplter; caplter created; central arizona phoenix longterm ecological research; food; testosterone</t>
  </si>
  <si>
    <t>arid land; arizona; az; canal; cap; cap lter; caplter; central arizona phoenix long term ecological research; geosmin; movement of inorganic matter; movement of organic matter; total dissolved phosphorus; water and fluxes; water treatment</t>
  </si>
  <si>
    <t>annual plants; arid land; Arizona; AZ; CAP LTER; CAPLTER; Central Arizona—Phoenix Long-Term Ecological Research; rock cover; Sonoran; surface cover</t>
  </si>
  <si>
    <t>arid land; arizona; az; cap; cap lter; caplter; central arizona phoenix long term ecological research</t>
  </si>
  <si>
    <t>arid land; arizona; az; cap; cap lter; caplter; central arizona phoenix long term ecological research; Climate, Ecosystems and People; Land-Use, Land-Cover and Land Architecture</t>
  </si>
  <si>
    <t>arid land; arizona; az; cap; cap lter; caplter; central arizona phoenix long term ecological research; movement of inorganic matter; movement of organic matter</t>
  </si>
  <si>
    <t>arid land; arizona; az; cap; cap lter; caplter; central arizona phoenix long term ecological research; Land-Use, Land-Cover and Land Architecture; NAIP; National Agriculture Imagery Program</t>
  </si>
  <si>
    <t>arid land; arizona; az; cap; cap lter; caplter; catchment; central arizona phoenix long term ecological research; movement of inorganic matter; movement of organic matter; parks and rivers; stormwater; water and fluxes</t>
  </si>
  <si>
    <t>arid land; arizona; avifuana; az; cap; cap lter; caplter; central arizona phoenix long term ecological research; Human decisions and Biodiversity; population studies; salt river</t>
  </si>
  <si>
    <t>adapting to city life; arid land; arizona; az; cap; cap lter; caplter; catchment; central arizona phoenix long term ecological research; herpetofauna; parks and rivers; population studies; salt river</t>
  </si>
  <si>
    <t>arid land; arizona; az; cap; cap lter; caplter; central arizona phoenix long term ecological research; landscape; north desert village; yard type; yardscape</t>
  </si>
  <si>
    <t>arid land; arizona; aster; az; cap; cap lter; caplter; central arizona phoenix long term ecological research; Land-Use, Land-Cover and Land Architecture; master; modis; ordinary least squares regression; rooftop; tempe; urban heat island</t>
  </si>
  <si>
    <t>arid land; arizona; az; cap; cap lter; caplter; central arizona phoenix long term ecological research; movement of inorganic matter; movement of organic matter; parks and rivers; tempe; time-series; water and fluxes</t>
  </si>
  <si>
    <t>arid land; arizona; az; cap; cap lter; caplter; central arizona phoenix long term ecological research; environment; health; heat; housing; neighborhood; new ecological paradigm; open space; phoenix area social survey; recession; social capital; yards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</si>
  <si>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</si>
  <si>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constructed wetlands; movement of inorganic matter; movement of organic matter; parks and rivers; primary productivity; treatment wetlands; tres rios; water and fluxes</t>
  </si>
  <si>
    <t>arid land; arizona; az; behavior; cap; caplter; caplter created; central arizona phoenix longterm ecological research; community; human environment feedback; Land-Use, Land-Cover and Land Architecture; land architecture; landscape; maricopa county; metropolitan area; neighborhood; phoenix; phoenix area social survey; quality of life; sentiments; social ties; social values; sonoran desert</t>
  </si>
  <si>
    <t>arid land; arizona; az; cap; cap lter; caplter; central arizona phoenix long term ecological research; Hohokam; inverse texture; Perry Mesa</t>
  </si>
  <si>
    <t>arid land; arizona; az; cap; cap lter; caplter; central arizona phoenix long term ecological research; climate and heat; desert botanical garden; lost dutchman state park; papago park</t>
  </si>
  <si>
    <t>arid land; arizona; az; cap; cap lter; caplter; central arizona phoenix long term ecological research; Human-Environment Interactions; Population Studies; salt river</t>
  </si>
  <si>
    <t>arid land; arizona; az; cap; cap lter; caplter; central arizona phoenix long term ecological research; human-wildlife interactions; native landscaping; population studies; residential yards; socio-ecology</t>
  </si>
  <si>
    <t>arid land; arizona; az; cap; cap lter; caplter; central arizona phoenix long term ecological research; giving-up densities; native landscaping; population studies; residential yards</t>
  </si>
  <si>
    <t>arid land; arizona; az; cap; caplter; caplter created; central arizona phoenix longterm ecological research; database remote sensing gis applications; gis; Land-Use, Land-Cover and Land Architecture; land use changes; maps; methods; metropolitan area; phoenix; sonoran desert</t>
  </si>
  <si>
    <t>arid land; arizona; az; cap; cap lter; caplter; central arizona phoenix long term ecological research; development; Homeowner Associations; population studies; residential landscapes; Sustainable Sites Initiative</t>
  </si>
  <si>
    <t>adapting to city life; arid land; arizona; aves; avifauna; az; cap; cap lter; caplter; central arizona phoenix long term ecological research; parks and rivers; population studies; salt river</t>
  </si>
  <si>
    <t>adapting to city life; arid land; arizona; aves; avifauna; az; cap; cap lter; caplter; central arizona phoenix long term ecological research; population studies</t>
  </si>
  <si>
    <t>adapting to city life; arid land; arizona; az; cap; cap lter; caplter; central arizona phoenix long term ecological research; land use and land cover change; mcdowell sonoran preserve; populations studies; residential yards; scottsdale; sonoran desert</t>
  </si>
  <si>
    <t>air conditioning; arid land; arizona; az; cap; cap lter; caplter; central arizona phoenix long term ecological research; climate and heat; cooling centers; extreme heat; heat refuges; heat vulnerability; public health</t>
  </si>
  <si>
    <t>arid land; arizona; az; cap; cap lter; caplter; central arizona phoenix long term ecological research; climate and heat; extreme heat; heat vulnerability; public health</t>
  </si>
  <si>
    <t>arid land; arizona; az; cap; cap lter; caplter; central arizona phoenix long term ecological research; climate and heat; human-environment interactions; individually experienced temperature; personal heat exposure; urban heat island; urban microclimate</t>
  </si>
  <si>
    <t>arid land; arizona; az; cap; cap lter; caplter; central arizona phoenix long term ecological research; energy fluxes; movement of inorganic matter; urban energy balance; water fluxes</t>
  </si>
  <si>
    <t>arid land; arizona; az; cap; cap lter; caplter; central arizona phoenix long term ecological research; climate and heat; human-environment interactions; land use and land cover change; surface energy balance; water and fluxes</t>
  </si>
  <si>
    <t>arid land; arizona; az; cap; caplter; caplter created; central arizona phoenix longterm ecological research; classification; database remote sensing gis applications; gis; Land-Use, Land-Cover and Land Architecture; land architecture; land use changes; maps; methods; metropolitan area; phoenix; sonoran desert</t>
  </si>
  <si>
    <t>arid land; arizona; az; cap; cap lter; caplter; central arizona phoenix long term ecological research; land use and land cover change; object-oriented classification</t>
  </si>
  <si>
    <t>arid land; arizona; az; cap; cap lter; caplter; central arizona phoenix long term ecological research; gila river; gillespie dam; granite reef dam; historic; land use and land cover change; parks and rivers; photography; rephotography; riparian ecosystem change; river channel change; river geomorphology; salt river; surface hydrology</t>
  </si>
  <si>
    <t>adapting to city life; arid land; arizona; az; cap; cap lter; caplter; central arizona phoenix long term ecological research; city; desert;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</si>
  <si>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cap; cap lter; caplter; central arizona phoenix long term ecological research; city; ecological survey of central arizona; land use and land cover change; maricopa county; mesic; neighborhood; parcel; phoenix; suburban; survey 200; survey200; xeric; yard</t>
  </si>
  <si>
    <t>adapting to city life; arid land; arizona; az; cap; cap lter; caplter; central arizona phoenix long term ecological research; parks and rivers; population studies; rodent; sonoran; urbanization</t>
  </si>
  <si>
    <t>arid land; arizona; az; cap; cap lter; caplter; central arizona phoenix long term ecological research; desert fertilization experiment; desert preserve; parks and rivers; population studies</t>
  </si>
  <si>
    <t>arid land; arizona; az; cap; cap lter; caplter; central arizona phoenix long term ecological research; desert fertilization experiment; desert preserve; movement of inorganic Matter; movement of organic Matter; parks and rivers; population studies</t>
  </si>
  <si>
    <t>arid land; arizona; az; cap; cap lter; caplter; central arizona phoenix long term ecological research; movement of inorganic matter; movement of organic matter; parks and rivers; photodegradation; Sonoran desert; water and fluxes</t>
  </si>
  <si>
    <t>arid land; arizona; az; cap; cap lter; caplter; central arizona phoenix long term ecological research; garden; human-environment Interactions; metals; movement of inorganic matter; urban agriculture; urban farm; urban garden; water and fluxes</t>
  </si>
  <si>
    <t>adapting to city life; arid land; arizona; az; bioclimatic predictors; biovariables; cap; cap lter; caplter; central arizona phoenix long term ecological research; climate and heat; daymet; dismo; nasa; population studies</t>
  </si>
  <si>
    <t>adapting to city life; arid land; arizona; az; cap; cap lter; caplter; central arizona phoenix long term ecological research; climate and heat; daymet; nasa; population studies</t>
  </si>
  <si>
    <t>arid land; arid land stream; aridland stream; arizona; az; cap; cap lter; caplter; central arizona phoenix long term ecological research; desert stream; human-environment interactions; maricopa county; peaks-over-threshold; pima county; richards-baker flashiness index; stream flashiness; water and fluxes; zero flow days</t>
  </si>
  <si>
    <t>arid land; arizona; az; cap; cap lter; caplter; central arizona phoenix long term ecological research; flux; infrastructure; movement of inorganic matter; retention basin; stormwater; urban design; urban ecological infrastructure; water and fluxes</t>
  </si>
  <si>
    <t>american community survey; arid land; arizona; az; cap; cap lter; caplter; central arizona phoenix long term ecological research; climate and heat; hazard; heat vulnerability; human-environment interactions; social vulnerability; vulnerability</t>
  </si>
  <si>
    <t>adapting to city life; arid land; arizona; az; behavioral plasticity; black widow spider; cap; cap lter; caplter; central arizona phoenix long term ecological research; land use and land cover change; population studies; sonoran desert; urban heat island</t>
  </si>
  <si>
    <t>arid land; arizona; az; cap; cap lter; caplter; central arizona phoenix long term ecological research; environment; health; heat; housing; human-environment interactions; neighborhood; new ecological paradigm; open space; phoenix area social survey; phoenixareasocialsurvey; recession; residential landscapes and neighborhoods; social capital; yards</t>
  </si>
  <si>
    <t>arid land; arizona; az; cap; cap lter; caplter; central arizona phoenix long term ecological research; climate and heat; land architecture; land surface temperature; land use and land cover change; lst; naip; national agriculture imagery program; ndvi; pass; phoenix area social survey; phoenixareasocialsurvey; residential landscapes and neighborhoods; savi; sonoran desert; urban heat island</t>
  </si>
  <si>
    <t>arid land; arizona; az; cap; cap lter; caplter; central arizona phoenix long term ecological research; land architecture; land use and land cover change; naip; national agriculture imagery program; ndvi; residential landscapes and neighborhoods; sonoran desert</t>
  </si>
  <si>
    <t>arid land; arizona; az; cap; cap lter; caplter; central arizona phoenix long term ecological research; land architecture; land use and land cover change; naip; national agriculture imagery program; ndvi; residential landscapes and neighborhoods; savi; soil-adjusted vegetation index; sonoran desert</t>
  </si>
  <si>
    <t>arid land; arizona; az; cap; cap lter; caplter; central arizona phoenix long term ecological research; climate and heat; land architecture; land surface temperature; land use and land cover change; lst; residential landscapes and neighborhoods; sonoran desert; urban heat island</t>
  </si>
  <si>
    <t>arid land; arizona; az; cactus; cap; cap lter; caplter; central arizona phoenix long term ecological research; Cylindropuntia acanthocarpa; movement of inorganic matter; movement of organic matter; Opuntia chlorotica; sonoran desert; water and fluxes</t>
  </si>
  <si>
    <t>adapting to city life; arid land; arizona; az; cap; cap lter; caplter; carotenoid pigmentation; central arizona phoenix long term ecological research; female ornaments; parasites; population studies</t>
  </si>
  <si>
    <t>arid land; arizona; az; cap; cap lter; caplter; central arizona phoenix long term ecological research; land use and land cover change; modis; ndvi; sonoran desert</t>
  </si>
  <si>
    <t>arid land; arizona; az; cap; cap lter; caplter; central arizona phoenix long term ecological research; enhanced vegetation index; evi; land use and land cover change; modis; sonoran desert</t>
  </si>
  <si>
    <t>arid land; arizona; assays; az; cap; cap lter; caplter; central arizona phoenix long term ecological research; movement of inorganic matter; stormwater; water and fluxes</t>
  </si>
  <si>
    <t>adapting to city life; arid land; arizona; az; callipepla gambelii; cap; cap lter; caplter; central arizona phoenix long term ecological research; fatty acids; glucose; glycerol; land use and land cover change; nutrition; population studies; quail; triglycerides</t>
  </si>
  <si>
    <t>adapting to city life; arid land; arizona; az; baseflow; cap; cap lter; caplter; central arizona phoenix long term ecological research; monsoon; movement of organic matter; parks and rivers; population studies; salt river</t>
  </si>
  <si>
    <t>arid land; arizona; az; cap; cap lter; caplter; central arizona phoenix long term ecological research; land use and land cover change; NAIP; national agriculture imagery program; urban design</t>
  </si>
  <si>
    <t>arid land; arizona; az; cap; cap lter; caplter; central arizona phoenix long term ecological research; ecosystem disservices; ecosystem services; human-environment interactions; land use and land cover change; parks and rivers; residential landscapes and neighborhoods; urban design; urban ecological infrastructure; urban nature; urban planning</t>
  </si>
  <si>
    <t>arid land; arizona; az; biometeorology; cap; cap lter; caplter; central arizona phoenix long term ecological research; Climate and Heat; heat; human-biometeorological cart; human-environment interactions; marty; pass; phoenix area social survey; radiant; shade; traverse</t>
  </si>
  <si>
    <t>adapting to city life; arid land; arizona; az; cap; cap lter; caplter; central arizona phoenix long term ecological research; haemorhous mexicanus; house finch; oocysts; population studies</t>
  </si>
  <si>
    <t>arid land; arizona; az; cap; caplter; caplter created; central arizona phoenix longterm ecological research; gis; gp2100; greater phoenix; Land-Use, Land-Cover and Land Architecture; land architecture; land use changes; maricopa; metropolitan area; phoenix; pinal; sonoran desert; yavapai</t>
  </si>
  <si>
    <t>adapting to city life; arid land; arizona; az; cap; cap lter; caplter; central arizona phoenix long term ecological research; population studies; rosy-cheeked lovebirds; thermoregulation; urban heat island</t>
  </si>
  <si>
    <t>adapting to city life; arid land; arizona; az; body condition; cap; cap lter; caplter; central arizona phoenix long term ecological research; field herpetology; herpetology; population studies; snake; sonoran desert; squamate</t>
  </si>
  <si>
    <t>arid land; arizona; az; cap; cap lter; caplter; central arizona phoenix long term ecological research; human-environment interactions; resident attitudes; Residential Landscapes and Neighborhoods; residential yards; yard management</t>
  </si>
  <si>
    <t>adapting to city life; animal behavior; arid land; arizona; az; behavioral syndrome; cap; cap lter; caplter; central arizona phoenix long term ecological research; latrodectus hesperus; microhabitat; plasticity; population studies; sonoran desert; thermal climate; urban pest; urbanization; western black widow</t>
  </si>
  <si>
    <t>adapting to city life; arid land; arizona; az; cap; cap lter; caplter; central arizona phoenix long term ecological research; greenspace; human-environment interactions; latinx; population studies; wildlife</t>
  </si>
  <si>
    <t>adapting to city life; arid land; arizona; az; camera trapping; cap; cap lter; caplter; carnivore; central arizona phoenix long term ecological research; population studies; urbanization; wildlife</t>
  </si>
  <si>
    <t>adapting to city life; arid land; arizona; az; cap; cap lter; caplter; central arizona phoenix long term ecological research; population studies; scorpion; urbanization</t>
  </si>
  <si>
    <t>adapting to city life; arid land; arizona; az; camera trapping; cap; cap lter; caplter; carnivore; central arizona phoenix long term ecological research; population studies; salt river; urbanization; wildlife</t>
  </si>
  <si>
    <t>arid land; arizona; az; biometeorology; cap; cap lter; caplter; central arizona phoenix long term ecological research; climate and heat; human-biometeorological cart; human-environment interactions; land use and land cover change; marty; radiant; shade; urban climate</t>
  </si>
  <si>
    <t>arid land; arizona; az; cap; cap lter; caplter; central arizona phoenix long term ecological research; land architecture; land use and land cover change; naip; national agriculture imagery program; ndvi; normalized difference vegetation index; residential landscapes and neighborhoods; savi; soil adjusted vegetation index; sonoran desert</t>
  </si>
  <si>
    <t>arid land; arizona; az; cap; caplter; caplter created; central arizona phoenix longterm ecological research; gis; gp2100; GP2100 Outline; GP2100 study area; greater phoenix; Land-Use, Land-Cover and Land Architecture; land architecture; land use changes; maricopa; metropolitan area; phoenix; pinal; region outline; sonoran desert; yavapai</t>
  </si>
  <si>
    <t>arid land; arizona; az; cap; cap lter; caplter; central arizona phoenix long term ecological research; land architecture; land use and land cover change; naip; national agriculture imagery program; residential landscapes and neighborhoods; savi; soil adjusted vegetation index; sonoran desert</t>
  </si>
  <si>
    <t>arid land; arizona; az; biometeorology; cap; cap lter; caplter; central arizona phoenix long term ecological research; climate and heat; edison east lake; human-biometeorological cart; human-environment interactions; land use and land cover change; marty; radiant; shade; urban climate</t>
  </si>
  <si>
    <t>arid land; arizona; az; cap; cap lter; caplter; catchment; central arizona phoenix long term ecological research; indian bend wash; movement of inorganic matter; movement of organic matter; parks and rivers; stormwater; water and fluxes</t>
  </si>
  <si>
    <t>adapting to city life; animal body fat; arid land; arizona; az; cap; cap lter; caplter; central arizona phoenix long term ecological research; heteromyidae; population studies; quantitative magnetic resonance; rodent; size distribution; urban heat island; wildlife</t>
  </si>
  <si>
    <t>arid land; arizona; az; cap; caplter; caplter created; central arizona phoenix longterm ecological research; database remote sensing gis applications; gis; Land-Use, Land-Cover and Land Architecture; land architecture; land use changes; metropolitan area; ndvi; phoenix; sonoran desert</t>
  </si>
  <si>
    <t>arid land; arizona; az; cap; caplter; caplter created; central arizona phoenix longterm ecological research; database remote sensing gis applications; gis; Land-Use, Land-Cover and Land Architecture; land architecture; land use changes; landsat thematic mapper; metropolitan area; ndvi; phoenix; sonoran desert</t>
  </si>
  <si>
    <t>arid land; arizona; az; cap; caplter; caplter created; central arizona phoenix longterm ecological research; economic and census data mining; gis; gp2100; greater phoenix; maricopa; metropolitan area; phoenix; pinal; population; population change; sonoran desert; yavapai</t>
  </si>
  <si>
    <t>arid land; arizona; az; cap; caplter; caplter created; central arizona phoenix longterm ecological research; database remote sensing gis applications; gis; Land-Use, Land-Cover and Land Architecture; land architecture; land use changes; metropolitan area; phoenix; savi; sonoran desert</t>
  </si>
  <si>
    <t>CAP</t>
  </si>
  <si>
    <t>knb-lter-cce.10.6</t>
  </si>
  <si>
    <t>knb-lter-cce.104.10</t>
  </si>
  <si>
    <t>knb-lter-cce.11.10</t>
  </si>
  <si>
    <t>knb-lter-cce.113.4</t>
  </si>
  <si>
    <t>knb-lter-cce.119.5</t>
  </si>
  <si>
    <t>knb-lter-cce.13.8</t>
  </si>
  <si>
    <t>knb-lter-cce.14.1</t>
  </si>
  <si>
    <t>knb-lter-cce.143.4</t>
  </si>
  <si>
    <t>knb-lter-cce.15.4</t>
  </si>
  <si>
    <t>knb-lter-cce.152.2</t>
  </si>
  <si>
    <t>knb-lter-cce.153.7</t>
  </si>
  <si>
    <t>knb-lter-cce.155.3</t>
  </si>
  <si>
    <t>knb-lter-cce.159.6</t>
  </si>
  <si>
    <t>knb-lter-cce.162.3</t>
  </si>
  <si>
    <t>knb-lter-cce.164.2</t>
  </si>
  <si>
    <t>knb-lter-cce.17.4</t>
  </si>
  <si>
    <t>knb-lter-cce.170.2</t>
  </si>
  <si>
    <t>knb-lter-cce.171.4</t>
  </si>
  <si>
    <t>knb-lter-cce.172.3</t>
  </si>
  <si>
    <t>knb-lter-cce.176.4</t>
  </si>
  <si>
    <t>knb-lter-cce.179.4</t>
  </si>
  <si>
    <t>knb-lter-cce.180.4</t>
  </si>
  <si>
    <t>knb-lter-cce.181.5</t>
  </si>
  <si>
    <t>knb-lter-cce.183.2</t>
  </si>
  <si>
    <t>knb-lter-cce.184.2</t>
  </si>
  <si>
    <t>knb-lter-cce.188.4</t>
  </si>
  <si>
    <t>knb-lter-cce.19.6</t>
  </si>
  <si>
    <t>knb-lter-cce.194.6</t>
  </si>
  <si>
    <t>knb-lter-cce.20.5</t>
  </si>
  <si>
    <t>knb-lter-cce.21.3</t>
  </si>
  <si>
    <t>knb-lter-cce.213.2</t>
  </si>
  <si>
    <t>knb-lter-cce.216.2</t>
  </si>
  <si>
    <t>knb-lter-cce.217.2</t>
  </si>
  <si>
    <t>knb-lter-cce.218.2</t>
  </si>
  <si>
    <t>knb-lter-cce.22.6</t>
  </si>
  <si>
    <t>knb-lter-cce.222.4</t>
  </si>
  <si>
    <t>knb-lter-cce.23.6</t>
  </si>
  <si>
    <t>knb-lter-cce.240.3</t>
  </si>
  <si>
    <t>knb-lter-cce.249.3</t>
  </si>
  <si>
    <t>knb-lter-cce.251.1</t>
  </si>
  <si>
    <t>knb-lter-cce.253.2</t>
  </si>
  <si>
    <t>knb-lter-cce.254.2</t>
  </si>
  <si>
    <t>knb-lter-cce.255.3</t>
  </si>
  <si>
    <t>knb-lter-cce.262.2</t>
  </si>
  <si>
    <t>knb-lter-cce.263.2</t>
  </si>
  <si>
    <t>knb-lter-cce.264.2</t>
  </si>
  <si>
    <t>knb-lter-cce.265.2</t>
  </si>
  <si>
    <t>knb-lter-cce.267.3</t>
  </si>
  <si>
    <t>knb-lter-cce.268.2</t>
  </si>
  <si>
    <t>knb-lter-cce.272.2</t>
  </si>
  <si>
    <t>knb-lter-cce.273.4</t>
  </si>
  <si>
    <t>knb-lter-cce.274.1</t>
  </si>
  <si>
    <t>knb-lter-cce.277.1</t>
  </si>
  <si>
    <t>knb-lter-cce.279.3</t>
  </si>
  <si>
    <t>knb-lter-cce.280.1</t>
  </si>
  <si>
    <t>knb-lter-cce.281.2</t>
  </si>
  <si>
    <t>knb-lter-cce.282.1</t>
  </si>
  <si>
    <t>knb-lter-cce.283.1</t>
  </si>
  <si>
    <t>knb-lter-cce.284.2</t>
  </si>
  <si>
    <t>knb-lter-cce.285.1</t>
  </si>
  <si>
    <t>knb-lter-cce.286.1</t>
  </si>
  <si>
    <t>knb-lter-cce.287.1</t>
  </si>
  <si>
    <t>knb-lter-cce.288.1</t>
  </si>
  <si>
    <t>knb-lter-cce.289.1</t>
  </si>
  <si>
    <t>knb-lter-cce.290.2</t>
  </si>
  <si>
    <t>knb-lter-cce.291.1</t>
  </si>
  <si>
    <t>knb-lter-cce.292.1</t>
  </si>
  <si>
    <t>knb-lter-cce.293.1</t>
  </si>
  <si>
    <t>knb-lter-cce.294.1</t>
  </si>
  <si>
    <t>knb-lter-cce.295.1</t>
  </si>
  <si>
    <t>knb-lter-cce.296.1</t>
  </si>
  <si>
    <t>knb-lter-cce.297.1</t>
  </si>
  <si>
    <t>knb-lter-cce.298.1</t>
  </si>
  <si>
    <t>knb-lter-cce.299.1</t>
  </si>
  <si>
    <t>knb-lter-cce.300.2</t>
  </si>
  <si>
    <t>knb-lter-cce.301.1</t>
  </si>
  <si>
    <t>knb-lter-cce.302.1</t>
  </si>
  <si>
    <t>knb-lter-cce.309.2</t>
  </si>
  <si>
    <t>knb-lter-cce.310.1</t>
  </si>
  <si>
    <t>knb-lter-cce.311.2</t>
  </si>
  <si>
    <t>knb-lter-cce.312.2</t>
  </si>
  <si>
    <t>knb-lter-cce.313.1</t>
  </si>
  <si>
    <t>knb-lter-cce.54.7</t>
  </si>
  <si>
    <t>knb-lter-cce.55.4</t>
  </si>
  <si>
    <t>knb-lter-cce.57.3</t>
  </si>
  <si>
    <t>knb-lter-cce.58.3</t>
  </si>
  <si>
    <t>knb-lter-cce.59.5</t>
  </si>
  <si>
    <t>knb-lter-cce.60.2</t>
  </si>
  <si>
    <t>knb-lter-cce.61.2</t>
  </si>
  <si>
    <t>knb-lter-cce.62.6</t>
  </si>
  <si>
    <t>knb-lter-cce.63.2</t>
  </si>
  <si>
    <t>knb-lter-cce.71.5</t>
  </si>
  <si>
    <t>knb-lter-cce.72.4</t>
  </si>
  <si>
    <t>knb-lter-cce.76.4</t>
  </si>
  <si>
    <t>knb-lter-cce.78.4</t>
  </si>
  <si>
    <t>knb-lter-cce.9.5</t>
  </si>
  <si>
    <t>Parameters from discrete bottle samples on a hydrographic CTD (Conductivity Temperature Depth) cast during CCE LTER process cruises in the CCE region, 2006 - 2017 (ongoing).</t>
  </si>
  <si>
    <t>Particulate organic carbon and nitrogen measurements at selected depths in the water column in the CCE region since 2006 - 2017 (ongoing).</t>
  </si>
  <si>
    <t>Chlorophyll and phaeopigments measured from discrete bottle samples from CCE LTER process cruises in the California Current System, determined by extraction and bench fluorometry, 2006 - 2021 (ongoing).</t>
  </si>
  <si>
    <t>Size fractionation for total Chl a within the surface layer and calculated size distribution of total Chl a from discrete bottle samples from CCE-CalCOFI Augmented Cruises in the California Current System, 2004 - 2017 (ongoing).</t>
  </si>
  <si>
    <t>Size fractionation for total Chl a within the surface layer and calculated size distribution of total Chl a from discrete bottle samples collected during CCE LTER process cruises in the CCE region, 2006 - 2017 (ongoing).</t>
  </si>
  <si>
    <t>Daily weather summaries (temperature, precipitation and wind) for station SAN DIEGO LINDBERGH FIELD, CA US (GHCND:USW00023188), obtained from NOAA National Climatic Data Center and re-published through CCE LTER data system for community use as regionally relevant data, 1939 - Oct 2019.</t>
  </si>
  <si>
    <t>Average monthly weather summaries (air temperature and precipitation) at airport Lindbergh Field, San Diego, CA, 1850 - ongoing.</t>
  </si>
  <si>
    <t>Assembled file of one minute averages for high resolution surface meteorological (Met) and sea water intake (SWI) data from continuous underway measurements from CCE LTER process cruises in the CCE region, 2006 - 2019.</t>
  </si>
  <si>
    <t>Daily sea-surface temperature measurements, collected and provided by the Shore Stations Program, La Jolla CA, 1916 - May 2019</t>
  </si>
  <si>
    <t>Mean annual Secchi depth measurements in the period starting in 1969 provide a measure of water column transparency in the CalCOFI inshore and offshore areas, 1969 - 2004.</t>
  </si>
  <si>
    <t>Monthly average of sea level measurements from San Diego Harbor, the sea level average seasonal cycle, and the long term trend are presented, 1906 - Sep. 2019</t>
  </si>
  <si>
    <t>Assembled file of spring annual averages of abundance of selected euphausiids from the Southern California region, 1951 - 2011.</t>
  </si>
  <si>
    <t>Picophytoplankton and bacteria abundances analyzed with flow cytometry (FCM) from CCE-CalCOFI Augmented cruises in the California Current System, 2004 - 2019 (ongoing).</t>
  </si>
  <si>
    <t>Seasonal seabird density and richness of seabirds off Southern California from sampling aboard California Cooperative Oceanic Fisheries Investigations (CalCOFI) cruises, 1987 - 2006.</t>
  </si>
  <si>
    <t>Seasonal seabird density by species and seasonal density anomaly for four seabird species off Southern California from from sampling aboard California Cooperative Oceanic Fisheries Investigations (CalCOFI) cruises, 1987 - 2006.</t>
  </si>
  <si>
    <t>Cruise measurements (temperature, salinity, density, chlorophyll, C14, phosphate, silicate, nitrate, nitrite) collected from CTD casts aboard CalCOFI cruises in the California Current, and averaged annually and by cruise, from 1984 - 2019 (updated periodically).</t>
  </si>
  <si>
    <t>Assembled file of spring annual averages of measures of total mesozooplankton organic biomass as carbon, in the California Current System, 1951 - 2008.</t>
  </si>
  <si>
    <t>Assembled file of spring annual averages of pelagic tunicate organic biomass as carbon from the Southern California region, 1951 - 2011.</t>
  </si>
  <si>
    <t>Assembled file of spring annual averages of abundance of five species of cool regime salps from the Southern California region, 1951 - 2011.</t>
  </si>
  <si>
    <t>Water column primary production per day integrated over the euphotic zone from CCE LTER process cruises in the California Current System, 2006 - 2016 (ongoing).</t>
  </si>
  <si>
    <t>Cell counts (per liter) by size groups of diatoms, autotrophic and heterotrophic plankton, via epifluorescent microscopy (EPI) from CCE LTER process cruises in the California Current region, 2006 - 2016.</t>
  </si>
  <si>
    <t>Size group (pico, nano, micro) and group total carbon estimates from cell counts via epifluorescent microscopy (EPI) of heterotrophic and autotrophic plankton from CCE LTER process cruises in the California Current region, 2006 - 2016</t>
  </si>
  <si>
    <t>Measurements, from CCE LTER process cruises in the California Current region, of dissolved inorganic concentrations of nutrient iron and of iron limitation at selected stations and depths, 2006 - 2017 (ongoing).</t>
  </si>
  <si>
    <t>Index of visual monitoring efforts, weather conditions and position updates from CalCOFI cruises in the California Current System, 2008 - 2009. This dataset has been superseded by knb-lter-cce.262.</t>
  </si>
  <si>
    <t>Index of visual monitoring, location, species behavior, and identification from CalCOFI cruises in the California Current System, 2008 - 2009. This dataset has been superseded by knb-lter-cce.262.</t>
  </si>
  <si>
    <t>Data pertaining to lobster phyllosoma, Panulirus interruptus, collection methods, locations, identification and staging (1951-2008, months of July and August)</t>
  </si>
  <si>
    <t>Final chlorophyll and temperature measurements at 10m depth, offshore of Dana Point, California as part of an Ocean Institute time series, 2006 - 2019.</t>
  </si>
  <si>
    <t>Picophytoplankton and bacteria total carbon estimates from cell counts analyzed with flow cytometry (FCM) from CCE-CalCOFI Augmented cruises in the California Current System, 2004 - 2019 (ongoing).</t>
  </si>
  <si>
    <t>Total dissolved organic carbon and nitrogen measurements at selected depths in the water column from CCE LTER process cruises in the California Current System, 2006 - 2017 (ongoing).</t>
  </si>
  <si>
    <t>Measurements of dissolved inorganic concentrations of nutrient iron and of iron limitation at selected stations and depths from CalCOFI cruises in the California Current System, Nov. 2002 - July 2004 (completed)</t>
  </si>
  <si>
    <t>Numerical and mass concentrations of microplastic debris collected by manta net; Numerical concentrations of Halobates sericeus adults/juveniles and eggs; zooplankton biomass concentration. Various cruises from 1972 - 2010 (completed).</t>
  </si>
  <si>
    <t>Numerical (No m-3) concentrations (mg m-3) of subsurface microplastic debris collected by bongo net aboard the Scripps Environmental Accumulation of Plastic Expedition (SEAPLEX) cruise, August 2009.</t>
  </si>
  <si>
    <t>Feret diameter (mm), area (mm2), and circularity of microplastic debris collected by manta net aboard the Scripps Environmental Accumulation of Plastic Expedition (SEAPLEX) cruise, August 2009, and NOAA Okeanos Explorer expedition, 2010.</t>
  </si>
  <si>
    <t>Microplastic measurements including, mass, color, particle type and plastic type collected aboard the Scripps Environmental Accumulation of Plastic Expedition (SEAPLEX) cruise, August 2009.</t>
  </si>
  <si>
    <t>Dissolved inorganic nutrients from CCE LTER process cruises, including 5 macro nutrients from water column bottle sample, 2006 - 2017 (ongoing).</t>
  </si>
  <si>
    <t>Total Thorium-234 (Th-234) taken from discrete water column samples collected during CCE Process Cruises (2006 - 2017).</t>
  </si>
  <si>
    <t>CCE LTER process cruise, in the California Current region, event log records including date, time, position and activity for use in post-cruise data integration based on co-sampling indexes, 2006 - 2017 (ongoing).</t>
  </si>
  <si>
    <t>Biogenic silica standing stock and its rate of production and export in the offshore Southern California Current Ecosystem, 2011 - 2016</t>
  </si>
  <si>
    <t>Size fractionation of total Chl a larger and smaller than 8 μm data generated by Mike Mullin of the Marine Life Research Group, aboard CalCOFI (California Cooperative Oceanic Fisheries Investigations) cruises of the coast of California, January 1994 - October 1996.</t>
  </si>
  <si>
    <t>This data set is six 30-day ocean state estimation products for LTER-CCE cruises. The time periods of data assimilation fits for each LTER-CCE cruise are the following: 2006: 5/8 - 6/6, 2007: 4/1- 4/30, 2008 : 10/1 - 10/30, 2009 : 4/15 - 5/14, 2011 : 6/17 - 7/16, 2012 : 7/27 - 8/25</t>
  </si>
  <si>
    <t>Total dissolved organic carbon measurements at standard depths in the water column from nine CalCOFI cruises, 2008-2010.</t>
  </si>
  <si>
    <t>Temporal and spatial changes in the abundance and species composition of phytoplankton in the California Current from samples collected aboard CalCOFI cruises between summer 1996 and spring 2012.</t>
  </si>
  <si>
    <t>Bird and mammal observations aboard CalCOFI (1987-2021, ongoing), NMFS (1996-2021, ongoing) and CPR (2003-2006, completed) cruises.</t>
  </si>
  <si>
    <t>Index of visual monitoring, location, species behavior, and identification of cetaceans from CalCOFI cruises in the California Current System, 2005-2015 (ongoing).</t>
  </si>
  <si>
    <t>Chlorophyll and phaeopigments measured from discrete bottle samples from CCE LTER P0904 student cruise in the California Current System, determined by extraction and bench fluorometry, April 2009.</t>
  </si>
  <si>
    <t>Parameters from discrete bottle samples on a hydrographic CTD (Conductivity Temperature Depth) cast during CCE LTER P0904 student cruise, April 2009.</t>
  </si>
  <si>
    <t>Conductivity Temperature Depth (CTD) sensor profile data binned by depth from stations within the CCE region from CCE LTER P0904 student cruise, April 2009.</t>
  </si>
  <si>
    <t>Phytoplankton growth and microzooplankton grazing rates from CCE LTER Process cruises in the California Current System, 2006 - 2017.</t>
  </si>
  <si>
    <t>Nitrate uptake estimates phytoplankton incorporation of dissolved NO3- at selected depths from CCE LTER process cruises in the California Current System, 2011 – 2016 (ongoing).</t>
  </si>
  <si>
    <t>Fecal pellet flux summary from samples collected during CCE LTER process cruises in the California Current system, 2007 – present.</t>
  </si>
  <si>
    <t>Sediment trap fecal pellets enumerations collected aboard CCE LTER process cruises in the California Current system, 2007, 2008 and 2016.</t>
  </si>
  <si>
    <t>Sediment trap Rhizaria flux from sediment trap samples collected aboard CCE LTER process cruises in the California Current system, 2011 - present.</t>
  </si>
  <si>
    <t>Picoplankton and Bacteria Abundance analyzed with flow cytometry (FCM) collected aboard student cruises, SKrillEx I (2014), SKrillEx II (2015), and Falkor (2013).</t>
  </si>
  <si>
    <t>Station data of passive and active fluorescence measurements of chlorophyll-a (Chl), phycoerythrin (PE), chromophoric dissolved organic matter (CDOM), and variable fluorescence (Fv/Fm)  from CCE-CalCOFI Augmented cruises in the California Current System, 2012 - October 2020.</t>
  </si>
  <si>
    <t>Carbon:234Thorium ratios of sinking particles collected by sediment trap and large particles collected by in situ pump on CCE-LTER Process Cruises. 2006 - 2017 (ongoing).</t>
  </si>
  <si>
    <t>Continuous passive and active fluorescence measurements of chlorophyll-a (Chl), phycoerythrin (PE), chromophoric dissolved organic matter (CDOM), and variable fluorescence (Fv/Fm) from CCE-CalCOFI Augmented cruises in the California Current System, 2012 - Feb 2019.</t>
  </si>
  <si>
    <t>Continuous passive and active fluorescence measurements of chlorophyll-a (Chl), phycoerythrin (PE), chromophoric dissolved organic matter (CDOM), and variable fluorescence (Fv/Fm) from CCE process cruises in the California Current System, 2012 - 2017 (ongoing).</t>
  </si>
  <si>
    <t>Chl a from discrete bottles samples from the Cal Poly Pier, 2017-present.</t>
  </si>
  <si>
    <t>Nitrogen and oxygen stable isotopes of nitrate from CalCOFI lines 80 and 93 plus station 081.8 046.9. Collected on cruises from 2010 to 2016.</t>
  </si>
  <si>
    <t>Microplastics and Microfibers extracted from box core of sediment sampled from Santa Barbara Basin, on Cal-ECHOES cruise, 2010, at 34°17.228’ N, 120°02.135’ W, in approximately 580 m water depth.</t>
  </si>
  <si>
    <t>Primary production, determined using an algorithm that incorporates in situ chlorophyll, ammonium, and photosynthetically active radiation, tuned to CCE C-14 NPP data, 2017 - (ongoing).</t>
  </si>
  <si>
    <t>Vertically-integrated primary production, determined using an algorithm that incorporates in situ chlorophyll, ammonium, and photosynthetically active radiation, tuned to CCE C-14 NPP data, 2017 - (ongoing).</t>
  </si>
  <si>
    <t>Advanced Laser Fluorescence (ALF) measurements of chlorophyll-a (Chl), phycoerythrin (PE), chromophoric dissolved organic matter (CDOM), and variable fluorescence (Fv/Fm) from CCE process cruises in the California Current System, 2006 - 2012.</t>
  </si>
  <si>
    <t>Estimates of surface layer net community production based on underway Lagrangian measurements of the dissolved O2/Ar ratio using Equilibrator Inlet Mass Spectrometry (EIMS), based on both steady-state and non-steady-state assumptions of the mixed-layer biological oxygen budget. Also included are estimates of the potential contribution of vertical fluxes: advection, eddy diffusion, and entrainment.</t>
  </si>
  <si>
    <t>Selected modeled output variables from ROMS 4DVAR model fits for the P1706 and P1604 CCE-LTER process cruises</t>
  </si>
  <si>
    <t>Three ~50m vertical profiles of the dissolved O2/Ar ion current ratio in seawater with depth, measured at high vertical resolution using Membrane Inlet Mass Spectrometry. 2017.</t>
  </si>
  <si>
    <t>Nano- and Microplastic Abundance, analyzed with Epifluorescence microscopy, collected aboard two student cruises on two student cruises, SKrillEx I (July 2014) and SKrillEx II (June 2015).</t>
  </si>
  <si>
    <t>Nano- and Microplastic Particle Lengths and Surface Areas, analyzed with Epifluorescence microscopy, collected aboard two student cruises, SKrillEx I (July 2014) and SKrillEx II (June 2015).</t>
  </si>
  <si>
    <t>Salp ingestion rates of microplastics, analyzed with Epifluorescence microscopy, collected aboard multiple cruises (SEAPLEX, SKrillEx I, and SKrillEx II)</t>
  </si>
  <si>
    <t>Ingested Nano- and Microplastic Particle Lengths and Surface Areas, dissected from salp guts, analyzed with Epifluorescence microscopy, collected aboard multiple cruises SEAPLEX in 2009, SKrillEx I in 2014, and SKrillEx II in 2015.</t>
  </si>
  <si>
    <t>Nano- and Microplastic Particle Lengths and Surface Areas, analyzed with Epifluorescence microscopy, collected aboard the student cruise on R/V Falkor (2013).</t>
  </si>
  <si>
    <t>Nano- and Microplastic Abundance, analyzed with Epifluorescence microscopy, collected aboard the student cruise on R/V Falkor (2013).</t>
  </si>
  <si>
    <t>Vertical profiles of in-situ biogenic silica (bSi) from discrete rosette bottle samples from CCE-LTER P1706</t>
  </si>
  <si>
    <t>Copepod Egg Production Rates from CCE Process Cruises, 2011-2019 (ongoing).</t>
  </si>
  <si>
    <t>Heterotrophic bacterial abundance and biomass were calculated from discrete bottle samples from CCE process cruises in the California Current System, 2007 - 2017 (ongoing).</t>
  </si>
  <si>
    <t>Heterotrophic bacterial production using 3H-Leucine incorporation from discrete bottle samples from CCE process cruises in the California Current System, 2007 - 2017 (ongoing).</t>
  </si>
  <si>
    <t>Estimates of mixed lyer gross primary productivity and photophysiology  based on underway Lagrangian measurements of the dissolved chlorophyll fluorescence of phytoplankton usung Fast Repetition Rate Fluorometry (FRRF)</t>
  </si>
  <si>
    <t>Lagrangian Water Age trajectories initiated from the coastal 500m isobath and derived            from surface velocities obtained from satellite observations</t>
  </si>
  <si>
    <t>Gut Fluorescence measurements of mesozooplankton grazing on autotrophic prey. Samples collected in the CCE-LTER region on Process Cruises from 2006 to the present. Summaries for each Lagrangian Cycle.</t>
  </si>
  <si>
    <t>Dry weight biomass measurements of net-collected mesozooplankton. Samples collected in      the CCE-LTER region on Process Cruises from 2006 to the present. Summaries for each Lagrangian      Cycle.</t>
  </si>
  <si>
    <t>California Current Ecosystem Euphausiid data, Brinton and Townsend Euphausiid Database (BTEDB)</t>
  </si>
  <si>
    <t>Particulate organic carbon and nitrogen measurements at selected depths in the water column from CalCOFI-CCE Augmented cruises in the California Current System, 2004 - July 2020.</t>
  </si>
  <si>
    <t>Picophytoplankton and bacteria abundances analyzed with flow cytometry (FCM) from CCE LTER process cruises the California Current region, 2006 - 2017.</t>
  </si>
  <si>
    <t>Size group (pico, nano, micro) and group total carbon estimates from cell counts via epifluorescent microscopy (EPI) of heterotrophic and autotrophic plankton from CCE-CalCOFI Augmented cruises in the California Current System, 2004 - 2011 (ongoing).</t>
  </si>
  <si>
    <t>Cell counts (per liter) by size groups of diatoms, autotrophic and heterotrophic plankton, via epifluorescent microscopy (EPI) from CCE-CalCOFI Augmented cruises in the California Current System, 2004 - 2011 (ongoing).</t>
  </si>
  <si>
    <t>Conductivity Temperature Depth (CTD) sensor profile data binned by depth from stations within the CCE region from CCE LTER process cruises, 2006 - 2017 (ongoing).</t>
  </si>
  <si>
    <t>Integrated daily photosynthetically active radiation (PAR) measured aboard CCE LTER process cruises in the California current, 2006, 2007 and 2008.</t>
  </si>
  <si>
    <t>Photosynthetically active radiation (PAR) at depths from 0 to 100 meters, expressed as percentage of surface PAR, measured aboard CCE LTER process cruises in the California current, 2006, 2007 and 2008.</t>
  </si>
  <si>
    <t>Exported particulate carbon and nitrogen measurements from 4-day sediment trap deployments in the CCE region, 2007 - 2017 (ongoing).</t>
  </si>
  <si>
    <t>N-S and E-W components of the current (averaged by cruise cycle) as measured by a shipboard Acoustic Doppler Current Profiler (ADCP) aboard the CCE LTER process cruise in the California Current region, 2007.</t>
  </si>
  <si>
    <t>Primary production estimates from 14C uptake (in situ), determined by the incorporation of inorganic carbon into particulate organic carbon (POC) due to photosynthesis at selected light levels from CCE LTER process cruises in the California Current System, 2006 - 2019 (ongoing).</t>
  </si>
  <si>
    <t>High Performance Liquid Chromatography (HPLC) pigment analysis from rosette bottle samples at various depths from CCE LTER process cruises in the California Current System, 2006 to 2017.</t>
  </si>
  <si>
    <t>Picophytoplankton and bacteria total carbon estimates from cell counts analyzed with flow cytometry (FCM) from CCE LTER process cruises in the California Current region, 2006 - 2017.</t>
  </si>
  <si>
    <t>Measurements from CalCOFI cruises in the California Current System, including log of station information, weather, sea conditions as well as physical, chemical and biological measurements including including temperature, salinity, oxygen, density, sigma theta, phosphate, silicate, nitrite, nitrate, ammonia, chlorophyll a, integrated chlorophyll a, primary productivity, and integrated primary production. 1949 - June 2018</t>
  </si>
  <si>
    <t>Conductivity Temperature Depth (CTD) Log of CTD casts from CCE LTER process cruises in the CCE region, 2006 - 2017 (ongoing).</t>
  </si>
  <si>
    <t>marine</t>
  </si>
  <si>
    <t>marine; oceans</t>
  </si>
  <si>
    <t>Primary Production</t>
  </si>
  <si>
    <t>incubation; primary production; Primary Production</t>
  </si>
  <si>
    <t>scientific activities</t>
  </si>
  <si>
    <t>grazing</t>
  </si>
  <si>
    <t>modeling; primary production</t>
  </si>
  <si>
    <t>advection; production</t>
  </si>
  <si>
    <t>nutrient cycling</t>
  </si>
  <si>
    <t>incubation; production</t>
  </si>
  <si>
    <t>bacterial production</t>
  </si>
  <si>
    <t>gross primary production; production</t>
  </si>
  <si>
    <t>biogeochemical processes; ocean currents; physical processes</t>
  </si>
  <si>
    <t>grazing; herbivory</t>
  </si>
  <si>
    <t>primary production; Primary Production</t>
  </si>
  <si>
    <t>ecology; taxonomy</t>
  </si>
  <si>
    <t>taxonomy</t>
  </si>
  <si>
    <t>ecology; population dynamics; taxonomy</t>
  </si>
  <si>
    <t>ocean biogeochemistry</t>
  </si>
  <si>
    <t>ecosystem ecology</t>
  </si>
  <si>
    <t>carbon; organic matter; Organic Matter</t>
  </si>
  <si>
    <t>chlorophyll; phaeopigments</t>
  </si>
  <si>
    <t>chlorophyll; nitrate</t>
  </si>
  <si>
    <t>particulate organic carbon</t>
  </si>
  <si>
    <t>Inorganic Matter; inorganic nutrients; iron</t>
  </si>
  <si>
    <t>carbon; nitrogen; organic matter; Organic Matter</t>
  </si>
  <si>
    <t>Inorganic Matter; inorganic nutrients; nitrate; nutrients</t>
  </si>
  <si>
    <t>sediments; silica; silicon</t>
  </si>
  <si>
    <t>carbon; organic matter</t>
  </si>
  <si>
    <t>nitrate; particulates</t>
  </si>
  <si>
    <t>carbon; particulates</t>
  </si>
  <si>
    <t>carbon; sediments</t>
  </si>
  <si>
    <t>carbon; chlorophyll</t>
  </si>
  <si>
    <t>isotopes; nitrite; nitrogen; stable isotopes</t>
  </si>
  <si>
    <t>particulates; pollution; sediments</t>
  </si>
  <si>
    <t>ions</t>
  </si>
  <si>
    <t>particulates</t>
  </si>
  <si>
    <t>silica</t>
  </si>
  <si>
    <t>dissolved inorganic carbon</t>
  </si>
  <si>
    <t>radiation; temperature</t>
  </si>
  <si>
    <t>CTD; fluorescence</t>
  </si>
  <si>
    <t>Disturbance Patterns; precipitation; temperature; weather</t>
  </si>
  <si>
    <t>radiation; weather</t>
  </si>
  <si>
    <t>Disturbance Patterns; temperature</t>
  </si>
  <si>
    <t>hydrological properties; light; secchi depth</t>
  </si>
  <si>
    <t>Disturbance Patterns; sea level; seasonality</t>
  </si>
  <si>
    <t>bacterial abundance</t>
  </si>
  <si>
    <t>abundance; seasonality</t>
  </si>
  <si>
    <t>CTD; hydrography; temperature</t>
  </si>
  <si>
    <t>depth; weather</t>
  </si>
  <si>
    <t>CTD; decay rates</t>
  </si>
  <si>
    <t>abundance; community composition; spatial variability; temporal properties</t>
  </si>
  <si>
    <t>CTD</t>
  </si>
  <si>
    <t>concentration; CTD</t>
  </si>
  <si>
    <t>biomass; fluorescence</t>
  </si>
  <si>
    <t>concentration; CTD; fluorescence</t>
  </si>
  <si>
    <t>fluorescence</t>
  </si>
  <si>
    <t>abundance; fluorescence</t>
  </si>
  <si>
    <t>population and community properties</t>
  </si>
  <si>
    <t>bacterial abundance; CTD</t>
  </si>
  <si>
    <t>water properties</t>
  </si>
  <si>
    <t>biomass; carbon flux</t>
  </si>
  <si>
    <t>light; photosynthetically active radiation</t>
  </si>
  <si>
    <t>depth; light; photosynthetically active radiation</t>
  </si>
  <si>
    <t>depth; hydrography; locations</t>
  </si>
  <si>
    <t>temperature; weather</t>
  </si>
  <si>
    <t>CTD; locations</t>
  </si>
  <si>
    <t>dataloggers; global positioning systems</t>
  </si>
  <si>
    <t>invertebrates; zooplankton</t>
  </si>
  <si>
    <t>bacteria; phytoplankton</t>
  </si>
  <si>
    <t>microbes; phytoplankton</t>
  </si>
  <si>
    <t>mammals</t>
  </si>
  <si>
    <t>mammals; vertebrates</t>
  </si>
  <si>
    <t>diatoms</t>
  </si>
  <si>
    <t>bacteria; plankton</t>
  </si>
  <si>
    <t>plankton</t>
  </si>
  <si>
    <t>plankton; zooplankton</t>
  </si>
  <si>
    <t>debris flows</t>
  </si>
  <si>
    <t>food webs; habitats; populations</t>
  </si>
  <si>
    <t>measurements; RAPID: Responses of the California Current Ecosystem to El Nino 2015-16</t>
  </si>
  <si>
    <t>measurements; pocn; RAPID: Responses of the California Current Ecosystem to El Nino 2015-16</t>
  </si>
  <si>
    <t>measurements; Signature</t>
  </si>
  <si>
    <t>measurements; water turbidity</t>
  </si>
  <si>
    <t>measurements; Population Studies; Signature</t>
  </si>
  <si>
    <t>flow cytometry</t>
  </si>
  <si>
    <t>Population Studies</t>
  </si>
  <si>
    <t>Population Studies; Signature</t>
  </si>
  <si>
    <t>measurements; organisms; Population Studies; Signature</t>
  </si>
  <si>
    <t>epifluorescence</t>
  </si>
  <si>
    <t>epifluorescence; measurements</t>
  </si>
  <si>
    <t>RAPID: Responses of the California Current Ecosystem to El Nino 2015-16</t>
  </si>
  <si>
    <t>measurements; particles</t>
  </si>
  <si>
    <t>measurements; size distribution</t>
  </si>
  <si>
    <t>model; model output</t>
  </si>
  <si>
    <t>growth rates; microzooplankton; RAPID: Responses of the California Current Ecosystem to El Nino 2015-16</t>
  </si>
  <si>
    <t>flux; RAPID: Responses of the California Current Ecosystem to El Nino 2015-16</t>
  </si>
  <si>
    <t>flux</t>
  </si>
  <si>
    <t>CDOM; colored dissolved organic carbon; Fv/Fm; phycobiliproteins; phycoerythrin; physiological state; pump-during-Probe</t>
  </si>
  <si>
    <t>234Thorium; biological carbon pump; carbon export; particle scavenging; thorium</t>
  </si>
  <si>
    <t>Avila; Cal Poly; pier; time series</t>
  </si>
  <si>
    <t>box core; FTIR; Microfibers; Microplastics</t>
  </si>
  <si>
    <t>pigments</t>
  </si>
  <si>
    <t>eddy diffusion; EIMS; entrainment; flux; NCP; O2/Ar</t>
  </si>
  <si>
    <t>eddy diffusion; model; ROMS; vertical; vertical velocity</t>
  </si>
  <si>
    <t>measurements; MIMS; O2/Ar; profiles</t>
  </si>
  <si>
    <t>California Current; epifluorescence; epifluorescence microscopy; Microplastics</t>
  </si>
  <si>
    <t>California Current; epifluorescence microscopy; North Pacific Subtropical Gyre; salps</t>
  </si>
  <si>
    <t>California Current; epifluorescence microscopy; Microplastics; North Pacific Subtropical Gyre; salps</t>
  </si>
  <si>
    <t>epifluorescence microscopy; Microplastics; North Pacific Subtropical Gyre</t>
  </si>
  <si>
    <t>biogenic silica; bSi; silica cycling</t>
  </si>
  <si>
    <t>egg production</t>
  </si>
  <si>
    <t>recycle</t>
  </si>
  <si>
    <t>Ekman; Lagrangian trajectories; satellite observations; sea surface height; surface velocities; water age</t>
  </si>
  <si>
    <t>Mesozooplankton</t>
  </si>
  <si>
    <t>California Current Ecosystem; CCE LTER; euphausiid</t>
  </si>
  <si>
    <t>measurements; pocn</t>
  </si>
  <si>
    <t>RAPID: Responses of the California Current Ecosystem to El Nino 2015-16; Signature</t>
  </si>
  <si>
    <t>HPLC; measurements</t>
  </si>
  <si>
    <t>flow cytometry; measurements</t>
  </si>
  <si>
    <t>CCE</t>
  </si>
  <si>
    <t>knb-lter-cdr.1.8</t>
  </si>
  <si>
    <t>knb-lter-cdr.10.8</t>
  </si>
  <si>
    <t>knb-lter-cdr.100.8</t>
  </si>
  <si>
    <t>knb-lter-cdr.101.8</t>
  </si>
  <si>
    <t>knb-lter-cdr.102.8</t>
  </si>
  <si>
    <t>knb-lter-cdr.104.8</t>
  </si>
  <si>
    <t>knb-lter-cdr.106.8</t>
  </si>
  <si>
    <t>knb-lter-cdr.107.10</t>
  </si>
  <si>
    <t>knb-lter-cdr.108.8</t>
  </si>
  <si>
    <t>knb-lter-cdr.11.8</t>
  </si>
  <si>
    <t>knb-lter-cdr.110.8</t>
  </si>
  <si>
    <t>knb-lter-cdr.111.8</t>
  </si>
  <si>
    <t>knb-lter-cdr.112.8</t>
  </si>
  <si>
    <t>knb-lter-cdr.114.8</t>
  </si>
  <si>
    <t>knb-lter-cdr.117.8</t>
  </si>
  <si>
    <t>knb-lter-cdr.120.8</t>
  </si>
  <si>
    <t>knb-lter-cdr.121.8</t>
  </si>
  <si>
    <t>knb-lter-cdr.122.8</t>
  </si>
  <si>
    <t>knb-lter-cdr.123.8</t>
  </si>
  <si>
    <t>knb-lter-cdr.124.8</t>
  </si>
  <si>
    <t>knb-lter-cdr.126.8</t>
  </si>
  <si>
    <t>knb-lter-cdr.128.8</t>
  </si>
  <si>
    <t>knb-lter-cdr.130.8</t>
  </si>
  <si>
    <t>knb-lter-cdr.131.8</t>
  </si>
  <si>
    <t>knb-lter-cdr.132.8</t>
  </si>
  <si>
    <t>knb-lter-cdr.133.8</t>
  </si>
  <si>
    <t>knb-lter-cdr.134.8</t>
  </si>
  <si>
    <t>knb-lter-cdr.135.8</t>
  </si>
  <si>
    <t>knb-lter-cdr.136.8</t>
  </si>
  <si>
    <t>knb-lter-cdr.137.8</t>
  </si>
  <si>
    <t>knb-lter-cdr.138.8</t>
  </si>
  <si>
    <t>knb-lter-cdr.139.8</t>
  </si>
  <si>
    <t>knb-lter-cdr.14.10</t>
  </si>
  <si>
    <t>knb-lter-cdr.140.8</t>
  </si>
  <si>
    <t>knb-lter-cdr.142.8</t>
  </si>
  <si>
    <t>knb-lter-cdr.143.8</t>
  </si>
  <si>
    <t>knb-lter-cdr.144.8</t>
  </si>
  <si>
    <t>knb-lter-cdr.145.8</t>
  </si>
  <si>
    <t>knb-lter-cdr.146.8</t>
  </si>
  <si>
    <t>knb-lter-cdr.147.8</t>
  </si>
  <si>
    <t>knb-lter-cdr.148.8</t>
  </si>
  <si>
    <t>knb-lter-cdr.149.8</t>
  </si>
  <si>
    <t>knb-lter-cdr.15.8</t>
  </si>
  <si>
    <t>knb-lter-cdr.151.8</t>
  </si>
  <si>
    <t>knb-lter-cdr.153.8</t>
  </si>
  <si>
    <t>knb-lter-cdr.154.8</t>
  </si>
  <si>
    <t>knb-lter-cdr.155.8</t>
  </si>
  <si>
    <t>knb-lter-cdr.157.8</t>
  </si>
  <si>
    <t>knb-lter-cdr.158.8</t>
  </si>
  <si>
    <t>knb-lter-cdr.159.8</t>
  </si>
  <si>
    <t>knb-lter-cdr.16.8</t>
  </si>
  <si>
    <t>knb-lter-cdr.160.8</t>
  </si>
  <si>
    <t>knb-lter-cdr.161.8</t>
  </si>
  <si>
    <t>knb-lter-cdr.162.8</t>
  </si>
  <si>
    <t>knb-lter-cdr.163.8</t>
  </si>
  <si>
    <t>knb-lter-cdr.164.8</t>
  </si>
  <si>
    <t>knb-lter-cdr.165.8</t>
  </si>
  <si>
    <t>knb-lter-cdr.166.8</t>
  </si>
  <si>
    <t>knb-lter-cdr.167.8</t>
  </si>
  <si>
    <t>knb-lter-cdr.168.8</t>
  </si>
  <si>
    <t>knb-lter-cdr.170.8</t>
  </si>
  <si>
    <t>knb-lter-cdr.174.8</t>
  </si>
  <si>
    <t>knb-lter-cdr.175.9</t>
  </si>
  <si>
    <t>knb-lter-cdr.177.8</t>
  </si>
  <si>
    <t>knb-lter-cdr.178.8</t>
  </si>
  <si>
    <t>knb-lter-cdr.179.8</t>
  </si>
  <si>
    <t>knb-lter-cdr.18.11</t>
  </si>
  <si>
    <t>knb-lter-cdr.180.8</t>
  </si>
  <si>
    <t>knb-lter-cdr.181.8</t>
  </si>
  <si>
    <t>knb-lter-cdr.182.8</t>
  </si>
  <si>
    <t>knb-lter-cdr.183.8</t>
  </si>
  <si>
    <t>knb-lter-cdr.185.8</t>
  </si>
  <si>
    <t>knb-lter-cdr.187.8</t>
  </si>
  <si>
    <t>knb-lter-cdr.188.8</t>
  </si>
  <si>
    <t>knb-lter-cdr.19.8</t>
  </si>
  <si>
    <t>knb-lter-cdr.190.8</t>
  </si>
  <si>
    <t>knb-lter-cdr.191.8</t>
  </si>
  <si>
    <t>knb-lter-cdr.192.8</t>
  </si>
  <si>
    <t>knb-lter-cdr.195.8</t>
  </si>
  <si>
    <t>knb-lter-cdr.196.8</t>
  </si>
  <si>
    <t>knb-lter-cdr.197.8</t>
  </si>
  <si>
    <t>knb-lter-cdr.198.8</t>
  </si>
  <si>
    <t>knb-lter-cdr.199.8</t>
  </si>
  <si>
    <t>knb-lter-cdr.2.8</t>
  </si>
  <si>
    <t>knb-lter-cdr.200.8</t>
  </si>
  <si>
    <t>knb-lter-cdr.201.8</t>
  </si>
  <si>
    <t>knb-lter-cdr.202.8</t>
  </si>
  <si>
    <t>knb-lter-cdr.203.8</t>
  </si>
  <si>
    <t>knb-lter-cdr.204.8</t>
  </si>
  <si>
    <t>knb-lter-cdr.205.8</t>
  </si>
  <si>
    <t>knb-lter-cdr.206.8</t>
  </si>
  <si>
    <t>knb-lter-cdr.207.8</t>
  </si>
  <si>
    <t>knb-lter-cdr.208.8</t>
  </si>
  <si>
    <t>knb-lter-cdr.209.8</t>
  </si>
  <si>
    <t>knb-lter-cdr.21.8</t>
  </si>
  <si>
    <t>knb-lter-cdr.210.8</t>
  </si>
  <si>
    <t>knb-lter-cdr.211.8</t>
  </si>
  <si>
    <t>knb-lter-cdr.212.8</t>
  </si>
  <si>
    <t>knb-lter-cdr.213.8</t>
  </si>
  <si>
    <t>knb-lter-cdr.215.8</t>
  </si>
  <si>
    <t>knb-lter-cdr.216.8</t>
  </si>
  <si>
    <t>knb-lter-cdr.217.8</t>
  </si>
  <si>
    <t>knb-lter-cdr.218.8</t>
  </si>
  <si>
    <t>knb-lter-cdr.219.8</t>
  </si>
  <si>
    <t>knb-lter-cdr.22.8</t>
  </si>
  <si>
    <t>knb-lter-cdr.221.8</t>
  </si>
  <si>
    <t>knb-lter-cdr.222.8</t>
  </si>
  <si>
    <t>knb-lter-cdr.223.8</t>
  </si>
  <si>
    <t>knb-lter-cdr.224.8</t>
  </si>
  <si>
    <t>knb-lter-cdr.226.8</t>
  </si>
  <si>
    <t>knb-lter-cdr.227.8</t>
  </si>
  <si>
    <t>knb-lter-cdr.228.8</t>
  </si>
  <si>
    <t>knb-lter-cdr.23.8</t>
  </si>
  <si>
    <t>knb-lter-cdr.230.8</t>
  </si>
  <si>
    <t>knb-lter-cdr.231.8</t>
  </si>
  <si>
    <t>knb-lter-cdr.232.8</t>
  </si>
  <si>
    <t>knb-lter-cdr.233.8</t>
  </si>
  <si>
    <t>knb-lter-cdr.234.8</t>
  </si>
  <si>
    <t>knb-lter-cdr.236.8</t>
  </si>
  <si>
    <t>knb-lter-cdr.237.8</t>
  </si>
  <si>
    <t>knb-lter-cdr.238.8</t>
  </si>
  <si>
    <t>knb-lter-cdr.239.8</t>
  </si>
  <si>
    <t>knb-lter-cdr.24.8</t>
  </si>
  <si>
    <t>knb-lter-cdr.240.8</t>
  </si>
  <si>
    <t>knb-lter-cdr.241.8</t>
  </si>
  <si>
    <t>knb-lter-cdr.242.8</t>
  </si>
  <si>
    <t>knb-lter-cdr.244.8</t>
  </si>
  <si>
    <t>knb-lter-cdr.247.8</t>
  </si>
  <si>
    <t>knb-lter-cdr.250.8</t>
  </si>
  <si>
    <t>knb-lter-cdr.251.8</t>
  </si>
  <si>
    <t>knb-lter-cdr.253.8</t>
  </si>
  <si>
    <t>knb-lter-cdr.255.8</t>
  </si>
  <si>
    <t>knb-lter-cdr.256.8</t>
  </si>
  <si>
    <t>knb-lter-cdr.257.8</t>
  </si>
  <si>
    <t>knb-lter-cdr.258.8</t>
  </si>
  <si>
    <t>knb-lter-cdr.259.8</t>
  </si>
  <si>
    <t>knb-lter-cdr.260.8</t>
  </si>
  <si>
    <t>knb-lter-cdr.261.8</t>
  </si>
  <si>
    <t>knb-lter-cdr.262.8</t>
  </si>
  <si>
    <t>knb-lter-cdr.264.8</t>
  </si>
  <si>
    <t>knb-lter-cdr.266.8</t>
  </si>
  <si>
    <t>knb-lter-cdr.267.8</t>
  </si>
  <si>
    <t>knb-lter-cdr.27.8</t>
  </si>
  <si>
    <t>knb-lter-cdr.270.8</t>
  </si>
  <si>
    <t>knb-lter-cdr.271.8</t>
  </si>
  <si>
    <t>knb-lter-cdr.272.9</t>
  </si>
  <si>
    <t>knb-lter-cdr.273.10</t>
  </si>
  <si>
    <t>knb-lter-cdr.275.8</t>
  </si>
  <si>
    <t>knb-lter-cdr.276.8</t>
  </si>
  <si>
    <t>knb-lter-cdr.277.8</t>
  </si>
  <si>
    <t>knb-lter-cdr.278.10</t>
  </si>
  <si>
    <t>knb-lter-cdr.279.8</t>
  </si>
  <si>
    <t>knb-lter-cdr.28.8</t>
  </si>
  <si>
    <t>knb-lter-cdr.280.8</t>
  </si>
  <si>
    <t>knb-lter-cdr.281.8</t>
  </si>
  <si>
    <t>knb-lter-cdr.282.8</t>
  </si>
  <si>
    <t>knb-lter-cdr.283.8</t>
  </si>
  <si>
    <t>knb-lter-cdr.284.8</t>
  </si>
  <si>
    <t>knb-lter-cdr.285.8</t>
  </si>
  <si>
    <t>knb-lter-cdr.286.8</t>
  </si>
  <si>
    <t>knb-lter-cdr.287.8</t>
  </si>
  <si>
    <t>knb-lter-cdr.289.8</t>
  </si>
  <si>
    <t>knb-lter-cdr.29.8</t>
  </si>
  <si>
    <t>knb-lter-cdr.290.8</t>
  </si>
  <si>
    <t>knb-lter-cdr.291.8</t>
  </si>
  <si>
    <t>knb-lter-cdr.294.8</t>
  </si>
  <si>
    <t>knb-lter-cdr.295.8</t>
  </si>
  <si>
    <t>knb-lter-cdr.296.8</t>
  </si>
  <si>
    <t>knb-lter-cdr.298.10</t>
  </si>
  <si>
    <t>knb-lter-cdr.299.10</t>
  </si>
  <si>
    <t>knb-lter-cdr.3.8</t>
  </si>
  <si>
    <t>knb-lter-cdr.30.8</t>
  </si>
  <si>
    <t>knb-lter-cdr.300.9</t>
  </si>
  <si>
    <t>knb-lter-cdr.301.9</t>
  </si>
  <si>
    <t>knb-lter-cdr.302.12</t>
  </si>
  <si>
    <t>knb-lter-cdr.304.12</t>
  </si>
  <si>
    <t>knb-lter-cdr.305.10</t>
  </si>
  <si>
    <t>knb-lter-cdr.306.8</t>
  </si>
  <si>
    <t>knb-lter-cdr.310.8</t>
  </si>
  <si>
    <t>knb-lter-cdr.311.8</t>
  </si>
  <si>
    <t>knb-lter-cdr.312.8</t>
  </si>
  <si>
    <t>knb-lter-cdr.314.8</t>
  </si>
  <si>
    <t>knb-lter-cdr.317.8</t>
  </si>
  <si>
    <t>knb-lter-cdr.318.8</t>
  </si>
  <si>
    <t>knb-lter-cdr.32.8</t>
  </si>
  <si>
    <t>knb-lter-cdr.321.8</t>
  </si>
  <si>
    <t>knb-lter-cdr.322.8</t>
  </si>
  <si>
    <t>knb-lter-cdr.323.8</t>
  </si>
  <si>
    <t>knb-lter-cdr.324.8</t>
  </si>
  <si>
    <t>knb-lter-cdr.325.10</t>
  </si>
  <si>
    <t>knb-lter-cdr.326.9</t>
  </si>
  <si>
    <t>knb-lter-cdr.327.9</t>
  </si>
  <si>
    <t>knb-lter-cdr.328.8</t>
  </si>
  <si>
    <t>knb-lter-cdr.33.8</t>
  </si>
  <si>
    <t>knb-lter-cdr.330.8</t>
  </si>
  <si>
    <t>knb-lter-cdr.331.8</t>
  </si>
  <si>
    <t>knb-lter-cdr.332.8</t>
  </si>
  <si>
    <t>knb-lter-cdr.334.8</t>
  </si>
  <si>
    <t>knb-lter-cdr.335.8</t>
  </si>
  <si>
    <t>knb-lter-cdr.336.8</t>
  </si>
  <si>
    <t>knb-lter-cdr.337.8</t>
  </si>
  <si>
    <t>knb-lter-cdr.338.8</t>
  </si>
  <si>
    <t>knb-lter-cdr.339.9</t>
  </si>
  <si>
    <t>knb-lter-cdr.340.8</t>
  </si>
  <si>
    <t>knb-lter-cdr.341.8</t>
  </si>
  <si>
    <t>knb-lter-cdr.342.9</t>
  </si>
  <si>
    <t>knb-lter-cdr.343.8</t>
  </si>
  <si>
    <t>knb-lter-cdr.344.8</t>
  </si>
  <si>
    <t>knb-lter-cdr.345.8</t>
  </si>
  <si>
    <t>knb-lter-cdr.346.8</t>
  </si>
  <si>
    <t>knb-lter-cdr.347.8</t>
  </si>
  <si>
    <t>knb-lter-cdr.348.8</t>
  </si>
  <si>
    <t>knb-lter-cdr.349.8</t>
  </si>
  <si>
    <t>knb-lter-cdr.35.8</t>
  </si>
  <si>
    <t>knb-lter-cdr.350.8</t>
  </si>
  <si>
    <t>knb-lter-cdr.351.8</t>
  </si>
  <si>
    <t>knb-lter-cdr.352.8</t>
  </si>
  <si>
    <t>knb-lter-cdr.353.8</t>
  </si>
  <si>
    <t>knb-lter-cdr.354.8</t>
  </si>
  <si>
    <t>knb-lter-cdr.356.8</t>
  </si>
  <si>
    <t>knb-lter-cdr.357.8</t>
  </si>
  <si>
    <t>knb-lter-cdr.358.8</t>
  </si>
  <si>
    <t>knb-lter-cdr.359.8</t>
  </si>
  <si>
    <t>knb-lter-cdr.36.8</t>
  </si>
  <si>
    <t>knb-lter-cdr.360.8</t>
  </si>
  <si>
    <t>knb-lter-cdr.362.8</t>
  </si>
  <si>
    <t>knb-lter-cdr.363.8</t>
  </si>
  <si>
    <t>knb-lter-cdr.364.8</t>
  </si>
  <si>
    <t>knb-lter-cdr.365.8</t>
  </si>
  <si>
    <t>knb-lter-cdr.366.8</t>
  </si>
  <si>
    <t>knb-lter-cdr.367.8</t>
  </si>
  <si>
    <t>knb-lter-cdr.368.8</t>
  </si>
  <si>
    <t>knb-lter-cdr.369.8</t>
  </si>
  <si>
    <t>knb-lter-cdr.37.8</t>
  </si>
  <si>
    <t>knb-lter-cdr.370.8</t>
  </si>
  <si>
    <t>knb-lter-cdr.371.8</t>
  </si>
  <si>
    <t>knb-lter-cdr.372.8</t>
  </si>
  <si>
    <t>knb-lter-cdr.373.8</t>
  </si>
  <si>
    <t>knb-lter-cdr.374.8</t>
  </si>
  <si>
    <t>knb-lter-cdr.38.8</t>
  </si>
  <si>
    <t>knb-lter-cdr.382.10</t>
  </si>
  <si>
    <t>knb-lter-cdr.385.8</t>
  </si>
  <si>
    <t>knb-lter-cdr.386.8</t>
  </si>
  <si>
    <t>knb-lter-cdr.39.8</t>
  </si>
  <si>
    <t>knb-lter-cdr.399.8</t>
  </si>
  <si>
    <t>knb-lter-cdr.4.8</t>
  </si>
  <si>
    <t>knb-lter-cdr.40.8</t>
  </si>
  <si>
    <t>knb-lter-cdr.400.8</t>
  </si>
  <si>
    <t>knb-lter-cdr.401.9</t>
  </si>
  <si>
    <t>knb-lter-cdr.402.9</t>
  </si>
  <si>
    <t>knb-lter-cdr.403.8</t>
  </si>
  <si>
    <t>knb-lter-cdr.404.8</t>
  </si>
  <si>
    <t>knb-lter-cdr.405.8</t>
  </si>
  <si>
    <t>knb-lter-cdr.406.8</t>
  </si>
  <si>
    <t>knb-lter-cdr.407.8</t>
  </si>
  <si>
    <t>knb-lter-cdr.409.8</t>
  </si>
  <si>
    <t>knb-lter-cdr.41.8</t>
  </si>
  <si>
    <t>knb-lter-cdr.410.8</t>
  </si>
  <si>
    <t>knb-lter-cdr.411.8</t>
  </si>
  <si>
    <t>knb-lter-cdr.412.8</t>
  </si>
  <si>
    <t>knb-lter-cdr.413.8</t>
  </si>
  <si>
    <t>knb-lter-cdr.414.8</t>
  </si>
  <si>
    <t>knb-lter-cdr.415.8</t>
  </si>
  <si>
    <t>knb-lter-cdr.418.8</t>
  </si>
  <si>
    <t>knb-lter-cdr.419.10</t>
  </si>
  <si>
    <t>knb-lter-cdr.42.8</t>
  </si>
  <si>
    <t>knb-lter-cdr.420.8</t>
  </si>
  <si>
    <t>knb-lter-cdr.421.8</t>
  </si>
  <si>
    <t>knb-lter-cdr.422.8</t>
  </si>
  <si>
    <t>knb-lter-cdr.423.10</t>
  </si>
  <si>
    <t>knb-lter-cdr.425.8</t>
  </si>
  <si>
    <t>knb-lter-cdr.426.8</t>
  </si>
  <si>
    <t>knb-lter-cdr.427.8</t>
  </si>
  <si>
    <t>knb-lter-cdr.428.8</t>
  </si>
  <si>
    <t>knb-lter-cdr.429.8</t>
  </si>
  <si>
    <t>knb-lter-cdr.430.8</t>
  </si>
  <si>
    <t>knb-lter-cdr.431.8</t>
  </si>
  <si>
    <t>knb-lter-cdr.432.8</t>
  </si>
  <si>
    <t>knb-lter-cdr.433.8</t>
  </si>
  <si>
    <t>knb-lter-cdr.434.8</t>
  </si>
  <si>
    <t>knb-lter-cdr.436.8</t>
  </si>
  <si>
    <t>knb-lter-cdr.437.8</t>
  </si>
  <si>
    <t>knb-lter-cdr.438.8</t>
  </si>
  <si>
    <t>knb-lter-cdr.440.8</t>
  </si>
  <si>
    <t>knb-lter-cdr.441.9</t>
  </si>
  <si>
    <t>knb-lter-cdr.443.8</t>
  </si>
  <si>
    <t>knb-lter-cdr.444.8</t>
  </si>
  <si>
    <t>knb-lter-cdr.445.8</t>
  </si>
  <si>
    <t>knb-lter-cdr.446.8</t>
  </si>
  <si>
    <t>knb-lter-cdr.447.8</t>
  </si>
  <si>
    <t>knb-lter-cdr.448.8</t>
  </si>
  <si>
    <t>knb-lter-cdr.449.8</t>
  </si>
  <si>
    <t>knb-lter-cdr.45.8</t>
  </si>
  <si>
    <t>knb-lter-cdr.450.8</t>
  </si>
  <si>
    <t>knb-lter-cdr.451.8</t>
  </si>
  <si>
    <t>knb-lter-cdr.452.8</t>
  </si>
  <si>
    <t>knb-lter-cdr.453.8</t>
  </si>
  <si>
    <t>knb-lter-cdr.454.8</t>
  </si>
  <si>
    <t>knb-lter-cdr.455.8</t>
  </si>
  <si>
    <t>knb-lter-cdr.456.8</t>
  </si>
  <si>
    <t>knb-lter-cdr.457.8</t>
  </si>
  <si>
    <t>knb-lter-cdr.458.8</t>
  </si>
  <si>
    <t>knb-lter-cdr.459.8</t>
  </si>
  <si>
    <t>knb-lter-cdr.46.8</t>
  </si>
  <si>
    <t>knb-lter-cdr.460.8</t>
  </si>
  <si>
    <t>knb-lter-cdr.461.8</t>
  </si>
  <si>
    <t>knb-lter-cdr.462.8</t>
  </si>
  <si>
    <t>knb-lter-cdr.463.8</t>
  </si>
  <si>
    <t>knb-lter-cdr.464.8</t>
  </si>
  <si>
    <t>knb-lter-cdr.465.8</t>
  </si>
  <si>
    <t>knb-lter-cdr.466.8</t>
  </si>
  <si>
    <t>knb-lter-cdr.467.8</t>
  </si>
  <si>
    <t>knb-lter-cdr.468.8</t>
  </si>
  <si>
    <t>knb-lter-cdr.469.8</t>
  </si>
  <si>
    <t>knb-lter-cdr.470.8</t>
  </si>
  <si>
    <t>knb-lter-cdr.471.8</t>
  </si>
  <si>
    <t>knb-lter-cdr.472.8</t>
  </si>
  <si>
    <t>knb-lter-cdr.473.8</t>
  </si>
  <si>
    <t>knb-lter-cdr.474.8</t>
  </si>
  <si>
    <t>knb-lter-cdr.475.8</t>
  </si>
  <si>
    <t>knb-lter-cdr.476.8</t>
  </si>
  <si>
    <t>knb-lter-cdr.477.8</t>
  </si>
  <si>
    <t>knb-lter-cdr.478.8</t>
  </si>
  <si>
    <t>knb-lter-cdr.479.8</t>
  </si>
  <si>
    <t>knb-lter-cdr.48.8</t>
  </si>
  <si>
    <t>knb-lter-cdr.480.8</t>
  </si>
  <si>
    <t>knb-lter-cdr.481.8</t>
  </si>
  <si>
    <t>knb-lter-cdr.482.8</t>
  </si>
  <si>
    <t>knb-lter-cdr.483.8</t>
  </si>
  <si>
    <t>knb-lter-cdr.484.8</t>
  </si>
  <si>
    <t>knb-lter-cdr.485.8</t>
  </si>
  <si>
    <t>knb-lter-cdr.49.8</t>
  </si>
  <si>
    <t>knb-lter-cdr.493.9</t>
  </si>
  <si>
    <t>knb-lter-cdr.494.9</t>
  </si>
  <si>
    <t>knb-lter-cdr.495.9</t>
  </si>
  <si>
    <t>knb-lter-cdr.496.9</t>
  </si>
  <si>
    <t>knb-lter-cdr.497.9</t>
  </si>
  <si>
    <t>knb-lter-cdr.5.8</t>
  </si>
  <si>
    <t>knb-lter-cdr.50.8</t>
  </si>
  <si>
    <t>knb-lter-cdr.501.9</t>
  </si>
  <si>
    <t>knb-lter-cdr.502.9</t>
  </si>
  <si>
    <t>knb-lter-cdr.503.9</t>
  </si>
  <si>
    <t>knb-lter-cdr.504.9</t>
  </si>
  <si>
    <t>knb-lter-cdr.505.9</t>
  </si>
  <si>
    <t>knb-lter-cdr.506.9</t>
  </si>
  <si>
    <t>knb-lter-cdr.507.9</t>
  </si>
  <si>
    <t>knb-lter-cdr.508.9</t>
  </si>
  <si>
    <t>knb-lter-cdr.509.9</t>
  </si>
  <si>
    <t>knb-lter-cdr.510.9</t>
  </si>
  <si>
    <t>knb-lter-cdr.511.9</t>
  </si>
  <si>
    <t>knb-lter-cdr.512.9</t>
  </si>
  <si>
    <t>knb-lter-cdr.513.9</t>
  </si>
  <si>
    <t>knb-lter-cdr.514.9</t>
  </si>
  <si>
    <t>knb-lter-cdr.516.8</t>
  </si>
  <si>
    <t>knb-lter-cdr.518.8</t>
  </si>
  <si>
    <t>knb-lter-cdr.519.8</t>
  </si>
  <si>
    <t>knb-lter-cdr.52.8</t>
  </si>
  <si>
    <t>knb-lter-cdr.520.8</t>
  </si>
  <si>
    <t>knb-lter-cdr.521.8</t>
  </si>
  <si>
    <t>knb-lter-cdr.522.8</t>
  </si>
  <si>
    <t>knb-lter-cdr.523.8</t>
  </si>
  <si>
    <t>knb-lter-cdr.524.8</t>
  </si>
  <si>
    <t>knb-lter-cdr.525.8</t>
  </si>
  <si>
    <t>knb-lter-cdr.526.8</t>
  </si>
  <si>
    <t>knb-lter-cdr.528.8</t>
  </si>
  <si>
    <t>knb-lter-cdr.529.8</t>
  </si>
  <si>
    <t>knb-lter-cdr.53.8</t>
  </si>
  <si>
    <t>knb-lter-cdr.538.9</t>
  </si>
  <si>
    <t>knb-lter-cdr.539.8</t>
  </si>
  <si>
    <t>knb-lter-cdr.54.8</t>
  </si>
  <si>
    <t>knb-lter-cdr.540.8</t>
  </si>
  <si>
    <t>knb-lter-cdr.542.8</t>
  </si>
  <si>
    <t>knb-lter-cdr.543.8</t>
  </si>
  <si>
    <t>knb-lter-cdr.544.8</t>
  </si>
  <si>
    <t>knb-lter-cdr.545.8</t>
  </si>
  <si>
    <t>knb-lter-cdr.546.8</t>
  </si>
  <si>
    <t>knb-lter-cdr.547.8</t>
  </si>
  <si>
    <t>knb-lter-cdr.548.8</t>
  </si>
  <si>
    <t>knb-lter-cdr.549.8</t>
  </si>
  <si>
    <t>knb-lter-cdr.55.8</t>
  </si>
  <si>
    <t>knb-lter-cdr.551.8</t>
  </si>
  <si>
    <t>knb-lter-cdr.552.8</t>
  </si>
  <si>
    <t>knb-lter-cdr.553.8</t>
  </si>
  <si>
    <t>knb-lter-cdr.555.8</t>
  </si>
  <si>
    <t>knb-lter-cdr.558.9</t>
  </si>
  <si>
    <t>knb-lter-cdr.56.8</t>
  </si>
  <si>
    <t>knb-lter-cdr.560.8</t>
  </si>
  <si>
    <t>knb-lter-cdr.563.8</t>
  </si>
  <si>
    <t>knb-lter-cdr.567.9</t>
  </si>
  <si>
    <t>knb-lter-cdr.569.9</t>
  </si>
  <si>
    <t>knb-lter-cdr.57.8</t>
  </si>
  <si>
    <t>knb-lter-cdr.570.8</t>
  </si>
  <si>
    <t>knb-lter-cdr.571.9</t>
  </si>
  <si>
    <t>knb-lter-cdr.572.8</t>
  </si>
  <si>
    <t>knb-lter-cdr.573.8</t>
  </si>
  <si>
    <t>knb-lter-cdr.574.8</t>
  </si>
  <si>
    <t>knb-lter-cdr.575.8</t>
  </si>
  <si>
    <t>knb-lter-cdr.576.8</t>
  </si>
  <si>
    <t>knb-lter-cdr.579.8</t>
  </si>
  <si>
    <t>knb-lter-cdr.58.8</t>
  </si>
  <si>
    <t>knb-lter-cdr.580.8</t>
  </si>
  <si>
    <t>knb-lter-cdr.581.8</t>
  </si>
  <si>
    <t>knb-lter-cdr.582.8</t>
  </si>
  <si>
    <t>knb-lter-cdr.583.8</t>
  </si>
  <si>
    <t>knb-lter-cdr.584.8</t>
  </si>
  <si>
    <t>knb-lter-cdr.585.8</t>
  </si>
  <si>
    <t>knb-lter-cdr.587.8</t>
  </si>
  <si>
    <t>knb-lter-cdr.588.8</t>
  </si>
  <si>
    <t>knb-lter-cdr.589.8</t>
  </si>
  <si>
    <t>knb-lter-cdr.59.8</t>
  </si>
  <si>
    <t>knb-lter-cdr.590.8</t>
  </si>
  <si>
    <t>knb-lter-cdr.591.8</t>
  </si>
  <si>
    <t>knb-lter-cdr.592.8</t>
  </si>
  <si>
    <t>knb-lter-cdr.593.8</t>
  </si>
  <si>
    <t>knb-lter-cdr.60.8</t>
  </si>
  <si>
    <t>knb-lter-cdr.61.8</t>
  </si>
  <si>
    <t>knb-lter-cdr.614.11</t>
  </si>
  <si>
    <t>knb-lter-cdr.64.8</t>
  </si>
  <si>
    <t>knb-lter-cdr.642.8</t>
  </si>
  <si>
    <t>knb-lter-cdr.65.8</t>
  </si>
  <si>
    <t>knb-lter-cdr.654.1</t>
  </si>
  <si>
    <t>knb-lter-cdr.66.8</t>
  </si>
  <si>
    <t>knb-lter-cdr.664.1</t>
  </si>
  <si>
    <t>knb-lter-cdr.665.1</t>
  </si>
  <si>
    <t>knb-lter-cdr.67.8</t>
  </si>
  <si>
    <t>knb-lter-cdr.68.8</t>
  </si>
  <si>
    <t>knb-lter-cdr.684.2</t>
  </si>
  <si>
    <t>knb-lter-cdr.685.1</t>
  </si>
  <si>
    <t>knb-lter-cdr.686.1</t>
  </si>
  <si>
    <t>knb-lter-cdr.687.1</t>
  </si>
  <si>
    <t>knb-lter-cdr.688.1</t>
  </si>
  <si>
    <t>knb-lter-cdr.689.1</t>
  </si>
  <si>
    <t>knb-lter-cdr.69.8</t>
  </si>
  <si>
    <t>knb-lter-cdr.690.1</t>
  </si>
  <si>
    <t>knb-lter-cdr.695.1</t>
  </si>
  <si>
    <t>knb-lter-cdr.696.1</t>
  </si>
  <si>
    <t>knb-lter-cdr.698.1</t>
  </si>
  <si>
    <t>knb-lter-cdr.7.8</t>
  </si>
  <si>
    <t>knb-lter-cdr.70.8</t>
  </si>
  <si>
    <t>knb-lter-cdr.700.1</t>
  </si>
  <si>
    <t>knb-lter-cdr.703.1</t>
  </si>
  <si>
    <t>knb-lter-cdr.704.2</t>
  </si>
  <si>
    <t>knb-lter-cdr.705.1</t>
  </si>
  <si>
    <t>knb-lter-cdr.706.1</t>
  </si>
  <si>
    <t>knb-lter-cdr.707.1</t>
  </si>
  <si>
    <t>knb-lter-cdr.709.1</t>
  </si>
  <si>
    <t>knb-lter-cdr.711.1</t>
  </si>
  <si>
    <t>knb-lter-cdr.712.1</t>
  </si>
  <si>
    <t>knb-lter-cdr.713.1</t>
  </si>
  <si>
    <t>knb-lter-cdr.714.1</t>
  </si>
  <si>
    <t>knb-lter-cdr.715.2</t>
  </si>
  <si>
    <t>knb-lter-cdr.716.1</t>
  </si>
  <si>
    <t>knb-lter-cdr.717.1</t>
  </si>
  <si>
    <t>knb-lter-cdr.718.2</t>
  </si>
  <si>
    <t>knb-lter-cdr.719.2</t>
  </si>
  <si>
    <t>knb-lter-cdr.72.8</t>
  </si>
  <si>
    <t>knb-lter-cdr.720.2</t>
  </si>
  <si>
    <t>knb-lter-cdr.721.1</t>
  </si>
  <si>
    <t>knb-lter-cdr.722.1</t>
  </si>
  <si>
    <t>knb-lter-cdr.724.1</t>
  </si>
  <si>
    <t>knb-lter-cdr.725.2</t>
  </si>
  <si>
    <t>knb-lter-cdr.74.8</t>
  </si>
  <si>
    <t>knb-lter-cdr.75.8</t>
  </si>
  <si>
    <t>knb-lter-cdr.76.8</t>
  </si>
  <si>
    <t>knb-lter-cdr.78.8</t>
  </si>
  <si>
    <t>knb-lter-cdr.79.8</t>
  </si>
  <si>
    <t>knb-lter-cdr.8.8</t>
  </si>
  <si>
    <t>knb-lter-cdr.80.8</t>
  </si>
  <si>
    <t>knb-lter-cdr.81.8</t>
  </si>
  <si>
    <t>knb-lter-cdr.83.8</t>
  </si>
  <si>
    <t>knb-lter-cdr.84.8</t>
  </si>
  <si>
    <t>knb-lter-cdr.85.8</t>
  </si>
  <si>
    <t>knb-lter-cdr.86.8</t>
  </si>
  <si>
    <t>knb-lter-cdr.88.8</t>
  </si>
  <si>
    <t>knb-lter-cdr.89.8</t>
  </si>
  <si>
    <t>knb-lter-cdr.94.8</t>
  </si>
  <si>
    <t>knb-lter-cdr.95.8</t>
  </si>
  <si>
    <t>knb-lter-cdr.96.8</t>
  </si>
  <si>
    <t>knb-lter-cdr.98.8</t>
  </si>
  <si>
    <t>knb-lter-cdr.99.8</t>
  </si>
  <si>
    <t>Percent light penetration: Long-Term Nitrogen Deposition: Population, Community, and Ecosystem Consequences</t>
  </si>
  <si>
    <t>Soil Calcium: Long-Term Nitrogen Deposition: Population, Community, and Ecosystem Consequences</t>
  </si>
  <si>
    <t>Small mammal abundance: Successional Dynamics on a Resampled Chronosequence</t>
  </si>
  <si>
    <t>Soil nitrogen: Successional Dynamics on a Resampled Chronosequence</t>
  </si>
  <si>
    <t>Soil organic matter: Successional Dynamics on a Resampled Chronosequence</t>
  </si>
  <si>
    <t>Maximum plant height along transects: Successional Dynamics on a Resampled Chronosequence</t>
  </si>
  <si>
    <t>Core Old Field Grasshopper Sampling:Successional Dynamics on a Resampled Chronosequence</t>
  </si>
  <si>
    <t>Plant species percent cover data: Successional Dynamics on a Resampled Chronosequence</t>
  </si>
  <si>
    <t>Soil pH: Successional Dynamics on a Resampled Chronosequence</t>
  </si>
  <si>
    <t>Soil potassium: Long-Term Nitrogen Deposition: Population, Community, and Ecosystem Consequences</t>
  </si>
  <si>
    <t>Soil percent organic matter: Effect of Burning Patterns on Vegetation in the Fish Lake Burn Compartments</t>
  </si>
  <si>
    <t>Soil nitrogen: Effect of Burning Patterns on Vegetation in the Fish Lake Burn Compartments</t>
  </si>
  <si>
    <t>Plant density: Effect of Burning Patterns on Vegetation in the Fish Lake Burn Compartments</t>
  </si>
  <si>
    <t>Shrub data: Effect of Burning patterns on Vegetation in the Fish Lake Burn Compartments</t>
  </si>
  <si>
    <t>Plant aboveground biomass data: The Seasonal Effects of Nitrogen Addition in the Spring on Vegetation at Differing Times of the Growing Season</t>
  </si>
  <si>
    <t>Soil pH: The Effect of Nitrogen Addition and Different pH Levels on Microorganism Populations</t>
  </si>
  <si>
    <t>Plant aboveground biomass data: The Effect of Nitrogen Addition and Different pH Levels on Microorganism Populations</t>
  </si>
  <si>
    <t>Soil ammonium: The Effect of Nitrogen Addition and Different pH Levels on Microorganism Populations</t>
  </si>
  <si>
    <t>Soil nitrate: The Effect of Nitrogen Addition and Different pH Levels on Microorganism Populations</t>
  </si>
  <si>
    <t>Percent light penetration: The Effect of Nitrogen Addition and Different pH Levels on Microorganism Populations</t>
  </si>
  <si>
    <t>Plant aboveground biomass data: The Effects of Adding Different Levels of Nitrogen at Different Times During the Growing Season</t>
  </si>
  <si>
    <t>Reproductive output: Traits: Competition and Resource Reduction for Five Grass Species Grown in Monoculture and Competition in Soils with Different Nitrogen Availabilities</t>
  </si>
  <si>
    <t>Weed biomass: Traits: Competition and Resource Reduction for Five Grass Species Grown in Monoculture and Competition in Soils with Different Nitrogen Availabilities</t>
  </si>
  <si>
    <t>Root biomass data: Traits: Competition and Resource Reduction for Five Grass Species Grown in Monoculture and Competition in Soils with Different Nitrogen Availabilities</t>
  </si>
  <si>
    <t>Plant aboveground biomass data: Traits: Competition and Resource Reduction for Five Grass Species Grown in Monoculture and Competition in Soils with Different Nitrogen Availabilities</t>
  </si>
  <si>
    <t>Plant species percent cover data: Traits: Competition and Resource Reduction for Five Grass Species Grown in Monoculture and Competition in Soils with Different Nitrogen Availabilities</t>
  </si>
  <si>
    <t>Soil nitrate and ammonium: Traits: Competition and Resource Reduction for Five Grass Species Grown in Monoculture and Competition in Soils with Different Nitrogen Availabilities</t>
  </si>
  <si>
    <t>Soil nitrogen: Traits: Competition and Resource Reduction for Five Grass Species Grown in Monoculture and Competition in Soils with Different Nitrogen Availabilities</t>
  </si>
  <si>
    <t>Percent light penetration and maximum plant height: Traits: Competition and Resource Reduction for Five Grass Species Grown in Monoculture and Competition in Soils with Different Nitrogen Availabilities</t>
  </si>
  <si>
    <t>Seed weight : Traits: Competition and Resource Reduction for Five Grass Species Grown in Monoculture and Competition in Soils with Different Nitrogen Availabilities</t>
  </si>
  <si>
    <t>Available light at soil surface: Traits: Competition and Resource Reduction for Five Grass Species Grown in Monoculture and Competition in Soils with Different Nitrogen Availabilities</t>
  </si>
  <si>
    <t>Microbial nitrogen: Schizachyrium scoparium Nutrient Uptake Profiles</t>
  </si>
  <si>
    <t>Plant aboveground biomass data: Long-Term Nitrogen Deposition: Population, Community, and Ecosystem Consequences</t>
  </si>
  <si>
    <t>Soil ammonium: Schizachyrium scoparium Nutrient Uptake Profiles</t>
  </si>
  <si>
    <t>Plant aboveground biomass data: Schizachyrium scoparium Nutrient Uptake Profiles</t>
  </si>
  <si>
    <t>Soil nitrate: Schizachyrium scoparium Nutrient Uptake Profiles</t>
  </si>
  <si>
    <t>Soil ammonium: Traits: Biomass Allocation Trends in Old Field in Relation to Gradients of Succesional Age and Soil Nitrogen</t>
  </si>
  <si>
    <t>Soil nitrate: Traits: Biomass Allocation Trends in Old Field in Relation to Gradients of Succesional Age and Soil Nitrogen</t>
  </si>
  <si>
    <t>Plant tissue nitrogen: Traits: Biomass Allocation Trends in Old Field in Relation to Gradients of Succesional Age and Soil Nitrogen</t>
  </si>
  <si>
    <t>Root biomass data: Traits: Biomass Allocation Trends in Old Field in Relation to Gradients of Succesional Age and Soil Nitrogen</t>
  </si>
  <si>
    <t>Plant  biomass allocation: Traits: Biomass Allocation Trends in Old Field in Relation to Gradients of Succesional Age and Soil Nitrogen</t>
  </si>
  <si>
    <t>Plant aboveground biomass data: Traits: Biomass Allocation Trends in Old Field in Relation to Gradients of Succesional Age and Soil Nitrogen</t>
  </si>
  <si>
    <t>Root biomass data: Long-Term Nitrogen Deposition: Population, Community, and Ecosystem Consequences</t>
  </si>
  <si>
    <t>Seedling growth: Interactive Effects of Fertility and Distribution on Plant Community Diversity and Structure</t>
  </si>
  <si>
    <t>Seedling condition: Interactive Effects of Fertility and Distribution on Plant Community Diversity and Structure</t>
  </si>
  <si>
    <t>Maximum plant height along transects: Interactive Effects of Fertility and Distribution on Plant Community Diversity and Structure</t>
  </si>
  <si>
    <t>Full aboveground harvest data: Interactive Effects of Fertility and Distribution on Plant Community Diversity and Structure</t>
  </si>
  <si>
    <t>Leaf length data: Interactive Effects of Fertility and Distribution on Plant Community Diversity and Structure</t>
  </si>
  <si>
    <t>Seedling planting information: Interactive Effects of Fertility and Distribution on Plant Community Diversity and Structure</t>
  </si>
  <si>
    <t>Seedling data: Interactive Effects of Fertility and Distribution on Plant Community Diversity and Structure</t>
  </si>
  <si>
    <t>Average soil nitrogen: Long-Term Nitrogen Deposition: Population, Community, and Ecosystem Consequences</t>
  </si>
  <si>
    <t>Schizachyrium scoparium seedling root and shoot biomass: Interactive Effects of Fertility and Distribution on Plant Community Diversity and Structure</t>
  </si>
  <si>
    <t>Root biomass data: Interactive Effects of Fertility and Distribution on Plant Community Diversity and Structure</t>
  </si>
  <si>
    <t>Percent light penetration: Interactive Effects of Fertility and Distribution on Plant Community Diversity and Structure</t>
  </si>
  <si>
    <t>Soil nitrogen: Interactive Effects of Fertility and Distribution on Plant Community Diversity and Structure</t>
  </si>
  <si>
    <t>Soil nitrate and ammonium: Interactive Effects of Fertility and Distribution on Plant Community Diversity and Structure</t>
  </si>
  <si>
    <t>Plant species percent cover data: Interactive Effects of Fertility and Distribution on Plant Community Diversity and Structure</t>
  </si>
  <si>
    <t>Soil pH: Interactive Effects of Fertility and Distribution on Plant Community Diversity and Structure</t>
  </si>
  <si>
    <t>Plant aboveground biomass data: Interactive Effects of Fertility and Distribution on Plant Community Diversity and Structure</t>
  </si>
  <si>
    <t>Soil nitrate and ammonium: Components of Plant Competition Along an Experimental Gradient of Nitrogen Availability</t>
  </si>
  <si>
    <t>Percent light penetration: Components of Plant Competition Along an Experimental Gradient of Nitrogen Availability</t>
  </si>
  <si>
    <t>Soil nitrate and ammonium: Old-Field Chronosequence:  Plant Productivity</t>
  </si>
  <si>
    <t>Plant aboveground biomass data: Old-Field Chronosequence:  Plant Productivity</t>
  </si>
  <si>
    <t>Percent light penetration: Plant Competition Under Different Nitrogen Levels:A Garden Experiment</t>
  </si>
  <si>
    <t>Soil nitrogen: Plant Competition Under Different Nitrogen Levels:A Garden Experiment</t>
  </si>
  <si>
    <t>Soil nitrate and ammonium: Plant Competition Under Different Nitrogen Levels:A Garden Experiment</t>
  </si>
  <si>
    <t>Plant aboveground biomass data: Long-Term Nitrogen Deposition During Grassland Succession</t>
  </si>
  <si>
    <t>Plant species percent cover data: Plant Competition Under Different Nitrogen Levels:A Garden Experiment</t>
  </si>
  <si>
    <t>Plant aboveground biomass data: Plant Competition Under Different Nitrogen Levels:A Garden Experiment</t>
  </si>
  <si>
    <t>Belowground plant biomass data: Plant Competition Under Different Nitrogen Levels:A Garden Experiment</t>
  </si>
  <si>
    <t>Weed biomass: Plant Competition Under Different Nitrogen Levels:A Garden Experiment</t>
  </si>
  <si>
    <t>Root biomass data: Plant Competition Under Different Nitrogen Levels:A Garden Experiment</t>
  </si>
  <si>
    <t>Grasshopper cage data: Vegetation Phenology and Grasshopper Competition</t>
  </si>
  <si>
    <t>Plant aboveground biomass data: Vegetation Phenology and Grasshopper Competition</t>
  </si>
  <si>
    <t>Root biomass data: Long-Term Nitrogen Deposition During Grassland Succession</t>
  </si>
  <si>
    <t>Plant aboveground biomass data: Effect of Bird Predation on Grasshopper and Plant Communties</t>
  </si>
  <si>
    <t>Soil nitrate and ammonium: Effect of Bird Predation on Grasshopper and Plant Communties</t>
  </si>
  <si>
    <t>Grasshopper cage data: Effect of Bird Predation on Grasshopper and Plant Communties</t>
  </si>
  <si>
    <t>Plant aboveground biomass data: Selective Herbivory and Plant Allocation</t>
  </si>
  <si>
    <t>Shrub data: Effects of Deer and Pocket Gophers on Vegetation and Soils</t>
  </si>
  <si>
    <t>Plant tissue nitrogen: Effects of Deer and Pocket Gophers on Vegetation and Soils</t>
  </si>
  <si>
    <t>Soil nitrate and ammonium: Effects of Deer and Pocket Gophers on Vegetation and Soils</t>
  </si>
  <si>
    <t>Tree data: Forest Deer Exclosures Near the Cornea Cabin</t>
  </si>
  <si>
    <t>Soil magnesium: Long-Term Nitrogen Deposition: Population, Community, and Ecosystem Consequences</t>
  </si>
  <si>
    <t>Plant species percent cover data: Seed Size and Establishment</t>
  </si>
  <si>
    <t>Maximum plant height along transects: Seed Size and Establishment</t>
  </si>
  <si>
    <t>Soil nitrogen: Tree Competition Garden</t>
  </si>
  <si>
    <t>Plant aboveground biomass carbon and nitrogen: Tree Competition Garden</t>
  </si>
  <si>
    <t>Root carbon/nitrogen data: Tree Competition Garden</t>
  </si>
  <si>
    <t>Plant aboveground biomass data: Tree Competition Garden</t>
  </si>
  <si>
    <t>Soil nitrate and ammonium: Tree Competition Garden</t>
  </si>
  <si>
    <t>Soil bulk density: Tree Competition Garden</t>
  </si>
  <si>
    <t>Root biomass data: Tree Competition Garden</t>
  </si>
  <si>
    <t>Plant aboveground biomass data: Legume Competition Garden</t>
  </si>
  <si>
    <t>Percent light penetration: Long-Term Nitrogen Deposition During Grassland Succession</t>
  </si>
  <si>
    <t>Soil nitrate and ammonium: Legume Competition Garden</t>
  </si>
  <si>
    <t>Weed biomass: Legume Competition Garden</t>
  </si>
  <si>
    <t>Root biomass data: Legume Competition Garden</t>
  </si>
  <si>
    <t>Reproductive biomass: Legume Competition Garden</t>
  </si>
  <si>
    <t>Soil bulk density: Legume Competition Garden</t>
  </si>
  <si>
    <t>Root carbon/nitrogen data: Legume Competition Garden</t>
  </si>
  <si>
    <t>Soil nitrogen: Legume Competition Garden</t>
  </si>
  <si>
    <t>Plant aboveground biomass carbon and nitrogen: Legume Competition Garden</t>
  </si>
  <si>
    <t>Soil nitrate and ammonium: Mechanisms of Grasshopper-Plant Interactions</t>
  </si>
  <si>
    <t>Soil magnesium: Long-Term Nitrogen Deposition During Grassland Succession</t>
  </si>
  <si>
    <t>Plant aboveground biomass data: Mechanisms of Grasshopper-Plant Interactions</t>
  </si>
  <si>
    <t>Grasshopper cage data: Mechanisms of Grasshopper-Plant Interactions</t>
  </si>
  <si>
    <t>Soil nitrate and ammonium: Long-Term Grasshopper-Plant Interactions</t>
  </si>
  <si>
    <t>Plant species percent cover data: Distribution of Wetland Plant Species in Relation to the Level of the Water Table</t>
  </si>
  <si>
    <t>Depth to water table</t>
  </si>
  <si>
    <t>Plant species percent cover data: Plant Colonization and Species Diversity in an Old Field</t>
  </si>
  <si>
    <t>Seedling data: Plant Colonization and Species Diversity in an Old Field</t>
  </si>
  <si>
    <t>Small mammal abundance: Long-Term Nitrogen Deposition During Grassland Succession</t>
  </si>
  <si>
    <t>Reproductive output--number of flowering heads: The Diversity and Abundance of Prairie Plant Communties</t>
  </si>
  <si>
    <t>Plant species percent cover data: The Diversity and Abundance of Prairie Plant Communties</t>
  </si>
  <si>
    <t>Percent light penetration: The Diversity and Abundance of Prairie Plant Communties</t>
  </si>
  <si>
    <t>Soil nitrate and ammonium: Litter Quality and Landscape Controls of Decomposition</t>
  </si>
  <si>
    <t>Soil nitrate and ammonium: Grasshopper removals</t>
  </si>
  <si>
    <t>Plant aboveground biomass data: Grasshopper removals</t>
  </si>
  <si>
    <t>Seedling density: The Effect of Seed Addition on Biodiversity in an Oak Savanna</t>
  </si>
  <si>
    <t>Mean percent cover--average of 2 survey groups: The Effect of Seed Addition on Biodiversity in an Oak Savanna</t>
  </si>
  <si>
    <t>Plant species percent cover data: The Effect of Seed Addition on Biodiversity in an Oak Savanna</t>
  </si>
  <si>
    <t>Soil nitrogen: Long-Term Nitrogen Deposition During Grassland Succession</t>
  </si>
  <si>
    <t>Soil nitrate and ammonium: The Effect of Seed Addition on Biodiversity in an Oak Savanna</t>
  </si>
  <si>
    <t>Soil nitrate and ammonium: Soil Heterogeneity and Plant Diversity in an Oak Savanna</t>
  </si>
  <si>
    <t>Percent light penetration: Soil Heterogeneity and Plant Diversity in an Oak Savanna</t>
  </si>
  <si>
    <t>Seedling density: Soil Heterogeneity and Plant Diversity in an Oak Savanna</t>
  </si>
  <si>
    <t>Plant species percent cover data: Soil Heterogeneity and Plant Diversity in an Oak Savanna</t>
  </si>
  <si>
    <t>Soil pH: Fire X Nitrogen: Interactive Effects in a Prairie-Like Grassland</t>
  </si>
  <si>
    <t>Plant aboveground biomass data: Fire X Nitrogen: Interactive Effects in a Prairie-Like Grassland</t>
  </si>
  <si>
    <t>Soil nitrate and ammonium: Total C and N Storage Along Wetland-Upland Gradients</t>
  </si>
  <si>
    <t>Reproductive output--number of flowering heads: Soil Heterogeneity With Disturbance</t>
  </si>
  <si>
    <t>Reproductive output--number of flowering heads: Soil Disturbance Gradient</t>
  </si>
  <si>
    <t>Plant species percent cover data: Soil Disturbance Gradient</t>
  </si>
  <si>
    <t>Percent light penetration: Soil Disturbance Gradient</t>
  </si>
  <si>
    <t>Soil nitrate and ammonium: Multiple Traits of Multiple Plant Species Measured in Monoculture Gardens</t>
  </si>
  <si>
    <t>Root carbon/nitrogen data: Multiple Traits of Multiple Plant Species Measured in Monoculture Gardens</t>
  </si>
  <si>
    <t>Plant aboveground biomass carbon and nitrogen: Multiple Traits of Multiple Plant Species Measured in Monoculture Gardens</t>
  </si>
  <si>
    <t>Plant aboveground biomass data: Multiple Traits of Multiple Plant Species Measured in Monoculture Gardens</t>
  </si>
  <si>
    <t>Percent light penetration: Seedling Addition Experimant in Field D</t>
  </si>
  <si>
    <t>Plant species percent cover data: Seed Addition in Lawrence Strips</t>
  </si>
  <si>
    <t>Plant species percent cover data: Addition of Schizachyrium scoparium Seeds to the Lawrence Strips</t>
  </si>
  <si>
    <t>Soil nitrate and ammonium: Long-Term Nitrogen Deposition During Grassland Succession</t>
  </si>
  <si>
    <t>Root biomass data: Biodiversity II:  Effects of Plant Biodiversity on Population and Ecosystem Processes</t>
  </si>
  <si>
    <t>Root carbon/nitrogen data: Biodiversity II:  Effects of Plant Biodiversity on Population and Ecosystem Processes</t>
  </si>
  <si>
    <t>Plant species percent cover data: Biodiversity II:  Effects of Plant Biodiversity on Population and Ecosystem Processes</t>
  </si>
  <si>
    <t>Plant aboveground biomass data: Biodiversity II:  Effects of Plant Biodiversity on Population and Ecosystem Processes</t>
  </si>
  <si>
    <t>Invasion strip soil nitrogen: Biodiversity II:  Effects of Plant Biodiversity on Population and Ecosystem Processes</t>
  </si>
  <si>
    <t>Invasion strip root biomass: Biodiversity II:  Effects of Plant Biodiversity on Population and Ecosystem Processes</t>
  </si>
  <si>
    <t>Percent light penetration: Biodiversity II:  Effects of Plant Biodiversity on Population and Ecosystem Processes</t>
  </si>
  <si>
    <t>Soil nitrogen: Biodiversity II:  Effects of Plant Biodiversity on Population and Ecosystem Processes</t>
  </si>
  <si>
    <t>Plant aboveground biomass carbon and nitrogen: Biodiversity II:  Effects of Plant Biodiversity on Population and Ecosystem Processes</t>
  </si>
  <si>
    <t>Soil phosphorous: Long-Term Nitrogen Deposition During Grassland Succession</t>
  </si>
  <si>
    <t>Soil nitrate and ammonium: Biodiversity II:  Effects of Plant Biodiversity on Population and Ecosystem Processes</t>
  </si>
  <si>
    <t>Root biomass data: The Small Biodiversity Experiment</t>
  </si>
  <si>
    <t>Soil nitrate and ammonium: The Small Biodiversity Experiment</t>
  </si>
  <si>
    <t>Soil nitrate, ammonium, moisture and nitrogen mineralization: The Small Biodiversity Experiment</t>
  </si>
  <si>
    <t>Litter carbon and nitrogen: The Small Biodiversity Experiment</t>
  </si>
  <si>
    <t>Plant aboveground biomass carbon and nitrogen: The Small Biodiversity Experiment</t>
  </si>
  <si>
    <t>Soil nitrogen: The Small Biodiversity Experiment</t>
  </si>
  <si>
    <t>Percent light penetration: The Small Biodiversity Experiment</t>
  </si>
  <si>
    <t>Root carbon/nitrogen data: The Small Biodiversity Experiment</t>
  </si>
  <si>
    <t>Soil Calcium: Long-Term Nitrogen Deposition During Grassland Succession</t>
  </si>
  <si>
    <t>Plant species percent cover data: The Small Biodiversity Experiment</t>
  </si>
  <si>
    <t>Plant aboveground biomass data: The Small Biodiversity Experiment</t>
  </si>
  <si>
    <t>Herb Survey: Effect of Burning Patterns on Vegetation in the Fish Lake Burn Compartments</t>
  </si>
  <si>
    <t>Shrub Survey: Effect of Burning Patterns on Vegetation in the Fish Lake Burn Compartments</t>
  </si>
  <si>
    <t>Percent light penetration: Effect of Burning Patterns on Vegetation in the Fish Lake Burn Compartments</t>
  </si>
  <si>
    <t>Root carbon/nitrogen data: BioCON :  Biodiversity, Elevated CO2, and N Enrichment</t>
  </si>
  <si>
    <t>Root ingrowth biomass: BioCON :  Biodiversity, Elevated CO2, and N Enrichment</t>
  </si>
  <si>
    <t>Small mammal abundance: Long-Term Nitrogen Deposition: Population, Community, and Ecosystem Consequences</t>
  </si>
  <si>
    <t>Soil potassium: Long-Term Nitrogen Deposition During Grassland Succession</t>
  </si>
  <si>
    <t>Soil carbon flux: BioCON :  Biodiversity, Elevated CO2, and N Enrichment</t>
  </si>
  <si>
    <t>Plant species percent cover data: BioCON :  Biodiversity, Elevated CO2, and N Enrichment</t>
  </si>
  <si>
    <t>Plant aboveground biomass data: BioCON :  Biodiversity, Elevated CO2, and N Enrichment</t>
  </si>
  <si>
    <t>Nitrogen mineralization rate: BioCON :  Biodiversity, Elevated CO2, and N Enrichment</t>
  </si>
  <si>
    <t>Plant aboveground biomass carbon and nitrogen: BioCON :  Biodiversity, Elevated CO2, and N Enrichment</t>
  </si>
  <si>
    <t>Soil ammonium: BioCON :  Biodiversity, Elevated CO2, and N Enrichment</t>
  </si>
  <si>
    <t>Arthropod sweepnet sampling: Interactive Effects of Deer, Fire and Nitrogen</t>
  </si>
  <si>
    <t>Plant aboveground biomass data: Interactive Effects of Deer, Fire and Nitrogen</t>
  </si>
  <si>
    <t>Soil bulk density: Interactive Effects of Deer, Fire and Nitrogen</t>
  </si>
  <si>
    <t>Root biomass data: Interactive Effects of Deer, Fire and Nitrogen</t>
  </si>
  <si>
    <t>Small mammal abundance: Interactive Effects of Deer, Fire and Nitrogen</t>
  </si>
  <si>
    <t>Plant species inventory: Interactive Effects of Deer, Fire and Nitrogen</t>
  </si>
  <si>
    <t>Soil trace metals: Effects of Various Nutrients and Water on Vegetation</t>
  </si>
  <si>
    <t>Extracellular enzyme: Effects of Nitrogen Fertilization on Litter and Soil Decomposition</t>
  </si>
  <si>
    <t>Specific Leaf Area: BioCON :  Biodiversity, Elevated CO2, and N Enrichment</t>
  </si>
  <si>
    <t>Plant Photosynthesis: BioCON :  Biodiversity, Elevated CO2, and N Enrichment</t>
  </si>
  <si>
    <t>Soil nitrate and ammonium: BioCON :  Biodiversity, Elevated CO2, and N Enrichment</t>
  </si>
  <si>
    <t>Root biomass data: BioCON :  Biodiversity, Elevated CO2, and N Enrichment</t>
  </si>
  <si>
    <t>Soil moisture: BioCON :  Biodiversity, Elevated CO2, and N Enrichment</t>
  </si>
  <si>
    <t>Soil pH: BioCON :  Biodiversity, Elevated CO2, and N Enrichment</t>
  </si>
  <si>
    <t>Plant Nitrogen Isotopes: BioCON :  Biodiversity, Elevated CO2, and N Enrichment</t>
  </si>
  <si>
    <t>Percent light penetration: Effects of Various Nutrients and Water on Vegetation</t>
  </si>
  <si>
    <t>Reproduction data for Lespedeza capitata: BioCON :  Biodiversity, Elevated CO2, and N Enrichment</t>
  </si>
  <si>
    <t>Reproduction data for Lupinus perennis: BioCON :  Biodiversity, Elevated CO2, and N Enrichment</t>
  </si>
  <si>
    <t>Reproduction data for Solidago rigida: BioCON :  Biodiversity, Elevated CO2, and N Enrichment</t>
  </si>
  <si>
    <t>Reproduction data for Asclepias tuberosa: BioCON :  Biodiversity, Elevated CO2, and N Enrichment</t>
  </si>
  <si>
    <t>Reproduction data for Petalostemum villosum: BioCON :  Biodiversity, Elevated CO2, and N Enrichment</t>
  </si>
  <si>
    <t>Reproduction data for Achillea millefolium: BioCON :  Biodiversity, Elevated CO2, and N Enrichment</t>
  </si>
  <si>
    <t>Reproduction data for grasses: BioCON :  Biodiversity, Elevated CO2, and N Enrichment</t>
  </si>
  <si>
    <t>Reproduction data for Amorpha canescens: BioCON :  Biodiversity, Elevated CO2, and N Enrichment</t>
  </si>
  <si>
    <t>Soil percent nitrogen and carbon: BioCON :  Biodiversity, Elevated CO2, and N Enrichment</t>
  </si>
  <si>
    <t>Soil bulk density: BioCON :  Biodiversity, Elevated CO2, and N Enrichment</t>
  </si>
  <si>
    <t>Lysimeter data: BioCON :  Biodiversity, Elevated CO2, and N Enrichment</t>
  </si>
  <si>
    <t>Percent light penetration: BioCON :  Biodiversity, Elevated CO2, and N Enrichment</t>
  </si>
  <si>
    <t>Soil nitrate and ammonium: Effect of Fire Frequency on Grassland Vegetation and Soils</t>
  </si>
  <si>
    <t>Tree data: Effect of Burning patterns on Vegetation in the Fish Lake Burn Compartments</t>
  </si>
  <si>
    <t>Plant aboveground biomass data: Effect of Burning Patterns on Vegetation in the Fish Lake Burn Compartments</t>
  </si>
  <si>
    <t>Root biomass data: Effect of Burning Patterns on Vegetation in the Fish Lake Burn Compartments</t>
  </si>
  <si>
    <t>Soil potassium: Effect of Burning Patterns on Vegetation in the Fish Lake Burn Compartments</t>
  </si>
  <si>
    <t>Soil Calcium: Effect of Burning Patterns on Vegetation in the Fish Lake Burn Compartments</t>
  </si>
  <si>
    <t>Soil magnesium: Effect of Burning Patterns on Vegetation in the Fish Lake Burn Compartments</t>
  </si>
  <si>
    <t>Soil pH: Effects of Various Nutrients and Water on Vegetation</t>
  </si>
  <si>
    <t>Soil sodium: Effect of Burning Patterns on Vegetation in the Fish Lake Burn Compartments</t>
  </si>
  <si>
    <t>Litter biomass: Effect of Burning Patterns on Vegetation in the Fish Lake Burn Compartments</t>
  </si>
  <si>
    <t>Root ingrowth biomass: Effect of Burning Patterns on Vegetation in the Fish Lake Burn Compartments</t>
  </si>
  <si>
    <t>Sapling survey: Effect of Burning Patterns on Vegetation in the Fish Lake Burn Compartments</t>
  </si>
  <si>
    <t>Soil carbon flux: Effect of Burning Patterns on Vegetation in the Fish Lake Burn Compartments</t>
  </si>
  <si>
    <t>Bulk density, Soil:Effect of Burning Patterns on Vegetation in the Fish Lake Burn Compartments</t>
  </si>
  <si>
    <t>Plant species percent cover data: Interactive Effects of Deer, Fire and Nitrogen</t>
  </si>
  <si>
    <t>Plant species inventory: Seedling Addition Experimant in Field D</t>
  </si>
  <si>
    <t>Soil pH: Effect of Burning Patterns on Vegetation in the Fish Lake Burn Compartments</t>
  </si>
  <si>
    <t>Plant aboveground biomass data: Effects of Various Nutrients and Water on Vegetation</t>
  </si>
  <si>
    <t>Plant species percent cover data: Effect of Burning patterns on Vegetation in the Fish Lake Burn Compartments</t>
  </si>
  <si>
    <t>Shrub data: Successional Dynamics on a Resampled Chronosequence</t>
  </si>
  <si>
    <t>Arachnida species (spiders) abundance: Trophic Structure:  Insect Species Diversity, Abundance and Body Size</t>
  </si>
  <si>
    <t>Coleoptera species abundance: Trophic Structure:  Insect Species Diversity, Abundance and Body Size</t>
  </si>
  <si>
    <t>Diptera species abundance: Trophic Structure:  Insect Species Diversity, Abundance and Body Size</t>
  </si>
  <si>
    <t>Hemiptera species abundance: Trophic Structure:  Insect Species Diversity, Abundance and Body Size</t>
  </si>
  <si>
    <t>Homoptera species abundance: Trophic Structure:  Insect Species Diversity, Abundance and Body Size</t>
  </si>
  <si>
    <t>Hymenoptera species abundance: Trophic Structure:  Insect Species Diversity, Abundance and Body Size</t>
  </si>
  <si>
    <t>Abundance and Body size of Insects Collected: Trophic Structure:  Insect Species Diversity, Abundance and Body Size</t>
  </si>
  <si>
    <t>Small mammal scatter counts: Effects of Various Nutrients and Water on Vegetation</t>
  </si>
  <si>
    <t>Insects caught in pitfall traps: Trophic Structure:  Insect Species Diversity, Abundance and Body Size</t>
  </si>
  <si>
    <t>Lepidoptera species abundance: Trophic Structure:  Insect Species Diversity, Abundance and Body Size</t>
  </si>
  <si>
    <t>Miscellaneous inscet species abundance: Trophic Structure:  Insect Species Diversity, Abundance and Body Size</t>
  </si>
  <si>
    <t>Orthoptera species abundance: Trophic Structure:  Insect Species Diversity, Abundance and Body Size</t>
  </si>
  <si>
    <t>Formicidae species (ants) abundance: Trophic Structure:  Insect Species Diversity, Abundance and Body Size</t>
  </si>
  <si>
    <t>Soil nitrogen: Effects of Various Nutrients and Water on Vegetation</t>
  </si>
  <si>
    <t>Hourly climate data: Meterologic Measurements at Cedar Creek Natural History Area</t>
  </si>
  <si>
    <t>Plant biomass: The Effect of Nitrogen Addition and Irrigation in High Diveristy Prairies</t>
  </si>
  <si>
    <t>Plant aboveground biomass data: BAC: Biodiversity and Climate</t>
  </si>
  <si>
    <t>Soil ammonium: Effects of Various Nutrients and Water on Vegetation</t>
  </si>
  <si>
    <t>Root biomass data: Natural Enemies, Plant Diversity and Plant Community Composition</t>
  </si>
  <si>
    <t>Soil nitrogen: Long-Term Nitrogen Deposition: Population, Community, and Ecosystem Consequences</t>
  </si>
  <si>
    <t>Soil nitrate: Effects of Various Nutrients and Water on Vegetation</t>
  </si>
  <si>
    <t>Root biomass data: The influence of natural enemies on plant community composition and productivity</t>
  </si>
  <si>
    <t>Plant species percent cover data: Natural Enemies, Plant Diversity and Plant Community Composition</t>
  </si>
  <si>
    <t>Plant species percent cover data: The influence of natural enemies on plant community composition and productivity</t>
  </si>
  <si>
    <t>Plant aboveground biomass data: The Effect of Nitrogen Addition and Irrigation in High Diveristy Prairies</t>
  </si>
  <si>
    <t>Root biomass data: The Effect of Nitrogen Addition and Irrigation in High Diveristy Prairies</t>
  </si>
  <si>
    <t>Root biomass data: BAC: Biodiversity and Climate</t>
  </si>
  <si>
    <t>Soil pH: Long-Term Nitrogen Deposition: Population, Community, and Ecosystem Consequences</t>
  </si>
  <si>
    <t>Soil pH: Long-Term Nitrogen Deposition During Grassland Succession</t>
  </si>
  <si>
    <t>Initial Substrate Chemistry: Nitrogen limitation in decomposition</t>
  </si>
  <si>
    <t>Soil nitrate and ammonium: Effects of Various Nutrients and Water on Vegetation</t>
  </si>
  <si>
    <t>Substrate mass, nitrogen, extracellular enzyme, and microbial biomass and stoichiometry dynamics: Nitrogen limitation in decomposition</t>
  </si>
  <si>
    <t>O horizon extracellular enzyme activity: Nitrogen limitation in decomposition</t>
  </si>
  <si>
    <t>Decomposition Model Parameters : Nitrogen limitation in decomposition</t>
  </si>
  <si>
    <t>Phospholipid fatty acids (PFLA) on decomposed litter: Nitrogen limitation in decomposition</t>
  </si>
  <si>
    <t>Plant traits: Biodiversity II:  Effects of Plant Biodiversity on Population and Ecosystem Processes</t>
  </si>
  <si>
    <t>Plant traits: Effect of Burning Patterns on Vegetation in the Fish Lake Burn Compartments</t>
  </si>
  <si>
    <t>Main Plots All Arthropod Insect Sweepnet Sampling 1996-200: Biodiversity II:  Effects of Plant Biodiversity on Population and Ecosystem Processes</t>
  </si>
  <si>
    <t>Daily climate summary: Meterologic Measurements at Cedar Creek Natural History Area</t>
  </si>
  <si>
    <t>Soil phosphorous: Effects of Various Nutrients and Water on Vegetation</t>
  </si>
  <si>
    <t>Monthly precipitation from Fort Snelling near MPLS airport: Meterologic Measurements at Cedar Creek Natural History Area</t>
  </si>
  <si>
    <t>Soil carbon: Successional Dynamics on a Resampled Chronosequence</t>
  </si>
  <si>
    <t>Tree survey: Effect of Burning Patterns on Vegetation in the Fish Lake Burn Compartments</t>
  </si>
  <si>
    <t>Soil carbon: Biodiversity II:  Effects of Plant Biodiversity on Population and Ecosystem Processes</t>
  </si>
  <si>
    <t>Arabidopsis Phenologyunder: Arabidopsis BioCON evolutionary study</t>
  </si>
  <si>
    <t>Herbivory of Arabidopsis: Arabidopsis BioCON evolutionary study</t>
  </si>
  <si>
    <t>Lupinus Transgenerational Effects: BioCON :  Biodiversity, Elevated CO2, and N Enrichment</t>
  </si>
  <si>
    <t>Poa Transgenerational Effects: BioCON :  Biodiversity, Elevated CO2, and N Enrichment</t>
  </si>
  <si>
    <t>Schizachyrium Transgenerational Effects: BioCON :  Biodiversity, Elevated CO2, and N Enrichment</t>
  </si>
  <si>
    <t>Lespedeza herbivory: Arabidopsis BioCON evolutionary study</t>
  </si>
  <si>
    <t>UV Litter Decomposition: The role of photodegradation in surface litter decomposition in grasslands along UV-B gradient</t>
  </si>
  <si>
    <t>Photoprotective leaf pigments and chlorophyll fluorescence measurements during a greenhouse drought experiment: An evolutionary perspective on functional diversity in co-occuring willow(salix) species</t>
  </si>
  <si>
    <t>Growth, gas exchange and hydraulic conductivity of greenhouse grown willows under pre-drought conditions: Investigating patterns of habitat specialization in fifteen co-occurring willow and poplar species.</t>
  </si>
  <si>
    <t>Phospholipid fatty acids (PFLA) on decomposed litter: An evolutionary perspective on functional diversity in co-occuring willow(salix) species</t>
  </si>
  <si>
    <t>Functional traits measured in a greenhouse common garden: Investigating patterns of habitat specialization in fifteen co-occurring willow and poplar species.</t>
  </si>
  <si>
    <t>Gas exchange, dieback, leaf water potential and chlorophyll content during a greenhouse drought experiment: An evolutionary perspective on functional diversity in co-occuring willow(salix) species</t>
  </si>
  <si>
    <t>Sequences of the nuclear gene ADH for thirteen species of willows and two poplars: Investigating patterns of habitat specialization in fifteen co-occurring willow and poplar species.</t>
  </si>
  <si>
    <t>Functional traits measured under field conditions in native populations: Investigating patterns of habitat specialization in fifteen co-occurring willow and poplar species.</t>
  </si>
  <si>
    <t>National Phenology Network tree phenology: Phenology, the timing of biological events such as bud break, plant flowering times and bird migration</t>
  </si>
  <si>
    <t>Root Carbon and Nitrogen: Long-Term Nitrogen Deposition: Population, Community, and Ecosystem Consequences</t>
  </si>
  <si>
    <t>Plant aboveground biomass carbon and nitrogen: Long-Term Nitrogen Deposition: Population, Community, and Ecosystem Consequences</t>
  </si>
  <si>
    <t>Litter carbon and nitrogen: Long-Term Nitrogen Deposition During Grassland Succession</t>
  </si>
  <si>
    <t>Root Carbon and Nitrogen: Long-Term Nitrogen Deposition During Grassland Succession</t>
  </si>
  <si>
    <t>Belowground fungal community presence in savanna and oak forest: Causes of change in ectomycorrhizal communities</t>
  </si>
  <si>
    <t>Sporocarp count aboveground fungal communities in savanna and oak forest: Causes of change in ectomycorrhizal communities</t>
  </si>
  <si>
    <t>Soil carbon: Long-Term Nitrogen Deposition During Grassland Succession</t>
  </si>
  <si>
    <t>Percent light penetration: Effect of Herbivores on Vegetation Treated with Different N Levels and the Effect of N Addition on Herbivore Populations.</t>
  </si>
  <si>
    <t>Plant aboveground biomass data: Nitrogen Addition and Dynamics of Recovery from Cessation of N Addition</t>
  </si>
  <si>
    <t>Litter carbon and nitrogen: Fire X Nitrogen: Interactive Effects in a Prairie-Like Grassland</t>
  </si>
  <si>
    <t>Root biomass data: Nitrogen Addition and Dynamics of Recovery from Cessation of N Addition</t>
  </si>
  <si>
    <t>Root biomass data: Fire X Nitrogen: Interactive Effects in a Prairie-Like Grassland</t>
  </si>
  <si>
    <t>Percent light penetration: Nitrogen Addition and Dynamics of Recovery from Cessation of N Addition</t>
  </si>
  <si>
    <t>Percent light penetration: Fire X Nitrogen: Interactive Effects in a Prairie-Like Grassland</t>
  </si>
  <si>
    <t>Root carbon/nitrogen data: Fire X Nitrogen: Interactive Effects in a Prairie-Like Grassland</t>
  </si>
  <si>
    <t>Small mammal abundance: Nitrogen Addition and Dynamics of Recovery from Cessation of N Addition</t>
  </si>
  <si>
    <t>Small mammal abundance: Fire X Nitrogen: Interactive Effects in a Prairie-Like Grassland</t>
  </si>
  <si>
    <t>Soil Calcium: Nitrogen Addition and Dynamics of Recovery from Cessation of N Addition</t>
  </si>
  <si>
    <t>Plant aboveground biomass data: Effect of Herbivores on Vegetation Treated with Different N Levels and the Effect of N Addition on Herbivore Populations.</t>
  </si>
  <si>
    <t>Soil Calcium: Fire X Nitrogen: Interactive Effects in a Prairie-Like Grassland</t>
  </si>
  <si>
    <t>Soil magnesium: Nitrogen Addition and Dynamics of Recovery from Cessation of N Addition</t>
  </si>
  <si>
    <t>Soil magnesium: Fire X Nitrogen: Interactive Effects in a Prairie-Like Grassland</t>
  </si>
  <si>
    <t>Soil nitrate and ammonium: Nitrogen Addition and Dynamics of Recovery from Cessation of N Addition</t>
  </si>
  <si>
    <t>Soil nitrate and ammonium: Fire X Nitrogen: Interactive Effects in a Prairie-Like Grassland</t>
  </si>
  <si>
    <t>Soil phosphorous: Nitrogen Addition and Dynamics of Recovery from Cessation of N Addition</t>
  </si>
  <si>
    <t>Soil potassium: Nitrogen Addition and Dynamics of Recovery from Cessation of N Addition</t>
  </si>
  <si>
    <t>Soil pH: Nitrogen Addition and Dynamics of Recovery from Cessation of N Addition</t>
  </si>
  <si>
    <t>Soil carbon: Nitrogen Addition and Dynamics of Recovery from Cessation of N Addition</t>
  </si>
  <si>
    <t>Soil carbon: Fire X Nitrogen: Interactive Effects in a Prairie-Like Grassland</t>
  </si>
  <si>
    <t>Soil nitrogen: Fire X Nitrogen: Interactive Effects in a Prairie-Like Grassland</t>
  </si>
  <si>
    <t>Soil nitrogen: Nitrogen Addition and Dynamics of Recovery from Cessation of N Addition</t>
  </si>
  <si>
    <t>Soil carbon: Long-Term Nitrogen Deposition: Population, Community, and Ecosystem Consequences</t>
  </si>
  <si>
    <t>Plant aboveground biomass data: Herbivory by Nitrogen Interactive Effects on Community and Ecosystem Processes and Dynamics</t>
  </si>
  <si>
    <t>Percent light penetration: Herbivory by Nitrogen Interactive Effects on Community and Ecosystem Processes and Dynamics</t>
  </si>
  <si>
    <t>Plant aboveground biomass carbon and nitrogen: Herbivory by Nitrogen Interactive Effects on Community and Ecosystem Processes and Dynamics</t>
  </si>
  <si>
    <t>Root biomass data: Herbivory by Nitrogen Interactive Effects on Community and Ecosystem Processes and Dynamics</t>
  </si>
  <si>
    <t>Root carbon/nitrogen data: Herbivory by Nitrogen Interactive Effects on Community and Ecosystem Processes and Dynamics</t>
  </si>
  <si>
    <t>Small mammal abundance: Herbivory by Nitrogen Interactive Effects on Community and Ecosystem Processes and Dynamics</t>
  </si>
  <si>
    <t>Soil Calcium: Herbivory by Nitrogen Interactive Effects on Community and Ecosystem Processes and Dynamics</t>
  </si>
  <si>
    <t>Tree data: Effects of Deer on Growth and Establishment of Woody Vegetation in Old Fields</t>
  </si>
  <si>
    <t>Soil carbon: Herbivory by Nitrogen Interactive Effects on Community and Ecosystem Processes and Dynamics</t>
  </si>
  <si>
    <t>Soil magnesium: Herbivory by Nitrogen Interactive Effects on Community and Ecosystem Processes and Dynamics</t>
  </si>
  <si>
    <t>Soil nitrate and ammonium: Herbivory by Nitrogen Interactive Effects on Community and Ecosystem Processes and Dynamics</t>
  </si>
  <si>
    <t>Soil nitrogen: Herbivory by Nitrogen Interactive Effects on Community and Ecosystem Processes and Dynamics</t>
  </si>
  <si>
    <t>Soil phosphorous: Herbivory by Nitrogen Interactive Effects on Community and Ecosystem Processes and Dynamics</t>
  </si>
  <si>
    <t>Soil potassium: Herbivory by Nitrogen Interactive Effects on Community and Ecosystem Processes and Dynamics</t>
  </si>
  <si>
    <t>Deer browse: Effects of Deer on Growth and Establishment of Woody Vegetation in Old Fields</t>
  </si>
  <si>
    <t>Energy Choices Survey: Twin Cities Household Ecosystem Project</t>
  </si>
  <si>
    <t>Energy Use Survey: Twin Cities Household Ecosystem Project</t>
  </si>
  <si>
    <t>Energy Efficiency Survey: Twin Cities Household Ecosystem Project</t>
  </si>
  <si>
    <t>Household Member Survey: Twin Cities Household Ecosystem Project</t>
  </si>
  <si>
    <t>Individual Tree Data Survey: Twin Cities Household Ecosystem Project</t>
  </si>
  <si>
    <t>Soil ammonium: Long-Term Nitrogen Deposition: Population, Community, and Ecosystem Consequences</t>
  </si>
  <si>
    <t>Soil nitrogen: Effects of Deer on Growth and Establishment of Woody Vegetation in Old Fields</t>
  </si>
  <si>
    <t>Pets Survey: Twin Cities Household Ecosystem Project</t>
  </si>
  <si>
    <t>Transportation Choices Survey: Twin Cities Household Ecosystem Project</t>
  </si>
  <si>
    <t>Vegetation Choice Survey: Twin Cities Household Ecosystem Project</t>
  </si>
  <si>
    <t>Vehicles Survey: Twin Cities Household Ecosystem Project</t>
  </si>
  <si>
    <t>Household Survey: Twin Cities Household Ecosystem Project</t>
  </si>
  <si>
    <t>Survey results. attitudes on choices for lawn care and fertilization.</t>
  </si>
  <si>
    <t>Lawn Survey: Twin Cities Household Ecosystem Project</t>
  </si>
  <si>
    <t>Paper Plastic Survey: Twin Cities Household Ecosystem Project</t>
  </si>
  <si>
    <t>Air Travel Survey: Twin Cities Household Ecosystem Project</t>
  </si>
  <si>
    <t>Commute Survey: Twin Cities Household Ecosystem Project</t>
  </si>
  <si>
    <t>Diet Choices Survey: Twin Cities Household Ecosystem Project</t>
  </si>
  <si>
    <t>Diet Survey: Twin Cities Household Ecosystem Project</t>
  </si>
  <si>
    <t>Dispose Leaves Survey: Twin Cities Household Ecosystem Project</t>
  </si>
  <si>
    <t>Education and Work Survey: Twin Cities Household Ecosystem Project</t>
  </si>
  <si>
    <t>Field C Microplot Arthropod Sweepnet Sampling: Long-Term Nitrogen Deposition: Population, Community, and Ecosystem Consequences</t>
  </si>
  <si>
    <t>Arthropod D-Vac Sampling:Simplification functional groups</t>
  </si>
  <si>
    <t>Supplemental Old Field Grasshopper Sampling:Successional Dynamics on a Resampled Chronosequence</t>
  </si>
  <si>
    <t>Percent light penetration: Effect of N Addition on Vegetation with Mammalian Herbivory</t>
  </si>
  <si>
    <t>e052 Field B Microplot Arthropod Sweepnet Sampling:Interactive Effects of Fertility and Distribution on Plant Community Diversity and Structure</t>
  </si>
  <si>
    <t>All Insect Savanna Sweepnet Sampling 2004:Trophic Structure: Insect Species Diversity, Abundance and Body Size</t>
  </si>
  <si>
    <t>Old Field All Arthropod Sweepnet Sampling 2004 :Trophic Structure: Insect Species Diversity, Abundance and Body Size</t>
  </si>
  <si>
    <t>acae141:BioCON : Biodiversity, Elevated CO2, and N Enrichment</t>
  </si>
  <si>
    <t>Vac Sampling aphids:BioCON : Biodiversity, Elevated CO2, and N Enrichment</t>
  </si>
  <si>
    <t>Photosynthesis Leaf Chemistry:BioCON : Biodiversity, Elevated CO2, and N Enrichment</t>
  </si>
  <si>
    <t>Legume shoot N15 13C Isotopes:BAC: Biodiversity and Climate</t>
  </si>
  <si>
    <t>Lysimeter - Water Treatment Plots:BioCON : Biodiversity, Elevated CO2, and N Enrichment</t>
  </si>
  <si>
    <t>Streptomyces pathogen suppressive activity in plant communities varying in diversity:Plant host and plant diversity effects on rhizosphere microbial community composition, diversity, structure, and function.</t>
  </si>
  <si>
    <t>Plant aboveground biomass data: Effect of N Addition on Vegetation with Mammalian Herbivory</t>
  </si>
  <si>
    <t>Photosynthesis (A max, etc.): BioCON :  Biodiversity, Elevated CO2, and N Enrichment</t>
  </si>
  <si>
    <t>Photosynthesis Leaf Carbon and Nitrogen:BioCON : Biodiversity, Elevated CO2, and N Enrichment</t>
  </si>
  <si>
    <t>Small mammal abundance: Effect of N Addition on Vegetation with Mammalian Herbivory</t>
  </si>
  <si>
    <t>N15 isotope in plants: BioCON :  Biodiversity, Elevated CO2, and N Enrichment</t>
  </si>
  <si>
    <t>Arabidopsis BioCON evolutionary study:Arabidopsis thaliana, Bromus inermis phenotypic selection analysis</t>
  </si>
  <si>
    <t>Arabidopsis BioCON evolutionary study:Arabidopsis thaliana, Bromus inermis phenotypic selection analyses standardized across trtmnts</t>
  </si>
  <si>
    <t>Phenology, growth, and fitness of Arabidopsis under ambient and elevated CO2 and in the presence/absence of competitors: Arabidopsis BioCON evolutionary study</t>
  </si>
  <si>
    <t>Arabidopsis Tolerance to herbivory: Arabidopsis BioCON evolutionary study</t>
  </si>
  <si>
    <t>Phenology, growth, and fitness of Arabidopsis under ambient and elevated CO2: Arabidopsis BioCON evolutionary study</t>
  </si>
  <si>
    <t>Lespedeza herbivory census: Arabidopsis BioCON evolutionary study</t>
  </si>
  <si>
    <t>Developing seedheads treated with fungicide and insecticide:Biodiversity II: Effects of Plant Biodiversity on Population and Ecosystem Processes</t>
  </si>
  <si>
    <t>Root Ingrowth Biomass:Biodiversity: A field test of biofuel production and ground-water quality</t>
  </si>
  <si>
    <t>Soil nitrogen: Effect of N Addition on Vegetation with Mammalian Herbivory</t>
  </si>
  <si>
    <t>Plant species percent cover data:Biodiversity: A field test of biofuel production and ground-water quality</t>
  </si>
  <si>
    <t>Root harvest biomass:Biodiversity: A field test of biofuel production and ground-water quality</t>
  </si>
  <si>
    <t>Soil carbon and nitrogen:Biodiversity: A field test of biofuel production and ground-water quality</t>
  </si>
  <si>
    <t>Soil moisture:Biodiversity: A field test of biofuel production and ground-water quality.</t>
  </si>
  <si>
    <t>Local plant diversity and soybean biological control 2011 Aphid and Enemy Surveys:Biodiversity II: Effects of Plant Biodiversity on Population and Ecosystem Processes</t>
  </si>
  <si>
    <t>Soil ammonium: Effect of N Addition on Vegetation with Mammalian Herbivory</t>
  </si>
  <si>
    <t>Local plant diversity and soybean biological control 2011 Harvest Measures:Biodiversity II: Effects of Plant Biodiversity on Population and Ecosystem Processes</t>
  </si>
  <si>
    <t>1996 Ring soil texture, pH and Cation Exchange Capacity (CEC):BioCON : Biodiversity, Elevated CO2, and N Enrichment</t>
  </si>
  <si>
    <t>Plant Species Composition percent cover:Nutrient Network: A cross-site investigation of bottom-up control over herbaceous plant community dynamics and ecosystem function.</t>
  </si>
  <si>
    <t>Light Availability:Nutrient Network: A cross-site investigation of bottom-up control over herbaceous plant community dynamics and ecosystem function.</t>
  </si>
  <si>
    <t>Soil nitrate: Effect of N Addition on Vegetation with Mammalian Herbivory</t>
  </si>
  <si>
    <t>2007 pre-treatment soils pH, nutrients, texture:Nutrient Network: A cross-site investigation of bottom-up control over herbaceous plant community dynamics and ecosystem function.</t>
  </si>
  <si>
    <t>Aboveground Standing Crop Biomass:Nutrient Network A cross-site investigation of bottom-up control over herbaceous plant community dynamics and ecosystem function</t>
  </si>
  <si>
    <t>Local plant diversity and soybean biological control 2012 Aphid Surveys:Biodiversity II: Effects of Plant Biodiversity on Population and Ecosystem Processes</t>
  </si>
  <si>
    <t>Local plant diversity and soybean biological control 2012 Enemy Surveys:Biodiversity II: Effects of Plant Biodiversity on Population and Ecosystem Processes</t>
  </si>
  <si>
    <t>Normalized Difference Vegetation Index (NDVI):BAC: Biodiversity and Climate</t>
  </si>
  <si>
    <t>Phenology of individuals:BAC: Biodiversity and Climate</t>
  </si>
  <si>
    <t>Population level phenology:BAC: Biodiversity and Climate</t>
  </si>
  <si>
    <t>Surface water chemistry:Scale Dependent Nutrient Interactions among Lacustrine Communities</t>
  </si>
  <si>
    <t>Average soil nitrogen: Effect of N Addition on Vegetation with Mammalian Herbivory</t>
  </si>
  <si>
    <t>Vac Sampling arthropod community:The Small Biodiversity Experiment</t>
  </si>
  <si>
    <t>Tree survey:Effects of Long Term Fertilization and Oak Canopy Cover on Plant Communities and Ecosystem Processes</t>
  </si>
  <si>
    <t>Canopy litter biomass:Effects of Long Term Fertilization and Oak Canopy Cover on Plant Communities and Ecosystem Processes</t>
  </si>
  <si>
    <t>Shrub survey:Effects of Long Term Fertilization and Oak Canopy Cover on Plant Communities and Ecosystem Processes</t>
  </si>
  <si>
    <t>Plant aboveground biomass:Effects of Long Term Fertilization and Oak Canopy Cover on Plant Communities and Ecosystem Processes</t>
  </si>
  <si>
    <t>Plant belowground biomass:Effects of Long Term Fertilization and Oak Canopy Cover on Plant Communities and Ecosystem Processes</t>
  </si>
  <si>
    <t>Plant aboveground biomass carbon and nitrogen:Effects of Long Term Fertilization and Oak Canopy Cover on Plant Communities and Ecosystem Processes</t>
  </si>
  <si>
    <t>Plant belowground biomass carbon and nitrogen:Effects of Long Term Fertilization and Oak Canopy Cover on Plant Communities and Ecosystem Processes</t>
  </si>
  <si>
    <t>Effects of Long Term Canopy litter biomass carbon and nitrogen:Fertilization and Oak Canopy Cover on Plant Communities and Ecosystem Processes</t>
  </si>
  <si>
    <t>Gopher mounds: Effect of N Addition on Vegetation with Mammalian Herbivory</t>
  </si>
  <si>
    <t>Soil carbon flux:Effects of Long Term Fertilization and Oak Canopy Cover on Plant Communities and Ecosystem Processes</t>
  </si>
  <si>
    <t>Soil microbial functions and enzyme activity:BAC: Biodiversity and Climate</t>
  </si>
  <si>
    <t>Leaf carbon, nitrogen and phosphorus:Natural Enemies, Plant Diversity and Plant Community Composition</t>
  </si>
  <si>
    <t>Oak leaf water potential:BioCON: Biodiversity, CO2, and Nitrogen</t>
  </si>
  <si>
    <t>Grasshopper data: Effect of N Addition on Vegetation with Mammalian Herbivory</t>
  </si>
  <si>
    <t>Grasshopper individual characteristics: Effect of N Addition on Vegetation with Mammalian Herbivory</t>
  </si>
  <si>
    <t>Sapling Census:FAB 1: Forests and Biodiversity Experiment - High density diversity experiment</t>
  </si>
  <si>
    <t>Plant aboveground biomass data: Effect of N Addition on Vegetation With Mammalian Herbivory Initially on Disked Ground</t>
  </si>
  <si>
    <t>Soil bulk density:Effect of Burning Patterns on Vegetation in the Fish Lake Burn Compartments</t>
  </si>
  <si>
    <t>Small mammal abundance: Effect of N Addition on Vegetation With Mammalian Herbivory Initially on Disked Ground</t>
  </si>
  <si>
    <t>Sapling Census:FAB 2 -DIV: Forests and Biodiversity Experiment  - Low density diversity experiment</t>
  </si>
  <si>
    <t>Soil nitrogen: Effect of N Addition on Vegetation With Mammalian Herbivory Initially on Disked Ground</t>
  </si>
  <si>
    <t>Consequences of intraspecific and interspecific biodiversity in willows and poplars: Tree growth and herbivory</t>
  </si>
  <si>
    <t>Effects of Nitrogen Fertilization on Litter and Soil Decomposition: Bulk Density</t>
  </si>
  <si>
    <t>Percent light penetration: Effect of N Addition on Vegetation With Mammalian Herbivory Initially on Disked Ground</t>
  </si>
  <si>
    <t>Gopher mounds: Effect of N Addition on Vegetation With Mammalian Herbivory Initially on Disked Ground</t>
  </si>
  <si>
    <t>Litterbag mass and chemistry:FAB 1 : Forests and Biodiversity Experiment - High density diversity</t>
  </si>
  <si>
    <t>2012 growing season water table depth in common gardens:Specialization, maintenance of diversity and ecosystem consequences of growth defense trade-offs in a model system, the hyper-diverse willow communities of Cedar Creek</t>
  </si>
  <si>
    <t>Percent carbon and nitrogen in leaf tissue:Specialization, maintenance of diversity and ecosystem consequences of growth defense trade-offs in a model system, the hyper-diverse willow communities of Cedar Creek</t>
  </si>
  <si>
    <t>TeRaCON eight years data - species composition, productivity (NPP), soil carbon emissions and plant carbon stocks:BioCON: Biodiversity, CO2, and Nitrogen</t>
  </si>
  <si>
    <t>TeRaCON eight year mean of NPP, carbon pools, and soil flux:BioCON : Biodiversity, Elevated CO2, and N Enrichment</t>
  </si>
  <si>
    <t>Fire Biomass Loss:BioCON: Biodiversity, CO2, and Nitrogen</t>
  </si>
  <si>
    <t>Grasshopper data: Effect of N Addition on Vegetation With Mammalian Herbivory Initially on Disked Ground</t>
  </si>
  <si>
    <t>Global litter decomposition across nitrogen fertilization experiments:Effects of Nitrogen Fertilization on Litter and Soil Decomposition</t>
  </si>
  <si>
    <t>Tilia americana leaf senescence phenology:FAB 1 : Forests and Biodiversity Experiment - High density diversity</t>
  </si>
  <si>
    <t>Photosynthetic light-response curves:FAB 1 : Forests and Biodiversity Experiment - High density diversity</t>
  </si>
  <si>
    <t>TeRaCON Leaf Gas Exchange:E141 - BioCON: Biodiversity, CO2, and Nitrogen</t>
  </si>
  <si>
    <t>Soil nitrate and ammonium: Long-Term Nitrogen Deposition: Population, Community, and Ecosystem Consequences</t>
  </si>
  <si>
    <t>Grasshopper individual characteristics: Effect of N Addition on Vegetation With Mammalian Herbivory Initially on Disked Ground</t>
  </si>
  <si>
    <t>Long-Term Nitrogen Deposition During Grassland Succession: 2018 broad soil chemistry</t>
  </si>
  <si>
    <t>Assessing the use of bison for savanna restoration at Cedar Creek Ecosystem Science Reserve: Soil Carbon and Nitrogen</t>
  </si>
  <si>
    <t>Assessing the use of bison for savanna restoration at Cedar Creek Ecosystem Science Reserve: Oak sapling growth</t>
  </si>
  <si>
    <t>TeRaBio - Manipulating Temperature, Rainfall, and Biodiversity: Aboveground peak biomass</t>
  </si>
  <si>
    <t>TeRaBio: Manipulating Temperature, Rainfall, and Biodiversity: Continuous Soil Moisture and Temperature</t>
  </si>
  <si>
    <t>DroughtNet: Establishing the International Drought Experiment at Cedar Creek  sIDE (savanna IDE) : Aboveground Biomass</t>
  </si>
  <si>
    <t>DroughtNet: Establishing the International Drought Experiment at Cedar Creek tIDE (trait IDE): Aboveground Biomass</t>
  </si>
  <si>
    <t>Nutrient Network Oak Litter Decomposition:Nutrient Network. A cross-site investigation of bottom-up control over herbaceous plant community dynamics and ecosystem function.</t>
  </si>
  <si>
    <t>In situ soil N mineralization in gopher mounds and soil under gopher mounds:Experiment 014 - Successional Dynamics on a Resampled Chronosequence</t>
  </si>
  <si>
    <t>Aboveground biomass on and around gopher mounds 2017:Experiment 014 - Successional Dynamics on a Resampled Chronosequence</t>
  </si>
  <si>
    <t>Whole plot plant tissue chemistry: Biodiversity II: Effects of Plant Biodiversity on Population and Ecosystem Processes</t>
  </si>
  <si>
    <t>Species trait tissue chemistry: Biodiversity II: Effects of Plant Biodiversity on Population and Ecosystem Processes</t>
  </si>
  <si>
    <t>Soil Cation Exchange Capacity by the summation method CEC, Ca, Mg, K: Biodiversity II: Effects of Plant Biodiversity on Population and Ecosystem Processes</t>
  </si>
  <si>
    <t>Soil phosphorus:E120 - Biodiversity II: Effects of Plant Biodiversity on Population and Ecosystem</t>
  </si>
  <si>
    <t>Soils Bulk Density: Biodiversity II: Effects of Plant Biodiversity on Population and Ecosystem</t>
  </si>
  <si>
    <t>Soils Organic Matter: Biodiversity II: Effects of Plant Biodiversity on Population and Ecosystem</t>
  </si>
  <si>
    <t>Plant aboveground biomass data: Herbivore Effects on a Large, Unmanipulated Area</t>
  </si>
  <si>
    <t>Soils pH: Biodiversity II: Effects of Plant Biodiversity on Population and Ecosystem</t>
  </si>
  <si>
    <t>Gopher mounds coordinates on a Resampled Chronosequence</t>
  </si>
  <si>
    <t>Plant above and belowground biomass across an N fertilization gradient after 13 years of fertilization:Nutrient Network. A cross-site investigation of bottom-up control over herbaceous plant community dynamics and ecosystem function</t>
  </si>
  <si>
    <t>Net ecosystem exchange measurements throughout the 2020 growing season across an N fertilization gradient:Nutrient Network. A cross-site investigation of bottom-up control over herbaceous plant community dynamics and ecosystem function.</t>
  </si>
  <si>
    <t>Instantenous rates of ecosystem carbon fluxes: The influence of natural enemies on plant community composition and productivity</t>
  </si>
  <si>
    <t>Gopher mounds: Herbivore Effects on a Large, Unmanipulated Area</t>
  </si>
  <si>
    <t>Grasshopper data: Herbivore Effects on a Large, Unmanipulated Area</t>
  </si>
  <si>
    <t>Grasshopper individual characteristics: Herbivore Effects on a Large, Unmanipulated Area</t>
  </si>
  <si>
    <t>Percent light penetration: Herbivore Effects on a Large, Unmanipulated Area</t>
  </si>
  <si>
    <t>Small mammal abundance: Herbivore Effects on a Large, Unmanipulated Area</t>
  </si>
  <si>
    <t>Soil phosphorous: Long-Term Nitrogen Deposition: Population, Community, and Ecosystem Consequences</t>
  </si>
  <si>
    <t>Soil nitrogen: Herbivore Effects on a Large, Unmanipulated Area</t>
  </si>
  <si>
    <t>Plant aboveground biomass data: Effects of Nitrogen on Vegetation Under Herbivore Pressure</t>
  </si>
  <si>
    <t>Average soil nitrogen: Effects of Nitrogen on Vegetation Under Herbivore Pressure</t>
  </si>
  <si>
    <t>Gopher mounds: Effects of Nitrogen on Vegetation Under Herbivore Pressure</t>
  </si>
  <si>
    <t>Grasshopper data: Effects of Nitrogen on Vegetation Under Herbivore Pressure</t>
  </si>
  <si>
    <t>Grasshopper individual characteristics: Effects of Nitrogen on Vegetation Under Herbivore Pressure</t>
  </si>
  <si>
    <t>Percent light penetration: Effects of Nitrogen on Vegetation Under Herbivore Pressure</t>
  </si>
  <si>
    <t>Soil nitrogen: Effects of Nitrogen on Vegetation Under Herbivore Pressure</t>
  </si>
  <si>
    <t>Plant species percent cover data: Effect of Fire Frequency on Grassland Vegetation and Soils</t>
  </si>
  <si>
    <t>Plant aboveground biomass data: Effect of Fire Frequency on Grassland Vegetation and Soils</t>
  </si>
  <si>
    <t>Percent light penetration: Effect of Fire Frequency on Grassland Vegetation and Soils</t>
  </si>
  <si>
    <t>Percent light penetration: Successional Dynamics on a Resampled Chronosequence</t>
  </si>
  <si>
    <t>Nitrogen mineralization rate: Successional Dynamics on a Resampled Chronosequence</t>
  </si>
  <si>
    <t>ecosystems; forests</t>
  </si>
  <si>
    <t>ecosystems; grasslands</t>
  </si>
  <si>
    <t>grasslands</t>
  </si>
  <si>
    <t>Ecosystems</t>
  </si>
  <si>
    <t>ecosystems; lakes</t>
  </si>
  <si>
    <t>burning</t>
  </si>
  <si>
    <t>DISTURBANCE</t>
  </si>
  <si>
    <t>colonization</t>
  </si>
  <si>
    <t>burning; colonization</t>
  </si>
  <si>
    <t>plant growth</t>
  </si>
  <si>
    <t>Decomposition; Harvesting</t>
  </si>
  <si>
    <t>Decomposition; Modeling</t>
  </si>
  <si>
    <t>germination; harvesting</t>
  </si>
  <si>
    <t>disease; herbivory</t>
  </si>
  <si>
    <t>competition; growth</t>
  </si>
  <si>
    <t>harvesting</t>
  </si>
  <si>
    <t>microbial activity; warming</t>
  </si>
  <si>
    <t>species interactions; tree growth</t>
  </si>
  <si>
    <t>mortality</t>
  </si>
  <si>
    <t>transpiration</t>
  </si>
  <si>
    <t>litter decomposition; nitrogen deposition</t>
  </si>
  <si>
    <t>soil disturbance</t>
  </si>
  <si>
    <t>Biodiversity; Ecology; Successional dynamics</t>
  </si>
  <si>
    <t>Biodiversity; ecology; Ecology; Successional dynamics</t>
  </si>
  <si>
    <t>Ecology; Successional dynamics</t>
  </si>
  <si>
    <t>agriculture; ecology</t>
  </si>
  <si>
    <t>ecosystem ecology; plant species composition</t>
  </si>
  <si>
    <t>Agriculture; Ecology</t>
  </si>
  <si>
    <t>biodiversity; ecology</t>
  </si>
  <si>
    <t>ecology; phenology</t>
  </si>
  <si>
    <t>plant physiology; vegetation dynamics</t>
  </si>
  <si>
    <t>climate change; ecosystem ecology; soil solution chemistry</t>
  </si>
  <si>
    <t>ecology; hydrology</t>
  </si>
  <si>
    <t>population dynamics; species richness</t>
  </si>
  <si>
    <t>phenology; vegetation dynamics</t>
  </si>
  <si>
    <t>ecosystem ecology; plant species composition; species diversity; species richness</t>
  </si>
  <si>
    <t>ecosystem ecology; plant ecology</t>
  </si>
  <si>
    <t>nitrogen; nutrients</t>
  </si>
  <si>
    <t>LITTER</t>
  </si>
  <si>
    <t>litter; nitrogen</t>
  </si>
  <si>
    <t>carbon dioxide; nitrogen</t>
  </si>
  <si>
    <t>nitrogen; soil moisture</t>
  </si>
  <si>
    <t>carbon dioxide; nitrogen; soil moisture</t>
  </si>
  <si>
    <t>litter; nitrogen; water</t>
  </si>
  <si>
    <t>nitrogen; water</t>
  </si>
  <si>
    <t>Litter</t>
  </si>
  <si>
    <t>Litter; Nitrogen</t>
  </si>
  <si>
    <t>gases</t>
  </si>
  <si>
    <t>fertilizer; nitrogen; nutrients</t>
  </si>
  <si>
    <t>fertilizer; nitrogen</t>
  </si>
  <si>
    <t>calcium; nitrogen</t>
  </si>
  <si>
    <t>fertilizer; magnesium; nitrogen</t>
  </si>
  <si>
    <t>magnesium; nitrogen</t>
  </si>
  <si>
    <t>fertilizer; nitrate; nitrogen</t>
  </si>
  <si>
    <t>nitrate; nitrogen</t>
  </si>
  <si>
    <t>fertilizer; nitrogen; potassium</t>
  </si>
  <si>
    <t>fertilizer; nitrogen; soil carbon</t>
  </si>
  <si>
    <t>nitrogen; potassium</t>
  </si>
  <si>
    <t>carbon; isotopes; nitrogen-15</t>
  </si>
  <si>
    <t>dissolved inorganic carbon; dissolved nutrients</t>
  </si>
  <si>
    <t>carbon dioxide; fertilizer</t>
  </si>
  <si>
    <t>fertilizer; water</t>
  </si>
  <si>
    <t>litter; water</t>
  </si>
  <si>
    <t>nitrogen; phosphate; potassium</t>
  </si>
  <si>
    <t>dissolved organic carbon; nutrients; water</t>
  </si>
  <si>
    <t>soil organic matter</t>
  </si>
  <si>
    <t>soil carbon; soil nutrients</t>
  </si>
  <si>
    <t>Disturbance Patterns; Long Term; Nitrogen limitation; Nutrient Budgets; Nutrient Cycles</t>
  </si>
  <si>
    <t>Disturbance Patterns; Long Term; Nitrogen limitation; Nutrient Budgets; Nutrient Cycles; productivity</t>
  </si>
  <si>
    <t>Disturbance Patterns; Nutrient Budgets; Nutrient Cycles</t>
  </si>
  <si>
    <t>Disturbance Patterns; Long Term; Nitrogen limitation; Nutrient Budgets; Nutrient Cycles; percent nitrogen</t>
  </si>
  <si>
    <t>Disturbance Patterns; Long Term; Nitrogen limitation; Nutrient Budgets; Nutrient Cycles; ph</t>
  </si>
  <si>
    <t>aboveground biomass; biomass; Disturbance Patterns; Long Term; Nitrogen limitation; Nutrient Budgets; Nutrient Cycles</t>
  </si>
  <si>
    <t>ph; rain; temperature</t>
  </si>
  <si>
    <t>ph; productivity</t>
  </si>
  <si>
    <t>diversity</t>
  </si>
  <si>
    <t>diversity; precipitation; temperature</t>
  </si>
  <si>
    <t>Microbial Biomass</t>
  </si>
  <si>
    <t>Acidic</t>
  </si>
  <si>
    <t>elevation; leaf area</t>
  </si>
  <si>
    <t>radiation</t>
  </si>
  <si>
    <t>hydraulic conductance</t>
  </si>
  <si>
    <t>climate; temperature</t>
  </si>
  <si>
    <t>nitrogen content; nutrient cycles; rain; total organic carbon</t>
  </si>
  <si>
    <t>biomass; diversity</t>
  </si>
  <si>
    <t>diversity; normalized vegetation index</t>
  </si>
  <si>
    <t>soil bulk density</t>
  </si>
  <si>
    <t>chemical properties; decay rates; species composition</t>
  </si>
  <si>
    <t>water level</t>
  </si>
  <si>
    <t>nitrogen content; percent carbon</t>
  </si>
  <si>
    <t>precipitation</t>
  </si>
  <si>
    <t>net primary productivity; precipitation; soil respiration; temperature</t>
  </si>
  <si>
    <t>percent carbon; percent nitrogen; precipitation; specific leaf area</t>
  </si>
  <si>
    <t>ph; soil properties</t>
  </si>
  <si>
    <t>percent carbon; percent nitrogen</t>
  </si>
  <si>
    <t>plant biomass; productivity</t>
  </si>
  <si>
    <t>ecosystem properties; nutrient cycles</t>
  </si>
  <si>
    <t>nutrient cycles; soil bulk density</t>
  </si>
  <si>
    <t>nutrient cycles; ph</t>
  </si>
  <si>
    <t>belowground biomass; soil bulk density</t>
  </si>
  <si>
    <t>net primary productivity</t>
  </si>
  <si>
    <t>cores</t>
  </si>
  <si>
    <t>cores; tracers</t>
  </si>
  <si>
    <t>litterbags; permanent plots</t>
  </si>
  <si>
    <t>Fungi; MOSSES</t>
  </si>
  <si>
    <t>FUNGI</t>
  </si>
  <si>
    <t>FUNGI; MOSSES</t>
  </si>
  <si>
    <t>ROOTS</t>
  </si>
  <si>
    <t>forbs; plants; seeds</t>
  </si>
  <si>
    <t>forbs; plants</t>
  </si>
  <si>
    <t>Forbs; Fungi</t>
  </si>
  <si>
    <t>insects; larvae</t>
  </si>
  <si>
    <t>grasses; trees</t>
  </si>
  <si>
    <t>shrews</t>
  </si>
  <si>
    <t>forbs; leaves</t>
  </si>
  <si>
    <t>forbs; grasses; plants</t>
  </si>
  <si>
    <t>plants; roots</t>
  </si>
  <si>
    <t>forbs</t>
  </si>
  <si>
    <t>flowers; forbs; seeds</t>
  </si>
  <si>
    <t>roots; trees; vegetation</t>
  </si>
  <si>
    <t>leaves; trees; vegetation</t>
  </si>
  <si>
    <t>stems; trees; vegetation</t>
  </si>
  <si>
    <t>forbs; grasses; lichens; mosses</t>
  </si>
  <si>
    <t>crops</t>
  </si>
  <si>
    <t>ants; insects</t>
  </si>
  <si>
    <t>grasses; herbs</t>
  </si>
  <si>
    <t>Leaves</t>
  </si>
  <si>
    <t>leaves; plants; seeds</t>
  </si>
  <si>
    <t>leaves; vegetation</t>
  </si>
  <si>
    <t>flowers; leaves; plants</t>
  </si>
  <si>
    <t>flowers; plants; stems</t>
  </si>
  <si>
    <t>leaves; plants; stems</t>
  </si>
  <si>
    <t>insects; plants</t>
  </si>
  <si>
    <t>forbs; grasses; insects; plants</t>
  </si>
  <si>
    <t>bacteria; plants</t>
  </si>
  <si>
    <t>forbs; grasses; plants; seeds</t>
  </si>
  <si>
    <t>forbs; grasses; herbs</t>
  </si>
  <si>
    <t>bryophytes; forbs; plants</t>
  </si>
  <si>
    <t>forbs; leaves; plants</t>
  </si>
  <si>
    <t>MOSSES</t>
  </si>
  <si>
    <t>leaf litter</t>
  </si>
  <si>
    <t>Lichens; Mosses</t>
  </si>
  <si>
    <t>rhizosphere; soil</t>
  </si>
  <si>
    <t>disturbances; fires</t>
  </si>
  <si>
    <t>plant species; species</t>
  </si>
  <si>
    <t>Communities</t>
  </si>
  <si>
    <t>herbivores; species</t>
  </si>
  <si>
    <t>communities; species</t>
  </si>
  <si>
    <t>communities; plant communities</t>
  </si>
  <si>
    <t>habitats; plant species</t>
  </si>
  <si>
    <t>Climatic Variation; Ecosystem functioning; Fire Frequency; Plant Competition; Primary Productivity</t>
  </si>
  <si>
    <t>BLARINA BREVICAUDA; Climatic Variation; Ecosystem functioning; Fire Frequency; MICROTUS PENNSYLVANICUS; MUS MUSCULUS; PEROMYSCUS LEUCOPUS; Plant Competition; Primary Productivity; SOREX CINEREUS; ZAPUS HUDSONIUS</t>
  </si>
  <si>
    <t>Acer negundo; Acer rubrum; Acer sp.; Achillea millefolium(lanulosa); ACHILLEA SP.; Agastache foeniculum; Agropyron repens; Agrostis alba; Agrostis scabra; AGROSTIS SP.; ALLIUM STELLATUM; Ambrosia artemisiifolia elatior; Ambrosia coronopifolia; Amorpha canescens; AMPHICARPAEA BRACTEATA; Andropogon gerardi; ANDROPOGON SCOPARIUS; Anemone cylindrica; ANEMONE PATENS; Antennaria neglecta; ANTENNARIA PLANTAGINIFOLIA; Antennaria sp.; APOCYNUM ANDROSAEMIFOLIUM; Apocynum sp.; AQUILEGIA CANADENSIS; ARABIS; Arabis divaricarpa; ARABIS GLABRA; ARABIS HIRSUTA; Arabis sp.; ARENARIA LATERIFLORA; Aristida basiramea; ARISTIDA SPP.; ARISTIDA TUBERCULOSA; ARTEMESIA (CAUDATA) CAMPESTRIS; Artemisia (caudata) campestris; Artemisia ludoviciana; Asclepias ovalifolia; ASCLEPIAS SP.; ASCLEPIAS SPP.; Asclepias syriaca; Asclepias tuberosa; ASCLEPIAS VERTICILLATA; Aster azureus; ASTER SIMPLEX; Aster sp.; ASTER UMBELLATUS; Astragalus canadensis; Bare ground; Berteroa incana; Betula papyrifera; Botrichium sp.; BOUTELOUA HIRSUTA; Bromus inermis; Buchloe dactyloides; Calamovilfa longifolia; Calamovilfa sp.; Campanula rotundifolia; Carex bebbii; Carex muhlenbergii; Carex scoparia; Carex sp.; CAREX STRICTA; Ceanothus americanus; CENCHRUS LONGISPINUS; Chenopodium album; Chenopodium leptophyllum; Chrysopsis villosa; CIRSIUM ARVENSE; Cirsium discolor; CIRSIUM SPP.; Climatic Variation; Cornus sp.; CORNUS STOLONIFERA; Corylus americanus; Crepis tectorum; CYPERUS FILICULMIS (SCHWEINITZII); Cyperus sp.; CYPERUS STRIGOSUS; Danthonia spicata; Delphinium virescens; Desmodium canadense; Digitaria ischaemum; DIGITARIA SANGUINALIS; Digitaria sp.; Ecosystem functioning; Equisetum arvense; Equisetum laevigatum; Equisetum sp.; Eragrostis spectabilis; ERIGERON ANUUS; Erigeron canadensis; ERIGERON SP.; Erigeron strigosus; EUPHORBIA (SUPINA) MACULATA; EUPHORBIA COROLLATA; EUPHORBIA GEYERI; EUPHORBIA GLYPTOSPERMA; Euphorbia sp.; Fire Frequency; FORB SEEDLINGS; Fragaria sp.; FRAGARIA VESCA (AMERICANA); Fragaria virginiana; FRAXINUS PENNSYLVANICA; GNAPHALIUM OBTUSIFOLIUM; GNAPHALIUM SP.; GRASS SEEDLINGS; Hedeoma hispida; Helianthemum bicknellii; Helianthus laetiflorus; HELIANTHUS SP.; HEUCHERA RICHARDSONII; HIERACIUM AURANTIA; Hieracium aurantiacum; HIERACIUM AURANTIACUN; HIERACIUM KALMII; Hieracium longipilum; Hieracium sp.; HIERACIUM SPP.;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LITHOSPERMUM SPP.; Lychnis alba; MEDICAGO LUPULINA; MELILOTUS ALBA; MELILOTUS OFFICINALIS; MELILOTUS SP.; MISC. GRASSES; MISC. HERBS; MISC. LEGUMES; MISC. WOODY PLANTS; MISCELLANEOUS GRASSES; MISCELLANEOUS HERBS; MISCELLANEOUS LEGUMES; MISCELLANEOUS LITTER; MISCELLANEOUS RUSHES; MISCELLANEOUS SP.; MISCELLANEOUS WOODY PLANTS; MOLLUGO VERTICILLATA; Monarda fistulosa; MONARDA PUNCTATA; MOSSES &amp; LICHENS; Mosses and lichens; MUHLENBERGIA RACEMOSA; Oenothera biennis; OENOTHERA PARVIFLORA; Oenothera rhombipetala; Oenothera sp.; OENOTHERA SPP.; Oxalis sp.; Oxalis stricta; OXYBAPHUS HIRSUTUS; PANICUM CAPILLARE; Panicum miliaceum; Panicum oligosanthes; Panicum perlongum; Panicum praecocious; Panicum sp.; Paspalum ciliatifolium; Penstemon gracilis; PENSTEMON GRANDIFLORUS; Petalostemum candidum; Petalostemum purpureum; Phalaris arundinacea; PHLEUM PRATENSE; Phlox pilosa; PHYSALIS HETEROPHYLLA; Physalis sp.; Physalis virginiana; Pinus banksiana; Pinus sp.; Pinus strobus; Plant Competition; PLANTAGO (PURSHII) PATAGONICA; Poa compressa; Poa pratensis; POA SP.; Polygala polygama; Polygonella articulata; Polygonum convolvulus; POLYGONUM PENSYLVANICUM; Polygonum tenue; POPULUS BALSAMIFER; Populus balsamifera; Populus tremuloides; Potentilla argentea; Potentilla arguta; POTENTILLA NORVEGICA; POTENTILLA RECTA; POTENTILLA SIMPLEX; Potentilla sp.; POTENTILLA SPP.; Primary Productivity; Prunus pumila; Prunus serotina; Prunus sp.; PRUNUS VIRGINIANA; QUERCUS BOREALIS-ELLIPSOIDALIS; Quercus ellipsoidalis; Quercus macrocarpa; Quercus sp.; Ranunculus rhomboideus; Rhamnus frangula; RHUS GLABRA; Rhus radicans; Rhus sp.; Rosa arkansana; RUBUS FLAGELLARIS; Rubus sp.; Rudbeckia serotina; Rumex acetosella; Rumex sp.; Salix humilis; SALIX SPP.; SALSOLA KALI; Schizachyrium scoparium; SCUTELLARIA GALERICULATA; Scutellaria parvula; SECALE CEREALE; Setaria italica; Setaria lutescens (glauca); Setaria sp.; SETARIA SPP.; SETARIA VIRIDIS; SILENE ANTIRRHINA; SILENE SP.; SISYRINCHIUM CAMPESTRE; Smilacina racemosa; SMILACINA STELLATA; Solidago altissima; SOLIDAGO GIGANTEA; SOLIDAGO GRAMINIFOLIA; SOLIDAGO MISSOURIENSIS; SOLIDAGO NEMORALIS; SOLIDAGO RIGIDA; SOLIDAGO SP.; Solidago speciosa; SORGHASTRUM NUTANS; SPOROBOLUS CRYPTANDRUS; SPOROBOLUS SP.; STACHYS PALUSTRIS; Stachys sp.; Stipa comata; STIPA SPARTEA; Stipa spicata; STROPHOSTYLES LEIOSPERMA; TARAXICUM OFFICINALIS; Tradescantia bracteata; TRADESCANTIA OCCIDENTALIS; TRADESCANTIA SP.; TRAGOPOGON DUBIUS (MAJOR); TRIFOLIUM ARVENSE; TRIFOLIUM HYBRIDUM; TRIFOLIUM PRATENSE; Trifolium repens; TRIFOLIUM SP.; TRIFOLIUM SPP.; ULMUS PUMILA; VERBASCUM THAPSUS; VERBENA BRACTEATA; VERONICASTRUM VIRGINICUM; Vicia angustifolia; VICIA VILLOSA; VIOLA PEDATIFIDA; VIOLA SAGITTATA; VIOLA SP1; WOODY; Zanthoxylum americanum</t>
  </si>
  <si>
    <t>ACHILLEA MILLEFOLIUM LANULOSA; ACHILLEA MILLEFOLIUM(LANULOSA); AGROPYRON REPENS; AGROSTIS SCABRA; AGROSTIS SP.; ANDROPOGON GERARDI; ANDROPOGON SCOPARIUS; ANEMONE CYLINDRICA; ANTENNARIA NEGLECTA; ANTENNARIA PLANTAGINIFOLIA; ARISTIDA BASIRAMEA; ASCLEPIAS SYRIACA; ASTER AZUREUS; BERTEROA INCANA; CAREX SP.; Climatic Variation; CYPERUS SP.; Ecosystem functioning; EQUISETUM ARVENSE; ERAGROSTIS SPECTABILIS; Fire Frequency; HEDEOMA HISPIDA; HIERACIUM LONGIPILUM; LATHYRUS VENOSUS; LEPIDIUM DENSIFLORUM; LESPEDEZA CAPITATA; LIATRIS ASPERA; MISC. HERBS; MISC. WOODY PLANTS; MISCELLANEOUS LITTER; MOLLUGO VERTICILLATA; MOSSES &amp; LICHENS; MOSSES LICHENS; OXYBAPHUS HIRSUTUS; PANICUM OLIGOSANTHES; PANICUM PERLONGUM; PANICUM PRAECOCIOUS; PHYSALIS VIRGINIANA; Plant Competition; POA PRATENSIS; POLYGALA POLYGAMA; POLYGONUM CONVOLVULUS; POLYGONUM TENUE; POTENTILLA RECTA; Primary Productivity; RUDBECKIA SEROTINA; RUMEX ACETOSELLA; SETARIA LUTESCENS GLAUCA; SILENE ANTIRRHINA; SOLIDAGO NEMORALIS; SOLIDAGO RIGIDA; TRADESCANTIA OCCIDENTALIS; VICIA VILLOSA</t>
  </si>
  <si>
    <t>ACHILLEA MILLEFOLIUM; ACHILLEA MILLEFOLIUM LANULOSA; ACHILLEA MILLEFOLIUM(LANULOSA); AGROPYRON REPENS; AGROSTIS SCABRA; AMBROSIA ARTEMISIIFOLIA ELATIO; AMBROSIA ARTEMISIIFOLIA ELATIOR; ANDROPOGON GERARDI; ANDROPOGON SCOPARIUS; ANEMONE CYLINDRICA; ANTENNARIA NEGLECTA; ANTENNARIA PLANTAGINIFOLIA; ARABIS; ARABIS DIVARICARPA; ARISTIDA BASIRAMEA; ASCLEPIAS SYRIACA; BERTEROA INCANA; CENCHRUS LONGISPINUS; CLADONIA &amp; LICHENS; Climatic Variation; CREPIS TECTORUM; CYPERUS FILICULMIS; CYPERUS SP.; DIGITARIA ISCHAEMUM; Ecosystem functioning; EQUISETUM LAEVIGATUM; ERAGROSTIS SPECTABILIS; ERIGERON CANADENSIS; ERIGERON STRIGOSUS; EUPHORBIA GEYERI; EUPHORBIA GLYPTOSPERMA; EUPHORBIA SUPINA; Fire Frequency; FRAGARIA VIRGINIANA; HEDEOMA HISPIDA; HELIANTHEMUM BICKNELLII; HIERACIUM LONGIPILUM; LACTUCA SP.; LECHEA STRICTA; LEPIDIUM DENSIFLORUM; LESPEDEZA CAPITATA; LIATRIS ASPERA; LITHOSPERMUM CANESCENS; LITHOSPERMUM CAROLINENSE; MISC. GRASSES; MISC. HERBS; MISCELLANEOUS LITTER; MOLLUGO VERTICILLATA; MOSSES LICHENS; OENOTHERA BIENNIS; OXYBAPHUS HIRSUTUS; PANICUM CAPILLARE; PANICUM OLIGOSANTHES; PANICUM PERLONGUM; PANICUM PRAECOCIOUS; PHYSALIS VIRGINIANA; Plant Competition; POA PRATENSIS; POLYGALA POLYGAMA; POLYGONUM CONVOLVULUS; POLYGONUM TENUE; POTENTILLA RECTA; Primary Productivity; ROSA ARKANSANA; RUBUS SP.; RUDBECKIA SEROTINA; RUMEX ACETOSELLA; SETARIA LUTESCENS (GLAUCA); SETARIA LUTESCENS GLAUCA; SILENE ANTIRRHINA; SOLIDAGO NEMORALIS; SPOROBOLUS CRYPTANDRIS; TRIFOLIUM PRATENSE; TRIFOLIUM REPENS; TRIFOLIUM SPP.; VERBASCUM THAPSUS</t>
  </si>
  <si>
    <t>ACER RUBRUM; AGROPYRON REPENS; AGROSTIS ALBA; AGROSTIS SCABRA; ALLIUM SP.; AMBROSIA ARTEMISIIFOLIA ELATIO; ANDROPOGON GERARDI; ANEMONE CYLINDRICA; ARISTIDA BASIRAMEA; BERTEROA INCANA; BOUTELOUA HIRSUTA; BOUTELOUA SP.; BROMUS INERMIS; CAREX SP.; CHENOPODIUM ALBA; Climatic Variation; CREPIS TECTORUM; CYPERUS SP.; DIGITARIA ISCHAEMUM; DIGITARIA SANGUINALIS; Ecosystem functioning; ERAGROSTIS SPECTABILIS; ERIGERON CANADENSIS; ERIGERON STRIGOSUS; EUPHORBIA GLYPTOSPERMA; EUPHORBIA SP.; EUPHORBIA SUPINA; Fire Frequency; GNAPHALIUM OBTUSIFOLIUM; HEDEOMA HISPIDA; LACTUCA SP.; LEPIDIUM DENSIFLORUM; LESPEDEZA CAPITATA; MISC. GRASSES; MISC. GRASSES A; MISC. GRASSES B; MISC. GRASSES C; MISC. HERBS; MISC. HERBS A; MISC. HERBS B; MISCELLANEOUS FORB SEEDLING; MISCELLNOUS FORB SEEDLING; MOLLUGO VERTICILLATA; MOSSES &amp; LICHENS; OXALIS SP.; PANICUM CAPILLARE; PANICUM OLIGOSANTHES; PANICUM PERLONGUM; PANICUM VIRGATUM; PHYSALIS HETEROPHYLLA; Plant Competition; POA COMPRESSA; POA PRATENSIS; POLYGONUM SPP.; POTENTILLA ARGENTEA; Primary Productivity; RUDBECKIA SEROTINA; RUMEX ACETOSELLA; SCHIZACHYRIUM SCOPARIUM; SETARIA LUTESCENS (GLAUCA); SILENE ANTIRRHINA; SOLIDAGO NEMORALIS; SORGHASTRUM NUTANS; TRAGOPOGON DUBIUS (MAJOR); VERBASCUM THAPSUS; VICIA VILLOSA</t>
  </si>
  <si>
    <t>ACER NEGUNDO; ACHILLEA MILLEFOLIUM(LANULOSA); AGROPYRON REPENS; AGROSTIS SCABRA; Allium sp.; ALNUS RUGOSA; AMBROSIA ARTEMISIIFOLIA ELATIOR; AMBROSIA CORONOPIFOLIA; ANDROPOGON GERARDI; ANEMONE CYLINDRICA; ANTENNARIA NEGLECTA; APOCYNUM ANDROSAEMIFOLIUM; Apocynum cannabinum; Apocynum sp.; ARABIS DIVARICARPA; ARABIS GLABRA; Arabis hirsuta; ARABIS SP.; ARISTIDA BASIRAMEA; Aristida sp.; Artemesia ludoviciana; ARTEMISIA (CAUDATA) CAMPESTRIS; ARTEMISIA LUDOVICIANA; Asclepias ovalifolia; ASCLEPIAS SP.; ASCLEPIAS SYRIACA; ASCLEPIAS TUBEROSA; Asclepias verticillata; ASPARAGUS OFFICINALIS; ASTER AZUREUS; ASTER ERICOIDES; ASTER SIMPLEX; Aster sp.; ASTRAGALUS CANADENSIS; BERTEROA INCANA; Bouteloua gracilis; Bouteloua hirsuta; Bromus inermis; Buchloe dactyloides; CALAMAGROSTIS CANADENSIS; Calamovilfa longifolia; CALAMOVILFA SP.; CAMPANULA ROTUNDIFOLIA; CAREX MUHLENBERGII; CAREX SP.; CEANOTHUS AMERICANUS; CENCHRUS LONGISPINUS; CHENOPODIUM ALBUM; CHENOPODIUM LEPTOPHYLLUM; Chenopodium sp.; CHRYSOPSIS VILLOSA; Circaea lutetiana; Cirsium arvense; Cirsium discolor; Cirsium sp.; Climatic Variation; COMANDRA RICHARDSIANA; Convolvulus arvensis; COREOPSIS PALMATA; CORNUS STOLONIFERA; CORYLUS AMERICANUS; CREPIS TECTORUM; Cyperus filiculmis; CYPERUS SCHWEINITZII; CYPERUS SP.; DELPHINIUM VIRESCENS; DIGITARIA ISCHAEMUM; DIGITARIA SANGUINALIS; Digitaria sp.; Ecosystem functioning; EQUISETUM LAEVIGATUM; EQUISETUM SP.; ERAGROSTIS SPECTABILIS; ERIGERON ANUUS; ERIGERON CANADENSIS; ERIGERON STRIGOSUS; EUPATORIUM MACULATUM; EUPHORBIA (SUPINA) MACULATA; EUPHORBIA COROLLATA; EUPHORBIA GLYPTOSPERMA; Fire Frequency; FORB SEEDLINGS; FRAGARIA VESCA (AMERICANA); FRAGARIA VIRGINIANA; GALIUM SP.; GNAPHALIUM OBTUSIFOLIUM; HEDEOMA HISPIDA; HELIANTHEMUM BICKNELLII; HELIANTHUS GIGANTEUS; HELIANTHUS HIRSUTUS; HELIANTHUS LAETIFLORUS; HELIANTHUS SP.; Hieracium aurantiacum; HIERACIUM LONGIPILUM; HIERACIUM SP.; JUNCUS SP.; Koeleria cristata; LACTUCA CANADENSIS; LACTUCA SERRIOLA (SCARIOLA); LACTUCA SP.; LATHYRUS VENOSUS; LECHEA STRICTA; LEERSIA ORYZOIDES; LEPIDIUM DENSIFLORUM; LESPEDEZA CAPITATA; LIATRIS ASPERA; LITHOSPERMUM CANESCENS; LITHOSPERMUM CAROLINIENSE; Lithospermum sp.; LOBELIA SPICATA; LYCHNIS ALBA; Medicago lupulina; Medicago sativa; MELILOTUS ALBA; Melilotus sp.; MISCELLANEOUS GRASSES; MISCELLANEOUS HERBS; MISCELLANEOUS LEGUMES; MISCELLANEOUS LITTER; MISCELLANEOUS RUSHES; MISCELLANEOUS SEDGES; MISCELLANEOUS SP.; MISCELLANEOUS WOODY PLANTS; MOLLUGO VERTICILLATA; MONARDA FISTULOSA; MOSSES &amp; LICHENS; Mosses and lichens; Muhlenbergia racemosa; OENOTHERA BIENNIS; OENOTHERA SP.; OXALIS SP.; OXALIS STRICTA; OXYBAPHUS HIRSUTUS; Oxybaphus nyctaginea; PANICUM CAPILLARE; PANICUM OLIGOSANTHES; PANICUM PERLONGUM; PANICUM PRAECOCIOUS; PANICUM SP.; Panicum virgatum; PARTHENOCISSUS INSERTA; Parthenocissus sp.; Paspalum ciliatifolium; Pedicularis canadensis; PENSTEMON GRACILIS; PENSTEMON GRANDIFLORUS; PETALOSTEMUM PURPUREUM; PHLOX PILOSA; PHYSALIS HETEROPHYLLA; PHYSALIS VIRGINIANA; PINUS SP.; PINUS STROBUS; Plant Competition; PLANTAGO (PURSHII) PATAGONICA; POA COMPRESSA; POA PRATENSIS; Poa sp.; POLYGALA POLYGAMA; POLYGONATUM CANALICULATUM; Polygonum cilinode; POLYGONUM CONVOLVULUS; POLYGONUM PERSICARIA; POLYGONUM SP.; POLYGONUM TENUE; POTENTILLA ARGENTEA; POTENTILLA ARGUTA; POTENTILLA RECTA; POTENTILLA SIMPLEX; POTENTILLA SP.; PRENANTHES RACEMOSA; Primary Productivity; PRUNUS PENSYLVANICA; PRUNUS PUMILA; PRUNUS SP.; QUERCUS BOREALIS; QUERCUS BOREALIS-ELLIPSOIDALIS; Quercus ellipsoidalis; QUERCUS MACROCARPA; QUERCUS SP.; RANUNCULUS RHOMBOIDEUS; RHUS GLABRA; Rhus sp.; ROSA ARKANSANA; RUBUS SP.; RUDBECKIA SEROTINA; RUMEX ACETOSELLA; SALIX SP.; SALSOLA KALI; SCHIZACHYRIUM SCOPARIUM; SCLERIA TRIGLOMERATA; Scutellaria lateriflora; Sedges; SENECIO PAUPERCULUS; SENECIO SP.; Setaria italica; SETARIA LUTESCENS (GLAUCA); Setaria sp.; SETARIA VIRIDIS; SILENE ANTIRRHINA; Silene sp.; SISYRINCHIUM CAMPESTRE; SMILACINA RACEMOSA; SMILACINA STELLATA; Solanum dulcamara; SOLANUM SP. (AMERICANUS); Solidago altissima; SOLIDAGO GIGANTEA; SOLIDAGO GRAMINIFOLIA; SOLIDAGO NEMORALIS; SOLIDAGO RIGIDA; SOLIDAGO SP.; Solidago speciosa; SORGHASTRUM NUTANS; SPIRAEA ALBA; SPOROBOLUS CRYPTANDRUS; SPOROBOLUS SP.; STACHYS PALUSTRIS; STIPA SPARTEA; Taraxicum officinalis; Tradescantia bracteata; TRADESCANTIA OCCIDENTALIS; Tradescantia sp.; TRAGOPOGON DUBIUS (MAJOR); TRIFOLIUM HYBRIDUM; Trifolium repens; TRIFOLIUM SP.; TYPHA GLAUCA; Ulmus americana; VERBASCUM THAPSUS; VERBENA BRACTEATA; VERONICASTRUM VIRGINICUM; VICIA VILLOSA; VIOLA PEDATA; VIOLA PEDATIFIDA; VIOLA SAGITTATA; VIOLA SP.; ZIZIA APTERA</t>
  </si>
  <si>
    <t>Acer negundo; Achillea millefolium(lanulosa); Agropyron repens; Agrostis scabra; Ambrosia artemisiifolia elatior; Andropogon gerardi; Anemone cylindrica; Antennaria neglecta; Apocynum cannabinum; Arabis sp.; Aristida basiramea; Artemisia (caudata) campestris; Asclepias syriaca; Asclepias tuberosa; Bare ground; Berteroa incana; Carex sp.; Ceanothus americanus; Cenchrus longispinus; Chenopodium album; Chenopodium leptophyllum; Climatic Variation; Cyperus sp.; Digitaria ischaemum; Ecosystem functioning; Equisetum laevigatum; Eragrostis spectabilis; Erigeron canadensis; Fire Frequency; Forb seedlings; Fragaria virginiana; Gnaphalium obtusifolium; Hedeoma hispida; Helianthemum bicknellii; Hieracium longipilum; Koeleria cristata; Lactuca canadensis; Lepidium densiflorum; Lespedeza capitata; Liatris aspera; Lychnis alba; Mirabalis nyctaginea; Mollugo verticillata; Mosses and lichens; Oenothera biennis; Panicum capillare; Panicum oligosanthes; Physalis virginiana; Plant Competition; Poa pratensis; Polygala polygama; Polygonum convolvulus; Populus deltoides; Potentilla recta; Primary Productivity; Prunus serotina; Quercus borealis-ellipsoidalis; Rosa arkansana; Rudbeckia serotina; Rumex acetosella; Schizachyrium scoparium; Setaria lutescens (glauca); Setaria sp.; Silene antirrhina; Silene sp.; Solidago nemoralis; Solidago rigida; Sporobolus cryptandrus; Trifolium repens; Urtica dioica; Verbascum thapsus</t>
  </si>
  <si>
    <t>ACER RUBRUM; Achillea millefolium(lanulosa); Agropyron repens; AGROSTIS ALBA; Agrostis scabra; Ambrosia artemisiifolia elatior; Ambrosia coronopifolia; Amorpha canescens; Amphicarpa bracteata; Andropogon gerardi; Anemone cylindrica; Anemone quinquefolia; Antennaria neglecta; Arabis divaricarpa; Arabis glabra; Arabis sp.; Aristida basiramea; Aristida sp.; ARISTIDA TUBERCULOSA; Artemisia (caudata) campestris; Artemisia ludoviciana; Asclepias ovalifolia; Asclepias sp.; Asclepias syriaca; ASCLEPIAS TUBEROSA; Aster azureus; Berteroa incana; Bouteloua gracilis; Bromus inermis; BROMUS SP.; BUCHLOE DACTYLOIDES; Calamovilfa longifolia; Calamovilfa sp.; CAMPANULA ROTUNDIFOLIA; Carex muhlenbergii; Carex sp.; CENCHRUS LONGISPINUS; CHENOPODIUM ALBUM; CHENOPODIUM LEPTOPHYLLUM; CHENOPODIUM SP.; Chrysopsis villosa; CIRSIUM SP.; Climatic Variation; Coreopsis palmata; Cornus sp.; Corylus americanus; Crepis tectorum; Cyperus filiculmis; Cyperus schweinitzii; Cyperus sp.; Danthonia spicata; Desmodium canadense; DIGITARIA ISCHAEMUM; DIGITARIA SANGUINALIS; DIGITARIA SP.; Ecosystem functioning; Equisetum arvense; Equisetum laevigatum; Eragrostis spectabilis; Erigeron canadensis; Erigeron strigosus; EUPHORBIA (SUPINA) MACULATA; EUPHORBIA GEYERI; EUPHORBIA GLYPTOSPERMA; Fire Frequency; FORB SEEDLINGS; Fragaria sp.; Fragaria virginiana; Gnaphalium obtusifolium; GRASS SEEDLINGS; Hedeoma hispida; HELIANTHEMUM BICKNELLII; Helianthus giganteus; Helianthus laetiflorus; Hieracium aurantiacum; HIERACIUM LONGIPILUM; Juncus sp.; JUNIPERUS COMMUNIS; Koeleria cristata; Krigia biflora; Lactuca biennis; LACTUCA CANADENSIS; LACTUCA SERRIOLA (SCARIOLA); LACTUCA SP.; LATHYRUS VENOSUS; LECHEA STRICTA; Lepidium densiflorum; LEPIDIUM SP.; LEPIDIUM VIRGINICUM; Leptoloma cognatum; Lespedeza capitata; Liatris aspera; Linaria vulgaris; Lithospermum canescens; Lithospermum caroliniense; Lobelia spicata; Lychnis alba; MISCELLANEOUS GRASSES; MISCELLANEOUS HERBS; MISCELLANEOUS LEGUMES; MISCELLANEOUS LITTER; MISCELLANEOUS SP.; MISCELLANEOUS WOODY PLANTS; Mollugo verticillata; Monarda fistulosa; MOSSES &amp; LICHENS; Mosses and lichens; MUHLENBERGIA RACEMOSA; OENOTHERA BIENNIS; OXALIS SP.; OXALIS STRICTA; OXYBAPHUS HIRSUTUS; PANICUM CAPILLARE; PANICUM MILIACUM; Panicum oligosanthes; Panicum perlongum; Panicum praecocious; Panicum sp.; PARTHENOCISSUS INSERTA; PASPALUM CILIATIFOLIUM; Penstemon gracilis; PENSTEMON GRANDIFLORUS; Phleum pratense; PHYSALIS HETEROPHYLLA; Physalis virginiana; Pinus sp.; PINUS STROBUS; Plant Competition; Plantago (purshii) patagonica; Poa compressa; Poa pratensis; POA SP.; Polygala polygama; POLYGONELLA ARTICULATA; Polygonum convolvulus; POLYGONUM PERSICARIA; Polygonum tenue; Populus tremuloides; POTENTILLA ARGUTA; POTENTILLA RECTA; Potentilla sp.; Primary Productivity; Quercus ellipsoidalis; Quercus macrocarpa; RANUNCULUS RHOMBOIDEUS; Rhamnus frangula; Rhus radicans; Rosa arkansana; Rubus sp.; Rudbeckia serotina; Rumex acetosella; SALSOLA KALI; Schizachyrium scoparium; Scutellaria lateriflora; Scutellaria parvula; Setaria italica; Setaria lutescens (glauca); Setaria sp.; Setaria viridis; Silene antirrhina; SISYRINCHIUM CAMPESTRE; Smilacina racemosa; Smilacina stellata; Solidago canadensis; Solidago gigantea; Solidago graminifolia; Solidago missouriensis; Solidago nemoralis; Solidago rigida; Solidago sp.; Sorghastrum nutans; SPOROBOLUS CRYPTANDRUS; Stachys palustris; Stachys sp.; Stellaria media; Stipa spartea; Taraxicum officinalis; Tradescantia occidentalis; Tragopogon dubius (major); Trifolium arvense; TRIFOLIUM REPENS; TRIFOLIUM SP.; ULMUS AMERICANA; Verbascum thapsus; Vicia villosa; VIOLA PEDATIFIDA; Viola sagittata; VIOLA SP.; WOODY</t>
  </si>
  <si>
    <t>ACHILLEA MILLEFOLIUM(LANULOSA); AGROPYRON REPENS; AGROSTIS ALBA; AGROSTIS SCABRA; AMBROSIA ARTEMISIIFOLIA ELATIOR; AMBROSIA CORONOPIFOLIA; AMELANCHIER SP.; AMPHICARPA BRACTEATA; ANDROPOGON GERARDI; ANEMONE CYLINDRICA; ANTENNARIA NEGLECTA; ANTENNARIA PLANTAGINIFOLIA; ANTENNARIA SP.; APOCYNUM ANDROSAEMIFOLIUM; APOCYNUM SP.; ARABIS DIVARICARPA; ARABIS SP.; Arenaria lateriflora; ARISTIDA BASIRAMEA; ARISTIDA SP.; ARTEMISIA (CAUDATA) CAMPESTRIS; ARTEMISIA LUDOVICIANA; ASCLEPIAS INCARNATA; ASCLEPIAS OVALIFOLIA; ASCLEPIAS SP.; ASCLEPIAS SYRIACA; ASCLEPIAS TUBEROSA; ASTER AZUREUS; ASTER SP.; BERTEROA INCANA; BROMUS INERMIS; BROMUS SP.; Calamagrostis canadensis; CAMPANULA ROTUNDIFOLIA; CAREX SP.; CENCHRUS LONGISPINUS; CHENOPODIUM ALBUM; CHENOPODIUM LEPTOPHYLLUM; CHENOPODIUM SP.; Chrysopsis villosa; CIRSIUM ARVENSE; CIRSIUM SP.; Climatic Variation; COMANDRA RICHARDSIANA; Coreopsis palmata; CORYLUS AMERICANUS; CREPIS TECTORUM; CYPERUS FILICULMIS; CYPERUS SCHWEINITZII; CYPERUS SP.; DESMODIUM CANADENSE; DIGITARIA ISCHAEMUM; Ecosystem functioning; Elymus canadensis; EQUISETUM ARVENSE; EQUISETUM LAEVIGATUM; ERAGROSTIS SPECTABILIS; Erigeron anuus; ERIGERON CANADENSIS; ERIGERON STRIGOSUS; EUPHORBIA (SUPINA) MACULATA; EUPHORBIA COROLLATA; EUPHORBIA GLYPTOSPERMA; EUPHORBIA SP.; Fire Frequency; FORB SEEDLINGS; FRAGARIA VIRGINIANA; GNAPHALIUM OBTUSIFOLIUM; GRASS SEEDLINGS; HEDEOMA HISPIDA; HELIANTHEMUM BICKNELLII; HELIANTHUS LAETIFLORUS; Hieracium aurantiacum; HIERACIUM KALMII; HIERACIUM LONGIPILUM; Koeleria cristata; LACTUCA CANADENSIS; LACTUCA SERRIOLA (SCARIOLA); LACTUCA SP.; LATHYRUS VENOSUS; LEPIDIUM DENSIFLORUM; Leptoloma cognatum; LESPEDEZA CAPITATA; LIATRIS ASPERA; LITHOSPERMUM CANESCENS; LITHOSPERMUM CAROLINIENSE; Lithospermum sp.; LYCHNIS ALBA; MELILOTUS ALBA; MELILOTUS SP.; MISC. FORB; MISCELLANEOUS GRASSES; MISCELLANEOUS HERBS; MISCELLANEOUS HERBS-1; MISCELLANEOUS HERBS-2; MISCELLANEOUS HERBS-3; MISCELLANEOUS LEGUMES; MISCELLANEOUS LITTER; MISCELLANEOUS SP.; MISCELLANEOUS WOODY PLANTS; MOLLUGO VERTICILLATA; MONARDA FISTULOSA; MOSSES &amp; LICHENS; Mosses and lichens; Muhlenbergia racemosa; OENOTHERA BIENNIS; OENOTHERA SP.; Oxalis sp.; OXYBAPHUS HIRSUTUS; PANICUM CAPILLARE; PANICUM OLIGOSANTHES; PANICUM PERLONGUM; PANICUM PRAECOCIOUS; PANICUM SP.; Panicum virgatum; PENSTEMON GRACILIS; PENTHORUM SEDOIDES; PHALARIS ARUNDINACEA; Physalis heterophylla; Physalis sp.; Physalis virginiana; PINUS STROBUS; Plant Competition; Poa pratensis; Polygala polygama; Polygonum convolvulus; POLYGONUM PENSYLVANICUM; POLYGONUM PERSICARIA; POLYGONUM TENUE; POPULUS TREMULOIDES; POTENTILLA NORVEGICA; POTENTILLA RECTA; Primary Productivity; PRUNUS SP.; Rosa arkansana; Rubus sp.; Rudbeckia serotina; Rumex acetosella; SALSOLA KALI; Schizachyrium scoparium; Setaria lutescens (glauca); Setaria sp.; SETARIA VIRIDIS; Silene antirrhina; SISYRINCHIUM CAMPESTRE; SOLANUM SP. (AMERICANUS); SOLIDAGO MISSOURIENSIS; Solidago nemoralis; Solidago rigida; SOLIDAGO SP.; SOLIDAGO SPECIOSA; Sorghastrum nutans; Stellaria longifolia; Stipa comata; Stipa spartea; TARAXICUM OFFICINALIS; TRADESCANTIA BRACTEATA; Tradescantia occidentalis; Tradescantia sp.; Tragopogon dubius (major); TRIFOLIUM PRATENSE; TRIFOLIUM REPENS; TRIFOLIUM SP.; Urtica dioica; VERBASCUM THAPSUS; VICIA VILLOSA; VIOLA PEDATA; Viola pedatifida; VIOLA SP.</t>
  </si>
  <si>
    <t>Agropyron repens; Agropyron smithii; Agrostis scabra; Amorpha canescens; Andropogon gerardi; Bare ground; Bouteloua curtipendula; Bouteloua gracilis; Buchloe dactyloides; Climatic Variation; Cyperus sp.; Ecosystem functioning; Equisetum laevigatum; Fire Frequency; Hedeoma hispida; Lepidium sp.; Lespedeza capitata; Mosses and lichens; Panicum capillare; Panicum oligosanthes; Panicum virgatum; Petalostemum candidum; Petalostemum purpureum; Plant Competition; Primary Productivity; Rudbeckia serotina; Schizachyrium scoparium; Silene antirrhina; Solidago rigida; Sorghastrum nutans; Sporobolus sp.; Verbascum thapsus; Vicia villosa</t>
  </si>
  <si>
    <t>Agropyron smithii; AGROPYRON SMITHII (AS); Andropogon gerardi; ANDROPOGON GERARDI(AG); Bouteloua gracilis; BOUTELOUA GRACILIS (BG); Buchloe dactyloides; BUCHLOE DACTYLOIDES (BD); Climatic Variation; Ecosystem functioning; Fire Frequency; MISCELLANEOUS LITTER; MOSSES &amp; LICHENS; Panicum virgatum; PANICUM VIRGATUM (PV); Plant Competition; Primary Productivity; QUERCUS ELLIPSOIDALIS (QE); Schizachyrium scoparium; SCHIZACHYRIUM SCOPARIUM(SS)</t>
  </si>
  <si>
    <t>ACHILLEA MILLEFOLIUM(LANULOSA); AGROPYRON REPENS; AGROSTIS SCABRA; ANDROPOGON GERARDI; ANDROPOGON SCOPARIUS; ANTENNARIA NEGLECTA; ANTENNARIA SP.; ARISTIDA BASIRAMEA; ARISTIDA SPP.; ASCLEPIAS SPP.; BERTEROA INCANA; CAREX SP.; Climatic Variation; CYPERUS SP.; Ecosystem functioning; EQUISETUM LAEVIGATUM; ERAGROSTIS SPECTABILIS; EUPHORBIA SP.; Fire Frequency; HIERACIUM LONGIPILUM; LACTUCA SP.; LESPEDEZA CAPITATA; LIATRIS ASPERA; MISC. HERBS; MISCELLANEOUS LITTER; MOSSES &amp; LICHENS; PANICUM OLIGOSANTHES; PANICUM PERLONGUM; PANICUM SP.; PHYSALIS VIRGINIANA; Plant Competition; POA PRATENSIS; POLYGALA POLYGAMA; POLYGONUM CONVOLVULUS; POLYGONUM TENUE; Primary Productivity; RUDBECKIA SEROTINA; RUMEX ACETOSELLA; SOLIDAGO NEMORALIS; SOLIDAGO RIGIDA; SORGHASTRUM NUTANS</t>
  </si>
  <si>
    <t>ACHILLEA MILLEFOLIUM(LANULOSA); AGROPYRON REPENS; AGROSTIS SCABRA; AMBROSIA ARTEMISIIFOLIA ELATIO; Ambrosia artemisiifolia elatior; Ambrosia coronopifolia; Andropogon gerardi; ANDROPOGON SCOPARIUS; ANEMONE CYLINDRICA; ANTENNARIA NEGLECTA; Arabis divaricarpa; ARABIS SP.; ARISTIDA BASIRAMEA; Aristida sp.; Artemisia ludoviciana; Asclepias tuberosa; BERTEROA INCANA; Bouteloua gracilis; Bromus inermis; Carex sp.; CENCHRUS LONGISPINUS; Chenopodiium album; Chenopodium album; Chenopodium leptophyllum; Climatic Variation; Comandra richardsiana; Crepis tectorum; Cyperus filiculmis; CYPERUS SP.; Desmodium canadense; Ecosystem functioning; Elymus canadensis; EQUISETUM LAEVIGATUM; Equisetum sp.; ERAGROSTIS SPECTABILIS; Erigeron anuus; Erigeron canadensis; Erigeron strigosus; Euphorbia corollata; Fire Frequency; Fragaria virginiana; Gnaphalium obtusifolium; HELIANTHEMUM BICKNELLII; HIERACIUM LONGIPILUM; HIERACIUM SP.; HIERACIUM SPP.; Koeleria cristata; Lactuca sp.; LECHEA STRICTA; LESPEDEZA CAPITATA; Liatris aspera; Lychnis alba; MISC. GRASSES; MISCELLANEOUS GRASSES; MISCELLANEOUS LITTER; Mollugo verticillata; MOSSES &amp; LICHENS; Mosses and lichens; OENOTHERA BIENNIS; Panicum capillare; PANICUM OLIGOSANTHES; Panicum perlongum; Panicum praecocious; Panicum virgatum; Physalis virginiana; Plant Competition; POA PRATENSIS; POLYGALA POLYGAMA; Polygala sp.; Polyganum cilinode; Polygonum cilinode; POLYGONUM CONVOLVULUS; POLYGONUM TENUE; POPULUS GRANDIDENTATA; POTENTILLA RECTA; Primary Productivity; ROSA ARKANSANA; RUDBECKIA SEROTINA; RUMEX ACETOSELLA; SCHIZACHYRIUM SCOPARIUM; Schizhyrium scoparium; Sedges; Selaria lutescens (glauca); SETARIA LUTESCENS (GLAUCA); SILENE ANTIRRHINA; Solidago altissima; Solidago canadensis; Solidago missouriensis; SOLIDAGO NEMORALIS; Solidago rigida; Solidago sp.; Tradescantia occidentalis; TRAGOPOGON DUBIUS (MAJOR); Trifolium hybridum; TRIFOLIUM PRATENSE; TRIFOLIUM REPENS; TRIFOLIUM SP.; VICIA VILLOSA; VIOLA PEDATIFIDA</t>
  </si>
  <si>
    <t>AMBROSIA ARTEMISIIFOLIA ELATIO; AMBROSIA CORONOPIFOLIA; AMORPHA CANESCENS; AMPHICARPA BRACTEATA; ANDROPOGON GERARDI; ANDROPOGON SCOPARIUS; ANTENNARIA NEGLECTA; ARTEMISIA LUDOVICIANA; ASCLEPIAS SYRIACA; ASCLEPIAS TUBEROSA; ASTER AZUREUS; CALAMOVILFA LONGIFOLIA; CAREX SP.; CHENOPODIUM ALBA; CHENOPODIUM LEPTOPHYLLUM; Climatic Variation; COMMANDRA RICHARDSIANA; COREOPSIS PALMATA; CORNUS SP.; CORYLUS AMERICANUS; Ecosystem functioning; ERAGROSTIS SPECTABILIS; ERIGERON CANADENSIS; Fire Frequency; GALIUM SP.; HELIANTHEMUM BICKNELLII; LATHYRUS VENOSUS; LESPEDEZA CAPITATA; LITHOSPERMUM CANESCENS; MISC. GRASSES; MISC. HERBS; MISCELLANEOUS LITTER; MONARDA FISTULOSA; MUHLENBERGIA RACEMOSA; OENOTHERA BIENNIS; OXYBAPHUS HIRSUTUS; PANICUM CAPILLARE; PANICUM OLIGOSANTHES; PANICUM PRAECOCIOUS; PANICUM VIRGATUM; Plant Competition; POA PRATENSIS; Primary Productivity; QUERCUS BOREALIS-ELLIPSOIDALIS; QUERCUS MACROCARPA; RHUS GLABRA; ROSA ARKANSANA; RUBUS SP.; SALIX SPP.; SMILACINA STELLATA; SOLIDAGO GRAMINIFOLIA; SORGHASTRUM NUTANS; STACHYS PALUSTRIS; STIPA SPARTEA; VIOLA PEDATIFIDA</t>
  </si>
  <si>
    <t>AGROPYRON REPENS; Climatic Variation; Ecosystem functioning; Fire Frequency; MISCELLANEOUS FORBS; MISCELLANEOUS GRASSES; MISCELLANEOUS LITTER; PINUS STROBUS; Plant Competition; Primary Productivity; QUERCUS ELLIPSOIDIALIS; SCHIZACHYRIUM SCOPARIUM</t>
  </si>
  <si>
    <t>AGROPYRON REPENS; BARE GROUND; Climatic Variation; Ecosystem functioning; Fire Frequency; MISC. HERBS; MISCELLANEOUS FORBS; MISCELLANEOUS GRASSES; MISCELLANEOUS LITTER; PINUS STROBUS; Plant Competition; Primary Productivity; QUERCUS ELLIPSOIDALIS; QUERCUS ELLIPSOIDIALIS; SCHIZACHYRIUM SCOPARIUM</t>
  </si>
  <si>
    <t>Agrostis alba; Amorpha canescens; AMORPHA CANESCENS; Andropogon gerardi; Asclepias verticillata; Bouteloua gracilis; Buchloe dactyloides; Climatic Variation; Ecosystem functioning; Euphorbia glyptosperma; Fire Frequency; LC -LESPEDEZA CAPITATA; Lespedeza capitata; MISC. HERBS; MISCELLANEOUS LITTER; Mollugo verticillata; Panicum virgatum; Petalostemum purpureum; Plant Competition; PP -PETALOSTEMUM PURPUREUM; Primary Productivity; Schizachyrium scoparium; SS -SCHYZACHYRIUM SCOPARIUMI</t>
  </si>
  <si>
    <t>Cedar Creek Natural History Area; Climatic Variation; Ecosystem functioning; Fire Frequency; Long Term Nitrogen limitation; Plant Competition; Primary Productivity</t>
  </si>
  <si>
    <t>Amorpha canescens; Climatic Variation; Ecosystem functioning; Fire Frequency; Lespedeza capitata; Petalostremum purpureum; Plant Competition; Primary Productivity; Schizachyrium scoparium</t>
  </si>
  <si>
    <t>Arphia conspersa (AC); Climatic Variation; Ecosystem functioning; Empty cage; Fire Frequency; Melanoplus femur-rubrum (MFR); MFR + PN; Pardalophora apiculata (PA); Phoetaliotes nebrascensis(PN); Plant Competition; Primary Productivity</t>
  </si>
  <si>
    <t>Climatic Variation; Ecosystem functioning; Fire Frequency; measurements; Plant Competition; Primary Productivity</t>
  </si>
  <si>
    <t>Achillea millefolium(lanulosa); Agropyron repens; AGROSTIS ALBA; Agrostis scabra; AMBROSIA ARTEMISIIFOLIA ELATIOR; Amorpha canescens; Andropogon gerardi; Anemone cylindrica; ARISTIDA BASIRAMEA; ASCLEPIAS SYRIACA; Asclepias tuberosa; Aster azureus; Bare ground; BERTEROA INCANA; Carex sp.; Climatic Variation; Coreopsis palmata; Cyperus filiculmis; Cyperus sp.; Ecosystem functioning; EQUISETUM LAEVIGATUM; Equisetum sp.; Eragrostis spectabilis; Erigeron canadensis; Erigeron strigosus; Euphorbia corollata; Fire Frequency; Gnaphalium obtusifolium; HELIANTHEMUM BICKNELLII; Helianthus laetiflorus; Hieracium longipilum; Koeleria cristata; Lactuca canadensis; LACTUCA SP.; Lespedeza capitata; Liatris aspera; Lychnis alba; MISC HERB.; MISC. HERB; MISCELLANEOUS HERBS; MISCELLANEOUS LITTER; Monarda fistulosa; MOSSES &amp; LICHENS; Oenothera biennis; OXYBAPHUS HIRSUTUS; Panicum oligosanthes; Panicum praecocious; PENSTEMON GRACILIS; Penstemon grandiflorus; Physalis virginiana; PINUS STROBUS; Plant Competition; Poa compressa; Poa pratensis; POLYGALA POLYGAMA; Polygonum convolvulus; Polygonum tenue; Potentilla recta; Primary Productivity; PRUNUS SP.; Rudbeckia serotina; Rumex acetosella; Schizachyrium scoparium; Setaria lutescens (glauca); Setaria viridis; Silene antirrhina; Solidago nemoralis; Solidago rigida; SOLIDAGO SP.; Solidago speciosa; Sorghastrum nutans; Sporobolus heterolepis; TRAGOPOGON DUBIUS (MAJOR); TRIFOLIUM HYBRIDUM; VERBASCUM THAPSUS</t>
  </si>
  <si>
    <t>Climatic Variation; Ecosystem functioning; Fire Frequency; LESPEDEZA CAPITATA; Plant Competition; POA PRATENSIS; POLYGALA POLYGAMA; Primary Productivity; SCHIZACHYRIUM SCOPARIUM</t>
  </si>
  <si>
    <t>ACHILLEA MILLEFOLIUM(LANULOSA); Agastache foeniculum; AGROSTIS SCABRA; ALLIUM STELLATUM; AMBROSIA ARTEMISIIFOLIA ELATIOR; AMBROSIA CORONOPIFOLIA; AMORPHA CANESCENS; AMPHICARPA BRACTEATA; ANDROPOGON GERARDI; ANEMONE CYLINDRICA; ANTENNARIA NEGLECTA; Aralia nudicaulis; ARISTIDA BASIRAMEA; ARTEMISIA LUDOVICIANA; Asclepias incarnata; Asclepias ovalifolia; ASCLEPIAS SYRIACA; ASCLEPIAS TUBEROSA; ASTER AZUREUS; BARE GROUND; BOUTELOUA HIRSUTA; CALAMOVILFA LONGIFOLIA; Carex muhlenbergii; CAREX SP.; CHENOPODIUM ALBUM; Climatic Variation; COMANDRA RICHARDSIANA; COREOPSIS PALMATA; CYPERUS SP.; Ecosystem functioning; ERAGROSTIS SPECTABILIS; Erigeron canadensis; Fire Frequency; HELIANTHEMUM BICKNELLII; HELIANTHUS LAETIFLORUS; Heliopsis helianthoides; HEUCHERA RICHARDSONII; HOUSTONIA LONGIFOLIA; KOELERIA CRISTATA; LATHYRUS VENOSUS; LESPEDEZA CAPITATA; LIATRIS ASPERA; LITHOSPERMUM CANESCENS; LITHOSPERMUM CAROLINIENSE; Lobelia spicata; MISC HERB; MISC. FORB; MISC. HERB; MISCELLANEOUS HERBS; MISCELLANEOUS LITTER; MISCELLANEOUS WOODY PLANTS; MOSSES &amp; LICHENS; Mosses and lichens; MUHLENBERGIA RACEMOSA; OENOTHERA BIENNIS; OXYBAPHUS HIRSUTUS; PANICUM OLIGOSANTHES; PANICUM PERLONGUM; PANICUM PRAECOCIOUS; PARTHENOCISSUS INSERTA; PENSTEMON GRACILIS; PHYSALIS VIRGINIANA; Plant Competition; POA PRATENSIS; POLYGALA POLYGAMA; Primary Productivity; QUERCUS BOREALISE-LLIPSOIDALIS; Quercus ellipsoidalis; QUERCUS MACROCARPA; Ranunculus rhomboideus; RHUS GLABRA; RHUS RADICANS; ROSA ARKANSANA; RUDBECKIA SEROTINA; SCHIZACHYRIUM SCOPARIUM; SISYRINCHIUM CAMPESTRE; SMILACINA RACEMOSA; Smilacina stellata; SOLIDAGO GRAMINIFOLIA; Solidago missouriensis; SOLIDAGO NEMORALIS; SOLIDAGO RIGIDA; SOLIDAGO SP.; Solidago speciosa; SORGHASTRUM NUTANS; STIPA SPARTEA; TRADESCANTIA OCCIDENTALIS; VIOLA PEDATIFIDA; Viola sp.; ZIZIA APTERA; Zizia aurea</t>
  </si>
  <si>
    <t>ACER NEGUNDO; ACHILLEA MILLEFOLIUM(LANULOSA); AGASTACHE FOENICULUM; AGROSTIS ALBA; AGROSTIS SCABRA; ALLIUM STELLATUM; AMBROSIA ARTEMISIIFOLIA ELATIOR; AMBROSIA CORONOPIFOLIA; AMORPHA CANESCENS; AMPHICARPA BRACTEATA; ANDROPOGON GERARDI; ANEMONE CYLINDRICA; ANTENNARIA NEGLECTA; Aristida basiramea; Aristida tuberculosa; ARTEMISIA LUDOVICIANA; ASCLEPIAS OVALIFOLIA; ASCLEPIAS SYRIACA; ASCLEPIAS TUBEROSA; ASCLEPIAS VERTICILLATA; ASTER AZUREUS; ASTER ERICOIDES; Aster junciformis; ASTER SP.; ASTRAGALUS CANADENSIS; BAPTISIA LEUCANTHA; BARE GROUND; Betula papyrifera; BOUTELOUA CURTIPENDULA; BOUTELOUA HIRSUTA; CALAMAGROSTIS CANADENSIS; CALAMAGROSTIS INEXPANSA; CALAMOVILFA LONGIFOLIA; CAMPANULA ROTUNDIFOLIA; CAREX MUHLENBERGII; CAREX SP.; CAREX STRICTA; CEANOTHUS AMERICANUS; CHENOPODIUM LEPTOPHYLLUM; Climatic Variation; COMANDRA RICHARDSIANA; COREOPSIS PALMATA; Cornus racemosa; CORNUS SP.; CORYLUS AMERICANUS; Cyperus filiculmis; Cyperus schweinitzii; CYPERUS SP.; Delphinium virescens; DESMODIUM CANADENSE; Ecosystem functioning; ELYMUS CANADENSIS; Equisetum sp.; Eragrostis spectabilis; ERIGERON STRIGOSUS; EUPHORBIA COROLLATA; EUPHORBIA GLYPTOSPERMA; Fire Frequency; FRAGARIA SP.; FRAGARIA VIRGINIANA; GENTIANA ANDREWSII; Gnaphalium obtusifolium; HELIANTHEMUM BICKNELLII; HELIANTHUS LAETIFLORUS; HEUCHERA RICHARDSONII; KOELERIA CRISTATA; LATHYRUS VENOSUS; LECHEA STRICTA; LESPEDEZA CAPITATA; LIATRIS ASPERA; LITHOSPERMUM CANESCENS; LITHOSPERMUM CAROLINIENSE; LOBELIA SPICATA; LUPINUS PERENNIS; MISCELLANEOUS HERBS; MISCELLANEOUS LEGUMES; MISCELLANEOUS LITTER; MISCELLANEOUS WOODY PLANTS; MONARDA FISTULOSA; MOSSES &amp; LICHENS; Mosses and lichens; MUHLENBERGIA RACEMOSA; Nepeta cataria; OENOTHERA BIENNIS; OXYBAPHUS HIRSUTUS; PANICUM CAPILLARE; PANICUM OLIGOSANTHES; Panicum perlongum; PANICUM PRAECOCIOUS; PANICUM SP.; PANICUM VIRGATUM; PARTHENOCISSUS INSERTA; PENSTEMON GRANDIFLORUS; PETALOSTEMUM CANDIDUM; PETALOSTEMUM PURPUREUM; PETALOSTEMUM VILLOSUM; PHLOX PILOSA; PHYSALIS HETEROPHYLLA; PHYSALIS VIRGINIANA; Plant Competition; Poa palustris; POA PRATENSIS; POLYGALA POLYGAMA; POLYGONUM CONVOLVULUS; POPULUS TREMULOIDES; POTENTILLA ARGUTA; POTENTILLA SIMPLEX; Primary Productivity; Prunus serotina; PRUNUS SP.; PTERIDIUM AQUILINUM; QUERCUS ELLIPSOIDALIS; QUERCUS MACROCARPA; RANUNCULUS RHOMBOIDEUS; RHUS GLABRA; RHUS RADICANS; ROSA ARKANSANA; RUBUS SP.; RUDBECKIA SEROTINA; RUMEX ACETOSELLA; SALIX HUMILIS; SCHIZACHYRIUM SCOPARIUM; SCUTELLARIA GALERICULATA; SCUTELLARIA PARVULA; Setaria lutescens (glauca); SISYRINCHIUM CAMPESTRE; SMILACINA STELLATA; Solidago altissima; SOLIDAGO GRAMINIFOLIA; SOLIDAGO MISSOURIENSIS; SOLIDAGO NEMORALIS; SOLIDAGO RIGIDA; SOLIDAGO SPECIOSA; SORGHASTRUM NUTANS; STACHYS PALUSTRIS; STIPA SPARTEA; Taraxicum officinalis; TRADESCANTIA BRACTEATA; VERBENA STRICTA; VIOLA PEDATIFIDA; VIOLA SAGITTATA; Viola sp.; Woody; Zizia aptera; Zizia aurea</t>
  </si>
  <si>
    <t>ACHILLEA MILLEFOLIUM(LANULOSA); AGROPYRON REPENS; AGROSTIS SCABRA; AMBROSIA ARTEMISIIFOLIA ELATIOR; ANDROPOGON GERARDI; BERTEROA INCANA; CHENOPODIUM ALBUM; Climatic Variation; CREPIS TECTORUM; CYPERUS SP.; Ecosystem functioning; ERAGROSTIS SPECTABILIS; ERIGERON CANADENSIS; ERIGERON STRIGOSUS; Fire Frequency; HEDEOMA HISPIDA; HIERACIUM LONGIPILUM; LACTUCA CANADENSIS; LACTUCA SP.; LEPIDIUM DENSIFLORUM; LYCHNIS ALBA; MISCELLANEOUS HERBS; MISCELLANEOUS LITTER; MOSSES &amp; LICHENS; PANICUM OLIGOSANTHES; PHALARIS ARUNDINACEA; PHYSALIS VIRGINIANA; Plant Competition; POA PRATENSIS; POLYGONUM CONVOLVULUS; POLYGONUM TENUE; POTENTILLA RECTA; Primary Productivity; RUMEX ACETOSELLA; SCHIZACHYRIUM SCOPARIUM; SETARIA LUTESCENS (GLAUCA); TRAGOPOGON DUBIUS (MAJOR)</t>
  </si>
  <si>
    <t>Achillea millefolium(lanulosa); Agastache foeniculum; Agropyron repens; Agrostis scabra; Ambrosia artemisiifolia elatior; Andropogon gerardi; Anemone cylindrica; Asclepias syriaca; Asclepias tuberosa; Asclepias verticillata; Aster azureus; Aster ericoides;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Roots - Coarse; Roots - Fine; Rudbeckia serotina; Schizachyrium scoparium; Solidago nemoralis; Solidago rigida; Solidago speciosa; Sorghastrum nutans; Stipa spartea</t>
  </si>
  <si>
    <t>Achillea millefolium(lanulosa); Agastache foeniculum; Agropyron repens; Agrostis scabra; Ambrosia artemisiifolia elatior; Andropogon gerardi; Anemone cylindrica; Asclepias syriaca; Asclepias tuberosa; Asclepias verticillata; Aster azureus; Aster ericoides; Aster novae-angliae; Bouteloua curtipendula; Calamovilfa longifolia; Carex sp.; Climatic Variation; Coreopsis palmata; Corylus americanus; Desmodium canadense; Ecosystem functioning; Fire Frequency; Koeleria cristata; Lespedeza capitata; Liatris aspera; Lupinus perennis; Panicum virgatum; Penstemon grandiflorus; Petalostemum candidum; Petalostemum purpureum; Petalostemum villosum; Plant Competition; Poa pratensis; Potentilla arguta; Primary Productivity; Quercus macrocarpa; Rudbeckia serotina; Schizachyrium scoparium; Solidago nemoralis; Solidago rigida; Solidago speciosa; Sorghastrum nutans; Stipa spartea</t>
  </si>
  <si>
    <t>ACHILLEA MILLEFOLIUM(LANULOSA); AGASTACHE FOENICULUM; AGROPYRON REPENS; AGROSTIS ALBA; AGROSTIS SCABRA; AMBROSIA ARTEMISIIFOLIA ELATIOR; AMBROSIA CORONOPIFOLIA; ANDROPOGON GERARDI; ANEMONE CYLINDRICA; Apocynum cannabinum; ASCLEPIAS SYRIACA; ASTER AZUREUS; Aster ptarmicoides; BARE GROUND; BERTEROA INCANA; BROMUS INERMIS; BROMUS SP.; CAREX SP.; CHENOPODIUM ALBUM; CHRYSOPSIS VILLOSA; Climatic Variation; COREOPSIS PALMATA; CREPIS TECTORUM; CYPERUS SP.; DIGITARIA ISCHAEMUM; DIGITARIA SANGUINALIS; Ecosystem functioning; ERIGERON CANADENSIS; ERIGERON STRIGOSUS; EUPHORBIA GLYPTOSPERMA; Fire Frequency; FORB SEEDLINGS; GOPHER MOUND; GRASS SEEDLINGS; HEDEOMA HISPIDA; HELIANTHUS HIRSUTUS; HELIANTHUS LAETIFLORUS; HELIANTHUS SP.; Heliopsis helianthoides; LEPIDIUM DENSIFLORUM; LESPEDEZA CAPITATA; LYCHNIS ALBA; MEDICAGO LUPULINA; MISC FORB; MISC HERB; MISC WOODY; MISCELLANEOUS GRASSES; MISCELLANEOUS HERBS; MISCELLANEOUS LITTER; MISCELLANEOUS WOODY PLANTS; MOLLUGO VERTICILLATA; MONARDA FISTULOSA; Monarda punctata; MOSSES &amp; LICHENS; Mosses and lichens; Oxalis stricta; PANICUM CAPILLARE; PANICUM OLIGOSANTHES; PETALOSTEMUM CANDIDUM; PETALOSTEMUM PURPUREUM; Plant Competition; POA COMPRESSA; POA PRATENSIS; POLYGALA POLYGAMA; POLYGONUM CONVOLVULUS; Primary Productivity; RUDBECKIA SEROTINA; SCHIZACHYRIUM SCOPARIUM; SETARIA ITALICA; SETARIA LUTESCENS (GLAUCA); SETARIA SP.; SILENE ANTIRRHINA; SILENE SP.; SOLIDAGO NEMORALIS; SOLIDAGO RIGIDA; SOLIDAGO SP.; SORGHASTRUM NUTANS; SPOROBOLUS CRYPTANDRUS; STACHYS PALUSTRIS; STACHYS SP.; TARAXICUM OFFICINALIS; TRAGOPOGON DUBIUS (MAJOR); TRIFOLIUM REPENS; TRIFOLIUM SP.; VERBASCUM THAPSUS; VERBENA HASTATA; VERBENA STRICTA; VICIA ANGUSTIFOLIA; VICIA VILLOSA</t>
  </si>
  <si>
    <t>AGROPYRON REPENS; AGROSTIS ALBA; Agrostis scabra; AMBROSIA ARTEMISIIFOLIA ELATIOR; Andropogon gerardi; Asclepias syriaca; Aster azureus; BARE GROUND; BERTEROA INCANA; Climatic Variation; CREPIS TECTORUM; DESMODIUM CANADENSE; DIGITARIA ISCHAEMUM; Ecosystem functioning; EQUISETUM LAEVIGATUM; ERIGERON CANADENSIS; Erigeron strigosus; Fire Frequency; HEDEOMA HISPIDA; LEPIDIUM DENSIFLORUM; LYCHNIS ALBA; MISCELLANEOUS HERBS; MISCELLANEOUS LITTER; Mollugo verticillata; MONARDA FISTULOSA; Mosses and lichens; OXALIS SP.; Oxalis stricta; Petalostemum candidum; Plant Competition; Poa pratensis; POLYGONUM CONVOLVULUS; Primary Productivity; Rudbeckia serotina; Rumex acetosella; SCHIZACHYRIUM SCOPARIUM; SETARIA LUTESCENS (GLAUCA); Silene antirrhina; TRIFOLIUM SP.; VERBASCUM THAPSUS; Vicia angustifolia; VICIA VILLOSA</t>
  </si>
  <si>
    <t>Achillea millefolium(lanulosa); Achillea sp.; Agropyron repens; Agropyron smithii; Agrostis alba; Agrostis scabra; Ambrosia artemisiifolia elatio; Ambrosia artemisiifolia elatior; Ambrosia coronopifolia; Amorpha canescens; Andropogon gerardi; Anemone cylindrica; ARABIS DIVARICARPA; Aristida basiramea; ARISTIDA SP.; ARTEMISIA (CAUDATA) CAMPESTRIS; Artemisia ludoviciana; ARTEMISIA SP.; Asclepias incarnata; ASCLEPIAS OVALIFOLIA; Asclepias syriaca; Asclepias tuberosa; Aster azureus; Astragalus canadensis; Baptisia leucantha; Bare ground; Berteroa incana; Bouteloua curtipendula; Bouteloua gracilis; BOUTELOUA HIRSUTA; BROMUS INERMIS; BROMUS SP.; Buchloe dactyloides; Calamovilfa longifolia; Carex sp.; Cassia fasciculata; Cenchrus longispinus; Chenopodium album; Chenopodium hybridum; Chenopodium leptophyllum; Chenopodium sp.; Climatic Variation; Coreopsis palmata; Crepis tectorum; Cyperus filiculmis; Cyperus schweinitzii; Cyperus sp.; Cyperus strigosus; Digitaria ischaemum; DIGITARIA SANGUINALIS; Digitaria sp.; Ecosystem functioning; Elymus canadensis; Equisetum laevigatum; EQUISETUM SP.; Eragrostis spectabilis; Eragrostis trichodes; Erigeron anuus; Erigeron canadensis; Erigeron strigosus; Euphorbia corollata; Euphorbia glyptosperma; EUPHORBIA SP.; Fire Frequency; FRAGARIA SP.; Fragaria virginiana; GNAPHALIUM OBTUSIFOLIUM; Hedeoma hispida; Koeleria cristata; Lactuca canadensis; Lathyrus venosus; Lepidium densiflorum; Lepidium virginicum; LEPTALOMA COGNATA; Leptaloma cognatum; Leptoloma cognatum; Lespedeza capitata; Liatris aspera; Linaria vulgaris; Lupinus perennis; LUPINUS SP.; Lychnis alba; Medicago lupulina; MEDICAGO SATIVA; Medicago sp.; MISCELLANEOUS GRASSES; MISCELLANEOUS HERBS; MISCELLANEOUS LITTER; MISCELLANEOUS WOODY PLANTS; Mollugo verticillata; Monarda fistulosa; Monarda punctata; MOSSES &amp; LICHENS; Mosses and lichens; Muhlenbergia racemosa; Oenothera biennis; Oxalis sp.; Oxybaphus hirsutus; PANICUM CAPILLARE; Panicum oligosanthes; PANICUM PERLONGUM; Panicum praecocious; PANICUM SP.; Panicum virgatum; Paspalum ciliatifolium; PENSTEMON GRACILIS; Penstemon grandiflorus; Petalostemum candidum; Petalostemum purpureum; Petalostemum villosum; Physalis heterophylla; Physalis virginiana; Plant Competition; POA COMPRESSA; Poa pratensis; Polygala polygama; POLYGONATUM CANALICULATUM; Polygonum convolvulus; Polygonum tenue; PORTULACA OLERACEA; Potentilla argentea; POTENTILLA ARGUTA; Potentilla norvegica; Potentilla recta; POTENTILLA SP.; Primary Productivity; Prunus sp.; Quercus ellipsoidalis; Quercus macrocarpa; QUERCUS SP.; Rhus glabra; RUBUS SP.; Rudbeckia serotina; Rumex acetosella; Rumex mexicanus; Rumex sp.; Schizachyrium scoparium; SETARIA ITALICA; Setaria lutescens (glauca); Setaria sp.; Setaria viridis; Silene antirrhina; Silene sp.; SISYRINCHIUM CAMPESTRE; Solidago missouriensis; Solidago nemoralis; Solidago rigida; Solidago speciosa; Sorghastrum nutans; Sporobolus cryptandrus; Stachys palustris; STACHYS SP.; STIPA COMATA; Stipa spartea; TARAXACUM OFFICINALIS; Taraxicum officinalis; TRADESCANTIA SP.; TRAGOPOGON DUBIUS (MAJOR); Trifolium pratense; Trifolium repens; TRIFOLIUM SP.; Verbascum thapsus; Vicia villosa; Viola sp.; Zizia aurea</t>
  </si>
  <si>
    <t>Achillea millefolium(lanulosa); Agropyron repens; Agropyron smithii; Agrostis alba; Agrostis scabra; Agrostis sp.; Ambrosia artemisiifolia elatior; Ambrosia coronopifolia; Amorpha canescens; Andropogon gerardi; Anemone cylindrica; Aristida basiramea; Aristida sp.; Artemisia (caudata) campestris; Asclepias syriaca; Asclepias tuberosa; Aster azureus; Astragalus canadensis; Berteroa incana; Bouteloua curtipendula; Bouteloua gracilis; Bouteloua hirsuta; Buchloe dactyloides; Calamagrostis canadensis; Carex sp.; Cenchrus longispinus; Chenopodium album; Chenopodium leptophyllum; Climatic Variation; Coreopsis palmata; Crepis tectorum; Cyperus filiculmis; Cyperus schweinitzii; Cyperus sp.; Digitaria ischaemum; Digitaria sanguinalis; Digitaria sp.; Ecosystem functioning; Elymus canadensis; Equisetum laevigatum; Equisetum sp.; Eragrostis spectabilis; Erigeron canadensis; Erigeron strigosus; Euphorbia corollata; Euphorbia geyeri; Euphorbia glyptosperma; Euphorbia sp.; Festuca sp.; Fire Frequency; Hedeoma hispida; Hieracium longipilum; Koeleria cristata; Lactuca sp.; Lepidium densiflorum; Lepidium sp.; Leptoloma cognatum; Lespedeza capitata; Liatris aspera; Liatris pycnostachya; Linaria vulgaris; Lupinus perennis; Lupinus sp.; Lychnis alba; MISCELLANEOUS GRASSES; MISCELLANEOUS SP.; Mollugo verticillata; Monarda fistulosa; Mosses and lichens; Oenothera biennis; Oxalis sp.; Oxalis stricta; Oxybaphus hirsutus; Panicum capillare; Panicum oligosanthes; Panicum perlongum; Panicum praecocious; Panicum sp.; Panicum virgatum; Paspalum ciliatifolium; Penstemon grandiflorus; Petalostemum candidum; Petalostemum purpureum; Petalostemum villosum; Physalis heterophylla; Physalis virginiana; Plant Competition; Plantago (purshii) patagonica; Poa pratensis; Polygala polygama; Polygonum convolvulus; Polygonum persicaria; Polygonum tenue; Portulaca oleracea; Primary Productivity; Quercus ellipsoidalis; Quercus macrocarpa; Rosa arkansana; Rudbeckia serotina; Rumex acetosella; Schizachyrium scoparium; Setaria lutescens (glauca); Setaria sp.; Setaria viridis; Silene antirrhina; Silene sp.; Sisyrinchium campestre; Solidago nemoralis; Solidago rigida; Solidago sp.; Sorghastrum nutans; Sporobolus cryptandrus; Sporobolus heterolepis; Sporobolus sp.; Stipa spartea; Stipa spicata; Taraxicum officinalis; Tradescantia occidentalis; Tragopogon dubius (major); Trifolium hybridum; Trifolium repens; Trifolium sp.; Verbascum thapsus; Viola pedatifida</t>
  </si>
  <si>
    <t>Climatic Variation; Ecosystem functioning; Fire Frequency; MISCELLANEOUS SP.; Plant Competition; Primary Productivity</t>
  </si>
  <si>
    <t>Climatic Variation; Ecosystem functioning; Fire Frequency; MISCELLANEOUS LITTER; MISCELLANEOUS SP.; Plant Competition; Primary Productivity</t>
  </si>
  <si>
    <t>Acer rubrum; Achillea millefolium(lanulosa); Agropyron repens; Agropyron smithii; Agrostis alba; Agrostis scabera; Agrostis scabra; Agrostis sp.; Ambrosia artemisiifolia elatio; Ambrosia artemisiifolia elatior; Amorpha canascens; Andropogon gerardi; Anemone cylindrica; Antennaria neglecta; Arabis divaricarpa; Arabis sp.; Aristida basiramea; Aristida sp.; Artemisia (caudata) campestris; Artemisia ludoviciana; Asclepias incarnata; ASCLEPIAS OVALIFOLIA; Asclepias syriaca; Asclepias tuberosa; Aster azureus; Aster sp.; Astragalus canadensis; Bare ground; Berteroa incana; Bouteloua curtipendula; Bouteloua gracilis; Bouteloua hirsuta; Bromus inermis; Buchloe dactyloides; Calamovilfa longifolia; Carex sp.; Cassia fasciculata; Chenopodium album; Chenopodium leptophyllum; Chenopodium sp.; Climatic Variation; Coreopsis palmata; Crepis tectorum; Cyperus filiculmis; Cyperus schweinitzii; Cyperus sp.; Cyperus strigosus; Desmodium canadense; Digitaria ischaemum; Digitaria sanguinalis; Digitaria sp.; Ecosystem functioning; Elymus canadensis; Eragrostis spectabilis; Eragrostis trichodes; Erigeron anuus; Erigeron canadensis; Erigeron strigosus; Euphorbia corollata; Euphorbia glyptosperma; Festuca ovina; Festuca rubra; Festuca sp.; Fire Frequency; Forb seedlings; Gnaphalium obtusifolium; Hedeoma hispida; Helianthus laetiflorus; Juniperus sp.; Koeleria cristata; Lathyrus venosus; Lepidium densiflorum; Lepidium sp.; Lepidium virginicum; Lespedeza capitata; Liatris aspera; Liatris pycnostachya; Linaria vulgaris; Lupinus perennis; Lychnis alba; Medicago lupulina; MEDICAGO SATIVA; Medicago sp.; Melilotus alba; Melilotus officinalis; Melilotus sp.; Mirabilis hirsuta; MISCELLANEOUS GRASSES; MISCELLANEOUS HERBS; MISCELLANEOUS LITTER; MISCELLANEOUS WOODY PLANTS; Mollugo verticillata; Monarda fistulosa; MOSSES &amp; LICHENS; Mosses and lichens; Oenothera biennis; Panicum capillare; Panicum oligosanthes; PANICUM PERLONGUM; Panicum praecocious; Panicum sp.; Panicum virgatum; Paspalum ciliatifolium; Penstemon digitalis; Penstemon grandiflorum; Penstemon grandiflorus; Petalostemum candidum; Petalostemum purpureum; Phleum pratense; Physalis heterophylla; Physalis sp.; Physalis virginiana; Plant Competition; Poa compressa; Poa palustris; Poa pratensis; Polygala polygama; Polygonum convolvulus; Polygonum tenue; Potentilla argentea; Potentilla arguta; Potentilla simplex; POTENTILLA SP.; Primary Productivity; Quercus sp.; Rudbeckia serotina; Rumex acetosella; Sagittaria latifolia; Schizachyrium scoparium; Setaria lutescens (glauca); Setaria sp.; Setaria viridis; Silene antirrhina; Sisyrinchium campestre; Solidago canadensis; Solidago missouriensis; Solidago nemoralis; Solidago rigida; Solidago sp.; Sorghastrum nutans; Sporobolus cryptandrus; Taraxicum officinalis; Tradescantia occidentalis; Tragopogon dubius (major); Trifolium pratense; Trifolium repens; TRIFOLIUM SP.; Ulmus americana; Verbascum thapsus; Vicia angustifolia; Vicia villosa</t>
  </si>
  <si>
    <t>Achillea millefolium(lanulosa); Agropyron repens; Agropyron smithii; Agrostis alba; Agrostis scabra; Agrostis sp.; Ambrosia artemisiifolia elatio; Ambrosia artemisiifolia elatior; Amorpha canescens; Andropogon gerardi; Anemone cylindrica; Antennaria neglecta; Arabis sp.; ARENARIA LATERIFLORA; Aristida basiramea; Aristida sp.; Artemisia ludoviciana; Asclepias syriaca; Asclepias tuberosa; Aster azureus; Astragalus canadensis; Berteroa incana; Bouteloua curtipendula; Bouteloua gracilis; Bouteloua hirsuta; Bromus inermis; Buchloe dactyloides; Calamovilfa longifolia; Carex sp.; Cenchrus longispinus; Chenopodium album; Chenopodium leptophyllum; Climatic Variation; Coreopsis palmata; Crepis tectorum; Cyperus filiculmis; Cyperus schweinitzii; Cyperus sp.; Digitaria ischaemum; Digitaria sanguinalis; Digitaria sp.; DIGITRIA SP.; Ecosystem functioning; Elymus canadensis; Eragrostis spectabilis; Erigeron canadensis; ERIGERON SP.; Erigeron strigosus; Euphorbia corollata; Euphorbia geyeri; Euphorbia glyptosperma; Eurphoria glyptosperma; Festuca sp.; Fire Frequency; Hedeoma hispida; Koeleria cristata; Lepidium densiflorum; Lepidium sp.; Leptoloma cognatum; Lespedeza capitata; Liatris aspera; Linaria vulgaris; Lupinus perennis; LYCHNIS ALBA; Medicago sativa; MISCELLANEOUS GRASSES; MISCELLANEOUS HERBS; MISCELLANEOUS LITTER; Mollugo verticillata; Monarda fistulosa; MOSSES &amp; LICHENS; Mosses and lichens; Oenothera biennis; Panicum oligosanthes; Panicum virgatum; Paspalum ciliatifolium; Penstemon grandiflorus; Penstemon sp.; Petalostemum candidum; Petalostemum purpureum; Physalis virginiana; Plant Competition; Poa pratensis; POLYGALA POLYGAMA; Polygonum convolvulus; Polygonum sp.; Polygonum tenue; Potentilla norvegica; Primary Productivity; Rudbeckia serotina; Rumex acetosella; Rumex sp.; Schizachyrium scoparium; Sedges; Setaria lutescens (glauca); Setaria sp.; Silene antirrhina; Silene sp.; Sisyrinchium campestre; Solidago altissima; Solidago missouriensis; Solidago nemoralis; Solidago rigida; Sorghastrum nutans; Sporobolus cryptandrus; Sporobolus sp.; Taraxicum officinalis; Tradescantia occidentalis; Tragopogon dubius (major); Trifolium repens; TRIFOLIUM SP.; Vicia villosa; WOODY</t>
  </si>
  <si>
    <t>plant</t>
  </si>
  <si>
    <t>ACER NEGUNDO; ACER RUBRUM; AMELANCHIER; BETULA PAPYRIFERA; Climatic Variation; Ecosystem functioning; Fire Frequency; FRAXINUS PENSYLVANICA; MISC; Plant Competition; POPULUS GRANDIDENTATA; POPULUS TREMULOIDES; Primary Productivity; PRUNUS SEROTINA; QUERCUS BOREALIS; QUERCUS MACROCARPA; QUERCUS SPP; RHUS GLABRA</t>
  </si>
  <si>
    <t>ACHILLEA MILLEFOLIUM LANULOSA; ACHILLEA MILLEFOLIUM(LANULOSA); AGROPYRON REPENS; AGROSTIS SCABRA; ALIVE; AMBROSIA ARTEMISIIFOLIA ELATIO; AMBROSIA CORONOPIFOLIA; AMORPHA CANESCENS; AMPHICARPA BRACTEATA; ANDROPOGON GERARDI; ANDROPOGON SCOPARIUS; ANEMONE CYLINDRICA; ANTENNARIA NEGLECTA; ARABIS DIVARICARPA; ARABIS GLABRA; ARISTIDA BASIRAMEA; ARTEMISIA CAUDATA; ARTEMISIA LUDOVICIANA; ASCLEPIAS SPP.; ASCLEPIAS SYRIACA; ASCLEPIAS TUBEROSA; ASTER AZUREUS; BERTEROA INCANA; BOTRICHIUM SP.; BOUTELOUA HIRSUTA; CALAMOVILFA LONGIFOLIA; CAMPANULA ROTUNDIFOLIA; CAREX SP.; CENCHRUS LONGISPINUS; CHENOPODIUM ALBA; CHENOPODIUM LEPTOPHYLLUM; CHRYSOPSIS VILLOSA; Climatic Variation; COMMANDRA RICHARDSIANA; CREPIS TECTORUM; CYPERUS FILICULMIS; CYPERUS SCHWEINITZII; CYPERUS SP.; DELPHINIUM VIRESCENS; DESMODIUM CANADENSE; DIGITARIA ISCHAEMUM; Ecosystem functioning; EQUISETUM LAEVIGATUM; ERAGROSTIS SPECTABILIS; ERIGERON CANADENSIS; ERIGERON STRIGOSUS; EUPHORBIA COROLLATA; EUPHORBIA GEYERI; EUPHORBIA GEYGERI; EUPHORBIA GLYPTOSPERMA; EUPHORBIA SUPINA; Fire Frequency; FRAGARIA VIRGINIANA; GNAPHALIUM OBTUSIFOLIUM; HEDEOMA HISPIDA; HELIANTHUS LAETIFLORUS; HIERACIUM LONGIPILIUM; HIERACIUM LONGIPILUM; LACTUCA CANADENSIS; LACTUCA SP.; LATHYRUS VENOSUS; LEPIDIUM DENSIFLORUM; LESPEDEZA CAPITATA; LIATRIS ASPERA; LITHOSPERMUM CANESCENS; LITHOSPERMUM CAROLINENSE; LYCHNIS ALBA; MIRABILIS HIRSUTA; MISC. GRASSES; MISC. HERBS; MISCELLANEOUS LITTER; MISCELLANEOUS SP.; MISELLANEOUS LITTER; MOLLUGO VERTICILLATA; MONARDA FISTULOSA; MOSSES &amp; LICHENS; MOSSES LICHENS; OENOTHERA BIENNIS; OXYBAPHUS HIRSUTUS; PANICUM CAPILLARE; PANICUM OLIGOSANTHES; PANICUM PERLONGUM; PANICUM PRAECOCIOUS; PANICUM VIRGATUM; PHYSALIS HETEROPHYLLA; PHYSALIS HETERPHYLLA; PHYSALIS VIRGINIANA; PINUS STROBUS; Plant Competition; POA PRATENSIS; POLYGALA POLYGAMA; POLYGONUM CONVOLVULUS; POLYGONUM TENUE; POTENTILLA RECTA; Primary Productivity; RANUNCULUS RHOMBOIDEUS; RHUS GLABRA; ROSA ARKANSANA; RUDBECKIA SEROTINA; RUMEX ACETOSELLA; SCHIZACHYRIUM SCOPARIUM; SETARIA LUTESCENS (GLAUCA); SETARIA LUTESCENS GLAUCA; SILENE ANTIRRHINA; SISYRINCHIUM CAMPESTRE; SOLIDAGO NEMORALIS; SOLIDAGO RIGIDA; SORGHASTRUM NUTANS; SPOROBOLUS CRYPTANDRIS; STIPA SPARTEA; TRADESCANTIA OCCIDENTALIS; TRAGOPOGON DUBIUS MAJOR; TRIFOLIUM HYRBRIDEM; VERBASCUM THAPSUS; VIOLA PEDATIFIDA</t>
  </si>
  <si>
    <t>Substrates</t>
  </si>
  <si>
    <t>Organisms; Substrates</t>
  </si>
  <si>
    <t>larva</t>
  </si>
  <si>
    <t>ACHILLEA MILLEFOLIUM(LANULOSA); AGROPYRON REPENS; AMBROSIA ARTEMISIIFOLIA ELATIOR; AMBROSIA CORONOPIFOLIA; ANDROPOGON GERARDI; ANEMONE CYLINDRICA; ANTENNARIA NEGLECTA; ARISTIDA BASIRAMEA; ARTEMISIA LUDOVICIANA; ASCLEPIAS SYRIACA; ASTER AZUREUS; BERTEROA INCANA; CAMPANULA ROTUNDIFOLIA; CAREX SP.; CHENOPODIUM ALBUM; Climatic Variation; CYPERUS SP.; Ecosystem functioning; EQUISETUM LAEVIGATUM; ERAGROSTIS SPECTABILIS; ERIGERON CANADENSIS; ERIGERON STRIGOSUS; EUPHORBIA COROLLATA; Fire Frequency; HEDEOMA HISPIDA; HELIANTHEMUM BICKNELLII; LACTUCA CANADENSIS; LATHYRUS VENOSUS; LITHOSPERMUM CANESCENS; LITHOSPERMUM CAROLINIENSE; LYCHNIS ALBA; MELILOTUS SP.; MISCELLANEOUS GRASSES; MISCELLANEOUS HERBS; MISCELLANEOUS LITTER; MOSSES &amp; LICHENS; OENOTHERA BIENNIS; OXYBAPHUS HIRSUTUS; PANICUM OLIGOSANTHES; PANICUM PERLONGUM; PHYSALIS HETEROPHYLLA; PHYSALIS VIRGINIANA; Plant Competition; POA PRATENSIS; POLYGALA POLYGAMA; POLYGONUM CONVOLVULUS; POTENTILLA RECTA; Primary Productivity; ROSA ARKANSANA; RUBUS SP.; RUDBECKIA SEROTINA; SCHIZACHYRIUM SCOPARIUM; SETARIA LUTESCENS (GLAUCA); SILENE ANTIRRHINA; SOLIDAGO NEMORALIS; SOLIDAGO RIGIDA; SORGHASTRUM NUTANS; STIPA SPARTEA; TRADESCANTIA OCCIDENTALIS; TRAGOPOGON DUBIUS (MAJOR); URTICA DIOICA; VERBASCUM THAPSUS; VICIA VILLOSA; VIOLA PEDATIFIDA</t>
  </si>
  <si>
    <t>ACHILLEA MILLEFOLIUM(LANULOSA); AGROPYRON REPENS; AGROSTIS SCABRA; AGROSTIS SP.; AGRPYRON REPENS; AMBROSIA ARTEMISIFOLIA ELATIOR; AMBROSIA ARTEMISIIFOLIA ELATIOR; AMBROSIA ARTEMSIIFOLIA ELATIOR; AMBROSIA CORONOPIFOLIA; AMORPHA CANESCENS; AMPHICARPA BRACTEATA; ANDROPOGON GERARDI; ANDROPOGON SCOPARIUS; ANEMONE CYLINDRICA; ANENOME CYLINDRICA; ANTENNARIA NEGLECTA; ARABIS DIVARICARPA; ARABIS GLABRA; ARABIS HIRSUTA; ARISTIDA BASIRAMEA; ARISTIDA SPP.; ARTEMISIA CAUDATA; ARTEMISIA LUDOVICIANA; ASCLEPIAS OVALIFOLIA; ASCLEPIAS SPP.; ASCLEPIAS SYRIACA; ASCLEPIAS TUBEROSA; ASTER AZUREUS; BERTEROA INCANA; BOUTELOUA HIRSUTA; BROMUS INERMIS; BROMUS SP.; CALAMAGROSTIS CANADENSIS; CAREX SP.; CENCHRUS LONGISPINUS; CHENOPODIUM ALBA; CHENOPODIUM LEPTOPHYLLUM; CHRYSOPSIS VILLOSA; CIRSIUM SPP.; CLADONIA &amp; LICHENS; Climatic Variation; COMMANDRA RICHARDSIANA; CONVOLVULUS ARVENSIS; COREOPSIS PALMATA; CORYLUS AMERICANUS; CREPIS TECTORUM; CYPERUS FILICULMIS; CYPERUS SCHWEINITZII; CYPERUS SP.; Ecosystem functioning; EHPUORBIA COROLLATA; EQUISETUM LAEVIGATUM; ERAGROSTIS SPECTABILIS; ERIGERON CANADENSIS; ERIGERON SPP.; ERIGERON STRIGOSUS; EUPHORBIA COROLLATA; EUPHORBIA GEYERI; EUPHORBIA GLYPTOSPERMA; Fire Frequency; FRAGARIA VIRGINIANA; GALIUM BOREALE; GNAPHALIUM OBTUSIFOLIUM; HEDEOMA HISPIDA; HELIANTHEMUM BICKNELLII; HELIANTHUS LAETIFLORUS; HELIANTHUS SP.; HIERACIUM LONGIPILUM; HIERACIUM SPP.; HYPOXIS HIRSUTA; LACTUCA BIENNIS; LACTUCA CANADENSIS; LATHYRUS VENOSUS; LECHEA STRICTA; LEPIDIUM DENSIFLORUM; LEPIDIUM VIRGINICUM; LESPEDEZA CAPITATA; LIATRIS ASPERA; LITHOSPERMUM CANESCENS; LITHOSPERMUM CAROLINENSE; LITHOSPERUM SPP.; LYCHNIS ALBA; MELILOTUS ALBA; MISC. GRASSES; MISC. HERB.; MISC. HERBS; MISC. SP.; MISCELLANEOUS LITTER; MISCELLANEOUS SP.; MOLLUGO VERTICILLATA; MONARDA FISTULOSA; NEPETA CATARIA; OENOTHERA BIENNIS; OXYBAPHUS HIRSUTUS; PANICUM CAPILLARE; PANICUM LANUGINOSUM; PANICUM OLIGOSANTHES; PANICUM PERLONGUM; PANICUM PRAECOCIOUS; PANICUM SP.; PANICUM VIRGATUM; PARTHENOCISSUS QUINQUEFOLIA; PENSTEMON GRACILIS; PENSTEMON GRANDIFLORUS; PHALARIS ARUNDINACEA; PHLOX PILOSA; PHYSALIS VIRGINIANA; Plant Competition; POA PRATENSIS; POLYGALA POLYGAMA; POLYGONUM CONVLOVULUS; POLYGONUM CONVOLVULUS; POLYGONUM CONVOVULUS; POLYGONUM TENUE; POLYSTRICUM SP.; POTENTILLA RECTA; POTENTILLA SPP.; Primary Productivity; PTERIDIUM AQUILINUM; QUERCUS BOREALIS; QUERCUS ELLIPSOIDALIS; QUERCUS MACROCARPA; RHUS GLABRA; ROSA ARKANSANA; RUBUS OCCIDENTALIS; RUBUS SP.; RUDBECKIA SEROTINA; RUMEX ACETOSELLA; SCUTELLARIA PARVULA; SENECIO AUREUS; SENECIO PAUPERCULUS; SETARIA GLAUCA; SETARIA LUTESCENS (GLAUCA); SETARIA VIRIDIS; SILENE ANTIRRHINA; SISYRINCHIUM CAMPESTRE; SMILACINA STELLATA; SOLIDAGO GIGANTEA; SOLIDAGO GRAMINIFOLIA; SOLIDAGO NEMORALIS; SOLIDAGO RIGIDA; SOLIDAGO SP.; SOLIDAGO SPECIOSA; SORGHASTRUM NUTANS; SPOROBOLUS CRYPTANDRIS; SPOROBOLUS SP.; STELLARIA LONGIFOLIA; STIPA SPARTEA; TRADESCANTIA BRACTEATA; TRADESCANTIA OCCIDENTALIS; TRAGOPOGON DUBIUS (MAJOR); TRIFOLIUM ARVENSE; TRIFOLIUM PRATENSE; TRIFOLIUM REPENS; TRIFOLIUM SPP.; VERBASCUM THAPSUS; VICIA VILLOSA; VIOLA PEDATIFIDA; VIOLA PEDITIFIDA; VIOLA SP1</t>
  </si>
  <si>
    <t>distrubance; larva</t>
  </si>
  <si>
    <t>lysimeter</t>
  </si>
  <si>
    <t>ACHILLEA MILLEFOLIUM(LANULOSA); AGROPYRON REPENS; AGROSTIS SCABRA; AMBROSIA ARTDMISIFOLIA ELATIOR; AMBROSIA ARTEMISIFOLIA ELATIOR; AMBROSIA ARTEMISIIFOLIA ELATIO; AMBROSIA ARTEMISIIFOLIA ELATIOR; ANDROPOGON SCOPARIUS; ARABIS DIVARICARPA; ARISTIDA BASIRAMEA; ASCLEPIAS SYRIACA; BERTEROA INCANA; CAREX SP.; CENCHRUS LONGISPINUS; CHENOPODIUM ALBA; CHRYSOPSIS VILLOSA; CLADONIA &amp; LICHENS; Climatic Variation; CREPIS TECTORUM; CYPERUS FILICULMIS; CYPERUS SCHWEINITZII; CYPERUS SCHWEINIZTII; CYPERUS SCWEINITZII; CYPERUS SP.; Ecosystem functioning; ERAGROSTIS SPECTABILIS; ERIGERON CANADENSIS; ERIGERON SPP.; ERIGERON STRIGOSUS; EUPHORBIA GLYPTOSPERMA; Fire Frequency; FRAGARIA VIRGINIANA; HEDEOMA HISPIDA; HELIANTHEMUM BICKNELLII; HIERACIUM LONGIPILUM; LEPIDIUM DENSIFLORUM; LESPEDEZA CAPITATA; LYCHNIS ALBA; MISC. GRASSES; MISC. HERBS; MISCELLANEOUS LITTER; MOLLUGO VERTICILLATA; OENOTHERA BIENNIS; OENOTHERA PARVIFLORA; OXYBAPHUS HIRSUTUS; PANICUM OLIGOSANTHES; PANICUM PERLONGUM; PHYSALIS HETERPHYLLA; PHYSALIS VIRGINIANA; Plant Competition; POA PRATENSIS; POLYGONUM CONVOLVULUS; POLYGONUM TENUE; Primary Productivity; ROSA ARKANSANA; RUMEX ACETOSELLA; SETARIA LUTESCENS (GLAUCA); SETARIA VIRIDIS; SILENE ANTIRRHINA; SOLIDAGO SP.; TRAGOPOGON DUBIUS (MAJOR)</t>
  </si>
  <si>
    <t>antibiotics; biofuel</t>
  </si>
  <si>
    <t>ACHILLEA MILLEFOLIUM(LANULOSA); AGROPYRON REPENS; AGROSTIS SCABRA; AMBROSIA ARTEMISIFOLIA ELATIOR; AMBROSIA ARTEMISIIFOLIA ELATIOR; ARABIS DIVARICARPA; ARISTIDA BASIRAMEA; ASCLEPIAS SYRIACA; BERTEROA INCANA; CAREX SP.; CENCHRUS LONGISPINUS; CHENOPODIUM ALBA; CHRYSOPSIS VILLOSA; CLADONIA &amp; LICHENS; Climatic Variation; CREPIS TECTORUM; CYPERUS FILICULMIS; CYPERUS SCHWEINITZII; CYPERUS SP.; Ecosystem functioning; ERAGROSTIS SPECTABILIS; ERIGERON CANADENSIS; ERIGERON STRIGOSUS; Fire Frequency; HEDEOMA HISPIDA; LACTUCA SP.; LEPIDIUM DENSIFLORUM; LESPEDEZA CAPITATA; MISC. HERBS; MISCELLANEOUS LITTER; MOLLUGO VERTICILLATA; OENOTHERA BIENNIS; OENOTHERA RHOMBIPETALA; OXYBAPHUS HIRSUTUS; PANICUM LEIBERGI; PANICUM OLIGOSANTHES; PHYSALIS VIRGINIANA; Plant Competition; PLANTAGO LANCEOLATA; PLANTAGO PATAGONIA; POA PRATENSIS; POLYGALA POLYGAMA; POLYGONUM CONVOLVULUS; POLYGONUM TENUE; Primary Productivity; QUERCUS BOREALIS; ROSA ARKANSANA; RUMEX ACETOSELLA; SETARIA LUTESCENS (GLAUCA); SETARIA VIRIDIS; SILENE ANTIRRHINA; TRAGOPOGON DUBIUS (MAJOR); VERBASCUM THAPSUS</t>
  </si>
  <si>
    <t>senescence</t>
  </si>
  <si>
    <t>ACHILLEA MILLEFOLIUM(LANULOSA); AGROPYRON REPENS; AGROSTIS SCABRA; AGROSTIS SCARA; AMBROSIA ARTEMISIFOLIA ELATIOR; AMBROSIA ARTEMISIIFOLIA ELATIO; AMBROSIA ARTEMISIIFOLIA ELATIOR; ARABIS DIVARICARPA; ARABIS GLABRA; ARISTIDA BASIRAMEA; BERTEROA INCANA; CAREX SP.; CHRYSOPSIS VILLOSA; CLADONIA &amp; LICHENS; Climatic Variation; CREPIS TECTORUM; CYPERUS SCHWEINITZII; CYPERUS SP.; Ecosystem functioning; ERAGROSTIS SPECTABILIS; ERIGERON CANADENSIS; ERIGERON STRIGOSUS; Fire Frequency; HEDEOMA HISPIDA; LACTUCA SP.; LEPIDIUM DENSIFLORUM; LESPEDEZA CAPITATA; MISCELLANEOUS LITTER; OENOTHERA BIENNIS; OENOTHERA PARVIFLORA; PANICUM OLIGOSANTHES; PHYSALIS VIRGINIANA; Plant Competition; POLYGONUM CONVOLVULUS; POLYGONUM TENUE; POTENTILLA RECTA; Primary Productivity; ROSA ARKANSANA; RUDBECKIA SEROTINA; SETARIA LUTESCENS (GLAUCA); SILENE ANTIRRHINA; SISYRINCHIUM CAMPESTRE; TRAGOPOGON DUBIUS (MAJOR); VERBASCUM THAPSUS</t>
  </si>
  <si>
    <t>gopher mounds; gophers; oak savanna</t>
  </si>
  <si>
    <t>ACER NEGRUNDO; ACHILLEA MILLEFOLIUM LANULOSA; ACHILLEA MILLEFOLIUM(LANULOSA); AGROP8RON REPENS; AGROPYRON REPENS; AGROSTIS SCABRA; AMBROSIA ARTEMISIIFOLIA ELATIO; AMBROSIA ARTEMISIIFOLIA ELATIOR; AMBROSIA CORONOPIFOIA; AMBROSIA CORONOPIFOLIA; ANDROPOGON GERARDI; ANDROPOGON SCOPARIUS; ANEMONE CYLINDRICA; ANTENNARIA NEGLECTA; ARABIS; ARABIS DIVARICARPA; ARENARIA LATERIFLORA; ARISTIDA BASIRAMEA; ARTEMISIA (CAUDATA) CAMPESTRIS; ARTEMISIA CAUDATA; ARTEMISIA LUDOVICIANA; ASCLEPIAS SYRIACA; ASTER AZUREUS; BERTEROA INCANA; CAMPANULA ROTUNDIFOLIA; CAREX SP.; CENCHRUS LONGISPINUS; CHENOPODIUM ALBUM; CHENOPODIUM LEPTOPHYLLUM; CLADONIA &amp; LICHENS; Climatic Variation; CREPIS TECTORUM; CYPERUS FILICULMIS; CYPERUS SCHWEINITZII; CYPERUS SP.; Ecosystem functioning; EQUISETUM LAEVIGATUM; ERAGROSTIS SPECTABILIS; ERIGERON CANADENSIS; ERIGERON STRIGOSUS; EUPHORBIA COROLLATA; EUPHORBIA GLYPTOSPERMA; EUPHORBIA SUPINA; Fire Frequency; FRAGARIA VIRGINIANA; GNAPHALIUM OBTUSIFOLIUM; GNAPHALIUM SP.; HEDEOMA HISPIDA; HELIANTHEMUM BICKNELLII; HIERACIUM LONGIPILUM; HIERACIUM SPP.; LACTUCA CANADENSIS; LEPIDIUM DENSIFLORUM; LESPEDEZA CAPITATA; LIATRIS ASPERA; LITHOSPERMUM CANESCENS; LITHOSPERMUM CAROLINIENSE; LYCHNIS ALBA; MISC. GRASSES; MISC. HERBS; MISC. LITTER; MISC. SEDGES; MISCELLANEOUS GRASSES; MISCELLANEOUS HERBS; MISCELLANEOUS LITTER; MOLLUGO VERTICILLATA; MONARDA FISTULOSA; MOSSES &amp; LICHENS; MOSSES LICHENS; OENOTHERA BIENNIS; OXYBAPHUS HIRSUTUS; PANICUM CAPILLARE; PANICUM OLIGANOSANTHES; PANICUM OLIGOSANTHES; PANICUM PERLONGUM; PANICUM PRAECOCIOUS; PENSTEMON GRACILIS; PENSTEMON GRANDIFLORUS; PETALOSTEMUM CANDIDUM; PHLOX PILOSA; PHYSALIS HETEROPHYLLA; PHYSALIS VIRGINIANA; PINUS STROBUS; Plant Competition; POA PRATENSIS; POLYGALA POLYGAMA; POLYGONELLA ARTICULATA; POLYGONUM CONVOLVULUS; POLYGONUM TENUE; POTENTILLA RECTA; Primary Productivity; QUERCUS BOREALIS; ROSA ARKANSANA; RUDBDCKIA SEROTINA; RUDBECKIA SEROTINA; RUMEX ACETOSELLA; SCHIZACHYRIUM SCOPARIUM; SETARIA LUTESCENS (GLAUCA); SETARIA LUTESCENS GLAUCA; SILENE ANTIRRHINA; SISYRINCHIUM CAMPESTRE; SOLANUM SPP. (AMERICANUS); SOLIDAGO MISSOURIENSIS; SOLIDAGO NEMORALIS; SOLIDAGO RIGIDA; SOLIDAGO SP.; SOLIDAGO SPECIOSA; SORGHASTRUM NUTANS; SPOROBOLUS CRYPTANDRIS; STELLARIA LONGIFOLIA; STIPA SPARTEA; TRADESCANTIA OCCIDENTALIS; TRAGOPOGON DUBIUS (MAJOR); TRAGOPOGON DUBIUS MAJOR; VERBASCUM THAPSUS; VICIA VILLOSA; VIOLA PEDATIFIDA</t>
  </si>
  <si>
    <t>AGENEOTETTIX DEORUM; ARPHIA CONSPERSA; ARPHIA PSEUDONIATANA; ARPHIA SIMPLEX; CHORTHIPPUS CURTIPENNIS; Climatic Variation; Ecosystem functioning; Fire Frequency; MELANOPLUS ANGUSTIPENNIS; MELANOPLUS BIVITTATUS; MELANOPLUS DAWSONI; MELANOPLUS FEMURRUBRUM; MELANOPLUS KEELERI; MELANOPLUS SPP.; PHOETALIOTES NEBRASCENSIS; Plant Competition; Primary Productivity; PSEUDOPOMALA BRACHYPTERA; SCHISTOCERCA ALUTACEA; SPHARAGEMON COLLARE; UNKNOWN</t>
  </si>
  <si>
    <t>Achillea millefolium(lanulosa); Agropyron repens; Agrostis scabra; Ambrosia artemisiifolia elatior; Andropogon gerardi; Arabis divaricarpa; Artemisia (caudata) campestris; Asclepias syriaca; Bare ground; Berteroa incana; Climatic Variation; Cyperus filiculmis; Cyperus sp.; Ecosystem functioning; Equisetum laevigatum; Erigeron canadensis; Erigeron strigosus; Fire Frequency; Fragaria virginiana; Hedeoma hispida; Hieracium longipilum; Lespedeza capitata; Liatris aspera; Panicum capillare; Panicum oligosanthes; Panicum perlongum; Panicum sp.; Physalis virginiana; Plant Competition; Poa pratensis; Potentilla recta; Primary Productivity; Rubus sp.; Rumex acetosella; Schizachyrium scoparium; Silene antirrhina; Solidago nemoralis; Solidago rigida; Sporobolus cryptandrus; Taraxicum officinalis</t>
  </si>
  <si>
    <t>ACHILLEA MILLEFOLIUM; ACHILLEA MILLEFOLIUM LANULOSA; Achillea millefolium(lanulosa); Agropyron repens; Agrostis scabra; AMBROSIA ARTEMISIFOLIA ELATIOR; AMBROSIA ARTEMISIIFOLIA ELATIO; AMBROSIA CORONOPIFOLIA; Andropogon gerardi; ANDROPOGON SCOPARIUS; ANTENNARIA NEGLECTA; APOCYNUM ANDROSAEMIFOLIUM; Arabis divaricarpa; Aristida basiramea; Artemisia (caudata) campestris; ARTEMISIA CAUDATA; Artemisia ludoviciana; Asclepias ovalifolia; Asclepias syriaca; ASCLEPIAS SYRIOCA; Berteroa incana; Carex sp.; CHENOPODIUM ALBA; Chenopodium leptophyllum; Climatic Variation; CREPIS TECTORUM; Cyperus filiculmis; Cyperus sp.; Ecosystem functioning; Equisetum arvense; Equisetum laevigatum; EQUISETUM LAVIGATUM; Equisetum sp.; Eragrostis spectabilis; Erigeron canadensis; Erigeron strigosus; EUPHORBIA GLYPTOSPERMA; Fire Frequency; Fragaria virginiana; GNAPHALIUM OBTUSIFOLIUM; Hedeoma hispida; Hieracium longipilum; LACTUCA SP.; LEPIDIUM DENSIFLORUM; Lespedeza capitata; Liatris aspera; Lychnis alba; MELILOTUS SP.; MISC. HERBS; MISCELLANEOUS LITTER; MOLLUGO VERTICILLATA; MOSSES &amp; LICHENS; Mosses and lichens; MOSSES LICHENS; OENOTHERA BIENNIS; OENOTHERA PARVIFLORA; PANICUM CAPILLARE; Panicum oligosanthes; Panicum praecocious; Panicum sp.; Physalis virginiana; Plant Competition; Poa pratensis; Polygonum convolvulus; POLYGONUM TENUE; Potentilla recta; Primary Productivity; Rubus sp.; RUDBECKIA SEROTINA; Rumex acetosella; Schizachyrium scoparium; SETARIA LUTESCENS; SETARIA LUTESCENS GLAUCA; Silene antirrhina; SISYRINCHIUM CAMPESTRE; Solidago nemoralis; Taraxicum officinalis; TRAGOPOGON DUBIUS; Tragopogon dubius (major); VERBASCUM THAPSUS; VICIA VILLOSA</t>
  </si>
  <si>
    <t>CDR</t>
  </si>
  <si>
    <t>knb-lter-cwt.1002.14</t>
  </si>
  <si>
    <t>knb-lter-cwt.1003.13</t>
  </si>
  <si>
    <t>knb-lter-cwt.1004.13</t>
  </si>
  <si>
    <t>knb-lter-cwt.1005.13</t>
  </si>
  <si>
    <t>knb-lter-cwt.1006.1</t>
  </si>
  <si>
    <t>knb-lter-cwt.1007.13</t>
  </si>
  <si>
    <t>knb-lter-cwt.1008.13</t>
  </si>
  <si>
    <t>knb-lter-cwt.1010.13</t>
  </si>
  <si>
    <t>knb-lter-cwt.1011.119</t>
  </si>
  <si>
    <t>knb-lter-cwt.1012.11</t>
  </si>
  <si>
    <t>knb-lter-cwt.1013.119</t>
  </si>
  <si>
    <t>knb-lter-cwt.1014.13</t>
  </si>
  <si>
    <t>knb-lter-cwt.1015.13</t>
  </si>
  <si>
    <t>knb-lter-cwt.1016.13</t>
  </si>
  <si>
    <t>knb-lter-cwt.1017.13</t>
  </si>
  <si>
    <t>knb-lter-cwt.1018.13</t>
  </si>
  <si>
    <t>knb-lter-cwt.1019.13</t>
  </si>
  <si>
    <t>knb-lter-cwt.1020.13</t>
  </si>
  <si>
    <t>knb-lter-cwt.1021.13</t>
  </si>
  <si>
    <t>knb-lter-cwt.1022.13</t>
  </si>
  <si>
    <t>knb-lter-cwt.1023.83</t>
  </si>
  <si>
    <t>knb-lter-cwt.1024.13</t>
  </si>
  <si>
    <t>knb-lter-cwt.1025.13</t>
  </si>
  <si>
    <t>knb-lter-cwt.1026.11</t>
  </si>
  <si>
    <t>knb-lter-cwt.1027.11</t>
  </si>
  <si>
    <t>knb-lter-cwt.1028.13</t>
  </si>
  <si>
    <t>knb-lter-cwt.1029.11</t>
  </si>
  <si>
    <t>knb-lter-cwt.1030.13</t>
  </si>
  <si>
    <t>knb-lter-cwt.1032.13</t>
  </si>
  <si>
    <t>knb-lter-cwt.1033.13</t>
  </si>
  <si>
    <t>knb-lter-cwt.1034.13</t>
  </si>
  <si>
    <t>knb-lter-cwt.1035.13</t>
  </si>
  <si>
    <t>knb-lter-cwt.1036.13</t>
  </si>
  <si>
    <t>knb-lter-cwt.1037.13</t>
  </si>
  <si>
    <t>knb-lter-cwt.1039.13</t>
  </si>
  <si>
    <t>knb-lter-cwt.1040.19</t>
  </si>
  <si>
    <t>knb-lter-cwt.1043.11</t>
  </si>
  <si>
    <t>knb-lter-cwt.1046.23</t>
  </si>
  <si>
    <t>knb-lter-cwt.1047.14</t>
  </si>
  <si>
    <t>knb-lter-cwt.1054.13</t>
  </si>
  <si>
    <t>knb-lter-cwt.1055.13</t>
  </si>
  <si>
    <t>knb-lter-cwt.1056.13</t>
  </si>
  <si>
    <t>knb-lter-cwt.1057.13</t>
  </si>
  <si>
    <t>knb-lter-cwt.1058.13</t>
  </si>
  <si>
    <t>knb-lter-cwt.1059.13</t>
  </si>
  <si>
    <t>knb-lter-cwt.1060.13</t>
  </si>
  <si>
    <t>knb-lter-cwt.1062.11</t>
  </si>
  <si>
    <t>knb-lter-cwt.1064.11</t>
  </si>
  <si>
    <t>knb-lter-cwt.1066.13</t>
  </si>
  <si>
    <t>knb-lter-cwt.1069.11</t>
  </si>
  <si>
    <t>knb-lter-cwt.1072.13</t>
  </si>
  <si>
    <t>knb-lter-cwt.1073.13</t>
  </si>
  <si>
    <t>knb-lter-cwt.1078.13</t>
  </si>
  <si>
    <t>knb-lter-cwt.1079.13</t>
  </si>
  <si>
    <t>knb-lter-cwt.1080.13</t>
  </si>
  <si>
    <t>knb-lter-cwt.1081.13</t>
  </si>
  <si>
    <t>knb-lter-cwt.1082.13</t>
  </si>
  <si>
    <t>knb-lter-cwt.1083.13</t>
  </si>
  <si>
    <t>knb-lter-cwt.1086.13</t>
  </si>
  <si>
    <t>knb-lter-cwt.1088.13</t>
  </si>
  <si>
    <t>knb-lter-cwt.1090.13</t>
  </si>
  <si>
    <t>knb-lter-cwt.1091.13</t>
  </si>
  <si>
    <t>knb-lter-cwt.1092.13</t>
  </si>
  <si>
    <t>knb-lter-cwt.1093.13</t>
  </si>
  <si>
    <t>knb-lter-cwt.1094.13</t>
  </si>
  <si>
    <t>knb-lter-cwt.1095.13</t>
  </si>
  <si>
    <t>knb-lter-cwt.1096.13</t>
  </si>
  <si>
    <t>knb-lter-cwt.1100.13</t>
  </si>
  <si>
    <t>knb-lter-cwt.1102.13</t>
  </si>
  <si>
    <t>knb-lter-cwt.1105.13</t>
  </si>
  <si>
    <t>knb-lter-cwt.1112.13</t>
  </si>
  <si>
    <t>knb-lter-cwt.1113.18</t>
  </si>
  <si>
    <t>knb-lter-cwt.1114.102</t>
  </si>
  <si>
    <t>knb-lter-cwt.1119.13</t>
  </si>
  <si>
    <t>knb-lter-cwt.1120.73</t>
  </si>
  <si>
    <t>knb-lter-cwt.1121.101</t>
  </si>
  <si>
    <t>knb-lter-cwt.1122.19</t>
  </si>
  <si>
    <t>knb-lter-cwt.1123.13</t>
  </si>
  <si>
    <t>knb-lter-cwt.1124.19</t>
  </si>
  <si>
    <t>knb-lter-cwt.1125.13</t>
  </si>
  <si>
    <t>knb-lter-cwt.1126.13</t>
  </si>
  <si>
    <t>knb-lter-cwt.1127.13</t>
  </si>
  <si>
    <t>knb-lter-cwt.1128.13</t>
  </si>
  <si>
    <t>knb-lter-cwt.1129.13</t>
  </si>
  <si>
    <t>knb-lter-cwt.1130.14</t>
  </si>
  <si>
    <t>knb-lter-cwt.1140.14</t>
  </si>
  <si>
    <t>knb-lter-cwt.1141.13</t>
  </si>
  <si>
    <t>knb-lter-cwt.1142.19</t>
  </si>
  <si>
    <t>knb-lter-cwt.1143.13</t>
  </si>
  <si>
    <t>knb-lter-cwt.1144.13</t>
  </si>
  <si>
    <t>knb-lter-cwt.1145.13</t>
  </si>
  <si>
    <t>knb-lter-cwt.1148.13</t>
  </si>
  <si>
    <t>knb-lter-cwt.1149.13</t>
  </si>
  <si>
    <t>knb-lter-cwt.1150.13</t>
  </si>
  <si>
    <t>knb-lter-cwt.1151.13</t>
  </si>
  <si>
    <t>knb-lter-cwt.1152.13</t>
  </si>
  <si>
    <t>knb-lter-cwt.1153.14</t>
  </si>
  <si>
    <t>knb-lter-cwt.1154.13</t>
  </si>
  <si>
    <t>knb-lter-cwt.1155.13</t>
  </si>
  <si>
    <t>knb-lter-cwt.1156.13</t>
  </si>
  <si>
    <t>knb-lter-cwt.1157.13</t>
  </si>
  <si>
    <t>knb-lter-cwt.1158.13</t>
  </si>
  <si>
    <t>knb-lter-cwt.1160.13</t>
  </si>
  <si>
    <t>knb-lter-cwt.1200.13</t>
  </si>
  <si>
    <t>knb-lter-cwt.1201.13</t>
  </si>
  <si>
    <t>knb-lter-cwt.1202.13</t>
  </si>
  <si>
    <t>knb-lter-cwt.1203.13</t>
  </si>
  <si>
    <t>knb-lter-cwt.1204.14</t>
  </si>
  <si>
    <t>knb-lter-cwt.1205.14</t>
  </si>
  <si>
    <t>knb-lter-cwt.1206.14</t>
  </si>
  <si>
    <t>knb-lter-cwt.1207.15</t>
  </si>
  <si>
    <t>knb-lter-cwt.1208.13</t>
  </si>
  <si>
    <t>knb-lter-cwt.1209.13</t>
  </si>
  <si>
    <t>knb-lter-cwt.1210.13</t>
  </si>
  <si>
    <t>knb-lter-cwt.1211.13</t>
  </si>
  <si>
    <t>knb-lter-cwt.1213.14</t>
  </si>
  <si>
    <t>knb-lter-cwt.1214.13</t>
  </si>
  <si>
    <t>knb-lter-cwt.1300.19</t>
  </si>
  <si>
    <t>knb-lter-cwt.1301.19</t>
  </si>
  <si>
    <t>knb-lter-cwt.1302.20</t>
  </si>
  <si>
    <t>knb-lter-cwt.1303.119</t>
  </si>
  <si>
    <t>knb-lter-cwt.1304.119</t>
  </si>
  <si>
    <t>knb-lter-cwt.1305.19</t>
  </si>
  <si>
    <t>knb-lter-cwt.1306.13</t>
  </si>
  <si>
    <t>knb-lter-cwt.1307.19</t>
  </si>
  <si>
    <t>knb-lter-cwt.1308.19</t>
  </si>
  <si>
    <t>knb-lter-cwt.1309.19</t>
  </si>
  <si>
    <t>knb-lter-cwt.2000.13</t>
  </si>
  <si>
    <t>knb-lter-cwt.2001.11</t>
  </si>
  <si>
    <t>knb-lter-cwt.2002.13</t>
  </si>
  <si>
    <t>knb-lter-cwt.2003.11</t>
  </si>
  <si>
    <t>knb-lter-cwt.2004.11</t>
  </si>
  <si>
    <t>knb-lter-cwt.2007.13</t>
  </si>
  <si>
    <t>knb-lter-cwt.2010.13</t>
  </si>
  <si>
    <t>knb-lter-cwt.2017.14</t>
  </si>
  <si>
    <t>knb-lter-cwt.2018.13</t>
  </si>
  <si>
    <t>knb-lter-cwt.3004.13</t>
  </si>
  <si>
    <t>knb-lter-cwt.3005.2</t>
  </si>
  <si>
    <t>knb-lter-cwt.3006.1</t>
  </si>
  <si>
    <t>knb-lter-cwt.3007.13</t>
  </si>
  <si>
    <t>knb-lter-cwt.3008.11</t>
  </si>
  <si>
    <t>knb-lter-cwt.3009.11</t>
  </si>
  <si>
    <t>knb-lter-cwt.3016.13</t>
  </si>
  <si>
    <t>knb-lter-cwt.3018.11</t>
  </si>
  <si>
    <t>knb-lter-cwt.3023.13</t>
  </si>
  <si>
    <t>knb-lter-cwt.3026.13</t>
  </si>
  <si>
    <t>knb-lter-cwt.3027.14</t>
  </si>
  <si>
    <t>knb-lter-cwt.3029.13</t>
  </si>
  <si>
    <t>knb-lter-cwt.3030.16</t>
  </si>
  <si>
    <t>knb-lter-cwt.3032.14</t>
  </si>
  <si>
    <t>knb-lter-cwt.3033.119</t>
  </si>
  <si>
    <t>knb-lter-cwt.3034.119</t>
  </si>
  <si>
    <t>knb-lter-cwt.3035.13</t>
  </si>
  <si>
    <t>knb-lter-cwt.3036.13</t>
  </si>
  <si>
    <t>knb-lter-cwt.3037.19</t>
  </si>
  <si>
    <t>knb-lter-cwt.3038.19</t>
  </si>
  <si>
    <t>knb-lter-cwt.3046.13</t>
  </si>
  <si>
    <t>knb-lter-cwt.3047.13</t>
  </si>
  <si>
    <t>knb-lter-cwt.3048.13</t>
  </si>
  <si>
    <t>knb-lter-cwt.3060.13</t>
  </si>
  <si>
    <t>knb-lter-cwt.3062.13</t>
  </si>
  <si>
    <t>knb-lter-cwt.3070.23</t>
  </si>
  <si>
    <t>knb-lter-cwt.3071.14</t>
  </si>
  <si>
    <t>knb-lter-cwt.3080.14</t>
  </si>
  <si>
    <t>knb-lter-cwt.3081.14</t>
  </si>
  <si>
    <t>knb-lter-cwt.3082.14</t>
  </si>
  <si>
    <t>knb-lter-cwt.3085.13</t>
  </si>
  <si>
    <t>knb-lter-cwt.3086.13</t>
  </si>
  <si>
    <t>knb-lter-cwt.3088.13</t>
  </si>
  <si>
    <t>knb-lter-cwt.3089.13</t>
  </si>
  <si>
    <t>knb-lter-cwt.3090.13</t>
  </si>
  <si>
    <t>knb-lter-cwt.3091.13</t>
  </si>
  <si>
    <t>knb-lter-cwt.3100.14</t>
  </si>
  <si>
    <t>knb-lter-cwt.4000.13</t>
  </si>
  <si>
    <t>knb-lter-cwt.4001.13</t>
  </si>
  <si>
    <t>knb-lter-cwt.4002.13</t>
  </si>
  <si>
    <t>knb-lter-cwt.4003.11</t>
  </si>
  <si>
    <t>knb-lter-cwt.4004.20</t>
  </si>
  <si>
    <t>knb-lter-cwt.4018.13</t>
  </si>
  <si>
    <t>knb-lter-cwt.4022.13</t>
  </si>
  <si>
    <t>knb-lter-cwt.4023.14</t>
  </si>
  <si>
    <t>knb-lter-cwt.4024.13</t>
  </si>
  <si>
    <t>knb-lter-cwt.4025.13</t>
  </si>
  <si>
    <t>knb-lter-cwt.4026.13</t>
  </si>
  <si>
    <t>knb-lter-cwt.4027.13</t>
  </si>
  <si>
    <t>knb-lter-cwt.4028.13</t>
  </si>
  <si>
    <t>knb-lter-cwt.4029.13</t>
  </si>
  <si>
    <t>knb-lter-cwt.4031.13</t>
  </si>
  <si>
    <t>knb-lter-cwt.4032.13</t>
  </si>
  <si>
    <t>knb-lter-cwt.4033.13</t>
  </si>
  <si>
    <t>knb-lter-cwt.4034.13</t>
  </si>
  <si>
    <t>knb-lter-cwt.4035.13</t>
  </si>
  <si>
    <t>knb-lter-cwt.4036.13</t>
  </si>
  <si>
    <t>knb-lter-cwt.4037.13</t>
  </si>
  <si>
    <t>knb-lter-cwt.4038.19</t>
  </si>
  <si>
    <t>knb-lter-cwt.4042.19</t>
  </si>
  <si>
    <t>knb-lter-cwt.4043.13</t>
  </si>
  <si>
    <t>knb-lter-cwt.4044.15</t>
  </si>
  <si>
    <t>knb-lter-cwt.4046.13</t>
  </si>
  <si>
    <t>knb-lter-cwt.4047.25</t>
  </si>
  <si>
    <t>knb-lter-cwt.4048.16</t>
  </si>
  <si>
    <t>knb-lter-cwt.4049.16</t>
  </si>
  <si>
    <t>knb-lter-cwt.4050.14</t>
  </si>
  <si>
    <t>knb-lter-cwt.4051.13</t>
  </si>
  <si>
    <t>knb-lter-cwt.4052.13</t>
  </si>
  <si>
    <t>knb-lter-cwt.4053.15</t>
  </si>
  <si>
    <t>knb-lter-cwt.4054.15</t>
  </si>
  <si>
    <t>knb-lter-cwt.4055.15</t>
  </si>
  <si>
    <t>knb-lter-cwt.4056.14</t>
  </si>
  <si>
    <t>knb-lter-cwt.4057.13</t>
  </si>
  <si>
    <t>knb-lter-cwt.4058.13</t>
  </si>
  <si>
    <t>knb-lter-cwt.4059.13</t>
  </si>
  <si>
    <t>knb-lter-cwt.4060.13</t>
  </si>
  <si>
    <t>knb-lter-cwt.4061.13</t>
  </si>
  <si>
    <t>knb-lter-cwt.4062.18</t>
  </si>
  <si>
    <t>knb-lter-cwt.4064.13</t>
  </si>
  <si>
    <t>knb-lter-cwt.4065.13</t>
  </si>
  <si>
    <t>knb-lter-cwt.4066.18</t>
  </si>
  <si>
    <t>knb-lter-cwt.4067.13</t>
  </si>
  <si>
    <t>knb-lter-cwt.4068.13</t>
  </si>
  <si>
    <t>knb-lter-cwt.4069.13</t>
  </si>
  <si>
    <t>knb-lter-cwt.4070.13</t>
  </si>
  <si>
    <t>knb-lter-cwt.4071.13</t>
  </si>
  <si>
    <t>knb-lter-cwt.4072.13</t>
  </si>
  <si>
    <t>knb-lter-cwt.4073.13</t>
  </si>
  <si>
    <t>knb-lter-cwt.4074.13</t>
  </si>
  <si>
    <t>knb-lter-cwt.4075.13</t>
  </si>
  <si>
    <t>knb-lter-cwt.4076.13</t>
  </si>
  <si>
    <t>knb-lter-cwt.4077.13</t>
  </si>
  <si>
    <t>knb-lter-cwt.4100.19</t>
  </si>
  <si>
    <t>knb-lter-cwt.4101.119</t>
  </si>
  <si>
    <t>knb-lter-cwt.4102.18</t>
  </si>
  <si>
    <t>knb-lter-cwt.4103.19</t>
  </si>
  <si>
    <t>knb-lter-cwt.4104.14</t>
  </si>
  <si>
    <t>knb-lter-cwt.4105.19</t>
  </si>
  <si>
    <t>knb-lter-cwt.4106.14</t>
  </si>
  <si>
    <t>knb-lter-cwt.4107.14</t>
  </si>
  <si>
    <t>knb-lter-cwt.5000.15</t>
  </si>
  <si>
    <t>knb-lter-cwt.5001.12</t>
  </si>
  <si>
    <t>knb-lter-cwt.5002.13</t>
  </si>
  <si>
    <t>knb-lter-cwt.5003.14</t>
  </si>
  <si>
    <t>knb-lter-cwt.5004.14</t>
  </si>
  <si>
    <t>knb-lter-cwt.5005.12</t>
  </si>
  <si>
    <t>knb-lter-cwt.5006.13</t>
  </si>
  <si>
    <t>knb-lter-cwt.5022.13</t>
  </si>
  <si>
    <t>knb-lter-cwt.5023.13</t>
  </si>
  <si>
    <t>knb-lter-cwt.5024.13</t>
  </si>
  <si>
    <t>knb-lter-cwt.5026.13</t>
  </si>
  <si>
    <t>Habitat suitability and the distribution of species: Polygonatum biflorum demography data from the Coweeta Hydrologic Laboratory from 1998 to 2006</t>
  </si>
  <si>
    <t>Seedling recruitment in artificial gaps</t>
  </si>
  <si>
    <t>Growth-mortality relationships for southern Appalachian trees from the Coweeta Hydrologic Laboratory in 1995</t>
  </si>
  <si>
    <t>Tree seedling densities across an elevation and moisture gradient from the Coweeta Hydrologic Laboratory from 1996 to 1999</t>
  </si>
  <si>
    <t>Seed bank densities across an environmental gradient from the Coweeta Hydrologic Laboratory from 1995 to 1998</t>
  </si>
  <si>
    <t>Rhododendron maximum cover across an elevation gradient from the Coweeta Hydrologic Laboratory from 1997 to 1999</t>
  </si>
  <si>
    <t>Seed production and dispersal for Tsuga canadiensis</t>
  </si>
  <si>
    <t>Cross-site decomposition of leaf litter in terrestrial and aquatic habitats, CWT and LUQ, 2000 (species Buchenavia capitata, Dacryodes excelsa, Guarea guidonia, Quercus prinus).</t>
  </si>
  <si>
    <t>Monthly data from Climate Station 1 (CS01), Coweeta Hydrologic Laboratory, Otto, NC, 1934-2018</t>
  </si>
  <si>
    <t>Gradient throughfall (thrufall) collection at the Coweeta Hydrologic Laboratory from 1992 to 1997</t>
  </si>
  <si>
    <t>Microclimate Measurements from the Terrestrial Gradient Plots, Coweeta Hydrologic Laboratory, North Carolina</t>
  </si>
  <si>
    <t>Nitrogen transformation along an elevational and vegetative gradient from the Coweeta Hydrologic Laboratory from 1991 to 1995</t>
  </si>
  <si>
    <t>Litterfall on the elevational gradient (Group 1) at Coweeta Hydrologic Laboratory from 1992 to 1993</t>
  </si>
  <si>
    <t>Litterfall on the elevational gradient (Group 2) focusing on  Rhododendrum leaf litter from the Coweeta Hydrologic Laboratory from 1994 to 1995</t>
  </si>
  <si>
    <t>Litterfall on the elevational gradient (Group 3) from the Coweeta Hydrologic Laboratory in 1995</t>
  </si>
  <si>
    <t>Litterfall on the elevational gradient (Group 4) with a focus on greenfall from the Coweeta Hydrologic Laboratory in 1995</t>
  </si>
  <si>
    <t>Litterfall on the elevational gradient (Group 5) from the Coweeta Hydrologic Laboratory in 1995</t>
  </si>
  <si>
    <t>Litterfall on the elevational gradient (Group 6) from the Coweeta Hydrologic Laboratory from 1995 to 1996</t>
  </si>
  <si>
    <t>Litterfall on the elevational gradient (Group 7) in the Coweeta Hydrologic Laboratory from 1996 to 1998</t>
  </si>
  <si>
    <t>Dendrometer Band Measurements from the Coweeta LTER Terrestrial Gradient Sites, Coweeta Hydrologic Laboratory, Otto, North Carolina.</t>
  </si>
  <si>
    <t>Terrestrial gradient soil moisture measurements</t>
  </si>
  <si>
    <t>Fine root dynamics along an elevational gradient in the southern Appalachian mountains in the Coweeta Hydrologic Laboratory from 1993 to 1994</t>
  </si>
  <si>
    <t>Fine root dynamics along an elevational gradient in the southern Appalachian mountains in the Coweeta Hydrologic Laboratory from 1994 to 1995 (lengths of fine root segments)</t>
  </si>
  <si>
    <t>Canopy gradient throughfall.</t>
  </si>
  <si>
    <t>Canopy gradient frass from the Coweeta Hydrologic Laboratory from 1996 to 1998</t>
  </si>
  <si>
    <t>Soil chemistry along the canopy gradient from 1997 to 1999</t>
  </si>
  <si>
    <t>Hourly gap microclimate measurements from the Coweeta Hydrologic Laboratory in 1993 and 1994</t>
  </si>
  <si>
    <t>Gap dendrometer band measurements at the Coweeta Hydrologic Laboratory from 1992 to 2000 (Circumference measurements)</t>
  </si>
  <si>
    <t>Gap soil moisture at the Coweeta Hydrologic Laboratory from 1993 to 1996</t>
  </si>
  <si>
    <t>Gap PAR (Photosynthetic Active Radiation) at the Coweeta Hydrologic Laboratory from 1993 to 1997</t>
  </si>
  <si>
    <t>Effects of Hurricane Opal on foliar chemistry and insect herbivores at the Coweeta Hydrologic Laboratory in 1997: foliar chemistry data</t>
  </si>
  <si>
    <t>Probing the mechanisms by which sub-canopy evergreen shrubs inhibit tree seedling recruitment at the Coweeta Hydrologic Laboratory from 1999 to 2003</t>
  </si>
  <si>
    <t>Macon County, NC Middle School Climate Data</t>
  </si>
  <si>
    <t>Continuously measured forest soil moisture at four sites in the Coweeta Basin</t>
  </si>
  <si>
    <t>Trapping system for longhorn beetles at the Coweeta Hydrologic Laboratory from 2000 to 2003</t>
  </si>
  <si>
    <t>Tree census, demography, and exposed canopy area data at the Coweeta LTER Terrestrial Gradient Sites, Coweeta Hydrological Laboratory, Otto, NC from 1993 to 2016</t>
  </si>
  <si>
    <t>Climate Vulnerability of Southern Appalachian Forests</t>
  </si>
  <si>
    <t>Soil respiration in treatment boxes on canopy gradient sites at the Coweeta Hydrologic Laboratory from 1997 to 1998</t>
  </si>
  <si>
    <t>Soil respiration at resin bag sites at canopy gradient sites</t>
  </si>
  <si>
    <t>Soil respiration and precipitation data at resin bag sites on canopy gradient sites at the Coweeta Hydrologic Laboratory in 1998 (dataset 1056)</t>
  </si>
  <si>
    <t>Nematodes in canopy gradient sites at the Coweeta Hydrologic Laboratory from 1997 to 1998</t>
  </si>
  <si>
    <t>Nematode functional groups in quadrat treatments on canopy gradient plots</t>
  </si>
  <si>
    <t>Litter decomposition in canopy gradient plots at the Coweeta Hydrologic Laboratory in 1998</t>
  </si>
  <si>
    <t>Litter decomposition in quadrat treatments along elevation gradient for canopy herbivore input study at the Coweeta Hydrologic Laboratory from 1997 to 1999</t>
  </si>
  <si>
    <t>Variation in the relative effects of top-down and bottom-up forces on herbivores and herbivory along an elevational gradient in the southern Appalachian mountains in 2001</t>
  </si>
  <si>
    <t>Watersheds 1 and 17 white pine survey in 2001</t>
  </si>
  <si>
    <t>Nematode total numbers in greenfall and litterfall exclusion quadrat treatments on canopy plots in 1998</t>
  </si>
  <si>
    <t>Examining the potential effects of phytophagous insect frass on forest nitrogen cycling at the Coweeta Hydrologic Laboratory from 1999 to 2001</t>
  </si>
  <si>
    <t>Modeling Viability of Avian Populations in the Southern Appalachians: Potential impacts of Climate Change from 2002 to 2004</t>
  </si>
  <si>
    <t>Coweeta Watershed 1 Litter and Soil Temperature for White Pine Decomposition Study from 2002 to 2004</t>
  </si>
  <si>
    <t>Summary of lysimeter ion concentrations at Coweeta Watershed One at the Coweeta Hydrologic Laboratory from 1985 to 1988</t>
  </si>
  <si>
    <t>Bulk throughfall at Coweeta White Pine, Watershed One at the Coweeta Hydrologic Laboratory from 1985 to 1988</t>
  </si>
  <si>
    <t>Bulk stemflow at Coweeta Hardwoods, Watershed Two from 1985 to 1988 (Coweeta Hydrologic Laboratory)</t>
  </si>
  <si>
    <t>Bulk throughfall at Coweeta Hardwoods, Watershed Two (Coweeta Hydrologic Laboratory) from 1985 to 1988</t>
  </si>
  <si>
    <t>Bulk stemflow at Coweeta White Pines, Watershed One (Coweeta Hydrologic Laboratory) from 1985 to 1988</t>
  </si>
  <si>
    <t>Remeasurement of permanent hectare plots at Hocking College 1998 (Coweeta Hydrologic Laboratory) in 1998</t>
  </si>
  <si>
    <t>Recruitment potential of southern and local tree species at the Coweeta Hydrologic Laboratory from 2003 to 2005</t>
  </si>
  <si>
    <t>Comparison of polyphenol degrading enzyme activities between forest types and soil horizons from 2003 to 2004</t>
  </si>
  <si>
    <t>Forest floor mass and nutrient content by layer in Coweeta white pine watershed 1 from 2001 to 2003</t>
  </si>
  <si>
    <t>Litter decomposition rates and litter nutrient content in Coweeta white pine watershed 1 from 2001 to 2004</t>
  </si>
  <si>
    <t>Herb coverage on southern pine beetle and non-southern pine beetle impacted permanent plots in Coweeta white pine watershed 1 from 2001 to 2003</t>
  </si>
  <si>
    <t>Seedling regeneration density on southern pine beetle and non-southern pine beetle impacted permanent plots in Coweeta white pine watershed 1 from 2001 to 2003</t>
  </si>
  <si>
    <t>Photosynthetically active radiation (PAR) on southern pine beetle and non-southern pine beetle impacted permanent plots in Coweeta white pine watershed 1 from 2002 to 2003</t>
  </si>
  <si>
    <t>Percent soil moisture on southern pine beetle and non-southern pine beetle impacted permanent plots in Coweeta white pine watershed 1 from 2002 to 2003</t>
  </si>
  <si>
    <t>Physical characteristics and GPS data for 21 permanent plots in Coweeta white pine watershed 1 from 2003 to 2004</t>
  </si>
  <si>
    <t>Causes and effects of ant community structure in Hemlock Forests in 2005</t>
  </si>
  <si>
    <t>Tree growth (1999-2012) for the Functional Diversity project, Coweeta Hydrologic Laboratory, Otto, North Carolina</t>
  </si>
  <si>
    <t>Elevational gradient in ant diversity in the Coweeta Hydrologic Laboratory in 2005</t>
  </si>
  <si>
    <t>Seasonal leaf litter mass (2000 - 2010) for the Functional Diversity project, Coweeta Hydrologic Laboratory, Otto, North Carolina</t>
  </si>
  <si>
    <t>Manual soil moisture measurements from ten artificial forest gaps at the Coweeta Hydrologic Laboratory, North Carolina, 2000-2018</t>
  </si>
  <si>
    <t>Continuous microclimate measurements from Forest Site J, Coweeta Hydrologic Laboratory, North Carolina, 2007-2016.</t>
  </si>
  <si>
    <t>Measurements of coarse woody debris at the Coweeta LTER Terrestrial Gradient Sites, Coweeta Hydrological Laboratory, Otto, NC from 2003 to 2014</t>
  </si>
  <si>
    <t>Measurements of Soil pH and Soil Cations Along an Elevational Gradient</t>
  </si>
  <si>
    <t>Terrestrial Gradient Litterfall Dry Mass, Coweeta LTER, 1994-2017</t>
  </si>
  <si>
    <t>Forest floor Carbon &amp; Nitrogen pools at the Coweeta LTER Terrestrial Gradient Sites, Coweeta Hydrological Laboratory, Otto, NC.</t>
  </si>
  <si>
    <t>Measurements of Soil Bulk Density at the Coweeta Terrestrial Gradient Sites</t>
  </si>
  <si>
    <t>Measurements of Soil %C and %N at the Coweeta LTER Terrestrial Gradient Sites, Coweeta Hydrological Laboratory, Otto, NC.</t>
  </si>
  <si>
    <t>Measurements of Soil Nitrogen Transformations at the Coweeta Terrestrial Gradient Sites</t>
  </si>
  <si>
    <t>Measurements of Soil Water Chemistry at the Coweeta Terrestrial Gradient Sites</t>
  </si>
  <si>
    <t>Terrestrial Gradient Throughfall Collections</t>
  </si>
  <si>
    <t>Measurements of Coarse Woody Debris %C and %N at the Coweeta LTER Terrestrial Gradient Sites, Coweeta Hydrological Laboratory, Otto, NC.</t>
  </si>
  <si>
    <t>Coarse Woody Debris Cations Measurements at the Coweeta LTER Terrestrial Gradient Sites, Coweeta Hydrological Laboratory, Otto, NC.</t>
  </si>
  <si>
    <t>Eastern Hemlock (Tsuga canadensis) Tree Growth Study</t>
  </si>
  <si>
    <t>Porous tension-cup lysimeter depths and soil water chemistry from 9 Hillslope Project sites in Macon County, North Carolina, within the Upper Little Tennessee River Basin</t>
  </si>
  <si>
    <t>Forest floor weights and Oe-Oa soil depths from 9 Hillslope Project sites in Macon County, North Carolina, within the Upper Little Tennessee River Basin</t>
  </si>
  <si>
    <t>Spring and Fall Leaf Phenology from Coweeta LTER Soil Moisture Sites SM2 &amp; SM4, Coweeta Hydrologic Laboratory, Otto, NC, 2003-2015</t>
  </si>
  <si>
    <t>Groundwater well chemistry from 7 Hillslope Project sites in Macon County, North Carolina, within the Upper Little Tennessee River Basin</t>
  </si>
  <si>
    <t>Maximum soil depths from 9 Hillslope Project sites in Macon County, North Carolina, within the Upper Little Tennessee River Basin</t>
  </si>
  <si>
    <t>Soil bulk density measurements from 9 Hillslope Project sites in Macon County, North Carolina, within the Upper Little Tennessee River Basin</t>
  </si>
  <si>
    <t>Soil percent carbon and nitrogen from 9 hillslopes sites in Macon County, North Carolina, within the Upper Little Tennessee River Basin</t>
  </si>
  <si>
    <t>Measurements of coarse woody debris at 10 hillslope sites at the Coweeta Hyrdological Laboratory, Macon County, North Carolina</t>
  </si>
  <si>
    <t>Forest floor carbon and nitrogen content from 9 Hillslope Project sites in Macon County, North Carolina,  within the Upper Little Tennessee River Basin</t>
  </si>
  <si>
    <t>Forest floor cation content from 9 Hilllslope Project sites in Macon County, North Carolina,  within the Upper Little Tennessee River Basin</t>
  </si>
  <si>
    <t>Soil pH measurements from 9 Hillslope Project sites in Macon County, North Carolina, within the Upper Little Tennessee River Basin</t>
  </si>
  <si>
    <t>Soil phosphorus measurements from 9 Hillslope Project sites in Macon County, North Carolina, within the upper Little Tennessee River Basin</t>
  </si>
  <si>
    <t>Soil cation exchange capacity (CEC) from 9 Hillslope Project sites in Macon County, North Carolina,  within the Upper Little Tennessee River Basin</t>
  </si>
  <si>
    <t>Tree, shrub, and herb data from 10 Hillslope Project sites located in Macon County, North Carolina, within the Upper Little Tennessee River Basin</t>
  </si>
  <si>
    <t>Stand Dynamics and Radial Growth Measurements from Old-Growth and Secondary-Growth Forests at the Coweeta Hydrologic Laboratory and Joyce Kilmer Wilderness Area</t>
  </si>
  <si>
    <t>Maximum soil depth measurements from the Terrestrial Gradient plots at the Coweeta Hydrologic Lab in Macon County, NC.</t>
  </si>
  <si>
    <t>Measurements of leaf litter Carbon and Nitrogen from the Coweeta LTER Terrestrial Gradient sites, Coweeta Hydrological Laboratory, Otto, NC</t>
  </si>
  <si>
    <t>Soil respiration and flux measurements from Watersheds 17 and 18,Coweeta Hydrologic Laboratory, Otto, NC.</t>
  </si>
  <si>
    <t>Goodyera pubescens plant demography from 1999-2003 at the Coweeta Hydrologic Laboratory, Chattahoochee National Forest, and Whitehall Forest</t>
  </si>
  <si>
    <t>Hepatica nobilis (Anenome americana) plant demography 1999-2006 at the Coweeta Hydrologic Laboratory, Chattahoochee National Forest, and Whitehall Forest</t>
  </si>
  <si>
    <t>Hexastylis arifolia (Asarum canadensis) plant demography 1999-2006 at the Coweeta Hydrologic Laboratory, Chattahoochee National Forest, and Whitehall Forest</t>
  </si>
  <si>
    <t>Tipularia discolor plant demography 1999-2004</t>
  </si>
  <si>
    <t>Gleditsia triacanthos (honey locust) survey in Southern Appalachian Mountains region</t>
  </si>
  <si>
    <t>Gleditsia triacanthos (honey locust) field experiments in Southern Appalachian Mountains region</t>
  </si>
  <si>
    <t>Gleditsia triacanthos (honey locust) greenhouse experiment</t>
  </si>
  <si>
    <t>Survey of the impacts of an invasive grass (Microstegium vimineum) on soil C and N dynamics in western North Carolina</t>
  </si>
  <si>
    <t>Simulated bioenergy crop yield on agricultural land in a 10-county region of western North Carolina.</t>
  </si>
  <si>
    <t>Nest-mediated seed dispersal study from mixed habitats in North Georgia and Western North Carolina</t>
  </si>
  <si>
    <t>Presence, abundance, and environmental data from 1996 on Celastrus orbiculatus and other exotic plant species in the southern Appalachians, USA</t>
  </si>
  <si>
    <t>Air temperature and light intensity measurements within and near the Coweeta basin from 2011 to 2013</t>
  </si>
  <si>
    <t>Interactive effects of hemlock mortality and nitrogen availability on nutrient pools and fluxes in the southern Appalachian mountains from 2009 to 2011</t>
  </si>
  <si>
    <t>Soil carbon cycling response to hemlock mortality at the Coweeta Hydrologic Laboratory</t>
  </si>
  <si>
    <t>Microclimate data from stations within the Great Smoky Mountains National Park, NC</t>
  </si>
  <si>
    <t>Continuously measured forest soil moisture, soil temperature, and air temperature from the Bent Creek Experimental Forest, Asheville, NC</t>
  </si>
  <si>
    <t>Continuously measured soil moisture, soil temperature, and air temperature from stations within the Beetree Reservoir watershed, Swannanoa, NC</t>
  </si>
  <si>
    <t>Continuously measured soil moisture, soil temperature, and air temperature from stations in Watershed 2, Coweeta Hydrologic Laboratory</t>
  </si>
  <si>
    <t>Continuously measured soil moisture, soil temperature, and air temperature from stations in Watershed 5, Coweeta Hydrologic Laboratory</t>
  </si>
  <si>
    <t>Continuously measured soil moisture, soil temperature, and air temperature from stations in Watershed 7, Coweeta Hydrologic Laboratory</t>
  </si>
  <si>
    <t>Continuously measured soil moisture, soil temperature, and air temperature from a side-slope station located in Watershed 27, Coweeta Hydrologic Laboratory</t>
  </si>
  <si>
    <t>Continuously measured soil moisture, soil temperature, and air temperature from a ridge station in Watershed 18, Coweeta Hydrologic Laboratory</t>
  </si>
  <si>
    <t>Continuously measured soil moisture, soil temperature, and air temperature from stations in Watershed 32, Coweeta Hydrologic Laboratory</t>
  </si>
  <si>
    <t>Continuously measured soil moisture, soil temperature, and air temperature from stations in Watershed 36, Coweeta Hydrologic Laboratory</t>
  </si>
  <si>
    <t>Riparian study: hourly microclimate data from the Coweeta Hydrologic Laboratory from 1994 to 2007</t>
  </si>
  <si>
    <t>Riparian study of dissolved organic carbon at the Coweeta Hydrologic Laboratory from 1993 to 2001</t>
  </si>
  <si>
    <t>Riparian Study: Soil Moisture (TDR) from the Coweeta Hydrologic Laboratory from 1993 through 1995</t>
  </si>
  <si>
    <t>Litter decomposition data from the Coweeta Hydrologic Laboratory from 1993 to 1995</t>
  </si>
  <si>
    <t>Microbial biomass at the Coweeta Hydrologic Laboratory in 1994</t>
  </si>
  <si>
    <t>Riparian zone seedling establishment, growth, dynamics, and the influence of Rhododendron maximum soil moisture: forest floor data at the Coweeta Hydrologic Laboratory from 1997 to 2000</t>
  </si>
  <si>
    <t>Riparian study: soil water chemistry (lysimeters) yearly data (1993 to 1997) at the Coweeta Hydrologic Laboratory</t>
  </si>
  <si>
    <t>Consequences of non-random tree species loss on litter mass loss, nutrient dynamics, carbon cycling, and decomposer communities across a terrestrial-aquatic interface at Coweeta Hydrologic Lab, Otto, NC</t>
  </si>
  <si>
    <t>Modeled riparian stream shading: Agreement with field measurements and sensitivity to riparian conditions</t>
  </si>
  <si>
    <t>Geomorphology of Ball Creek and Coweeta Creek in 1989</t>
  </si>
  <si>
    <t>Dissolved organic carbon (doc) in stream water at watersheds 7, 14, and 27 at the Coweeta Hydrologic Laboratory, Otto, North Carolina, USA.</t>
  </si>
  <si>
    <t>Fish collections at Coweeta LTER 100 m stream sites from 1991 to 1998</t>
  </si>
  <si>
    <t>Habitat availability estimates of LTER 100 m stream sites at the Coweeta Hydrologic Lab from 1991 to 1998</t>
  </si>
  <si>
    <t>Leaf decomposition along the Ball Creek / Coweeta Creek elevational gradient at the Coweeta Hydrologic Laboratory from 1991 to 1992</t>
  </si>
  <si>
    <t>Benthic organic matter (BOM) standing crops along the Ball Creek / Coweeta Creek elevational gradient at the Coweeta Hydrologic Laboratory from 1991 to 1992</t>
  </si>
  <si>
    <t>Age, growth and reproduction of mottled sculpin (cottus bairdi) in the Coweeta creek drainage from 1993 to 1998</t>
  </si>
  <si>
    <t>Spatial and temporal patterns of habitat use and availability in upper Coweeta Creek from 1996 to 1998</t>
  </si>
  <si>
    <t>Long term responses of first order streams to allochthonous and detrital manipulations at the Coweeta Hydrologic Laboratory, Otto, NC from 1984 to 2006</t>
  </si>
  <si>
    <t>Mesoscale variation in fish populations in two small Appalachian streams (fish population data) at the Coweeta Hydrologic Laboratory in 1996</t>
  </si>
  <si>
    <t>Intensive Stream Survey Geomorphology Data from 2010 to 2011 at the Coweeta Hydrologic Laboratory, Otto, NC</t>
  </si>
  <si>
    <t>Mesoscale variation in fish populations in two small Appalachian streams (light data) at the Coweeta Hydrologic Laboratory in 1996</t>
  </si>
  <si>
    <t>Stage, flow, and suspended sediment data from nine intensive Coweeta-LTER watershed study sites from August 2010 to October 2011</t>
  </si>
  <si>
    <t>Shope Fork of Coweeta Creek streamflow at the Coweeta Hydrologic Laboratory from 1934 to 1999</t>
  </si>
  <si>
    <t>Watershed 18 daily stream discharge, Coweeta Hydrologic Laboratory, Otto, NC, 1936-2018</t>
  </si>
  <si>
    <t>Watershed 27 daily stream discharge, Coweeta Hydrologic Laboratory, Otto, NC, 1946-2018</t>
  </si>
  <si>
    <t>Predatory impact of benthic fishes in an Appalachian stream at the Coweeta Hydrologic Laboratory in 1998</t>
  </si>
  <si>
    <t>Hourly water quality measurements from 21 sites in the Little Tennessee River watershed, Macon County, NC</t>
  </si>
  <si>
    <t>Water Level, Water Temperature, and Flow Measurements from the Ball Creek weir house #9, Coweeta Hydrologic Laboratory, Otto, NC.</t>
  </si>
  <si>
    <t>Water Level and Water Temperature Measurements from Lower Jones Creek, Macon County, NC.</t>
  </si>
  <si>
    <t>Microhabitat use in a stream fish assemblage</t>
  </si>
  <si>
    <t>Stream fish assemblage stability in a southern Appalachian stream at the Coweeta Hydrologic Laboratory from 1984 to 1995</t>
  </si>
  <si>
    <t>Assessment of parentage relationships in Cottus bairdi at the Coweeta Hydrologic Laboratory in 1999</t>
  </si>
  <si>
    <t>Ecology and Evolutionary Biology Field Trip at the Coweeta Hydrologic Laboratory (Watershed 18) in 2004: Aquatic Invertebrates (Adult) data</t>
  </si>
  <si>
    <t>Nutrient effects on a detritus-based stream ecosystem at the Coweeta Hydrologic Laboratory from 1998 to 2003</t>
  </si>
  <si>
    <t>Changes in water temperature in streams with progressive hemlock mortality at 8 Coweeta Hydrologic Laboratory study sites from 2004 to 2013</t>
  </si>
  <si>
    <t>Changes in incident light intensity to streams with progressive hemlock mortality at 5 Coweeta Hydrologic Laboratory study sites from 2005 to 2015</t>
  </si>
  <si>
    <t>Salamander survival and growth cage experiment at the Coweeta Hydrologic Laboratory, Otto, NC</t>
  </si>
  <si>
    <t>Desmognathus quadramaculatus excretion rate study at the Coweeta Hydrologic Laboratory, Otto, NC.</t>
  </si>
  <si>
    <t>Concentration of calcium in stream-dwelling Plethodontid salamanders across six streams located with the Coweeta Hydrologic Laboratory, Otto, NC</t>
  </si>
  <si>
    <t>Effects of experience and context on phototaxic behaviors of larval stream salamanders in the Upper Little Tennessee River basin</t>
  </si>
  <si>
    <t>Plethodon hybrid zone capture-mark-recapture survey plots at the Coweeta Hyrdologic Laboratory, Otto, NC.</t>
  </si>
  <si>
    <t>Point count surveys in order to gain density estimates of birds</t>
  </si>
  <si>
    <t>Plethodon study from removal plots located at the Coweeta Hydrologic Laboratory</t>
  </si>
  <si>
    <t>Riparian disturbance restricts connectivity of Appalachian stream salamander populations at the Coweeta Hydrologic Laboratory</t>
  </si>
  <si>
    <t>Stream salamander mark-recapture abundance study at the Coweeta Hydrologic Laboratory, Otto, NC.</t>
  </si>
  <si>
    <t>A multi-scaled approach to evaluating the fish community structure within southern Appalachian streams, 2011</t>
  </si>
  <si>
    <t>Joyce Kilmer Memorial Forest - microclimate station - midslope plot at the Coweeta Hydrologic Laboratory from 1996 to 2008</t>
  </si>
  <si>
    <t>Stem temperature in watershed 02, ridge plot at the Coweeta Hydrologic Laboratory from 1996 to 1998</t>
  </si>
  <si>
    <t>Stem temperature at watershed 18, cove 218 gradient plot at the Coweeta Hydrologic Laboratory from 1996 to 1999</t>
  </si>
  <si>
    <t>Stem temperature in watershed 27 ridge climate 77 station plot at the Coweeta Hydrologic Laboratory from 1996 to 1999</t>
  </si>
  <si>
    <t>Aboveground biomass and nitrogen allocation of ten deciduous southern Appalachian tree species at the Coweeta Hydrologic Laboratory in 1997</t>
  </si>
  <si>
    <t>Acclimation common garden microclimate at the Coweeta Hydrologic Laboratory from 1999 to 2002</t>
  </si>
  <si>
    <t>The importance of crayfish in the breakdown of rhododendron leaf litter at the Coweeta Hydrologic Laboratory in 1999</t>
  </si>
  <si>
    <t>Direct and indirect effects of increased bedload on algal and detrital-based stream food webs at the Coweeta Hydrologic Laboratory from 1997 to 1999: Tile/ sediment addition experiment, Summer 1997; Chlorophyll, AFDM, inorganics (days 5-40)</t>
  </si>
  <si>
    <t>Top-down interactions in streams draining human-modified landscapes at the Coweeta Hydrologic Laboratory from 1997 to 1998: Gradient algae data</t>
  </si>
  <si>
    <t>Post-burn study of herbaceous understory plots at Jacobs Branch and Devils Den burn sites, 1992</t>
  </si>
  <si>
    <t>Post-burn survey of Blazed Creek herbaceous understory plots, 1991</t>
  </si>
  <si>
    <t>Post-burn study of herbaceous vegetation at Jacobs Branch and Devils Den burn sites, 1990-1994</t>
  </si>
  <si>
    <t>Post-burn study of woody plants at Jacobs Branch and Devil`s Den burn sites in 1991,1992, and 1994</t>
  </si>
  <si>
    <t>Post-burn study of woody plants at Devils Den burn site, 1991-1992</t>
  </si>
  <si>
    <t>Pre and post-burn forest floor survey of Jacobs Branch and Devils Den burn sites, 1990-1992</t>
  </si>
  <si>
    <t>Post-burn study of herbaceous understory plots at Jacobs Creek and Devils Den burn sites, 1990</t>
  </si>
  <si>
    <t>Post-burn study of woody vegetation at Jacobs Branch East burn site, 1991-1992</t>
  </si>
  <si>
    <t>Post-burn study of woody vegetation at Jacobs Branch East, 1994</t>
  </si>
  <si>
    <t>Post-burn study of woody plants at Jacobs Branch West burn site, 1991-1992</t>
  </si>
  <si>
    <t>Post-burn study of woody plants at the Jacobs Branch West burn site, 1994</t>
  </si>
  <si>
    <t>Pre-burn survey of overstory vegetation at Jacobs Branch and Devils Den burn sites, 1989</t>
  </si>
  <si>
    <t>Weather and Terrestrial Microclimate Measurements from sites located at Mars Hill University</t>
  </si>
  <si>
    <t>Mound Stage Data for mounds in Alabama, Georgia, Mississippi, and Tennessee</t>
  </si>
  <si>
    <t>Hedonic Modeling Data for Land Use Regulations and Water Quality in Buncombe County, N.C.</t>
  </si>
  <si>
    <t>Coweeta LTER Synoptic Data from 49 sampling sites in the Upper Little Tennessee River Basin from 2009 to 2010 (Chemistry Data)</t>
  </si>
  <si>
    <t>Effects of climate and exurban development on bird species in the Southern Appalachians</t>
  </si>
  <si>
    <t>Coweeta LTER Synoptic Data from 56 sampling sites located in the Upper Little Tennessee River Basin from 2009 (geomorphological)</t>
  </si>
  <si>
    <t>Hourly soil moisture, soil temperature, groundwater temperature, and groundwater stage height measurements from 9 Hillslope Study sites located in Macon County, North Carolina, within the Upper Little Tennessee River Basin</t>
  </si>
  <si>
    <t>Groundwater stage height measurements of ten minute intervals from 9 sites located in Macon County, North Carolina, within the Upper Little Tennessee River Basin</t>
  </si>
  <si>
    <t>Groundwater well specifications from 9 Hillslope Project sites in Macon County, North Carolina,  within the Upper Little Tennessee River Basin</t>
  </si>
  <si>
    <t>Climate station measurements from 5 Hillslope Project sites located in Macon County, North Carolina, within the Upper Little Tennessee River Basin</t>
  </si>
  <si>
    <t>Manual well measurements from 9 Hillslope Project sites located in Macon County, North Carolina, within the Upper Little Tennessee River Basin</t>
  </si>
  <si>
    <t>Coweeta Synoptic Data from 49 sampling sites in the Upper Little Tennessee River Basin from 2009 to 2010 (drainage area, slope, particle size data)</t>
  </si>
  <si>
    <t>Coweeta Synoptic Data from 49 sampling sites in the Upper Little Tennessee River Basin from 2009 to 2010  (active channel width, bankfull width, and channel depth data)</t>
  </si>
  <si>
    <t>Coweeta Synoptic Data from 49 sampling sites in the Upper Little Tennessee River Basin from 2009 to 2010 (diameter of LWD data)</t>
  </si>
  <si>
    <t>Coweeta Synoptic Data from 49 sampling sites in the Upper Little Tennessee River Basin from 2009 to 2010 (mesoscale habitat data)</t>
  </si>
  <si>
    <t>Terrestrial-Stream Biodiversity Litter Processing Datasets from Watershed 20 within the Coweeta Hydrologic Laboratory</t>
  </si>
  <si>
    <t>Sediment Source Ascription of Forest Roads in the Upper Little Tennessee River Basin</t>
  </si>
  <si>
    <t>The effects of agricultural land-use history on non-native plant invasion in Bent Creek Experimental Forest in 2006</t>
  </si>
  <si>
    <t>The effects of land-use history and the contemporary landscape on non-native plant invasion at local and regional scales in the French Broad Watersheds, 2007</t>
  </si>
  <si>
    <t>Does land-use history facilitate non-native plant invasion? A field experiment with Celastrus orbiculatus in the Bent Creek Experimental Forest in the southern Appalachians from 2008 to 2009</t>
  </si>
  <si>
    <t>Weekly grab samples and manual specific conductivity, temperature, and turbidity measurements of streams at the LTER intensive and hillslope sites located in Macon County, North Carolina, within the Little Tennessee River Basin</t>
  </si>
  <si>
    <t>Patch occupancy of stream fauna across a land cover gradient in the southern Appalachians, USA</t>
  </si>
  <si>
    <t>Patch occupancy sampling of invertebrates and salamanders from Coweeta Synoptic sampling sites located in the Upper Little Tennessee River Basin, 2009 to 2012.</t>
  </si>
  <si>
    <t>Stream sampling for total suspended solids (TSS), volatile suspended solids (VSS), and chemistry during storm events at the Coweeta LTER intensive and hillslope sites in Macon County, NC.</t>
  </si>
  <si>
    <t>Hydrogeology, Geochemistry, and Groundwater Study within the Coweeta Hydrologic Laboratory, 2006-2010</t>
  </si>
  <si>
    <t>Late-Holocene paleofloods in the Upper Little Tennessee River valley, Southern Blue Ridge Mountains, USA.</t>
  </si>
  <si>
    <t>Stream chemistry and stream temperature measurements (1998 - 2009) in Little Santeetlah Creek, Joyce Kilmer Wilderness Area, Graham County, North Carolina</t>
  </si>
  <si>
    <t>Multi-millennial Record of Erosion and Fires in the Southern Blue Ridge Mountains, USA</t>
  </si>
  <si>
    <t>Stated Choice Experiment to measure willingness to pay for stream health improvements in Macon County, NC, 2012-2013</t>
  </si>
  <si>
    <t>Survey of forest herb abundance at 55 sites in the French Broad River watershed, 2009.</t>
  </si>
  <si>
    <t>Survey of the insect pollinator community at 15 sites in the French Broad River watershed, collected in 2011</t>
  </si>
  <si>
    <t>Measures of plant performance for 4 species of forest herbs in the French Broad Watershed, 2009-2011</t>
  </si>
  <si>
    <t>Measures of germination and seedling survival for Prosartes lanuginosa, Maianthemum racemosa, and Melampyrum lineareae in the French Broad Watershed, 2009-2011</t>
  </si>
  <si>
    <t>In situ soil moisture measurements for the Hillslope study from 5 sites located in Macon County, North Carolina, within the Upper Little Tennessee River Basin</t>
  </si>
  <si>
    <t>Leaf decomposition in relation to resource characteristics and consumer diversity</t>
  </si>
  <si>
    <t>Weather Measurements from Whitehall Forest, Athens, GA</t>
  </si>
  <si>
    <t>Weather data from Screwdriver Knob, Coweeta Hydrologic Laboratory</t>
  </si>
  <si>
    <t>Weather Measurements from the metro area of Franklin, NC</t>
  </si>
  <si>
    <t>Weather data from Lower Jones Creek Station, Macon County, North Carolina</t>
  </si>
  <si>
    <t>Weather Data from the city of Robbinsville, Graham County, North Carolina.</t>
  </si>
  <si>
    <t>Weather data from Wine Spring Knob, Nantahala National Forest, North Carolina</t>
  </si>
  <si>
    <t>Weather data from the Tessentee Bottomland Preserve, Otto, North Carolina</t>
  </si>
  <si>
    <t>Weather measurements above the Cullasaja River, Highlands, NC</t>
  </si>
  <si>
    <t>Coweeta Hydrologic Laboratory and Basin Reference GIS data</t>
  </si>
  <si>
    <t>Southern Appalachia NLCD Landcover</t>
  </si>
  <si>
    <t>Riparian Buffer Classifications for the Upper Little Tennessee River watershed</t>
  </si>
  <si>
    <t>Land Change Trajectories across Four Watersheds in the Upper Little Tennessee River Basin</t>
  </si>
  <si>
    <t>Synoptic Sampling Program GIS data.</t>
  </si>
  <si>
    <t>GIS vector data for sample locations and plots associated with the Hillslope Study in Macon County, NC</t>
  </si>
  <si>
    <t>Coweeta LTER Environmental Sensor Station Network</t>
  </si>
  <si>
    <t>Ground observations of spring leaf emergence phenology at eight sites in and near the Coweeta basin (2011-2012).</t>
  </si>
  <si>
    <t>Coweeta hillslope soil model drainage experiments 2016-17</t>
  </si>
  <si>
    <t>Dynamics of summer stream temperature in the southern Appalachian Mountains following the removal of riparian rhododendron, 2014 to 2016.</t>
  </si>
  <si>
    <t>Trait coordination and environmental filters shape functional trait distributions of forest understory herbs</t>
  </si>
  <si>
    <t>dispersal; habitat selection; Primary Production</t>
  </si>
  <si>
    <t>growth; mortality; Primary Production; tree growth; tree mortality</t>
  </si>
  <si>
    <t>Primary Production; seed dispersal</t>
  </si>
  <si>
    <t>dispersal; Primary Production; seed production</t>
  </si>
  <si>
    <t>decomposition; litter decomposition; nutrient cycling</t>
  </si>
  <si>
    <t>Primary Production; tree growth</t>
  </si>
  <si>
    <t>forest disturbance; nutrient cycling; tree mortality</t>
  </si>
  <si>
    <t>forest disturbance</t>
  </si>
  <si>
    <t>competition; mortality; plant growth; survival; tree growth; tree mortality</t>
  </si>
  <si>
    <t>predation; species interactions</t>
  </si>
  <si>
    <t>forest disturbance; Primary Production</t>
  </si>
  <si>
    <t>decomposition; forest disturbance</t>
  </si>
  <si>
    <t>decomposition; forest disturbance; respiration</t>
  </si>
  <si>
    <t>aboveground production; net primary production; Primary Production; tree growth</t>
  </si>
  <si>
    <t>aboveground production; decomposition; litterfall; net primary production; Nitrogen mineralization</t>
  </si>
  <si>
    <t>disturbance; forest disturbance; Primary Production</t>
  </si>
  <si>
    <t>carbon cycling; nitrogen cycling</t>
  </si>
  <si>
    <t>Tree growth</t>
  </si>
  <si>
    <t>aboveground production; Primary Production</t>
  </si>
  <si>
    <t>colonization; dispersal; grazing; seed dispersal</t>
  </si>
  <si>
    <t>dispersal; germination</t>
  </si>
  <si>
    <t>seed dispersal</t>
  </si>
  <si>
    <t>nitrogen deposition</t>
  </si>
  <si>
    <t>root decomposition</t>
  </si>
  <si>
    <t>regeneration</t>
  </si>
  <si>
    <t>decomposition; leaf decomposition</t>
  </si>
  <si>
    <t>growth; reproduction</t>
  </si>
  <si>
    <t>forest disturbance; tree mortality</t>
  </si>
  <si>
    <t>habitat selection</t>
  </si>
  <si>
    <t>disturbance; sedimentation</t>
  </si>
  <si>
    <t>human disturbance</t>
  </si>
  <si>
    <t>burning; regeneration; restoration</t>
  </si>
  <si>
    <t>burning; disturbance; forest disturbance; regeneration; restoration</t>
  </si>
  <si>
    <t>decomposition; litter decomposition</t>
  </si>
  <si>
    <t>erosion; sedimentation</t>
  </si>
  <si>
    <t>deposition; disturbance; human disturbance; soil disturbance</t>
  </si>
  <si>
    <t>evapotranspiration</t>
  </si>
  <si>
    <t>Primary Production; remote sensing</t>
  </si>
  <si>
    <t>forest dynamics</t>
  </si>
  <si>
    <t>plant ecology; Population Dynamics; soil chemistry</t>
  </si>
  <si>
    <t>population dynamics; Population Dynamics</t>
  </si>
  <si>
    <t>climate change; plant species composition; Population Dynamics</t>
  </si>
  <si>
    <t>Population Dynamics</t>
  </si>
  <si>
    <t>biodiversity; climate change; Population Dynamics</t>
  </si>
  <si>
    <t>biogeography; climate change; forest ecology; plant ecology</t>
  </si>
  <si>
    <t>chemistry; ecosystem ecology; forest dynamics; forest ecology</t>
  </si>
  <si>
    <t>biodiversity; Population Dynamics; species richness</t>
  </si>
  <si>
    <t>Population Dynamics; species richness</t>
  </si>
  <si>
    <t>biogeochemistry; chemistry; soil chemistry</t>
  </si>
  <si>
    <t>phenology; taxonomy</t>
  </si>
  <si>
    <t>biogeochemistry; chemistry; water chemistry</t>
  </si>
  <si>
    <t>chemistry; soil chemistry</t>
  </si>
  <si>
    <t>agriculture; climate change</t>
  </si>
  <si>
    <t>plant ecology; Population Dynamics</t>
  </si>
  <si>
    <t>forest dynamics; plant ecology</t>
  </si>
  <si>
    <t>biodiversity; species diversity</t>
  </si>
  <si>
    <t>geomorphology; hydrology</t>
  </si>
  <si>
    <t>geology; hydrology</t>
  </si>
  <si>
    <t>biodiversity; Population Dynamics; taxonomy</t>
  </si>
  <si>
    <t>biodiversity; climate change; ecosystem ecology; Population Dynamics</t>
  </si>
  <si>
    <t>biodiversity; Population Dynamics</t>
  </si>
  <si>
    <t>forest ecology; plant ecology</t>
  </si>
  <si>
    <t>plant ecology; silviculture</t>
  </si>
  <si>
    <t>biogeochemistry; chemistry; geomorphology</t>
  </si>
  <si>
    <t>geology; geomorphology</t>
  </si>
  <si>
    <t>land use history; soil chemistry; species richness</t>
  </si>
  <si>
    <t>Population Dynamics; stream ecology</t>
  </si>
  <si>
    <t>biogeochemistry; hydrology; water chemistry</t>
  </si>
  <si>
    <t>agriculture; geomorphology</t>
  </si>
  <si>
    <t>climate change; meteorology</t>
  </si>
  <si>
    <t>carbon; cellulose; nitrogen</t>
  </si>
  <si>
    <t>carbon; nitrogen; nutrients; organic matter</t>
  </si>
  <si>
    <t>aluminum; ammonium; bicarbonate; calcium; chlorine; hydrogen; magnesium; nitrate; nitrogen; nutrients; phosphate; phosphorus; potassium; sodium; sulfate</t>
  </si>
  <si>
    <t>carbon; hydrogen; litter; nitrogen</t>
  </si>
  <si>
    <t>coarse woody debris; organic matter</t>
  </si>
  <si>
    <t>calcium; cations; magnesium; phosphate; potassium</t>
  </si>
  <si>
    <t>ammonia; nitrate; nitrogen</t>
  </si>
  <si>
    <t>ammonia; cations; nitrogen; phosphate</t>
  </si>
  <si>
    <t>ammonia; cations; nitrate; nitrogen; sulfate</t>
  </si>
  <si>
    <t>calcium; dissolved nutrients; dissolved oxygen; inorganic nutrients; magnesium; nitrate; nitrogen; potassium; sodium; soil nutrients; soil water; sulfate</t>
  </si>
  <si>
    <t>carbon; nitrogen; soil nutrients; wood</t>
  </si>
  <si>
    <t>ammonium; calcium; chloride; dissolved nutrients; dissolved organic carbon; inorganic nutrients; magnesium; nitrogen compounds; nutrients; phosphate; potassium; sulfate; water</t>
  </si>
  <si>
    <t>aluminum; cations; magnesium; nutrients; phosphorus; potassium; sodium</t>
  </si>
  <si>
    <t>cations</t>
  </si>
  <si>
    <t>carbon; nitrogen; woody debris</t>
  </si>
  <si>
    <t>soil carbon; soil nitrogen</t>
  </si>
  <si>
    <t>carbon; litter; nitrogen; organic matter</t>
  </si>
  <si>
    <t>carbon; microbial nitrogen; nitrogen</t>
  </si>
  <si>
    <t>ammonium; calcium; chlorine; magnesium; nitrate; nitrogen; phosphate; potassium; sodium; sulfate</t>
  </si>
  <si>
    <t>litter; nitrogen; phosphorus; soil nutrients; soil organic matter</t>
  </si>
  <si>
    <t>wood</t>
  </si>
  <si>
    <t>detritus; woody debris</t>
  </si>
  <si>
    <t>ammonia; carbon; nitrate; nutrients; phosphate</t>
  </si>
  <si>
    <t>carbon; nitrogen; nutrients; phosphorus</t>
  </si>
  <si>
    <t>calcium; nutrients; phosphorus</t>
  </si>
  <si>
    <t>carbon; litter; nitrogen</t>
  </si>
  <si>
    <t>carbon; nitrogen; organic carbon; oxygen; phosphorus; soluble reactive phosphorus; total phosphorus</t>
  </si>
  <si>
    <t>ammonium; cations; nutrients</t>
  </si>
  <si>
    <t>ammonium; anions; cations; nutrients</t>
  </si>
  <si>
    <t>dissolved organic carbon; dissolved oxygen; inorganic nutrients</t>
  </si>
  <si>
    <t>ammonium; bicarbonate; calcium; chlorine; magnesium; nitrate; phosphate; potassium; sodium; sulfate</t>
  </si>
  <si>
    <t>charcoal</t>
  </si>
  <si>
    <t>inorganic matter; organic matter</t>
  </si>
  <si>
    <t>leaf area; leaf area index</t>
  </si>
  <si>
    <t>nutrient cycles; throughfall</t>
  </si>
  <si>
    <t>air temperature; microclimate; soil temperature</t>
  </si>
  <si>
    <t>throughfall</t>
  </si>
  <si>
    <t>Disturbance Patterns; microclimate; temperature</t>
  </si>
  <si>
    <t>diameter at breast height; Disturbance Patterns</t>
  </si>
  <si>
    <t>Disturbance Patterns; light; microclimate; temperature</t>
  </si>
  <si>
    <t>Disturbance Patterns; leaf area</t>
  </si>
  <si>
    <t>air temperature; precipitation; solar radiation; vapor pressure; weather; wind direction; wind speed</t>
  </si>
  <si>
    <t>air temperature; photosynthetically active radiation; soil temperature</t>
  </si>
  <si>
    <t>climate; species composition</t>
  </si>
  <si>
    <t>soil respiration; temperature; throughfall</t>
  </si>
  <si>
    <t>precipitation; soil respiration; throughfall</t>
  </si>
  <si>
    <t>soil respiration; throughfall</t>
  </si>
  <si>
    <t>biomass; elevation; spatial variability</t>
  </si>
  <si>
    <t>elevation; nutrient cycles</t>
  </si>
  <si>
    <t>climate; Disturbance Patterns</t>
  </si>
  <si>
    <t>conductivity; ph</t>
  </si>
  <si>
    <t>concentration; conductivity; ph</t>
  </si>
  <si>
    <t>concentration; conductivity; ph; throughfall</t>
  </si>
  <si>
    <t>diameter at breast height</t>
  </si>
  <si>
    <t>Disturbance Patterns</t>
  </si>
  <si>
    <t>aspect; coordinates; Disturbance Patterns</t>
  </si>
  <si>
    <t>climate; community composition; diversity; elevation</t>
  </si>
  <si>
    <t>water content</t>
  </si>
  <si>
    <t>pH; precipitation; throughfall</t>
  </si>
  <si>
    <t>total nitrogen</t>
  </si>
  <si>
    <t>aboveground biomass; decay rates</t>
  </si>
  <si>
    <t>soil respiration; soil temperature</t>
  </si>
  <si>
    <t>biomass; land use</t>
  </si>
  <si>
    <t>nitrogen flux</t>
  </si>
  <si>
    <t>biomass; nitrogen content; soil respiration</t>
  </si>
  <si>
    <t>air temperature; microclimate; relative humidity; soil temperature</t>
  </si>
  <si>
    <t>air temperature; microclimate; soil temperature; soil water content</t>
  </si>
  <si>
    <t>air temperature; microclimate; relative humidity; soil temperature; soil water content</t>
  </si>
  <si>
    <t>Disturbance Patterns; ph</t>
  </si>
  <si>
    <t>depth; Disturbance Patterns; elevation</t>
  </si>
  <si>
    <t>depth; Disturbance Patterns; temperature; water temperature</t>
  </si>
  <si>
    <t>Disturbance Patterns; specific conductivity; temperature; turbidity; water quality</t>
  </si>
  <si>
    <t>hydrography; water level; water temperature</t>
  </si>
  <si>
    <t>microbial biomass; temperature</t>
  </si>
  <si>
    <t>Disturbance Patterns; hydrography; water temperature</t>
  </si>
  <si>
    <t>Disturbance Patterns; light</t>
  </si>
  <si>
    <t>aspect; climate</t>
  </si>
  <si>
    <t>canopy cover; specific conductivity; turbidity</t>
  </si>
  <si>
    <t>air temperature; seasonality; soil temperature; temperature</t>
  </si>
  <si>
    <t>seasonality; temperature</t>
  </si>
  <si>
    <t>air temperature; microclimate; soil temperature; temperature</t>
  </si>
  <si>
    <t>biomass; Disturbance Patterns</t>
  </si>
  <si>
    <t>abundance; Disturbance Patterns</t>
  </si>
  <si>
    <t>density; Disturbance Patterns</t>
  </si>
  <si>
    <t>air temperature; climate; microclimate; relative humidity; soil temperature; soil water content; solar radiation; weather</t>
  </si>
  <si>
    <t>Disturbance Patterns; land use</t>
  </si>
  <si>
    <t>conductivity; Disturbance Patterns; land use; locations; riparian; total nitrogen; turbidity; water quality; water temperature</t>
  </si>
  <si>
    <t>canopy cover; elevation; land use</t>
  </si>
  <si>
    <t>Disturbance Patterns; water quality</t>
  </si>
  <si>
    <t>soil temperature; water temperature</t>
  </si>
  <si>
    <t>water level; water temperature</t>
  </si>
  <si>
    <t>air temperature; precipitation; rain; relative humidity; solar radiation; wind; wind direction; wind speed</t>
  </si>
  <si>
    <t>canopy cover; Disturbance Patterns</t>
  </si>
  <si>
    <t>Disturbance Patterns; soil temperature</t>
  </si>
  <si>
    <t>Disturbance Patterns; hydrography; turbidity; water temperature</t>
  </si>
  <si>
    <t>riparian; species composition</t>
  </si>
  <si>
    <t>specific conductivity; temperature; turbidity; water level</t>
  </si>
  <si>
    <t>holocene</t>
  </si>
  <si>
    <t>water quality</t>
  </si>
  <si>
    <t>Disturbance Patterns; holocene</t>
  </si>
  <si>
    <t>climate; elevation</t>
  </si>
  <si>
    <t>disturbance patterns; water content</t>
  </si>
  <si>
    <t>air temperature; precipitation; relative humidity; wind; wind direction; wind speed</t>
  </si>
  <si>
    <t>air temperature; dew point; precipitation; relative humidity; weather; wind; wind direction; wind speed</t>
  </si>
  <si>
    <t>air temperature; precipitation; relative humidity; solar radiation; weather; wind; wind direction; wind speed</t>
  </si>
  <si>
    <t>air temperature; precipitation; relative humidity; weather; wind; wind direction; wind speed</t>
  </si>
  <si>
    <t>air temperature; dew point; precipitation; relative humidity; solar radiation; weather; wind; wind direction; wind speed</t>
  </si>
  <si>
    <t>land cover</t>
  </si>
  <si>
    <t>boundaries; Disturbance Patterns</t>
  </si>
  <si>
    <t>air temperature; rain; relative humidity; solar radiation; water level; water temperature; wind direction; wind speed</t>
  </si>
  <si>
    <t>Time Domain Reflectometry</t>
  </si>
  <si>
    <t>minirhizotrons</t>
  </si>
  <si>
    <t>seed banks</t>
  </si>
  <si>
    <t>leaf litter; macroinvertebrates</t>
  </si>
  <si>
    <t>canopy gaps</t>
  </si>
  <si>
    <t>canopy gaps; trees</t>
  </si>
  <si>
    <t>beetles; insects</t>
  </si>
  <si>
    <t>seed banks; stems</t>
  </si>
  <si>
    <t>microarthropods; nematodes</t>
  </si>
  <si>
    <t>plants; trees</t>
  </si>
  <si>
    <t>insects; leaf litter</t>
  </si>
  <si>
    <t>seedlings; trees</t>
  </si>
  <si>
    <t>beetles</t>
  </si>
  <si>
    <t>beetles; herbs</t>
  </si>
  <si>
    <t>beetles; herbs; seedlings</t>
  </si>
  <si>
    <t>ants</t>
  </si>
  <si>
    <t>herbs</t>
  </si>
  <si>
    <t>ants; herbs; shrubs; trees; vegetation</t>
  </si>
  <si>
    <t>flowers; leaves; seedlings</t>
  </si>
  <si>
    <t>leaves; seedlings</t>
  </si>
  <si>
    <t>seed banks; seedlings</t>
  </si>
  <si>
    <t>birds; grasses</t>
  </si>
  <si>
    <t>understory vegetation</t>
  </si>
  <si>
    <t>invertebrates; seston</t>
  </si>
  <si>
    <t>crayfishes; fishes; macroinvertebrates</t>
  </si>
  <si>
    <t>aquatic invertebrates; arthropods; fungi; trees</t>
  </si>
  <si>
    <t>salamanders</t>
  </si>
  <si>
    <t>fungi; insects</t>
  </si>
  <si>
    <t>algae; insects</t>
  </si>
  <si>
    <t>algae; crayfishes; fishes</t>
  </si>
  <si>
    <t>snails</t>
  </si>
  <si>
    <t>amphibians; aquatic invertebrates; crayfishes; invertebrates; mollusks; salamanders</t>
  </si>
  <si>
    <t>hillslopes</t>
  </si>
  <si>
    <t>forest floor; soil horizons</t>
  </si>
  <si>
    <t>groundwater; hillslopes</t>
  </si>
  <si>
    <t>hillslopes; soil</t>
  </si>
  <si>
    <t>sand</t>
  </si>
  <si>
    <t>recruitment; seedling establishment</t>
  </si>
  <si>
    <t>communities; consumers; herbivores; populations</t>
  </si>
  <si>
    <t>predators</t>
  </si>
  <si>
    <t>biannually; Coweeta; Coweeta Hydrologic Laboratory; Coweeta LTER; CWT; landscape ecology; LTER; metapopulation theory; North Carolina; Otto; Polygonatum biflorum; University of Georgia; USA</t>
  </si>
  <si>
    <t>annually; Coweeta Hydrologic Laboratory; Coweeta LTER; CWT; Duke University; LTER; North Carolina; Otto; Rhododendron maximum; tree seedling recruitment; USA</t>
  </si>
  <si>
    <t>Acer rubrum; biological trade-offs; Cornus florida; Coweeta Hydrologic Laboratory; Coweeta LTER; CWT; Duke University; forest demography; Guilford College; linkages; LTER; North Carolina; Otto; uneven sampling interval; University of Minnesota; USA</t>
  </si>
  <si>
    <t>annually; Coweeta Hydrologic Laboratory; Coweeta LTER; CWT; Duke University; LTER; North Carolina; Otto; USA</t>
  </si>
  <si>
    <t>Coweeta Hydrologic Laboratory; Coweeta LTER; CWT; gradient; LTER; North Carolina; seedling; USA</t>
  </si>
  <si>
    <t>Coweeta Hydrologic Laboratory; Coweeta LTER; CWT; Duke University; LTER; North Carolina; Otto; uneven sampling interval; USA</t>
  </si>
  <si>
    <t>Coweeta Hydrologic Laboratory; Coweeta LTER; CWT; Duke University; establishment; LTER; North Carolina; Otto; seed rain; uneven sampling interval; USA</t>
  </si>
  <si>
    <t>Coweeta Hydrologic Laboratory; Coweeta LTER; CWT; lignin; litter chemistry; LTER; LUQ; Luquillo LTER; movement of organic matter; North Carolina; Organic Matter/Decomposition; Otto; tannin; uneven sampling interval; University of Georgia; USA</t>
  </si>
  <si>
    <t>Climate Station 1; Coweeta Hydrologic Laboratory; Coweeta LTER; CWT; LTER; Movement of Inorganic Matter; NCDC Coop ID 312102; North Carolina; USA</t>
  </si>
  <si>
    <t>Coweeta Hydrologic Laboratory; Coweeta LTER; CWT; Inorganic Fluxes; LTER; North Carolina; USA</t>
  </si>
  <si>
    <t>core data; Coweeta Hydrologic Laboratory; CWT; LTER; Movement of Inorganic Matter; North Carolina; Terrestrial Gradient; USA</t>
  </si>
  <si>
    <t>Coweeta Hydrologic Laboratory; Coweeta LTER; CWT; LTER; movement of organic matter; North Carolina; Otto; uneven sampling interval; University of Georgia; USA</t>
  </si>
  <si>
    <t>Coweeta Hydrologic Laboratory; Coweeta LTER; CWT; LTER; monthly; movement of organic matter; North Carolina; Organic Matter/Decomposition; Otto; rhododendron; University of Georgia; USA</t>
  </si>
  <si>
    <t>Coweeta Hydrologic Laboratory; Coweeta LTER; CWT; LTER; monthly; movement of organic matter; North Carolina; Organic Matter/Decomposition; Otto; University of Georgia; USA</t>
  </si>
  <si>
    <t>Coweeta Hydrologic Laboratory; Coweeta LTER; CWT; greenfall; LTER; movement of organic matter; North Carolina; Organic Matter/Decomposition; Otto; uneven sampling interval; University of Georgia; USA</t>
  </si>
  <si>
    <t>Coweeta Hydrologic Laboratory; Coweeta LTER; CWT; LTER; movement of organic matter; North Carolina; Organic Matter/Decomposition; Otto; uneven sampling interval; University of Georgia; USA</t>
  </si>
  <si>
    <t>Coweeta Hydrologic Laboratory; Coweeta LTER; CWT; LTER; monthly; movement of organic matter; North Carolina; Organic Matter/Decomposition; Otto; uneven sampling interval; University of Georgia; USA</t>
  </si>
  <si>
    <t>Coweeta Hydrologic Laboratory; CWT; dendrometer; LTER; Macon County, North Carolina; North Carolina; USA</t>
  </si>
  <si>
    <t>Coweeta Hydrologic Laboratory; CWT; LTER; North Carolina; terrestrial gradient; USA</t>
  </si>
  <si>
    <t>Coweeta Hydrologic Laboratory; Coweeta LTER; CWT; gradient; LTER; North Carolina; USA</t>
  </si>
  <si>
    <t>Coweeta Hydrologic Laboratory; CWT; LTER; North Carolina; USA</t>
  </si>
  <si>
    <t>Asheville; canopy; Coweeta Hydrologic Laboratory; Coweeta LTER; CWT; gradient analysis; Inorganic Fluxes; LTER; movement of inorganic matter; North Carolina; Otto; temperature gradients; University of Georgia; University of North Carolina; USA; weekly</t>
  </si>
  <si>
    <t>Coweeta Hydrologic Laboratory; Coweeta LTER; CWT; frass; gradient; LTER; North Carolina; Organic Matter/Decomposition; USA</t>
  </si>
  <si>
    <t>Asheville; canopy; canopy herbivores; Coweeta Hydrologic Laboratory; Coweeta LTER; CWT; gradient analysis; Inorganic Fluxes; LTER; movement of inorganic matter; nitrogen dynamics; North Carolina; nutrient availability; Otto; temperature gradients; uneven sampling interval; University of Georgia; University of North Carolina; USA</t>
  </si>
  <si>
    <t>Coweeta Hydrologic Laboratory; Coweeta LTER; CWT; daily; LTER; North Carolina; Otto; USA; USDA Forest Service</t>
  </si>
  <si>
    <t>biweekly; Coweeta Hydrologic Laboratory; Coweeta LTER; CWT; forest structure and function; LTER; monthly; North Carolina; Otto; USA; USDA Forest Service</t>
  </si>
  <si>
    <t>canopy; Coweeta Hydrologic Laboratory; Coweeta LTER; CWT; forest structure and function; LTER; monthly; North Carolina; Otto; understory; USA; USDA Forest Service</t>
  </si>
  <si>
    <t>biweekly; Coweeta Hydrologic Laboratory; Coweeta LTER; CWT; forest structure and function; LTER; North Carolina; Otto; PAR; photosynthetic active radiation; understory; USA; USDA Forest Service</t>
  </si>
  <si>
    <t>annually; bimonthly; condensed tannins; Coweeta Hydrologic Laboratory; Coweeta LTER; CWT; foliar astringency; forest structure and function; Hurricane Opal; hydrolysable tannins; LTER; North Carolina; nutrient balance; nutrient chemistry; Otto; plant defenses; Quercus rubra; University of Georgia; USA</t>
  </si>
  <si>
    <t>Coweeta Hydrologic Laboratory; Coweeta LTER; CWT; LTER; Macon County, North Carolina; North Carolina; Otto, NC; USA</t>
  </si>
  <si>
    <t>air humidity; barometric pressure; Coweeta Hydrologic Laboratory; Coweeta LTER; CWT; Franklin; hourly; Inorganic Fluxes; LTER; movement of inorganic matter; North Carolina; University of Georgia; USA; water quality and water quantity</t>
  </si>
  <si>
    <t>Coweeta Hydrologic Laboratory; CWT; LTER; Movement of Inorganic Matter; North Carolina; USA</t>
  </si>
  <si>
    <t>canopy; canopy area; Coweeta Hydrologic Laboratory; Coweeta LTER; CWT; Duke University; forest structure and function; LTER; LTER funding; North Carolina; regional characterization; Terrestrial Gradient; tree census; tree demography; tree diameter; USA</t>
  </si>
  <si>
    <t>Coweeta Hydrologic Laboratory; crown class; CWT; Forest Biodiversity; LTER; North Carolina; population studies; seedling; survivorship; USA</t>
  </si>
  <si>
    <t>biweekly; canopy herbivory; carbon dioxide concentration; Coweeta Hydrologic Laboratory; Coweeta LTER; CWT; elevation gradient; forest structure and function; frass; LTER; LTER funding; movement of organic matter; North Carolina; organic matter chemistry; Organic Matter/Decomposition; Otto; respiration rate; University of Georgia; University of North Carolina-Asheville; USA</t>
  </si>
  <si>
    <t>biannually; canopy herbivores; Coweeta Hydrologic Laboratory; Coweeta LTER; CWT; dry weight; elevation gradient; frass; LTER; LTER funding; moisture; North Carolina; Organic Matter/Decomposition; Otto; population ecology; population studies; University of Georgia; University of North Carolina-Asheville; USA; wet weight</t>
  </si>
  <si>
    <t>bacterial-feeding; biannually; canopy herbivores; Coweeta Hydrologic Laboratory; Coweeta LTER; CWT; dry weight; elevation gradient; frass; functional groups; fungal-feeding; LTER; LTER funding; North Carolina; omnivorous; Organic Matter/Decomposition; Otto; plant-feeding; population ecology; population studies; predatory; Tylanchid; University of Georgia; University of North Carolina-Asheville; USA; wet weight</t>
  </si>
  <si>
    <t>biannually; canopy herbivory; Coweeta Hydrologic Laboratory; Coweeta LTER; CWT; elevation gradient; forest structure and function; frass; litter breakdown rate; litter weight; litterbag; LTER; LTER funding; movement of organic matter; North Carolina; organic matter chemistry; Organic Matter/Decomposition; Otto; University of Georgia; University of North Carolina-Asheville; USA</t>
  </si>
  <si>
    <t>canopy herbivory; Coweeta Hydrologic Laboratory; Coweeta LTER; CWT; elevation gradient; forest structure and function; frass; litter breakdown rate; litter loss; litter weight; litterbag; LTER; LTER funding; movement of organic matter; North Carolina; organic matter chemistry; Organic Matter/Decomposition; Otto; University of Georgia; University of North Carolina-Asheville; USA</t>
  </si>
  <si>
    <t>Coweeta Hydrologic Laboratory; Coweeta LTER; CWT; gradient; lignin; LTER; North Carolina; phenolics; terrestrial; USA</t>
  </si>
  <si>
    <t>Coweeta Hydrologic Laboratory; Coweeta LTER; CWT; LTER; North Carolina; USA; white pine</t>
  </si>
  <si>
    <t>Coweeta Hydrologic Laboratory; Coweeta LTER; CWT; frass; gradient; LTER; moisture; North Carolina; USA</t>
  </si>
  <si>
    <t>Coweeta Hydrologic Laboratory; Coweeta LTER; CWT; frass; Inorganic Fluxes; leaching; LTER; North Carolina; USA</t>
  </si>
  <si>
    <t>Blue Ridge; Coweeta Hydrologic Laboratory; Coweeta LTER; CWT; habitat quality; LTER; Mississippi State University; nesting; nesting success; nests; North Carolina; Otto; population and community ecology; population ecology; population studies; University of Tennessee; USA; USDA Forest Service</t>
  </si>
  <si>
    <t>Coweeta Hydrologic Laboratory; Coweeta LTER; CWT; forest structure and function; hourly; LTER; LTER-funded; movement of organic matter; North Carolina; organic matter chemistry; Organic Matter/Decomposition; Otto; University of Georgia; USA; white pine</t>
  </si>
  <si>
    <t>Coweeta Hydrologic Laboratory; Coweeta LTER; CWT; Electric Power Research Institute (EPRI); Inorganic Fluxes; ion; LTER; lysimeter; monthly; movement of inorganic matter; North Carolina; nutrient chemistry; Otto; USA; USDA Forest Service; water quality and quantity</t>
  </si>
  <si>
    <t>Coweeta Hydrologic Laboratory; Coweeta LTER; CWT; Electric Power Research Institute (EPRI); flux; Inorganic Fluxes; ion; LTER; lysimeter; monthly; movement of inorganic matter; North Carolina; nutrient chemistry; Otto; USA; USDA Forest Service; volume; water quality and quantity</t>
  </si>
  <si>
    <t>Coweeta Hydrologic Laboratory; Coweeta LTER; CWT; Electric Power Research Institute (EPRI); flux; Inorganic Fluxes; ion; LTER; lysimeter; monthly; movement of inorganic matter; North Carolina; nutrient chemistry; Otto; stemflow; USA; USDA Forest Service; volume; water quality and quantity</t>
  </si>
  <si>
    <t>boles; breast height; Coweeta Hydrologic Laboratory; Coweeta LTER; crown class; crowns; CWT; forest structure and function; hectare plots; LTER; Man and Biosphere Project; monthly; mountain laurel; North Carolina; Otto; rhododendron; Southern Appalachian Forest Ecosystem Project; USA; USDA Forest Service</t>
  </si>
  <si>
    <t>Coweeta Hydrologic Laboratory; Coweeta LTER; CWT; Duke University; forest structure and function; LTER; North Carolina; Otto; recruitment potential; uneven sampling interval; USA</t>
  </si>
  <si>
    <t>Coweeta Hydrologic Laboratory; Coweeta LTER; CWT; forest structure and function; fungal productivity; Inorganic Fluxes; LTER; LTER-funding; movement of inorganic matter; North Carolina; nutrient chemistry; Otto; Rhododendron maximum; University of Georgia; USA</t>
  </si>
  <si>
    <t>annually; Coweeta Hydrologic Laboratory; Coweeta LTER; CWT; Inorganic Fluxes; LTER; LTER-funded; movement of inorganic matter; movement of organic matter; North Carolina; North Carolina State University; organic matter chemistry; Otto; University of Georgia; USA</t>
  </si>
  <si>
    <t>Coweeta Hydrologic Laboratory; Coweeta LTER; CWT; decay; LTER; LTER-funded; monthly; movement of inorganic matter; movement of organic matter; North Carolina; North Carolina State University; organic matter chemistry; Organic Matter/Decomposition; Otto; University of Georgia; USA; white pine</t>
  </si>
  <si>
    <t>annually; cover; coverage; Coweeta Hydrologic Laboratory; Coweeta LTER; CWT; forest structure and function; LTER; LTER-funded; North Carolina; North Carolina State University; Otto; southern pine beetle; University of Georgia; USA; white pine</t>
  </si>
  <si>
    <t>available light; canopy; ceptometer; Coweeta Hydrologic Laboratory; Coweeta LTER; CWT; forest structure and function; light availability; LTER; LTER-funded; North Carolina; North Carolina State University; Otto; PAR; transmission; University of Georgia; USA</t>
  </si>
  <si>
    <t>Coweeta Hydrologic Laboratory; Coweeta LTER; CWT; forest structure and function; LTER; LTER-funded; North Carolina; North Carolina State University; Otto; pine beetle; southern pine beetle; University of Georgia; USA; white pine</t>
  </si>
  <si>
    <t>Coweeta Hydrologic Laboratory; Coweeta LTER; CWT; GPS; LTER; LTER-funded; North Carolina; Otto; physical characteristics; slope; University of Georgia; USA; white pine</t>
  </si>
  <si>
    <t>Coweeta Hydrologic Laboratory; Coweeta LTER; CWT; Harvard Forest; LTER; North Carolina; Oak Ridge National Laboratory; Otto; population and community ecology; population ecology; population studies; University of Tennessee; USA</t>
  </si>
  <si>
    <t>Coweeta Hydrologic Laboratory; Coweeta LTER; CWT; functional group; LTER; mesophytic cove; North Carolina; Primary Production, Disturbance; USA</t>
  </si>
  <si>
    <t>Coweeta Hydrologic Laboratory; Coweeta LTER; CWT; daily; elevational gradient; LTER; North Carolina; Otto; population studies; University of Tennessee; USA</t>
  </si>
  <si>
    <t>Coweeta Hydrologic Laboratory; Coweeta LTER; CWT; dry weight; herbaceous organic material; litter baskets; LTER; mesophytic cove; North Carolina; Organic Matter/Decomposition; USA</t>
  </si>
  <si>
    <t>Coweeta Hydrologic Laboratory; Coweeta LTER; CWT; forest gaps; gaps; LTER; North Carolina; USA</t>
  </si>
  <si>
    <t>Coweeta Hydrologic Laboratory; CWT; Inorganic Fluxes; LTER; North Carolina; USA</t>
  </si>
  <si>
    <t>coarse wood; Coweeta Hydrologic Laboratory; Coweeta LTER; CWD; CWT; decay class; diameters; LTER; movement of organic matter; North Carolina; Otto; regional characterization; Terrestrial Gradient; USA; USDA Forest Service</t>
  </si>
  <si>
    <t>Coweeta Hydrologic Laboratory; CWT; Inorganic Fluxes; LTER; North Carolina; terrestrial gradient; USA</t>
  </si>
  <si>
    <t>Coweeta Hydrologic Laboratory; CWT; deciduous; LTER; mass; North Carolina; Organic Matter/Decomposition; pine; Rhododendron maximum; Terrestrial Gradient; twigs; USA</t>
  </si>
  <si>
    <t>Coweeta Hydrologic Laboratory; CWT; gradient; LTER; North Carolina; Organic Matter/Decomposition; Terrestrial Gradient; USA; weights</t>
  </si>
  <si>
    <t>Coweeta Hydrologic Laboratory; Coweeta LTER; CWT; LTER; North Carolina; Organic Matter/Decomposition; Terrestrial Gradient; USA</t>
  </si>
  <si>
    <t>Coweeta Hydrologic Laboratory; Coweeta LTER; CWT; LTER; North Carolina; Organic Matter/Decomposition; terrestrial gradient; USA</t>
  </si>
  <si>
    <t>Coweeta Hydrologic Laboratory; CWT; LTER; North Carolina; Organic Matter/Decomposition; terrestrial gradient; USA</t>
  </si>
  <si>
    <t>Coweeta Hydrologic Laboratory; CWT; LTER; lysimeter; North Carolina; Organic Matter/Decomposition; soil water chemistry; terrestrial gradient; USA</t>
  </si>
  <si>
    <t>Coweeta Hydrologic Laboratory; CWT; Inorganic Fluxes; LTER; Macon County, North Carolina; North Carolina; Organic Matter/Decomposition; Terrestrial Gradient; USA; Watershed 18; watershed 27</t>
  </si>
  <si>
    <t>Coweeta Hydrologic Laboratory; CWT; LTER; Macon County, North Carolina; North Carolina; Organic Matter/Decomposition; Terrestrial Gradient; USA; Watershed 18; watershed 27</t>
  </si>
  <si>
    <t>Adelges tsugae; Coweeta Hydrologic Laboratory; CWT; dendrometer bands; Eastern Hemlock; Hemlock Woody Adelgid; LTER; North Carolina; Population Studies; Tsuga canadensis; USA</t>
  </si>
  <si>
    <t>Coweeta Hydrologic Laboratory; CWT; LTER; lysimeter; Movement of Inorganic Matter; North Carolina; USA</t>
  </si>
  <si>
    <t>Coweeta Hydrologic Laboratory; CWT; hillslope; LTER; Macon County, North Carolina; mass; Movement of Inorganic Matter; Movement of Organic Matter; North Carolina; USA</t>
  </si>
  <si>
    <t>Coweeta Hydrologic Laboratory; Coweeta LTER; CWT; leaf formation; LTER; North Carolina; senescence; USA</t>
  </si>
  <si>
    <t>Coweeta Hydrologic Laboratory; CWT; gradient; LTER; Movement of Inorganic Matter; North Carolina; USA</t>
  </si>
  <si>
    <t>Coweeta Hydrologic Laboratory; CWT; hillslope; LTER; Macon County; Movement of Inorganic Matter; North Carolina; soil depths; USA</t>
  </si>
  <si>
    <t>Coweeta Hydrologic Laboratory; CWT; LTER; Macon County; Movement of Organic Matter; North Carolina; ntitrogen; USA</t>
  </si>
  <si>
    <t>Aphaenogaster ants; Coweeta Hydrologic Laboratory; CWT; LTER; Macon County; North Carolina; Organic Matter/Decomposition; Southern Appalachains; USA</t>
  </si>
  <si>
    <t>Coweeta Hydrologic Laboratory; CWT; fine wood; LTER; Macon County; Movement of Organic Matter; Movement of organic matter, Disturbance patterns; North Carolina; USA</t>
  </si>
  <si>
    <t>Coweeta Hydrologic Laboratory; CWT; Disturbance Patterns, Movement of Inorganic Matter; exurbanization; LTER; Macon County; Movement of Inorganic Matter; NC; North Carolina; USA</t>
  </si>
  <si>
    <t>acidity; Coweeta Hydrologic Laboratory; CWT; exurbanization; LTER; Movement of Inorganic Matter; North Carolina; USA</t>
  </si>
  <si>
    <t>Coweeta Hydrologic Laboratory; CWT; exurbanization; LTER; Movement of Inorganic Matter; North Carolina; USA</t>
  </si>
  <si>
    <t>cation exchange capacity; Coweeta Hydrologic Laboratory; CWT; exurbanization; LTER; Movement of Inorganic Matter; North Carolina; USA</t>
  </si>
  <si>
    <t>Coweeta Hydrologic Laboratory; Coweeta LTER; CWT; exurbanization; LTER; North Carolina; Population Studies; USA</t>
  </si>
  <si>
    <t>Coweeta Hydrologic Laboratory; CWT; dendroecology; disturbance rates; Joyce Kilmer; LTER; North Carolina; recruitment events; USA</t>
  </si>
  <si>
    <t>Coweeta Hydrologic Laboratory; CWT; Disturbance Patterns, Movement of Organic Matter; gradient; Inorganic Fluxes; LTER; Macon County; North Carolina; soil depth; USA</t>
  </si>
  <si>
    <t>Coweeta Hydrologic Laboratory; CWT; leaf fall; LTER; North Carolina; Organic Matter/Decomposition; Primary Production, Movement of Organic Matter; twigs; USA</t>
  </si>
  <si>
    <t>CO2; Coweeta Hydrologic Laboratory; CWT; flux; LTER; movement of inorganic matter; North Carolina; USA</t>
  </si>
  <si>
    <t>Athens-Clarke County; Ben Gurion University of the Negrev; Chattahoochee National Forest; Coweeta Hydrologic Laboratory; Coweeta LTER; CWT; forest structure and function; Goodyera pubescens; LTER; Macon County; North Carolina; Otto; plant demography; population and community ecology; population studies; SUNY Buffalo State; understory; University of California Riverside; University of Georgia; USA; Whitehall Forest</t>
  </si>
  <si>
    <t>Anenome americana; Athens-Clarke County; Ben Gurion University of the Negrev; Chattahoochee National Forest; Coweeta Hydrologic Laboratory; Coweeta LTER; CWT; forest structure and function; Hepatica nobilis; LTER; Macon County; North Carolina; Otto; population and community ecology; population studies; SUNY Buffalo State; understory; University of California Riverside; University of Georgia; USA; Whitehall Forest</t>
  </si>
  <si>
    <t>Asarum canadensis; Athens-Clarke County; Ben Gurion University of the Negrev; Chattahoochee National Forest; Coweeta Hydrologic Laboratory; Coweeta LTER; CWT; forest structure and function; fruits; Hexastylis arifolia; leaf number; LTER; Macon County; North Carolina; Otto; population and community ecology; population studies; SUNY Buffalo State; understory; University of California Riverside; University of Georgia; USA; Whitehall Forest</t>
  </si>
  <si>
    <t>Coweeta Hydrologic Laboratory; Coweeta LTER; CWT; LTER; North Carolina; population studies; Tipularia discolor; understory; USA</t>
  </si>
  <si>
    <t>Anthropology; Cherokee; Coweeta Hydrologic Laboratory; CWT; Gleditsia triacanthos; honey locust; land-use history; LTER; niche theory; North Carolina; population studies; species distribution; suitable habitat; USA</t>
  </si>
  <si>
    <t>Anthropology; Cherokee; Coweeta Hydrologic Laboratory; CWT; Gleditsia triacanthos; honey locust; land-use history; LTER; niche theory; North Carolina; population studies; seedling; species distribution; suitable habitat; USA</t>
  </si>
  <si>
    <t>Coweeta Hydrologic Laboratory; CWT; enzymes; LTER; Microstegium; North Carolina; USA</t>
  </si>
  <si>
    <t>bioenergy; Coweeta Hydrologic Laboratory; CWT; LTER; North Carolina; USA</t>
  </si>
  <si>
    <t>Anemochory; Caliochory; Chasmogamy; Cleistogamy; Coweeta Hydrologic Laboratory; CWT; LTER; Microstegium vimineum; nests; Non-native species; North Carolina; USA</t>
  </si>
  <si>
    <t>Asiatic bittersweet; Blue Ridge Province; Coweeta Hydrologic Laboratory; Coweeta LTER; CWT; ecological niche; generalized linear mixed models; landscape ecology; logistic regression; LTER; North Carolina; propagule pressure; soil fertility; species-distribution model; species distribution modelling; USA</t>
  </si>
  <si>
    <t>Coweeta Hydrologic Laboratory; Coweeta LTER; CWT; Inorganic Fluxes; light intensity; LTER; North Carolina; USA</t>
  </si>
  <si>
    <t>atmospheric nitrogen deposition; biotic sinks; Coweeta Hydrologic Laboratory; Coweeta LTER; CWT; Disturbance Patterns, Movement of Inorganic Matter; exotic insects; exotic species impacts; hemlock; hemlock woolly adelgid; Inorganic Fluxes; LTER; North Carolina; Otto; pest outbreaks; USA</t>
  </si>
  <si>
    <t>Coweeta Hydrologic Laboratory; CWT; Eastern Hemlock; Hemlock woolly adlegid; LTER; Movement of Inorganic Matter; Movement of Organic Matter; North Carolina; soil carbon cycling; USA</t>
  </si>
  <si>
    <t>Clingsman Dome; Coweeta Hydrologic Laboratory; CWT; Great Smoky Mountains National Park; LTER; Movement of Inorganic Matter; Noland Divide; North Carolina; Regionalization; soil bulk electrical conductivity; soil volumetric water content; Terrestrial Gradient; USA</t>
  </si>
  <si>
    <t>Bent Creek Experimental Forest; Buncombe County; Coweeta Hydrologic Laboratory; Coweeta LTER; CWT; ecohydrology; elevation gradients; French Broad River watershed; LTER; Movement of Inorganic Matter; North Carolina; southern Appalachian Mountains; USA; water availability</t>
  </si>
  <si>
    <t>Beetree watershed; Buncombe County; Coweeta Hydrologic Laboratory; Coweeta LTER; CWT; ecohydrology; elevation gradients; French Broad River watershed; LTER; Movement of Inorganic Matter; North Carolina; southern Appalachian Mountains; USA; water availability</t>
  </si>
  <si>
    <t>Coweeta Hydrologic Laboratory; Coweeta LTER; CWT; ecohydrology; elevation gradients; LTER; Movement of Inorganic Matter; North Carolina; southern Appalachian Mountains; USA; water availability</t>
  </si>
  <si>
    <t>Coweeta Hydrologic Laboratory; CWT; ecohydrology; elevation gradient; elevation gradients; LTER; Movement of Inorganic Matter; North Carolina; southern Appalachian Mountains; USA; water availability</t>
  </si>
  <si>
    <t>Coweeta Hydrologic Laboratory; CWT; ecohydrology; elevation gradients; LTER; Movement of Inorganic Matter; North Carolina; southern Appalachian Mountains; USA; water availability</t>
  </si>
  <si>
    <t>Coweeta Hydrologic Laboratory; CWT; ecohydrology; elevation gradients; LTER; Movement of Inorganic Matter; North Carolina; USA; water availability</t>
  </si>
  <si>
    <t>Coweeta Hydrologic Laboratory; CWT; elevation gradients; LTER; Movement of Inorganic Matter; North Carolina; southern Appalachian Mountains; USA; water availability</t>
  </si>
  <si>
    <t>Coweeta Hydrologic Laboratory; Coweeta LTER; CWT; daily; hourly; LTER; North Carolina; Otto; Portland State University; USA; watershed management</t>
  </si>
  <si>
    <t>biweekly; Coweeta Hydrologic Laboratory; Coweeta LTER; CWT; Inorganic Fluxes; LTER; monthly; movement of inorganic matter; North Carolina; Otto; Portland State University; USA</t>
  </si>
  <si>
    <t>Coweeta Hydrologic Laboratory; Coweeta LTER; CWT; LTER; North Carolina; Organic Matter/Decomposition; USA</t>
  </si>
  <si>
    <t>Coweeta Hydrologic Laboratory; Coweeta LTER; CWT; forest structure and function; Inorganic Fluxes; LTER; LTER funding; microbial carbon; movement of inorganic matter; North Carolina; nutrient chemistry; Otto; uneven sampling interval; University of Georgia; USA</t>
  </si>
  <si>
    <t>Coweeta Hydrologic Laboratory; Coweeta LTER; CWT; forest structure and function; humus; leaf litter mass; LTER; LTER funding; North Carolina; Otto; Rhododendron maximum; uneven sampling frequency; University of Georgia; USA</t>
  </si>
  <si>
    <t>Coweeta Hydrologic Laboratory; Coweeta LTER; CWT; forest structure and function; LTER; LTER funding; monthly; North Carolina; nutrient chemistry; nutrient flux; organic matter export; Otto; Portland State University; synthesis and scaled integration; USA; weekly</t>
  </si>
  <si>
    <t>Coweeta Hydrologic Laboratory; Coweeta LTER; CWT; decomposer community; LTER; movement of inorganic and organic matter; North Carolina; Organic Matter/Decomposition; Otto, North Carolina; soil biota; species loss; tree species; USA</t>
  </si>
  <si>
    <t>bank height; bankfull channel width; canopy overhang height; Clark County; Coweeta Hydrologic Laboratory; Coweeta LTER; CWT; Georgia; LTER; model validation; North Carolina; riparian tree height; stream azimuth; University of Georgia; USA; water quality and water quantity</t>
  </si>
  <si>
    <t>bankfull width; boulder; cobble; Coweeta Hydrologic Laboratory; Coweeta LTER; CWT; debris; gradient; gravel; LTER; LTER funding; North Carolina; Otto; overstory vegetation; reach; rockface; silt; uneven sampling interval; University of Georgia; USA; Virginia Tech; water quality and water quantity</t>
  </si>
  <si>
    <t>carbon fluxes; Coweeta Hydrologic Laboratory; CWT; LTER; North Carolina; Organic Matter/Decomposition; USA</t>
  </si>
  <si>
    <t>Coweeta Hydrologic Laboratory; Coweeta LTER; CWT; length; LTER; North Carolina; Otto, NC; USA; weight</t>
  </si>
  <si>
    <t>Coweeta Hydrologic Laboratory; Coweeta LTER; CWT; LTER; North Carolina; Otto; uneven sampling interval; University of Georgia; USA; velocity</t>
  </si>
  <si>
    <t>AFDM; Coweeta Hydrologic Laboratory; Coweeta LTER; CWT; LTER; monthly; movement of organic matter; North Carolina; Otto; uneven sampling interval; USA; Virginia Tech</t>
  </si>
  <si>
    <t>benthic; Coweeta Hydrologic Laboratory; Coweeta LTER; CWT; LTER; North Carolina; Organic Matter/Decomposition; USA</t>
  </si>
  <si>
    <t>age; Coweeta Hydrologic Laboratory; Coweeta LTER; CWT; egg size; eggs; fecundity; Fish; LTER; North Carolina; Otto; population studies; sculpin; uneven sampling interval; University of Georgia; USA</t>
  </si>
  <si>
    <t>Coweeta Hydrologic Laboratory; Coweeta LTER; CWT; LTER; North Carolina; USA</t>
  </si>
  <si>
    <t>allochthonous; Appalachian (USA) streams; aquatic invertebrate ecology; benthic; coarse organic matter; Coweeta Hydrologic Laboratory; Coweeta LTER; CWT; detrital complexity; fine organic matter; leaf litter exclusion; LTER; movement of organic matter; North Carolina; organic matter standing crop; organic matter transport; sediment transport; University of Georgia; USA</t>
  </si>
  <si>
    <t>Coweeta Hydrologic Laboratory; Coweeta LTER; CWT; fish density; invertebrate abundance; LTER; North Carolina; Otto; PAR; population ecology; population studies; uneven sampling interval; University of Georgia; USA</t>
  </si>
  <si>
    <t>bed sediment; Coweeta Hydrologic Laboratory; Coweeta LTER; cross-sections; CWT; fluvial geomorphology; habitat; LTER; movement of inorganic matter; Movement of Inorganic Matter, Disturbance Patterns; North Carolina; Otto; University of Georgia; USA; water quality and water quantity</t>
  </si>
  <si>
    <t>Coweeta Hydrologic Laboratory; Coweeta LTER; CWT; distribution; LTER; macroinvertebrates abundance; North Carolina; Otto; PAR; population ecology; population studies; uneven sampling interval; University of Georgia; USA</t>
  </si>
  <si>
    <t>Coweeta Hydrologic Laboratory; Coweeta LTER; CWT; flow; LTER; LTER funding; movement of inorganic matter; North Carolina; Otto; stage; stream flow; total suspended sediment; TSS; University of Georgia; USA; water quality and water quantity</t>
  </si>
  <si>
    <t>continuous; Coweeta Hydrologic Laboratory; Coweeta LTER; CWT; flow; forest hydrology; Inorganic Fluxes; LTER; movement of inorganic matter; North Carolina; Otto; USA; USDA Forest Service</t>
  </si>
  <si>
    <t>Coweeta Hydrologic Laboratory; Coweeta LTER; CWT; flow; LTER; Movement of Inorganic Matter; North Carolina; USA; Watershed 18</t>
  </si>
  <si>
    <t>Coweeta Hydrologic Laboratory; Coweeta LTER; CWT; LTER; Macon County, North Carolina; Movement of Inorganic Matter; North Carolina; USA; Watershed 27</t>
  </si>
  <si>
    <t>Coweeta Hydrologic Laboratory; Coweeta LTER; CWT; drift; FBOM; fish length; fish weight; LTER; North Carolina; Otto; population ecology; population studies; University of Georgia; USA; velocity; water depth</t>
  </si>
  <si>
    <t>Coweeta Hydrologic Laboratory; Coweeta LTER; CWT; exurbanization; Little Tennessee River; LTER; North Carolina; USA</t>
  </si>
  <si>
    <t>Ball Creek; Coweeta Hydrologic Laboratory; Coweeta LTER; CWT; LTER; Movement of Inorganic Matter; North Carolina; pressure transducer; USA; water pressure; weir house</t>
  </si>
  <si>
    <t>Coweeta Hydrologic Laboratory; Coweeta LTER; CWT; Lower Jones Creek; LTER; Movement of Inorganic Matter; North Carolina; pressure transducer; USA; water pressure</t>
  </si>
  <si>
    <t>community organization; Coweeta Hydrologic Laboratory; Coweeta LTER; CWT; fish length; LTER; microhabitat use; North Carolina; Otto; population ecology; population studies; resource partitioning; uneven sampling interval; University of Georgia; USA; velocity; water current; water depth</t>
  </si>
  <si>
    <t>biannually; Coweeta Hydrologic Laboratory; Coweeta LTER; CWT; density dependence; fish length; fish weight; flow; habitat availability; LTER; North Carolina; Otto; population; population ecology; population regulation; population studies; University of Georgia; USA; water depth</t>
  </si>
  <si>
    <t>age; Cottus bairdi; Coweeta Hydrologic Laboratory; Coweeta LTER; CWT; length; locus; LTER; North Carolina; Otto; population studies; University of Georgia; USA; weight</t>
  </si>
  <si>
    <t>biological survey; Coweeta Hydrologic Laboratory; Coweeta LTER; CWT; Iowa State University; Iowa State University-funded; LTER; North Carolina; Otto; population ecology; population studies; terrestrial invertebrates; uneven sampling interval; USA</t>
  </si>
  <si>
    <t>AFDM; benthic standing crop; biweekly; coarse transported organic material; continuous; Coweeta Hydrologic Laboratory; Coweeta LTER; CWT; DOC; FPOM; Inorganic Fluxes; leaf litter standing crop; LTER; microbial production; microbial respiration; movement of inorganic matter; North Carolina; nutrient enrichment; Oak Ridge National Laboratory; Otto; SRP; University of Alabama; University of Georgia; USA</t>
  </si>
  <si>
    <t>aquatic; Coweeta Hydrologic Laboratory; Coweeta LTER; CWT; Hemlock Wooly Adelgid; logging; LTER; North Carolina; Otto, North Carolina; stream; USA</t>
  </si>
  <si>
    <t>Coweeta Hydrologic Laboratory; CWT; Hemlock Wooly Adelgid; light intensity; LTER; North Carolina; USA</t>
  </si>
  <si>
    <t>cages; Coweeta Hydrologic Laboratory; Coweeta LTER; CWT; Eurycea wilderae; Loyola University Chicago; LTER; movement of inorganic matter; North Carolina; plethodontid salamanders; population ecology; University of Georgia; USA</t>
  </si>
  <si>
    <t>Coweeta Hydrologic Laboratory; Coweeta LTER; CWT; Desmognathus; Loyola University Chicago; LTER; movement of inorganic matter; N; North Carolina; nutrient chemistry; P; population ecology; snout-vent length; University of Georgia; USA; water quality and water quantity; WS34</t>
  </si>
  <si>
    <t>Ca; Coweeta Hydrologic Laboratory; Coweeta LTER; CWT; Desmognathus; Loyola University Chicago; LTER; movement of inorganic matter; North Carolina; nutrient chemistry; Otto; population ecology; University of Georgia; USA</t>
  </si>
  <si>
    <t>Ball Creek watershed; Coweeta Hydrologic Laboratory; Coweeta LTER; CWT; Georgia; light-gap disturbance; LTER; Macon County; North Carolina; plethodontid salamanders; population studies; Rabun County; Sewanee; University of Georgia; Upper Little Tennessee river basin; USA</t>
  </si>
  <si>
    <t>Coweeta Hydrologic Laboratory; Coweeta LTER; CWT; head lamps; hybrid zone; LTER; Maerz Score; mark-recapture; North Carolina; Otto; Plethondon; population analysis; population ecology; population studies; University of Georgia; USA; Wiley Score</t>
  </si>
  <si>
    <t>avifauna; Coweeta Hydrologic Laboratory; Coweeta LTER; CWT; hydroclimate variability; LTER; North Carolina; Otto; passerines; point count; population ecology; population studies; slope; University of Georgia; USA</t>
  </si>
  <si>
    <t>Aphaenogaster; Coweeta Hydrologic Laboratory; Coweeta LTER; CWT; LTER; North Carolina; Otto; plethodon shermani-teyahalee; plethodontids; population and community ecology; population ecology; population studies; University of Georgia; USA</t>
  </si>
  <si>
    <t>body length; Coweeta Hydrologic Laboratory; CWT; life stage; light-gap disturbance; LTER; North Carolina; plethodontid salamanders; population and community ecology; population ecology; snout-vent length; USA</t>
  </si>
  <si>
    <t>count; Coweeta Hydrologic Laboratory; Coweeta LTER; CWT; Loyola University Chicago; LTER; mark-recapture; movement of inorganic matter; North Carolina; Otto; plethodontid salamanders; population and community ecology; population ecology; snout-vent length; University of Georgia; USA</t>
  </si>
  <si>
    <t>Akaike Information Criterion; Channel Unit; Coweeta Hydrologic Laboratory; Coweeta LTER; CWT; Detection; electrofisher; fish habitat; Hierarchy; Little Tennessee River Basin; LTER; Macon County NC; Multi-Scale; North Carolina; Occupancy; pool; population studies; riffle; run; southern Appalachians; Stream Fish; Stream Reach; University of Georgia; USA</t>
  </si>
  <si>
    <t>air humidity; continuous; Coweeta Hydrologic Laboratory; Coweeta LTER; CWT; hourly; LTER; North Carolina; Otto; tree stem respiration; tree stem temperature; University of Georgia; USA</t>
  </si>
  <si>
    <t>continuous; Coweeta Hydrologic Laboratory; Coweeta LTER; CWT; hourly; LTER; North Carolina; Otto; tree stem respiration; tree stem temperature; University of Georgia; University of Minnesota; USA</t>
  </si>
  <si>
    <t>continuous; Coweeta Hydrologic Laboratory; Coweeta LTER; CWT; hourly; LTER; North Carolina; Otto; tree stem respiration; tree stem temperature; University of Georgia; USA</t>
  </si>
  <si>
    <t>Coweeta Hydrologic Laboratory; Coweeta LTER; CWT; LTER; North Carolina; stem temperature; USA</t>
  </si>
  <si>
    <t>branch mass; Coweeta Hydrologic Laboratory; Coweeta LTER; CWT; DBH; ecophysiology; foliage area; foliage mass; LTER; North Carolina; Otto; sapwood volume; stem bark mass; stem surface area; stem wood mass; total biomass; total tree volume; total wood mass; uneven sampling interval; University of Georgia; University of Minnesota; USA</t>
  </si>
  <si>
    <t>acclimation; continuously; Coweeta Hydrologic Laboratory; Coweeta LTER; CWT; hourly; LTER; North Carolina; Otto; University of Georgia; University of Minnesota; USA; USDA Forest Service</t>
  </si>
  <si>
    <t>AFDM; breakdown rates; Coweeta Hydrologic Laboratory; Coweeta LTER; crayfish; CWT; ecosystem function; fungal biomass; insect biomass; leaf breakdown; leaf decay; leaf weights; LTER; macroconsumers; North Carolina; Otto; uneven sampling interval; University of Georgia; USA</t>
  </si>
  <si>
    <t>adnate abundance; adnate biovolume; AFDM; bedload; Coweeta Hydrologic Laboratory; CWT; fungal biomass; inorganic sediment; insect length; LTER; macroconsumers; motile abundance; North Carolina; Otto; tiles; uneven sampling interval; University of Georgia; USA</t>
  </si>
  <si>
    <t>aquatic invertebrate ecology; biovolume; Coweeta Hydrologic Laboratory; Coweeta LTER; CWT; LTER; LTER funding; macroconsumers; North Carolina; Otto; top-down interactions; uneven sampling interval; University of Georgia; USA; water quality and water quantity; watershed development</t>
  </si>
  <si>
    <t>cover; Coweeta Hydrologic Laboratory; Coweeta LTER; CWT; ecosystem response; fell and burn; fire; forest structure and function; forest succession; herbaceous; LTER; Man and the Biosphere Program; North Carolina; Otto; pine restoration; prescribed burning; site preparation; Southern Appalachian Forest Ecosystems Project; southern Appalachians; uneven sampling interval; USA; USDA Forest Service</t>
  </si>
  <si>
    <t>cover; Coweeta Hydrologic Laboratory; Coweeta LTER; CWT; ecosystem response; fell and burn; fire; forest structure and function; forest succession; herbaceous; LTER; Man and Biosphere Program; North Carolina; Otto; pine restoration; prescribed burning; site preparation; Southern Appalachian Forest Ecosystems Project; southern Appalachians; uneven sampling interval; US Forest Service-funded; USA; USDA Forest Service</t>
  </si>
  <si>
    <t>Coweeta Hydrologic Laboratory; Coweeta LTER; CWT; ecosystem response; fell and burn; fire; forest structure and function; forest succession; LTER; Man and Biosphere Program; North Carolina; Otto; pine restoration; prescribed burning; site preparation; Southern Appalachian Forest Ecosystems Project; southern Appalachians; tree diameter; uneven sampling interval; US Forest Service-funded; USA; USDA Forest Service; woody species</t>
  </si>
  <si>
    <t>Coweeta Hydrologic Laboratory; Coweeta LTER; CWT; Devil’s Den; diameter; ecosystem response; evergreen stems; fell and burn; fire; forest structure and function; forest succession; LTER; Man and Biosphere Program; North Carolina; Otto; pine restoration; prescribed burning; site preparation; Southern Appalachains; Southern Appalachian Forest Ecosystems Project; uneven sampling frequency; US Forest Service-funded; USA; USDA Forest Service</t>
  </si>
  <si>
    <t>Coweeta Hydrologic Laboratory; Coweeta LTER; CWT; Devil’s Den; ecosystem response; fell and burn; fire; forest structure and function; forest succession; humus; Jacob’s Branch; litter chemistry; LTER; Man and Biosphere Program; North Carolina; Otto; pine restoration; prescribed burning; site preparation; Southern Appalachian Forest Ecosystems Project; southern Appalachians; uneven sampling interval; US Forest Service-funded; USA; USDA Forest Service</t>
  </si>
  <si>
    <t>cover; Coweeta Hydrologic Laboratory; Coweeta LTER; CWT; Devil’s Den; ecosystem response; fell and burn; fire; forest structure and function; forest succession; herbaceous species; Jacob’s Branch; LTER; Man and Biosphere Program; North Carolina; Otto; percent cover; pine restoration; prescribed burning; site preparation; Southern Appalachian Forest Ecosystems Project; southern Appalachians; uneven sampling interval; US Forest Service-funded; USA; USDA Forest Service</t>
  </si>
  <si>
    <t>area; Coweeta Hydrologic Laboratory; Coweeta LTER; CWT; ecosystem response; evergreen vegetation; fell and burn; fire; forest structure and function; forest succession; Jacob’s Branch East; LTER; Man and Biosphere Program; North Carolina; Otto; pine restoration; prescribed burning; site preparation; Southern Appalachian Forest Ecosystems Project; southern Appalachians; uneven sampling interval; US Forest Service-funded; USA; USDA Forest Service; woody vegetation</t>
  </si>
  <si>
    <t>Coweeta Hydrologic Laboratory; Coweeta LTER; CWT; ecosystem response; evergreen clumps; fell and burn; fire; forest structure and function; forest succession; Jacob’s Branch East; LTER; Man and Biosphere Program; North Carolina; Otto; pine restoration; prescribed burning; site preparation; Southern Appalachian Forest Ecosystems Project; southern Appalachians; stem diameter; uneven sampling interval; US Forest Service-funded; USA; USDA Forest Service; woody vegetation</t>
  </si>
  <si>
    <t>area; Coweeta Hydrologic Laboratory; Coweeta LTER; CWT; ecosystem response; evergreen vegetation; fell and burn; fire; forest structure and function; forest succession; Jacob’s Branch West; LTER; Man and Biosphere Program; North Carolina; Otto; pine restoration; prescribed burning; site preparation; Southern Appalachian Forest Ecosystems Project; southern Appalachians; uneven sampling interval; US Forest Service-funded; USA; USDA Forest Service; woody vegetation</t>
  </si>
  <si>
    <t>basal stem diameter; Coweeta Hydrologic Laboratory; Coweeta LTER; CWT; ecosystem response; evergreen clumps; fell and burn; fire; forest structure and function; forest succession; Jacob’s Branch West; LTER; Man and Biosphere Program; North Carolina; Otto; pine restoration; prescribed burning; site preparation; Southern Appalachian Forest Ecosystems Project; southern Appalachians; stem origin; uneven sampling interval; US Forest Service-funded; USA; USDA Forest Service; woody vegetation</t>
  </si>
  <si>
    <t>Coweeta Hydrologic Laboratory; Coweeta LTER; CWT; DBH; Devil’s Den; ecosystem response; fell and burn; fire; forest structure and function; forest succession; Jacob’s Branch East; Jacob’s Branch West; LTER; Man and Biosphere Program; North Carolina; Otto; pine restoration; prescribed burning; site preparation; size class; Southern Appalachian Forest Ecosystems Project; southern Appalachians; uneven sampling interval; US Forest Service-funded; USA; USDA Forest Service</t>
  </si>
  <si>
    <t>Coweeta Hydrologic Laboratory; CWT; Inorganic Fluxes; LTER; Mars Hill; North Carolina; USA</t>
  </si>
  <si>
    <t>Anthropology; archaeology; Coweeta Hydrologic Laboratory; CWT; earthen mounds; LTER; Mississippian Period; North Carolina; settlement patterns; USA</t>
  </si>
  <si>
    <t>Buncombe County; Coweeta Hydrologic Laboratory; Coweeta LTER; CWT; daily; hedonic model; LTER; North Carolina; USA</t>
  </si>
  <si>
    <t>Coweeta Hydrologic Laboratory; Coweeta LTER; CWT; dry weight; global positioning system; Little Tennessee watershed; long term ecological research; LTER; LTR watershed; North Carolina; sampling; specific conductance; synoptic sampling; USA</t>
  </si>
  <si>
    <t>Avian; Blue Ridge Mountains; Coweeta Hydrologic Laboratory; CWT; LTER; North Carolina; Occupancy Model; Southern Appalachains; USA</t>
  </si>
  <si>
    <t>Coweeta Hydrologic Laboratory; CWT; LTER; North Carolina; size distribution; USA</t>
  </si>
  <si>
    <t>Coweeta Hydrologic Laboratory; CWT; Little Tennessee River Watershed; LTER; Macon County, North Carolina; Movement of Inorganic Matter; North Carolina; USA</t>
  </si>
  <si>
    <t>Coweeta Hydrologic Laboratory; CWT; Inorganic Fluxes; Little Tennessee River Watershed; LTER; Macon County, North Carolina; North Carolina; USA</t>
  </si>
  <si>
    <t>Coweeta Hydrologic Laboratory; CWT; Hillslope Study; Little Tennessee River Watershed; LTER; Macon County, North Carolina; Movement of Inorganic Matter; North Carolina; rainfall; USA</t>
  </si>
  <si>
    <t>channel morphology; Coweeta Hydrologic Laboratory; Coweeta LTER; CWT; drainage area; LTER; North Carolina; Otto; particle size; riparian ecology; slope; synoptic sampling; University of Georgia; USA; Virginia Tech; water quality and water quantity; Wolman pebble count</t>
  </si>
  <si>
    <t>active channel width; bankfull width; channel depth; channel morphology; Coweeta Hydrologic Laboratory; Coweeta LTER; CWT; LTER; North Carolina; Otto; riparian ecology; synoptic sampling; University of Georgia; USA; Virginia Tech; water quality and water quantity</t>
  </si>
  <si>
    <t>channel morphology; Coweeta Hydrologic Laboratory; Coweeta LTER; CWT; diameter; large wood debris; LTER; LWD; North Carolina; Otto; riparian ecology; synoptic sampling; University of Georgia; USA; Virginia Tech; water quality and water quantity</t>
  </si>
  <si>
    <t>area of mesoscale habitat type; channel morphology; Coweeta Hydrologic Laboratory; Coweeta LTER; CWT; habitat type; length of habitat; LTER; mesoscale habitat type; North Carolina; Otto; riparian ecology; synoptic sampling; University of Georgia; USA; Virginia Tech; water quality and water quantity</t>
  </si>
  <si>
    <t>Coweeta Hydrologic Laboratory; CWT; ecosystem function; litter mixtures; litter quality; LTER; movement of organic matter; non-random species loss; North Carolina; Organic Matter/Decomposition; USA</t>
  </si>
  <si>
    <t>bank erosion; Coweeta Hydrologic Laboratory; CWT; geochemical; LTER; North Carolina; Southern Blue Ridge Mountains; USA</t>
  </si>
  <si>
    <t>BCEF; Bent Creek Experimental Forest; Celastrus orbiculatus; cover; Coweeta Hydrologic Laboratory; Coweeta LTER; CWT; DBH; exotic species; litter depth; Lonicera japonica; LTER; Microstegium vimineum; North Carolina; TSI; USA; vegetation cover</t>
  </si>
  <si>
    <t>Blue Ridge; Celastrus orbiculatus; Coweeta Hydrologic Laboratory; Coweeta LTER; CWT; Dioscorea oppositifolia; exotic species; French Broad Watersheds; Ligustrum sinense; Lonicera japonica; LTER; Microstegium vimineum; North Carolina; Rosa multiflora; USA</t>
  </si>
  <si>
    <t>BCEF; Bent Creek Experimental Forest; Coweeta Hydrologic Laboratory; Coweeta LTER; CWT; exotic species; invasibility; Liriodendron tulipifera; LTER; North Carolina; Oriental bittersweet; USA</t>
  </si>
  <si>
    <t>biweekly; Clay County; Coweeta Hydrologic Laboratory; Coweeta LTER; CWT; LTER; Macon County; nitrates; North Carolina; nutrient chemistry; phosphates; specific conductance; USA; weekly</t>
  </si>
  <si>
    <t>Coweeta Hydrologic Laboratory; Coweeta LTER; crayfish; CWT; forest; habitat; Little Tennessee River Basin; LTER; mottled sculpin; North Carolina; Occupancy Model; Otto; population studies; presence; Tallaperla; USA</t>
  </si>
  <si>
    <t>aquatic; Coweeta Hydrologic Laboratory; Coweeta LTER; CWT; LTER; North Carolina; patch occupancy; stream salamanders; synoptic sampling; USA</t>
  </si>
  <si>
    <t>Coweeta Hydrologic Laboratory; Coweeta LTER; CWT; Little Tennessee River Watershed; LTER; Macon County; nitrates; North Carolina; phosphates; sediment; stream storm samples; total suspended solids; USA; volatile suspended solids</t>
  </si>
  <si>
    <t>Carolina; Coweeta Hydrologic Laboratory; CWT; human impact; hydroclimate; Inorganic Fluxes; Little Ice Age; LTER; Medieval; movement of inorganic matter; North Carolina; overbank; paleofloods; particle size; sediment; USA</t>
  </si>
  <si>
    <t>Coweeta Hydrologic Laboratory; CWT; Joyce Kilmer; LTER; movement of inorganic matter; North Carolina; silicon dioxide; stream chemistry; stream temperature; USA; wilderness</t>
  </si>
  <si>
    <t>Alluvium; Chronostratigraphy; Coweeta Hydrologic Laboratory; CWT; LTER; North Carolina; overbank; radiocarbon dating; USA</t>
  </si>
  <si>
    <t>Choice Experiment; Coweeta Hydrologic Laboratory; CWT; Disturbance Studies; LTER; Macon County; Nonmarket Valuation; North Carolina; Stream Health; USA</t>
  </si>
  <si>
    <t>Coweeta Hydrologic Laboratory; CWT; environmental gradients; FBR; generalized linear mixed models; LTER; multilevel models; North Carolina; ordination; southern Appalachian Mountains; species distributions; understory herbs; USA</t>
  </si>
  <si>
    <t>Coweeta Hydrologic Laboratory; CWT; FBR; forest understory herbs; land-use history; LTER; North Carolina; pollinators; USA</t>
  </si>
  <si>
    <t>Coweeta Hydrologic Laboratory; CWT; FBR; forest understory herbs; land-use history; LTER; North Carolina; Southern Appalachian; USA</t>
  </si>
  <si>
    <t>Coweeta Hydrologic Laboratory; Coweeta LTER; CWT; Inorganic Fluxes; LTER; North Carolina; spatial patterns; USA</t>
  </si>
  <si>
    <t>aquatic ecology; biodiversity and ecosystem functioning; Coweeta Hydrologic Laboratory; CWT; functional diversity; LTER; North Carolina; Organic Matter/Decomposition; structural equation modeling; terrestrial–aquatic linkage; USA</t>
  </si>
  <si>
    <t>Athens; Coweeta Hydrologic Laboratory; CWT; GA; LTER; Meteorolgy; movement of inorganic matter; Movement of Inorganic Matter; North Carolina; photosynthetically active radiation (PAR); rainfall; University of Georgia; USA; Whitehall Forest</t>
  </si>
  <si>
    <t>Coweeta Hydrologic Laboratory; Coweeta Hyrdologic Laboratory; Coweeta LTER; Coweeta Mid; CWT; Heat Index; LTER; Macon County; movement of inorganic matter; Movement of Inorganic Matter; North Carolina; Otto; PAR Density; rainfall; Regional Climate; Screwdriver Knob; USA; Wind Chill; Wind Vector</t>
  </si>
  <si>
    <t>Coweeta Hydrologic Laboratory; Coweeta LTER; CWT; Franklin North Carolina; LTER; Macon County; movement of inorganic matter; Movement of Inorganic Matter; North Carolina; PAR; rainfall; Regional Climate; USA; WindVector</t>
  </si>
  <si>
    <t>Coweeta Hydrologic Laboratory; Coweeta LTER; CWT; Heat Index; Lower Jones Creek; LTER; Macon County; movement of inorganic matter; Movement of Inorganic Matter; North Carolina; PAR Density; rainfall; Regional Climate; USA; Wind Chill; Wind Vector</t>
  </si>
  <si>
    <t>Coweeta Hydrologic Laboratory; Coweeta LTER; CWT; Graham County; Heat Index; LTER; movement of inorganic matter; Movement of Inorganic Matter; North Carolina; PAR Density; rainfall; Regional Climate; Robbinsville; USA</t>
  </si>
  <si>
    <t>Coweeta Hydrologic Laboratory; Coweeta LTER; CWT; Heat Index; LTER; movement of inorganic matter; Movement of Inorganic Matter; Nantahala National Forest; North Carolina; PAR Density; rainfall; Regional Climate; USA; Wind Chill; Wind Vector; Wine Spring Knob</t>
  </si>
  <si>
    <t>Coweeta Hydrologic Laboratory; Coweeta LTER; CWT; LTER; Macon County; movement of inorganic matter; Movement of Inorganic Matter; North Carolina; PAR Density; rainfall; Regional Climate; Tessentee Bottomland Preserve; USA</t>
  </si>
  <si>
    <t>Coweeta Hydrologic Laboratory; Coweeta LTER; Cullasaja River; CWT; Heat Index; Highlands North Carolina; LTER; Meteorolgy; movement of inorganic matter; Movement of Inorganic Matter; North Carolina; rainfall; Regional Climate; USA</t>
  </si>
  <si>
    <t>Coweeta Basin; Coweeta Hydrologic Laboratory; Coweeta LTER; CWT; DEM; elevation gradient; Hillshade; LTER; Macon County; node/7; node/8; North Carolina; USA</t>
  </si>
  <si>
    <t>Coweeta Hydrologic Laboratory; CWT; LTER; North Carolina; Southern Appalachains; USA</t>
  </si>
  <si>
    <t>buffer width; Coweeta Hydrologic Laboratory; CWT; LTER; NC Stream Mapping Program; North Carolina; riparian buffer; riparian zone; Upper Little Tennessee River; USA</t>
  </si>
  <si>
    <t>Coweeta Hydrologic Laboratory; Coweeta LTER; CWT; Land Change Trajectories; LTER; Macon County; North Carolina; Skeenah; Upper Little Tennessee River; USA</t>
  </si>
  <si>
    <t>Coweeta Hydrologic Laboratory; Coweeta LTER; CWT; DEM; flow; Flow accumulation; Flow Direction; LTER; Macon County; North Carolina; synoptic sampling; TIGER; Upper Little Tennessee River; USA</t>
  </si>
  <si>
    <t>Coweeta Hydrologic Laboratory; CWT; exurbanization; Hillslope Study; LTER; Macon County; North Carolina; soils; USA</t>
  </si>
  <si>
    <t>Ball Creek; cove; Coweeta Hydrologic Laboratory; CWT; forest gaps; Lower Jones Creek; LTER; North Carolina; PAR; pressure transducer; ridge; sensor stations; side slope; Terrestrial Gradient; USA</t>
  </si>
  <si>
    <t>Coweeta Hydrologic Laboratory; Coweeta LTER; CWT; leaf emergence; LTER; MODIS; North Carolina; Otto; photography; University of Georgia; USA; validation</t>
  </si>
  <si>
    <t>Coweeta Hydrologic Laboratory; CWT; drainage experimental; hillslope hydrology; HYDRUS; interflow; LTER; Movement of Inorganic Matter; North Carolina; USA</t>
  </si>
  <si>
    <t>Coweeta Hydrologic Laboratory; CWT; LTER; North Carolina; rhododendron; riparian buffer; riparian vegetation; stream temperature; understory canopy; USA</t>
  </si>
  <si>
    <t>community assembly; Coweeta Hydrologic Laboratory; CWT; environmental filtering; environmental gradient; intraspecific variation; leaf economics spectrum; LTER; North Carolina; plant traits; Population Studies; trait coordination trait-environment relationships; USA</t>
  </si>
  <si>
    <t>CWT</t>
  </si>
  <si>
    <t>edi.1.1</t>
  </si>
  <si>
    <t>edi.100.4</t>
  </si>
  <si>
    <t>edi.1000.1</t>
  </si>
  <si>
    <t>edi.1001.1</t>
  </si>
  <si>
    <t>edi.1003.1</t>
  </si>
  <si>
    <t>edi.1004.1</t>
  </si>
  <si>
    <t>edi.1005.1</t>
  </si>
  <si>
    <t>edi.1006.1</t>
  </si>
  <si>
    <t>edi.1007.2</t>
  </si>
  <si>
    <t>edi.1008.1</t>
  </si>
  <si>
    <t>edi.1009.2</t>
  </si>
  <si>
    <t>edi.101.3</t>
  </si>
  <si>
    <t>edi.1010.1</t>
  </si>
  <si>
    <t>edi.1011.1</t>
  </si>
  <si>
    <t>edi.1012.1</t>
  </si>
  <si>
    <t>edi.1013.2</t>
  </si>
  <si>
    <t>edi.1014.1</t>
  </si>
  <si>
    <t>edi.1015.1</t>
  </si>
  <si>
    <t>edi.1016.1</t>
  </si>
  <si>
    <t>edi.1017.1</t>
  </si>
  <si>
    <t>edi.1018.3</t>
  </si>
  <si>
    <t>edi.1019.1</t>
  </si>
  <si>
    <t>edi.102.1</t>
  </si>
  <si>
    <t>edi.1020.1</t>
  </si>
  <si>
    <t>edi.1022.2</t>
  </si>
  <si>
    <t>edi.1023.1</t>
  </si>
  <si>
    <t>edi.1024.1</t>
  </si>
  <si>
    <t>edi.1025.1</t>
  </si>
  <si>
    <t>edi.1026.1</t>
  </si>
  <si>
    <t>edi.1027.3</t>
  </si>
  <si>
    <t>edi.1028.1</t>
  </si>
  <si>
    <t>edi.1029.1</t>
  </si>
  <si>
    <t>edi.103.1</t>
  </si>
  <si>
    <t>edi.1030.2</t>
  </si>
  <si>
    <t>edi.1031.1</t>
  </si>
  <si>
    <t>edi.1032.1</t>
  </si>
  <si>
    <t>edi.1033.1</t>
  </si>
  <si>
    <t>edi.1034.1</t>
  </si>
  <si>
    <t>edi.1035.1</t>
  </si>
  <si>
    <t>edi.1036.2</t>
  </si>
  <si>
    <t>edi.1037.2</t>
  </si>
  <si>
    <t>edi.1038.1</t>
  </si>
  <si>
    <t>edi.1039.1</t>
  </si>
  <si>
    <t>edi.104.1</t>
  </si>
  <si>
    <t>edi.1040.2</t>
  </si>
  <si>
    <t>edi.1041.3</t>
  </si>
  <si>
    <t>edi.1042.1</t>
  </si>
  <si>
    <t>edi.1043.1</t>
  </si>
  <si>
    <t>edi.1044.1</t>
  </si>
  <si>
    <t>edi.1045.1</t>
  </si>
  <si>
    <t>edi.1046.1</t>
  </si>
  <si>
    <t>edi.1047.2</t>
  </si>
  <si>
    <t>edi.1049.2</t>
  </si>
  <si>
    <t>edi.105.1</t>
  </si>
  <si>
    <t>edi.1050.1</t>
  </si>
  <si>
    <t>edi.1051.1</t>
  </si>
  <si>
    <t>edi.1052.1</t>
  </si>
  <si>
    <t>edi.1053.1</t>
  </si>
  <si>
    <t>edi.1054.1</t>
  </si>
  <si>
    <t>edi.1055.1</t>
  </si>
  <si>
    <t>edi.1056.1</t>
  </si>
  <si>
    <t>edi.1057.1</t>
  </si>
  <si>
    <t>edi.1058.2</t>
  </si>
  <si>
    <t>edi.1059.1</t>
  </si>
  <si>
    <t>edi.106.1</t>
  </si>
  <si>
    <t>edi.1060.1</t>
  </si>
  <si>
    <t>edi.1061.1</t>
  </si>
  <si>
    <t>edi.1062.1</t>
  </si>
  <si>
    <t>edi.1063.1</t>
  </si>
  <si>
    <t>edi.1064.1</t>
  </si>
  <si>
    <t>edi.1065.2</t>
  </si>
  <si>
    <t>edi.1066.1</t>
  </si>
  <si>
    <t>edi.1067.1</t>
  </si>
  <si>
    <t>edi.1069.1</t>
  </si>
  <si>
    <t>edi.107.1</t>
  </si>
  <si>
    <t>edi.1070.1</t>
  </si>
  <si>
    <t>edi.1071.1</t>
  </si>
  <si>
    <t>edi.1072.1</t>
  </si>
  <si>
    <t>edi.1073.1</t>
  </si>
  <si>
    <t>edi.1074.1</t>
  </si>
  <si>
    <t>edi.1075.1</t>
  </si>
  <si>
    <t>edi.1076.1</t>
  </si>
  <si>
    <t>edi.1077.1</t>
  </si>
  <si>
    <t>edi.1078.1</t>
  </si>
  <si>
    <t>edi.1079.1</t>
  </si>
  <si>
    <t>edi.108.1</t>
  </si>
  <si>
    <t>edi.1080.1</t>
  </si>
  <si>
    <t>edi.1081.1</t>
  </si>
  <si>
    <t>edi.1082.1</t>
  </si>
  <si>
    <t>edi.1083.3</t>
  </si>
  <si>
    <t>edi.1084.1</t>
  </si>
  <si>
    <t>edi.1085.1</t>
  </si>
  <si>
    <t>edi.1086.1</t>
  </si>
  <si>
    <t>edi.1087.1</t>
  </si>
  <si>
    <t>edi.1089.1</t>
  </si>
  <si>
    <t>edi.109.3</t>
  </si>
  <si>
    <t>edi.1090.1</t>
  </si>
  <si>
    <t>edi.1091.1</t>
  </si>
  <si>
    <t>edi.1097.1</t>
  </si>
  <si>
    <t>edi.1098.1</t>
  </si>
  <si>
    <t>edi.110.1</t>
  </si>
  <si>
    <t>edi.1100.1</t>
  </si>
  <si>
    <t>edi.1101.1</t>
  </si>
  <si>
    <t>edi.1103.2</t>
  </si>
  <si>
    <t>edi.1104.1</t>
  </si>
  <si>
    <t>edi.1105.1</t>
  </si>
  <si>
    <t>edi.1107.2</t>
  </si>
  <si>
    <t>edi.1108.1</t>
  </si>
  <si>
    <t>edi.1109.1</t>
  </si>
  <si>
    <t>edi.111.1</t>
  </si>
  <si>
    <t>edi.1110.1</t>
  </si>
  <si>
    <t>edi.1111.1</t>
  </si>
  <si>
    <t>edi.1112.1</t>
  </si>
  <si>
    <t>edi.1113.1</t>
  </si>
  <si>
    <t>edi.1114.2</t>
  </si>
  <si>
    <t>edi.1115.1</t>
  </si>
  <si>
    <t>edi.1117.1</t>
  </si>
  <si>
    <t>edi.1118.1</t>
  </si>
  <si>
    <t>edi.1119.1</t>
  </si>
  <si>
    <t>edi.112.1</t>
  </si>
  <si>
    <t>edi.1120.1</t>
  </si>
  <si>
    <t>edi.1121.1</t>
  </si>
  <si>
    <t>edi.1122.1</t>
  </si>
  <si>
    <t>edi.1123.1</t>
  </si>
  <si>
    <t>edi.1124.1</t>
  </si>
  <si>
    <t>edi.1125.1</t>
  </si>
  <si>
    <t>edi.1127.1</t>
  </si>
  <si>
    <t>edi.1128.1</t>
  </si>
  <si>
    <t>edi.1129.1</t>
  </si>
  <si>
    <t>edi.113.1</t>
  </si>
  <si>
    <t>edi.1130.1</t>
  </si>
  <si>
    <t>edi.1131.1</t>
  </si>
  <si>
    <t>edi.1132.1</t>
  </si>
  <si>
    <t>edi.1133.1</t>
  </si>
  <si>
    <t>edi.1134.2</t>
  </si>
  <si>
    <t>edi.1135.1</t>
  </si>
  <si>
    <t>edi.1136.2</t>
  </si>
  <si>
    <t>edi.1137.1</t>
  </si>
  <si>
    <t>edi.1138.1</t>
  </si>
  <si>
    <t>edi.1139.1</t>
  </si>
  <si>
    <t>edi.114.1</t>
  </si>
  <si>
    <t>edi.1141.1</t>
  </si>
  <si>
    <t>edi.1143.1</t>
  </si>
  <si>
    <t>edi.1144.1</t>
  </si>
  <si>
    <t>edi.1145.1</t>
  </si>
  <si>
    <t>edi.1146.2</t>
  </si>
  <si>
    <t>edi.1147.1</t>
  </si>
  <si>
    <t>edi.1149.1</t>
  </si>
  <si>
    <t>edi.115.2</t>
  </si>
  <si>
    <t>edi.1150.2</t>
  </si>
  <si>
    <t>edi.1152.1</t>
  </si>
  <si>
    <t>edi.1153.1</t>
  </si>
  <si>
    <t>edi.1154.1</t>
  </si>
  <si>
    <t>edi.1155.1</t>
  </si>
  <si>
    <t>edi.1156.2</t>
  </si>
  <si>
    <t>edi.1157.1</t>
  </si>
  <si>
    <t>edi.1158.1</t>
  </si>
  <si>
    <t>edi.1159.1</t>
  </si>
  <si>
    <t>edi.116.1</t>
  </si>
  <si>
    <t>edi.1160.1</t>
  </si>
  <si>
    <t>edi.1161.1</t>
  </si>
  <si>
    <t>edi.1162.1</t>
  </si>
  <si>
    <t>edi.1163.1</t>
  </si>
  <si>
    <t>edi.1164.1</t>
  </si>
  <si>
    <t>edi.1167.1</t>
  </si>
  <si>
    <t>edi.1168.1</t>
  </si>
  <si>
    <t>edi.1169.1</t>
  </si>
  <si>
    <t>edi.117.2</t>
  </si>
  <si>
    <t>edi.1170.1</t>
  </si>
  <si>
    <t>edi.1171.1</t>
  </si>
  <si>
    <t>edi.1172.2</t>
  </si>
  <si>
    <t>edi.1173.3</t>
  </si>
  <si>
    <t>edi.1175.1</t>
  </si>
  <si>
    <t>edi.1176.1</t>
  </si>
  <si>
    <t>edi.1177.1</t>
  </si>
  <si>
    <t>edi.1178.2</t>
  </si>
  <si>
    <t>edi.1179.1</t>
  </si>
  <si>
    <t>edi.118.3</t>
  </si>
  <si>
    <t>edi.1180.1</t>
  </si>
  <si>
    <t>edi.1181.1</t>
  </si>
  <si>
    <t>edi.1182.1</t>
  </si>
  <si>
    <t>edi.1183.1</t>
  </si>
  <si>
    <t>edi.1184.1</t>
  </si>
  <si>
    <t>edi.1185.1</t>
  </si>
  <si>
    <t>edi.1186.1</t>
  </si>
  <si>
    <t>edi.1187.1</t>
  </si>
  <si>
    <t>edi.1189.1</t>
  </si>
  <si>
    <t>edi.119.2</t>
  </si>
  <si>
    <t>edi.1190.1</t>
  </si>
  <si>
    <t>edi.1191.1</t>
  </si>
  <si>
    <t>edi.1192.1</t>
  </si>
  <si>
    <t>edi.1193.1</t>
  </si>
  <si>
    <t>edi.1194.1</t>
  </si>
  <si>
    <t>edi.1195.1</t>
  </si>
  <si>
    <t>edi.1197.1</t>
  </si>
  <si>
    <t>edi.1198.1</t>
  </si>
  <si>
    <t>edi.1199.1</t>
  </si>
  <si>
    <t>edi.12.1</t>
  </si>
  <si>
    <t>edi.120.2</t>
  </si>
  <si>
    <t>edi.1200.1</t>
  </si>
  <si>
    <t>edi.1201.2</t>
  </si>
  <si>
    <t>edi.1204.1</t>
  </si>
  <si>
    <t>edi.1206.1</t>
  </si>
  <si>
    <t>edi.121.1</t>
  </si>
  <si>
    <t>edi.1210.1</t>
  </si>
  <si>
    <t>edi.1212.1</t>
  </si>
  <si>
    <t>edi.1213.1</t>
  </si>
  <si>
    <t>edi.1214.1</t>
  </si>
  <si>
    <t>edi.122.1</t>
  </si>
  <si>
    <t>edi.123.1</t>
  </si>
  <si>
    <t>edi.124.5</t>
  </si>
  <si>
    <t>edi.125.2</t>
  </si>
  <si>
    <t>edi.126.2</t>
  </si>
  <si>
    <t>edi.127.1</t>
  </si>
  <si>
    <t>edi.128.1</t>
  </si>
  <si>
    <t>edi.129.2</t>
  </si>
  <si>
    <t>edi.13.1</t>
  </si>
  <si>
    <t>edi.133.2</t>
  </si>
  <si>
    <t>edi.134.7</t>
  </si>
  <si>
    <t>edi.135.7</t>
  </si>
  <si>
    <t>edi.136.7</t>
  </si>
  <si>
    <t>edi.137.3</t>
  </si>
  <si>
    <t>edi.138.3</t>
  </si>
  <si>
    <t>edi.139.2</t>
  </si>
  <si>
    <t>edi.14.1</t>
  </si>
  <si>
    <t>edi.140.1</t>
  </si>
  <si>
    <t>edi.141.1</t>
  </si>
  <si>
    <t>edi.143.2</t>
  </si>
  <si>
    <t>edi.144.2</t>
  </si>
  <si>
    <t>edi.145.4</t>
  </si>
  <si>
    <t>edi.146.1</t>
  </si>
  <si>
    <t>edi.147.1</t>
  </si>
  <si>
    <t>edi.148.1</t>
  </si>
  <si>
    <t>edi.149.1</t>
  </si>
  <si>
    <t>edi.15.5</t>
  </si>
  <si>
    <t>edi.150.1</t>
  </si>
  <si>
    <t>edi.151.1</t>
  </si>
  <si>
    <t>edi.153.1</t>
  </si>
  <si>
    <t>edi.155.1</t>
  </si>
  <si>
    <t>edi.157.1</t>
  </si>
  <si>
    <t>edi.16.2</t>
  </si>
  <si>
    <t>edi.160.2</t>
  </si>
  <si>
    <t>edi.163.1</t>
  </si>
  <si>
    <t>edi.164.2</t>
  </si>
  <si>
    <t>edi.165.2</t>
  </si>
  <si>
    <t>edi.166.2</t>
  </si>
  <si>
    <t>edi.167.1</t>
  </si>
  <si>
    <t>edi.168.1</t>
  </si>
  <si>
    <t>edi.169.1</t>
  </si>
  <si>
    <t>edi.17.1</t>
  </si>
  <si>
    <t>edi.170.1</t>
  </si>
  <si>
    <t>edi.176.5</t>
  </si>
  <si>
    <t>edi.179.3</t>
  </si>
  <si>
    <t>edi.18.1</t>
  </si>
  <si>
    <t>edi.181.2</t>
  </si>
  <si>
    <t>edi.184.1</t>
  </si>
  <si>
    <t>edi.186.7</t>
  </si>
  <si>
    <t>edi.187.1</t>
  </si>
  <si>
    <t>edi.188.1</t>
  </si>
  <si>
    <t>edi.189.2</t>
  </si>
  <si>
    <t>edi.19.1</t>
  </si>
  <si>
    <t>edi.190.2</t>
  </si>
  <si>
    <t>edi.191.4</t>
  </si>
  <si>
    <t>edi.192.5</t>
  </si>
  <si>
    <t>edi.193.5</t>
  </si>
  <si>
    <t>edi.194.3</t>
  </si>
  <si>
    <t>edi.195.3</t>
  </si>
  <si>
    <t>edi.197.2</t>
  </si>
  <si>
    <t>edi.198.10</t>
  </si>
  <si>
    <t>edi.199.10</t>
  </si>
  <si>
    <t>edi.2.2</t>
  </si>
  <si>
    <t>edi.20.1</t>
  </si>
  <si>
    <t>edi.200.12</t>
  </si>
  <si>
    <t>edi.201.1</t>
  </si>
  <si>
    <t>edi.206.1</t>
  </si>
  <si>
    <t>edi.207.1</t>
  </si>
  <si>
    <t>edi.208.1</t>
  </si>
  <si>
    <t>edi.21.1</t>
  </si>
  <si>
    <t>edi.210.1</t>
  </si>
  <si>
    <t>edi.213.1</t>
  </si>
  <si>
    <t>edi.214.1</t>
  </si>
  <si>
    <t>edi.215.3</t>
  </si>
  <si>
    <t>edi.216.1</t>
  </si>
  <si>
    <t>edi.217.1</t>
  </si>
  <si>
    <t>edi.218.1</t>
  </si>
  <si>
    <t>edi.219.1</t>
  </si>
  <si>
    <t>edi.22.1</t>
  </si>
  <si>
    <t>edi.220.1</t>
  </si>
  <si>
    <t>edi.221.2</t>
  </si>
  <si>
    <t>edi.223.1</t>
  </si>
  <si>
    <t>edi.224.1</t>
  </si>
  <si>
    <t>edi.225.4</t>
  </si>
  <si>
    <t>edi.226.1</t>
  </si>
  <si>
    <t>edi.227.1</t>
  </si>
  <si>
    <t>edi.228.1</t>
  </si>
  <si>
    <t>edi.229.2</t>
  </si>
  <si>
    <t>edi.23.1</t>
  </si>
  <si>
    <t>edi.230.3</t>
  </si>
  <si>
    <t>edi.231.1</t>
  </si>
  <si>
    <t>edi.232.2</t>
  </si>
  <si>
    <t>edi.233.3</t>
  </si>
  <si>
    <t>edi.234.6</t>
  </si>
  <si>
    <t>edi.235.1</t>
  </si>
  <si>
    <t>edi.236.1</t>
  </si>
  <si>
    <t>edi.237.1</t>
  </si>
  <si>
    <t>edi.238.4</t>
  </si>
  <si>
    <t>edi.239.2</t>
  </si>
  <si>
    <t>edi.24.1</t>
  </si>
  <si>
    <t>edi.240.2</t>
  </si>
  <si>
    <t>edi.241.1</t>
  </si>
  <si>
    <t>edi.242.3</t>
  </si>
  <si>
    <t>edi.243.7</t>
  </si>
  <si>
    <t>edi.244.9</t>
  </si>
  <si>
    <t>edi.246.1</t>
  </si>
  <si>
    <t>edi.247.3</t>
  </si>
  <si>
    <t>edi.248.2</t>
  </si>
  <si>
    <t>edi.25.1</t>
  </si>
  <si>
    <t>edi.250.1</t>
  </si>
  <si>
    <t>edi.251.2</t>
  </si>
  <si>
    <t>edi.252.3</t>
  </si>
  <si>
    <t>edi.253.3</t>
  </si>
  <si>
    <t>edi.254.2</t>
  </si>
  <si>
    <t>edi.255.1</t>
  </si>
  <si>
    <t>edi.256.2</t>
  </si>
  <si>
    <t>edi.257.2</t>
  </si>
  <si>
    <t>edi.258.1</t>
  </si>
  <si>
    <t>edi.259.1</t>
  </si>
  <si>
    <t>edi.26.1</t>
  </si>
  <si>
    <t>edi.260.1</t>
  </si>
  <si>
    <t>edi.261.2</t>
  </si>
  <si>
    <t>edi.262.2</t>
  </si>
  <si>
    <t>edi.263.2</t>
  </si>
  <si>
    <t>edi.264.3</t>
  </si>
  <si>
    <t>edi.265.1</t>
  </si>
  <si>
    <t>edi.267.2</t>
  </si>
  <si>
    <t>edi.268.1</t>
  </si>
  <si>
    <t>edi.269.2</t>
  </si>
  <si>
    <t>edi.27.1</t>
  </si>
  <si>
    <t>edi.270.2</t>
  </si>
  <si>
    <t>edi.271.6</t>
  </si>
  <si>
    <t>edi.272.6</t>
  </si>
  <si>
    <t>edi.273.1</t>
  </si>
  <si>
    <t>edi.274.2</t>
  </si>
  <si>
    <t>edi.275.6</t>
  </si>
  <si>
    <t>edi.276.2</t>
  </si>
  <si>
    <t>edi.277.3</t>
  </si>
  <si>
    <t>edi.278.3</t>
  </si>
  <si>
    <t>edi.279.2</t>
  </si>
  <si>
    <t>edi.28.1</t>
  </si>
  <si>
    <t>edi.280.2</t>
  </si>
  <si>
    <t>edi.281.3</t>
  </si>
  <si>
    <t>edi.282.1</t>
  </si>
  <si>
    <t>edi.283.2</t>
  </si>
  <si>
    <t>edi.284.3</t>
  </si>
  <si>
    <t>edi.285.3</t>
  </si>
  <si>
    <t>edi.286.2</t>
  </si>
  <si>
    <t>edi.287.3</t>
  </si>
  <si>
    <t>edi.289.1</t>
  </si>
  <si>
    <t>edi.29.1</t>
  </si>
  <si>
    <t>edi.290.2</t>
  </si>
  <si>
    <t>edi.291.3</t>
  </si>
  <si>
    <t>edi.292.5</t>
  </si>
  <si>
    <t>edi.295.5</t>
  </si>
  <si>
    <t>edi.296.5</t>
  </si>
  <si>
    <t>edi.299.3</t>
  </si>
  <si>
    <t>edi.3.9</t>
  </si>
  <si>
    <t>edi.30.1</t>
  </si>
  <si>
    <t>edi.302.1</t>
  </si>
  <si>
    <t>edi.303.2</t>
  </si>
  <si>
    <t>edi.305.1</t>
  </si>
  <si>
    <t>edi.306.2</t>
  </si>
  <si>
    <t>edi.307.1</t>
  </si>
  <si>
    <t>edi.308.1</t>
  </si>
  <si>
    <t>edi.309.1</t>
  </si>
  <si>
    <t>edi.31.1</t>
  </si>
  <si>
    <t>edi.311.6</t>
  </si>
  <si>
    <t>edi.312.1</t>
  </si>
  <si>
    <t>edi.313.1</t>
  </si>
  <si>
    <t>edi.314.2</t>
  </si>
  <si>
    <t>edi.316.1</t>
  </si>
  <si>
    <t>edi.317.1</t>
  </si>
  <si>
    <t>edi.318.1</t>
  </si>
  <si>
    <t>edi.319.1</t>
  </si>
  <si>
    <t>edi.32.1</t>
  </si>
  <si>
    <t>edi.320.3</t>
  </si>
  <si>
    <t>edi.321.3</t>
  </si>
  <si>
    <t>edi.322.1</t>
  </si>
  <si>
    <t>edi.323.2</t>
  </si>
  <si>
    <t>edi.324.3</t>
  </si>
  <si>
    <t>edi.325.2</t>
  </si>
  <si>
    <t>edi.326.2</t>
  </si>
  <si>
    <t>edi.327.2</t>
  </si>
  <si>
    <t>edi.328.2</t>
  </si>
  <si>
    <t>edi.329.2</t>
  </si>
  <si>
    <t>edi.33.1</t>
  </si>
  <si>
    <t>edi.330.3</t>
  </si>
  <si>
    <t>edi.331.2</t>
  </si>
  <si>
    <t>edi.332.2</t>
  </si>
  <si>
    <t>edi.333.2</t>
  </si>
  <si>
    <t>edi.334.2</t>
  </si>
  <si>
    <t>edi.335.2</t>
  </si>
  <si>
    <t>edi.336.2</t>
  </si>
  <si>
    <t>edi.337.2</t>
  </si>
  <si>
    <t>edi.338.2</t>
  </si>
  <si>
    <t>edi.339.2</t>
  </si>
  <si>
    <t>edi.34.1</t>
  </si>
  <si>
    <t>edi.340.2</t>
  </si>
  <si>
    <t>edi.341.2</t>
  </si>
  <si>
    <t>edi.342.2</t>
  </si>
  <si>
    <t>edi.343.2</t>
  </si>
  <si>
    <t>edi.344.2</t>
  </si>
  <si>
    <t>edi.345.2</t>
  </si>
  <si>
    <t>edi.346.4</t>
  </si>
  <si>
    <t>edi.347.2</t>
  </si>
  <si>
    <t>edi.348.2</t>
  </si>
  <si>
    <t>edi.349.2</t>
  </si>
  <si>
    <t>edi.35.1</t>
  </si>
  <si>
    <t>edi.350.3</t>
  </si>
  <si>
    <t>edi.351.2</t>
  </si>
  <si>
    <t>edi.352.2</t>
  </si>
  <si>
    <t>edi.353.2</t>
  </si>
  <si>
    <t>edi.354.2</t>
  </si>
  <si>
    <t>edi.355.2</t>
  </si>
  <si>
    <t>edi.356.2</t>
  </si>
  <si>
    <t>edi.357.2</t>
  </si>
  <si>
    <t>edi.358.3</t>
  </si>
  <si>
    <t>edi.359.2</t>
  </si>
  <si>
    <t>edi.36.1</t>
  </si>
  <si>
    <t>edi.361.2</t>
  </si>
  <si>
    <t>edi.362.1</t>
  </si>
  <si>
    <t>edi.363.1</t>
  </si>
  <si>
    <t>edi.364.1</t>
  </si>
  <si>
    <t>edi.365.1</t>
  </si>
  <si>
    <t>edi.366.1</t>
  </si>
  <si>
    <t>edi.367.1</t>
  </si>
  <si>
    <t>edi.368.1</t>
  </si>
  <si>
    <t>edi.369.1</t>
  </si>
  <si>
    <t>edi.37.1</t>
  </si>
  <si>
    <t>edi.370.1</t>
  </si>
  <si>
    <t>edi.371.1</t>
  </si>
  <si>
    <t>edi.372.1</t>
  </si>
  <si>
    <t>edi.373.1</t>
  </si>
  <si>
    <t>edi.374.2</t>
  </si>
  <si>
    <t>edi.375.2</t>
  </si>
  <si>
    <t>edi.376.1</t>
  </si>
  <si>
    <t>edi.377.1</t>
  </si>
  <si>
    <t>edi.378.1</t>
  </si>
  <si>
    <t>edi.379.1</t>
  </si>
  <si>
    <t>edi.38.1</t>
  </si>
  <si>
    <t>edi.380.1</t>
  </si>
  <si>
    <t>edi.381.1</t>
  </si>
  <si>
    <t>edi.382.1</t>
  </si>
  <si>
    <t>edi.383.1</t>
  </si>
  <si>
    <t>edi.384.1</t>
  </si>
  <si>
    <t>edi.385.2</t>
  </si>
  <si>
    <t>edi.386.1</t>
  </si>
  <si>
    <t>edi.387.4</t>
  </si>
  <si>
    <t>edi.388.3</t>
  </si>
  <si>
    <t>edi.39.1</t>
  </si>
  <si>
    <t>edi.390.1</t>
  </si>
  <si>
    <t>edi.391.1</t>
  </si>
  <si>
    <t>edi.392.4</t>
  </si>
  <si>
    <t>edi.393.2</t>
  </si>
  <si>
    <t>edi.394.4</t>
  </si>
  <si>
    <t>edi.395.2</t>
  </si>
  <si>
    <t>edi.396.1</t>
  </si>
  <si>
    <t>edi.397.1</t>
  </si>
  <si>
    <t>edi.398.7</t>
  </si>
  <si>
    <t>edi.399.2</t>
  </si>
  <si>
    <t>edi.4.4</t>
  </si>
  <si>
    <t>edi.40.1</t>
  </si>
  <si>
    <t>edi.400.1</t>
  </si>
  <si>
    <t>edi.401.2</t>
  </si>
  <si>
    <t>edi.402.1</t>
  </si>
  <si>
    <t>edi.403.1</t>
  </si>
  <si>
    <t>edi.404.1</t>
  </si>
  <si>
    <t>edi.405.1</t>
  </si>
  <si>
    <t>edi.406.2</t>
  </si>
  <si>
    <t>edi.407.0</t>
  </si>
  <si>
    <t>edi.408.1</t>
  </si>
  <si>
    <t>edi.409.1</t>
  </si>
  <si>
    <t>edi.41.1</t>
  </si>
  <si>
    <t>edi.410.1</t>
  </si>
  <si>
    <t>edi.411.2</t>
  </si>
  <si>
    <t>edi.412.1</t>
  </si>
  <si>
    <t>edi.413.2</t>
  </si>
  <si>
    <t>edi.414.1</t>
  </si>
  <si>
    <t>edi.415.8</t>
  </si>
  <si>
    <t>edi.416.3</t>
  </si>
  <si>
    <t>edi.417.1</t>
  </si>
  <si>
    <t>edi.418.1</t>
  </si>
  <si>
    <t>edi.42.1</t>
  </si>
  <si>
    <t>edi.420.1</t>
  </si>
  <si>
    <t>edi.421.1</t>
  </si>
  <si>
    <t>edi.422.1</t>
  </si>
  <si>
    <t>edi.423.1</t>
  </si>
  <si>
    <t>edi.424.1</t>
  </si>
  <si>
    <t>edi.425.1</t>
  </si>
  <si>
    <t>edi.426.1</t>
  </si>
  <si>
    <t>edi.427.2</t>
  </si>
  <si>
    <t>edi.428.1</t>
  </si>
  <si>
    <t>edi.43.1</t>
  </si>
  <si>
    <t>edi.430.10</t>
  </si>
  <si>
    <t>edi.435.1</t>
  </si>
  <si>
    <t>edi.436.3</t>
  </si>
  <si>
    <t>edi.437.2</t>
  </si>
  <si>
    <t>edi.438.1</t>
  </si>
  <si>
    <t>edi.439.1</t>
  </si>
  <si>
    <t>edi.44.1</t>
  </si>
  <si>
    <t>edi.440.2</t>
  </si>
  <si>
    <t>edi.441.1</t>
  </si>
  <si>
    <t>edi.442.1</t>
  </si>
  <si>
    <t>edi.443.2</t>
  </si>
  <si>
    <t>edi.444.1</t>
  </si>
  <si>
    <t>edi.445.1</t>
  </si>
  <si>
    <t>edi.447.3</t>
  </si>
  <si>
    <t>edi.448.3</t>
  </si>
  <si>
    <t>edi.45.1</t>
  </si>
  <si>
    <t>edi.450.2</t>
  </si>
  <si>
    <t>edi.451.2</t>
  </si>
  <si>
    <t>edi.452.2</t>
  </si>
  <si>
    <t>edi.453.1</t>
  </si>
  <si>
    <t>edi.454.5</t>
  </si>
  <si>
    <t>edi.455.6</t>
  </si>
  <si>
    <t>edi.456.4</t>
  </si>
  <si>
    <t>edi.457.1</t>
  </si>
  <si>
    <t>edi.458.7</t>
  </si>
  <si>
    <t>edi.459.2</t>
  </si>
  <si>
    <t>edi.46.1</t>
  </si>
  <si>
    <t>edi.460.1</t>
  </si>
  <si>
    <t>edi.461.2</t>
  </si>
  <si>
    <t>edi.462.1</t>
  </si>
  <si>
    <t>edi.463.1</t>
  </si>
  <si>
    <t>edi.464.1</t>
  </si>
  <si>
    <t>edi.465.2</t>
  </si>
  <si>
    <t>edi.466.4</t>
  </si>
  <si>
    <t>edi.467.7</t>
  </si>
  <si>
    <t>edi.468.2</t>
  </si>
  <si>
    <t>edi.469.1</t>
  </si>
  <si>
    <t>edi.47.1</t>
  </si>
  <si>
    <t>edi.470.1</t>
  </si>
  <si>
    <t>edi.471.1</t>
  </si>
  <si>
    <t>edi.472.1</t>
  </si>
  <si>
    <t>edi.473.1</t>
  </si>
  <si>
    <t>edi.474.1</t>
  </si>
  <si>
    <t>edi.475.1</t>
  </si>
  <si>
    <t>edi.476.1</t>
  </si>
  <si>
    <t>edi.477.1</t>
  </si>
  <si>
    <t>edi.478.1</t>
  </si>
  <si>
    <t>edi.479.1</t>
  </si>
  <si>
    <t>edi.48.1</t>
  </si>
  <si>
    <t>edi.480.1</t>
  </si>
  <si>
    <t>edi.481.5</t>
  </si>
  <si>
    <t>edi.482.1</t>
  </si>
  <si>
    <t>edi.484.4</t>
  </si>
  <si>
    <t>edi.486.2</t>
  </si>
  <si>
    <t>edi.487.1</t>
  </si>
  <si>
    <t>edi.488.1</t>
  </si>
  <si>
    <t>edi.489.1</t>
  </si>
  <si>
    <t>edi.49.1</t>
  </si>
  <si>
    <t>edi.490.1</t>
  </si>
  <si>
    <t>edi.491.1</t>
  </si>
  <si>
    <t>edi.492.1</t>
  </si>
  <si>
    <t>edi.493.16</t>
  </si>
  <si>
    <t>edi.494.2</t>
  </si>
  <si>
    <t>edi.495.1</t>
  </si>
  <si>
    <t>edi.496.1</t>
  </si>
  <si>
    <t>edi.497.2</t>
  </si>
  <si>
    <t>edi.498.1</t>
  </si>
  <si>
    <t>edi.499.3</t>
  </si>
  <si>
    <t>edi.5.4</t>
  </si>
  <si>
    <t>edi.50.1</t>
  </si>
  <si>
    <t>edi.500.3</t>
  </si>
  <si>
    <t>edi.502.1</t>
  </si>
  <si>
    <t>edi.504.1</t>
  </si>
  <si>
    <t>edi.505.1</t>
  </si>
  <si>
    <t>edi.506.1</t>
  </si>
  <si>
    <t>edi.507.1</t>
  </si>
  <si>
    <t>edi.508.1</t>
  </si>
  <si>
    <t>edi.509.1</t>
  </si>
  <si>
    <t>edi.51.1</t>
  </si>
  <si>
    <t>edi.510.1</t>
  </si>
  <si>
    <t>edi.512.1</t>
  </si>
  <si>
    <t>edi.513.1</t>
  </si>
  <si>
    <t>edi.514.2</t>
  </si>
  <si>
    <t>edi.515.1</t>
  </si>
  <si>
    <t>edi.516.4</t>
  </si>
  <si>
    <t>edi.517.2</t>
  </si>
  <si>
    <t>edi.519.2</t>
  </si>
  <si>
    <t>edi.52.1</t>
  </si>
  <si>
    <t>edi.520.1</t>
  </si>
  <si>
    <t>edi.521.1</t>
  </si>
  <si>
    <t>edi.522.11</t>
  </si>
  <si>
    <t>edi.523.1</t>
  </si>
  <si>
    <t>edi.524.3</t>
  </si>
  <si>
    <t>edi.525.1</t>
  </si>
  <si>
    <t>edi.527.4</t>
  </si>
  <si>
    <t>edi.529.1</t>
  </si>
  <si>
    <t>edi.53.1</t>
  </si>
  <si>
    <t>edi.530.1</t>
  </si>
  <si>
    <t>edi.531.1</t>
  </si>
  <si>
    <t>edi.532.1</t>
  </si>
  <si>
    <t>edi.533.1</t>
  </si>
  <si>
    <t>edi.534.6</t>
  </si>
  <si>
    <t>edi.535.4</t>
  </si>
  <si>
    <t>edi.536.1</t>
  </si>
  <si>
    <t>edi.537.1</t>
  </si>
  <si>
    <t>edi.538.1</t>
  </si>
  <si>
    <t>edi.539.3</t>
  </si>
  <si>
    <t>edi.54.1</t>
  </si>
  <si>
    <t>edi.540.1</t>
  </si>
  <si>
    <t>edi.541.1</t>
  </si>
  <si>
    <t>edi.542.1</t>
  </si>
  <si>
    <t>edi.543.1</t>
  </si>
  <si>
    <t>edi.544.1</t>
  </si>
  <si>
    <t>edi.545.1</t>
  </si>
  <si>
    <t>edi.546.1</t>
  </si>
  <si>
    <t>edi.547.1</t>
  </si>
  <si>
    <t>edi.548.1</t>
  </si>
  <si>
    <t>edi.549.4</t>
  </si>
  <si>
    <t>edi.55.1</t>
  </si>
  <si>
    <t>edi.551.6</t>
  </si>
  <si>
    <t>edi.552.1</t>
  </si>
  <si>
    <t>edi.553.1</t>
  </si>
  <si>
    <t>edi.554.1</t>
  </si>
  <si>
    <t>edi.555.2</t>
  </si>
  <si>
    <t>edi.556.1</t>
  </si>
  <si>
    <t>edi.557.2</t>
  </si>
  <si>
    <t>edi.558.3</t>
  </si>
  <si>
    <t>edi.559.1</t>
  </si>
  <si>
    <t>edi.56.2</t>
  </si>
  <si>
    <t>edi.560.1</t>
  </si>
  <si>
    <t>edi.561.1</t>
  </si>
  <si>
    <t>edi.562.2</t>
  </si>
  <si>
    <t>edi.563.3</t>
  </si>
  <si>
    <t>edi.565.1</t>
  </si>
  <si>
    <t>edi.566.1</t>
  </si>
  <si>
    <t>edi.567.1</t>
  </si>
  <si>
    <t>edi.568.1</t>
  </si>
  <si>
    <t>edi.569.1</t>
  </si>
  <si>
    <t>edi.57.2</t>
  </si>
  <si>
    <t>edi.570.3</t>
  </si>
  <si>
    <t>edi.571.2</t>
  </si>
  <si>
    <t>edi.572.1</t>
  </si>
  <si>
    <t>edi.573.1</t>
  </si>
  <si>
    <t>edi.574.1</t>
  </si>
  <si>
    <t>edi.575.1</t>
  </si>
  <si>
    <t>edi.576.1</t>
  </si>
  <si>
    <t>edi.577.2</t>
  </si>
  <si>
    <t>edi.58.1</t>
  </si>
  <si>
    <t>edi.580.2</t>
  </si>
  <si>
    <t>edi.581.2</t>
  </si>
  <si>
    <t>edi.582.2</t>
  </si>
  <si>
    <t>edi.583.1</t>
  </si>
  <si>
    <t>edi.584.1</t>
  </si>
  <si>
    <t>edi.585.1</t>
  </si>
  <si>
    <t>edi.587.1</t>
  </si>
  <si>
    <t>edi.59.1</t>
  </si>
  <si>
    <t>edi.590.1</t>
  </si>
  <si>
    <t>edi.591.2</t>
  </si>
  <si>
    <t>edi.592.1</t>
  </si>
  <si>
    <t>edi.593.1</t>
  </si>
  <si>
    <t>edi.594.1</t>
  </si>
  <si>
    <t>edi.595.1</t>
  </si>
  <si>
    <t>edi.596.1</t>
  </si>
  <si>
    <t>edi.597.2</t>
  </si>
  <si>
    <t>edi.598.1</t>
  </si>
  <si>
    <t>edi.599.2</t>
  </si>
  <si>
    <t>edi.6.4</t>
  </si>
  <si>
    <t>edi.60.1</t>
  </si>
  <si>
    <t>edi.600.1</t>
  </si>
  <si>
    <t>edi.601.1</t>
  </si>
  <si>
    <t>edi.602.1</t>
  </si>
  <si>
    <t>edi.603.1</t>
  </si>
  <si>
    <t>edi.605.4</t>
  </si>
  <si>
    <t>edi.606.1</t>
  </si>
  <si>
    <t>edi.607.0</t>
  </si>
  <si>
    <t>edi.608.1</t>
  </si>
  <si>
    <t>edi.609.1</t>
  </si>
  <si>
    <t>edi.61.1</t>
  </si>
  <si>
    <t>edi.610.1</t>
  </si>
  <si>
    <t>edi.611.2</t>
  </si>
  <si>
    <t>edi.612.1</t>
  </si>
  <si>
    <t>edi.613.1</t>
  </si>
  <si>
    <t>edi.614.1</t>
  </si>
  <si>
    <t>edi.615.1</t>
  </si>
  <si>
    <t>edi.616.1</t>
  </si>
  <si>
    <t>edi.617.1</t>
  </si>
  <si>
    <t>edi.618.1</t>
  </si>
  <si>
    <t>edi.619.1</t>
  </si>
  <si>
    <t>edi.62.1</t>
  </si>
  <si>
    <t>edi.620.2</t>
  </si>
  <si>
    <t>edi.621.1</t>
  </si>
  <si>
    <t>edi.622.1</t>
  </si>
  <si>
    <t>edi.623.1</t>
  </si>
  <si>
    <t>edi.624.1</t>
  </si>
  <si>
    <t>edi.625.1</t>
  </si>
  <si>
    <t>edi.626.1</t>
  </si>
  <si>
    <t>edi.627.1</t>
  </si>
  <si>
    <t>edi.628.1</t>
  </si>
  <si>
    <t>edi.629.1</t>
  </si>
  <si>
    <t>edi.63.3</t>
  </si>
  <si>
    <t>edi.631.1</t>
  </si>
  <si>
    <t>edi.632.1</t>
  </si>
  <si>
    <t>edi.633.1</t>
  </si>
  <si>
    <t>edi.634.1</t>
  </si>
  <si>
    <t>edi.635.1</t>
  </si>
  <si>
    <t>edi.637.1</t>
  </si>
  <si>
    <t>edi.638.1</t>
  </si>
  <si>
    <t>edi.64.1</t>
  </si>
  <si>
    <t>edi.640.1</t>
  </si>
  <si>
    <t>edi.641.1</t>
  </si>
  <si>
    <t>edi.642.2</t>
  </si>
  <si>
    <t>edi.643.4</t>
  </si>
  <si>
    <t>edi.644.1</t>
  </si>
  <si>
    <t>edi.645.1</t>
  </si>
  <si>
    <t>edi.646.1</t>
  </si>
  <si>
    <t>edi.65.1</t>
  </si>
  <si>
    <t>edi.66.1</t>
  </si>
  <si>
    <t>edi.67.1</t>
  </si>
  <si>
    <t>edi.677.2</t>
  </si>
  <si>
    <t>edi.679.3</t>
  </si>
  <si>
    <t>edi.68.1</t>
  </si>
  <si>
    <t>edi.682.2</t>
  </si>
  <si>
    <t>edi.683.1</t>
  </si>
  <si>
    <t>edi.684.1</t>
  </si>
  <si>
    <t>edi.685.1</t>
  </si>
  <si>
    <t>edi.686.1</t>
  </si>
  <si>
    <t>edi.687.1</t>
  </si>
  <si>
    <t>edi.688.1</t>
  </si>
  <si>
    <t>edi.69.2</t>
  </si>
  <si>
    <t>edi.691.5</t>
  </si>
  <si>
    <t>edi.692.2</t>
  </si>
  <si>
    <t>edi.694.1</t>
  </si>
  <si>
    <t>edi.695.1</t>
  </si>
  <si>
    <t>edi.696.1</t>
  </si>
  <si>
    <t>edi.698.3</t>
  </si>
  <si>
    <t>edi.699.1</t>
  </si>
  <si>
    <t>edi.7.4</t>
  </si>
  <si>
    <t>edi.70.1</t>
  </si>
  <si>
    <t>edi.701.1</t>
  </si>
  <si>
    <t>edi.702.1</t>
  </si>
  <si>
    <t>edi.703.1</t>
  </si>
  <si>
    <t>edi.704.1</t>
  </si>
  <si>
    <t>edi.705.4</t>
  </si>
  <si>
    <t>edi.706.1</t>
  </si>
  <si>
    <t>edi.707.1</t>
  </si>
  <si>
    <t>edi.708.2</t>
  </si>
  <si>
    <t>edi.709.1</t>
  </si>
  <si>
    <t>edi.71.1</t>
  </si>
  <si>
    <t>edi.710.4</t>
  </si>
  <si>
    <t>edi.711.1</t>
  </si>
  <si>
    <t>edi.712.2</t>
  </si>
  <si>
    <t>edi.713.2</t>
  </si>
  <si>
    <t>edi.714.1</t>
  </si>
  <si>
    <t>edi.715.1</t>
  </si>
  <si>
    <t>edi.716.1</t>
  </si>
  <si>
    <t>edi.72.1</t>
  </si>
  <si>
    <t>edi.722.1</t>
  </si>
  <si>
    <t>edi.723.1</t>
  </si>
  <si>
    <t>edi.724.1</t>
  </si>
  <si>
    <t>edi.725.2</t>
  </si>
  <si>
    <t>edi.726.1</t>
  </si>
  <si>
    <t>edi.73.1</t>
  </si>
  <si>
    <t>edi.730.1</t>
  </si>
  <si>
    <t>edi.731.5</t>
  </si>
  <si>
    <t>edi.732.1</t>
  </si>
  <si>
    <t>edi.733.1</t>
  </si>
  <si>
    <t>edi.734.1</t>
  </si>
  <si>
    <t>edi.735.2</t>
  </si>
  <si>
    <t>edi.736.2</t>
  </si>
  <si>
    <t>edi.737.1</t>
  </si>
  <si>
    <t>edi.738.1</t>
  </si>
  <si>
    <t>edi.739.2</t>
  </si>
  <si>
    <t>edi.74.1</t>
  </si>
  <si>
    <t>edi.740.2</t>
  </si>
  <si>
    <t>edi.742.1</t>
  </si>
  <si>
    <t>edi.743.1</t>
  </si>
  <si>
    <t>edi.744.1</t>
  </si>
  <si>
    <t>edi.745.1</t>
  </si>
  <si>
    <t>edi.746.2</t>
  </si>
  <si>
    <t>edi.747.1</t>
  </si>
  <si>
    <t>edi.748.1</t>
  </si>
  <si>
    <t>edi.749.1</t>
  </si>
  <si>
    <t>edi.75.1</t>
  </si>
  <si>
    <t>edi.751.1</t>
  </si>
  <si>
    <t>edi.752.2</t>
  </si>
  <si>
    <t>edi.753.1</t>
  </si>
  <si>
    <t>edi.754.1</t>
  </si>
  <si>
    <t>edi.755.1</t>
  </si>
  <si>
    <t>edi.756.1</t>
  </si>
  <si>
    <t>edi.757.1</t>
  </si>
  <si>
    <t>edi.759.19</t>
  </si>
  <si>
    <t>edi.76.1</t>
  </si>
  <si>
    <t>edi.760.1</t>
  </si>
  <si>
    <t>edi.77.1</t>
  </si>
  <si>
    <t>edi.78.1</t>
  </si>
  <si>
    <t>edi.79.1</t>
  </si>
  <si>
    <t>edi.8.5</t>
  </si>
  <si>
    <t>edi.80.1</t>
  </si>
  <si>
    <t>edi.81.1</t>
  </si>
  <si>
    <t>edi.817.2</t>
  </si>
  <si>
    <t>edi.818.3</t>
  </si>
  <si>
    <t>edi.82.1</t>
  </si>
  <si>
    <t>edi.820.1</t>
  </si>
  <si>
    <t>edi.821.1</t>
  </si>
  <si>
    <t>edi.822.1</t>
  </si>
  <si>
    <t>edi.824.1</t>
  </si>
  <si>
    <t>edi.825.1</t>
  </si>
  <si>
    <t>edi.826.1</t>
  </si>
  <si>
    <t>edi.827.1</t>
  </si>
  <si>
    <t>edi.828.1</t>
  </si>
  <si>
    <t>edi.829.1</t>
  </si>
  <si>
    <t>edi.83.1</t>
  </si>
  <si>
    <t>edi.831.1</t>
  </si>
  <si>
    <t>edi.832.2</t>
  </si>
  <si>
    <t>edi.833.1</t>
  </si>
  <si>
    <t>edi.834.2</t>
  </si>
  <si>
    <t>edi.835.1</t>
  </si>
  <si>
    <t>edi.836.1</t>
  </si>
  <si>
    <t>edi.837.1</t>
  </si>
  <si>
    <t>edi.838.1</t>
  </si>
  <si>
    <t>edi.839.2</t>
  </si>
  <si>
    <t>edi.84.1</t>
  </si>
  <si>
    <t>edi.840.1</t>
  </si>
  <si>
    <t>edi.841.1</t>
  </si>
  <si>
    <t>edi.842.1</t>
  </si>
  <si>
    <t>edi.843.2</t>
  </si>
  <si>
    <t>edi.845.1</t>
  </si>
  <si>
    <t>edi.846.1</t>
  </si>
  <si>
    <t>edi.848.1</t>
  </si>
  <si>
    <t>edi.849.2</t>
  </si>
  <si>
    <t>edi.85.1</t>
  </si>
  <si>
    <t>edi.850.1</t>
  </si>
  <si>
    <t>edi.851.1</t>
  </si>
  <si>
    <t>edi.852.1</t>
  </si>
  <si>
    <t>edi.853.1</t>
  </si>
  <si>
    <t>edi.854.1</t>
  </si>
  <si>
    <t>edi.855.1</t>
  </si>
  <si>
    <t>edi.856.2</t>
  </si>
  <si>
    <t>edi.858.1</t>
  </si>
  <si>
    <t>edi.859.2</t>
  </si>
  <si>
    <t>edi.86.2</t>
  </si>
  <si>
    <t>edi.860.1</t>
  </si>
  <si>
    <t>edi.861.1</t>
  </si>
  <si>
    <t>edi.862.1</t>
  </si>
  <si>
    <t>edi.863.2</t>
  </si>
  <si>
    <t>edi.864.1</t>
  </si>
  <si>
    <t>edi.865.1</t>
  </si>
  <si>
    <t>edi.866.1</t>
  </si>
  <si>
    <t>edi.867.1</t>
  </si>
  <si>
    <t>edi.8675309.3</t>
  </si>
  <si>
    <t>edi.868.2</t>
  </si>
  <si>
    <t>edi.869.2</t>
  </si>
  <si>
    <t>edi.87.1</t>
  </si>
  <si>
    <t>edi.870.2</t>
  </si>
  <si>
    <t>edi.871.1</t>
  </si>
  <si>
    <t>edi.872.1</t>
  </si>
  <si>
    <t>edi.873.1</t>
  </si>
  <si>
    <t>edi.874.1</t>
  </si>
  <si>
    <t>edi.875.2</t>
  </si>
  <si>
    <t>edi.876.3</t>
  </si>
  <si>
    <t>edi.877.1</t>
  </si>
  <si>
    <t>edi.879.1</t>
  </si>
  <si>
    <t>edi.88.1</t>
  </si>
  <si>
    <t>edi.880.1</t>
  </si>
  <si>
    <t>edi.881.1</t>
  </si>
  <si>
    <t>edi.882.1</t>
  </si>
  <si>
    <t>edi.884.1</t>
  </si>
  <si>
    <t>edi.885.1</t>
  </si>
  <si>
    <t>edi.886.1</t>
  </si>
  <si>
    <t>edi.887.1</t>
  </si>
  <si>
    <t>edi.888.1</t>
  </si>
  <si>
    <t>edi.889.1</t>
  </si>
  <si>
    <t>edi.89.1</t>
  </si>
  <si>
    <t>edi.890.1</t>
  </si>
  <si>
    <t>edi.892.1</t>
  </si>
  <si>
    <t>edi.893.1</t>
  </si>
  <si>
    <t>edi.894.1</t>
  </si>
  <si>
    <t>edi.895.2</t>
  </si>
  <si>
    <t>edi.896.1</t>
  </si>
  <si>
    <t>edi.897.1</t>
  </si>
  <si>
    <t>edi.898.1</t>
  </si>
  <si>
    <t>edi.9.4</t>
  </si>
  <si>
    <t>edi.90.1</t>
  </si>
  <si>
    <t>edi.900.2</t>
  </si>
  <si>
    <t>edi.901.1</t>
  </si>
  <si>
    <t>edi.902.2</t>
  </si>
  <si>
    <t>edi.903.2</t>
  </si>
  <si>
    <t>edi.904.1</t>
  </si>
  <si>
    <t>edi.905.1</t>
  </si>
  <si>
    <t>edi.906.1</t>
  </si>
  <si>
    <t>edi.907.1</t>
  </si>
  <si>
    <t>edi.908.1</t>
  </si>
  <si>
    <t>edi.909.1</t>
  </si>
  <si>
    <t>edi.91.1</t>
  </si>
  <si>
    <t>edi.910.1</t>
  </si>
  <si>
    <t>edi.911.1</t>
  </si>
  <si>
    <t>edi.912.1</t>
  </si>
  <si>
    <t>edi.913.1</t>
  </si>
  <si>
    <t>edi.914.1</t>
  </si>
  <si>
    <t>edi.915.1</t>
  </si>
  <si>
    <t>edi.916.1</t>
  </si>
  <si>
    <t>edi.917.1</t>
  </si>
  <si>
    <t>edi.918.1</t>
  </si>
  <si>
    <t>edi.919.1</t>
  </si>
  <si>
    <t>edi.92.1</t>
  </si>
  <si>
    <t>edi.920.1</t>
  </si>
  <si>
    <t>edi.921.1</t>
  </si>
  <si>
    <t>edi.922.1</t>
  </si>
  <si>
    <t>edi.923.1</t>
  </si>
  <si>
    <t>edi.924.1</t>
  </si>
  <si>
    <t>edi.925.4</t>
  </si>
  <si>
    <t>edi.926.1</t>
  </si>
  <si>
    <t>edi.927.1</t>
  </si>
  <si>
    <t>edi.928.1</t>
  </si>
  <si>
    <t>edi.929.2</t>
  </si>
  <si>
    <t>edi.93.1</t>
  </si>
  <si>
    <t>edi.930.1</t>
  </si>
  <si>
    <t>edi.931.1</t>
  </si>
  <si>
    <t>edi.932.1</t>
  </si>
  <si>
    <t>edi.933.1</t>
  </si>
  <si>
    <t>edi.934.1</t>
  </si>
  <si>
    <t>edi.935.2</t>
  </si>
  <si>
    <t>edi.936.1</t>
  </si>
  <si>
    <t>edi.937.1</t>
  </si>
  <si>
    <t>edi.938.1</t>
  </si>
  <si>
    <t>edi.939.1</t>
  </si>
  <si>
    <t>edi.94.1</t>
  </si>
  <si>
    <t>edi.940.1</t>
  </si>
  <si>
    <t>edi.941.1</t>
  </si>
  <si>
    <t>edi.942.1</t>
  </si>
  <si>
    <t>edi.943.1</t>
  </si>
  <si>
    <t>edi.944.1</t>
  </si>
  <si>
    <t>edi.945.1</t>
  </si>
  <si>
    <t>edi.946.1</t>
  </si>
  <si>
    <t>edi.947.1</t>
  </si>
  <si>
    <t>edi.948.1</t>
  </si>
  <si>
    <t>edi.949.1</t>
  </si>
  <si>
    <t>edi.95.1</t>
  </si>
  <si>
    <t>edi.950.1</t>
  </si>
  <si>
    <t>edi.951.1</t>
  </si>
  <si>
    <t>edi.952.1</t>
  </si>
  <si>
    <t>edi.953.1</t>
  </si>
  <si>
    <t>edi.954.1</t>
  </si>
  <si>
    <t>edi.955.1</t>
  </si>
  <si>
    <t>edi.956.1</t>
  </si>
  <si>
    <t>edi.958.1</t>
  </si>
  <si>
    <t>edi.959.1</t>
  </si>
  <si>
    <t>edi.96.1</t>
  </si>
  <si>
    <t>edi.960.1</t>
  </si>
  <si>
    <t>edi.962.1</t>
  </si>
  <si>
    <t>edi.963.1</t>
  </si>
  <si>
    <t>edi.964.1</t>
  </si>
  <si>
    <t>edi.965.1</t>
  </si>
  <si>
    <t>edi.966.2</t>
  </si>
  <si>
    <t>edi.967.1</t>
  </si>
  <si>
    <t>edi.968.1</t>
  </si>
  <si>
    <t>edi.969.1</t>
  </si>
  <si>
    <t>edi.97.1</t>
  </si>
  <si>
    <t>edi.970.1</t>
  </si>
  <si>
    <t>edi.971.1</t>
  </si>
  <si>
    <t>edi.972.3</t>
  </si>
  <si>
    <t>edi.973.1</t>
  </si>
  <si>
    <t>edi.974.1</t>
  </si>
  <si>
    <t>edi.975.1</t>
  </si>
  <si>
    <t>edi.976.1</t>
  </si>
  <si>
    <t>edi.978.1</t>
  </si>
  <si>
    <t>edi.979.1</t>
  </si>
  <si>
    <t>edi.98.4</t>
  </si>
  <si>
    <t>edi.981.1</t>
  </si>
  <si>
    <t>edi.982.1</t>
  </si>
  <si>
    <t>edi.983.1</t>
  </si>
  <si>
    <t>edi.984.1</t>
  </si>
  <si>
    <t>edi.985.1</t>
  </si>
  <si>
    <t>edi.986.1</t>
  </si>
  <si>
    <t>edi.987.1</t>
  </si>
  <si>
    <t>edi.988.8</t>
  </si>
  <si>
    <t>edi.989.1</t>
  </si>
  <si>
    <t>edi.99.5</t>
  </si>
  <si>
    <t>edi.990.1</t>
  </si>
  <si>
    <t>edi.991.1</t>
  </si>
  <si>
    <t>edi.992.3</t>
  </si>
  <si>
    <t>edi.993.1</t>
  </si>
  <si>
    <t>edi.994.2</t>
  </si>
  <si>
    <t>edi.995.2</t>
  </si>
  <si>
    <t>edi.996.2</t>
  </si>
  <si>
    <t>edi.997.1</t>
  </si>
  <si>
    <t>edi.998.4</t>
  </si>
  <si>
    <t>edi.999.1</t>
  </si>
  <si>
    <t>Long-term studies of secondary succession and community assembly in the prairie-forest			ecotone of eastern Kansas, Old-field succession experiment</t>
  </si>
  <si>
    <t>LAGOS-NE-LOCUS v1.01: A module for LAGOS-NE, a multi-scaled geospatial and temporal database of lake ecological context and water quality for thousands of U.S. Lakes: 1925-2013</t>
  </si>
  <si>
    <t>The ecocomDP Annotation Dictionary</t>
  </si>
  <si>
    <t>Morphological and life-history traits of birds from the Piedmont and Flooded Savannas of the Colombian Llanos</t>
  </si>
  <si>
    <t>SBC LTER: Reef: Annual time series of biomass for kelp forest species, ongoing since 2000 (Reformatted to a Darwin Core Archive)</t>
  </si>
  <si>
    <t>Soil nitrous oxide (N2O) and carbon dioxide (CO2) flux from a Central Iowa crop field and accompanying soil edaphic and climatic variables.</t>
  </si>
  <si>
    <t>Concentration of dissolved organic carbon in water samples taken from the Upper Clark Fork River (Montana, USA) during water years 2017 and 2018 (1 Oct 2016 - 30 Sep 2018)</t>
  </si>
  <si>
    <t>Water chemistry and aquatic vegetation data from Les Cheneaux Islands, Northern Lake Huron, Michigan, USA, 2016-2018</t>
  </si>
  <si>
    <t>New England Enhanced Forest Inventory</t>
  </si>
  <si>
    <t>Spatiotemporal variation in internal phosphorus loading, sediment characteristics, water column chemistry, and thermal mixing in a hypereutrophic reservoir in southwest Iowa, USA (2019-2020)</t>
  </si>
  <si>
    <t>Soil Organic Matter Mechanisms of Stabilization (SOMMOS) - enhanced soil characterization data from 40 National Ecological Observatory Network (NEON) sites</t>
  </si>
  <si>
    <t>LAGOS-NE-LIMNO v1.087.3: A module for LAGOS-NE, a multi-scaled geospatial and temporal database of lake ecological context and water quality for thousands of U.S. Lakes: 1925-2013</t>
  </si>
  <si>
    <t>Clear Creek Gravel Augmentations, 1996-2021</t>
  </si>
  <si>
    <t>Environmental data from Neversink River, White Clay Creek, and Rio Tempisquito watersheds</t>
  </si>
  <si>
    <t>Water chemistry data from synoptic sampling of 235 Lake Michigan tributaries: 10-15 July, 2018</t>
  </si>
  <si>
    <t>Arbuscular mycorrhizal fungal response to fire and urbanization in the Great Smoky Mountains National Park</t>
  </si>
  <si>
    <t>Pond data: physical, chemical, and biological characteristics with scientific and United States of America state definitions from literature and legislative surveys</t>
  </si>
  <si>
    <t>Herbivore dung and parasite counts, Ol Pejeta Conservancy and Mpala Research Centre, Kenya (2015-2018)</t>
  </si>
  <si>
    <t>LAGOS-US RESERVOIR: Data module classifying conterminous U.S. lakes 4 hectares and larger as natural lakes or reservoirs. Environmental Data Initiative</t>
  </si>
  <si>
    <t>Effects of freshwater salinization on a salt-naïve planktonic eukaryote community</t>
  </si>
  <si>
    <t>Flume Erosion Testing of Unamended and Organic Matter Amended Soil Samples Using an Acoustic Doppler Profiler, 2021</t>
  </si>
  <si>
    <t>Invasive grass litter suppresses a native grass species and promotes disease</t>
  </si>
  <si>
    <t>Disentangling fragmentation effects on herbivory in understory plants of longleaf pine savanna</t>
  </si>
  <si>
    <t>Under-ice lake physicochemical data, Missisquoi Bay and Shelburne Pond, Vermont, USA, 2014-2015</t>
  </si>
  <si>
    <t>Bird surveys in French Broad River Basin, North Carolina, 2014</t>
  </si>
  <si>
    <t>Environmental and ecological controls of coral community metabolism on Palmyra Atoll</t>
  </si>
  <si>
    <t>Methane and carbon dioxide fluxes from vegetated and open water zones of lakes in the Peace-Athabasca Delta, Alberta, Canada, 2019</t>
  </si>
  <si>
    <t>Concentration of dissolved organic carbon in water samples taken from the Upper Clark Fork River (Montana, USA) during water year 2019 (1 Oct 2018 - 30 Sep 2019)</t>
  </si>
  <si>
    <t>Concentration of dissolved organic carbon in water samples taken from the Upper Clark Fork River (Montana, USA) during water year 2020 (1 Oct 2019 - 30 Sep 2020)</t>
  </si>
  <si>
    <t>Native tree growth and reproduction in response to reduction in the coconut palm (Cocos nucifera) canopy at Palmyra Atoll</t>
  </si>
  <si>
    <t>Wildflower survey data from French Broad River Basin, North Carolina, 2014</t>
  </si>
  <si>
    <t>Dataset for Disturbance: a double-edged sword for restoration in a changing climate: Western Oregon and Washington upland prairies 2019-2020</t>
  </si>
  <si>
    <t>Habitat corridors alter relative trophic position of fire ants</t>
  </si>
  <si>
    <t>Monitoring O. mykiss Life Stages on the Stanislaus River</t>
  </si>
  <si>
    <t>Hawaii Dry Forest Plot Data</t>
  </si>
  <si>
    <t>Long-term nitrogen enrichment mediates the effects of nitrogen supply and co-inoculation on a viral pathogen</t>
  </si>
  <si>
    <t>Mountain Lake Chemistry and Physics Profile Data since 2015 at Castle Lake</t>
  </si>
  <si>
    <t>High frequency soil sensor data for SOM input - Complex drivers of riparian soil oxygen variability revealed using self-organizing maps</t>
  </si>
  <si>
    <t>Frugivoria: an open trait database of birds and mammals exhibiting frugivory in moist montane Neotropical forest</t>
  </si>
  <si>
    <t>Interagency Ecological Program: Benthic invertebrate monitoring in the Sacramento-San Joaquin Bay-Delta, collected by the Environmental Monitoring Program, 1975-2021.</t>
  </si>
  <si>
    <t>Data from: Nutrient identity modifies the destabilizing effects of eutrophication in grasslands</t>
  </si>
  <si>
    <t>Climate Change Impacts for 14 Tree Species in Southwest Colorado</t>
  </si>
  <si>
    <t>Dissolved oxygen decay rate and ambient condition data, Waccamaw River Watershed, SC, Summer 2020</t>
  </si>
  <si>
    <t>WI_WERL</t>
  </si>
  <si>
    <t>Mohonk Preserve Forest Health Monitoring Data 2018-2021</t>
  </si>
  <si>
    <t>Salt River Wetlands denitrification rate, dissimilatory nitrate reduction to ammonium rate, dissolved organic carbon concentration in June 2016 as well as soil porosity and bulk density</t>
  </si>
  <si>
    <t>Evidence of alliesthesia during a neighborhood thermal walk in a hot and dry city (Phoenix, Arizona)</t>
  </si>
  <si>
    <t>LAGOS-US DEPTH v1.0: Data module of observed maximum and mean lake depths for a subset of lakes in the conterminous U.S.</t>
  </si>
  <si>
    <t>Muskegon Lake Observatory Buoy Data: Muskegon Lake, Michigan: 2011-2019</t>
  </si>
  <si>
    <t>Palmyra Atoll soil and/or wood density sampling locations used in the carbon storage analysis</t>
  </si>
  <si>
    <t>Simulated future vertebrate habitat in the Greater Yellowstone Ecosystem</t>
  </si>
  <si>
    <t>Juvenile Salmonid Emigration Monitoring in the Lower American River, California.</t>
  </si>
  <si>
    <t>Central Valley Project, Genetic Determination of Population of Origin 2011-2021</t>
  </si>
  <si>
    <t>Can dispersal mode predict corridor effects on plant parasites?</t>
  </si>
  <si>
    <t>Common Raven (Corvus corax) Occupancy Survey and Habitat Selection Data in Cliff Habitat of the Central Appalachian Region, USA, 2009-2010</t>
  </si>
  <si>
    <t>Northeastern Mountain Ponds Geochemistry Compilation 1978-2019</t>
  </si>
  <si>
    <t>A hurricane alters the relationship between mangrove cover and marine subsidies in Texas, USA: 2014-2019</t>
  </si>
  <si>
    <t>Knights Landing, California Department of Fish and Wildlife, Genetic Determination of Population of Origin 2017 through 2019</t>
  </si>
  <si>
    <t>Sacramento trawl, Delta Juvenile Fish Monitoring Program, Genetic Determination of Population of Origin 2017-2021</t>
  </si>
  <si>
    <t>Chipps Island trawl, Delta Juvenile Fish Monitoring Program, Genetic Determination of Population of Origin 2017-2021</t>
  </si>
  <si>
    <t>State Water Project, Genetic Determination of Population of Origin 2011-2021</t>
  </si>
  <si>
    <t>Surface and bottom hourly water temperature from the San Francisco Estuary, 2012-2019</t>
  </si>
  <si>
    <t>Dissolved N2O measurements from the Connecticut River Watershed</t>
  </si>
  <si>
    <t>The Jefferson Project 2017 water quality data from two vertical profiler stations in Lake George, NY, USA.</t>
  </si>
  <si>
    <t>Effects of Corridors on Genetics of a Butterfly in a Landscape Experiment</t>
  </si>
  <si>
    <t>The Jefferson Project 2017 weather data from seven surface weather stations on Lake George, NY, USA.</t>
  </si>
  <si>
    <t>Time series of carbon dioxide and methane fluxes measured with eddy covariance for Falling Creek Reservoir in southwestern Virginia, USA during 2020-2022</t>
  </si>
  <si>
    <t>Stream Restoration and Flood Impacts in the Kickapoo River Watershed, Wisconsin, 2019</t>
  </si>
  <si>
    <t>Microclimatic data trials for various fabrics</t>
  </si>
  <si>
    <t>Data and R code for “Individual-level variation in reproductive effort in chestnut oak (Quercus montana Willd.) and black oak (Q. velutina Lam.)”, Forest Ecology and Management, 2022</t>
  </si>
  <si>
    <t>Entomological identification of the cadaver fauna of wolf and lynx carcasses in Germany between 2014-2021</t>
  </si>
  <si>
    <t>International Long-Term Ecological Research Network (ILTER) Atmospheric Deposition and Stream Nitrogen Synthesis</t>
  </si>
  <si>
    <t>High-frequency sensor data collected by Stroud Water Research Center in a recovery reach of White Clay Creek site ID WCC017 from April through December 2018</t>
  </si>
  <si>
    <t>Time series of high-frequency sensor data measuring water temperature, dissolved oxygen, pressure, conductivity,          specific conductance, total dissolved solids, chlorophyll a, phycocyanin, and fluorescent dissolved organic matter at discrete depths          in Carvins Cove Reservoir, Virginia, USA in 2021</t>
  </si>
  <si>
    <t>McMurdo Sound, Antarctica: Cape Armitage, sponge abundance and cover and photo ID information for 1968 and 2010</t>
  </si>
  <si>
    <t>Spatial and Social Behavior of Acanthurus triostegus on Moorea (French Polynesia) and Palmyra Atoll (USA), 2017-2018</t>
  </si>
  <si>
    <t>NEON lakes Level 0 multisonde temperature data - 2021</t>
  </si>
  <si>
    <t>Biotic cover in crescentic gouges of New England 2021</t>
  </si>
  <si>
    <t>Phytoplankton chlorophyll in Iowa state recreational lakes 2018-2020</t>
  </si>
  <si>
    <t>Food-chain length in desert streams of central and southern Arizona, USA</t>
  </si>
  <si>
    <t>Fish abundance in the San Francisco Estuary (1959-2021), an integration of 9 monitoring surveys.</t>
  </si>
  <si>
    <t>Cyanobacteria abundance, cyanotoxin concentration, and water quality data for the upper San Francisco Estuary, California, USA: 2014-2019</t>
  </si>
  <si>
    <t>Water properties of Arco Lake, Budd Lake, Deming Lake, and Josephine Lake in Itasca State Park from 2006-2009 and 2019-2021.</t>
  </si>
  <si>
    <t>Sodium, chloride and specific conductance in stream water and groundwater in New Hampshire 1991, 2000 – 2021</t>
  </si>
  <si>
    <t>Efficacy and fate of fluridone applications for control of invasive submersed aquatic vegetation in the estuarine environment of the Sacramento-San Joaquin Delta</t>
  </si>
  <si>
    <t>McMurdo Sound, Antarctica: Benthic macrofaunal abundances in Explorers Cove in 1970s and 2010 and in Salmon Bay in 1988-89 and 2010</t>
  </si>
  <si>
    <t>LAGOS-NE Shallow Lakes: a dataset of lake variables and multi-scaled ecological context variables used to predict and compare trophic status and TP:CHLa relationships between shallow and non-shallow lakes in the Upper Midwest and Northeastern United States.</t>
  </si>
  <si>
    <t>Review of ecological research approaches for the study of extreme events in aquatic ecosystems</t>
  </si>
  <si>
    <t>Time series of methane and carbon dioxide diffusive fluxes using an Ultraportable Greenhouse Gas Analyzer (UGGA) for Falling Creek Reservoir and Beaverdam Reservoir in southwestern Virginia, USA during 2018–2021</t>
  </si>
  <si>
    <t>Interlaboratory testing of CuSO4 toxicity in the “Standardized Aquatic Microcosm”            protocol consisting of multiple phytoplankton and animals in a chemically defined            medium.</t>
  </si>
  <si>
    <t>Atlantic sand fiddler differences in antimony, running velocity, and behavior, Sapelo Island, Georgia: 2021</t>
  </si>
  <si>
    <t>Young forests and fire: Using lidar-imagery fusion to explore fuels and burn severity in a subalpine forest reburn, Grand Teton National Park, Wyoming.</t>
  </si>
  <si>
    <t>Evenness response to aridity gradients: Data required for Smith et al. 2022 Oecologia</t>
  </si>
  <si>
    <t>Lake Sunapee Gloeotrichia echinulata density near-term hindcasts from 2015-2016 and meteorological model driver data, including shortwave radiation and precipitation from 2009-2016</t>
  </si>
  <si>
    <t>Southwest United States Wetland Water Quality and Macroinvertebrate Data 2018-2022</t>
  </si>
  <si>
    <t>CALCOFI fish larvae at 66 standard stations, 1966 - ongoing</t>
  </si>
  <si>
    <t>Lake ecosystem metabolism estimates from 3 locations in Lake Sunapee, NH, USA during the summer stratified period from June to September 2018</t>
  </si>
  <si>
    <t>Virgin Islands National Park: Coral Reef: Population Dynamics: Landscape-scale Variation in Scleractinian Corals</t>
  </si>
  <si>
    <t>Meteorological data for the Manitou Experimental Forest, Colorado, USA, 1936-1997</t>
  </si>
  <si>
    <t>Influence of soil amendment and crop species on nutrient cycling in a St. Paul urban garden</t>
  </si>
  <si>
    <t>Santa Barbara Channel fish surveys at deep reefs: Footprint, Piggy Bank, Anacapa Passage</t>
  </si>
  <si>
    <t>PALATABILITY OF TWO RODENTICIDE PRODUCTS: FIELD-BASED ASSESSMENT AT PALMYRA ATOLL</t>
  </si>
  <si>
    <t>Postfire tree regeneration in Glacier National Park</t>
  </si>
  <si>
    <t>Interagency Ecological Program: Zooplankton and water quality data in the San Francisco Estuary collected by the Summer Townet and Fall Midwater Trawl monitoring programs.</t>
  </si>
  <si>
    <t>Denitrification, nitrogen fixation, and physio-chemical data for Pilgrim River from May 2017 to May 2019</t>
  </si>
  <si>
    <t>Time series of high-frequency meteorological data at Carvins Cove Reservoir, Virginia, USA 2021</t>
  </si>
  <si>
    <t>Otsego Lake (NY, USA) high-frequency buoy data 2017-2021</t>
  </si>
  <si>
    <t>Sediment, C, N, and P Concentrations and Burial Rates in Three Southwestern Ohio Retention Ponds: 2006-2019</t>
  </si>
  <si>
    <t>2018-2020 Laboratory measurements of inorganic carbon accompanied by sensor data      measurements of in situ inorganic carbon from the Upper Clark Fork River (Montana,      USA)</t>
  </si>
  <si>
    <t>Santa Barbara Channel fish and invertebrate surveys at oil and gas platforms</t>
  </si>
  <si>
    <t>Data on specialist and generalist herbivory, environmental variation, and phytochemical similarity from the Atlantic Rainforest of Brazil:  2013-2014</t>
  </si>
  <si>
    <t>Summer 2017 porewater and sediment geochemistry data at Second Creek, a sulfate-impacted riparian wetland in northeast Minnesota</t>
  </si>
  <si>
    <t>Spatial soil properties distribution in “Hoya del río Suárez” region in Colombia.</t>
  </si>
  <si>
    <t>High-frequency water quality and air parameters from large lake Võrtsjärv, Estonia: 2010-2019</t>
  </si>
  <si>
    <t>Tree-ring width measurements and isotope data for riparian Populus species, Santa Clara River, 2019</t>
  </si>
  <si>
    <t>NEON Provisional aquatic biology and single aspirated air temperature data 2020-2021</t>
  </si>
  <si>
    <t>Invasive species and thermal squeeze: Distribution of two invasive predators and drivers of ship rat (Rattus rattus) invasion in mid-elevation Fuscospora forest</t>
  </si>
  <si>
    <t>Standardized NEON organismal data (neonDivData)</t>
  </si>
  <si>
    <t>Silicon concentrations and stoichiometry in two agricultural watersheds: implications for management and downstream water quality</t>
  </si>
  <si>
    <t>Santa Barbara Channel fish surveys at shallow outcrops</t>
  </si>
  <si>
    <t>University of Kansas Field Station: Forest demography, 1980 – 2015. On ten study plots established on three management units all live trees with a dbh &gt; 7.5 cm (3 in) were identified to species, measured, and tagged. Trees were initially measured in 1980/1981 and re-measured in three successive time periods: 1993/95; 2002/03; and 2014/15. Trees will be measured again in 2025/26.</t>
  </si>
  <si>
    <t>Methane concentrations and fluxes in agricultural and preserved tropical headwater streams</t>
  </si>
  <si>
    <t>Evolutionary history of grazing and resources determine herbivore exclusion effects on plant diversity</t>
  </si>
  <si>
    <t>Dataset from University of Idaho 2004, master's thesis [Littoral ecology of epilithic algae in the Rocky Reach Pool, Mid-Columbia River (Washington State) - The effects of reservoir fluctuations.]</t>
  </si>
  <si>
    <t>Hydrodynamic modeling data for Synthesis of Juvenile Steelhead Responses to Hydrodynamic Conditions in the Sacramento-San Joaquin Delta</t>
  </si>
  <si>
    <t>Soil microbial community composition (16S) data from a laboratory redox fluctuation experiment conducted with an Oxisol and Mollisol</t>
  </si>
  <si>
    <t>General Lake Model-Aquatic EcoDynamics model parameter set for Falling Creek Reservoir, Vinton, Virginia, USA 2013-2019</t>
  </si>
  <si>
    <t>Impacts of nutrient addition on soil carbon and nitrogen stoichiometry and stability in globally-distributed grasslands</t>
  </si>
  <si>
    <t>Quantity and composition of POM and MAOM in 156 soil samples collected from 20 National Ecological Observatory Network (NEON) sites in 2019</t>
  </si>
  <si>
    <t>Santa Barbara Channel fish surveys at shallow regions of oil and gas platforms (SCUBA)</t>
  </si>
  <si>
    <t>Morphometric measures from birds in the Serra do Cipó National Park (1999-2009), Minas Gerais, Brazil</t>
  </si>
  <si>
    <t>Biodiversity expert responses to survey questions</t>
  </si>
  <si>
    <t>Kelp forest fish communities environmental DNA samples from Santa Barbara Channel</t>
  </si>
  <si>
    <t>Dietary protein and sodium co-limit cockroach growth and reproduction, 2019-2020</t>
  </si>
  <si>
    <t>Water soluble organic matter from Delmarva Bay soils</t>
  </si>
  <si>
    <t>Plumes and Blooms: Microbial eukaryote diversity and composition</t>
  </si>
  <si>
    <t>LAGOS-US GEO v1.0: Data module of lake geospatial ecological context at multiple spatial and temporal scales in the conterminous U.S.</t>
  </si>
  <si>
    <t>Mohonk Preserve Grassland Field Monitoring 2017-2021</t>
  </si>
  <si>
    <t>Ice Phenology Lake Auburn, Maine, USA, 1836-2022</t>
  </si>
  <si>
    <t>Ice-off dates for Lake Sunapee, NH, USA, 1869-2022</t>
  </si>
  <si>
    <t>Santa Barbara Channel Marine BON: genomics study on 16S primer comparison</t>
  </si>
  <si>
    <t>Geochemical data from sediments and porewaters from ferruginous and meromictic Brownie Lake, Minnesota, U.S.A.</t>
  </si>
  <si>
    <t>Submersed Aquatic Vegetation community multi-year data from the Sacramento - San Joaquin Delta in California</t>
  </si>
  <si>
    <t>Zooplankton energy densities from literature</t>
  </si>
  <si>
    <t>Data for 'The value of shifting cultivation for biodiversity in Northeast India'</t>
  </si>
  <si>
    <t>Handheld Microclimate Data from Californian Drylands</t>
  </si>
  <si>
    <t>Plumes and Blooms: phytoplankton pigment concentration</t>
  </si>
  <si>
    <t>Data for Avolio et al. Making sense of multivariate community responses in global change experiments</t>
  </si>
  <si>
    <t>Ecological Survey of Central Arizona: a survey of key ecological indicators in parcels of residential areas in the greater Phoenix metropolitan area, ongoing since 2010 (Reformatted to the ecocomDP Design Pattern)</t>
  </si>
  <si>
    <t>Chamber measurements of carbon dioxide (CO2) and methane (CH4) in Everglades following Hurricane Irma: 2017 - 2019</t>
  </si>
  <si>
    <t>Mohonk Preserve Phenology Monitoring 1912-present</t>
  </si>
  <si>
    <t>Bioerosion on Fungia pieces and coral recruits, calcification and settlement data on Palmyra Atoll reef.</t>
  </si>
  <si>
    <t>Analysis of papers produced and cited by synthesis center-type groups in the USA and France, 2010-2020, and open-source feedback from those groups</t>
  </si>
  <si>
    <t>Raczka et al. Plant-microbial responses to reduced precipitation depend on tree species in a temperate forest</t>
  </si>
  <si>
    <t>Journey North - Oriole observations by volunteer community scientists across Central and North America (1997-2020)</t>
  </si>
  <si>
    <t>Long-term response of wetland plant communities to management intensity, grazing abandonment, and prescribed fire</t>
  </si>
  <si>
    <t>Understanding the Influences of Forest Type, Cover Board Type and Weather on Salamanders</t>
  </si>
  <si>
    <t>Experimental evaluation of louver guidance efficiency for green sturgeon (Acipenser medirostris), Primary Datasets, 2016-2017</t>
  </si>
  <si>
    <t>Water quality measurements, stream order, channel slope and hydraulic equations of conterminous USGS sites: 1919-2009.</t>
  </si>
  <si>
    <t>International Soil Carbon Network version 3 Database (ISCN3)</t>
  </si>
  <si>
    <t>Climate data for Mojave National Preserve Granite Mountains 2019</t>
  </si>
  <si>
    <t>2021-2022 West False River Emergency Drought Barrier water quality, flow, and fish monitoring</t>
  </si>
  <si>
    <t>Shell length and dry tissue weight relationship of the mollusk Ostrea lurida (Olympia Oyster) in the low and subtidal zones of the San Diego River, California: 2016-2017.</t>
  </si>
  <si>
    <t>Flume Erosion Testing Data of Root-Permeated and Organic Matter Amended Soil Samples Using Three Streambank Boundary Conditions.</t>
  </si>
  <si>
    <t>Temperature Measurements of Southern California Deserts 2022.</t>
  </si>
  <si>
    <t>Journey North - Red-winged blackbird observations by volunteer community scientists across Central and North America (1999-2020)</t>
  </si>
  <si>
    <t>Journey North - American Robin observations by volunteer community scientists across Central and North America (1996-2020)</t>
  </si>
  <si>
    <t>Data describing how four different levels of induced plant defenses change cannibalism among larval lepidopterans and alter consumption of plant tissue by larval lepidopterans.</t>
  </si>
  <si>
    <t>Journey North - Barn Swallow observations by volunteer community scientists across Central and North America (2000-2020)</t>
  </si>
  <si>
    <t>Journey North - Tulip observations by volunteer community scientists across North America (1996-2020)</t>
  </si>
  <si>
    <t>Journey North - Common Loon and Ice-Out observations by volunteer community scientists across North America (1997-2020)</t>
  </si>
  <si>
    <t>Journey North - Gray Whale observations by volunteer community scientists across the Eastern Pacific Ocean (1997-2020)</t>
  </si>
  <si>
    <t>Data and code for EDI overview paper, data collection characteristics, FAIR evaluation, downloads, and citations</t>
  </si>
  <si>
    <t>Surveys of coastal foredune topography and vegetation abundance, U.S. North Carolina      Outer Banks, 2016-2018</t>
  </si>
  <si>
    <t>Sacramento-San Joaquin Delta and Suisun Bay 2021 Water Quality Data (15 Minute) CEMP,      DWR</t>
  </si>
  <si>
    <t>Daily water temperature (C) in the Yolo Bypass and Sacramento River, 1998-2019</t>
  </si>
  <si>
    <t>Marcell Experimental Forest chemistry of surface water draining the S2 catchment, 1986 - ongoing</t>
  </si>
  <si>
    <t>LAGOS-NE – Lake nutrient chemistry and geospatial data to measure spatial structure of			ecosystem properties in a 17-state region of the U.S.</t>
  </si>
  <si>
    <t>Modeled daily Yolo Bypass inundation</t>
  </si>
  <si>
    <t>Flume Experiment Testing the Impact of Artificial Streambank Roots on Velocity, Reynold's Shear Stress, and Turbulent Kinetic Energy using an Acoustic Doppler Profiler</t>
  </si>
  <si>
    <t>Multispectral absorbance and fluorescence analysis of dissolved organic carbon in water samples taken from the Upper Clark Fork River (Montana, USA) during water years 2017 and 2018 (1 Oct 2016 - 30 Sep 2018)</t>
  </si>
  <si>
    <t>O. mykiss passages at the Stanislaus River weir, 2005-2020</t>
  </si>
  <si>
    <t>Species and groundcover of understory herbaceous plants in a chronosequence of reforested urban sites, Lexington, KY USA</t>
  </si>
  <si>
    <t>NEON rivers Level 0 multisonde temperature data - Jan 2019 to Jul 2022</t>
  </si>
  <si>
    <t>Marcell Experimental Forest chemistry of surface water draining the S6 catchment, 1986 - ongoing</t>
  </si>
  <si>
    <t>Directed Outflow Project Lower Trophic Study</t>
  </si>
  <si>
    <t>Intertidal Crab Data in Midcoast Maine: 2018-2021</t>
  </si>
  <si>
    <t>Integrated freshwater abundance and connectivity clusters at the Hydrologic Unit 8 scale			for the Midwest and Northeast U.S.A. – freshwater metric variables and k-means cluster			assignment</t>
  </si>
  <si>
    <t>Patch-burn grazing impacts forage resources in subtropical humid grazinglands</t>
  </si>
  <si>
    <t>Sediment, crab, and vegetation data from Sapelo Island, Georgia: 2017 - 2019</t>
  </si>
  <si>
    <t>Summer water chemistry, phytoplankton and zooplankton community composition, size structure, and biomass in a shallow, hypereutrophic reservoir in southwestern Iowa, USA (2019).</t>
  </si>
  <si>
    <t>Survey of Odonata Abundance in Two Streams at El Yunque Rainforest (2018-2019)</t>
  </si>
  <si>
    <t>Odonata Assemblage in Metropolitan Area of Puerto Rico (2018-2019, Wet and Dry Season)</t>
  </si>
  <si>
    <t>Long-term relationships between seed banks and wildfire across four North American desert sites</t>
  </si>
  <si>
    <t>EAP21-0576.R1 - Implementing Community-Engaged Ecological Research in Proctor Creek, an Urban Watershed in Atlanta, GA</t>
  </si>
  <si>
    <t>Manipulating the hydroperiod affects plant and invertebrate communities in freshwater mesocosms, La Marque TX USA, 2019-2021</t>
  </si>
  <si>
    <t>Florida Longleaf Pine Surveys of Density and Growth Rates</t>
  </si>
  <si>
    <t>Yale-Post Long-Term Study Lakes, CT: chlorophyll, 2004-2013</t>
  </si>
  <si>
    <t>Freshwater connectivity clusters for lakes, wetlands, and streams at the Hydrologic Unit 12 scale in the Midwest and Northeast U.S.A. – freshwater metric variables and K-means cluster assignment</t>
  </si>
  <si>
    <t>Nevada Desert FACE Facility Soil Organic Carbon Data</t>
  </si>
  <si>
    <t>Long-term above- and belowground net primary production (NPP) measurements from a grassland-shrubland transition zone in the Sevilleta National Wildlife Refuge, New Mexico, USA</t>
  </si>
  <si>
    <t>The dual invasion of Amur honeysuckle and Emerald Ash Borer Shifts Fungal Driven Decomposition in Midwestern Forests</t>
  </si>
  <si>
    <t>Seagrass growth rates and physical characteristics and measures of water temperature and salinity during a simulated green turtle grazing experiment in The Bahamas, 1999 – 2000.</t>
  </si>
  <si>
    <t>DEEP Lakes Grant Program water quality assessment, CT, 1937-2006</t>
  </si>
  <si>
    <t>Native Bee and Nectar-Producing Plant Community Data from Iowa and Missouri (2017-2018)</t>
  </si>
  <si>
    <t>National Forest and Soils Inventory of Mexico 2009-2014</t>
  </si>
  <si>
    <t>Where are the trees? Extent, configuration, and drivers of poor forest recovery 30 years      after the 1988 Yellowstone Fires.</t>
  </si>
  <si>
    <t>Greenhouse Gas and Water Chemistry Data from Ponds in the Twin-Cities area of Minnesota, 2021</t>
  </si>
  <si>
    <t>Michigan State University, Landscape Position project, 2003</t>
  </si>
  <si>
    <t>University of Kansas Field Station: Water temperature profiles at Frank B. Cross Reservoir (Kansas, USA) 1993-2016</t>
  </si>
  <si>
    <t>Plant aboveground biomass data: BAC: Biodiversity and Climate (Reformatted to the ecocomDP Design Pattern)</t>
  </si>
  <si>
    <t>MCR LTER: Coral Reef: Long-term Population and Community Dynamics: Fishes, ongoing since 2005 (Reformatted to the ecocomDP Design Pattern)</t>
  </si>
  <si>
    <t>LAGOS-NE v.1.054.1 Lake water clarity time series (1987-2011), climate, and geophysical data for 601 lakes across a 17-state region of the United States</t>
  </si>
  <si>
    <t>Organic carbon, temperature, oxygen, and inflow volume time series for Falling Creek Reservoir, Vinton, Virginia: Summer 2014</t>
  </si>
  <si>
    <t>Hydrologic Field Measurements in Yahara River Watershed</t>
  </si>
  <si>
    <t>Meteorological Field Measurements in Yahara River Watershed</t>
  </si>
  <si>
    <t>Yale-Post Long-Term Study Lakes, CT: nutrients, 2005-2010</t>
  </si>
  <si>
    <t>High-frequency water temperature, chlorophyll fluorescence, wind speed, and      photosynthetically active radiation data for 18 globally-distributed lakes 2008 - 2013</t>
  </si>
  <si>
    <t>LTREB:  Marsh elevation change in control and fertilized plots in a Spartina alterniflora-dominated salt marsh, North Inlet, Georgetown, SC:  1990-2021</t>
  </si>
  <si>
    <t>LTREB:  Aboveground biomass, plant density, annual aboveground productivity, and plant heights in control and fertilized plots in a Spartina alterniflora-dominated salt marsh, North Inlet, Georgetown, SC:  1984-2021</t>
  </si>
  <si>
    <t>Porewater nutrient concentrations in control and fertilized plots in a Spartina alterniflora-dominated salt marsh, North Inlet, Georgetown, SC : 1993-2021</t>
  </si>
  <si>
    <t>Contribution of CO2 and CH4 emissions at ice-melt to annual emissions from 450 and 270 lakes, respectively, 1986 to 2014</t>
  </si>
  <si>
    <t>Standardized directory for US LTER sites. Data for climate, ecosystem, history, and      research focus. 2016</t>
  </si>
  <si>
    <t>Net primary production (NPP) and climate data from Sevilleta LTER core and control sites      in desert grassland and shrubland ecosystems, 1999 - 2017</t>
  </si>
  <si>
    <t>Yale-Post Long-Term Study Lakes, CT: secchi, 2004-2009</t>
  </si>
  <si>
    <t>SBC LTER Darwin Core Archive: Kelp Forest Reef Fish Abundance</t>
  </si>
  <si>
    <t>Santa Barbara Channel Coastal and Island fish survey from the Reef Check, 2006-2017</t>
  </si>
  <si>
    <t>Near-surface, soil, and air temperature data acquired across multiple locations on the San Joaquin Experimental Range, California, 2011-2017</t>
  </si>
  <si>
    <t>Weather station data acquired across multiple locations on the San Joaquin Experimental Range, California, 2011-2017</t>
  </si>
  <si>
    <t>Near-surface, soil, and air temperature data acquired across multiple locations in the Teakettle Experimental Forest, California, 2011-2017</t>
  </si>
  <si>
    <t>Weather station data acquired across multiple locations in the Teakettle Experimental Forest, California, 2011-2017</t>
  </si>
  <si>
    <t>Near-surface, soil, and air temperature data acquired across multiple locations in the foothills of the Tehachapi mountains at Tejon Ranch, California, 2011-2017</t>
  </si>
  <si>
    <t>Weather station data acquired across multiple locations in the foothills of the Tehachapi mountains at Tejon Ranch, California, 2011-2017</t>
  </si>
  <si>
    <t>Near-surface, soil, and air temperature data acquired across multiple locations in the Tehachapi mountains at Tejon Ranch, California, 2011-2017</t>
  </si>
  <si>
    <t>Compiled long-term community composition datasets of primary producers and consumers in      both freshwater and terrestrial communities</t>
  </si>
  <si>
    <t>Weather station data acquired across multiple locations in the Tehachapi mountains at Tejon Ranch, California, 2011-2017</t>
  </si>
  <si>
    <t>A scrubbed subset of near-surface, soil, and air temperature data acquired across multiple locations on the San Joaquin Experimental Range, California, 2012-2017</t>
  </si>
  <si>
    <t>A scrubbed subset of near-surface, soil, and air temperature data acquired across multiple locations on Teakettle Experimental Forest, California, 2011-2017</t>
  </si>
  <si>
    <t>A scrubbed subset of near-surface, soil, and air temperature data acquired across multiple locations in the foothills of the Tehachapi mountains at Tejon Ranch, California, 2011-2017</t>
  </si>
  <si>
    <t>A scrubbed subset of near-surface, soil, and air temperature data acquired across multiple locations in the Tehachapi mountains at Tejon Ranch, California, 2011-2017</t>
  </si>
  <si>
    <t>Temporal heterogeneity increases with spatial heterogeneity in ecological      communities</t>
  </si>
  <si>
    <t>Concentrations of cyanotoxins in fresh water and fish</t>
  </si>
  <si>
    <t>NH and ME Landsat chlorophyll-a retrieval algorithms and in situ measurements 2000 (Landsat 7), 2013-2015 (Landsat 8)</t>
  </si>
  <si>
    <t>Sevilleta LTER Metstation number 49, precipition, daily raw and gap filled from 1992 - 2015</t>
  </si>
  <si>
    <t>Sevilleta species list with life form designations</t>
  </si>
  <si>
    <t>Long-term small mammal community dynamics in Northern Chihuahuan Desert grassland and shrubland ecotones</t>
  </si>
  <si>
    <t>Downscaled climate grids of California at 90m for a variety of bioclimatic variables from 1971-2000, derived from historical climate grids</t>
  </si>
  <si>
    <t>Downscaled climate grids at 30m for a variety of bioclimatic variables over the San Joaquin Experimental Range, CA: 2001-2099</t>
  </si>
  <si>
    <t>Downscaled climate grids at 30m for a variety of bioclimatic variables over the Teakettle Experimental Forest, 2001-2099</t>
  </si>
  <si>
    <t>Corridors promote fire via connectivity and edge effects</t>
  </si>
  <si>
    <t>Downscaled climate grids at 30m for a variety of bioclimatic variables over the Tejon Ranch, CA: 2001-2099</t>
  </si>
  <si>
    <t>The European Multi Lake Survey (EMLS) dataset of physical, chemical, algal pigments and cyanotoxin parameters 2015.</t>
  </si>
  <si>
    <t>Interaction of waves with idealized high-relief bottom roughness, model parameters and      code</t>
  </si>
  <si>
    <t>Massachusetts Department of Conservation and Recreation (DCR): Quabbin Reservoir and Ware River watershed sampling program, 1987-2013</t>
  </si>
  <si>
    <t>Demographic measures of Hypericum cumulicola (Hypericaceae) in 15 populations in Florida Rosemary Scrub patches with different time-since-fire, at Archbold Biological Station, Highlands County, Florida from 1994-2015</t>
  </si>
  <si>
    <t>Analytical dataset: Effects of climate variability on snowmelt and implications for organic matter in a high elevation lake</t>
  </si>
  <si>
    <t>Three decades of limnological data from lakes in the Pocono Mountains region, Pennsylvania USA, 1988-2021</t>
  </si>
  <si>
    <t>Response of Lake Baikal periphyton to nutrient enrichment at 10 sites across a land use gradient: Results from a nutrient diffusing substrata (NDS) experiment</t>
  </si>
  <si>
    <t>UMBS: PROPHET Aerosol and Ozone Data, July 2014</t>
  </si>
  <si>
    <t>SBC LTER: Reef: Kelp Forest Community Dynamics: Fish abundance (Reformatted to the ecocomDP Design Pattern)</t>
  </si>
  <si>
    <t>Massachusetts Department of Conservation and Recreation (DCR): Quabbin Reservoir and Ware   River watershed Secchi depth, 2005-2008</t>
  </si>
  <si>
    <t>Alberta Bog Net Nitrogen Mineralization, 2013-2015</t>
  </si>
  <si>
    <t>Biodiversity - Fauna - Bird Survey (Reformatted to the ecocomDP Design Pattern)</t>
  </si>
  <si>
    <t>Long-term monitoring of herpetofauna along the Salt and Gila Rivers in and near the greater Phoenix metropolitan area, ongoing since 2012 (Reformatted to the ecocomDP Design Pattern)</t>
  </si>
  <si>
    <t>Ant Assemblages in Hemlock Removal Experiment at Harvard Forest since 2003 (Reformatted to the ecocomDP Design Pattern)</t>
  </si>
  <si>
    <t>MCR LTER: Coral Reef: Long-term Population and Community Dynamics: Other Benthic Invertebrates, ongoing since 2005 (Reformatted to the ecocomDP Design Pattern)</t>
  </si>
  <si>
    <t>Carbon quality regulates the temperature dependence of aquatic ecosystem respiration</t>
  </si>
  <si>
    <t>Crustacean zooplankton density and biomass and rotifer density for Beaverdam Reservoir, Carvins Cove Reservoir, Gatewood Reservoir, and Spring Hollow Reservoir in southwestern Virginia, USA 2014-2016</t>
  </si>
  <si>
    <t>Secchi depth data and discrete depth profiles of photosynthetically active radiation, temperature, dissolved oxygen, and pH for Beaverdam Reservoir, Carvins Cove Reservoir, Falling Creek Reservoir, Gatewood Reservoir, and Spring Hollow Reservoir in southwestern Virginia, USA 2013-2021</t>
  </si>
  <si>
    <t>Water chemistry time series for Beaverdam Reservoir, Carvins Cove Reservoir, Falling Creek Reservoir, Gatewood Reservoir, and Spring Hollow Reservoir in southwestern Virginia, USA 2013-2021</t>
  </si>
  <si>
    <t>Long-term studies of secondary succession and community assembly in the prairie-forest			ecotone of eastern Kansas, Hay meadow restoration experiment</t>
  </si>
  <si>
    <t>Acadia National Park, U.S. National Park Service using Lakes and Stream Monitoring Protocol for National Parks in the Northeast Temperate Network, Version 1.1 (2006-2011)</t>
  </si>
  <si>
    <t>Time series of high-frequency profiles of depth, temperature, dissolved oxygen, conductivity, specific conductance, chlorophyll a, turbidity, pH, oxidation-reduction potential, photosynthetic active radiation, and descent rate for Beaverdam Reservoir, Carvins Cove Reservoir, Falling Creek Reservoir, Gatewood Reservoir, and Spring Hollow Reservoir in Southwestern Virginia, USA 2013-2021</t>
  </si>
  <si>
    <t>Macrosystems EDDIE Module 2: Cross-Scale Interactions</t>
  </si>
  <si>
    <t>Postfire aspen presence, persistence and size in subalpine forests of Yellowstone National Park, USA. 1996 - 2014</t>
  </si>
  <si>
    <t>Experimentally evaluating effects of postfire drought on establishment, growth and survival of two widespread western conifer species; lodgepole pine and Douglas-fir</t>
  </si>
  <si>
    <t>Experimentally evaluating effects of postfire drought on establishment, growth and survival of two widespread western conifer species; lodgepole pine and Douglas-fir (greenhouse portion of experiment)</t>
  </si>
  <si>
    <t>ME Acadia National Park Lake Nutrient data 1975-2005</t>
  </si>
  <si>
    <t>It takes a few to tango: Changing climate and fire regimes can cause regeneration failure of two subalpine conifers</t>
  </si>
  <si>
    <t>Distribution and abundance of canopy trees in floodplain forests of the Wisconsin River 1999 - 2001</t>
  </si>
  <si>
    <t>LAGOS-NE Annual, seasonal, and monthly climate data for lakes and watersheds in a 17-state region of the U.S.</t>
  </si>
  <si>
    <t>Invasive rat eradication effects on seedling counts on Palmyra Atoll, 2004-2016</t>
  </si>
  <si>
    <t>A case study of the effects of wetland restoration on the hydrology, species diversity, species composition and floristic quality of restored wetlands within a Central Florida ranchland, 2003 - ongoing.</t>
  </si>
  <si>
    <t>Five Points Plant Isotopic Values for Carbon and Nitrogen</t>
  </si>
  <si>
    <t>Five Points Small Mammal Blood Plasma Isotopic Values for Carbon, Nitrogen and Hydrogen</t>
  </si>
  <si>
    <t>Long-term demographic data on the endangered legume Crotalaria avonensis, from Carter Creek Tract, Lake Wales Ridge Wildlife Environmental Area, 1998-2017 (ongoing)</t>
  </si>
  <si>
    <t>MiCORPS Cooperative Lakes Monitoring Program Lake Surveys, water chemistry, 1974-2012</t>
  </si>
  <si>
    <t>Ruffed grouse (Bonasa umbellus) drumming surveys, 1987-2017, Adirondack Long-Term Ecological Monitoring Program Project No. 9 by Adirondack Ecological Center of the State University of New York College of Environmental Science and Forestry, Newcomb, New York. Environmental Data Initiative</t>
  </si>
  <si>
    <t>Small mammals surveys, 1981 - 1996, Adirondack Long-Term Ecological Monitoring Program Project No. 10 by Adirondack Ecological Center of the State University of New York College of Environmental Science and Forestry, Newcomb, New York. Environmental Data Initiative</t>
  </si>
  <si>
    <t>Landscape Ecosystem Classification Soils and Vegetation Plots Data at the University of Michigan Biological Station, Pellston, Michigan from 1988 to 2001</t>
  </si>
  <si>
    <t>Ozone Concentrations and Ozone Flux at the Univerity of Michigan Biological Station PROPHET Tower from 2002-2005</t>
  </si>
  <si>
    <t>History of Acid Precipitation on the Shawangunk Ridge: Mohonk Preserve Precipitation Depths and pH, 1976 to Present</t>
  </si>
  <si>
    <t>Demography of the Florida endemic Eriogonum longifolium var. gnaphalifolium (Polygonaceae) at Archbold Biological Station and the Lake Wales Ridge National Wildlife Refuge Carter Creek from 1990 to 2013</t>
  </si>
  <si>
    <t>Michigan Opossum Distribution from 1899 to 2008</t>
  </si>
  <si>
    <t>Michigan Rodents Distribution at the University of Michigan Biological Station, Pellston, MI, from 1883 to 2007</t>
  </si>
  <si>
    <t>Photosynthetic data on experimentally warmed tree species in northern Minnesota, 2009-2011, used in the paper Reich et al Nature 2018.</t>
  </si>
  <si>
    <t>Michigan Department of Environmental Quality (MIDEQ), MI: Water Color Study, 2006</t>
  </si>
  <si>
    <t>Mohonk Preserve Ground Water Springs Data, 1930 to Present</t>
  </si>
  <si>
    <t>Lake ice surveys, 1874-2016, Adirondack Long-Term Ecological Monitoring Program Project No. 8 by Adirondack Ecological Center of the State University of New York College of Environmental Science and Forestry, Newcomb, New York. Environmental Data Initiative.</t>
  </si>
  <si>
    <t>Songbird surveys , 1952 - 1964, 1983 - 2008 Adirondack Long-Term Ecological Monitoring Program Project No. 2 Breeding Birds by Adirondack Ecological Center of the State University of New York College of Environmental Science and Forestry, Newcomb, New York. Environmental Data Initiative.</t>
  </si>
  <si>
    <t>Interagency Ecological Program: Fish catch and water quality data from the Sacramento River floodplain and tidal slough, collected by the Yolo Bypass Fish Monitoring Program, 1998-2021.</t>
  </si>
  <si>
    <t>Lake Sunapee Instrumented Buoy: High-Frequency Weather Data, 2007-2021</t>
  </si>
  <si>
    <t>Can environmental flows moderate riparian invasions? The influence of seedling morphology and density on scour losses in experimental floods</t>
  </si>
  <si>
    <t>Long-term Rocky Intertidal Monitoring on Appledore Island, Maine, 1982-2017</t>
  </si>
  <si>
    <t>Climate sensitivity of Sierra Nevada Lakes</t>
  </si>
  <si>
    <t>Looking beyond the mean: Drivers of variability in postfire stand development of conifers in Greater Yellowstone</t>
  </si>
  <si>
    <t>Return on Investment Metrics for Data Repositories in Earth and Environmental      Sciences</t>
  </si>
  <si>
    <t>Douglas Lake (MI) South Fishtail Bay Secchi Depth dataset</t>
  </si>
  <si>
    <t>Demographic measures of Liatris ohlingerae (Asteraceae) in 20 populations         across multiple habitats and time-since-fire intervals in south central Florida from 1997-2017</t>
  </si>
  <si>
    <t>Survival and growth of south Florida slash pines in four seasonal ponds at Archbold Biological Station, 1992-2001</t>
  </si>
  <si>
    <t>Gross methane production and consumption estimated for intact soil cores from      agricultural plots including environmental covariates and example raw isotope pool dilution      data</t>
  </si>
  <si>
    <t>Forest tree, woody debris, soil respiration, and soil inventory data from long-term research plots for LTREB at the University of Michigan Biological Station</t>
  </si>
  <si>
    <t>Interagency Ecological Program: Over four decades of juvenile fish monitoring data from the San Francisco Estuary, collected by the Delta Juvenile Fish Monitoring Program, 1976-2021</t>
  </si>
  <si>
    <t>Dynamics of Chapman's goldenrod (Solidago odora var. chapmanii) with fire at Archbold Biological Station, 1991-2000</t>
  </si>
  <si>
    <t>Ecological Survey of Central Arizona: a survey of key ecological indicators in the      greater Phoenix metropolitan area and surrounding Sonoran desert, ongoing since 1999 (Reformatted to the ecocomDP Design Pattern)</t>
  </si>
  <si>
    <t>Long-term monitoring of ground-dwelling arthropods in the McDowell Sonoran Preserve, Scottsdale, Arizona, ongoing since 2012 (Reformatted to the ecocomDP Design Pattern)</t>
  </si>
  <si>
    <t>Hamilton-KBS lake chemistry database, Hickory Corners, MI 1998-2011</t>
  </si>
  <si>
    <t>Raw count data from repeated surveys of a guild of Plethodon salamanders in an old-growth forest in southeastern Kentucky 2016, with GIS and in situ environmental data</t>
  </si>
  <si>
    <t>Bonanza Creek Experimental Forest Beetles Per Trap Beginning in 1975 - Kruse (Reformatted to the ecocomDP Design Pattern)</t>
  </si>
  <si>
    <t>Point-count bird censusing: long-term monitoring of bird abundance and diversity along the Salt River in the greater Phoenix metropolitan area, ongoing since 2013 (Reformatted to the ecocomDP Design Pattern)</t>
  </si>
  <si>
    <t>Desert Fertilization Experiment: investigation of Sonoran desert ecosystem response to atmospheric deposition and experimental nutrient addition, ongoing since 2006 (Reformatted to the ecocomDP Design Pattern)</t>
  </si>
  <si>
    <t>Long-term monitoring of ground-dwelling arthropods in central Arizona-Phoenix, ongoing since 1998 (Reformatted to the ecocomDP Design Pattern)</t>
  </si>
  <si>
    <t>Edge-mediated patterns of seed removal in experimentally connected and fragmented landscapes</t>
  </si>
  <si>
    <t>Long term limnological measures in Acton Lake, a southwest Ohio reservoir, and its inflow streams: 1992-2017</t>
  </si>
  <si>
    <t>Santa Barbara Channel Marine BON: Gray Whales Count</t>
  </si>
  <si>
    <t>American Residential Macrosystems - Soil Carbon and Nitrogen from seven North American Cities, 2008-2015</t>
  </si>
  <si>
    <t>American Residential Macrosystems - Plant Leaf Carbon and Nitrogen from seven North American Cities, 2008-2015</t>
  </si>
  <si>
    <t>Little Traverse Bay Band of Odawa Indians (LTBB) water quality monitoring program, MI USA, 2000-2011</t>
  </si>
  <si>
    <t>American Residential Macrosystems - Lawn plant data within residential yards in seven major metropolitan areas, 2012-2015</t>
  </si>
  <si>
    <t>[DEPRECATED] Seed Bank in Hemlock Removal Experiment at Harvard Forest 2004-2015 (Reformatted to ecocomDP Design Pattern)</t>
  </si>
  <si>
    <t>Zooplankton density for all samples collected from Toolik Lake and lakes near the Toolik Field Station, Arctic LTER 2003 - 2017 (Reformatted to the ecocomDP Design Pattern)</t>
  </si>
  <si>
    <t>Gastropod abundance at Hubbard Brook Experimental    Forest, Watershed 1 and West of Watershed 6, 1997-2006 (Reformatted to the ecocomDP Design Pattern)</t>
  </si>
  <si>
    <t>Eight Mile Lake Research Watershed, Carbon in Permafrost Experimental Heating and Drying Research (DryPEHR): Peak growing season aboveground biomass 2011-2017. (Reformatted to the ecocomDP Design Pattern)</t>
  </si>
  <si>
    <t>Demography of scrub plum (Prunus geniculata) at Carter Creek, Lake Wales Ridge National Wildlife Refuge, 2001-2013, in relation to fire and felling</t>
  </si>
  <si>
    <t>Widespread loss of lake ice around the Northern Hemisphere in a warming world</t>
  </si>
  <si>
    <t>Assessing change in ecosystem processes twenty four years after the 1988 Yellowstone Wildfires, 2013</t>
  </si>
  <si>
    <t>Fish catch, invertebrate catch, and water quality data from the Sacramento-San Joaquin Delta collected by the Fish Restoration Monitoring Program, 2015-2017.</t>
  </si>
  <si>
    <t>Michigan State University, Sonar project, 1998-2000</t>
  </si>
  <si>
    <t>Macrosystems EDDIE Module 1: Climate Change Effects on Lake Temperatures</t>
  </si>
  <si>
    <t>Time series of high-frequency sensor data measuring water temperature, dissolved oxygen, pressure, conductivity,          specific conductance, total dissolved solids, chlorophyll a, phycocyanin, and fluorescent dissolved organic matter at discrete depths          in Falling Creek Reservoir, Virginia, USA in 2018-2021</t>
  </si>
  <si>
    <t>Time-series of high-frequency profiles of fluorescence-based phytoplankton spectral groups in Beaverdam Reservoir, Carvins Cove Reservoir, Falling Creek Reservoir, Gatewood Reservoir, and Spring Hollow Reservoir in southwestern Virginia, USA 2014-2021</t>
  </si>
  <si>
    <t>Peatland Vascular Plant Leaf N Concentrations (10 Species) From Leaves Collected From N-Addition Plots in an Alberta Peatland, 2011-2015</t>
  </si>
  <si>
    <t>[DEPRECATED] MCR LTER: Coral Reef: Long-term Population Dynamics of Acanthaster planci, ongoing since 2005 (Reformatted to ecocomDP Design Pattern)</t>
  </si>
  <si>
    <t>Eight Mile Lake Research Watershed, Carbon in Permafrost Experimental Heating Research (CiPEHR): Aboveground plant biomass, 2009-2017. (Reformatted to the ecocomDP Design Pattern)</t>
  </si>
  <si>
    <t>Interagency Ecological Program: Discrete dissolved oxygen monitoring in the Stockton Deep Water Ship Channel, collected by the Environmental Monitoring Program, 1997-2018</t>
  </si>
  <si>
    <t>MCR LTER: Coral Reef: Long-term Population and Community Dynamics: Corals, ongoing since 2005 (Reformatted to the ecocomDP Design Pattern)</t>
  </si>
  <si>
    <t>SBC LTER: Reef: Long-term experiment: biomass of kelp forest species, ongoing since 2008 (Reformatted to the ecocomDP Design Pattern)</t>
  </si>
  <si>
    <t>MCR LTER: Coral Reef: Long-term Population and Community Dynamics: Benthic Algae and Other Community Components, ongoing since 2005 (Reformatted to the ecocomDP Design Pattern)</t>
  </si>
  <si>
    <t>Paul Lake (MI): long-term reference lake in Cascade Project, 1984-2007</t>
  </si>
  <si>
    <t>Moss point transect data  for the Kuparuk River near Toolik Field Station, Alaska 1993-current. (Reformatted to the ecocomDP Design Pattern)</t>
  </si>
  <si>
    <t>SBC LTER: Reef: Annual time series of biomass for kelp forest species, ongoing since 2000 (Reformatted to the ecocomDP Design Pattern)</t>
  </si>
  <si>
    <t>Proprietary Sub Bottom Profiler Data for Lake Mendota</t>
  </si>
  <si>
    <t>Data for Lake Mendota Phosphorus Cycling Model</t>
  </si>
  <si>
    <t>North Temperate Lakes LTER: Pelagic Macroinvertebrate Summary 1983 - current (Reformatted to the ecocomDP Design Pattern)</t>
  </si>
  <si>
    <t>North Temperate Lakes LTER Pelagic Macroinvertebrate Abundance 1983 - current (Reformatted to the ecocomDP Design Pattern)</t>
  </si>
  <si>
    <t>Soil moisture data across a Florida scrub and sandhill landscape collected from 1998-2018 at Archbold Biological Station</t>
  </si>
  <si>
    <t>North Temperate Lakes LTER: Crayfish Abundance 1981 - current (Reformatted to the ecocomDP Design Pattern)</t>
  </si>
  <si>
    <t>LAGOS Lake nutrient, carbon and chlororphyll data to evaluate biases in lake water quality sampling practices in a 17-state region of the US</t>
  </si>
  <si>
    <t>Tip of the Mitt Watershed Council Comprehensive Water Quality Monitoring Program lake chemistry, MI, intermittent years between 1987-2010</t>
  </si>
  <si>
    <t>North Temperate Lakes LTER: Benthic Macroinvertebrates 1981 - current (Reformatted to the ecocomDP Design Pattern)</t>
  </si>
  <si>
    <t>Virgin Islands National Park: Coral Reef: Population Dynamics: Scleractinian corals</t>
  </si>
  <si>
    <t>Virgin Islands National Park: Coral Reef: Recruitment Tiles</t>
  </si>
  <si>
    <t>Virgin Islands National Park: Coral Reef: Juvenile Coral</t>
  </si>
  <si>
    <t>Virgin Islands National Park: Coral Reef: Physical Measurements</t>
  </si>
  <si>
    <t>Virgin Islands National Park: Coral Reef: Population Dynamics: Diadema antillarum</t>
  </si>
  <si>
    <t>Santa Barbara Channel Marine BON: Nearshore kelp forest integrated benthic cover, 1980-ongoing</t>
  </si>
  <si>
    <t>North Temperate Lakes LTER: Fish Abundance 1981 - current (Reformatted to the ecocomDP Design Pattern)</t>
  </si>
  <si>
    <t>American Residential Macrosystems - Quantitative Homeowner Survey Data, 2012</t>
  </si>
  <si>
    <t>American Residential Macrosystems - Soil chemistry data within residential yards in six major metropolitan areas, 2012-2013</t>
  </si>
  <si>
    <t>American Residential Macrosystems - Presence/absence and cultivation status of plant species within residential yards in seven major metropolitan areas, 2012-2013</t>
  </si>
  <si>
    <t>American Residential Macrosystems - GIS shapefiles and Land Cover Summaries, 2010-2014</t>
  </si>
  <si>
    <t>American Residential Macrosystems - Presence/absence of plant species within land use groups in residential yards in six major metropolitan areas in the United States, 2017-2018</t>
  </si>
  <si>
    <t>Minnesota Pollution Control Agency Lake Monitoring Program (MPCA) Citizen Lake Monitoring Program Secchi</t>
  </si>
  <si>
    <t>High-frequency water temperature and dissolved oxygen data and derived stability and metabolism metrics for nine lakes in northeastern North America for months before and after Tropical Cyclone Irene, Fall 2011</t>
  </si>
  <si>
    <t>Variation in the Composition of Understory Vegetation in a Tropical Rain Forest as a Function of Soil and Topographic Position. 1986 - 1990</t>
  </si>
  <si>
    <t>Freshwater macroinvertebrate community composition and diversity data from lagoons on Navarino Island, Chile</t>
  </si>
  <si>
    <t>Scale-dependent interactions between tree canopy cover and impervious surfaces reduce      daytime urban heat during summer</t>
  </si>
  <si>
    <t>Data from: Diversity and composition of viral communities: coinfection of barley and cereal yellow dwarf viruses in California grasslands 2000 - 2005</t>
  </si>
  <si>
    <t>Survival, growth and biomass estimates of two dominant palmetto species of south-central Florida from 1981 - 2017, ongoing at 5-year intervals</t>
  </si>
  <si>
    <t>Demography of the rare herb, Polygala lewtonii (Polygalaceae), with multiple fires on the Lake Wales Ridge in south-central Florida from 2001-2017 (ongoing)</t>
  </si>
  <si>
    <t>Sphagnum fuscum Capitulum Density, Mass, and N Concentrations From N-Addition Plots in an Alberta Peatland, 2013-2015</t>
  </si>
  <si>
    <t>USGS Shingobee Lake (MN) Secchi Depth dataset 1989-2010</t>
  </si>
  <si>
    <t>Bonanza Creek LTER:  Shrub, Seedling and Sapling Density  from 1975 to Present in the Bonanza Creek Experimental Forest near Fairbanks, Alaska (Reformatted to the ecocomDP Design Pattern)</t>
  </si>
  <si>
    <t>MCR LTER: Coral Reef: Long-term Community Dynamics: Backreef (Lagoon) Corals Annual Survey, ongoing since 2005 (Reformatted to the ecocomDP Design Pattern)</t>
  </si>
  <si>
    <t>Cellulose in situ Decomposition in a Bog Exposed to Increasing Nitrogen Treatments, 2012-2014</t>
  </si>
  <si>
    <t>Dune Biomass on Hog Island, Virginia Coastal Barrier Islands, 1993-2012 (Reformatted to the ecocomDP Design Pattern)</t>
  </si>
  <si>
    <t>Annual heron counts on Chincoteague Island, Virginia 1992-2011 (Reformatted to the ecocomDP Design Pattern)</t>
  </si>
  <si>
    <t>SGS-LTER Standard Production Data: 1983-2008 Annual Aboveground Net Primary Production on the Central Plains Experimental Range, Nunn, Colorado, USA 1983-2008, ARS Study Number 6 (Reformatted to the ecocomDP Design Pattern)</t>
  </si>
  <si>
    <t>SGS-LTER Long-Term Monitoring Project: Vegetation Cover on Small Mammal Trapping Webs on the Central Plains Experimental Range, Nunn, Colorado, USA 1999 -2006, ARS Study Number 118 (Reformatted to the ecocomDP Design Pattern)</t>
  </si>
  <si>
    <t>SGS-LTER Long-term Monitoring Project: Spotlight Rabbit Count on the Central Plains Experimental Range, Nunn, Colorado, USA 1994-2006, ARS Study Number 98 (Reformatted to the ecocomDP Design Pattern)</t>
  </si>
  <si>
    <t>SGS-LTER Long-Term Montioring Project: Arthropod Pitfall Trapping on Small Mammal Trapping Webs on the Central Plains Experimental Range, Nunn, Colorado, USA 1998-2006, ARS Study Number 118 (Reformatted to the ecocomDP Design Pattern)</t>
  </si>
  <si>
    <t>SGS-LTER Long-Term Monitoring Project: Small Mammals on Trapping Webs on the Central Plains Experimental Range, Nunn, Colorado, USA 1994 -2006, ARS Study Number 118 (Reformatted to the ecocomDP Design Pattern)</t>
  </si>
  <si>
    <t>USGS Williams Lake (MN) Secchi Depth Dataset</t>
  </si>
  <si>
    <t>SGS-LTER Ecosystem Stress Area - long-term density dataset following nutrient enrichment stress  on the Central Plains Experimental Range  in Nunn, Colorado, USA 1975-2011, ARS Study Number 3 (Reformatted to the ecocomDP Design Pattern)</t>
  </si>
  <si>
    <t>SGS-LTER Ecosystem Stress Area - long-term point-frame (percent basal cover) dataset following nutrient enrichment stress  on the Central Plains Experimental Range  in Nunn, Colorado, USA 1982-2011, ARS Study Number 3 (Reformatted to the ecocomDP Design Pattern)</t>
  </si>
  <si>
    <t>Burn history and patch attributes</t>
  </si>
  <si>
    <t>Ground Arthropod Community Survey in Grassland, Shrubland, and Woodland at the Sevilleta National Wildlife Refuge, New Mexico (1992-2004) (Reformatted to the ecocomDP Design Pattern)</t>
  </si>
  <si>
    <t>Rabbit Population Dynamics in Chihuahuan Desert Grasslands and Shrublands at the Sevilleta National Wildlife Refuge, New Mexico (1992-present) (Reformatted to the ecocomDP Design Pattern)</t>
  </si>
  <si>
    <t>[DEPRECATED] Aboveground biomass at control and fertilized plots in a Spartina patens-dominated marsh, Rowley River, Plum Island Ecosystem LTER, MA. (Reformatted to ecocomDP Design Pattern)</t>
  </si>
  <si>
    <t>PIE LTER surveys of salt marsh breeding birds using point counts in Rowley and Newbury, Massachusetts (Reformatted to the ecocomDP Design Pattern)</t>
  </si>
  <si>
    <t>PIE LTER zooplankton surveys using plankton tows along transects in the Plum Island Sound estuary, Massachusetts (Reformatted to the ecocomDP Design Pattern)</t>
  </si>
  <si>
    <t>Plum Island LTER phytoplankton identification using HPLC and Chem Taxonomy along transects in the Plum Island Sound estuary, Massachusetts. (Reformatted to the ecocomDP Design Pattern)</t>
  </si>
  <si>
    <t>CBP01 Variable distance line-transect sampling of bird population numbers in different habitats on Konza Prairie (Reformatted to the ecocomDP Design Pattern)</t>
  </si>
  <si>
    <t>Lakes of Missouri Volunteer Program 1992-2010</t>
  </si>
  <si>
    <t>CFP01 Fish population on selected watersheds at Konza Prairie (Reformatted to the ecocomDP Design Pattern)</t>
  </si>
  <si>
    <t>CGR02 Sweep sampling of Grasshoppers on Konza Prairie LTER watersheds (Reformatted to the ecocomDP Design Pattern)</t>
  </si>
  <si>
    <t>PVC02 Plant species composition on selected watersheds at Konza Prairie (Reformatted to the ecocomDP Design Pattern)</t>
  </si>
  <si>
    <t>CSM01 Seasonal Summary of Numbers of Small Mammals on 14 LTER Traplines in Prairie Habitats at Konza Prairie (Reformatted to the ecocomDP Design Pattern)</t>
  </si>
  <si>
    <t>[DEPRECATED] CFC01 Kings Creek long-term fish and crayfish community sampling at Konza Prairie (Reformatted to ecocomDP Design Pattern)</t>
  </si>
  <si>
    <t>Florida Bay Braun Blanquet, Everglades National Park (FCE), South Florida from October 2000 to Present (Reformatted to the ecocomDP Design Pattern)</t>
  </si>
  <si>
    <t>Cross Bank Benthic Aboveground Biomass, Everglades National Park (FCE LTER), South Florida from 1983 to 2014 (Reformatted to the ecocomDP Design Pattern)</t>
  </si>
  <si>
    <t>Aphid Collection Tower Site at KBS at the Kellogg Biological Station, Hickory Corners, MI  (2005 to 2013) (Reformatted to the ecocomDP Design Pattern)</t>
  </si>
  <si>
    <t>Valleywide Bird Survey, Hubbard Brook Experimental Forest, 1999-2016 (ongoing) (Reformatted to the ecocomDP Design Pattern)</t>
  </si>
  <si>
    <t>Long-term trends in abundance of Lepidoptera larvae at Hubbard Brook Experimental Forest and three additional northern hardwood forest sites, 1986-2018 (Reformatted to the ecocomDP Design Pattern)</t>
  </si>
  <si>
    <t>Lakes of Missouri Volunteer Program (LMVP) and University of Missouri: Missouri Statewide Lake Assessment Data (MO-SLAP), 1978-2013</t>
  </si>
  <si>
    <t>Meiobenthos abundance. Long-term variability and dynamics of estuarine meiobenthic	 	populations for North Inlet Estuary, South Carolina, from 1972 to 1992, North Inlet LTER (Reformatted to the ecocomDP Design Pattern)</t>
  </si>
  <si>
    <t>[DEPRECATED] Vegetation Plots of the Bonanza Creek LTER Control Plots: Species Count (1975 - 2004) (Reformatted to ecocomDP Design Pattern)</t>
  </si>
  <si>
    <t>Zooplankton Data for North Inlet Estuary, South Carolina, from 1981 to 1992, North Inlet LTER (Reformatted to the ecocomDP Design Pattern)</t>
  </si>
  <si>
    <t>Macrobenthos Sampling data for the North Inlet Estuary, Georgetown,South Carolina, from      1981 to 1992 North Inlet LTER (Reformatted to the ecocomDP Design Pattern)</t>
  </si>
  <si>
    <t>LTER Epibenthos Sampling Data for North Inlet Estuary, Georgetown, South Carolina from 1981 to 1992, North Inlet LTER (Reformatted to the ecocomDP Design Pattern)</t>
  </si>
  <si>
    <t>Bird Abundances at the Hubbard Brook Experimental Forest    (1969-present) and on three replicate plots (1986-2000) in the    White Mountain National Forest (Reformatted to the ecocomDP Design Pattern)</t>
  </si>
  <si>
    <t>Long Term Mammal Data from Powdermill Biological Station 1979-1999 (Reformatted to the ecocomDP Design Pattern)</t>
  </si>
  <si>
    <t>Virgin Islands National Park: Coral Reef: Population Dynamics: Scleractinian corals (Reformatted to the ecocomDP Design Pattern)</t>
  </si>
  <si>
    <t>Combined data on plant species abundance and composition from LTER and other grasslands      in the United States, 1943 - 2010</t>
  </si>
  <si>
    <t>Forest-wide bird survey at 183 sample sites the Andrews Experimental Forest from 2009-2019 (Reformatted to the ecocomDP Design Pattern)</t>
  </si>
  <si>
    <t>New Jersey Department of Environmental Protection Ambient Lake Monitoring Program, 2005-2009</t>
  </si>
  <si>
    <t>Plot-level field data and model simulation results, archived to accompany Turner et al. manuscript; reports data from summer 2017 sampling of short-interval fires that burned during summer 2016 in Greater Yellowstone.</t>
  </si>
  <si>
    <t>Net N Mineralization Rates in Peat From N-Addition Plots in an Alberta Peatland, 2011-2014</t>
  </si>
  <si>
    <t>Nitrogen Fixation Responses in Sphagnum fuscum to N-Additions to an Alberta Peatland, 2012-2015</t>
  </si>
  <si>
    <t>Picea mariana Growth, Leaf N Concentration and Assimilation in a Bog Exposed to Nitrogen Treatments, 2013-2015</t>
  </si>
  <si>
    <t>Phospholipid Fatty Acid Profiles of Bacteria and Fungi in Peat Exposed to Experimentally Increased N Deposition, 2015</t>
  </si>
  <si>
    <t>Point Frame Measurements of Moss and Vascular Frequencies Under Increasing N Deposition Over Five Years, 2011-2015</t>
  </si>
  <si>
    <t>Nitrogen Deposition to an Alberta Bog as Measured with Mixed-bed Ion Exchange Resin Tube Collectors, 2011-2015</t>
  </si>
  <si>
    <t>Vascular Root Biomass and N Concentrations at Two Depths in an Alberta Peatland Subjected to Increasing Nitrogen Deposition, 2014-2015</t>
  </si>
  <si>
    <t>Shrub Growth, NPP, and Nitrogen Assimilation for Two Years in an Alberta Peatland Subjected to Increasing Nitrogen Deposition, 2014-2015</t>
  </si>
  <si>
    <t>Adirondack Lakes Long Term Monitoring (NY), 1992-2011</t>
  </si>
  <si>
    <t>Sphagnum and Vascular Plant Decomposition under Increasing Nitrogen Additions: 2014-2015</t>
  </si>
  <si>
    <t>Sphagnum fuscum Growth under Increasing Nitrogen Additions as Measured by the Cranked Wire Method, 2011-2015</t>
  </si>
  <si>
    <t>Sphagnum fuscum Growth and N Concentration in an Alberta Peatland Subjected to Increasing Nitrogen Deposition, 2011-2015</t>
  </si>
  <si>
    <t>Pore Water Concentrations of Nitrogen From N-Addition Plots in an Alberta Peatland, 2011-2015</t>
  </si>
  <si>
    <t>American Residential Macrosystems - Soil chemistry data within parks and residential yards in six major metropolitan areas in the United States, 2017-2018</t>
  </si>
  <si>
    <t>American Residential Macrosystems - Leaf functional traits and raw data in five major metropolitan areas, 2012-2013</t>
  </si>
  <si>
    <t>American Residential Macrosystems - Tree Survey Data for six major metropolitan areas, 2012-2013</t>
  </si>
  <si>
    <t>Soil electrical conductivity measurements across the city of Madison, WI, 2015 and      2018</t>
  </si>
  <si>
    <t>Stable isotope and conservative tracer data used to estimate uptake of stream water dissolved organic carbon (DOC) through a whole-stream addition of a ¹³C-DOC tracer coupled with laboratory measurements of bioavailability of the tracer and stream water DOC using lability profiling with bioreactors</t>
  </si>
  <si>
    <t>United States Pacific Northwest surveys of coastal foredune topography and vegetation abundance, 2012-2014</t>
  </si>
  <si>
    <t>NYCDEP Catskill Reservoirs (NY): water quality, 1984-2011</t>
  </si>
  <si>
    <t>Wisconsin Department Natural Resources Historical Lake Level Data from 1918 to 2000 in Wisconsin</t>
  </si>
  <si>
    <t>North Lakeland Discovery Center Water Level Data from 2008 to 2015 in Vilas County, Wisconsin</t>
  </si>
  <si>
    <t>Shell Lake Water Level Data from 1983 to 2014 in Wisconsin</t>
  </si>
  <si>
    <t>DNR Citizen Monitoring Lake Level Data from 2010 to 2015 in Wisconsin</t>
  </si>
  <si>
    <t>Waushara County Lake Level Data from 1931 to 2015 in Waushara County, Wisconsin</t>
  </si>
  <si>
    <t>Groundwater level data from 2013 to 2015 in Central Sands area, Wisconsin</t>
  </si>
  <si>
    <t>Dissolved organic carbon concentrations in White Clay Creek, Pennsylvania, 1977-2017</t>
  </si>
  <si>
    <t>Macrosystems EDDIE Module 3: Teleconnections</t>
  </si>
  <si>
    <t>Sampling sites where ecological indices were used to assess the impact of different environmental stressors in aquatic environments in Argentina</t>
  </si>
  <si>
    <t>New York Citizens Statewide Lake Assessment Program (CSLAP), 1985-2011</t>
  </si>
  <si>
    <t>Effects of Nutrient Supply, Herbivory, and Host Community on Fungal Endophyte Diversity, Kentucky, Iowa, Kansas, Minnesota, USA, 2014</t>
  </si>
  <si>
    <t>Data for Context-dependent biotic interactions control plant abundance across altitudinal environmental gradients, 2014, 2016, Colorado, USA</t>
  </si>
  <si>
    <t>Calhoun Lines small mammal trapping transect data from UC Berkeley - Sagehen Creek Field Station, CA between 1950 and 1989</t>
  </si>
  <si>
    <t>Greenhouse gas fluxes and concentrations and associated habitat data in western Dane County, Wisconsin, USA, streams during the 2018 growing season</t>
  </si>
  <si>
    <t>Global lake area, climate, and population dataset</t>
  </si>
  <si>
    <t>Underwater temperature, light, and dissolved oxygen data from 3 mini-buoys in Lake Sunapee, NH, USA from June to October 2018</t>
  </si>
  <si>
    <t>A monthly shortwave radiative forcing kernel for surface albedo change using CERES satellite data</t>
  </si>
  <si>
    <t>Seed Production Survey, 1988-2009, Adirondack Long-Term Ecological Monitoring Program Project No. 26 by Adirondack Ecological Center of the State University of New York College of Environmental Science and Forestry, Newcomb, New York, USA</t>
  </si>
  <si>
    <t>Mohonk Preserve Amphibian and Water Quality Monitoring Dataset at 11 Vernal Pools from 1931-Present</t>
  </si>
  <si>
    <t>Mohonk Preserve Stream Water Quality Invasive Species and Macroinvertebrate Sampling in from 2017-Present</t>
  </si>
  <si>
    <t>University of Kansas Field Station: Water level and ice cover at Frank B. Cross Reservoir (Kansas, USA) 1993 - 2016</t>
  </si>
  <si>
    <t>Ohio Department of Natural Resources, Division of Wildlife, Reservoir Productivity Assessment Water Chemistry 2006-2007</t>
  </si>
  <si>
    <t>Hymenoptera Species and Counts in a Maryland Forest Clearing Using Multiple Colored Pan Traps</t>
  </si>
  <si>
    <t>Stable carbon and oxygen isotopes in tree rings and basal area increment from mature temperate forests within the AmeriFlux network.</t>
  </si>
  <si>
    <t>Tally of seeds collected in seed-rain traps and the trees around the traps in Guánica Forest, Puerto Rico</t>
  </si>
  <si>
    <t>Hypereutrophic lake sensor data during summer algae blooms in Iowa, USA, 2014 - 2018</t>
  </si>
  <si>
    <t>Response of humic acids and soil organic matter to vegetation replacement in subtropical high mountain forests</t>
  </si>
  <si>
    <t>Forest Community Dynamics in Hemlock Overlook, Virginia: A Ten-Year Student-Collected Forest Plot Dataset</t>
  </si>
  <si>
    <t>Insect herbivore impact on a keystone plant colonist in primary succession at Mount St. Helens from 1994 to 2017</t>
  </si>
  <si>
    <t>Flowering phenology along the University of Wisconsin Milwaukee Field Station boardwalk in the Cedarburg Bog Saukville WI 1984 to 1993</t>
  </si>
  <si>
    <t>Decades of water column temperature, lake level and meteorological data of Lake Lacawac, a pristine glacial lake at Lacawac Biological Field Station in the Pocono mountains, Pennsylvania USA (1992-2019)</t>
  </si>
  <si>
    <t>White-tailed Deer Population Study, 1962-2008, Adirondack Long-Term Ecological Monitoring Program by Adirondack Ecological Center of the State University of New York College of Environmental Science and Forestry, Newcomb, New York, USA</t>
  </si>
  <si>
    <t>University of Rhode Island Watershed Watch (URIWW), RI: water quality monitoring, 1988-2010</t>
  </si>
  <si>
    <t>Continuous Forest Inventory (CFI), 1970-2017, Long-term Forest Property Monitoring by State University of New York College of Environmental Science and Forestry, New York, USA</t>
  </si>
  <si>
    <t>Soil nitrogen and phosphorus effects on plant virus density, transmission, and species interactions</t>
  </si>
  <si>
    <t>Monthly litterfall, monthly tree band, and annual tree growth of a South Carolina coastal wetland forest</t>
  </si>
  <si>
    <t>GLEON DC-FLUX Lake Mendota floating chamber carbon dioxide flux, 2017 - 2018</t>
  </si>
  <si>
    <t>SRS Corridor Experiment Annual Plant Occurrence Dataset, South Carolina, USA, 2000 - current</t>
  </si>
  <si>
    <t>Interagency Ecological Program and US Fish and Wildlife Service: San Francisco Estuary Enhanced Delta Smelt Monitoring Program data, 2016-2021</t>
  </si>
  <si>
    <t>Nyack Floodplain RiverNet meteorlogical and soil data in Northwest Montana, USA, 2012-2020</t>
  </si>
  <si>
    <t>Biogeochemical and physical controls on methane fluxes from two ferruginous meromictic lakes</t>
  </si>
  <si>
    <t>Plant composition data from 67 grassland sites of the Upper Gunnison Basin, CO, USA, 2014</t>
  </si>
  <si>
    <t>Lake landscape survey (WI): Wisconsin DNR, 2000</t>
  </si>
  <si>
    <t>Hypereutrophic lake spatial sensor data during summer bloom, Swan Lake, Iowa, USA 2018</t>
  </si>
  <si>
    <t>Lake surface areas and watershed areas for 4012 lakes in the USA and New Zealand</t>
  </si>
  <si>
    <t>Seagrass ecosystem metabolic carbon capture in response to green turtle grazing across Caribbean meadows, 2016 - 2018</t>
  </si>
  <si>
    <t>Temperature and Relative Humidity Time Series across 60 forest plots at Sagehen Creek Field Station, 2016-2019</t>
  </si>
  <si>
    <t>Sagehen Creek Creel Census, 1953-1961</t>
  </si>
  <si>
    <t>Photographic documentation of forestry treatments of 77 forest plots at Sagehen Creek Field Station, 2016-2019</t>
  </si>
  <si>
    <t>A Long-Term Micrometeorological and Hydrological Dataset Across an Elevation Gradient in Sagehen Creek, Sierra Nevada, California</t>
  </si>
  <si>
    <t>Plant community data at water sources, Mpala Research Centre, Kenya (2015-2017)</t>
  </si>
  <si>
    <t>Can wildland fire management alter 21st-century subalpine fire and forests in Grand Teton National Park, Wyoming, USA</t>
  </si>
  <si>
    <t>Landscape Corridors Promote Long Distance Seed Dispersal by Birds During Winter but Not During Summer at an Experimentally Fragmented Restoration Site</t>
  </si>
  <si>
    <t>Using Biodiversity Data to Assess Species-Habitat Relationships in Glacier National Park, Montana</t>
  </si>
  <si>
    <t>Data for Lynn et al. “Soil microbes that may accompany climate warming increase alpine plant production”; accepted at Oecologia</t>
  </si>
  <si>
    <t>Plant survey data from LTER and other US grasslands</t>
  </si>
  <si>
    <t>Benthic algae and sessile invertebrate survey data from LTER and other reef      ecosystems</t>
  </si>
  <si>
    <t>Microbial decomposition of 13-C labeled substrates across a gradient of root density, Marcell Experimental Forest, Minnesota, USA, 2014</t>
  </si>
  <si>
    <t>Increased sediment load destabilize algal turf at two different fringing reefs; Evaluating responses across a stress gradient, Moorea, French Polynesia, 2016</t>
  </si>
  <si>
    <t>Connectivity from a different perspective: comparing seed dispersal kernels in connected vs. unfragmented landscapes.</t>
  </si>
  <si>
    <t>Methane ebullition and diffusion rates, turbulence, water temperature, and water depth data from Falling Creek Reservoir (Virginia, USA) in the ice-free period during 2016-2019</t>
  </si>
  <si>
    <t>Interagency Ecological Program: Sacramento-San Joaquin Delta boat electrofishing survey during the critical drought of 2014</t>
  </si>
  <si>
    <t>Short-term high-frequency water dissolved carbon dioxide, temperature, dissolved oxygen, salinity and pH data from 8 Estonian lakes in year 2014</t>
  </si>
  <si>
    <t>Summer high frequency measurements of dissolved O2 and CO2 concentrations and water temperature at the surface of 11 northern lakes</t>
  </si>
  <si>
    <t>Data and R code for “Tree growth response to shifting soil nutrient economy depends on mycorrhizal associations”, New Phytologist, 2019.</t>
  </si>
  <si>
    <t>Climate drivers of summer warming in Emerald Lake, Sierra Nevada, California</t>
  </si>
  <si>
    <t>American Residential Macrosystems - Complete municipal ordinance documents across six U.S. cities, 2017-2019</t>
  </si>
  <si>
    <t>American Residential Macrosystems - Bird community data within parks and residential yards in six major metropolitan areas in the United States, 2017-2018</t>
  </si>
  <si>
    <t>Testing the relative importance of local resources and landscape connectivity on Bombus impatiens (Hymenoptera, Apidae) colonies</t>
  </si>
  <si>
    <t>Uranium mobility and accumulation along the Rio Paguate, Jackpile Mine in Laguna Pueblo,      NM</t>
  </si>
  <si>
    <t>Monthly nitrate concentrations in the Des Moines River above Saylorville Reservoir,            1976 - 2016</t>
  </si>
  <si>
    <t>Lake chloride concentrations and model predictions for 49,432 lakes in the Midwest and      Northeast United States.</t>
  </si>
  <si>
    <t>Zooplankton paired night and day density and biomass estimates, worldwide literature survey, 1900 - 2016</t>
  </si>
  <si>
    <t>Manually-collected discharge data for multiple inflow tributaries entering Falling Creek Reservoir, Beaverdam Reservoir, and Carvins Cove Reservoir, Vinton and Roanoke, Virginia, USA from 2019-2021</t>
  </si>
  <si>
    <t>Time series of total and soluble iron and manganese concentrations from Falling Creek Reservoir and Beaverdam Reservoir in southwestern Virginia, USA from 2014 through 2021</t>
  </si>
  <si>
    <t>Ice cover data for Falling Creek Reservoir and Beaverdam Reservoir, Vinton, Virginia, USA for 2013-2022</t>
  </si>
  <si>
    <t>Summer 2016 hydrology and water chemistry data at Second Creek, a sulfate-impacted riparian wetland in northeast Minnesota</t>
  </si>
  <si>
    <t>Interagency Ecological Program: Discrete water quality monitoring in the Sacramento-San Joaquin Bay-Delta, collected by the Environmental Monitoring Program, 1975-2021.</t>
  </si>
  <si>
    <t>Female mouse 60d water uranium exposure</t>
  </si>
  <si>
    <t>USEPA EMAP Surface Waters Lake Database Northeast Lake Water Chemistry Data,   1991-1994</t>
  </si>
  <si>
    <t>Hurricane Harvey: Coastal wetland plant responses and recovery in Texas: 2014-2019</t>
  </si>
  <si>
    <t>Long Term Research in Environmental Biology (LTREB): California vernal pool plant community ecology and restoration, 2000-2017</t>
  </si>
  <si>
    <t>Effects of frequent fire and mowing on resprouting shrubs of Florida, USA, scrub</t>
  </si>
  <si>
    <t>High Frequency Meteorological, Drift-Corrected Dissolved Oxygen, and Thermistor      Temperature Data - Lake Sunapee Buoy, NH, USA, 2007 – 2013</t>
  </si>
  <si>
    <t>Institutional Collaboration in the US LTER Network based on bibliometric information      (1981-2018)</t>
  </si>
  <si>
    <t>Data and analysis code from: Micro-scale geography of synchrony in a serpentine plant community</t>
  </si>
  <si>
    <t>High resolution stream temperature, pressure, and estimated depth from transducers in streams in the Lake Sunapee watershed, New Hampshire, USA 2010-2018</t>
  </si>
  <si>
    <t>Lake Sunapee Parameter Set and Driver Files for the General Lake Model Aquatic EcoDynamics (GLM AED)</t>
  </si>
  <si>
    <t>A dataset for methane concentrations and fluxes for alpine permafrost streams and rivers on the East Qinghai-Tibet Plateau</t>
  </si>
  <si>
    <t>Future of Oak Forests experiment - DBH of trees in Black Rock Forest, New York, USA, 2007.</t>
  </si>
  <si>
    <t>Minnesota Pollution Control Agency Lake Monitoring Program, 1926-1998</t>
  </si>
  <si>
    <t>Data to support manuscript: A Comparison of Two ROV Survey Methods Used to Estimate Fish Assemblages and Densities Around a California Oil Platform</t>
  </si>
  <si>
    <t>Nitrogen Fixation Responses in Sphagnum Mosses to N-Additions to an Alberta Poor Fen, 2012-2015</t>
  </si>
  <si>
    <t>Cellulose, Peat, and Mixed Vegetation in situ Decomposition in a Fen Exposed to Increasing Nitrogen Treatments, 2012-2015</t>
  </si>
  <si>
    <t>Net N mineralization rates in peat from N-Addition plots in an Alberta Poor Fen, 2011-2014</t>
  </si>
  <si>
    <t>Phospholipid Fatty Acid Profiles of Bacteria and Fungi in Poor Fen Peat Exposed to Experimentally Increased N Deposition, 2015</t>
  </si>
  <si>
    <t>Point Frame Measurements of Poor Fen Moss and Vascular Frequencies Under Increasing N Deposition Over Five Years, 2011-2015</t>
  </si>
  <si>
    <t>Nitrogen Deposition to an Alberta Poor Fen as Measured with Mixed-bed Ion Exchange Resin Tube Collectors, 2011-2015</t>
  </si>
  <si>
    <t>Vascular Root Biomass and Production at Two Depths in an Alberta Poor Fen Subjected to Increasing Nitrogen Deposition, 2014-2015</t>
  </si>
  <si>
    <t>Sphagnum fuscum Growth and N Concentration in an Alberta Poor Fen Subjected to Increasing Nitrogen Deposition, 2011-2015</t>
  </si>
  <si>
    <t>Peatland Vascular Plant Leaf N Concentrations (5 species) From Leaves collected from N-Addition plots in an Alberta Poor Fen, 2011-2015</t>
  </si>
  <si>
    <t>EPA National Lake Assessment Survey Lower 48 States Lake Chemistry</t>
  </si>
  <si>
    <t>Pore water concentrations of Nitrogen from N-Addition plots in an Alberta Poor Fen, 2011-2015</t>
  </si>
  <si>
    <t>Freshwater insect occurrences and traits for the contiguous United States,  2001 - 2018</t>
  </si>
  <si>
    <t>Estimated wetland vegetation cover comparing reference and muskrat disturbed areas</t>
  </si>
  <si>
    <t>MBON: Benthic percent cover in the Santa Barbara Channel</t>
  </si>
  <si>
    <t>NWFSC fish and invertebrate diversity derived from west coast groundfish trawl program</t>
  </si>
  <si>
    <t>Darwin Core Archive: Santa Barbara Channel fish surveys at deep reefs: Footprint, Piggy Bank, Anacapa Passage</t>
  </si>
  <si>
    <t>Darwin Core Archive: Santa Barbara Channel fish surveys at shallow outcrops</t>
  </si>
  <si>
    <t>Darwin Core Archive: Santa Barbara Channel fish surveys at shallow regions of oil and gas platforms (SCUBA)</t>
  </si>
  <si>
    <t>Massachusetts Department of Conservation and Recreation (DCR): Wachusetts Reservoir Sampling Program, 1998-2013</t>
  </si>
  <si>
    <t>Santa Barbara Channel Marine BON Darwin Core Archive: Nearshore kelp forest integrated benthic cover, 1980-ongoing</t>
  </si>
  <si>
    <t>Santa Barbara Channel Marine BON Darwin Core Archive: Nearshore kelp forest integrated      quad and swath cover, 1980-ongoing</t>
  </si>
  <si>
    <t>Kinetic Model Data: Effect of Calcium on the Bioavailability of Dissolved Uranium (VI) in      Plant Roots under Circumneutral pH</t>
  </si>
  <si>
    <t>Ecosystem Responses to Hurricanes across North America, the Caribbean, and Taiwan; 1985 to 2018</t>
  </si>
  <si>
    <t>Interagency Ecological Program: Zooplankton catch and water quality data from the Sacramento River floodplain and tidal slough, collected by the Yolo Bypass Fish Monitoring Program, 1998-2018</t>
  </si>
  <si>
    <t>Male mouse 60d water uranium exposure</t>
  </si>
  <si>
    <t>Spatial Access Ratio, Albuquerque, NM</t>
  </si>
  <si>
    <t>Gloeotrichia echinulata density at four nearshore sites in Lake Sunapee, NH, USA from 2005-2016</t>
  </si>
  <si>
    <t>High-frequency temperature data from four near-shore sites, Lake Sunapee, NH, USA, 2006-2018</t>
  </si>
  <si>
    <t>Lake Sunapee Instrumented Buoy: High Frequency Water Quality Data - 2007-2021</t>
  </si>
  <si>
    <t>Santa Barbara Channel Marine BON: Nearshore kelp forest integrated fish, 1981-ongoing</t>
  </si>
  <si>
    <t>The Big Platte Lake and Platte River watershed monitoring program, 1993-2012</t>
  </si>
  <si>
    <t>High-frequency winter water temperature and dissolved oxygen at Lake Sunapee, New Hampshire, USA, 2014-2022</t>
  </si>
  <si>
    <t>Data for 'Weak latitudinal gradients in insect herbivory for dominant rangeland grasses of North America'</t>
  </si>
  <si>
    <t>Data to support Plastic Rivers project: Consumer-Based Actions to Reduce Plastic Pollution in Rivers: a Multi-Criteria Decision Analysis Approach"</t>
  </si>
  <si>
    <t>Trophic interactions of fiddler crabs (Uca spp.) with black mangrove (Avicennia germinans) detrital matter as a result of mangrove encroachment; 2018 and 2019</t>
  </si>
  <si>
    <t>Public Transit Infrastructure and Heat Perceptions in Hot and Dry Climates (June-July, 2018; Phoenix, Arizona, USA)</t>
  </si>
  <si>
    <t>Data and R scripts for analyses of declines in invertebrate species from the Gulf of      Maine, USA, 1997 - 2018</t>
  </si>
  <si>
    <t>Synthesized Dataset of Length-Weight Regression Coefficients for Delta Fish</t>
  </si>
  <si>
    <t>Mercury Imports and Exports of Four Tidal Wetlands in the Sacramento Valley, California</t>
  </si>
  <si>
    <t>Mean body size predicts colony performance in the common eastern bumble bee (Bombus impatiens)</t>
  </si>
  <si>
    <t>High-frequency time series of stage height, stream discharge, and water quality (specific conductivity, dissolved oxygen, pH, temperature, turbidity) for Stroubles Creek in Blacksburg, Virginia, USA 2013-2018</t>
  </si>
  <si>
    <t>Temporal variation in plant-pollinator interactions, Rocky Mountain Biological      Laboratory, CO, USA, 2013 - 2015</t>
  </si>
  <si>
    <t>Fish richness, density, and biomass data for a network of community-based no-take reserves in northern Thailand.</t>
  </si>
  <si>
    <t>Mechanisms influencing physically sequestered soil carbon in temperate restored grasslands in South Africa and North America</t>
  </si>
  <si>
    <t>Surface pelagic total nitrogen concentrations in Lake Sunapee, USA 2009 to 2012</t>
  </si>
  <si>
    <t>Co-exposure of uranyl acetate and sodium arsenite differentially alters gene expression      in CD3/CD28 activated CD4+ T-cells.</t>
  </si>
  <si>
    <t>Unregulated Wells on the Navajo Nation Data Compilation</t>
  </si>
  <si>
    <t>Respiration, isotope composition, and carbon source partitioning from incubations of soil amended with litter and isotope-labeled lignin</t>
  </si>
  <si>
    <t>NH Department of Environmental Services (NHDES) Watershed Management Bureau Biology Section:  Lake Trophic Survey Environmental Monitoring data, 1995-2014</t>
  </si>
  <si>
    <t>Missouri Lakes and Reservoirs Long-term Limnological Dataset</t>
  </si>
  <si>
    <t>SOils DAta Harmonization database (SoDaH): an open-source synthesis of soil data from research networks</t>
  </si>
  <si>
    <t>Interagency Ecological Program Zooplankton Study</t>
  </si>
  <si>
    <t>Uranium accumulation in Brassica juncea plant facilitated by calcium in carbonate      water</t>
  </si>
  <si>
    <t>Nyack Floodplain RiverNet surface water and groundwater dissolved oxygen, conductivity, water level, and temperature Northwest Montana, USA, 2012-2020</t>
  </si>
  <si>
    <t>Zooplankton density and size data in Lake Awosting, Lake Minnewaska, and Mohonk Lake, NY, USA 2013-2018</t>
  </si>
  <si>
    <t>Interagency Ecological Program San Francisco Estuary Spring Kodiak Trawl Survey 2002 - 2021</t>
  </si>
  <si>
    <t>Data for study Conventional land-use intensification reduces species richness and increases production: A global meta-analysis</t>
  </si>
  <si>
    <t>Grand Portage Band of the Lake Superior Chippewa Water Quality Program, MN, 1999-2011</t>
  </si>
  <si>
    <t>Large-scale longitudinal gradients of genetic diversity: a meta-analysis across six phyla in the Mediterranean basins</t>
  </si>
  <si>
    <t>C allocation to the fungus is not a cost to the plant in ectomycorrhizae (a meta-analysis)</t>
  </si>
  <si>
    <t>Experiment on Competition and the Local Distribution of the Grass Stipa neomexicana, Arizona, 1979 - 1986</t>
  </si>
  <si>
    <t>The Interaction between Competition and Predation: A Meta-analysis of Field Experiments</t>
  </si>
  <si>
    <t>Interagency Ecological Program San Francisco Estuary Smelt Larva Survey 2009 – 2022</t>
  </si>
  <si>
    <t>Interagency Ecological Program San Francisco Estuary 20mm Survey 1995 - 2021</t>
  </si>
  <si>
    <t>Responses of agricultural weed community in a corn-soybean intercrop</t>
  </si>
  <si>
    <t>Effects of experimental manipulation of light and nutrients on establishment of seedlings      of native and invasive woody species in Long Island, NY, USA forests 2000 - 2003</t>
  </si>
  <si>
    <t>Forest Invasibility in Communities in Southeastern New York</t>
  </si>
  <si>
    <t>Interagency Ecological Program: Zooplankton abundance in the Upper San Francisco Estuary from 1972-2020, an integration of 5 long-term monitoring programs</t>
  </si>
  <si>
    <t>DEEP Bureau of Water Protection and Land Reuse Lake Surveys, 1997-2009</t>
  </si>
  <si>
    <t>Biological invasions: a field synopsis, systematic review, and database of the literature</t>
  </si>
  <si>
    <t>Plant size and spatial pattern in a natural population of Myosotis micrantha</t>
  </si>
  <si>
    <t>Dissolved silica time series for Beaverdam Reservoir, Carvins Cove Reservoir, Claytor Lake, Falling Creek Reservoir, Gatewood Reservoir, Smith Mountain Lake, and Spring Hollow Reservoir in southwestern Virginia, USA during 2014</t>
  </si>
  <si>
    <t>Growth and survival of seedlings of 14 species of lowland rainforest trees planted in the La Guaria Annex (Canada Plot) of La Selva Biological Station, Costa Rica, in 1986 and measured every six months or every year until 1992 (Part 1 of 2)</t>
  </si>
  <si>
    <t>Weather Data, 1940-2016, Adirondack Long-Term Ecological Monitoring Program by Adirondack Ecological Center of the State University of New York College of Environmental Science and Forestry, Newcomb, New York, USA</t>
  </si>
  <si>
    <t>The distance dependence prediction of the Janzen-Connell hypothesis: a      meta-analysis</t>
  </si>
  <si>
    <t>The Interaction between Soil Nutrients and Leaf Loss during Early Establishment in Plant Invasion, 2004</t>
  </si>
  <si>
    <t>Explaining global variation in the latitudinal diversity gradient: Meta-analysis confirms known patterns and uncovers new one</t>
  </si>
  <si>
    <t>Correlation of native and exotic species richness: a global meta-analysis finds no invasion paradox across scales</t>
  </si>
  <si>
    <t>University of Michigan Biological Station Weather Observations 1980 to Present</t>
  </si>
  <si>
    <t>Illinois EPA Ambient Lake Monitoring Program (ALMP): lake water chemistry from the      Springfield laboratory, 2004-2006</t>
  </si>
  <si>
    <t>Time series of dissolved methane and carbon dioxide concentrations for Falling Creek Reservoir and Beaverdam Reservoir in southwestern Virginia, USA during 2015-2021</t>
  </si>
  <si>
    <t>Weekly and high frequency temperature profile data and Secchi depth, Mohonk Lake, NY, USA, 1985 to 2017</t>
  </si>
  <si>
    <t>Quantification of Food Waste Disposal in the United States: A Meta-Analysis</t>
  </si>
  <si>
    <t>Middle Loire River (France) hydrochemistry, biology, and metabolism data, 1980–2018</t>
  </si>
  <si>
    <t>Filtered chlorophyll a time series for Beaverdam Reservoir, Carvins Cove Reservoir, Claytor Lake, Falling Creek Reservoir, Gatewood Reservoir, Smith Mountain Lake, Spring Hollow Reservoir in southwestern Virginia and Lake Sunapee in Sunapee, New Hampshire, USA during 2014-2021</t>
  </si>
  <si>
    <t>Annual Point Count Breeding Bird Survey at Pepperwood Preserve in the California Coast Ranges 2007-2019</t>
  </si>
  <si>
    <t>High-Frequency Water Temperature Data at Lake Lillinonah, Connecticut, USA, 2011-2015</t>
  </si>
  <si>
    <t>High-Frequency Water Temperature Data at Lake Lillinonah, Connecticut, USA, 2018-current</t>
  </si>
  <si>
    <t>High-frequency water quality data for water temperature, dissolved oxygen, specific conductivity, pH, phycocyanin fluorescence and chlorophyll a fluorescence at Lake Lillinonah, Connecticut, USA, 2011-2017.</t>
  </si>
  <si>
    <t>Massachusetts Department of Environment Protection (MADEP): lake water chemistry ,   2005-2010</t>
  </si>
  <si>
    <t>High-frequency water quality data for water temperature, dissolved oxygen, specific conductivity, pH, phycocyanin fluorescence and chlorophyll a fluorescence at Lake Lillinonah, Connecticut, USA, 2018-current.</t>
  </si>
  <si>
    <t>Catchment scale soil variably in Marshall Gulch, Santa Catalina Mountains Critical Zone Observatory (CZO), Arizona, 2012</t>
  </si>
  <si>
    <t>Marcell Experimental Forest daily peatland water table elevation, 1961 - ongoing</t>
  </si>
  <si>
    <t>Marcell Experimental Forest daily precipitation, 1961 - ongoing</t>
  </si>
  <si>
    <t>Measurements of water column depth at 5 minute intervals in West Falmouth Harbor, West Falmouth, MA, 2016-2019</t>
  </si>
  <si>
    <t>Measurements of water column specific conductivity, salinity, dissolved oxygen, chlorophyll, temperature, and pH by deployed datasondes       every 20 minutes for several periods during the summertime of 2017</t>
  </si>
  <si>
    <t>Water quality data collected by the Citizen-Led Environmental Observatory (CLEO) from multiple nearshore sites in Lake Lillinonah, Connecticut, USA, 2010-current</t>
  </si>
  <si>
    <t>Total nitrogen and total phosphorus concentrations from surface water samples collected by the Citizen-Led Environmental Observatory (CLEO) from multiple nearshore sites in Lake Lillinonah, Connecticut, USA, 2011-current</t>
  </si>
  <si>
    <t>Semi-quantitative microcystin concentration measured in surface water samples collected by the Citizen-Led Environmental Observatory (CLEO) from multiple nearshore sites in Lake Lillinonah, Connecticut, USA, 2015-2018</t>
  </si>
  <si>
    <t>Minnesota Department of Natural Resources Sentinel Lakes Monitoring Program Chemistry,   2008-2011</t>
  </si>
  <si>
    <t>Marcell Experimental Forest monthly upland water table elevation, 1962 - ongoing</t>
  </si>
  <si>
    <t>Marcell Experimental Forest biweekly snow depth, frost depth, and snow water equivalent, 1962 - ongoing</t>
  </si>
  <si>
    <t>Marcell Experimental Forest biweekly bog frost depth, 1985 - ongoing</t>
  </si>
  <si>
    <t>Marcell Experimental Forest breakpoint streamflow, 1962 - ongoing</t>
  </si>
  <si>
    <t>Life histories of the perennial geophyte Erythronium grandiflorum (Liliaceae) in Colorado subalpine transplant garden from annual measurements, 1991 onward</t>
  </si>
  <si>
    <t>Biogeochemical and 13C NMR data from NEON surface mineral soils</t>
  </si>
  <si>
    <t>Snowshoe Hare Mark-Recapture Trapping Data from western Montana Summer 1998-2018</t>
  </si>
  <si>
    <t>The Sierra Lakes Inventory Project: Non-Native fish and community composition of lakes and ponds in the Sierra Nevada, California</t>
  </si>
  <si>
    <t>NHDES Lake Trophic Surveys from 1975 - 2010</t>
  </si>
  <si>
    <t>Projected Snow Cover Reductions and Mid-latitude Cyclone Responses in the North American      Great Plains, 1986 - 2005</t>
  </si>
  <si>
    <t>Interagency Ecological Program: Water quality, fish, and zooplankton monitoring and modeling to support the 2018 Suisun Marsh Salinity Control Gates Summer Action</t>
  </si>
  <si>
    <t>A micro-environmental dataset exploring shrub-open climate contrasts in Cuyama Valley, California, USA,</t>
  </si>
  <si>
    <t>Marcell Experimental Forest daily maximum and minimum air temperature, 1961 - ongoing</t>
  </si>
  <si>
    <t>The influence of environmental factors on the distribution and density of invasive Centaurea stoebe across Northeastern USA, 2013 - 2018</t>
  </si>
  <si>
    <t>Total biomass of two native and one nonnative Eugenia congeners from growth chamber experiment with site, soil microbe, and temperature treatments to test biotic interaction effects of range expansion.</t>
  </si>
  <si>
    <t>Sacramento-San Joaquin Delta Socioecological Monitoring</t>
  </si>
  <si>
    <t>Vermont Department of Environmental Conservation. Vermont Water Quality Data Archive and      Lake Inventory Database from 1977 to 2010. Waterbury, VT</t>
  </si>
  <si>
    <t>Spat bag deployment location and spat abundance, size class distribution, and associated fauna for a closed area in coastal Maine, USA, from 2013 to 2018.</t>
  </si>
  <si>
    <t>Hourly water temperature from the San Francisco Estuary, 1986 - 2019</t>
  </si>
  <si>
    <t>Monitoring of vegetation and fire in Florida scrub, flatwoods, and wet prairie in south-central Florida from 1977-2015</t>
  </si>
  <si>
    <t>Delta Smelt Formalin Fixation and Preservation Effects on Fish Weight and Length</t>
  </si>
  <si>
    <t>Effects of factorial nitrogen, phosphorus, and potassium with micronutrient addition and Host Community on Fungal Endophyte Diversity at Cedar Creek Ecosystem Reserve, Minnesota, USA, 2014</t>
  </si>
  <si>
    <t>Post-Tubbs Fire Chaparral Floristic Survey at Pepperwood Preserve in the California Coast Ranges 2018-2019</t>
  </si>
  <si>
    <t>Daily water temperature and dissolved oxygen data in summer months from 2011 to 2015 for Lake Lillinonah in Northeastern North America</t>
  </si>
  <si>
    <t>Metacommunity simulations for diatom assemblages residing in benthic cyanobacterial            mats in Fryxell Basin in Taylor Valley in the McMurdo Dry Valleys, Antarctica</t>
  </si>
  <si>
    <t>High-frequency sensor data collected by Stroud Water Research Center in a meadow reach of White Clay Creek from February 2016 through December 2016</t>
  </si>
  <si>
    <t>Effects of chronic nutrient enrichment on plant diversity and ecosystem productivity, 2008-2019</t>
  </si>
  <si>
    <t>Santa Barbara Channel Marine BON: Nearshore kelp forest integrated quad and swath survey, 1980-ongoing</t>
  </si>
  <si>
    <t>Lac du Flambeau Tribe Water Resources lake water chemistry, WI, 2010-2012</t>
  </si>
  <si>
    <t>Franks Tract User Survey map-based responses</t>
  </si>
  <si>
    <t>High-frequency sensor data collected by Stroud Water Research Center in a meadow reach of White Clay Creek from Janurary 2017 through December 2017</t>
  </si>
  <si>
    <t>Data to support manuscript Fates and fingerprints of sulfur and carbon following wildfire in economically important croplands of California</t>
  </si>
  <si>
    <t>Conifer seed delivery after the Berry Fire Grand Teton National Park, USA, 2018</t>
  </si>
  <si>
    <t>ClimHyrdoDB Archive: Meteorologic and hydrologic observations from LTER and USFS sites, 2001-2020 - orignal database format</t>
  </si>
  <si>
    <t>Specimen Quercus kelloggii survey at Pepperwood Preserve summer 2019</t>
  </si>
  <si>
    <t>Time series of iron (II) and sulfate concentrations for Beaverdam and Falling Creek Reservoirs in southwestern Virginia, USA during 2016</t>
  </si>
  <si>
    <t>High-frequency sensor data collected by Stroud Water Research Center in a meadow reach of White Clay Creek from Janurary 2018 through December 2018</t>
  </si>
  <si>
    <t>Marcell Experimental Forest event based precipitation chemistry, 2008 - ongoing</t>
  </si>
  <si>
    <t>Maine Department of Environment Protection lake monitoring and assessment, 1970s-2011,      compiled all ME DEP programs for metadata unpublished data</t>
  </si>
  <si>
    <t>Marcell Experimental Forest daily bulk atmospheric deposition, 2009 - ongoing</t>
  </si>
  <si>
    <t>Marcell Experimental Forest weekly soil temperature, 1989 - ongoing</t>
  </si>
  <si>
    <t>Marcell Experimental Forest seasonal soil moisture, 1966 - ongoing</t>
  </si>
  <si>
    <t>Dissolved greenhouse gas concentrations derived from the NEON dissolved gases in            surface water data product (DP1.20097.001)</t>
  </si>
  <si>
    <t>Temperature datasets for stock tanks and natural sites at High, Medium, and Low elevations, as part of the LTREB Swordtail project in Hidalgo, Mexico, 2015 - 2025</t>
  </si>
  <si>
    <t>Phylum level phytoplankton composition and FTIR spectra for body wash microplastics and plant-based scrub particles from a 7-day summer 2016 surface mesocosm experiment in Otsego Lake, NY, USA</t>
  </si>
  <si>
    <t>Post-extraction restored peatland methane production and emission</t>
  </si>
  <si>
    <t>Micro-macro Climate Data for shrubs and artificial shelters in Panoche Hills, California, USA, 2019</t>
  </si>
  <si>
    <t>The Bear Brook Watershed in Maine, USA: Long-term atmospheric deposition chemistry 1987 - 2012</t>
  </si>
  <si>
    <t>The Bear Brook Watershed in Maine, USA: Soil quantitative pit chemistry 1998 - 2010</t>
  </si>
  <si>
    <t>Ohio Miami University reservoir water chemistry and foodweb data 1992-2010</t>
  </si>
  <si>
    <t>The Bear Brook Watershed in Maine, USA: Soil moisture record 2003 - 2016</t>
  </si>
  <si>
    <t>The Bear Brook Watershed in Maine, USA: Long-term stream chemistry 1986 - 2016</t>
  </si>
  <si>
    <t>Grazing and microhabitat interact to affect plant-plant interactions in subtropical seasonal wetlands, 2007-2008</t>
  </si>
  <si>
    <t>The Bear Brook Watershed in Maine, USA: Long-term soil temperature 2001 - 2016</t>
  </si>
  <si>
    <t>Widespread deoxygenation of temperate lakes: companion dataset 1980 - 2017</t>
  </si>
  <si>
    <t>Data from NUTRIENTS CAUSE GRASSLAND BIOMASS TO OUTPACE HERBIVORY 2008 - 2019</t>
  </si>
  <si>
    <t>Synthesis of stream ecosystem responses to nutrient enrichment at multiple trophic levels</t>
  </si>
  <si>
    <t>Can we manage a future with more fire? Effectiveness of defensible space treatment depends on housing amount and configuration</t>
  </si>
  <si>
    <t>Site environmental, climate, water levels and temperatures, vegetation cover, and GIS change detection for assessing permafrost change in fens on the Tanana Flats, central Alaska</t>
  </si>
  <si>
    <t>Contrasting stream nitrate and sulfate response to recovery from experimental watershed acidification 1988 - 2018</t>
  </si>
  <si>
    <t>Minnesota Pollution Control Agency (MPCA): Lake Monitoring Program, Chemistry,      1999-2012</t>
  </si>
  <si>
    <t>Experimental N addition across a N deposition gradient</t>
  </si>
  <si>
    <t>Photodegradation and biodegradation of dissolved organic carbon from four lakes of varying trophic status in Pennsylvania and Florida in 2016</t>
  </si>
  <si>
    <t>Ecosystem metabolism estimates from Lake Sunapee, NH, USA and meteorological driver data at the Newport, NH, USA NOAA NCDC weather station from August 2007 – December 2008</t>
  </si>
  <si>
    <t>Reactive oxygen species alter chemical composition and adsorptive fractionation of soil-derived organic matter</t>
  </si>
  <si>
    <t>Snowmelt periods as hot moments for soil N dynamics: A case study in Maine, USA</t>
  </si>
  <si>
    <t>University of Kansas Field Station: Cumulative field records of snake species collected by Dr. Henry S. Fitch 1948 - 2003, with a few additional records collected 2004 - 2016. Records contain capture locations, measurements, notes on reproduction, recapture, and growth data. This data package contains individual files for 14 species.</t>
  </si>
  <si>
    <t>Stream temperatures in the upper Little Tennessee and Chattooga River watersheds, Macon County, North Carolina, USA</t>
  </si>
  <si>
    <t>Minnesota Fond du Lac Chemistry from 1998-2011</t>
  </si>
  <si>
    <t>Native seedlings recorded on field plots with and without invasive buffel grass during the monsoon season of 2013 near Tucson, Arizona, USA</t>
  </si>
  <si>
    <t>Fungal necromass chemistry from 28 tissues</t>
  </si>
  <si>
    <t>Invasive buffel grass (Cenchrus ciliaris) increases water stress and reduces growth of native foothills palo verde (Parkinsonia microphylla) seedlings in pot experiments</t>
  </si>
  <si>
    <t>Limnological data from nearly 400 lakes across the Americas and New Zealand with   a focus on vertical profiles of temperature, UV radiation, and optical properties</t>
  </si>
  <si>
    <t>Brazil nut fruit production and growth from two sites in Acre, Brazil 2010-2019</t>
  </si>
  <si>
    <t>The Combined Effects of Road Salt and Biotic Stressors on Amphibian Sex Ratios</t>
  </si>
  <si>
    <t>Abundance and species composition of benthic heterobranch molluscs from the Santa Barbara Channel mainland</t>
  </si>
  <si>
    <t>Northeast temporal lake water chemistry data compiled from four federally funded programs: RLTM, TIME, HELM, ALPS, 1982-2010</t>
  </si>
  <si>
    <t>DEEP Bureau of Water Protection and Land Reuse Lake Surveys, transparency/Secchi depth, 2000-2007</t>
  </si>
  <si>
    <t>NH Department of Environmental Studies (NHDES): Watershed Management Bureau Volunteer Lakes Assessment Program Lake Sunapee, 1986-2012</t>
  </si>
  <si>
    <t>A unified dataset of co-located sewage pollution, periphyton, and benthic      macroinvertebrate community and food web structure from Lake Baikal (Siberia)</t>
  </si>
  <si>
    <t>Sensor and nutrient data associated with the article Harrison et al. 2020.  Prediction of stream nitrogen and phosphorus concentrations from high-frequency sensors using Random Forests Regression</t>
  </si>
  <si>
    <t>Seneca Lake (NY): Epilimnion water chemistry, 1991-2012</t>
  </si>
  <si>
    <t>Keswick Reservoir Temperature Profile Data (2017-2019)</t>
  </si>
  <si>
    <t>Virgin Islands National Park: Coral Reef: Decadal-scale changes in community structure from 1987 to 2011</t>
  </si>
  <si>
    <t>Virgin Islands National Park: Coral Reef: Populations Dynamics: Population Projections</t>
  </si>
  <si>
    <t>Virgin Islands National Park: Coral Reef: Population Dynamics: Octocorals</t>
  </si>
  <si>
    <t>Virgin Islands National Park: Coral Reef: Reference: Geography</t>
  </si>
  <si>
    <t>Virgin Islands National Park: Coral Reef: Reference: Taxonomy</t>
  </si>
  <si>
    <t>Sensor data associated with Lucius et al. 2020 – Using machine learning to correct for nonphotochemical quenching in high-frequency in vivo fluorometer data.</t>
  </si>
  <si>
    <t>Adirondack Lakes Survey (NY): summer surface chemistry datat, 1984-1987</t>
  </si>
  <si>
    <t>Landscape Flowering Phenology Field Data for Sites in the Vicinity of Crested Butte, CO</t>
  </si>
  <si>
    <t>Interagency Ecological Program: USFWS Delta Boat Electrofishing Survey, 2018-2021</t>
  </si>
  <si>
    <t>Association of Organic Carbon with Reactive Iron Oxides</t>
  </si>
  <si>
    <t>Nitrous oxide dataset for East Qinghai-Tibet Plateau waterways</t>
  </si>
  <si>
    <t>Soil extracellular enzyme activities in plots dominated by trees that associate with arbuscular mycorrhizal or ectomycorrhizal fungi in the N fertilized and reference watershed at the Bear Brook Watershed in Maine, USA.</t>
  </si>
  <si>
    <t>Long-term lake dissolved oxygen and temperature data, 1941-2018</t>
  </si>
  <si>
    <t>Data from: Palmer et al. 2021 “Behaviorally mediated trophic cascade attenuated by prey use of risky places at safe times” Oecologia</t>
  </si>
  <si>
    <t>Santa Barbara Channel Marine BON: Nearshore kelp forest integrated taxa, 1980-ongoing</t>
  </si>
  <si>
    <t>Indiana Clean Lakes monitoring program from 1988-2010</t>
  </si>
  <si>
    <t>Dissolved gas concentrations in Cuenca river systems (Ecuador) in 2018</t>
  </si>
  <si>
    <t>SBC LTER and MBON: Sea urchin microbiomes in Southern California</t>
  </si>
  <si>
    <t>Chemistry and isotopic composition of resource pools in lakes of the Sierra Nevada, CA</t>
  </si>
  <si>
    <t>Fish and crayfish density and count data for Peeks Creek, Macon County, NC, USA 2005-2019, following a catastrophic debris flow</t>
  </si>
  <si>
    <t>Global data set of long-term summertime vertical temperature profiles in 153 lakes</t>
  </si>
  <si>
    <t>Neosho Smallmouth Bass nest habitat, Ozark streams, 2016-2018</t>
  </si>
  <si>
    <t>Marcell Experimental Forest biweekly surface water and monthly porewater chemistry at Bog Lake Peatland, 2007 - ongoing</t>
  </si>
  <si>
    <t>High-frequency measurements of chlorophyll fluorescence, characterizing F.I.Z. bias.</t>
  </si>
  <si>
    <t>Marcell Experimental Forest monthly porewater chemistry at the S3 fen, 2013 - ongoing</t>
  </si>
  <si>
    <t>National Surface Water Survey: Eastern Lake Survey-Phase I (ELSDS4 - Chemical Survey) 1984</t>
  </si>
  <si>
    <t>Long-term monitoring of peatlands located near oil sands mining activities surrounding Fort McMurray, Alberta, Canada (2009-Present)</t>
  </si>
  <si>
    <t>Marcell Experimental Forest monthly aquifer groundwater chemistry at the S2 catchment, 2007 - ongoing</t>
  </si>
  <si>
    <t>Marcell Experimental Forest porewater chemistry at the S2 catchment, 2009 - ongoing</t>
  </si>
  <si>
    <t>Data from Herbarium Specimens Reveal Delays in Autumn Maple Coloration in the Northeastern United States Over the Past 150 Years</t>
  </si>
  <si>
    <t>Data and R code for “Both weather and resources influence masting in chestnut oak (Quercus montana Willd.) and black oak (Q. velutina Lam.)”, Plant Ecology, 2021</t>
  </si>
  <si>
    <t>Effects of mangrove cover on coastal erosion during a hurricane in Texas, USA</t>
  </si>
  <si>
    <t>Paired CO2-O2 measurements from streams and rivers</t>
  </si>
  <si>
    <t>Unpublished data, Massachusetts Department of Environment Protection, lake water chemistry data, 1995-2004</t>
  </si>
  <si>
    <t>Emerging fungal pathogen of an invasive grass: Implications for competition with native plant species</t>
  </si>
  <si>
    <t>Mapping and Modeling Clandestine Drivers of Urban Expansion in Mexico City (2016-2019)</t>
  </si>
  <si>
    <t>Early snowmelt and warming experiments to study plant phenology</t>
  </si>
  <si>
    <t>Time series of high-frequency sensor data measuring water temperature, dissolved oxygen, conductivity, specific conductance, total dissolved solids, chlorophyll a, phycocyanin, fluorescent dissolved organic matter, and turbidity at discrete depths in Beaverdam Reservoir, Virginia, USA in 2020-2021</t>
  </si>
  <si>
    <t>Data Package Design for Special Cases</t>
  </si>
  <si>
    <t>Pennsylvania Department of Environmental Protection Clean Lakes Program 1997-2011</t>
  </si>
  <si>
    <t>Cascading effects of insecticides and road salt on wetland communities, outdoor mesocosm experiment, New York, USA, 2015</t>
  </si>
  <si>
    <t>Six decades (1959-2021) of water quality in the upper San Francisco Estuary: an integrated database of 15 discrete monitoring surveys in the Sacramento San Joaquin Delta, Suisun Bay, Suisun Marsh, and San Francisco Bay</t>
  </si>
  <si>
    <t>Resprouting of 46 Florida scrub species in relation to fire intensities, burn season, and habitat</t>
  </si>
  <si>
    <t>Debris Flow Carbon Mobilization Table</t>
  </si>
  <si>
    <t>Sitka Debris Flow Inundation Model</t>
  </si>
  <si>
    <t>Multi-year census of arthropod abundance on the plant Ligusticum porteri near Gothic, CO</t>
  </si>
  <si>
    <t>Weather station data from three locations at Lake Sunapee (NH, USA), July 2019 – December 2021</t>
  </si>
  <si>
    <t>Lake browning generates a spatiotemporal mismatch between DOC and limiting nutrients, 2018 spatial survey, modeled light limitation and whole-lake productivity changes in long-term Adirondack lake survey 1994-2012</t>
  </si>
  <si>
    <t>Species, DBH, and height of overstory trees in a chronosequence of reforested urban sites, Lexington, KY, USA</t>
  </si>
  <si>
    <t>Multi-year census of arthropod abundance on the plant Ligusticum porteri near Crested Butte, CO</t>
  </si>
  <si>
    <t>Wisconsin Surface Water Integrated Monitoring System (SWIMS) Department of Natural Resources lake nutrient data, 1970-2011</t>
  </si>
  <si>
    <t>Final ARIS Data and Predation Event Recorder Data from Contact Point Experiments in the Sacramento - San Joaquin Delta</t>
  </si>
  <si>
    <t>temporalNEON: Repository containing raw and cleaned-up organismal data from the National Ecological Observatory Network (NEON) useful for evaluating the links between change in biodiversity and ecosystem stability</t>
  </si>
  <si>
    <t>Napa River Watershed, U.S.A. soil leachate and surface water sulfate sulfur isotopes and concentrations</t>
  </si>
  <si>
    <t>Aboveground Biomass of Florida Scrub Plants</t>
  </si>
  <si>
    <t>Functional trait plasticity affects growth but not survival of understory herbs across a resource availability gradient</t>
  </si>
  <si>
    <t>Textural soil data, Colombia, 0 - 100 cm</t>
  </si>
  <si>
    <t>Marcell Experimental Forest stable isotopes of water, 2008 - ongoing</t>
  </si>
  <si>
    <t>Time series of environmental parameters and organic matter analyses for dissolved and particulate organic matter in the Neuse River Estuary, North Carolina, USA 2015-2016</t>
  </si>
  <si>
    <t>Salmonid habitat use monitoring used to determine effectiveness of habitat improvement projects in the Sacramento River, CA</t>
  </si>
  <si>
    <t>Wisconsin Forest County Potawatomi Communit Water Resources Program lake chemistry 2003-2010</t>
  </si>
  <si>
    <t>Palmyra Atoll dissolved organic carbon sampling locations and values</t>
  </si>
  <si>
    <t>Investigating vegetation responses to underground nuclear explosions at the Nevada National Security Site through integrated analysis</t>
  </si>
  <si>
    <t>Chemical and physical characteristics  of soil samples collected from a chronosequence of reforested urban sites in Lexington, KY USA.</t>
  </si>
  <si>
    <t>Species and height of understory trees and shrubs in a chronosequence of reforested urban sites, Lexington, KY USA.</t>
  </si>
  <si>
    <t>Dynamics of Large Wood in a stream restoration in Michigan, USA 2004-2018</t>
  </si>
  <si>
    <t>Marcell Experimental Forest peat core extraction chemical analysis data (DOC, Fe, Ca, Mg, K, P, Al)</t>
  </si>
  <si>
    <t>Inorganic nitrogen, microbial ecoenzymatic activities, and organic matter in soils collected from the Monsoon Rainfall Manipulation Experiment (MRME), Sevilleta National Wildlife Refuge, New Mexico during the 2014 growing season</t>
  </si>
  <si>
    <t>A search index for the ecocomDP R package</t>
  </si>
  <si>
    <t>Landscape Position Project: Chemical Limnology</t>
  </si>
  <si>
    <t>Monthly depth to groundwater from wells in the shallow aquifer of the Rio Grande flood plain (Bosque) in New Mexico, USA: 1997-2020</t>
  </si>
  <si>
    <t>Landscape Position Project: Chlorophyll</t>
  </si>
  <si>
    <t>Lake Wallenpaupack Water Quality Evaluation, PA: water chemistry, 1980-2012</t>
  </si>
  <si>
    <t>National Surface Water Survey: Eastern Lake Survey-Phase II Combined datasets: Spring   (SPSFIM01), Summer (SUSFIM01), Fall (FASFIM01), Summer Chlorophyll (SUSCHLA), and Bathymetry data   (BATHYM_M), 1986</t>
  </si>
  <si>
    <t>Global Lake Ecological Observatory Network: Long term chloride concentration from 529			lakes and reservoirs around North America and Europe: 1940-2016</t>
  </si>
  <si>
    <t>Illinois EPA Ambient Lake Monitoring Program (ALMP): lake water chemistry,   1999-2000</t>
  </si>
  <si>
    <t>Illinois EPA Ambient Lake Monitoring Program (ALMP): lake water chemistry,   2001-2004</t>
  </si>
  <si>
    <t>Soil and root-associated fungal response to nitrogen and phosphorus addition from grasslands worldwide: 2011-2012.</t>
  </si>
  <si>
    <t>Interagency Ecological Program: Drift invertebrate catch and water quality from the Sacramento River channel, and Sacramento River floodplain and tidal slough, collected by the Yolo Bypass Fish Monitoring Program, 1998-2019</t>
  </si>
  <si>
    <t>Illinois EPA Ambient Lake Monitoring Program (ALMP): lake water chemistry for all labs,      2004-2005</t>
  </si>
  <si>
    <t>Macroinvertebrates communities from 14 lakes of the Canadian Rockies in summer and fall 2018.</t>
  </si>
  <si>
    <t>Density of Acanthocyclops vernalis, Leptodiaptomus tyrelli and Daphnia pulicaria in Hidden Lake (Banff, AB, Canada) from 2014 to 2020</t>
  </si>
  <si>
    <t>Stream Metabolism in Marsh Creek, Idaho, USA 2016-2017</t>
  </si>
  <si>
    <t>Locations of rainforest transformation plots on Palmyra Atoll</t>
  </si>
  <si>
    <t>Monthly leaf litterfall from the Rio Grande flood plain (Bosque) in New Mexico, USA, 1997-2020</t>
  </si>
  <si>
    <t>Co-occurrence of in-stream nitrogen fixation and denitrification across a nitrogen gradient in a western U.S. watershed, 2015 - 2016</t>
  </si>
  <si>
    <t>Growth and survival of seedlings of 14 species of lowland rainforest trees planted in the La Guaria Annex (Canada Plot) of La Selva Biological Station, Costa Rica, in 1986 and measured every six months or every year until 1992 (Part 2 of 2)</t>
  </si>
  <si>
    <t>Depth profiles of water column dissolved methane, density and biomass of zooplankton (specifically, Chaoborus spp.), and measurements of methane extracted from Chaoborus spp. during two sampling campaigns in 2016</t>
  </si>
  <si>
    <t>Synthesizing community changes to global change treatments using the CoRRE (Community Responses to Resource Experiments) database - Data to accompany Avolio et al. 2021</t>
  </si>
  <si>
    <t>Illinois EPA Ambient Lake Monitoring Program (ALMP): lake water chemistry for all labs,   2006-2008</t>
  </si>
  <si>
    <t>Groundwater dependence of riparian woodlands and the disrupting effect of anthropogenically altered streamflow</t>
  </si>
  <si>
    <t>Stem maps of eight 1 ha forest plots distributed around Ann Arbor, MI and around the University of Michigan Biological Station (UMBS)</t>
  </si>
  <si>
    <t>EDI and NEON dataset descriptions and coverage to support the paper ecocomDP: A flexible data design pattern for ecological community survey data"</t>
  </si>
  <si>
    <t>Ant Assemblages in Hemlock Removal Experiment at Harvard Forest since 2003 (Reformatted to a Darwin Core Archive)</t>
  </si>
  <si>
    <t>Half-hourly gap-filled Northern Hemisphere lake and reservoir carbon flux and micrometeorology, 2006 - 2015</t>
  </si>
  <si>
    <t>Water Quality Data from Bethel and Stephens Lakes, Columbia, Missouri 2017-2019</t>
  </si>
  <si>
    <t>Arthropod abundance in sweep net samples of sites near Crested Butte, CO in 2017-2020</t>
  </si>
  <si>
    <t>Data from NEGATIVE EFFECTS OF NITROGEN OVERRIDE POSITIVE EFFECTS OF PHOSPHORUS ON GRASSLAND LEGUMES WORLDWIDE</t>
  </si>
  <si>
    <t>Mammalian herbivores restrict the altitudinal range limits of three alpine grass species (transplant and herbivore exclusion experiment and demographic data from natural populations), West Elk Mountains, Colorado, USA 2015-2018</t>
  </si>
  <si>
    <t>Illinois EPA Ambient Lake Monitoring Program (ALMP): lake water chemistry for all labs,   2009</t>
  </si>
  <si>
    <t>Estimated Inundation Periods in the Yolo Bypass, 1998 – 2021</t>
  </si>
  <si>
    <t>Time series of optical measurements (absorbance, fluorescence) for Beaverdam and Falling Creek Reservoir in Southwestern Virginia, USA 2019-2020</t>
  </si>
  <si>
    <t>Topographic position amplifies consequences of short-interval stand- replacing fires on postfire tree establishment in subalpine conifer forests</t>
  </si>
  <si>
    <t>Species loss in global grasslands: 2017-2019</t>
  </si>
  <si>
    <t>Laboratory mesocosm data measuring the impact of bioturbation frequency on greenhouse gas emissions from reservoir sediments</t>
  </si>
  <si>
    <t>Stream Elemental Cycling (LTER Synthesis Working Group)</t>
  </si>
  <si>
    <t>Simulated forest dynamics (2016-2100) for six future climate-fire scenarios and five      representative landscapes in Greater Yellowstone, USA</t>
  </si>
  <si>
    <t>Marcell Experimental Forest 15-minute precipitation, 2010 - ongoing</t>
  </si>
  <si>
    <t>Illinois EPA Ambient Lake Monitoring Program (ALMP): lake water chemistry from the   Champlaign laboratory, 2006</t>
  </si>
  <si>
    <t>Soil fungal community and activity under dominant plant species at the Sevilleta National Wildlife Refuge, New Mexico: October 2013</t>
  </si>
  <si>
    <t>The importance of variation in vital rates and environmental resource availability in predicting demography of a rare understory herb</t>
  </si>
  <si>
    <t>Species persistence and mean rank abundance in global Nutrient Network plots from 2007-2019</t>
  </si>
  <si>
    <t>Seasonal surveys of fish abundance and diversity in streams of central, eastern, and southern Arizona, USA (2016-2019)</t>
  </si>
  <si>
    <t>LAGOS-US LOCUS v1.0: Data module of location, identifiers, and physical characteristics of lakes and their watersheds in the conterminous U.S.</t>
  </si>
  <si>
    <t>Meta-analytical data on soil organic, particulate organic, and mineral-associated organic carbon under nitrogen fertilization, elevated atmospheric carbon dioxide, atmospheric warming, increased precipitation, drought, and their combined effects</t>
  </si>
  <si>
    <t>Activity budgets and space use for two common Pacific parrotfish (Chlorurus Sp.)  at Palmyra Atoll National Wildlife Refuge</t>
  </si>
  <si>
    <t>Diatom Community Data from Coweeta LTER, 2005-2019</t>
  </si>
  <si>
    <t>Marcell Experimental Forest 30-minute resolution meteorological data, 2006 - ongoing</t>
  </si>
  <si>
    <t>Iowa Rathbun Lake long-term chemistry data conducted by US Army Corps of Engineers, 1997-2012</t>
  </si>
  <si>
    <t>Florida mangrove saltmarsh reference surface soils</t>
  </si>
  <si>
    <t>Pressure and turbidity data collected in Hamelin Pool, Western Australia</t>
  </si>
  <si>
    <t>Ice phenology and under-ice temperature and oxygen data for lakes of the Sierra Nevada, CA</t>
  </si>
  <si>
    <t>Supplemental data Effects of imidacloprid exposure on honey bee colony growth and activity</t>
  </si>
  <si>
    <t>Non-native weed reaches community dominance under the canopy of native tree</t>
  </si>
  <si>
    <t>Pepperwood MET soil moisture sites 2019 - 2021</t>
  </si>
  <si>
    <t>Effects of Plant Removal on Mineralization Rates at the Rocky Mountain Biological Laboratory, Gunnison County, Colorado: 2018</t>
  </si>
  <si>
    <t>North Temperate Lakes LTER: Pelagic Macroinvertebrate Summary 1983 - current (Reformatted to a Darwin Core Archive)</t>
  </si>
  <si>
    <t>Harmful algal bloom monitoring data near Frenchman Bay from 2004-2022</t>
  </si>
  <si>
    <t>MCR LTER: Coral Reef: Long-term Population and Community Dynamics: Other Benthic Invertebrates, ongoing since 2005 (Reformatted to a Darwin Core Archive)</t>
  </si>
  <si>
    <t>Point-count bird censusing: long-term monitoring of bird abundance and diversity along the Salt River in the greater Phoenix metropolitan area, ongoing since 2013 (Reformatted to a Darwin Core Archive)</t>
  </si>
  <si>
    <t>New Hampshire, Mirror Lake LTER water chemistry, 1967-2010</t>
  </si>
  <si>
    <t>Long-term monitoring of herpetofauna along the Salt and Gila Rivers in and near the greater Phoenix metropolitan area, ongoing since 2012 (Reformatted to a Darwin Core Archive)</t>
  </si>
  <si>
    <t>Fear and safety chemical cue data in crayfish</t>
  </si>
  <si>
    <t>Characterization of photosynthetic epilithic biomass on the river bed of the Upper Clark Fork River (Montana, USA) during the algal growing seasons of 2017 and 2018</t>
  </si>
  <si>
    <t>Fate and Toxicity of Engineered Nanomaterials in the Environment: a Meta-analysis</t>
  </si>
  <si>
    <t>Systematic review of near-term ecological forecasting literature published between 1932 and 2020</t>
  </si>
  <si>
    <t>Interagency Ecological Program: Discrete water quality monitoring in the Sacramento-San Joaquin Bay-Delta, collected by the Environmental Monitoring Program, 1975-2020.</t>
  </si>
  <si>
    <t>Interagency Ecological Program: Water quality, fish, phytoplankton, clams and zooplankton monitoring to support the Summer-Fall Suisun Marsh Salinity Control Gates Action 2018-2020</t>
  </si>
  <si>
    <t>Global N2O Database version 1.0</t>
  </si>
  <si>
    <t>LAGOS-US NETWORKS v1.0: Data module of surface water networks characterizing connections among lakes, streams, and rivers in the conterminous U.S</t>
  </si>
  <si>
    <t>NY_ONEIDA_CHEM</t>
  </si>
  <si>
    <t>North Temperate Lakes LTER Pelagic Macroinvertebrate Abundance 1983 - current (Reformatted to a Darwin Core Archive)</t>
  </si>
  <si>
    <t>North Temperate Lakes LTER: Crayfish Abundance 1981 - current (Reformatted to a Darwin Core Archive)</t>
  </si>
  <si>
    <t>Dissolved CO2 and CH4 concentrations in the Connecticut River Watershed</t>
  </si>
  <si>
    <t>Data for: Soil Nutrients Increase Long-term Soil Carbon Gains Threefold on Retired Farmland</t>
  </si>
  <si>
    <t>SBC LTER: Reef: Kelp Forest Community Dynamics: Fish abundance (Reformatted to a Darwin Core Archive)</t>
  </si>
  <si>
    <t>Long-term monitoring of ground-dwelling arthropods in the McDowell Sonoran Preserve, Scottsdale, Arizona, ongoing since 2012 (Reformatted to a Darwin Core Archive)</t>
  </si>
  <si>
    <t>North Temperate Lakes LTER: Benthic Macroinvertebrates 1981 - current (Reformatted to a Darwin Core Archive)</t>
  </si>
  <si>
    <t>Long-term monitoring of ground-dwelling arthropods in central Arizona-Phoenix, ongoing since 1998 (Reformatted to a Darwin Core Archive)</t>
  </si>
  <si>
    <t>Forest-wide bird survey at 183 sample sites the Andrews Experimental Forest from 2009-2019 (Reformatted to a Darwin Core Archive)</t>
  </si>
  <si>
    <t>Upper Midwest Long-Term Monitoring (UMWLTM) Program</t>
  </si>
  <si>
    <t>Temperature and floral density data from seven study sites around the Rocky Mountain Biological Laboratory, Colorado: 2013-2021</t>
  </si>
  <si>
    <t>Moss point transect data  for the Kuparuk River near Toolik Field Station, Alaska 1993-current. (Reformatted to a Darwin Core Archive)</t>
  </si>
  <si>
    <t>North Temperate Lakes LTER: Fish Abundance 1981 - current (Reformatted to a Darwin Core Archive)</t>
  </si>
  <si>
    <t>Zooplankton density for all samples collected from Toolik Lake and lakes near the Toolik Field Station, Arctic LTER 2003 - 2017 (Reformatted to a Darwin Core Archive)</t>
  </si>
  <si>
    <t>Eight Mile Lake Research Watershed, Carbon in Permafrost Experimental Heating and Drying Research (DryPEHR): Peak growing season aboveground biomass 2011-2017. (Reformatted to a Darwin Core Archive)</t>
  </si>
  <si>
    <t>Gastropod abundance at Hubbard Brook Experimental    Forest, Watershed 1 and West of Watershed 6, 1997-2006 (Reformatted to a Darwin Core Archive)</t>
  </si>
  <si>
    <t>High-frequency sensor turbidity data collected by Stroud Water Research Center in a meadow reach of White Clay Creek site ID WCC017 from January 2014 through May 2021</t>
  </si>
  <si>
    <t>Repeated freeze-thaw cycles increase extractable, but not total, carbon and nitrogen in a Maine coniferous soil</t>
  </si>
  <si>
    <t>Long Term Research in Environmental Biology: Demographic census data for thirty natural populations of American Ginseng: 1998-2016</t>
  </si>
  <si>
    <t>Edge effects, not connectivity, determine the incidence and development of a foliar fungal plant disease</t>
  </si>
  <si>
    <t>Crossing Treeline: Bacterioplankton community composition in alpine and subalpine lakes of the Rocky Mountain southern ecoregion and associated physical and chemical characteristics</t>
  </si>
  <si>
    <t>Chemistry of stream water for the Lamprey River Hydrologic Observatory</t>
  </si>
  <si>
    <t>Stratified Vegetation Survey Data from an Experimental Mangrove Site in Port Aransas, Texas: 2019</t>
  </si>
  <si>
    <t>Effect of mangroves on transplanted marsh plants, Port Aransas, Texas: 2013</t>
  </si>
  <si>
    <t>Bonanza Creek Experimental Forest Beetles Per Trap Beginning in 1975 - Kruse (Reformatted to a Darwin Core Archive)</t>
  </si>
  <si>
    <t>Eight Mile Lake Research Watershed, Carbon in Permafrost Experimental Heating Research (CiPEHR): Aboveground plant biomass, 2009-2017. (Reformatted to a Darwin Core Archive)</t>
  </si>
  <si>
    <t>CBP01 Variable distance line-transect sampling of bird population numbers in different habitats on Konza Prairie (Reformatted to a Darwin Core Archive)</t>
  </si>
  <si>
    <t>2017 hydrologic, water quality, and soil quality data from The Jefferson Project's 8 Tributary Stations within the Lake George basin, NY, USA.</t>
  </si>
  <si>
    <t>Trait variation, trade-offs, and attributes may contribute to colonization and range expansion of a globally distributed weed</t>
  </si>
  <si>
    <t>CFP01 Fish population on selected watersheds at Konza Prairie (Reformatted to a Darwin Core Archive)</t>
  </si>
  <si>
    <t>Lake chemistry Iowa 2001-2011</t>
  </si>
  <si>
    <t>MCR LTER: Coral Reef: Long-term Population and Community Dynamics: Fishes, ongoing since 2005 (Reformatted to a Darwin Core Archive)</t>
  </si>
  <si>
    <t>First-order vertebrated mortality due the 2020 wildfires in the Pantanal wetland, Brazil</t>
  </si>
  <si>
    <t>Fine root morphology in plots dominated by trees that associate with arbuscular mycorrhizal or ectomycorrhizal fungi in the N fertilized and reference watershed at the Bear Brook Watershed in Maine, USA during the final year of N fertilization (2016) and during the year after N fertilization ceased (2017).</t>
  </si>
  <si>
    <t>Extracellular enzyme activities in plots dominated by trees that associate with arbuscular mycorrhizal or ectomycorrhizal fungi in the nitrogen fertilized and reference watershed at the Bear Brook Watershed in Maine, USA during the final year of N fertilization (2016) and during the year after N fertilization ceased (2017).</t>
  </si>
  <si>
    <t>MCR LTER: Coral Reef: Long-term Population and Community Dynamics: Corals, ongoing since 2005 (Reformatted to a Darwin Core Archive)</t>
  </si>
  <si>
    <t>PVC02 Plant species composition on selected watersheds at Konza Prairie (Reformatted to a Darwin Core Archive)</t>
  </si>
  <si>
    <t>MCR LTER: Coral Reef: Long-term Population and Community Dynamics: Benthic Algae and Other Community Components, ongoing since 2005 (Reformatted to a Darwin Core Archive)</t>
  </si>
  <si>
    <t>MCR LTER: Coral Reef: Long-term Community Dynamics: Backreef (Lagoon) Corals Annual Survey, ongoing since 2005 (Reformatted to a Darwin Core Archive)</t>
  </si>
  <si>
    <t>Plant aboveground biomass data: BAC: Biodiversity and Climate (Reformatted to a Darwin Core Archive)</t>
  </si>
  <si>
    <t>CGR02 Sweep sampling of Grasshoppers on Konza Prairie LTER watersheds (Reformatted to a Darwin Core Archive)</t>
  </si>
  <si>
    <t>MSU Cheruvelil (MI): dissertation project, 2001-2002</t>
  </si>
  <si>
    <t>2017 seasonal high frequency monitoring of Upper Clark Fork River (Montana, USA) dissolved carbon dioxide, pH, and electrical conductivity</t>
  </si>
  <si>
    <t>Water year 2019 monitoring of the inorganic carbon system (pH and total alkalinity) in the Upper Clark Fork River (Montana, USA)</t>
  </si>
  <si>
    <t>CSM01 Seasonal Summary of Numbers of Small Mammals on 14 LTER Traplines in Prairie Habitats at Konza Prairie (Reformatted to a Darwin Core Archive)</t>
  </si>
  <si>
    <t>Biodiversity - Fauna - Bird Survey (Reformatted to a Darwin Core Archive)</t>
  </si>
  <si>
    <t>Bonanza Creek LTER:  Shrub, Seedling and Sapling Density  from 1975 to Present in the Bonanza Creek Experimental Forest near Fairbanks, Alaska (Reformatted to a Darwin Core Archive)</t>
  </si>
  <si>
    <t>Surface and SubSurface Soil Organic Matter Processing following Hurricane Harvey, Texas, USA</t>
  </si>
  <si>
    <t>PIE LTER surveys of salt marsh breeding birds using point counts in Rowley and Newbury, Massachusetts (Reformatted to a Darwin Core Archive)</t>
  </si>
  <si>
    <t>Dune Biomass on Hog Island, Virginia Coastal Barrier Islands, 1993-2012 (Reformatted to a Darwin Core Archive)</t>
  </si>
  <si>
    <t>Water year 2017-18 monitoring of the inorganic carbon system (pH and total alkalinity) in the Upper Clark Fork River (Montana, USA)</t>
  </si>
  <si>
    <t>Annual heron counts on Chincoteague Island, Virginia 1992-2011 (Reformatted to a Darwin Core Archive)</t>
  </si>
  <si>
    <t>Michigan Department of Environmental Quality (MI): water quality sampling program,   1967-1997</t>
  </si>
  <si>
    <t>SGS-LTER Standard Production Data: 1983-2008 Annual Aboveground Net Primary Production on the Central Plains Experimental Range, Nunn, Colorado, USA 1983-2008, ARS Study Number 6 (Reformatted to a Darwin Core Archive)</t>
  </si>
  <si>
    <t>SGS-LTER Long-Term Monitoring Project: Vegetation Cover on Small Mammal Trapping Webs on the Central Plains Experimental Range, Nunn, Colorado, USA 1999 -2006, ARS Study Number 118 (Reformatted to a Darwin Core Archive)</t>
  </si>
  <si>
    <t>SGS-LTER Long-term Monitoring Project: Spotlight Rabbit Count on the Central Plains Experimental Range, Nunn, Colorado, USA 1994-2006, ARS Study Number 98 (Reformatted to a Darwin Core Archive)</t>
  </si>
  <si>
    <t>Field cover at the Edwin S. George Reserve, Southeastern Michigan in 1957</t>
  </si>
  <si>
    <t>PIE LTER zooplankton surveys using plankton tows along transects in the Plum Island Sound estuary, Massachusetts (Reformatted to a Darwin Core Archive)</t>
  </si>
  <si>
    <t>Juvenile Salmonid Emigration Monitoring in the Stanislaus River at Caswell Memorial State Park, California.</t>
  </si>
  <si>
    <t>Plum Island LTER phytoplankton identification using HPLC and Chem Taxonomy along transects in the Plum Island Sound estuary, Massachusetts. (Reformatted to a Darwin Core Archive)</t>
  </si>
  <si>
    <t>SGS-LTER Long-Term Monitoring Project: Small Mammals on Trapping Webs on the Central Plains Experimental Range, Nunn, Colorado, USA 1994 -2006, ARS Study Number 118 (Reformatted to a Darwin Core Archive)</t>
  </si>
  <si>
    <t>SGS-LTER Ecosystem Stress Area - long-term density dataset following nutrient enrichment stress  on the Central Plains Experimental Range  in Nunn, Colorado, USA 1975-2011, ARS Study Number 3 (Reformatted to a Darwin Core Archive)</t>
  </si>
  <si>
    <t>SGS-LTER Ecosystem Stress Area - long-term point-frame (percent basal cover) dataset following nutrient enrichment stress  on the Central Plains Experimental Range  in Nunn, Colorado, USA 1982-2011, ARS Study Number 3 (Reformatted to a Darwin Core Archive)</t>
  </si>
  <si>
    <t>Michigan Department of Environmental Quality, Michigan's Lake Water Quality Assessment      Program (MI-LWQA), 2001-2010</t>
  </si>
  <si>
    <t>Rabbit Population Dynamics in Chihuahuan Desert Grasslands and Shrublands at the Sevilleta National Wildlife Refuge, New Mexico (1992-present) (Reformatted to a Darwin Core Archive)</t>
  </si>
  <si>
    <t>Bird Abundances at the Hubbard Brook Experimental Forest    (1969-present) and on three replicate plots (1986-2000) in the    White Mountain National Forest (Reformatted to a Darwin Core Archive)</t>
  </si>
  <si>
    <t>Florida Bay Braun Blanquet, Everglades National Park (FCE), South Florida from October 2000 to Present (Reformatted to a Darwin Core Archive)</t>
  </si>
  <si>
    <t>Pepperwood Long-Term Soil and MET Data - Oak and Grass Stations</t>
  </si>
  <si>
    <t>Cross Bank Benthic Aboveground Biomass, Everglades National Park (FCE LTER), South Florida from 1983 to 2014 (Reformatted to a Darwin Core Archive)</t>
  </si>
  <si>
    <t>Virgin Islands National Park: Coral Reef: Population Dynamics: Scleractinian corals (Reformatted to a Darwin Core Archive)</t>
  </si>
  <si>
    <t>Aphid Collection Tower Site at KBS at the Kellogg Biological Station, Hickory Corners, MI  (2005 to 2013) (Reformatted to a Darwin Core Archive)</t>
  </si>
  <si>
    <t>Meiobenthos abundance. Long-term variability and dynamics of estuarine meiobenthic	 	populations for North Inlet Estuary, South Carolina, from 1972 to 1992, North Inlet LTER (Reformatted to a Darwin Core Archive)</t>
  </si>
  <si>
    <t>Journey North - Hummingbird observations by volunteer community scientists across Central and North America (1996-2020)</t>
  </si>
  <si>
    <t>Journey North - Monarch Butterfly and Milkweed observations by volunteer community scientists across Central and North America (1996-2020)</t>
  </si>
  <si>
    <t>Leelanau Conservancy Lakes Program, 1990-2011</t>
  </si>
  <si>
    <t>Zooplankton Data for North Inlet Estuary, South Carolina, from 1981 to 1992, North Inlet LTER (Reformatted to a Darwin Core Archive)</t>
  </si>
  <si>
    <t>Valleywide Bird Survey, Hubbard Brook Experimental Forest, 1999-2016 (ongoing) (Reformatted to a Darwin Core Archive)</t>
  </si>
  <si>
    <t>Scott Reef and Rowley Shoals Coral Bleaching Data</t>
  </si>
  <si>
    <t>LTER Epibenthos Sampling Data for North Inlet Estuary, Georgetown, South Carolina from 1981 to 1992, North Inlet LTER (Reformatted to a Darwin Core Archive)</t>
  </si>
  <si>
    <t>Water year 2020 monitoring of the inorganic carbon system (pH and total alkalinity) in the Upper Clark Fork River (Montana, USA)</t>
  </si>
  <si>
    <t>Macrobenthos Sampling data for the North Inlet Estuary, Georgetown,South Carolina, from 1981 to 1992 North Inlet LTER (Reformatted to a Darwin Core Archive)</t>
  </si>
  <si>
    <t>Long Term Mammal Data from Powdermill Biological Station 1979-1999 (Reformatted to a Darwin Core Archive)</t>
  </si>
  <si>
    <t>Marcell Experimental Forest weekly or biweekly streamwater chemistry at the S1 catchment, 2007 - ongoing</t>
  </si>
  <si>
    <t>SGS-LTER Long-Term Montioring Project: Arthropod Pitfall Trapping on Small Mammal Trapping Webs on the Central Plains Experimental Range, Nunn, Colorado, USA 1998-2006, ARS Study Number 118 (Reformatted to a Darwin Core Archive)</t>
  </si>
  <si>
    <t>New Hampshire Volunteer Lake Assessment Program 1985-2010</t>
  </si>
  <si>
    <t>Talus Subsurface and Surface Temperature Data from Southwestern Montana, USA, 2010-2020</t>
  </si>
  <si>
    <t>Effects of mangrove encroachment on tidal wetland plants and epifauna: 2012-2020</t>
  </si>
  <si>
    <t>Seed dispersal data for Warneke et al Habitat fragmentation alters the distance of      abiotic seed dispersal through edge effects and direction of dispersal"</t>
  </si>
  <si>
    <t>Water properties of Brownie Lake, MN and Canyon Lake, MI from 2015-2019</t>
  </si>
  <si>
    <t>Subsurface Temperature Data from Seven Rock Glaciers in Rocky Mountain National Park and Niwot Ridge LTER, Colorado, USA, 2018-2019</t>
  </si>
  <si>
    <t>Palmyra Atoll Weather Tables and Monthly Rainfall 2008-2017</t>
  </si>
  <si>
    <t>Ground Arthropod Community Survey in Grassland, Shrubland, and Woodland at the Sevilleta National Wildlife Refuge, New Mexico (1992-2004) (Reformatted to a Darwin Core Archive)</t>
  </si>
  <si>
    <t>Negative outcomes of novel trophic interactions along mangrove range edges in the Gulf of      Mexico: 2020-2021</t>
  </si>
  <si>
    <t>Seasonal Foliar Respiration, Assimilation, Growth, Non-structural Carbohydrates and Water      Potential data from Survival/Mortality (SUMO) Experiment, Piñon /Juniper Woodland, Los Alamos      NM: 2013</t>
  </si>
  <si>
    <t>NH Department of Environmental Services (NHDES) Watershed Management Bureau Biology   Section: Volunteer Lake Assessment Program (VLAP) Environmental Monitoring data,   1995-2014</t>
  </si>
  <si>
    <t>SBC LTER: Reef: Long-term experiment: biomass of kelp forest species, ongoing since 2008 (Reformatted to a Darwin Core Archive)</t>
  </si>
  <si>
    <t>Carbon decomposition data from oxygen-limited soils</t>
  </si>
  <si>
    <t>Textural soil maps, Colombia, 0 - 100 cm</t>
  </si>
  <si>
    <t>Deciphering the Origin of Riverine Phytoplankton Using In-Situ Chlorophyll      Sensors</t>
  </si>
  <si>
    <t>Desert Fertilization Experiment: investigation of Sonoran desert ecosystem response to atmospheric deposition and experimental nutrient addition, ongoing since 2006 (Reformatted to a Darwin Core Archive)</t>
  </si>
  <si>
    <t>Talus Surface &amp; Subsurface Temperature Data from Oregon &amp; Colorado, USA, 2011-2019</t>
  </si>
  <si>
    <t>Ecological Survey of Central Arizona: a survey of key ecological indicators in parcels of residential areas in the greater Phoenix metropolitan area, ongoing since 2010 (Reformatted to a Darwin Core Archive)</t>
  </si>
  <si>
    <t>Turbidity of a Salt Marsh within the Altamaha River estuary, GA, USA,            2015-2017</t>
  </si>
  <si>
    <t>Turbidity of a Salt Marsh within the Chesapeake Bay, VA, USA, 2016-2017</t>
  </si>
  <si>
    <t>LAGOS-NE-GIS v1.0: A module for LAGOS-NE, a multi-scaled geospatial and temporal database of lake ecological context and water quality for thousands of U.S. Lakes: 2013-1925</t>
  </si>
  <si>
    <t>Ecological Survey of Central Arizona: a survey of key ecological indicators in the      greater Phoenix metropolitan area and surrounding Sonoran desert, ongoing since 1999 (Reformatted to a Darwin Core Archive)</t>
  </si>
  <si>
    <t>Data for a leaf litter decomposition study and soil density fractionation analysis at a whole-watershed fertilization experiment in a temperate forest</t>
  </si>
  <si>
    <t>Long-term trends in abundance of Lepidoptera larvae at Hubbard Brook Experimental Forest and three additional northern hardwood forest sites, 1986-2018 (Reformatted to a Darwin Core Archive)</t>
  </si>
  <si>
    <t>Influence of weather forecast resolution on the circulation of Lake George, NY.</t>
  </si>
  <si>
    <t>Mountain Lake Biology, Chemistry, Physics, and Climate Data since 1959 at Castle Lake</t>
  </si>
  <si>
    <t>Forest structural diversity at NEON sites in the continuous USA that experienced recent moderate disturbance</t>
  </si>
  <si>
    <t>Interagency Ecological Program and US Fish and Wildlife Service: Juvenile/Larval Fish and Zooplankton collections at Liberty Island, California 2002-2005 &amp; 2013-2019</t>
  </si>
  <si>
    <t>California Harmful Algal Bloom Monitoring and Alert Program Data (Darwin Core Archive format)</t>
  </si>
  <si>
    <t>Marcell Experimental Forest 10-minute soil temperature and moisture, 2008 - ongoing</t>
  </si>
  <si>
    <t>LAGOS-NE-GEO v1.05: A module for LAGOS-NE, a multi-scaled geospatial and temporal database of lake ecological context and water quality for thousands of U.S. Lakes: 1925-2013</t>
  </si>
  <si>
    <t>Marcell Experimental Forest 30-minute air temperature, relative humidity, and barometric pressure, 2015 - ongoing</t>
  </si>
  <si>
    <t>LTREB Biological Limnology at Lake Myvatn 2012-2020</t>
  </si>
  <si>
    <t>Harmonized Soil Database of Ecuador 2021</t>
  </si>
  <si>
    <t>Nitrogen and Carbon cycling data in 10 urban afforestation sites in New York City 2018</t>
  </si>
  <si>
    <t>Interagency Ecological Program and US Fish and Wildlife Service: Enhanced Delta Smelt Monitoring Program Experimental Larval Survey Data 2018-2019</t>
  </si>
  <si>
    <t>Carbon Isotope and Ring Width Measurements from Tree Rings of Selected Canopy Species at Six Sites in the Eastern United States</t>
  </si>
  <si>
    <t>Fish Food on Floodplain Farm Fields 2019 and 2021</t>
  </si>
  <si>
    <t>Multiple spatial scales affect direct and indirect interactions between a non-native and a native species</t>
  </si>
  <si>
    <t>Lead Risk Factors for West and North Philadelphia: 2007-2020</t>
  </si>
  <si>
    <t>NEON distributed initial soil characterization dataset (DP1.10047.001) modified for statistical analysis of organic carbon and extractable metals in Hall and Thompson (2021)</t>
  </si>
  <si>
    <t>marine; Reefs</t>
  </si>
  <si>
    <t>lakes; Ponds; wetlands</t>
  </si>
  <si>
    <t>Coral reefs</t>
  </si>
  <si>
    <t>alpine</t>
  </si>
  <si>
    <t>montane</t>
  </si>
  <si>
    <t>aquatic ecosystems; estuaries; rivers</t>
  </si>
  <si>
    <t>rivers; streams; watersheds</t>
  </si>
  <si>
    <t>ecosystems; forests; watersheds</t>
  </si>
  <si>
    <t>aquatic ecosystems; estuaries</t>
  </si>
  <si>
    <t>Coral Reefs</t>
  </si>
  <si>
    <t>Ponds</t>
  </si>
  <si>
    <t>streams; wetlands</t>
  </si>
  <si>
    <t>lakes; ponds; wetlands</t>
  </si>
  <si>
    <t>barrier islands; dunes</t>
  </si>
  <si>
    <t>bogs; peatland</t>
  </si>
  <si>
    <t>lakes; watersheds</t>
  </si>
  <si>
    <t>Aquatic ecosystems; Estuaries; Rivers</t>
  </si>
  <si>
    <t>intertidal; marine</t>
  </si>
  <si>
    <t>Lakes</t>
  </si>
  <si>
    <t>deserts; grasslands</t>
  </si>
  <si>
    <t>Marine</t>
  </si>
  <si>
    <t>forests; grasslands; watersheds; wetlands</t>
  </si>
  <si>
    <t>estuaries; salt marshes</t>
  </si>
  <si>
    <t>Wetlands</t>
  </si>
  <si>
    <t>aquatic ecosystems; estuaries; floodplain; rivers</t>
  </si>
  <si>
    <t>intertidal</t>
  </si>
  <si>
    <t>coral reefs; Coral Reefs; marine</t>
  </si>
  <si>
    <t>old growth forests</t>
  </si>
  <si>
    <t>bogs; peatland; wetlands</t>
  </si>
  <si>
    <t>Coral Reefs; marine</t>
  </si>
  <si>
    <t>salt marshes</t>
  </si>
  <si>
    <t>ecosystems; estuaries; wetlands</t>
  </si>
  <si>
    <t>dunes</t>
  </si>
  <si>
    <t>estuaries; rivers</t>
  </si>
  <si>
    <t>alpine; rivers; streams</t>
  </si>
  <si>
    <t>fens; peatland</t>
  </si>
  <si>
    <t>fens</t>
  </si>
  <si>
    <t>aquatic ecosystems; marine; terrestrial ecosystems; wetlands</t>
  </si>
  <si>
    <t>marshes</t>
  </si>
  <si>
    <t>aquatic ecosystems; ecosystems; lakes</t>
  </si>
  <si>
    <t>bogs; fens; peatland</t>
  </si>
  <si>
    <t>bogs; fens; peatland; watersheds</t>
  </si>
  <si>
    <t>alpine; aquatic ecosystems; lakes; montane; ponds</t>
  </si>
  <si>
    <t>Estuaries</t>
  </si>
  <si>
    <t>lakes; rivers; streams</t>
  </si>
  <si>
    <t>forest ecosystems; forests</t>
  </si>
  <si>
    <t>Grasslands</t>
  </si>
  <si>
    <t>deserts; streams</t>
  </si>
  <si>
    <t>lakes; ponds; watersheds</t>
  </si>
  <si>
    <t>alpine; montane</t>
  </si>
  <si>
    <t>salt marshes; wetlands</t>
  </si>
  <si>
    <t>alpine; aquatic ecosystems; lakes</t>
  </si>
  <si>
    <t>aquatic ecosystems; marshes; rivers; wetlands</t>
  </si>
  <si>
    <t>fertilization; succession</t>
  </si>
  <si>
    <t>Denitrification</t>
  </si>
  <si>
    <t>competition; disease</t>
  </si>
  <si>
    <t>herbivory; plant growth</t>
  </si>
  <si>
    <t>Reproduction</t>
  </si>
  <si>
    <t>Life History</t>
  </si>
  <si>
    <t>species interactions</t>
  </si>
  <si>
    <t>incubation</t>
  </si>
  <si>
    <t>forest disturbance; landscape change; recovery; restoration</t>
  </si>
  <si>
    <t>denitrification; nitrogen cycling</t>
  </si>
  <si>
    <t>dispersal</t>
  </si>
  <si>
    <t>Colonization; Habitat selection</t>
  </si>
  <si>
    <t>disturbance; restoration</t>
  </si>
  <si>
    <t>seed production; thinning</t>
  </si>
  <si>
    <t>Succession</t>
  </si>
  <si>
    <t>biogeochemical processes</t>
  </si>
  <si>
    <t>carbon cycling; competition; grazing</t>
  </si>
  <si>
    <t>Gross primary production; Respiration</t>
  </si>
  <si>
    <t>Ocean Acidification</t>
  </si>
  <si>
    <t>Denitrification; nitrogen fixation</t>
  </si>
  <si>
    <t>Herbivory</t>
  </si>
  <si>
    <t>discharge; hydrologic processes; modeling</t>
  </si>
  <si>
    <t>accretion</t>
  </si>
  <si>
    <t>Nutrient Cycling</t>
  </si>
  <si>
    <t>aboveground production; belowground production; fertilization; long term monitoring; net primary production; nitrogen deposition; primary production</t>
  </si>
  <si>
    <t>leaf decomposition</t>
  </si>
  <si>
    <t>aboveground production; grazing; plant growth</t>
  </si>
  <si>
    <t>atmospheric processes; hydrologic processes</t>
  </si>
  <si>
    <t>accretion; fertilization; sedimentation</t>
  </si>
  <si>
    <t>fertilization; primary production</t>
  </si>
  <si>
    <t>metabolism</t>
  </si>
  <si>
    <t>gross primary production</t>
  </si>
  <si>
    <t>Restoration</t>
  </si>
  <si>
    <t>herbivory; life history; reproduction; survival</t>
  </si>
  <si>
    <t>herbivory; long term monitoring</t>
  </si>
  <si>
    <t>disturbance; regeneration</t>
  </si>
  <si>
    <t>long term monitoring; survival</t>
  </si>
  <si>
    <t>Disturbance; Succession</t>
  </si>
  <si>
    <t>monitoring; restoration</t>
  </si>
  <si>
    <t>carbon cycling; mineralization; nitrogen cycling</t>
  </si>
  <si>
    <t>Disturbance; nutrient cycling; primary production; Primary Production</t>
  </si>
  <si>
    <t>Disturbance; Primary Production</t>
  </si>
  <si>
    <t>nitrogen deposition; nitrogen fixation</t>
  </si>
  <si>
    <t>production</t>
  </si>
  <si>
    <t>growth; net primary production</t>
  </si>
  <si>
    <t>disturbance; herbivory; Succession</t>
  </si>
  <si>
    <t>dispersal; predation; survival</t>
  </si>
  <si>
    <t>disease; species interactions</t>
  </si>
  <si>
    <t>litterfall; tree growth</t>
  </si>
  <si>
    <t>colonization; extinction</t>
  </si>
  <si>
    <t>grazing; Metabolism</t>
  </si>
  <si>
    <t>microbial activity; plant growth; species interactions</t>
  </si>
  <si>
    <t>carbon cycling; metabolism</t>
  </si>
  <si>
    <t>fertilization; nutrient cycling; species interactions</t>
  </si>
  <si>
    <t>discharge; streamflow</t>
  </si>
  <si>
    <t>restoration; species interactions</t>
  </si>
  <si>
    <t>mowing</t>
  </si>
  <si>
    <t>mass balance</t>
  </si>
  <si>
    <t>life history</t>
  </si>
  <si>
    <t>stream discharge</t>
  </si>
  <si>
    <t>herbivory; predation; species interactions</t>
  </si>
  <si>
    <t>competition; disturbance</t>
  </si>
  <si>
    <t>restoration; tree growth</t>
  </si>
  <si>
    <t>discharge; stream discharge; streamflow</t>
  </si>
  <si>
    <t>soil warming; species interactions</t>
  </si>
  <si>
    <t>atmospheric deposition; bulk deposition; nitrogen deposition</t>
  </si>
  <si>
    <t>evolution</t>
  </si>
  <si>
    <t>biogeochemical processes; human disturbance; restoration</t>
  </si>
  <si>
    <t>wet deposition</t>
  </si>
  <si>
    <t>competition; species interactions</t>
  </si>
  <si>
    <t>decomposition; primary production</t>
  </si>
  <si>
    <t>recovery</t>
  </si>
  <si>
    <t>carbon cycling; gross primary production; respiration</t>
  </si>
  <si>
    <t>carbon cycling; decomposition; nitrogen cycling</t>
  </si>
  <si>
    <t>seed production</t>
  </si>
  <si>
    <t>erosion</t>
  </si>
  <si>
    <t>accumulation; deposition</t>
  </si>
  <si>
    <t>colonization; species interactions</t>
  </si>
  <si>
    <t>predation; restoration</t>
  </si>
  <si>
    <t>fertilization; irrigation; warming</t>
  </si>
  <si>
    <t>Carbon cycling; nitrogen mineralization</t>
  </si>
  <si>
    <t>disease; plant growth</t>
  </si>
  <si>
    <t>biogeochemical processes; nutrient cycling</t>
  </si>
  <si>
    <t>decomposition; litter decomposition; nitrogen deposition</t>
  </si>
  <si>
    <t>long term monitoring; primary production</t>
  </si>
  <si>
    <t>growth; herbivory; life history; long term monitoring; metabolism; net primary production; photosynthesis; predation; primary production; production</t>
  </si>
  <si>
    <t>carbon cycling; microbial activity; nitrogen cycling</t>
  </si>
  <si>
    <t>community dynamics; species diversity; species richness</t>
  </si>
  <si>
    <t>Agriculture</t>
  </si>
  <si>
    <t>Limnology</t>
  </si>
  <si>
    <t>Forest Ecology</t>
  </si>
  <si>
    <t>biogeochemistry; limnology</t>
  </si>
  <si>
    <t>limnology; water chemistry</t>
  </si>
  <si>
    <t>ecology; species diversity</t>
  </si>
  <si>
    <t>Climate change</t>
  </si>
  <si>
    <t>biodiversity; biology; conservation; ecology; ecosystem ecology; forest dynamics; forest ecology; plant species composition; species diversity; species richness; successional dynamics; vegetation dynamics</t>
  </si>
  <si>
    <t>biodiversity; climate change</t>
  </si>
  <si>
    <t>Hydrology; Stream ecology</t>
  </si>
  <si>
    <t>biogeochemistry; ecology; geomorphology</t>
  </si>
  <si>
    <t>dendrochronology; silviculture</t>
  </si>
  <si>
    <t>biogeochemistry; stream ecology</t>
  </si>
  <si>
    <t>limnology; meteorology</t>
  </si>
  <si>
    <t>geographic information systems; limnology</t>
  </si>
  <si>
    <t>biogeochemistry; Geology; limnology</t>
  </si>
  <si>
    <t>community dynamics; plant species composition; species diversity; species richness</t>
  </si>
  <si>
    <t>biogeochemistry; geography</t>
  </si>
  <si>
    <t>phenology; plant phenology</t>
  </si>
  <si>
    <t>morphometrics</t>
  </si>
  <si>
    <t>geographic information systems; hydrology; limnology</t>
  </si>
  <si>
    <t>Biogeochemistry; Community Dynamics; Ecosystem Ecology; Limnology; Trophic Dynamics; Water Chemistry</t>
  </si>
  <si>
    <t>biodiversity; biogeography; biology; dendrochronology; ecology</t>
  </si>
  <si>
    <t>ecology; ecosystem ecology</t>
  </si>
  <si>
    <t>climate change; limnology</t>
  </si>
  <si>
    <t>limnology; Water chemistry</t>
  </si>
  <si>
    <t>community dynamics; ecosystem ecology; plant species composition; species diversity; species richness</t>
  </si>
  <si>
    <t>biodiversity; Biodiversity; community dynamics; species diversity; species richness; Species Richness; Trophic Dynamics</t>
  </si>
  <si>
    <t>geographic information systems; geography; Limnology</t>
  </si>
  <si>
    <t>agriculture; hydrology</t>
  </si>
  <si>
    <t>hydrology; meteorology</t>
  </si>
  <si>
    <t>Biodiversity; community dynamics; species diversity; species richness; Species Richness</t>
  </si>
  <si>
    <t>community dynamics; species diversity</t>
  </si>
  <si>
    <t>Biodiversity</t>
  </si>
  <si>
    <t>conservation; demography; plant ecology; population dynamics</t>
  </si>
  <si>
    <t>Plant Ecology; population dynamics</t>
  </si>
  <si>
    <t>plant ecology; population dynamics</t>
  </si>
  <si>
    <t>agriculture; community dynamics; plant species composition; soil chemistry; species diversity; species richness</t>
  </si>
  <si>
    <t>community dynamics; conservation; species diversity; species richness</t>
  </si>
  <si>
    <t>community dynamics; plant species composition; soil chemistry; species diversity; species richness</t>
  </si>
  <si>
    <t>community dynamics; population dynamics; species diversity; species richness</t>
  </si>
  <si>
    <t>forest ecology; plant species composition</t>
  </si>
  <si>
    <t>Biodiversity; community dynamics; species diversity; species richness</t>
  </si>
  <si>
    <t>biodiversity; community dynamics; species diversity; species richness</t>
  </si>
  <si>
    <t>biology; community dynamics; species diversity; species richness</t>
  </si>
  <si>
    <t>community dynamics; demography; species diversity; species richness</t>
  </si>
  <si>
    <t>community dynamics; population dynamics; Population Dynamics; species diversity; species richness</t>
  </si>
  <si>
    <t>biodiversity; community dynamics; plant species composition; species diversity; species richness</t>
  </si>
  <si>
    <t>biodiversity; community dynamics; ecology; population dynamics; species diversity; species richness</t>
  </si>
  <si>
    <t>plant species composition; species diversity</t>
  </si>
  <si>
    <t>geomorphology; plant ecology</t>
  </si>
  <si>
    <t>Hydrology</t>
  </si>
  <si>
    <t>Biodiversity; species richness</t>
  </si>
  <si>
    <t>biogeochemistry; climate change; limnology</t>
  </si>
  <si>
    <t>demography; forest ecology; genetics</t>
  </si>
  <si>
    <t>Climate Change; climatology; hydrology</t>
  </si>
  <si>
    <t>Biodiversity; Species Richness</t>
  </si>
  <si>
    <t>climate change; plant ecology</t>
  </si>
  <si>
    <t>biogeochemistry; soil chemistry</t>
  </si>
  <si>
    <t>biogeography</t>
  </si>
  <si>
    <t>biogeochemistry; ecosystem ecology; hydrology</t>
  </si>
  <si>
    <t>biogeography; climate change</t>
  </si>
  <si>
    <t>trophic dynamics</t>
  </si>
  <si>
    <t>community dynamics; ecology; phenology</t>
  </si>
  <si>
    <t>biodiversity; land use history; species richness</t>
  </si>
  <si>
    <t>biodiversity; biogeography</t>
  </si>
  <si>
    <t>conservation; ecology</t>
  </si>
  <si>
    <t>biodiversity; community dynamics; ecosystem ecology; species diversity; species richness</t>
  </si>
  <si>
    <t>chemistry; hydrology; water chemistry</t>
  </si>
  <si>
    <t>ecology; Genomics; Genomics; morphometrics</t>
  </si>
  <si>
    <t>Climate change; conservation</t>
  </si>
  <si>
    <t>biogeochemistry; ecosystem ecology</t>
  </si>
  <si>
    <t>climate change; land use history</t>
  </si>
  <si>
    <t>hydrology; limnology; water chemistry</t>
  </si>
  <si>
    <t>Climate Change; Forest Ecology; Phenology</t>
  </si>
  <si>
    <t>silviculture</t>
  </si>
  <si>
    <t>forest dynamics; forest ecology; plant species composition; species diversity</t>
  </si>
  <si>
    <t>Water Chemistry</t>
  </si>
  <si>
    <t>forest dynamics; forest ecology</t>
  </si>
  <si>
    <t>climate change; ecology; ecosystem ecology</t>
  </si>
  <si>
    <t>Community Dynamics</t>
  </si>
  <si>
    <t>ecology; oceanography</t>
  </si>
  <si>
    <t>limnology; Limnology</t>
  </si>
  <si>
    <t>Biogeochemistry; Climate Change</t>
  </si>
  <si>
    <t>biodiversity; biology; community dynamics; ecology; limnology; paleolimnology; population dynamics; taxonomy; trophic dynamics</t>
  </si>
  <si>
    <t>Climate change; dendrochronology</t>
  </si>
  <si>
    <t>chlorophyll; dissolved nutrients; inorganic nutrients; nutrients</t>
  </si>
  <si>
    <t>Carbon Dioxide; Nitrogen; Nitrous Oxide; Soil Carbon; Soil Moisture</t>
  </si>
  <si>
    <t>ammonium; chlorophyll a; dissolved organic carbon; nitrate; soluble reactive phosphorus; total phosphorus</t>
  </si>
  <si>
    <t>phosphorus; sediments</t>
  </si>
  <si>
    <t>soil carbon; soil organic matter</t>
  </si>
  <si>
    <t>chloride; Nutrients</t>
  </si>
  <si>
    <t>Chloride</t>
  </si>
  <si>
    <t>DISSOLVED OXYGEN</t>
  </si>
  <si>
    <t>carbon dioxide; methane; water</t>
  </si>
  <si>
    <t>dissolved oxygen; organic matter</t>
  </si>
  <si>
    <t>dissolved nutrients</t>
  </si>
  <si>
    <t>coarse woody debris; wood; woody debris</t>
  </si>
  <si>
    <t>chlorophyll a; dissolved oxygen; nitrate</t>
  </si>
  <si>
    <t>Dissolved Organic Carbon</t>
  </si>
  <si>
    <t>nitrous oxide</t>
  </si>
  <si>
    <t>gases; sediments</t>
  </si>
  <si>
    <t>chlorophyll; chlorophyll a; dissolved oxygen</t>
  </si>
  <si>
    <t>carbon; chlorophyll; chlorophyll a; nitrogen; nutrients; phosphorus</t>
  </si>
  <si>
    <t>Chloride; Sodium</t>
  </si>
  <si>
    <t>chlorophyll a; phosphorus</t>
  </si>
  <si>
    <t>ammonia; copper; nitrate; nitrite; phosphate</t>
  </si>
  <si>
    <t>Dissolved oxygen</t>
  </si>
  <si>
    <t>ammonium; fertilizer; inorganic nutrients; nitrate; organic matter; potassium; soil moisture; soil phosphorus</t>
  </si>
  <si>
    <t>chlorophyll; dissolved oxygen</t>
  </si>
  <si>
    <t>Nutrients; Silicon</t>
  </si>
  <si>
    <t>Methane; Oxygen</t>
  </si>
  <si>
    <t>carbon; nitrogen; soil organic matter</t>
  </si>
  <si>
    <t>sodium</t>
  </si>
  <si>
    <t>Nutrients</t>
  </si>
  <si>
    <t>carbon dioxide; dissolved inorganic carbon; gases; runoff</t>
  </si>
  <si>
    <t>chlorophyll; dissolved oxygen; water</t>
  </si>
  <si>
    <t>isotopes; phosphorus</t>
  </si>
  <si>
    <t>Brackish water</t>
  </si>
  <si>
    <t>amino acids; carbon; nitrogen</t>
  </si>
  <si>
    <t>Inorganic Nutrients; Nitrogen; Nutrients</t>
  </si>
  <si>
    <t>Chlorophyll; dissolved nutrients</t>
  </si>
  <si>
    <t>carbon dioxide; dissolved nutrients; methane; nitrous oxide</t>
  </si>
  <si>
    <t>dissolved inorganic carbon; dissolved organic carbon; dissolved oxygen</t>
  </si>
  <si>
    <t>soil moisture; soil water; water</t>
  </si>
  <si>
    <t>dissolved nutrients; nutrients</t>
  </si>
  <si>
    <t>ammonium; inorganic nutrients; iron; phosphate; porewater; sulfide</t>
  </si>
  <si>
    <t>total phosphorus</t>
  </si>
  <si>
    <t>chlorophyll; dissolved organic carbon; dissolved oxygen; nutrients</t>
  </si>
  <si>
    <t>ammonium; dissolved inorganic carbon; dissolved organic carbon; nitrate; phosphate; soluble reactive phosphorus; total phosphorus</t>
  </si>
  <si>
    <t>Chlorophyll a; Dissolved Oxygen</t>
  </si>
  <si>
    <t>dissolved nutrients; phosphorus</t>
  </si>
  <si>
    <t>Dissolved Oxygen; Nitrate; water</t>
  </si>
  <si>
    <t>inorganic nitrogen; soil moisture</t>
  </si>
  <si>
    <t>coarse woody debris; soil carbon; soil nitrogen</t>
  </si>
  <si>
    <t>chlorophyll; nitrogen; nutrients; phosphorus</t>
  </si>
  <si>
    <t>nitrogen-15; soil carbon; soil nitrogen; stable isotopes</t>
  </si>
  <si>
    <t>nitrogen-15; stable isotopes</t>
  </si>
  <si>
    <t>Carbon; Nitrogen</t>
  </si>
  <si>
    <t>cellulose</t>
  </si>
  <si>
    <t>Inorganic Nutrients; nutrients</t>
  </si>
  <si>
    <t>ammonium; inorganic nitrogen; nitrate; nitrogen</t>
  </si>
  <si>
    <t>ammonium; inorganic nitrogen; nitrate; nitrogen; organic nitrogen; porewater</t>
  </si>
  <si>
    <t>organic carbon; stable isotopes</t>
  </si>
  <si>
    <t>dissolved oxygen; nitrate</t>
  </si>
  <si>
    <t>Dissolved Oxygen; Nitrate</t>
  </si>
  <si>
    <t>Soil organic matter</t>
  </si>
  <si>
    <t>soil carbon; soil organic matter; stable isotopes</t>
  </si>
  <si>
    <t>dissolved inorganic carbon; dissolved oxygen</t>
  </si>
  <si>
    <t>carbon dioxide; dissolved oxygen</t>
  </si>
  <si>
    <t>Nitrate</t>
  </si>
  <si>
    <t>iron; manganese</t>
  </si>
  <si>
    <t>ammonia; calcium; carbon; chloride; chlorophyll; chlorophyll a; dissolved nutrients; dissolved organic carbon; dissolved organic nitrogen; dissolved oxygen; nitrate; nitrite; nitrogen; nutrients; organic carbon; organic nitrogen; oxygen; phaeophytin; phosphorus; silica; total phosphorus</t>
  </si>
  <si>
    <t>nitrogen; nutrients; organic matter; phosphorus</t>
  </si>
  <si>
    <t>gases; methane</t>
  </si>
  <si>
    <t>Soil Carbon; Stable Isotopes</t>
  </si>
  <si>
    <t>ammonium; calcium; carbon; chloride; chlorophyll; dissolved nutrients; dissolved organic carbon; dissolved oxygen; magnesium; nitrate; nitrogen; organic matter; phaeophytin; phosphorus; potassium; silica; sodium; soluble reactive phosphorus; sulfate</t>
  </si>
  <si>
    <t>carbon; organic carbon; soil carbon; soil moisture; soil nitrogen; soil nutrients; soil organic matter; soil phosphorus</t>
  </si>
  <si>
    <t>calcium</t>
  </si>
  <si>
    <t>calcium; soil nitrogen</t>
  </si>
  <si>
    <t>calcium; magnesium; nitrogen; soil nutrients</t>
  </si>
  <si>
    <t>Dissolved Oxygen</t>
  </si>
  <si>
    <t>nitrogen; nutrients; phosphorus; total phosphorus</t>
  </si>
  <si>
    <t>Soil Carbon</t>
  </si>
  <si>
    <t>iron; sulfate</t>
  </si>
  <si>
    <t>nitrogen; sulfur</t>
  </si>
  <si>
    <t>nitrate; sulfate</t>
  </si>
  <si>
    <t>dissolved inorganic carbon; dissolved organic carbon</t>
  </si>
  <si>
    <t>chlorophyll; dissolved organic carbon; dissolved oxygen</t>
  </si>
  <si>
    <t>nitrogen; phosphorus; soil moisture</t>
  </si>
  <si>
    <t>gases; nitrous oxide</t>
  </si>
  <si>
    <t>ammonium; calcium; carbon; inorganic nitrogen; magnesium; nitrate; nitrogen; organic nitrogen; phosphorus; porewater; potassium; sulfate; sulfur</t>
  </si>
  <si>
    <t>chlorophyll a; nutrients</t>
  </si>
  <si>
    <t>sulfur</t>
  </si>
  <si>
    <t>deuterium; isotopes</t>
  </si>
  <si>
    <t>chlorophyll a; dissolved organic carbon; dissolved oxygen; organic matter; particulate organic carbon</t>
  </si>
  <si>
    <t>Carbon; Dissolved Organic Carbon</t>
  </si>
  <si>
    <t>ammonium; inorganic matter; inorganic nitrogen; nitrate; organic matter; soil moisture; soil nitrogen</t>
  </si>
  <si>
    <t>calcium; carbon; chloride; dissolved inorganic carbon; dissolved nutrients; dissolved organic carbon; inorganic nutrients; iron; magnesium; nitrogen; organic matter; phosphorus; potassium; silica; sodium; sulfate; total phosphorus</t>
  </si>
  <si>
    <t>chlorophyll; chlorophyll a; dissolved nutrients</t>
  </si>
  <si>
    <t>dissolved nutrients; Nutrients</t>
  </si>
  <si>
    <t>chloride</t>
  </si>
  <si>
    <t>dissolved oxygen; nutrients</t>
  </si>
  <si>
    <t>chlorophyll; nitrogen; phaeophytin; phosphorus</t>
  </si>
  <si>
    <t>soil carbon; Soil organic matter</t>
  </si>
  <si>
    <t>ammonium; calcium; chloride; dissolved organic carbon; dissolved organic nitrogen; elements and compounds; inorganic nutrients; magnesium; nitrate; nitrogen; nitrogen compounds; organic matter; phosphate; phosphorus; potassium; sodium; sulfate; sulfur</t>
  </si>
  <si>
    <t>chlorophyll; dissolved nutrients; Nutrients</t>
  </si>
  <si>
    <t>nutrients; sulfide</t>
  </si>
  <si>
    <t>Soil Moisture</t>
  </si>
  <si>
    <t>Carbon Dioxide; Litter; Methane; Oxygen; Soil Carbon</t>
  </si>
  <si>
    <t>chlorophyll a; phaeophytin; sediments; water</t>
  </si>
  <si>
    <t>air pollution; stable isotopes</t>
  </si>
  <si>
    <t>Silicon; Soil Carbon</t>
  </si>
  <si>
    <t>water properties; water quality</t>
  </si>
  <si>
    <t>abundance; biomass; community composition; Disturbance Patterns; long term; species composition</t>
  </si>
  <si>
    <t>chemical properties; light; Plant biomass; Population and community properties; total nitrogen; water properties</t>
  </si>
  <si>
    <t>seasonality; spatial variability; water temperature</t>
  </si>
  <si>
    <t>winter</t>
  </si>
  <si>
    <t>pH; WATER TEMPERATURE; WIND SPEED</t>
  </si>
  <si>
    <t>depth; long term; ph; turbidity; water quality; water temperature</t>
  </si>
  <si>
    <t>abundance; community composition; diversity; species abundance; species composition</t>
  </si>
  <si>
    <t>Aboveground biomass</t>
  </si>
  <si>
    <t>aboveground biomass; basal area; biomass; canopy cover; disturbance patterns; plant biomass; plant cover</t>
  </si>
  <si>
    <t>bulk density; porosity; urban</t>
  </si>
  <si>
    <t>irradiance; pH; specific conductivity; temperature; turbidity</t>
  </si>
  <si>
    <t>Water quality</t>
  </si>
  <si>
    <t>Air quality; Atmospheric properties; Climate; Precipitation; Weather; Wind</t>
  </si>
  <si>
    <t>gas flux; heat flux</t>
  </si>
  <si>
    <t>disturbance patterns; throughfall; water quality</t>
  </si>
  <si>
    <t>conductivity; fluorescence; physical properties; water quality; water temperature</t>
  </si>
  <si>
    <t>community composition; species abundance</t>
  </si>
  <si>
    <t>conductivity; pH; redox; salinity; turbidity; water properties</t>
  </si>
  <si>
    <t>long term</t>
  </si>
  <si>
    <t>carbon flux; gas flux</t>
  </si>
  <si>
    <t>climate; diversity; precipitation</t>
  </si>
  <si>
    <t>precipitation; solar radiation; weather</t>
  </si>
  <si>
    <t>salinity</t>
  </si>
  <si>
    <t>Light; Temperature</t>
  </si>
  <si>
    <t>maximum temperature; minimum temperature; precipitation; temperature; wind; wind direction; wind speed</t>
  </si>
  <si>
    <t>land use; plant biomass; precipitation; relative humidity; soil ph; soil temperature; urban</t>
  </si>
  <si>
    <t>abundance; conductivity; depth; salinity; turbidity; water quality; water temperature</t>
  </si>
  <si>
    <t>chemical properties; light; total nitrogen; water properties</t>
  </si>
  <si>
    <t>air temperature; albedo; photosynthetically active radiation; precipitation; relative humidity; wind speed</t>
  </si>
  <si>
    <t>conductivity; ph; photosynthetically active radiation; precipitation; temperature; wind</t>
  </si>
  <si>
    <t>alkalinity; carbon flux; electrical conductivity; pH</t>
  </si>
  <si>
    <t>hydrological properties; water level; water quality</t>
  </si>
  <si>
    <t>Soil properties</t>
  </si>
  <si>
    <t>air temperature; atmospheric pressure; pH; precipitation; turbidity; water temperature; wind direction; wind speed</t>
  </si>
  <si>
    <t>Riparian</t>
  </si>
  <si>
    <t>Redox</t>
  </si>
  <si>
    <t>community composition; diversity</t>
  </si>
  <si>
    <t>hydrography</t>
  </si>
  <si>
    <t>relative abundance</t>
  </si>
  <si>
    <t>chemical properties</t>
  </si>
  <si>
    <t>community composition; disturbance patterns; land cover; land use; plant biomass; plant cover; plant height; species composition; urban</t>
  </si>
  <si>
    <t>aboveground biomass; basal area; biomass; canopy cover; disturbance patterns; plant biomass; plant cover; seasonality; temperature</t>
  </si>
  <si>
    <t>alkalinity; carbon flux; concentration; emissions; ph; stream order; water quality</t>
  </si>
  <si>
    <t>humidity; temperature; weather</t>
  </si>
  <si>
    <t>salinity; turbidity; water quality</t>
  </si>
  <si>
    <t>Community Composition; Density</t>
  </si>
  <si>
    <t>albedo</t>
  </si>
  <si>
    <t>fluorescence; specific conductivity; turbidity; water quality; water temperature</t>
  </si>
  <si>
    <t>specific conductivity</t>
  </si>
  <si>
    <t>bathymetry; climate; land cover; land use</t>
  </si>
  <si>
    <t>Abundance</t>
  </si>
  <si>
    <t>Biomass; Community Composition; Water Quality</t>
  </si>
  <si>
    <t>abundance; riparian</t>
  </si>
  <si>
    <t>abundance; riparian; urban</t>
  </si>
  <si>
    <t>aboveground biomass; belowground biomass; disturbance patterns; net primary productivity</t>
  </si>
  <si>
    <t>leaf area index; salinity; water temperature</t>
  </si>
  <si>
    <t>aboveground biomass; canopy cover; diameter at breast height</t>
  </si>
  <si>
    <t>gas flux</t>
  </si>
  <si>
    <t>lake level; water level</t>
  </si>
  <si>
    <t>community composition; species composition</t>
  </si>
  <si>
    <t>abundance; Abundance; Biomass; community composition; species composition</t>
  </si>
  <si>
    <t>land cover; land use; water quality</t>
  </si>
  <si>
    <t>hydrological properties; land cover; soil temperature; soil water content; urban; water balance; water content</t>
  </si>
  <si>
    <t>air temperature; atmospheric properties; dew point; hydrological properties; radiation; rain; relative humidity; solar radiation; temperature; water balance; weather; wind; wind speed</t>
  </si>
  <si>
    <t>water temperature; wind speed</t>
  </si>
  <si>
    <t>air temperature; dew point; microclimate; relative humidity; solar radiation; wind direction; wind speed</t>
  </si>
  <si>
    <t>air temperature; climate; precipitation; soil temperature</t>
  </si>
  <si>
    <t>temperature; total nitrogen</t>
  </si>
  <si>
    <t>alkalinity; ph; photosynthetically active radiation; secchi depth; temperature</t>
  </si>
  <si>
    <t>air quality</t>
  </si>
  <si>
    <t>community composition; riparian; species composition</t>
  </si>
  <si>
    <t>abundance; community composition; species composition</t>
  </si>
  <si>
    <t>ecosystem respiration; water temperature</t>
  </si>
  <si>
    <t>Density</t>
  </si>
  <si>
    <t>conductivity; pH; photosynthetically active radiation; secchi depth; water temperature</t>
  </si>
  <si>
    <t>total dissolved nitrogen; total nitrogen</t>
  </si>
  <si>
    <t>Conductivity; pH; Turbidity; water temperature</t>
  </si>
  <si>
    <t>community composition; land cover; riparian; species composition</t>
  </si>
  <si>
    <t>Climate; precipitation; temperature</t>
  </si>
  <si>
    <t>ph; temperature; water quality</t>
  </si>
  <si>
    <t>Conductivity; ph; pH; temperature; Temperature; water quality</t>
  </si>
  <si>
    <t>abundance; long term; seasonality</t>
  </si>
  <si>
    <t>air temperature; weather; wind direction; wind speed</t>
  </si>
  <si>
    <t>aboveground biomass; diameter at breast height; soil bulk density; soil properties; tree age</t>
  </si>
  <si>
    <t>abundance; water quality</t>
  </si>
  <si>
    <t>community composition; disturbance patterns; land cover; land use; percent carbon; percent nitrogen; plant biomass; plant cover; plant height; soil bulk density; soil ph; soil properties; soil texture; species composition; urban</t>
  </si>
  <si>
    <t>community composition; disturbance patterns; species composition; urban</t>
  </si>
  <si>
    <t>community composition; foliar nitrogen; plant biomass; soil properties; species composition</t>
  </si>
  <si>
    <t>carbon to nitrogen ratio; percent carbon; percent nitrogen; urban</t>
  </si>
  <si>
    <t>carbon to nitrogen ratio; urban</t>
  </si>
  <si>
    <t>land use; species composition; urban</t>
  </si>
  <si>
    <t>biomass; community composition; species composition; thaw depth</t>
  </si>
  <si>
    <t>biomass; fluorescence; water temperature</t>
  </si>
  <si>
    <t>community composition; species abundance; species composition</t>
  </si>
  <si>
    <t>Temperature; Water temperature</t>
  </si>
  <si>
    <t>community composition; diversity; soil properties</t>
  </si>
  <si>
    <t>biomass; community composition; species composition</t>
  </si>
  <si>
    <t>community composition; density; species composition</t>
  </si>
  <si>
    <t>abundance; community composition; diversity; population and community properties; productivity; species composition</t>
  </si>
  <si>
    <t>abundance; community composition; population and community properties; species composition</t>
  </si>
  <si>
    <t>aboveground biomass; community composition; species composition</t>
  </si>
  <si>
    <t>community composition; relative abundance; species composition</t>
  </si>
  <si>
    <t>Abundance; community composition; species composition</t>
  </si>
  <si>
    <t>aboveground biomass; community composition; plant cover; species composition</t>
  </si>
  <si>
    <t>Abundance; community composition; diversity; species composition; Temperature</t>
  </si>
  <si>
    <t>abundance; community composition; density; species composition</t>
  </si>
  <si>
    <t>community composition; elevation; species composition</t>
  </si>
  <si>
    <t>abundance; biomass</t>
  </si>
  <si>
    <t>leaf area; plant height; plant properties; urban</t>
  </si>
  <si>
    <t>bulk density; electrical conductivity</t>
  </si>
  <si>
    <t>topography</t>
  </si>
  <si>
    <t>abundance; climate</t>
  </si>
  <si>
    <t>albedo; climate; radiation</t>
  </si>
  <si>
    <t>conductivity; pH; seasonality; temperature; water quality</t>
  </si>
  <si>
    <t>Conductivity; pH; Temperature; Turbidity; Water quality</t>
  </si>
  <si>
    <t>Abundance; species abundance</t>
  </si>
  <si>
    <t>pH; Temperature; water temperature</t>
  </si>
  <si>
    <t>air temperature; atmospheric pressure; photosynthetically active radiation; rain; soil temperature; wind direction; wind speed</t>
  </si>
  <si>
    <t>relative humidity; temperature; weather</t>
  </si>
  <si>
    <t>air temperature; precipitation; relative humidity; snow depth; solar radiation; wind speed</t>
  </si>
  <si>
    <t>abundance; salinity; water quality</t>
  </si>
  <si>
    <t>alkalinity; water properties</t>
  </si>
  <si>
    <t>Biomass; Density</t>
  </si>
  <si>
    <t>water balance</t>
  </si>
  <si>
    <t>conductivity; depth; fluorescence; latitude; longitude; ph; secchi depth; temperature; total organic carbon; turbidity; water quality; water temperature; wind speed</t>
  </si>
  <si>
    <t>Radiation</t>
  </si>
  <si>
    <t>air temperature; photosynthetically active radiation; water temperature; wind direction; wind speed</t>
  </si>
  <si>
    <t>atmospheric pressure; water temperature</t>
  </si>
  <si>
    <t>hydrography; physical properties; productivity; riparian</t>
  </si>
  <si>
    <t>electrical conductivity; long term; ph; seasonality; turbidity; water quality; water temperature; weather</t>
  </si>
  <si>
    <t>climate; microclimate; urban</t>
  </si>
  <si>
    <t>pH; temperature</t>
  </si>
  <si>
    <t>concentration; water quality</t>
  </si>
  <si>
    <t>conductivity; pH; specific conductivity; stage height; turbidity; water quality; water temperature</t>
  </si>
  <si>
    <t>Microbial biomass</t>
  </si>
  <si>
    <t>alkalinity; conductivity; depth; pH; secchi depth; suspended solids; temperature; turbidity; water quality</t>
  </si>
  <si>
    <t>soil bulk density; soil ph; soil properties; soil respiration; soil texture</t>
  </si>
  <si>
    <t>abundance; conductivity; depth; salinity; temperature; water quality</t>
  </si>
  <si>
    <t>specific conductivity; water level; water temperature</t>
  </si>
  <si>
    <t>Community composition; Density</t>
  </si>
  <si>
    <t>turbidity; water temperature</t>
  </si>
  <si>
    <t>Land use</t>
  </si>
  <si>
    <t>Diversity; longitude; spatial variability</t>
  </si>
  <si>
    <t>Community composition; soil properties</t>
  </si>
  <si>
    <t>Plant biomass; spatial variability</t>
  </si>
  <si>
    <t>climate; precipitation; rain; weather; wind</t>
  </si>
  <si>
    <t>latitude</t>
  </si>
  <si>
    <t>Air temperature; Precipitation; Rain; Weather</t>
  </si>
  <si>
    <t>secchi depth; water temperature</t>
  </si>
  <si>
    <t>pH; specific conductivity; Water temperature</t>
  </si>
  <si>
    <t>carbon to nitrogen ratio; percent carbon; percent nitrogen; soil bulk density; soil ph</t>
  </si>
  <si>
    <t>depth; sea level; water level</t>
  </si>
  <si>
    <t>CTD; pH; Salinity; temperature</t>
  </si>
  <si>
    <t>secchi depth; Water temperature</t>
  </si>
  <si>
    <t>snow accumulation; snow depth; winter</t>
  </si>
  <si>
    <t>abundance; density</t>
  </si>
  <si>
    <t>abundance; community composition; diversity; species composition</t>
  </si>
  <si>
    <t>Water Quality</t>
  </si>
  <si>
    <t>soil bulk density; soil water content</t>
  </si>
  <si>
    <t>solar radiation; temperature</t>
  </si>
  <si>
    <t>air quality; precipitation</t>
  </si>
  <si>
    <t>Climate</t>
  </si>
  <si>
    <t>conductivity; ph; turbidity; water level</t>
  </si>
  <si>
    <t>long term; water properties; water quality</t>
  </si>
  <si>
    <t>conductivity; fluorescence; physical properties; turbidity; water quality; water temperature</t>
  </si>
  <si>
    <t>Salinity</t>
  </si>
  <si>
    <t>salinity; secchi depth; specific conductivity; water quality; water temperature</t>
  </si>
  <si>
    <t>air temperature; solar radiation; weather; wind direction; wind speed</t>
  </si>
  <si>
    <t>fluorescence; salinity; turbidity; water temperature</t>
  </si>
  <si>
    <t>redox</t>
  </si>
  <si>
    <t>disturbance patterns; precipitation; rain; soil temperature; soil water content</t>
  </si>
  <si>
    <t>alkalinity; conductivity; ph; total nitrogen; total organic carbon; water properties; water quality</t>
  </si>
  <si>
    <t>ecosystem respiration; productivity; turbidity</t>
  </si>
  <si>
    <t>productivity; riparian</t>
  </si>
  <si>
    <t>suspended solids; temperature; water quality</t>
  </si>
  <si>
    <t>long term; seasonality</t>
  </si>
  <si>
    <t>disturbance properties</t>
  </si>
  <si>
    <t>air temperature; photosynthetically active radiation; precipitation; relative humidity; soil temperature; soil water content; wind direction; wind speed</t>
  </si>
  <si>
    <t>Weather</t>
  </si>
  <si>
    <t>abundance; air temperature; seasonality</t>
  </si>
  <si>
    <t>leaf area</t>
  </si>
  <si>
    <t>elevation; precipitation</t>
  </si>
  <si>
    <t>electrical conductivity; pH</t>
  </si>
  <si>
    <t>Diversity</t>
  </si>
  <si>
    <t>microclimate; temperature</t>
  </si>
  <si>
    <t>atmospheric properties; precipitation</t>
  </si>
  <si>
    <t>spatial variability; temperature</t>
  </si>
  <si>
    <t>suspended solids; turbidity</t>
  </si>
  <si>
    <t>bathymetry; temperature; water quality</t>
  </si>
  <si>
    <t>atmospheric pressure; relative humidity; temperature; weather</t>
  </si>
  <si>
    <t>annual net primary production; community composition; diversity; productivity; spatial variability; species composition; trophic structure</t>
  </si>
  <si>
    <t>microbial biomass; soil respiration</t>
  </si>
  <si>
    <t>LiDAR</t>
  </si>
  <si>
    <t>census; permanent plots; surveys; transects</t>
  </si>
  <si>
    <t>Soil Samples</t>
  </si>
  <si>
    <t>lysimeters; soil samples</t>
  </si>
  <si>
    <t>Landsat</t>
  </si>
  <si>
    <t>census; surveys; transects</t>
  </si>
  <si>
    <t>global positioning systems; spatial methods; transects</t>
  </si>
  <si>
    <t>census; transects</t>
  </si>
  <si>
    <t>dendrometers</t>
  </si>
  <si>
    <t>plant functional types</t>
  </si>
  <si>
    <t>field methods</t>
  </si>
  <si>
    <t>aquatic invertebrates; crustaceans; gastropods; invertebrates; macroinvertebrates; mollusks</t>
  </si>
  <si>
    <t>algae; seston; vascular plants</t>
  </si>
  <si>
    <t>Plankton</t>
  </si>
  <si>
    <t>flowers</t>
  </si>
  <si>
    <t>microbes; plants; viruses</t>
  </si>
  <si>
    <t>animals; aquatic invertebrates; arthropods; benthos; crustaceans; epifauna; gastropods; infauna; invertebrates; macroinvertebrates; mollusks; polychaetes; snails</t>
  </si>
  <si>
    <t>ferns; grasses; herbs; insects; lichens; plants; seedlings; shrubs; stems; treeline; trees; understory vegetation; vascular plants; vegetation</t>
  </si>
  <si>
    <t>algae; benthos</t>
  </si>
  <si>
    <t>algae; phytoplankton; protozoa; rotifers</t>
  </si>
  <si>
    <t>larvae</t>
  </si>
  <si>
    <t>Corals</t>
  </si>
  <si>
    <t>crustaceans; invertebrates; rotifers; zooplankton</t>
  </si>
  <si>
    <t>algae; zooplankton</t>
  </si>
  <si>
    <t>algae; beetles; birds; fishes; macroinvertebrates; plants; small mammals; zooplankton</t>
  </si>
  <si>
    <t>periphyton</t>
  </si>
  <si>
    <t>Bacteria</t>
  </si>
  <si>
    <t>aquatic invertebrates; zooplankton</t>
  </si>
  <si>
    <t>amphibians; birds; ferns; grasses; herbs; insects; lichens; plants; salamanders; seedlings; shrubs; stems; treeline; trees; understory vegetation; vascular plants; vegetation</t>
  </si>
  <si>
    <t>epifauna; mollusks</t>
  </si>
  <si>
    <t>Crustaceans; Invertebrates; Larvae; Zooplankton</t>
  </si>
  <si>
    <t>crustaceans</t>
  </si>
  <si>
    <t>Phytoplankton; Zooplankton</t>
  </si>
  <si>
    <t>seagrass</t>
  </si>
  <si>
    <t>Fishes</t>
  </si>
  <si>
    <t>phytoplankton; zooplankton</t>
  </si>
  <si>
    <t>Invertebrates</t>
  </si>
  <si>
    <t>Invertebrates; Zooplankton</t>
  </si>
  <si>
    <t>algae; macroalgae</t>
  </si>
  <si>
    <t>fungi; macrofauna</t>
  </si>
  <si>
    <t>fishes; trout</t>
  </si>
  <si>
    <t>Amphibians</t>
  </si>
  <si>
    <t>humans; plants</t>
  </si>
  <si>
    <t>algae; phytoplankton; plankton</t>
  </si>
  <si>
    <t>aquatic invertebrates; corals</t>
  </si>
  <si>
    <t>corals; Corals</t>
  </si>
  <si>
    <t>Macroalgae</t>
  </si>
  <si>
    <t>Corals; larvae</t>
  </si>
  <si>
    <t>herbs; shrubs; trees</t>
  </si>
  <si>
    <t>mammals; plants</t>
  </si>
  <si>
    <t>mammals; rabbits</t>
  </si>
  <si>
    <t>animals; arthropods; invertebrates</t>
  </si>
  <si>
    <t>rabbits; small mammals</t>
  </si>
  <si>
    <t>grasshoppers; insects</t>
  </si>
  <si>
    <t>mammals; shrews; small mammals</t>
  </si>
  <si>
    <t>macroalgae; seagrass</t>
  </si>
  <si>
    <t>animals; birds</t>
  </si>
  <si>
    <t>Zooplankton</t>
  </si>
  <si>
    <t>phytoplankton; Zooplankton</t>
  </si>
  <si>
    <t>bacteria; fungi</t>
  </si>
  <si>
    <t>amphibians; salamanders</t>
  </si>
  <si>
    <t>Macroinvertebrates</t>
  </si>
  <si>
    <t>grasses; viruses</t>
  </si>
  <si>
    <t>Algae</t>
  </si>
  <si>
    <t>trout</t>
  </si>
  <si>
    <t>bacteria; fungi; grasses; microbes; plants</t>
  </si>
  <si>
    <t>birds; vertebrates</t>
  </si>
  <si>
    <t>Animals</t>
  </si>
  <si>
    <t>plants; shrubs</t>
  </si>
  <si>
    <t>crustaceans; invertebrates; zooplankton</t>
  </si>
  <si>
    <t>phytoplankton; plankton</t>
  </si>
  <si>
    <t>fishes; larvae</t>
  </si>
  <si>
    <t>crustaceans; invertebrates; larvae; rotifers; zooplankton</t>
  </si>
  <si>
    <t>algae; diatoms; phytoplankton; plankton</t>
  </si>
  <si>
    <t>Bacteria; Fungi</t>
  </si>
  <si>
    <t>amphibians; animals; benthos; epifauna; fishes; insects; invertebrates; macroinvertebrates; nekton; plankton; zooplankton</t>
  </si>
  <si>
    <t>microbes; shrubs</t>
  </si>
  <si>
    <t>reptiles; vertebrates</t>
  </si>
  <si>
    <t>grasses; seedlings</t>
  </si>
  <si>
    <t>crayfishes; fishes</t>
  </si>
  <si>
    <t>Phytoplankton; zooplankton</t>
  </si>
  <si>
    <t>Foliage</t>
  </si>
  <si>
    <t>fungi; plants</t>
  </si>
  <si>
    <t>Amphibians; Crustaceans; Periphyton; Phytoplankton</t>
  </si>
  <si>
    <t>arthropods; flowers; herbs; insects; vascular plants</t>
  </si>
  <si>
    <t>aquatic invertebrates; crustaceans; macroinvertebrates</t>
  </si>
  <si>
    <t>arthropods; insects</t>
  </si>
  <si>
    <t>fungi; grasses; microbes; shrubs</t>
  </si>
  <si>
    <t>crayfishes</t>
  </si>
  <si>
    <t>algae; benthos; fishes; phytoplankton; zooplankton</t>
  </si>
  <si>
    <t>herbs; shrubs; trees; vascular plants</t>
  </si>
  <si>
    <t>animals</t>
  </si>
  <si>
    <t>animals; mammals; small mammals</t>
  </si>
  <si>
    <t>fishes; phytoplankton; zooplankton</t>
  </si>
  <si>
    <t>animals; aquatic invertebrates; arthropods; crustaceans; invertebrates; larvae; macroinvertebrates; microarthropods; rotifers; zooplankton</t>
  </si>
  <si>
    <t>aquatic invertebrates; fishes; zooplankton</t>
  </si>
  <si>
    <t>Freshwater</t>
  </si>
  <si>
    <t>freshwater; ice</t>
  </si>
  <si>
    <t>ice</t>
  </si>
  <si>
    <t>groundwater; soil; water table</t>
  </si>
  <si>
    <t>air; atmosphere</t>
  </si>
  <si>
    <t>freshwater; permafrost</t>
  </si>
  <si>
    <t>soil; soil horizons</t>
  </si>
  <si>
    <t>snow water equivalence</t>
  </si>
  <si>
    <t>freshwater; water column</t>
  </si>
  <si>
    <t>sand; soil</t>
  </si>
  <si>
    <t>freshwater; roads</t>
  </si>
  <si>
    <t>freshwater; mud</t>
  </si>
  <si>
    <t>Soil horizons</t>
  </si>
  <si>
    <t>disturbances; fires; flowering</t>
  </si>
  <si>
    <t>hurricanes</t>
  </si>
  <si>
    <t>tides</t>
  </si>
  <si>
    <t>frost</t>
  </si>
  <si>
    <t>communities; community patterns; Community Structure; populations; species; Species</t>
  </si>
  <si>
    <t>Plant communities; Plant species</t>
  </si>
  <si>
    <t>habitats; invasive species; plant communities; plant species; species lists; stand structure</t>
  </si>
  <si>
    <t>endangered species; invasive species</t>
  </si>
  <si>
    <t>invasive species; plant communities</t>
  </si>
  <si>
    <t>communities; community patterns; plant communities; plant species</t>
  </si>
  <si>
    <t>Communities; Food Webs</t>
  </si>
  <si>
    <t>communities; community patterns; species</t>
  </si>
  <si>
    <t>communities; community patterns; consumers; Herbivores; Populations</t>
  </si>
  <si>
    <t>communities; community patterns; populations</t>
  </si>
  <si>
    <t>communities; community patterns</t>
  </si>
  <si>
    <t>communities; community patterns; Herbivores; Populations</t>
  </si>
  <si>
    <t>Invasive Species</t>
  </si>
  <si>
    <t>endangered species</t>
  </si>
  <si>
    <t>Endangered Species</t>
  </si>
  <si>
    <t>communities; endangered species; food webs; invasive species</t>
  </si>
  <si>
    <t>communities; community patterns; plant communities</t>
  </si>
  <si>
    <t>communities; community patterns; community structure; Populations</t>
  </si>
  <si>
    <t>communities; community patterns; habitats; Populations</t>
  </si>
  <si>
    <t>communities; community patterns; Populations</t>
  </si>
  <si>
    <t>communities; community patterns; Populations; species</t>
  </si>
  <si>
    <t>communities; Populations</t>
  </si>
  <si>
    <t>Plant communities</t>
  </si>
  <si>
    <t>endangered species; plant communities</t>
  </si>
  <si>
    <t>communities; community patterns; community structure; populations; species lists</t>
  </si>
  <si>
    <t>communities; community patterns; populations; species</t>
  </si>
  <si>
    <t>communities; community patterns; Consumers; Populations</t>
  </si>
  <si>
    <t>communities; community patterns; Consumers; Populations; species</t>
  </si>
  <si>
    <t>communities; community patterns; populations; Populations</t>
  </si>
  <si>
    <t>Invasive species</t>
  </si>
  <si>
    <t>communities; food webs</t>
  </si>
  <si>
    <t>invasive species; plant species</t>
  </si>
  <si>
    <t>communities; invasive species; populations</t>
  </si>
  <si>
    <t>consumers; herbivores</t>
  </si>
  <si>
    <t>invasive species; plant species; species lists</t>
  </si>
  <si>
    <t>Herbivores</t>
  </si>
  <si>
    <t>communities; community patterns; community structure</t>
  </si>
  <si>
    <t>communities; community structure; consumers; habitats; herbivores; populations; predators; species</t>
  </si>
  <si>
    <t>LTREB; NSF; plant community</t>
  </si>
  <si>
    <t>Cross-scale Interactions; CSI; database; ecological context; eutrophication; geospatial; LAGOS; LAGOS-NE; lake trophic state; Macrosystems Biology; MSB; multi-scaled; National Science Foundation; NSF; temporal; water clarity</t>
  </si>
  <si>
    <t>annotations; semantic web; support package</t>
  </si>
  <si>
    <t>functional diversity; functional traits; life-history traits; Morphometric traits; Orinoquia</t>
  </si>
  <si>
    <t>Arroyo Quemado Reef; basisOfRecord: HumanObservation; Carpinteria Reef; core; Cover; Darwin Core Archive (DwC-A) Event Core; Estimation; Event; ExtendedMeasurementOrFact; GBIF; Global Biodiversity Information Facility; Kelp Forest; Live Weight; long term ecological research; LTER; measurements; Mohawk Reef; Naples Reef; Occurrence; ongoing; organism; Population Abundance; Reef; Santa Barbara Coastal; Taxon: ScientificName</t>
  </si>
  <si>
    <t>Central Iowa; CO2; Corn; Glycine max; Greenhouse Gas; Iowa; N2O; Prairie Pothole; Soil Drainage; Soy; Trace Gas Emissions; Zea mays</t>
  </si>
  <si>
    <t>Montana; Northwestern Forested Mountains Ecoregion; Northwestern United States; NSF DEB LTREB 1655197; river water; Upper Clark Fork River restoration</t>
  </si>
  <si>
    <t>aquatic plants; coastal; Michigan Tech; submerged aquatic vegetation; surveys suspended sediment</t>
  </si>
  <si>
    <t>ALS; Enhanced Forest Inventory; Forest Biomass; Forest Map; New England; spatial raster</t>
  </si>
  <si>
    <t>calcium carbonate; density fraction; oxyhydroxides; radiocarbon</t>
  </si>
  <si>
    <t>Clear Creek; CVPIA; Gravel augementation; Salmon habitat restoration; Spawning habitat</t>
  </si>
  <si>
    <t>temperate; tropical</t>
  </si>
  <si>
    <t>chemical limnology; creek; eutrophication; Great Lakes; Lake Michigan; loading; river; salinization; synoptic sampling</t>
  </si>
  <si>
    <t>Arbuscular mycorrhizal fungi; fire; Great Smoky Mountains National Park; urbanization</t>
  </si>
  <si>
    <t>definitions; ecosystem function; literature survey; Pond; waterbody size</t>
  </si>
  <si>
    <t>aggregation; aridity; buffalo; cattle; elephant; giraffe; herbivore; impala; Kenya; Mpala Research Centre; Ol Pejeta Conservancy; parasite; rainfall; water sources; watering hole; zebra</t>
  </si>
  <si>
    <t>classification; conterminous US; dams; LAGOS; reservoirs; ResNet18</t>
  </si>
  <si>
    <t>18S rRNA metabarcoding; Eukaryote community; Salinization</t>
  </si>
  <si>
    <t>acoustic doppler profiler; aggregate stability; extracellular polymeric substances; flume; soil erodibility</t>
  </si>
  <si>
    <t>connectivity; corridors; edge effects; fragment shape; habitat fragmentation; SRS Corridor</t>
  </si>
  <si>
    <t>eutrophic; lake; Vermont, USA</t>
  </si>
  <si>
    <t>birdwatching; building density; cultural ecosystem services; CWT LTER; ecosystem service; exurban development; French Broad River; landscape; southern Appalachian mountains</t>
  </si>
  <si>
    <t>ARAGONITE SATURATION STATE; CALCIFICATION; CORAL - CENSUS; Coral ecology; CURRENT SPEED; DISSOLVED INORGANIC CARBON (DIC); Eulerian measurements; Lagrangian drifts; Net community calcification; Net community production; Palmyra Atoll; partial pressure of carbon dioxide - water; PHOTOSYNTHETIC ACTIVE RADIATION (PAR); total alkalinity; WATER DENSITY; water depth</t>
  </si>
  <si>
    <t>ABoVE; flux; lake; littoral; macrophyte; PAD; pelagic; UAVSAR; wetland</t>
  </si>
  <si>
    <t>Above ground resource competition; Cocos nucifera; Palmyra Atoll; Tree</t>
  </si>
  <si>
    <t>angiosperm; building density; CWT LTER; landscape; landscape pattern; southern Appalachian mountains; tracheophyta</t>
  </si>
  <si>
    <t>Plots; Treatment types</t>
  </si>
  <si>
    <t>connectivity; corridor; fire ant; fragmentation; patch shape; plant diversity; Solenopsis invicta; SRS Corridor; stable isotope analysis</t>
  </si>
  <si>
    <t>Close Kin Mark Recapture; CVPIA; O.mykiss; Parentage; Population genetics; Rainbow trout; Single nucleotide polymorphisms; Stanislaus River; steelhead</t>
  </si>
  <si>
    <t>floristic composition; forest structure; Hawaiian Islands; seasonally dry tropical forest; tree diversity; tropical dry forest</t>
  </si>
  <si>
    <t>altitude; dissolved organic matter; pressure</t>
  </si>
  <si>
    <t>clustering algorithm; high-frequency; self-organizing map; soil conditions; soil oxygen</t>
  </si>
  <si>
    <t>frugivore; functional diversity; IUCN; Neotropics; traits</t>
  </si>
  <si>
    <t>annelids; bivalves; California Department of Water Resources; Interagency Ecological Program for the San Francisco Bay Delta Estuary; oligochaetes; Sacramento-San Joaquin Delta; San Francisco Estuary</t>
  </si>
  <si>
    <t>Biodiversity loss; Ecosystem function; Ecosystem stability; Nutrient enrichment; Nutrient Network (NutNet); Synchrony</t>
  </si>
  <si>
    <t>geotiff; habitat; projections; spatial raster</t>
  </si>
  <si>
    <t>ambient conditions; Q10 temperature coefficient; temperature sensitivity; Waccamaw River</t>
  </si>
  <si>
    <t>acid-base chemistry; fresh water; long-term</t>
  </si>
  <si>
    <t>Central Arizona-Phoenix Long Term Ecological Research Program; dissimilatory nitrate reduction to ammonium</t>
  </si>
  <si>
    <t>alliesthesia; arid land; arizona; az; human-biometeorological; human-biometeorological cart; marty; sky view factor; thermal comfort; urban form; walkability</t>
  </si>
  <si>
    <t>conterminous US; LAGOS</t>
  </si>
  <si>
    <t>Great Lakes estuary; long-term time series; meteorological; Muskegon Lake Observatory; phycocyanin</t>
  </si>
  <si>
    <t>Palmyra Atoll; Wood Samples</t>
  </si>
  <si>
    <t>fire; habitat; protected areas; species distribution model</t>
  </si>
  <si>
    <t>Chinook Salmon; CVPIA; Emigration; Lower American River; Rotary Screw Traps; Steelhead</t>
  </si>
  <si>
    <t>Chinook Salmon; Evolutionary Significant Units; Genetic stock identification; Population assignment; Population genetics; Single nucleotide polymorphisms</t>
  </si>
  <si>
    <t>Cercospora; Colletotrichum; gall-inducing insects; habitat fragmentation; landscape corridors; Lespedeza spp.; movement ecology; pine plantation; plant disease; Solidago odora; SRS Corridor; Uromyces</t>
  </si>
  <si>
    <t>Cliff habitat; Corvid; Detectability; Detection probability; Occupancy; Passerine; Recolonization; Time to detection; Time to event</t>
  </si>
  <si>
    <t>Acidification; Appalachia; geochemistry; high elevation lakes; Mountain Ponds; Northeastern US</t>
  </si>
  <si>
    <t>allochthonous inputs; habitat permeability; Hurricane; woody encroachment; wrack subsidies</t>
  </si>
  <si>
    <t>California Data Exchange Center, CDEC; California Department of Water Resources; Continuous Environmental Monitoring; Sacramento-San Joaquin Delta; San Francisco Estuary</t>
  </si>
  <si>
    <t>High-Frequency data; Jefferson Project; JeffProjLGN43W37; Lake George; Sensor Network</t>
  </si>
  <si>
    <t>butterflies; conservation biology; ecological genetics; gene flow; genetic loci; genetic structures; genetic variation; habitat conservation; habitat corridors; population genetics; SRS Corridor</t>
  </si>
  <si>
    <t>Carey Lab; Falling Creek Reservoir; fluxes; greenhouse gas; lake; reservoir; Stream Team; Virginia Tech; Western Virginia Water Authority</t>
  </si>
  <si>
    <t>fabric; shelter</t>
  </si>
  <si>
    <t>acorn; growth-reproduction trade-off; intraspecific variation; masting; oak; Ohio; Quercus; super-producers; tree ring; Vinton Furnace Experimental Forest; Zaleski</t>
  </si>
  <si>
    <t>Cadaver fauna; Carrion insects; Central Europe; Decomposition stages; Forensic entomology; Germany; Loss of Biodiversity; Red-listed species; Species conservation; Veterinary pathology</t>
  </si>
  <si>
    <t>atmospheric pollution; bulk nitrogen deposition; Ecology, Ecosystems, &amp; Environment; HBEF; HBES; HBR; Hubbard Brook Ecosystem Study; Hubbard Brook Experimental Forest; Hubbard Brook LTER; LTER; New Hampshire; NH</t>
  </si>
  <si>
    <t>high-frequency; Stroud Water Research Center; time series; White Clay Creek</t>
  </si>
  <si>
    <t>Carey Lab; Carvins Cove Reservoir; dissolved organic matter; fDOM; high-frequency sensors; lake; lake physics; phycocyanin; pressure; reservoir; reservoirs; specific conductance; total dissolved organic solids; Virginia Tech; Western Virginia Water Authority</t>
  </si>
  <si>
    <t>bivalves; bryozoans; echinoderms; episodic events; filter feeders and plankton particle size; regime shift; scaling space and time; sea ice; sponges</t>
  </si>
  <si>
    <t>coral reef; fish behavior; Moorea; Palmyra Atoll</t>
  </si>
  <si>
    <t>NEON</t>
  </si>
  <si>
    <t>Alpine geoecology; Biomat; Geoecology; Glaciation; Gouge; Granite dome</t>
  </si>
  <si>
    <t>chlorophyll fluorescence; cyanobacteria; phycocyanin; phycoerythrin</t>
  </si>
  <si>
    <t>arid land; arizona; az; coarse benthic organic matter; fine particulate organic matter</t>
  </si>
  <si>
    <t>Cyanobacteria; Cyanotoxin; DWR; Microcystis; San Francisco Estuary; UC Davis</t>
  </si>
  <si>
    <t>meromictic</t>
  </si>
  <si>
    <t>Groundwater Chemistry; Lamprey River Hydrologic Observatory; New Hampshire; Road Salt; Specific Conductance; Stream Chemistry</t>
  </si>
  <si>
    <t>California; Delta Smelt Resiliency Strategy; habitat restoration; herbicide; Interagency Ecological Program; San Francisco Estuary</t>
  </si>
  <si>
    <t>LAGOS; LAGOS-NE; lake maximum depth; lake mean depth; lake trophic state; macroscale; multi-scaled; shallow lakes</t>
  </si>
  <si>
    <t>coastal; Eco-DAS; extreme event</t>
  </si>
  <si>
    <t>Beaverdam Reservoir; diffusion; Falling Creek Reservoir; greenhouse gas; lake; reservoir; Stream Team; Virginia Tech; Western Virginia Water Authority</t>
  </si>
  <si>
    <t>amphipod; copper sulfate; CuSO4 toxicity; cyanobacteria; daphnia; Interlab testing; microcosm; ostracod; silicate; Standardized Aquatic Microcosms; toxicity; toxicity testing</t>
  </si>
  <si>
    <t>Fiddler Crabs; Personality; Sapelo Island; Velocity</t>
  </si>
  <si>
    <t>Canopy and surface fuels; fire; fire effects; forest; fuel; Grand Teton National Park; Lidar-imagery fusion; Northern Rocky Mountains; short-interval fire</t>
  </si>
  <si>
    <t>Aridity index; evenness; global grassland database; plant species richness</t>
  </si>
  <si>
    <t>cyanobacteria; forecast; GLEON; Global Lake Ecological Observatory Network; Gloeotrichia echinulata; hindcast; lake; Lake Sunapee; near-term; oligotrophic</t>
  </si>
  <si>
    <t>BasisofRecord: HumanObservation; fish; Occurrence: OrganismQuantity; Population Abundance; Santa Barbara Channel Marine BON; Taxon: ScientificName</t>
  </si>
  <si>
    <t>buoy; Carey Lab; high-frequency data; Lake metabolism; Lake Sunapee; Net ecosystem metabolism; Net ecosystem production; temperate lake; temperature profile; tempstring; Virginia Tech</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</si>
  <si>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US Virgin Islands National Park; USVI; VINP</t>
  </si>
  <si>
    <t>Colorado; Manitou Experimental Forest; ponderosa pine</t>
  </si>
  <si>
    <t>Marine protected areas; Occurrence: OrganismQuantity; Population Abundance; reef; rockfish; Santa Barbara Channel Marine BON; Southern California; submarine; Taxon: ScientificName</t>
  </si>
  <si>
    <t>Cardisoma; Land crab; Palatability; Palmyra Atoll; Rodenticide</t>
  </si>
  <si>
    <t>fire; Glacier National Park</t>
  </si>
  <si>
    <t>amphipod; calanoid; California Department of Fish and Wildlife; cladocera; Clarke-Bumpus; copepod; cyclopoid; Interagency Ecological Program for the San Francisco Estuary; mysid; nauplii; Sacramento-San Joaquin Delta; secchi</t>
  </si>
  <si>
    <t>Michigan Tech; river</t>
  </si>
  <si>
    <t>barometric pressure; Carey Lab; Carvins Cove Reservoir; high-frequency; infrared radiation; lake; Lake; meteorological data; PAR; rainfall; reservoir; reservoirs; shortwave radiation; Smart Reservoir; Virginia Teach; Western Virginia Water Authority; wind velocity</t>
  </si>
  <si>
    <t>Acton Lake LTREB; Burial Rates; Conservation Tillage; Ecosystem Services; Sediment</t>
  </si>
  <si>
    <t>dissolved carbon dioxide; Montana; Northwestern Forested Mountains Ecoregion; Northwestern United States; NSF DEB LTREB 1655197; river water</t>
  </si>
  <si>
    <t>fish; oil platform; Population Abundance; Santa Barbara Channel Marine BON; sessile invertebrate; Southern California; submarine; Taxon: ScientificName</t>
  </si>
  <si>
    <t>Atlantic Rainforest; herbivore; metabolomics; NMR; phytochemical similarity; plant-insect interactions; tropical forest richness</t>
  </si>
  <si>
    <t>Machine Learning; Non-centrifugal sugarcane soils in Colombia; Soil properties surfaces; Sugarcane soils</t>
  </si>
  <si>
    <t>Centre for Limnology; Estonia; high frequency measurements; Lake Võrtsjärv; phycocyanin; solar irradiance; specific conductance</t>
  </si>
  <si>
    <t>carbon stable isotopes; cottonwoods; dendroisotopes; oxygen stable isotopes; Populus; tree-ring</t>
  </si>
  <si>
    <t>aquatic; lake; macroinvertebrate; National Ecological Observatory Network; NEON; river; stream</t>
  </si>
  <si>
    <t>Invasion; mast seedfall; Mustela ermina; Rattus rattus; temperature record</t>
  </si>
  <si>
    <t>herptiles; mosquitoes; National Ecological Observatory Network; NEON; organisms; tick pathogens; ticks</t>
  </si>
  <si>
    <t>Indiana Watershed Initiative; Stoichiometry</t>
  </si>
  <si>
    <t>fish; Population Abundance; Santa Barbara Channel Marine BON; Southern California; Taxon: ScientificName</t>
  </si>
  <si>
    <t>forest; Kansas Biological Survey &amp; Center for Ecological Research; KU Field Station; KUFS; North America; OBFS; Organization of Biological Field Stations; tree; University of Kansas</t>
  </si>
  <si>
    <t>aquatic ecosystem; Cerrado; sugarcane; Tropical savanna</t>
  </si>
  <si>
    <t>Evolutionary history of grazing; NutNet; Nutrient Network; Plant diversity; Plant richness; Productivity gradient</t>
  </si>
  <si>
    <t>attached benthic algae; Columbia River; epilithic algae; littoral ecology; reservoir fluctuation; sediment</t>
  </si>
  <si>
    <t>California; Sacramento - San Joaquin Delta; steelhead</t>
  </si>
  <si>
    <t>16S rRNA; Anaerobic; Anoxic; Archaea; Terrestrial-Aquatic Interface; Wetland</t>
  </si>
  <si>
    <t>anoxia; Aquatic Eco-Dynamics; Carey Lab; Falling Creek Reservoir; General Lake Model; GLM; GLM-AED; hydrodynamic; lake; model; reservoir; Virginia Tech; Western Virginia Water Authority</t>
  </si>
  <si>
    <t>mineral-associated organic matter; Nutrient addition; Nutrient Network; particulate organic matter; stability; stoichiometry</t>
  </si>
  <si>
    <t>chemical composition; elemental and isotopic composition; National Ecological Observatory Network (NEON); physical fraction; soil C decomposition; soil geochemistry</t>
  </si>
  <si>
    <t>BasisofRecord: HumanObservation; fish; oil platform; Population Abundance; Santa Barbara Channel Marine BON; Taxon: ScientificName</t>
  </si>
  <si>
    <t>Biodiversity hotspot; body mass; Brazilian savanna; cerrado; Cipó River Valley; ornithology</t>
  </si>
  <si>
    <t>ecosystem services; expert judgement; nature's contributions to people; survey</t>
  </si>
  <si>
    <t>fish; genomics study; Nearshore Ocean; Santa Barbara Channel; Southern California; Taxon: ScientificName</t>
  </si>
  <si>
    <t>Blaptica dubia; protein; relative growth rate</t>
  </si>
  <si>
    <t>dissolved organic matter; water soluble organic matter</t>
  </si>
  <si>
    <t>18S rRNA; DNA meta-barcoding; microbial eukaryote; Plumes and Blooms; protist; Santa Barbara Coastal</t>
  </si>
  <si>
    <t>AWD/LWD; freshwater lake; ice phenology; Lake Auburn; Maine</t>
  </si>
  <si>
    <t>ice off; ice phenology; Lake Sunapee; Lake Sunapee Protective Association</t>
  </si>
  <si>
    <t>16S primer; genomics study; mock community; Population Abundance; Santa Barbara Channel Marine BON; Southern California; Taxon: ScientificName; UniFrac distance</t>
  </si>
  <si>
    <t>None</t>
  </si>
  <si>
    <t>Bird diversity; carbon-biodiversity co-benefits; Nagaland; Northeast India; payment for ecosystem services (PES); species accumulation; swidden cultivation</t>
  </si>
  <si>
    <t>desert; dryland; handheld; shelter; shrub</t>
  </si>
  <si>
    <t>biogenic silica; chlorophyte; dinoflagellate; HPLC pigment; lithogenic silica; macronutrients; picophytoplankton; Pigments; prymnesiophyte</t>
  </si>
  <si>
    <t>Centroids, data synthesis, dispersion, dissimilarity metrics, rank abundance curves, richness</t>
  </si>
  <si>
    <t>adapting to city life; arid land; arizona; az; basisOfRecord: HumanObservation; cap; cap lter; caplter; central arizona phoenix long term ecological research; city; ecocomDP; ecological survey of central arizona; land use and land cover change; maricopa county; mesic; neighborhood; parcel; phoenix; suburban; survey 200; survey200; xeric; yard</t>
  </si>
  <si>
    <t>greenhouse carbon balance; gross ecosystem exchange; methane emissions</t>
  </si>
  <si>
    <t>breeding; butterflies; community ecology; Daniel Smiley Research Center; frogs; longitudinal; migration; Mohonk Preserve; reproductive ecology; Shawangunk Ridge</t>
  </si>
  <si>
    <t>Calcification; Coral Settlement; Fungia Bioerosion; Palmyra Atoll</t>
  </si>
  <si>
    <t>bio water science; biological sciences; biomedical and clinical sciences; communication and culture; earth science; engineering; environmental sciences; Fields of research; general science; human society; language; veterinary and food sciences</t>
  </si>
  <si>
    <t>oak trees; plant-microbial interactions; sugar maple trees; temperate forest; water stress</t>
  </si>
  <si>
    <t>Baltimore Oriole; Bullock's Oriole; Central America; citizen science; Hooded Oriole; North America; Orchard Oriole; oriole; participatory science; Scott's Oriole; wildlife migration</t>
  </si>
  <si>
    <t>coefficient of conservatism; functional dispersion; long term experiment; management intensification; non-native species; plant diversity; plant traits</t>
  </si>
  <si>
    <t>Ambystoma; Artifical Coverbaord; Northeast Ohio; Old Growth Forest; pelthodon; Transitional forest; Urodela</t>
  </si>
  <si>
    <t>fish guidance; louver; sturgeon</t>
  </si>
  <si>
    <t>biocarbonate</t>
  </si>
  <si>
    <t>carbon stocks; geolocated soil observations; profiles; soil characterization</t>
  </si>
  <si>
    <t>desert; weather station</t>
  </si>
  <si>
    <t>barrier; drought; hydrodynamics; Interagency Ecological Program; water management</t>
  </si>
  <si>
    <t>Ostrea lurida</t>
  </si>
  <si>
    <t>acoustic doppler profiler; extracellular polymeric substances; flume; plant roots; stream hydrodynamics; streambank fluvial erosion</t>
  </si>
  <si>
    <t>California; desert; Facilitation; Shrub</t>
  </si>
  <si>
    <t>blackbird; Central America; citizen science; North America; participatory science; Red-winged Blackbird; wildlife migration</t>
  </si>
  <si>
    <t>American Robin; Central America; citizen science; North America; participatory science; robin; wildlife migration</t>
  </si>
  <si>
    <t>beet armyworm; cannibalism; insect; omnivory; plant; plant-herbivore interactions; plant induced defense; Solanum lycopersicum; Spodoptera exigua; tomato</t>
  </si>
  <si>
    <t>Barn Swallow; Central America; citizen science; North America; participatory science; swallow; wildlife migration</t>
  </si>
  <si>
    <t>botany; citizen science; North America; participatory science; tulip; Tulipa</t>
  </si>
  <si>
    <t>citizen science; Common Loon; ice melt; loon; North America; participatory science; wildlife migration</t>
  </si>
  <si>
    <t>citizen science; Eastern Pacific Ocean; Gray Whale; North America; participatory science; whale; wildlife migration</t>
  </si>
  <si>
    <t>data reuse; EDI data holdings; FAIR data; metadata; open science</t>
  </si>
  <si>
    <t>CDEC- California Data Exchange Center; CEMP- Continuous Environmental Monitoring Program; DWR- California Department of Water Resources; real-time monitoring; Sacramento-San Joaquin Delta; San Francisco Estuary; suisun bay</t>
  </si>
  <si>
    <t>California Data Exchange Center; California Department of Water Resources; Delta Stewardship Council - Delta Science Program; estuary; Interagency Ecological Program for the San Francisco Bay Delta
        Estuary; National Center for Ecological Analysis and Synthesis; Yolo Bypass, California</t>
  </si>
  <si>
    <t>Ecology, Ecosystems, &amp; Environment; inlandWaters; Inventory, Monitoring, &amp; Analysis; Marcell Experimental Forest; MEF; Minnesota; Natural Resource Management &amp; Use; wetland</t>
  </si>
  <si>
    <t>Cross-scale Interactions; CSI; LAGOS; lake morphometry; Macrosystems Biology; MSB; National Science Foundation; NSF; Spatial structure</t>
  </si>
  <si>
    <t>habitat complexity; Interagency Ecological Program for the San Francisco Bay Delta Estuary; inundation; tidal slough; Yolo Bypass, California</t>
  </si>
  <si>
    <t>acoustic doppler profiler; flume; plant roots; Reynold's shear stress; stream hydrodynamics; Turbulent kinetic energy</t>
  </si>
  <si>
    <t>absorbance; excitation-emission matrix; Montana; Northwestern Forested Mountains Ecoregion; Northwestern United States; NSF DEB LTREB 1655197; river water; spectroscopy; Upper Clark Fork River restoration</t>
  </si>
  <si>
    <t>Alaskan-style weir; CVPIA; O. mykiss; Stanislaus River; Steelhead; VAKI Riverwatcher</t>
  </si>
  <si>
    <t>Afforestation; community forest; herbaceous plants; plant community</t>
  </si>
  <si>
    <t>Black Warrior River; Flint River; NEON; River; Southeast; Tombigbee River</t>
  </si>
  <si>
    <t>Amphipods; Cladocerans; Copepods; IEP; Interagency Ecological Program for the San Francisco Bay Delta Estuary; Mysids; Sacramento-San Joaquin Delta; San Francisco Estuary</t>
  </si>
  <si>
    <t>Carcinus maenas; Intertidal Crab Monitoring</t>
  </si>
  <si>
    <t>Cluster analysis; Cross-scale Interactions; CSI; CSI-Limnology; Freshwater abundance; Freshwater connectivity; LAGOS; Landscape position; Macrosystems Biology; MSB; National Science Foundation; NSF</t>
  </si>
  <si>
    <t>agroecology; Archbold Biological Station; Buck Island Ranch; cattle; forage nutritive value; forage quantity; LTAR; pyric herbivory</t>
  </si>
  <si>
    <t>salt marsh</t>
  </si>
  <si>
    <t>Body size; Excretion; Hypereutrophic; Iowa Lake Restoration; Phosphorous; Size Structure; Stoichiometry</t>
  </si>
  <si>
    <t>Anisoptera; Caribbean; dragonfly; Odonata; Puerto Rico; Zygoptera</t>
  </si>
  <si>
    <t>Chihuahuan; Colorado Plateau; desert; dryland; ecosystem recovery; Great Basin; microsite; seed bank; Sonoran; time-since-fire</t>
  </si>
  <si>
    <t>Atlanta, GA; community-engaged research; Participatory Research; Proctor Creek; urban watersheds</t>
  </si>
  <si>
    <t>drought; experiment; flood control; flooding; hydroperiod; La Marque; mesocosm; plant community; University of Houston; wetland</t>
  </si>
  <si>
    <t>Longleaf pine</t>
  </si>
  <si>
    <t>CT; fresh water; Long-term</t>
  </si>
  <si>
    <t>Arid Ecosystem; Elevated CO2; FACE; Global change; Mojave Desert; Soil organic carbon; stable isotope</t>
  </si>
  <si>
    <t>fire; shrublands</t>
  </si>
  <si>
    <t>Agrilus planipennis; enzyme activities; Lonicera maackii</t>
  </si>
  <si>
    <t>The Bahamas</t>
  </si>
  <si>
    <t>CT; fresh water; multiple studies; water quality assessment</t>
  </si>
  <si>
    <t>community; grassland; midwest; mutualist; native bee; pairie; pollinator</t>
  </si>
  <si>
    <t>forest resilience; NDVI; obligate seeders; postfire forest recovery; subalpine forest</t>
  </si>
  <si>
    <t>duckweed; UMN Cotner Lab</t>
  </si>
  <si>
    <t>fresh water; Landscape Position; Michigan</t>
  </si>
  <si>
    <t>Kansas Biological Survey; KU Field Station; KUFS; OBFS; Organization of Biological Field Stations; reservoir; University of Kansas</t>
  </si>
  <si>
    <t>basisOfRecord: HumanObservation; ecocomDP</t>
  </si>
  <si>
    <t>Abundance (organisms); basisOfRecord: HumanObservation; California State University Northridge; Community; Coral Reef; Corallivores; Detritivores; Detritus feeders; ecocomDP;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</si>
  <si>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coherence; CSI; LAGOS; LAGOS-NE; Macrosystems Biology; MSB; National Science Foundation; NSF; secchi; synchrony; time series; water clarity</t>
  </si>
  <si>
    <t>Falling Creek Reservoir; reservoir</t>
  </si>
  <si>
    <t>rainfall</t>
  </si>
  <si>
    <t>CT; fresh water; inland lakes; Long-term lake data</t>
  </si>
  <si>
    <t>buoy data; chlorophyll fluorescence; GLEON; Global Lake Ecological Observatory Network; high-frequency; lake; trophic status</t>
  </si>
  <si>
    <t>LTREB; marsh elevation; North Inlet; South Carolina; Southeast United States; Spartina alterniflora</t>
  </si>
  <si>
    <t>aboveground plant biomass; LTREB; macrophyte; North Inlet; plant density; South Carolina; Southeast United States; Spartina alterniflora</t>
  </si>
  <si>
    <t>dissolved inorganic nutrients; LTREB; North Inlet; South Carolina; Southeast United States; Spartina alterniflora</t>
  </si>
  <si>
    <t>Carbon dioxide flux; CH4; CO2; emission; GLEON; Global Lake Observatory Network; ice-melt emission; lake; methane flux</t>
  </si>
  <si>
    <t>abiotic; biotic; ecosystem; LTER; primary productivity; site characteristics</t>
  </si>
  <si>
    <t>black grama grassland; Blue grama grassland; climate sensitivity functions; climate variability; creosote shrubland; Sevilleta LTER; Sevilleta National Wildlife Refuge; SPEI</t>
  </si>
  <si>
    <t>CT; fresh water; Long-term; Secchi</t>
  </si>
  <si>
    <t>BasisofRecord: HumanObservation; crypticfish; Darwin Core Archive; DwC; fish; OBIS; Occurrence: OrganismQuantity; Population Abundance; roving diver fish count; Santa Barbara Channel Marine BON; Santa Barbara Coastal LTER; Taxon: ScientificName; visual fish</t>
  </si>
  <si>
    <t>BasisofRecord: HumanObservation; fish; Marine protected areas; Occurrence: OrganismQuantity; Population Abundance; reef; reefcheck; rockfish; Santa Barbara Channel; Southern California; Taxon: ScientificName</t>
  </si>
  <si>
    <t>Macrosystems Biology; San Joaquin Experimental Range; UCSB Earth Research Institute</t>
  </si>
  <si>
    <t>Macrosystems Biology; rainfall; San Joaquin Experimental Range; UCSB Earth Research Institute</t>
  </si>
  <si>
    <t>Macrosystems Biology; Teakettle Experimental Range; UCSB Earth Research Institute</t>
  </si>
  <si>
    <t>Macrosystems Biology; rainfall; Teakettle Experimental Forest; UCSB Earth Research Institute</t>
  </si>
  <si>
    <t>Macrosystems Biology; Tejon Ranch; UCSB Earth Research Institute</t>
  </si>
  <si>
    <t>Macrosystems Biology; rainfall; Tejon Ranch; UCSB Earth Research Institute</t>
  </si>
  <si>
    <t>community; heterogeneity; spatial; species names; temporal</t>
  </si>
  <si>
    <t>cyanobacteria; cyanotoxins; fish; fresh water; harmful algal blooms; human health</t>
  </si>
  <si>
    <t>Chl-a; eutrophication; in situ measurements; small lakes</t>
  </si>
  <si>
    <t>life forms; species names</t>
  </si>
  <si>
    <t>analysis; community dynamic; mammal; population; population dynamic</t>
  </si>
  <si>
    <t>Climate grids; GIS; Macrosystems Biology; UCSB Earth Research Institute</t>
  </si>
  <si>
    <t>Climate grids; GIS; Macrosystems Biology; San Joaquin Experimental Range; UCSB Earth Research Institute</t>
  </si>
  <si>
    <t>Climate grids; GIS; Macrosystems Biology; Teakettle Experimental Forest; UCSB Earth Research Institute</t>
  </si>
  <si>
    <t>connectivity; corridor; ecosystem management; edge effect; habitat fragmentation; landscape ecology; longleaf pine woodland; prescribed fire; SRS Corridor; structural equation model</t>
  </si>
  <si>
    <t>algal pigments; algal toxins; anatoxin; chlorophyll-a; chlorophyll-b; cylindrospermopsin; Department F.A Forel; EMLS; Europe; lake; Microbial Ecology Lab; microcystin; phytoplankton ecology; snapshot sampling; University of Geneva; zeaxanthin</t>
  </si>
  <si>
    <t>Coral reef; drag forces; hydrodynamics; Large Eddy Simulations; MCR LTER; model parameters; Moorea Coral Reef LTER; OpenFOAM; waves</t>
  </si>
  <si>
    <t>drinking water; fresh water; Long-term monitoring; Massachusetts; Quabbin; reservoir</t>
  </si>
  <si>
    <t>Archbold Biological Station; federally endangered species; Fire; Florida; Florida Scrub; Lake Wales Ridge; plant demography</t>
  </si>
  <si>
    <t>lake; mountain; snowmelt</t>
  </si>
  <si>
    <t>fish; lake; PAR; ultraviolet radiation; UV radiation; water transparency</t>
  </si>
  <si>
    <t>benthic algae; eutrophication; Lake Baikal; nutrient diffusing substrata; nutrient limitation</t>
  </si>
  <si>
    <t>atmopheric deposition</t>
  </si>
  <si>
    <t>Arroyo Burro; Arroyo Hondo; Arroyo Quemado; basisOfRecord: HumanObservation; Bullito; Carpinteria; ecocomDP; fish; Goleta Bay; Isla Vista; Kelp_forest_monitoring; LTER; LTER Core Research Areas; Mohawk; Naples; Santa Barbara Coastal; Santa Cruz Island, Diablo; Santa Cruz Island, Twin Harbor West</t>
  </si>
  <si>
    <t>fresh water; Massachusetts; Quabbin Reservoir; Secchi</t>
  </si>
  <si>
    <t>bog; peat; Villanova Peatland Biogeochemistry Group; wildfire</t>
  </si>
  <si>
    <t>Baltimore; Baltimore-Washington; basisOfRecord: HumanObservation; bird; Chesapeake Bay; count; D.C; ecocomDP; environmental; Maryland; MD; transect; Washington</t>
  </si>
  <si>
    <t>adapting to city life; arid land; arizona; az; basisOfRecord: HumanObservation; cap; cap lter; caplter; catchment; central arizona phoenix long term ecological research; ecocomDP; herpetofauna; parks and rivers; population studies; salt river</t>
  </si>
  <si>
    <t>basisOfRecord: HumanObservation; ecocomDP; Harvard Forest; hemlock; hemlock woolly adelgid; HFR; LTER; USA</t>
  </si>
  <si>
    <t>Abundance (organisms); Acanthaster; basisOfRecord: HumanObservation; California State University Northridge; Community; Coral Reef; Culcita; Diadema; Echinometra; Echinostrephus; Echinothrix; ecocomDP;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</si>
  <si>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Darrin Fresh Water Institute; dissolved organic matter; DO; DOM; ER; GPP; Jefferson Project; Lake George</t>
  </si>
  <si>
    <t>Carey Lab; Chaoborus; Cladoceran; Copepod; Daphnia; Diel vertical migration; Falling Creek Reservoir; Lake; Reservoir; Rotifer; Schindler trap; Vertical net tow; Virginia Tech; Western Virginia Water Authority</t>
  </si>
  <si>
    <t>Carey Lab; Falling Creek Reservoir; Lake; Oxidation-reduction potential; Reservoir; Virginia Tech; Western Virginia Water Authority</t>
  </si>
  <si>
    <t>Beaverdam Reservoir; Carey Lab; Carvins Cove Reservoir; Falling Creek Reservoir; Gatewood Reservoir; Lake; Reservoir; Spring Hollow Reservoir; Stream Team; Virginia Tech; Western Virginia Water Authority</t>
  </si>
  <si>
    <t>LTREB; NSF</t>
  </si>
  <si>
    <t>fresh water; Lake nutrients; ME Acadia National Park</t>
  </si>
  <si>
    <t>Beaverdam Reservoir; Carey Lab; Carvins Cove Reservoir; Descent rate; Falling Creek Reservoir; Gatewood Reservoir; High-frequency Sensors; Lake; Oxidation-reduction potential; Photosynthetic active radiation; Reservoir; Specific conductance; Spring Hollow Reservoir; Virginia Tech; Western Virginia Water Authority</t>
  </si>
  <si>
    <t>Carey Lab; cross-scale interactions; General Lake Model; GLEON; GLM; Lake; macrosystems; Mendota; Stream Team; Sunapee; teaching; Virginia Tech</t>
  </si>
  <si>
    <t>Aspen; fire; National Park; natural disturbance; northern Rocky Mountains; range expansion; species distribution; Yellowstone</t>
  </si>
  <si>
    <t>fire; National Park; natural disturbance; northern Rocky Mountains; range expansion; species distribution; Yellowstone</t>
  </si>
  <si>
    <t>Acadia National Park; fresh water; Lake nutrients</t>
  </si>
  <si>
    <t>Bottomland hardwood; flooding regime; forest community; landscape ecology; large river; physiography; scale</t>
  </si>
  <si>
    <t>ENSO precipitation index; ESPI; NAO; North Atlantic index; palmer drought index; PRISM</t>
  </si>
  <si>
    <t>Conservation Interventions; Environment; Island and Atoll Ecosystems; Palmyra Atoll; Plant Recruitment; Rodent Eradication</t>
  </si>
  <si>
    <t>Agricultural Lands; Archbold Biological Station; Botany; Central Florida; Ground water; Hydroperiod; Indicator Species; MacArthur Agro-ecology Research Center; Non-native Plants; Vegetation Cover; Vegetation Index; Vegetation structure</t>
  </si>
  <si>
    <t>SEV LTER; Sevilleta National Wildlife Refuge</t>
  </si>
  <si>
    <t>Archbold Biological Station; botany; central Florida; endemic plant; fire characteristics; fire occurrence; Florida; Florida scrub; Lake Wales Ridge; long-term study; prescribed burns; scrub</t>
  </si>
  <si>
    <t>fresh water; Michigan; Volunteer lake monitoring</t>
  </si>
  <si>
    <t>Adirondack Ecological Center; AEC; ALTEMP; Bonasa umbellus; drumming count; ruffed grouse; SUNY ESF; trend</t>
  </si>
  <si>
    <t>Adirondack Ecological Center; AEC; ALTEMP; american toad; Amphivi; Bird; Blarina brevicauda; Bufo americanus; Clethrionomys; deer mouse; eastern chipmunk; flying squirrel; Huntington Wildlife Forest; masked shrew; Myodes gapperi; Napaeozapus insignis; Peromyscus maniculatus; pygmy shrew; Ranasy Frog; red-blacked vole; red squirrel; short-tailed shrew; smoky shrew; Sorex cinereus; Sorex fumeus; Sorex hoyi; SUNY ESF; Tamias striatus; Tamiasciurus hudsonicus; Trend; woodland jumping mouse</t>
  </si>
  <si>
    <t>Ecosystem Classification; Geological Landforms; Glacial Landforms; Physiography; University of Michigan Biological Station</t>
  </si>
  <si>
    <t>ozone flux; UMBS; Univeristy of Michigan Biological Station</t>
  </si>
  <si>
    <t> Acid Rain;  Mohonk Lake;  Mohonk Preserve;  pH;  Precipitation;  Shawangunk Ridge; Rain Gauge</t>
  </si>
  <si>
    <t>Archbold Biological Station; central Florida; demographic data; Lake Wales Ridge; sandhill; scrub</t>
  </si>
  <si>
    <t>animal populations; didelphis; opossum; University of Michigan Biological Station</t>
  </si>
  <si>
    <t>rodent distribution; Rodents; University of Michgian Biological Station</t>
  </si>
  <si>
    <t>B4WarmED; boreal forest; carbon gain; Cloquet Forestry Center; Hubachek Wilderness Research Center; stomatal limitation</t>
  </si>
  <si>
    <t>fresh water; Inland lakes; Michigan; water color</t>
  </si>
  <si>
    <t>Daniel Smiley Research Center; Mohonk Preserve; Natural Springs; Seeps; Shawangunk Ridge; Springs</t>
  </si>
  <si>
    <t>Adirondack Ecological Center; AEC; ALTEMP; Huntington Wildlife Forest; lake; SUNY ESF</t>
  </si>
  <si>
    <t>Adirondack Ecological Center; AEC; AEGACA; Aegolius acadicus; Agelaius phoeniceus; AGEPHO; Aix sponsa; AIXSPO; Alder Flycatcher; ALFL; ALTEMP; AMCR; American Crow; American Goldfinch; American Redstart; American Robin; American Tree Sparrow; AMGO; AMRE; AMRO; ANAGSP; ANAPLA; Anas platyrhynchos; Anatinae (gen, sp); ARCCOL; Archilochus colubris; Ardea herodias; ARDHER; ATSP; BADO; Barred Owl; BAWW; BCCH; BEKI; Belted Kingfisher; BHCO; BHVI; bird; Black-and-white Warbler; Black-capped Chickadee; Black-tailed Gnatcatcher; Black-throated Blue Warbler; Black-throated Green Warbler; Blackburnian Warbler; Blackpoll Warbler; BLBW; BLJA; BLPW; Blue-headed Vireo; Blue Jay; BLWA; BOCH; Bombycilla cedrorum; BOMCED; Bonasa umbellus; BONUMB; Boreal Chickadee; BRACAN; Branta canadensis; BRCR; breeding; Broad-winged Hawk; Brown-headed Cowbird; Brown Creeper; BTBW; BTGN; BTNW; Buteo platypterus; BUTPLT; BWHA; CADCAN; Canada Goose; Canada Warbler; CANG; Cardellina canadensis; CATFUN; CATGUT; Catharus fuscescens; Catharus guttatus; Catharus ustulatus; CATUST; CAWA; Cedar Waxwing; CEDW; CERAME; Certhia americana; Cerulean Warbler; CERW; Chaetura pelagica; CHAPEL; Chestnut-sided Warbler; Chimney Swift; Chipping Sparrow; CHSP; CHSW; Coccothraustes vespertinus; COCVES; COGR; Colaptes auratus; COLAUT; COLO; Common Grackle; Common Loon; Common Raven; Common Yellowthroat; CONCOO; Contopus cooperi; Contopus virens; CONVIR; CORA; CORBRA; CORCOX; Corvus brachyrhynchos; Corvus corax; COYE; CSWA; CYACRI; Cyanocitta cristata; Dark-eyed Junco; DEJU; Downy Woodpecker; DOWO; Dryocopus pileatus; DRYPIL; DUMCAR; Dumetella carolinensis; EAKI; EAPH; Eastern Kingbird; Eastern Phoebe; Eastern Wood-Pewee; EAWP; EMPALN; EMPFLT; Empidonax alnorum; Empidonax flaviventris; Empidonax minimus; EMPMIN; Evening Grosbeak; EVGR; Field Sparrow; FISP; GALDEL; Gallinago delicata; Gavia immer; GAVIMM; GBHE; GCFL; GCKI; GEOPHI; Geothlypis philadelphia; Geothlypis trichas; GEOTRI; Golden-crowned Kinglet; Gray Catbird; GRCA; Great Blue Heron; Great Crested Flycatcher; Haemorhous purpureus; HAEPUR; Hairy Woodpecker; HAWO; Helmitheros vermivorum; HELVER; Hermit Thrush; HETH; Huntington Wildlife Forest; HYLMUS; Hylocichla mustelina; INBU; Indigo Bunting; Junco hyemalis; JUNHYE; Least Flycatcher; LEFL; Magnolia Warbler; MALL; Mallard; MAWA; Megaceryle alcyon; MEGALC; MELGEO; MELMEL; Melospiza georgiana; Melospiza melodia; Mniotilta varia; MNIVAR; MODO; MOLATE; Molothrus ater; Mourning Dove; Mourning Warbler; MOWA; Myiarchus crinitus; MYICRI; Nashville Warbler; NAWA; NOFL; NOPA; Northern Flicker; Northern Parula; Northern Saw-whet Owl; Northern Waterthrush; NOWA; NSWO; Olive-sided Flycatcher; Oreothlypis peregrina; Oreothlypis ruficapilla; OREPER; ORERUF; OSFL; OSPR; Osprey; OVEN; Ovenbird; Palm Warbler; Pandion haliaetus; PANHAL; PARGSP; Parkesia noveboracensis; PARNOV; Parulidae (gen, sp); PASCYA; Passerina cyanea; passerine; PAWA; PBGR; PHELUD; Pheucticus ludovicianus; Philadelphia Vireo; PHVI; PICGSP; Picinae (gen, sp); Picoides pubescens; Picoides villosus; PICPUB; PICVIL; Pied-billed Grebe; Pileated Woodpecker; Pine Siskin; Pipilo maculatus/erythr; PIPMAE; Piranga olivacea; PIROLI; PISI; PIWO; Podilymbus podiceps; PODPOD; POEATR; Poecile atricapillus; Poecile hudsonicus; POEHUD; Polioptila melanura; POLMEL; Progne subis; PROSUB; PUFI; PUMA; Purple Finch; Purple Martin; QUIQUI; Quiscalus quiscula; RBGR; RBNU; RCKI; Red-breasted Nuthatch; Red-eyed Vireo; Red-winged Blackbird; REGCAL; REGSAT; Regulus calendula; Regulus satrapa; REVI; Rose-breasted Grosbeak; RSTO; RTHU; Ruby-crowned Kinglet; Ruby-throated Hummingbird; Ruffed Grouse; Rufous-sided Towhee; RUGR; RWBL; Sayornis phoebe; SAYPHO; Scarlet Tanager; SCTA; SEIAUR; Seiurus aurocapilla; SETAME; SETCAE; SETCER; SETCOR; SETDOM; SETFUS; SETMAG; Setophaga americana; Setophaga caerulescens; Setophaga cerulea; Setophaga coronata; Setophaga dominica; Setophaga fusca; Setophaga magnolia; Setophaga palmarum; Setophaga pensylvanica; Setophaga petechia; Setophaga ruticilla; Setophaga striata; Setophaga virens; SETPAL; SETPEN; SETPET; SETRUT; SETSTR; SETVIR; SITCAN; SITCAR; Sitta canadensis; Sitta carolinensis; Song Sparrow; songbird; SOSP; SPHVAR; Sphyrapicus varius; SPIARB; Spinus pinus; Spinus tristis; SPIPAS; SPIPIN; SPIPUS; SPITRI; Spizella passerina; Spizella pusilla; Spizelloides arborea; Strix varia; STRVAR; SUNY ESF; Swainson's Thrush; Swamp Sparrow; SWSP; SWTH; TACBIC; Tachycineta bicolor; Tennessee Warbler; TEWA; Tree Swallow; trend; TRES; Troglodytes hiemalis; TROHIE; Turdidae (gen, sp); Turdus migratorius; TURGSP; TURMIG; Tyrannus tyrannus; TYRTYR; UNDU; Unidentified Duck; Unidentified Thrush; Unidentified Warbler; Unidentified Woodpecker; UNKN; UNTH; UNVI; UNWA; UNWO; VEER; Veery; Vireo flavifrons; Vireo gilvus; Vireo olivaceus; Vireo philadelphicus; Vireo solitarius; VIRFLF; VIRGIL; VIROLI; VIRPHI; VIRSOL; Warbling Vireo; WAVI; WBNU; WCSP; WEWA; White-breasted Nuthatch; White-crowned Sparrow; White-throated Sparrow; Wilson's Snipe; Winter Wren; WISN; WIWR; WODU; Wood Duck; Wood Thrush; WOPE; Worm-eating Warbler; WOTH; WTSP; YBFL; YBSA; Yellow-bellied Flycatcher; Yellow-bellied Sapsucker; Yellow-rumped Warbler; Yellow-throated Vireo; Yellow-throated Warbler; Yellow Warbler; YEWA; YRWA; YTVI; YTWA; YWAR; Zenaida macroura; ZENMAC; ZONALB; ZONLEU; Zonotrichia albicollis; Zonotrichia leucophrys</t>
  </si>
  <si>
    <t>beach seine; California Department of Water Resources; Chinook Salmon; fyke trap; Interagency Ecological Program; rotary screw trap; Sacramento-San Joaquin Delta; Sacramento Splittail; San Fransciso Estuary; tidal slough; Yolo Bypass; Yolo Bypass Fish Monitoring Program</t>
  </si>
  <si>
    <t>buoy data; GLEON; Global Lake Ecological Observatory Network; High-frequency data; Lake Sunapee Protective Association; LSPA; oligotrophic; PAR</t>
  </si>
  <si>
    <t>cottonwood; flood; flume; plant invasion; Richmon Field Station; tamarisk</t>
  </si>
  <si>
    <t>invertebrate</t>
  </si>
  <si>
    <t>cross scale interactions; drought, snow; lake temperature; mountain lakes; snowmelt</t>
  </si>
  <si>
    <t>forest development; Greater Yellowstone Ecosystem; process-based modeling; variability; wildfire</t>
  </si>
  <si>
    <t>benefit; cost; data repository; environmental data; return on investment</t>
  </si>
  <si>
    <t>fresh water; Michigan; Secchi</t>
  </si>
  <si>
    <t>Archbold Biological Station; dormancy; federally endangered species; Florida; Florida scrub; Lake Wales Ridge; plant demography</t>
  </si>
  <si>
    <t>Archbold Biological Station; central Florida; fire; flooding; Lake Wales Ridge; seasonal pond; seasonal wetland; south Florida slash pine</t>
  </si>
  <si>
    <t>all soil bacteria; anoxic microsites; archaea; intact cores; isotope pool dilution; KBS LTER; mesofauna; Methanogenesis; Methanogenic archaea; organic; tillage; USDA ARS Akron</t>
  </si>
  <si>
    <t>UMBS; University of Michigan Biological Station</t>
  </si>
  <si>
    <t>beach seine; brackish water; Chinook Salmon; Delta Smelt; Interagency Ecological Program for the San Francisco Bay Delta Estuary; Largemouth Bass; Mississippi Silverside; nearshore fishes; Sacramento-San Joaquin Delta; Sacramento Splittail; San Francisco Estuary; United States Fish and Wildlife Service</t>
  </si>
  <si>
    <t>Archbold Biological Station; central Florida; Chapman's goldenrod; clonal growth; fire; Lake Wales Ridge; post-fire response; southern ridge sandhill</t>
  </si>
  <si>
    <t>adapting to city life; arid land; arizona; az; basisOfRecord: HumanObservation; cap; cap lter; caplter; central arizona phoenix long term ecological research; city; desert; ecocomDP; ecological survey of central arizona; land use and land cover change; maricopa county; mesic; movement of inorganic matter; movement of organic matter; neighborhood; phoenix; sonoran desert; suburban; survey 200; survey200; water and fluxes; xeric; yard</t>
  </si>
  <si>
    <t>adapting to city life; arid land; arizona; az; basisOfRecord: HumanObservation; cap; cap lter; caplter; central arizona phoenix long term ecological research; ecocomDP; land use and land cover change; mcdowell sonoran preserve; populations studies; residential yards; scottsdale; sonoran desert</t>
  </si>
  <si>
    <t>fresh water; Lake water chemistry; Michigan</t>
  </si>
  <si>
    <t>Amphibia; Caudata; forest canopy structure; Lilley Cornett Woods Appalachian Ecological Research Station (LCWAERS); natural disturbance regimes; Plethodon; Plethodon kentucki; Plethodon richmondi; Plethodontidae</t>
  </si>
  <si>
    <t>Alaska; basisOfRecord: HumanObservation; ecocomDP; funnel; trap</t>
  </si>
  <si>
    <t>adapting to city life; arid land; arizona; aves; avifauna; az; basisOfRecord: HumanObservation; cap; cap lter; caplter; central arizona phoenix long term ecological research; ecocomDP; parks and rivers; population studies; salt river</t>
  </si>
  <si>
    <t>arid land; arizona; az; basisOfRecord: HumanObservation; cap; cap lter; caplter; central arizona phoenix long term ecological research; desert fertilization experiment; desert preserve; ecocomDP; movement of inorganic matter; movement of organic matter; parks and rivers; population studies</t>
  </si>
  <si>
    <t>adapting to city life; arid land; arizona; az; basisOfRecord: HumanObservation; cap; cap lter; caplter; central arizona phoenix long term ecological research; ecocomDP; land use and land cover change; populations studies; residential yards; sonoran desert</t>
  </si>
  <si>
    <t>corridor; Longleaf pine plantation; matrix; Savannah River Site; SRS Corridor</t>
  </si>
  <si>
    <t>lake; LTREB; stream</t>
  </si>
  <si>
    <t>BasisofRecord: HumanObservation; gray whale; Occurrence: OrganismQuantity; Santa Barbara Channel</t>
  </si>
  <si>
    <t>ARM; carbon-13</t>
  </si>
  <si>
    <t>fresh water; lake water chemistry; Michigan; Tribal</t>
  </si>
  <si>
    <t>American Residential Macrosystems; ARM; homogenization; lawns; residential landscapes</t>
  </si>
  <si>
    <t>deprecated; ecocomDP; Harvard Forest; hemlock; hemlock woolly adelgid; HFR; LTER; USA</t>
  </si>
  <si>
    <t>arctic lakes; basisOfRecord: HumanObservation; ecocomDP</t>
  </si>
  <si>
    <t>basisOfRecord: HumanObservation; calcium amendment; ecocomDP; gastropod; HBEF Watershed 1; HBEF Watershed 6; HBR; Hubbard Brook LTER; organism; organisms; slug; snail</t>
  </si>
  <si>
    <t>active layer; basisOfRecord: HumanObservation; drying; ecocomDP; open top chamber; pointframe; thaw</t>
  </si>
  <si>
    <t>chain-saw felling; federally endangered species; Florida; Lake Wales Ridge; mechanical treatment; plant demography; sandhill; sawing</t>
  </si>
  <si>
    <t>Annual winter ice cover; freshwater ice; Intermittent winter ice cover; lake morphology; Northern Hemisphere</t>
  </si>
  <si>
    <t>Ecosystem function; Fire ecology; lodgepole pine; Nutrient cycling; Pinus contorta var. latifolia; Spatial heterogeneity; Yellowstone National Park</t>
  </si>
  <si>
    <t>brackish water; California Department of Fish and Wildlife; CDFW; estuary; fish; IEP; Interagency Ecological Program for the San Francisco Bay Delta Estuary; wetland</t>
  </si>
  <si>
    <t>fresh water; Michigan; water milfoil</t>
  </si>
  <si>
    <t>Carey Lab; Lake; Stream Team; teaching; Virginia Tech</t>
  </si>
  <si>
    <t>Carey Lab; dissolved organic matter; Falling Creek Reservoir; fDOM; high-frequency sensors; lake; pressure; reservoir; reservoirs; specific conductance; Virginia Tech; Western Virginia Water Authority</t>
  </si>
  <si>
    <t>Beaverdam Reservoir; Carey Lab; Carvins Cove Reservoir; Falling Creek Reservoir; Gatewood Reservoir; Lake; profiler; Reservoir; Spring Hollow Reservoir; Stream Team; Virginia Tech; Western Virgina Water Authority</t>
  </si>
  <si>
    <t>vascular plant; Villanova Peatland Biogeochemistry Group</t>
  </si>
  <si>
    <t>Abundance (organisms); Acanthaster planci; California State University Northridge; Coral Reef; Corallivores; deprecated; ecocomDP;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</si>
  <si>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Department of Water Resources; Interagency Ecological Program for the San Francisco Bay Delta Estuary</t>
  </si>
  <si>
    <t>basisOfRecord: HumanObservation; California State University Northridge; Carbonate rocks; Demographics; ecocomDP;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</si>
  <si>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Arroyo Quemado Reef; basisOfRecord: HumanObservation; Carpinteria Reef; core; Cover; ecocomDP; Estimation; Kelp Forest; Live Weight; long term ecological research; LTER; measurements; Mohawk Reef; Naples Reef; ongoing; organism; Reef; Santa Barbara Coastal</t>
  </si>
  <si>
    <t>Abundance (organisms); Algal Turfs; basisOfRecord: HumanObservation; Benthic Algae; California State University Northridge; Community; Coral Reef; Coral Reef Algae; Crustose Coralline Algae; ecocomDP;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</si>
  <si>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Cascade Project; fresh water; Long-term; Paul Lake</t>
  </si>
  <si>
    <t>arctic streams; basisOfRecord: HumanObservation; ecocomDP; Kuparuk River; primary productivity</t>
  </si>
  <si>
    <t>Lake Mendota</t>
  </si>
  <si>
    <t>basisOfRecord: HumanObservation; biological (all); chaoborus; ecocomDP; leptodora; mysis; North Temperate Lakes - LTER; NTL Core Datasets; NTL LTER; pelagic; pelagic macroinvertebrates</t>
  </si>
  <si>
    <t>Archbold Biological Station; Florida; Florida scrub; gaps; ground water; hydropattern; Lake Wales Ridge; monitoring data</t>
  </si>
  <si>
    <t>fresh water; lake; Michigan</t>
  </si>
  <si>
    <t>California State University Northridge; Carbonate rocks; Caribbean; Community; CSUN; Demographics; Fringing Reefs; Marine environments; NSF; Polyps (organisms); Population and Community Dynamics; Reef Resistance and Resilience; Scleractinia; Scleractinian Coral; Shallow water; St. John Island; US Virgin Islands National Park; USVI; VINP</t>
  </si>
  <si>
    <t>California State University Northridge; Caribbean; Community; CSUN; LTREB; Marine environments; NSF; Ocean temperature; Polyps (organisms); Population and Community Dynamics; Reef Resistance and Resilience; Scleractinia; Scleractinian Coral; Sea water; St. John Island; Temperature effects; US Virgin Islands National Park; USVI; VINP</t>
  </si>
  <si>
    <t>BasisofRecord: HumanObservation; invertebrate; Occurrence: OrganismQuantity; Population Abundance; random point contact; Santa Barbara Channel Marine BON; Taxon: ScientificName; uniform point contact</t>
  </si>
  <si>
    <t>ARM; ecosystem services; human values; residential landscapes; yard priorities</t>
  </si>
  <si>
    <t>American Residential Macrosystems; ARM; residential landscapes; soil biogeochemistry</t>
  </si>
  <si>
    <t>ARM; cultivation; residential landscapes</t>
  </si>
  <si>
    <t>American Residential Macrosystems; ARM; homogenization; residential landscapes</t>
  </si>
  <si>
    <t>fresh water; Minnesota; Secchi</t>
  </si>
  <si>
    <t>extreme events; GLEON; net ecosystem metabolism; Schmidt stability</t>
  </si>
  <si>
    <t>La Selva Biological Station; tropical rain forest</t>
  </si>
  <si>
    <t>Freshwater ecology Lab; sub-Antarctic</t>
  </si>
  <si>
    <t>transect; tree cover; urban heat island</t>
  </si>
  <si>
    <t>aphid; Disease ecology; facilitation; interference; positive interaction; vector; viral pathogen</t>
  </si>
  <si>
    <t>Archbold Biological Station; central Florida; demographic data; Lake Wales Ridge; palmettos; Sabal etonia; sandhill; scrub; Serenoa repens</t>
  </si>
  <si>
    <t>Archbold Biological Station; central Florida; chasmogamy; demographic data; Lake Wales Ridge; post-fire recruitment; prescribed fire; re-seeder; sandhill; seedling</t>
  </si>
  <si>
    <t>capitula; Villanova Peatland Biogeochemistry Group</t>
  </si>
  <si>
    <t>fresh water; Minnesota; Secchi; Shingobee Lake</t>
  </si>
  <si>
    <t>basisOfRecord: HumanObservation; ecocomDP; fire effects; taiga</t>
  </si>
  <si>
    <t>Backreef; basisOfRecord: HumanObservation; California State University Northridge; Carbonate rocks; Community; Demographics; ecocomDP;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</si>
  <si>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Villanova Peatland Biogeochemistry Group</t>
  </si>
  <si>
    <t>aboveground biomass, dunes; basisOfRecord: HumanObservation; ecocomDP</t>
  </si>
  <si>
    <t>basisOfRecord: HumanObservation; Chincoteague Island VA; colony locations; ecocomDP; herons</t>
  </si>
  <si>
    <t>aboveground net primary productivity; basisOfRecord: HumanObservation; ecocomDP</t>
  </si>
  <si>
    <t>basisOfRecord: HumanObservation; cover; ecocomDP; rodents; shrublands; vegetation structure</t>
  </si>
  <si>
    <t>basisOfRecord: HumanObservation; ecocomDP; plant animal interactions</t>
  </si>
  <si>
    <t>basisOfRecord: HumanObservation; ecocomDP; rodents; shrublands</t>
  </si>
  <si>
    <t>fresh water; Minnesota Williams Lake; Secchi depth</t>
  </si>
  <si>
    <t>basisOfRecord: HumanObservation; community dynamicss; community ecology; ecocomDP</t>
  </si>
  <si>
    <t>Archbold Biological Station; Florida; Florida Scrub; Hypericum cumulicula; Lake Wales Ridge; patch attributes; plant demography</t>
  </si>
  <si>
    <t>deprecated; ecocomDP; Massachusetts; PIE LTER; Plum Island Ecosystems; Rowley River; Spartina patens</t>
  </si>
  <si>
    <t>basisOfRecord: HumanObservation; breeding birds; ecocomDP; Mass Audubon; Parker River National Wildlife Refuge; PIE LTER; Plum Island; Plum Island Ecosystems; point counts; saltmarsh birds; saltmarsh sparrow</t>
  </si>
  <si>
    <t>basisOfRecord: HumanObservation; ecocomDP; Massachusetts; Parker River; PIE LTER; Plum Island Ecosystems; Plum Island Sound</t>
  </si>
  <si>
    <t>basisOfRecord: HumanObservation; CHEMTAX; ecocomDP; Massachusetts; Parker River; PIE LTER; pigments; Plum Island Ecosystems</t>
  </si>
  <si>
    <t>basisOfRecord: HumanObservation; ecocomDP; Konza Prairie; LTER-KNZ; Population</t>
  </si>
  <si>
    <t>fresh water; Missouri; Volunteer lake monitoring</t>
  </si>
  <si>
    <t>basisOfRecord: HumanObservation; ecocomDP; Fish; Kansas; Konza Prairie; Konza Prairie Biological Station; LTER-KNZ; Population; prairie</t>
  </si>
  <si>
    <t>Acrididae; basisOfRecord: HumanObservation; ecocomDP; Kansas; Konza Prairie; Konza Prairie Biological Station; LTER-KNZ; prairie; sweep sampling</t>
  </si>
  <si>
    <t>ANPP; basisOfRecord: HumanObservation; canopy coverage; ecocomDP; Konza Prairie; LTER; Producers</t>
  </si>
  <si>
    <t>basisOfRecord: HumanObservation; ecocomDP; Kansas; Konza Prairie; Konza Prairie Biological Station; LTER-KNZ; prairie; rodents; spring fire</t>
  </si>
  <si>
    <t>deprecated; ecocomDP; Fish; Konza Prairie; Konza Prairie Biological Station; LTER</t>
  </si>
  <si>
    <t>basisOfRecord: HumanObservation; Braun Blanquet; ecocomDP; ecological research; Everglades National Park; FCE; FCE LTER; Florida Bay; Florida Coastal Everglades LTER; Halodule wrightii; long-term monitoring; Syringodium filiforme; Thalassia testudinum; Total Calcareous Green</t>
  </si>
  <si>
    <t>basisOfRecord: HumanObservation; Braun Blanquet; ecocomDP; ecological research; Everglades National Park; FCE; FCE LTER; Florida Bay; Florida Coastal Everglades LTER; frequency; Halodule wrightii; long-term monitoring; Syringodium filiforme; Thalassia testudinum</t>
  </si>
  <si>
    <t>aphid; basisOfRecord: HumanObservation; ecocomDP; Great Lakes; Hickory Corners; invertebrates aphids migration; KBS; Kellogg Biological Station; LTER; Michigan; soybeans</t>
  </si>
  <si>
    <t>basisOfRecord: HumanObservation; ecocomDP; HBEF Bird Area; HBR; Hubbard Brook LTER</t>
  </si>
  <si>
    <t>basisOfRecord: HumanObservation; caterpillars; ecocomDP; HBEF Bird Area; HBR; Hubbard Brook LTER; lepidoptera; organisms; White Mountain National Forest</t>
  </si>
  <si>
    <t>citizen volunteer data; fresh water; lake water quality; reservoir</t>
  </si>
  <si>
    <t>Baruch Institute; basisOfRecord: HumanObservation; ecocomDP; Georgetown, South Carolina; meiobenthic assemblages; North Inlet Estuary</t>
  </si>
  <si>
    <t>deprecated; ecocomDP; fire effects; taiga</t>
  </si>
  <si>
    <t>Baruch Institute; basisOfRecord: HumanObservation; ecocomDP; estuarine; Georgetown, South Carolina; North Inlet Estuary</t>
  </si>
  <si>
    <t>Baruch Institute; basisOfRecord: HumanObservation; ecocomDP; ecosystem; estuarine; Georgetown, South Carolina; Macrobenthos; North Inlet Estuary</t>
  </si>
  <si>
    <t>Baruch Institute; basisOfRecord: HumanObservation; ecocomDP; ecosystem; epibenthos; estuarine; Georgetown, South Carolina; North Inlet Estuary</t>
  </si>
  <si>
    <t>basisOfRecord: HumanObservation; ecocomDP; HBEF Bird Area; HBR; Hubbard Brook LTER; organism; White Mountain National
      Forest</t>
  </si>
  <si>
    <t>basisOfRecord: HumanObservation; California State University Northridge; Carbonate rocks; Caribbean; Community; CSUN; Demographics; ecocomDP; Fringing Reefs; Marine environments; NSF; Polyps (organisms); Population and Community Dynamics; Reef Resistance and Resilience; Scleractinia; Scleractinian Coral; Shallow water; St. John Island; US Virgin Islands National Park; USVI; VINP</t>
  </si>
  <si>
    <t>Cedar Creek LTER; compensatory dynamics; cross-site synthesis; grassland; Hayes Kansas; Jasper Ridge Biological Preserve; Jornada Basin LTER; Kellogg Biological Station LTER; Konza Prairie LTER; Long-term Ecological Research Network; Sevilleta LTER; Short Grass Steppe LTER; stability; Vasco Caves Regional Park</t>
  </si>
  <si>
    <t>fresh water; Lake monitoring; New Jersey</t>
  </si>
  <si>
    <t>AMK Ranch; aspen; Berry Fire; burn severity; fire ecology; Glade Fire; Grand Teton National Park; Huck Fire; lodgepole pine; Maple Fire; North Fork Fire; University of Wyoming-National Park Service Research Station; Yellowstone National Park</t>
  </si>
  <si>
    <t>ammonification; Villanova Peatland Biogeochemistry Group</t>
  </si>
  <si>
    <t>Acetylene Reduction Assay; ARA; Villanova Peatland Biogeochemistry Group</t>
  </si>
  <si>
    <t>Black Spruce; needle concentration; nitrogen assimilation; Villanova Peatland Biogeochemistry Group</t>
  </si>
  <si>
    <t>Gram-negative bacteria; gram-positive bacteria</t>
  </si>
  <si>
    <t>frequency; Villanova Peatland Biogeochemistry Group</t>
  </si>
  <si>
    <t>root biomass; root production; Villanova Peatland Biogeochemistry Group</t>
  </si>
  <si>
    <t>shoot growth; vascular plant; Villanova Peatland Biogeochemistry Group</t>
  </si>
  <si>
    <t>Adirondack; fresh water; longterm lake monitoring; NY</t>
  </si>
  <si>
    <t>ARM; cultivation; homogenization; residential landscapes</t>
  </si>
  <si>
    <t>ARM; cultivation; homogenization; iTree; residential landscapes; UFORE</t>
  </si>
  <si>
    <t>EC; Madison WI; Road salt; urban ecology</t>
  </si>
  <si>
    <t>White Clay Creek LTREB site</t>
  </si>
  <si>
    <t>Ammophila arenaria; Ammophila breviligulata; beach; beachgrass; coastal; ecogeomorphology; ecomorphodynamics; ecosystem engineer; sand dune</t>
  </si>
  <si>
    <t>fresh water; NY; Reservoir</t>
  </si>
  <si>
    <t>lake; Water Level; Wisconsin Department of Natural Resources</t>
  </si>
  <si>
    <t>lake; North Lakeland Discovery Center; Water Level</t>
  </si>
  <si>
    <t>lake; Shell Lake; Town of Shell Lake; Water Level</t>
  </si>
  <si>
    <t>Citizen Lake Monitoring; Water Level; Wisconsin DNR</t>
  </si>
  <si>
    <t>Lake; Water Level; Waushara County; Wisconsin DNR</t>
  </si>
  <si>
    <t>Central Sands; Groundwater Level; Well</t>
  </si>
  <si>
    <t>Stroud Water Research Center; White Clay Creek</t>
  </si>
  <si>
    <t>Barco; Carey Lab; Crampton; ENSO; Falling Creek Reservoir; General Lake Model; GLEON; GLM; Lake; macrosystems; Mendota; National Ecological Observatory Network; NEON; Prairie Pothole; reservoir; Stream Team; Suggs; Sunapee; teaching; teleconnections; Toolik; Virginia Tech</t>
  </si>
  <si>
    <t>aquatic ecosystem; Argentina; ecoregions; INEDES; Instituto de Ecologia y Desarrollo Sustentable; sampling sites</t>
  </si>
  <si>
    <t>Citizen monitoring; fresh water; lake assessment; NY</t>
  </si>
  <si>
    <t>community ecology; microbiome; Nutrient Network</t>
  </si>
  <si>
    <t>biotic interactions; Dobzhansky-MacArthur hypothesis; Ecological niche model; mountain ecosystems; species distribution model; stress-gradient hypothesis</t>
  </si>
  <si>
    <t>Calhoun Line; mice; Sagehen Creek Field Station; squirrels</t>
  </si>
  <si>
    <t>Dane County; Streampulse</t>
  </si>
  <si>
    <t>environmental synthesis; lake; lentic systems</t>
  </si>
  <si>
    <t>buoy; Carey Lab; high-frequency data; Lake Sunapee; temperate lake; temperature profile; tempstring; Virginia Tech</t>
  </si>
  <si>
    <t>CERES; climate science; kernel; land use change; radiative forcing; radiative transfer; satellite</t>
  </si>
  <si>
    <t>Abies balsamea; Acer rubrum; Acer saccharum; Adirondack Ecological Center; Betula alleghaniensis; Betula papyrifera; Fagus grandifolia; Fraxinus americana; long-term monitoring; New York; Picea rubens; small mammal; SUNY ESF; Tsuga canadensis; Viburnum alnifolium; Viburnum cassinoides</t>
  </si>
  <si>
    <t>breeding; community ecology; Daniel Smiley Research Center; frogs; Jefferson salamander; longitudinal; Mohonk Preserve; red-spotted newt; reproductive ecology; seasonal wetlands; Shawangunk Ridge; spotted salamander; spring peeper; vernal pools; wood frog</t>
  </si>
  <si>
    <t>Barberry; Caddisflies; Community Ecology; Crayfish; Dames Rocket; Damselflies; Didymo; Dobsonflies; Dragonflies; Flatworms; Garlic Mustard; Japanese Knotweed; Leeches; Mayflies; Multiflora Rose; Oriental Bittersweet; Phragmites; Purple Loosestrife; Scuds; Snails; Sowbugs; Stoneflies; Stream; True Bugs; True Flies; Water Beetles; Wineberry; Worms</t>
  </si>
  <si>
    <t>fresh water; Ohio; Reservoir</t>
  </si>
  <si>
    <t>Bees; Color; Hymenoptera; Mid-Atlantic; Pan trap; parasitoid; Richness; sawflies; Wasps</t>
  </si>
  <si>
    <t>AmeriFlux; CO2 Fertiliation; water-use efficiency</t>
  </si>
  <si>
    <t>dispersal limitation; facilitation; fire; Guánica forest; introduced species; Leucaena leucocephala; resilience; seasonally dry tropical forest; secondary succession; seed rain</t>
  </si>
  <si>
    <t>bloom; chlorophyl; Dissolved Oxygen Saturation; eutrophic; hypereutrophic; Iowa lakes; lake; Phycocyanin; sonde</t>
  </si>
  <si>
    <t>13-C NMR spectroscopy; humification; plantation; reforestation</t>
  </si>
  <si>
    <t>community ecology; DBH; forest plot; forestry; hardwood forest; long-term monitoring; tree; virginia</t>
  </si>
  <si>
    <t>caterpillars; community assembly; community ecology; disturbance ecology; Filatima; Grapholita; Hystricophora; Lepidoptera; plant-insect interactions; Staudingeria; stoichiometry; trophic interactions; volcanic</t>
  </si>
  <si>
    <t>Cedarburg Bog; University of Wisconsin Milwaukee Field Station</t>
  </si>
  <si>
    <t>glacial lake; lake; long term data; meteorological data; mixing dynamics; pristine; stratification; thermal structure</t>
  </si>
  <si>
    <t>Adirondack Ecological Center; Adirondacks; age and sex class; behavior; capture methods; forest harvest management; Huntington Wildlife Forest; mountains; movement; New York State; Odocoileus virginianus; philopatry; population modeling; radio telemetry; seasonal migration; social organization; transolvation; white-tailed deer; wildlife; wildlife population management</t>
  </si>
  <si>
    <t>citizen monitoring; fresh water; inland lakes; Rhode Island</t>
  </si>
  <si>
    <t>Adirondack Ecological Center; Adirondacks; CFI; continuous forest inventory; Dubar Memorial Forest; forest; forest harvest management; forest management; forest properties; forestry; harvest; Heiberg Memorial Forest; Huntington Wildlife Forest; New York; northern hardwood forest; Pack Demonstation Forest; Pack Experimental Forest; SUNY ESF; tree</t>
  </si>
  <si>
    <t>baldcypress; coastal wetlands; community processes; cypress; cypress-gum forests; dbh; forested wetlands; tupelo</t>
  </si>
  <si>
    <t>DCFLUX; GLEON; Lake Mendota; North Temperate Lakes - LTER; NTL LTER</t>
  </si>
  <si>
    <t>habitat connectivity; habitat corridors; richness; SRS Corridor Project</t>
  </si>
  <si>
    <t>American Shad; brackish water; Chinook salmon; Delta Smelt; distribution; fish trawl; IEP; Interagency Ecological Program for the San Francisco Bay Delta Estuary; juvenile fish; larval fish; Longfin Smelt; pelagic; Sacramento-San Joaquin Delta; Sacramento Splittail; San Francisco Estuary; Threadfin Shad; United States Fish and Wildlife Service; USFWS; Wakasagi</t>
  </si>
  <si>
    <t>Flathead Lake Biological Station</t>
  </si>
  <si>
    <t>ferruginous; meromictic; methane flux</t>
  </si>
  <si>
    <t>biotic interactions; ecological niche model; mountain ecosystems; percent cover; species distribution model; vegetation survey</t>
  </si>
  <si>
    <t>fresh water; hydrologic type; landuse/landcover; trophic status; Wisconsin</t>
  </si>
  <si>
    <t>Heterogeneity; Hypereutrophic; Iowa lakes; Lake; Spatial; Spatial heterogeneity</t>
  </si>
  <si>
    <t>lake area scaling</t>
  </si>
  <si>
    <t>Caribbean; green turtle; Halophila stipulacea; invasive; Thalassia testudinum</t>
  </si>
  <si>
    <t>Sagehen Creek Field Station; Sierra Nevada</t>
  </si>
  <si>
    <t>creel; fish; river; Sagehen Creek Field Station</t>
  </si>
  <si>
    <t>fire; forestry; logging; photographs; Sagehen Creek Field Station; Sierra Nevada</t>
  </si>
  <si>
    <t>barometric pressure; Sagehen Creek; Sagehen Creek watershed; snow water equivalent; Truckee River watershed; University of California, Berkeley</t>
  </si>
  <si>
    <t>abiotic effects; Mpala Research Centre; phylogenetic diversity; plant-herbivore interactions; water sources</t>
  </si>
  <si>
    <t>computer simulation; fire; forest resilience; fuel limitations; Greater Yellowstone Ecosystem; suppression; wildfire management</t>
  </si>
  <si>
    <t>American black nightshade; habitat fragmentation; plant-animal interactions; Solanum americanum; SRS Corridor</t>
  </si>
  <si>
    <t>Butterflies; Cluster Analysis; Environmental Gradients; Glacier National Park; Habitat Specificity; Montana; Multivariate analysis; PCA; Species-Habitat Relationships</t>
  </si>
  <si>
    <t>aseptate fungi; experiment; greenhouse; microbial ecology; plant functional traits; plant production; Rocky Mountain Biological Laboratory; root colonization</t>
  </si>
  <si>
    <t>Cedar Creek Long Term Ecological Research (LTER); Community synchrony; Grassland Ecosystem; Hayes, Kansas; Jasper Ridge Biological Preserve, California; Jornada Long Term Ecological Research (LTER); Kellogg Biological Station Long Term Ecological Research (LTER); Konza Prairie Long Term Ecological Research (LTER); LTER Research Synthesis: Synchrony; Sevilleta Long Term Ecological Research (LTER); Short Grass Steppe (LTER); Spatial synchrony; Species abundance; Species richness; Stability; timescale</t>
  </si>
  <si>
    <t>Florida Keys; LTER Research Synthesis: Synchrony; Marine Biome; Maui, Hawaii; Moorea Coral Reef Long Term Ecological Research (LTER); Santa Barbara Coastal Long Term Ecological Research
        (LTER); Spatial synchrony; Species abundance; Species richness; Stability; US Virgin Islands</t>
  </si>
  <si>
    <t>extracellular enzymes; Itasca field station; Marcell Experimental Forest; plant-microbe interaction</t>
  </si>
  <si>
    <t>Moorea French Polynesia; Sediment load; Turf algae</t>
  </si>
  <si>
    <t>anemochory; connectivity; dispersal kernel; habitat fragmentation; isotope marker; landscape ecology; longleaf pine savanna; SRS corridor; zoochory</t>
  </si>
  <si>
    <t>Carey Lab,; depth,; diffusion,; diffusive flux,; ebullition,; Falling Creek Reservoir; greenhouse gas emissions; lake,; methane,; reservoir,; Si3D model,; Stream Team,; turbulence,; Virginia Tech,; water temperature,; Western Virginia Water Authority,</t>
  </si>
  <si>
    <t>brackish water; Electrofishing; Interagency Ecological Program for the San Francisco Bay Delta Estuary; Largemouth Bass; nearshore fishes; Sacramento-San Joaquin Delta; San Francisco Estuary; United States Fish and Wildlife Service</t>
  </si>
  <si>
    <t>Centre for Limnology - Estonia; high frequency measurements</t>
  </si>
  <si>
    <t>GLEON; high-frequency paired measurements</t>
  </si>
  <si>
    <t>arbuscular mycorrhizal (AM) fungi; coupled biogeochemistry; ectomycorrhizal (ECM) fungi; lime addition; mycorrhizal-associated nutrient economy (MANE) hypothesis; nutrient limitations; phosphorus addition; soil-plant feedback</t>
  </si>
  <si>
    <t>heat budget; ice cover; lake; mountains; Sierra Nevada; snowpack; variation</t>
  </si>
  <si>
    <t>ARM; city codes; landscape regulations; municipal ordinances; urban policy</t>
  </si>
  <si>
    <t>ARM; residential landscapes</t>
  </si>
  <si>
    <t>agri-environment scheme; floral resources; foraging distance; habitat fragmentation; landscape connectivity; SRS corridor</t>
  </si>
  <si>
    <t>aquatic; EPA Vocabulary Catalog - Contaminated Sediment Glossary; metalloids; metals; sediment</t>
  </si>
  <si>
    <t>Army Corps of Engineers; Des Moines River, Iowa; flow</t>
  </si>
  <si>
    <t>impervious surface; LAGOS; reservoirs; road salt; salinization; salt</t>
  </si>
  <si>
    <t>Crustacean; Lake; Migration; Rotifer</t>
  </si>
  <si>
    <t>Beaverdam Reservoir; Carey Lab; Carvins Cove Reservoir; Falling Creek Reservoir; Virginia Tech; Western Virginia Water Authority</t>
  </si>
  <si>
    <t>Beaverdam Reservoir; Carey Lab; Falling Creek Reservoir; Lake; Reservoir; Virginia Tech; Western Virginia Water Authority</t>
  </si>
  <si>
    <t>Beaverdam Reservoir; Carey Lab; Falling Creek Reservoir; ice-off; ice-on; ice cover; Reservoir; Stream Team; Virginia Tech; Western Virginia Water Authority</t>
  </si>
  <si>
    <t>Northeast Minnesota</t>
  </si>
  <si>
    <t>California Department of Water Resources; Interagency Ecological Program for the San Francisco Bay Delta Estuary; measurements; Sacramento-San Joaquin Delta; San Francisco Estuary</t>
  </si>
  <si>
    <t>Blood/radiation effects; Bone Marrow/radiation effects; Environmental Exposure*; Lymphoid Tissue/radiation effects*; Mice; Organometallic Compounds/administration &amp; dosage*; Southwestern United States; Spleen/radiation effects; Thymus Gland/radiation effects; UNM-SRP.BP2.001.01; Uranium/toxicity*</t>
  </si>
  <si>
    <t>EPA; fresh water; Northeastern US - CT, ME, MA, NH, NJ, NY, VT, RI; Surface water chemistry</t>
  </si>
  <si>
    <t>Avicennia germinans; Batis maritima; Gulf of Mexico; Hurricane Harvey; Mangrove; Salt marsh; Spartina alterniflora; Texas Coastal Bend</t>
  </si>
  <si>
    <t>California; LTREB; vernal pools</t>
  </si>
  <si>
    <t>Archbold Biological Station; central Florida; disturbance return interval; fire characteristics; fire temperatures; Lake Wales Ridge; land management; non-structural carbohydrates; oaks; palmettos; residence time; resprouting; scrub; scrubby flatwoods</t>
  </si>
  <si>
    <t>buoy; dissolved oxygen concentration; GLEON; Lake Sunapee; LSPA; oligotrophic lake; PAR</t>
  </si>
  <si>
    <t>bibliography; collaboration; institutional collaboration; LTER; LTER LNO; US Lont-Term Ecological Research Network</t>
  </si>
  <si>
    <t>annual plants; invasion; Jasper Ridge Biological Preserve; long-term data; serpentine grassland</t>
  </si>
  <si>
    <t>Lake Sunapee; Lake Sunapee Protective Association; stream depth; stream transducer</t>
  </si>
  <si>
    <t>Lake Sunapee</t>
  </si>
  <si>
    <t>Black Rock Forest; DBH; deciduous forest; non-oaks; pathogen simulation; permanent plot; subplot</t>
  </si>
  <si>
    <t>fresh water; Lake water chemistry; Minnesota</t>
  </si>
  <si>
    <t>BasisofRecord: HumanObservation; fish; Occurrence: OrganismQuantity; oil platform; Population Abundance; Southern California; submarine; Taxon: ScientificName</t>
  </si>
  <si>
    <t>Acetylene Reduction Assay; ARA; MLPF; Villanova Peatland Biogeochemistry Group</t>
  </si>
  <si>
    <t>MLPF; Villanova Peatland Biogeochemistry Group</t>
  </si>
  <si>
    <t>ammonification; MLPF; Villanova Peatland Biogeochemistry Group</t>
  </si>
  <si>
    <t>MLPF; PLFA; Villanova Peatland Biogeochemistry Group</t>
  </si>
  <si>
    <t>frequency; MLPF; Villanova Peatland Biogeochemistry Group</t>
  </si>
  <si>
    <t>MLPF; root biomass; root production; Villanova Peatland Biogeochemistry Group</t>
  </si>
  <si>
    <t>capitula; MLPF; Villanova Peatland Biogeochemistry Group</t>
  </si>
  <si>
    <t>leaf; MLPF; Villanova Peatland Biogeochemistry Group</t>
  </si>
  <si>
    <t>EPA; fresh water; Lower 48 states; National Lake Assessment</t>
  </si>
  <si>
    <t>Aquatic; biomonitoring; Coleoptera; contiguous United States; continental; Diptera; Ephemeroptera; freshwater insects; functional traits; Hemiptera; Lepidoptera; macroecology; Megaloptera; Michigan State University; occurrence records; Odonata; Plecoptera; Spatial and Community Ecology Lab; Trichoptera; United States</t>
  </si>
  <si>
    <t>ecosystem engineer; Ondatra zibethicus; St. Lawrence River; Typha spp.</t>
  </si>
  <si>
    <t>BisQue; Imagery; reef; Santa Barbara Channel; sessile invertebrate</t>
  </si>
  <si>
    <t>evenness; fish; invertebrate; mobile invertebrate; Occurrence: OrganismQuantity; Population Abundance; richness; rockfish; Santa Barbara Channel Marine BON; Southern California; trawl</t>
  </si>
  <si>
    <t>fresh water; Massachusetts; Reservoir</t>
  </si>
  <si>
    <t>BasisofRecord: HumanObservation; mobile invertebrate; Occurrence: OrganismQuantity; Population Abundance; quad; Santa Barbara Channel Marine BON; sessile invertebrate; swath; Taxon: ScientificName</t>
  </si>
  <si>
    <t>bioavailability; plant accumulation; UNM-SRP.EP1.04; uranium mine</t>
  </si>
  <si>
    <t>estuarine</t>
  </si>
  <si>
    <t>calanoids; California Department of Water Resources; cladocera; copepods; floodplain https://vocab.lternet.edu/vocab/vocab/index.php; Interagency Ecological Program; lower trophic monitoring; Sacramento-San Joaquin Delta; San Francisco Estuary; Yolo Bypass; Yolo Bypass Fish Monitoring Program</t>
  </si>
  <si>
    <t>Blood/radiation effects; Bone Marrow/radiation effects; Environmental Exposure*; Lymphoid Tissue/radiation effects*; Mice; Organometallic Compounds/administration &amp; dosage*; Southwestern United States; Spleen/radiation effects; Thymus Gland/radiation effects; UNM-SRP.BP2.004.01; Uranium/toxicity*</t>
  </si>
  <si>
    <t>Multimodal E2SFCA; Spatial Accessibility; Street Dataset; Travel Impedance; Uncertainty</t>
  </si>
  <si>
    <t>cyanobacteria; Dartmouth College; GLEON; Gloeo; Gloeotrichia; Gloeotrichia echinulata; Lake Sunapee; Lake Sunapee Protective Association; LSPA; New Hampshire; oligotrophic</t>
  </si>
  <si>
    <t>Dartmouth College; GLEON; Global Lake Ecological Observatory Network; Lake Sunapee; Lake Sunapee Protective Association; littoral; LSPA; New Hampshire; oligotrophic</t>
  </si>
  <si>
    <t>blue-green algae phycocyanin; buoy data; fluorescent dissolved organic matter; GLEON; Global Lake Ecological Observatory Network; high-frequency data; Lake Sunapee Protective Association; LSPA; oligotrophic; total dissolved solids</t>
  </si>
  <si>
    <t>BasisofRecord: HumanObservation; crypticfish; fish; Occurrence: OrganismQuantity; Population Abundance; roving diver fish count; Santa Barbara Channel Marine BON; Taxon: ScientificName; visual fish</t>
  </si>
  <si>
    <t>fresh water; Long-term data; Platte Lake</t>
  </si>
  <si>
    <t>GLEON; Global Lake Ecological Observatory Network; high-frequency data; Lake Sunapee; Lake Sunapee Protective Association; LSPA; New Hampshire; oligotrophic; under-ice</t>
  </si>
  <si>
    <t>latitudinal gradient; plant-insect interactions; rangeland</t>
  </si>
  <si>
    <t>Europe; human behaviour; multi-criteria decision analysis; plastic pollution; single-use plastics</t>
  </si>
  <si>
    <t>basal consumers; Galveston TX; Mangrove encroachment</t>
  </si>
  <si>
    <t>arizona; az; globalinstituteofsustainability; health; heat; mass transit; phoenix; shade; urex; urex sustainability research network; vulnerability</t>
  </si>
  <si>
    <t>aragonite saturation state; barnacle; DEB LTREB; gastropod; Gulf of Maine; Intertidal; mussel</t>
  </si>
  <si>
    <t>fish; length weight regressions; San Francisco Delta</t>
  </si>
  <si>
    <t>flux; mercury; methylmercury; Sacramento-San Joaquin Delta; Suisun Marsh; tidal wetlands; Yolo Bypass</t>
  </si>
  <si>
    <t>hymenoptera; morphology; SRS corridors; trait</t>
  </si>
  <si>
    <t>Biological Systems Engineering; Blacksburg VA; stream; StREAM Lab; Stroubles Creek; total maximum daily load; Virginia Tech</t>
  </si>
  <si>
    <t>beta-diversity; Colorado; interspecific interaction; network; plant-pollinator interaction; pollination; pollinators; rewiring; RMBL; Rocky Mountain Biological Laboratory; subalpine; temporal ecology; temporal network; temporal turnover; time scale</t>
  </si>
  <si>
    <t>freshwater protected areas; tropics</t>
  </si>
  <si>
    <t>Arbuscular mycorrhizal fungi; Conservation Reserve Program; Microaggregate-within-macroaggregate; Soil structure</t>
  </si>
  <si>
    <t>arsenic; mixed metals; T-lymphocytes; Uranium</t>
  </si>
  <si>
    <t>metals; Navajo Nation; Tribal lands; unregulated wells</t>
  </si>
  <si>
    <t>Alfisol; Entisol; Inceptisol; Lignin; Litter Decomposition; LUQ LTER; Luquillo; Macrosystems Biology; Mollisol; Nitrogen Mineralization; Oxisol; Soil Organic Matter; Soil pH; Soil Respiration; Spodosol; Ultisol</t>
  </si>
  <si>
    <t>fresh water; New Hampshire; State monitoring</t>
  </si>
  <si>
    <t>absorbance; Lake of the Ozarks; Lakes of Missouri Volunteer Program; Missouri; Missouri Statewide Lakes Assessment Project; MU Limnology Lab; particulate inorganic matter; particulate organic matter; pheophytin; reservoir; secchi; water color</t>
  </si>
  <si>
    <t>carbon dynamics; Movement of Inorganic Matter; Movement of Organic Matter; networks; open source; soil organic carbon</t>
  </si>
  <si>
    <t>amphipod; calanoid; California Department of Fish and Wildlife; cladocera; clarke-bumpus; copepod; cyclopoid; Interagency Ecological Program for the San Francisco Bay Delta Estuary; mysid; nauplii; rotifer; secchi</t>
  </si>
  <si>
    <t>carbonate; cellular distribution; plant roots; translocation; transport pathways; uranium</t>
  </si>
  <si>
    <t>Lake; Lake Minnewaska; Minnewaska State Park; Mohonk Preserve; Northeastern US; Size; SUNY New Paltz</t>
  </si>
  <si>
    <t>CDFW Stockton Labs; Chinook Salmon; Delta Smelt; Interagency Ecological Program for the San Francisco Bay Delta Estuary; Salmon</t>
  </si>
  <si>
    <t>meta-analysis</t>
  </si>
  <si>
    <t>fresh water; lake water chemistry; MN; tribal</t>
  </si>
  <si>
    <t>genetic diversity; Mediterranean Basin; meta-analysis</t>
  </si>
  <si>
    <t>meta-analysis; mutualism; symbiosis</t>
  </si>
  <si>
    <t>Competition; grassland; Southern Arizona; Stipa neomexicana</t>
  </si>
  <si>
    <t>Competition; meta-analysis</t>
  </si>
  <si>
    <t>CDFW Stockton Labs; Delta Smelt; IEP; Interagency Ecological Program for the San Francisco Bay Delta Estuary; Longfin Smelt; SLS</t>
  </si>
  <si>
    <t>CDFW Stockton Labs; Delta Smelt; Interagency Ecological Program for the San Francisco Bay Delta Estuary</t>
  </si>
  <si>
    <t>corn; soybean</t>
  </si>
  <si>
    <t>Northeastern US hardwood forests; Pine Barrens</t>
  </si>
  <si>
    <t>invasive plants; plant community; southeastern New York state</t>
  </si>
  <si>
    <t>Amphipods; brackish water; California Department of Fish and Wildlife; Cladocerans; Copepods; Interagency Ecological Program for the San Francisco Bay Delta Estuary; Mysids</t>
  </si>
  <si>
    <t>CT; fresh water; Secchi depth</t>
  </si>
  <si>
    <t>invasion hypotheses; systematic review</t>
  </si>
  <si>
    <t>Carey Lab; dissolved silica; Falling Creek Reservoir; filtered silica; Lake; reactive silica; Reservoir; Stream Team; Virginia Tech; Western Virginia Water Authority</t>
  </si>
  <si>
    <t>abandoned pasture; Costa Rica; La Selva Biological Station; lowland tropical forest; native species</t>
  </si>
  <si>
    <t>Adirondacks; ALTEMP; earthquake; fog; hail; Huntington Wildlife Forest; long-term monitoring; Newcomb; sleet; SUNY ESF; thunder</t>
  </si>
  <si>
    <t>Janzen-Connell hypothesis; plant community; plant spacing; tropical</t>
  </si>
  <si>
    <t>hardwood forests; pine barrens</t>
  </si>
  <si>
    <t>Community patterns; meta-analysis</t>
  </si>
  <si>
    <t>Snow; Snow accumulation; University of Michigan Biological Station</t>
  </si>
  <si>
    <t>fresh water; Illinois; Inland lakes</t>
  </si>
  <si>
    <t>Beaverdam Reservoir; Carey Lab; Falling Creek Reservoir; greenhouse gas; lake; reservoir; Stream Team; Virginia Tech; Western Virginia Water Authority</t>
  </si>
  <si>
    <t>Lake profiles; Mohonk Mountain House; Mohonk Preserve; Northeastern US; Shawangunk Ridge; SUNY New Paltz</t>
  </si>
  <si>
    <t>food waste; Meta-analysis</t>
  </si>
  <si>
    <t>Carey Lab; Falling Creek Reservoir; filtered chlorophyll; Lake; manual chlorophyll; Reservoir; Stream Team; Sunapee; Virginia Tech; Western Virginia Water Authority</t>
  </si>
  <si>
    <t>breeding bird survey; citizen science; community science; Dwight Center for Conservation Science; Pepperwood Preserve; point counts</t>
  </si>
  <si>
    <t>Connecticut; Fairfield University; FOTL; Friends of the Lake; GLEON; Global Lakes Ecological Observatory Network; high-frequency data; Lake Lillinonah; reservoir</t>
  </si>
  <si>
    <t>Connecticut; FOTL; Friends of the Lake; GLEON; Global Lakes Ecological Observatory Network; high-frequency data; Lake Lillinonah; phycocyanin; reservoir</t>
  </si>
  <si>
    <t>fresh water; lake water chemistry; Massachusetts; Secchi</t>
  </si>
  <si>
    <t>Connecticut; Fairfield University; FOTL; Friends of the Lake; GLEON; Global Lakes Ecological Observatory Network; high-frequency data; Lake Lillinonah; phycocyanin; reservoir</t>
  </si>
  <si>
    <t>carbon-13; GIS; landscape variability; multivariate regression; pedology; Santa Catalina Mountains Critical Zone Observatory; SCM CZO; soil weathering; spatial analysis</t>
  </si>
  <si>
    <t>tide; WFH LTREB; WFH_LTREB_Cornell</t>
  </si>
  <si>
    <t>datasonde; WFH LTREB; WFH_LTREB_Cornell; YSI</t>
  </si>
  <si>
    <t>algal bloom; Connecticut; eutrophic; Fairfield University; FOTL; Friends of the Lake; GLEON; Global Lakes Ecological Observatory Network; Lake Lillinonah; recreation potential; volunteer monitoring; water clarity</t>
  </si>
  <si>
    <t>Citizen-Led Environmental Observatory; CLEO; Connecticut; Fairfield University; FOTL; Friends of the Lake; GLEON; Global Lakes Ecological Observatory Network; Lake Lillinonah; reservoir</t>
  </si>
  <si>
    <t>Citizen-Led Environmental Observatory; CLEO; cyanobacteria; Fairfield University; FOTL; Friends of the Lake; GLEON; Global Lakes Ecological Observatory Network; Lake Lillinonah; microcystin; reservoir; toxins</t>
  </si>
  <si>
    <t>Ecology, Ecosystems, &amp; Environment; gage; gauge; inlandWaters; Inventory, Monitoring, &amp; Analysis; Marcell Experimental Forest; MEF; Minnesota; Natural Resource Management &amp; Use; weir; wetland</t>
  </si>
  <si>
    <t>cost of fruiting; cost of reproduction; geophyte; glacier lily; perennial; RMBL; Rocky Mountain Biological Laboratory; senescence</t>
  </si>
  <si>
    <t>Black carbon; Carbohydrate; Char; Lignin; Lipid; Macrosystems Biology; NEON; NMR; Nuclear Magnetic Resonance; Protein; Soil Horizon; Soil Organic Matter</t>
  </si>
  <si>
    <t>estimation; Montana Snowshoe Hare Research Group; NSF LTREB; population cycles; snowshoe hare</t>
  </si>
  <si>
    <t>benthic; California; North America; Sierra Nevada; Sierra Nevada Aquatic Research Laboratory; snapshot; synoptic; United States; University of California Natural Reserve System (UC NRS)</t>
  </si>
  <si>
    <t>fresh water; Lake; New Hampshire; trophic status</t>
  </si>
  <si>
    <t>Baroclinicity; Extratropical cyclone; Integrated kinetic energy; Midlatitude cyclone; Snow cover; Surface forcing; Winter storm; WRF; WRF-ARW</t>
  </si>
  <si>
    <t>Delta Smelt; San Fransisco Estuary; Suisun Marsh; Water Management</t>
  </si>
  <si>
    <t>desert; fine-scale climate</t>
  </si>
  <si>
    <t>Centaurea stoebe; distribution; New York; Northeast United States; Spotted knapweed</t>
  </si>
  <si>
    <t>enemy release; Eugenia; Florida; hammock habitat; plant-soil microbe interactions; range expansion</t>
  </si>
  <si>
    <t>Ecorestore; Human use; Sacramento-San Joaquin Delta</t>
  </si>
  <si>
    <t>fresh water; Lake water chemistry; Secchi; Vermont</t>
  </si>
  <si>
    <t>Atlantic Sea Scallop; Gulf of Maine; Hurricane Island; HICSL; Placopecten magellanicus</t>
  </si>
  <si>
    <t>CDEC, California Department of Water Resources; Interagency Ecological Program; long term, monitoring; Sacramento-San Joaquin Delta; San Francisco Estuary</t>
  </si>
  <si>
    <t>Archbold Biological Station; central Florida; fire; Lake Wales Ridge</t>
  </si>
  <si>
    <t>California Department of Fish and Wildlife; Delta Smelt; Fish Conservation and Culture Laboratory; formalin; IEP; Interagency Ecological Program; preservation; total length; weight</t>
  </si>
  <si>
    <t>chaparral vegetation; Dwight Center for Conservation Science; fire followers; Pepperwood Preserve; post-fire flora; Tubbs Fire</t>
  </si>
  <si>
    <t>Connecticut; Fairfield University; FOTL; Friends of the Lake; GLEON; Global Lakes Ecological Observatory Network; hypoxia; Lake Lillinonah; North America; reservoir</t>
  </si>
  <si>
    <t>Antarctica; cyanobacteria mats; diatom; Fryxell Basin; McMurdo Dry Valleys LTER; Monte Carlo simulation; Taylor Valley</t>
  </si>
  <si>
    <t>community ecology; NutNet; Nutrient Network</t>
  </si>
  <si>
    <t>fresh water; Lake water chemistry; Tribal water resource program; WI</t>
  </si>
  <si>
    <t>Franks Tract Futures; Franks Tract State Recreation Area; recreation; Sacramento-San Joaquin Delta</t>
  </si>
  <si>
    <t>U.S."","agriculture"; U.S."","land use"; U.S."","Napa River, CA"; U.S."","organic carbon"; U.S."","stable isotope"; U.S."","sulfur"; U.S."","SUVA"; U.S."","vineyard"; U.S."","water quality"; U.S."","wildfire"</t>
  </si>
  <si>
    <t>Engelmann spruce; fire frequency; forest resilience; forest structure; Greater Yellowstone Ecosystem; lodgepole pine; subalpine fir</t>
  </si>
  <si>
    <t>bog; ClimHydroDB; LTER; US Forest Service</t>
  </si>
  <si>
    <t>black oak; controlled burn; cultural burn; Douglas fir; Dwight Center for Conservation Science; encroachment; legacy tree; oak woodlands; Pepperwood Preserve; Specimen tree; Tending the Wilderness; Traditional Ecological Knowledge; wildfire</t>
  </si>
  <si>
    <t>Beaverdam Reservoir; Carey Lab; Falling Creek Reservoir; ferrozine; lake; redox reactions; reservoir; solutes; Stream Team; terminal electron acceptors; Virginia Tech; Western Virginia Water Authority</t>
  </si>
  <si>
    <t>Ecology, Ecosystems, &amp; Environment; inlandWaters; Inventory, Monitoring, &amp; Analysis; Marcell Experimental Forest; MEF; Minnesota; Natural Resource Management &amp; Use; SPRUCE; wetland</t>
  </si>
  <si>
    <t>fresh water; Maine</t>
  </si>
  <si>
    <t>ARIK; BARC; BIGC; BLDE; BLUE; BLWA; CARI; COMO; CRAM; CUPE; FLNT; GUIL; HOPB; KING; LECO; LEWI; LIRO; MART; MAYF; MCDI; MCRA; National Ecological Observatory Network; NEON; OKSR; POSE; PRIN; PRLA; PRPO; REDB; SUGG; SYCA; TECR; TOMB; TOOK; WALK; WLOU</t>
  </si>
  <si>
    <t>CICHAZ; LTREB; sexual selection</t>
  </si>
  <si>
    <t>body wash; microplastics; Otsego Lake; YokotaLimnoLab</t>
  </si>
  <si>
    <t>Bois-des-Bel peatland; carbon isotopic fractionation; methane flux; methanogenesis</t>
  </si>
  <si>
    <t>management; micro-climate; shelter</t>
  </si>
  <si>
    <t>acidification; BBWM; Bear Brook Watershed in Maine; nutrient budgets; rainfall; temperate forests</t>
  </si>
  <si>
    <t>BBWM; Bear Brook; quantitative pits; soils</t>
  </si>
  <si>
    <t>fresh water; OH; reservoir</t>
  </si>
  <si>
    <t>BBWM; Bear Brook Watershed in Maine; temperate forests</t>
  </si>
  <si>
    <t>acidification; BBWM; Bear Brook Watershed in Maine; nutrient budgets; temperate forests</t>
  </si>
  <si>
    <t>agroecology; Archbold Biological Station; Buck Island Ranch</t>
  </si>
  <si>
    <t>BBWM; Bear Brook Watershed in Maine; HOBO; temperate forests</t>
  </si>
  <si>
    <t>climate warming; hypoxia</t>
  </si>
  <si>
    <t>and potassium; bottom-up; factorial experiment; NutNet; Nutrient Network; top-down; trophic; vertebrate herbivore</t>
  </si>
  <si>
    <t>ecosystem metabolism; eutrophication; lotic; nutrient criteria; secondary production</t>
  </si>
  <si>
    <t>fire behavior modeling; landscape metrics; Mechanistic models; NLM; wildfire feedbacks</t>
  </si>
  <si>
    <t>Alaska; boreal; Fairbanks; fen</t>
  </si>
  <si>
    <t>acidic deposition; acidification; adsorption; BBWM; Bear Brook</t>
  </si>
  <si>
    <t>fresh water; Lake water quality; Minnesota</t>
  </si>
  <si>
    <t>LTER HFR</t>
  </si>
  <si>
    <t>biodegradation; Lake Lacawac; photodegradation; sunlight; UV radiation</t>
  </si>
  <si>
    <t>buoy data; dissolved oxygen data; ecosystem metabolism; GLEON; high-frequency data; Lake Sunapee; Lake Sunapee Protective Association; net ecosystem production; New Hampshire; under-ice; United States of America; winter limnology</t>
  </si>
  <si>
    <t>adsorption; BBWM; Bear Brook; Fenton reaction; goethite; reactive oxygen species; soil-derived organic matter</t>
  </si>
  <si>
    <t>BBWM; Bear Brook; forest soils; N-enrichment; snowmelt; vernal transition</t>
  </si>
  <si>
    <t>Kansas Biological Survey; KU Field Station; KUFS; land-use change; long-term; North America; OBFS; Organization of Biological Field Stations; snakes; University of Kansas</t>
  </si>
  <si>
    <t>Chattooga River watershed; Highlands Biological Station; Little Tennessee River watershed; southern Appalachian Mountains; stream temperature</t>
  </si>
  <si>
    <t>fresh water; lake chemistry; Minnesota; tribal</t>
  </si>
  <si>
    <t>Saguaro National Park; Tumamoc Hill</t>
  </si>
  <si>
    <t>fungal chemistry; fungal necromass</t>
  </si>
  <si>
    <t>Tucson Mountains; University of Arizona</t>
  </si>
  <si>
    <t>lake; ultraviolet radiation; UV radiation; water transparency</t>
  </si>
  <si>
    <t>Amazon; Bertholletia excelsa; Non-timber forest products</t>
  </si>
  <si>
    <t>mesocosm; NaCl; salt; wood frogs</t>
  </si>
  <si>
    <t>Beach; Carpinteria; Ecosystem processes; invertebrate; long term ecological research; Marine invertebrates; Molluscs; Naples Point; Nearshore Ocean; Population Abundance; Rocky intertidal; Santa Barbara Coastal; Tar Pits Reef; Taxon: ScientificName</t>
  </si>
  <si>
    <t>Acid precipitation; EPA; fresh water; Northeast; temporal montoring</t>
  </si>
  <si>
    <t>fresh water; Lake Sunapee; Long-term; Volunteer  lake assessment</t>
  </si>
  <si>
    <t>Amphipoda; diatom; fatty acids; foodwebs; Pharmaceuticals and Personal Care Products; Spirogyra; Ulothrix</t>
  </si>
  <si>
    <t>dissolved organic matter; Jefferson Project; JeffProjLGN43W73; Lake George; machine learning; nutrient budgets; Random Forests Regression; streamflow, modeling</t>
  </si>
  <si>
    <t>fresh water; lake water chemistry; Seneca lake, NY</t>
  </si>
  <si>
    <t>Keswick Reservoir; Sacramento River; Shasta Lake</t>
  </si>
  <si>
    <t>California State University Northridge; Carbonate rocks; Caribbean; Community; CSUN; Demographics; Fringing Reefs; LTREB; Marine environments; NSF; Polyps (organisms); Population and Community Dynamics; Reef Resistance and Resilience; Scleractinia; Scleractinian Coral; Shallow water; St. John Island; Time series; US Virgin Islands National Park; USVI; VINP</t>
  </si>
  <si>
    <t>California State University Northridge; Caribbean; Community; CSUN; Demographics; Fringing Reefs; LTREB; Marine environments; NSF; Polyps (organisms); Population; Population and Community Dynamics; Reef Resistance and Resilience; Scleractinia; Scleractinian Coral; Shallow water; St. John Island; US Virgin Islands National Park; USVI; VINP</t>
  </si>
  <si>
    <t>California State University Northridge; Carbonate rocks; Caribbean; Community; CSUN; Demographics; Fringing Reefs; LTREB; Marine environments; NSF; Octocorallia; Octocorallia Coral; Polyps (organisms); Population and Community Dynamics; Reef Resistance and Resilience; Shallow water; St. John Island; US Virgin Islands National Park; USVI; VINP</t>
  </si>
  <si>
    <t>Chlorophyll fluorescence; High-frequency data; Jefferson Project; JeffProjLGN43W73; Lake George; Machine learning; Nonphotochemical quenching; Photobiology; Phytoplankton ecology; Vertical profiler</t>
  </si>
  <si>
    <t>Adirondack Lakes Survey; fresh water; Lake water chemistry; NY</t>
  </si>
  <si>
    <t>Crested Butte; GIS; Heterogeneity; Landscape; RMBL; Rocky Mountain Biological Laboratory; Spatial ecology; Species Distributions</t>
  </si>
  <si>
    <t>Iron-associated carbon; Soil orders; Soil pH; Upland</t>
  </si>
  <si>
    <t>arbuscular mycorrhizal fungi; Bear Brook Watershed Maine; ectomycorrhizal fungi; extracellular enzymes; nitrogen fertilization</t>
  </si>
  <si>
    <t>anoxia; GLEON; hypoxia</t>
  </si>
  <si>
    <t>behavioral changes; behaviorally-mediated trophic cascades; gray wolf; non-consumptive effect; predation risk; top-down effect; trophic cascades; white-tailed deer</t>
  </si>
  <si>
    <t>rank; relief; Santa Barbara Channel Marine BON; substrate; Taxon: ScientificName</t>
  </si>
  <si>
    <t>fresh water; lake chemistry; long-term measurements</t>
  </si>
  <si>
    <t>Cuenca river; Ecuador; greenhouse gas; urban river</t>
  </si>
  <si>
    <t>genomics study; invertebrate; mobile invertebrate; Santa Barbara Channel; Southern California</t>
  </si>
  <si>
    <t>allochthony; mountains; radiocarbon; resource flows</t>
  </si>
  <si>
    <t>crayfish survey; electroshocking; fish survey; Longnose Dace; Mottled Sculpin; Peeks Creek; Rainbow Trout; southern Appalachian streams</t>
  </si>
  <si>
    <t>Micropterus dolomieu velox; multi-scale habitat; nest habitat; riverscape; Smallmouth Bass; stream fish; stream temperature</t>
  </si>
  <si>
    <t>Chlorophyll fluorescence; diel vertical migration; DVM; FIZ; fluorometer; High-frequency data; Jefferson Project; JeffProjLGN43W73; Lake George; optical path interference; phototaxis</t>
  </si>
  <si>
    <t>Chemistry; Eastern region lake survey; EPA; fresh water</t>
  </si>
  <si>
    <t>15N; bog; Delta Value; isotopic ratio; Lichen; oil sands mining; peat; Plant; Villanova Peatland Biogeochemistry Group; WBEA</t>
  </si>
  <si>
    <t>Autumn; Maple</t>
  </si>
  <si>
    <t>acorn; controlled burn; delta T; masting; oak; Ohio; Quercus; resources; spring temperature; summer temperature; Vinton Furnace Experimental Forest; Zaleski</t>
  </si>
  <si>
    <t>Avicennia; coastal protection; mangrove; soil strength</t>
  </si>
  <si>
    <t>dissolved carbon dioxide; gross primary productivity</t>
  </si>
  <si>
    <t>fresh water; lake monitoring; MA; secchi</t>
  </si>
  <si>
    <t>conservation land; corruption; informal settlers; informality; Mexico; Mexico City; regularization; urbanization</t>
  </si>
  <si>
    <t>early snowmelt; passive warming; RMBL; Rocky Mountain Biological Laboratory</t>
  </si>
  <si>
    <t>Beaverdam Reservoir; Carey Lab; dissolved organic matter; fDOM; high-frequency sensors; lake; lake physics; phycocyanin; pressure; reservoir; reservoirs; specific conductance; total dissolved organic solids; Virginia Tech; Western Virginia Water Authority</t>
  </si>
  <si>
    <t>archiving; Autonomous; AUV; best practice; drones; model; offline data; processing code; spatial data; sUAS; Uncrewed Aircraft Systems; Uncrewed Surface Vehicles; Uncrewed Underwater Vehicles; USV; UUV</t>
  </si>
  <si>
    <t>Clean Lakes Program; fresh water; Pennsylvania</t>
  </si>
  <si>
    <t>Aquatic Ecosystems Lab; Disturbances; Lake George</t>
  </si>
  <si>
    <t>data integration</t>
  </si>
  <si>
    <t>Archbold Biological Station; central Florida; fire; fire season; Lake Wales Ridge; resprouting</t>
  </si>
  <si>
    <t>SE Alaska</t>
  </si>
  <si>
    <t>Rocky Mountain Biological Laboratory (RMBL); Species interactions</t>
  </si>
  <si>
    <t>buoy data; high-frequency data; Lake Sunapee Protective Association; LSPA; ultraviolet radiation</t>
  </si>
  <si>
    <t>Dissolved organic matter; lake browning; nutrient stoichiometry</t>
  </si>
  <si>
    <t>native species; urban forestry; urban reforestation</t>
  </si>
  <si>
    <t>Rocky Mountain Biological Laboratory (RMBL)</t>
  </si>
  <si>
    <t>fresh water; Surface water chemistry; Wisconsin</t>
  </si>
  <si>
    <t>biodiversity change; ecosystem stability; population asynchrony; species abundance distributions; temporal dissimilarity; The National Ecological Observatory Network (NEON)</t>
  </si>
  <si>
    <t>California; Napa River; stable isotope; vineyard</t>
  </si>
  <si>
    <t>Archbold Biological Station; central Florida; ericaceae; fire; flatwoods; Florida scrub; Lake Wales Ridge; oaks; palmettos; post-fire response; resprouting; sand pine scrub; scrubby flatwoods</t>
  </si>
  <si>
    <t>clay; silt; standard depth; texture</t>
  </si>
  <si>
    <t>d18O; dD; Ecology, Ecosystems, &amp; Environment; inlandWaters; Inventory, Monitoring, &amp; Analysis; Marcell Experimental Forest; MEF; Minnesota; Natural Resource Management &amp; Use; O18; oxygen-18; wetland</t>
  </si>
  <si>
    <t>absorbance; estuary; ModMon; Neuse River Estuary; University of North Carolina - Chapel Hill</t>
  </si>
  <si>
    <t>CVPIA; Effectiveness Monitoring; Pacific Salmon; Sacramento River; Salmonid Habitat Restoration Projects</t>
  </si>
  <si>
    <t>fresh water; lake water chemistry; long-term; Tribal; Wisconsin</t>
  </si>
  <si>
    <t>Palmyra Atoll</t>
  </si>
  <si>
    <t>tree ring; Underground Nuclear Explosion Signatures Experiment (UNESE); vegetation density; vegetation diversity; vegetation hyperspectral</t>
  </si>
  <si>
    <t>forest soil; reforestation; urban forestry; urban reforestation; urban soil</t>
  </si>
  <si>
    <t>native species; reforestation; urban forestry; urban reforestation</t>
  </si>
  <si>
    <t>Large Wood; midwest; stream; stream restoration; wood movement</t>
  </si>
  <si>
    <t>Ecology, Ecosystems, &amp; Environment; inlandWaters; Inventory, Monitoring, &amp; Analysis; Marcell Experimental Forest; MEF; mineral-associated carbon; Minnesota; Natural Resource Management &amp; Use; wetland</t>
  </si>
  <si>
    <t>support package</t>
  </si>
  <si>
    <t>C; Ca; Cl; conductance; DIC; dissolved reactive silica; DOC; DRSI; Fe; fresh water; K; lake color; Mg; N; Na; P; SO4; TIC; TOC; total inorganic carbon; UV absorbance</t>
  </si>
  <si>
    <t>aquifer; BEMP; Bosque; SEV LTER; Sevilleta LTER; shallow; wells</t>
  </si>
  <si>
    <t>fresh water; North Temperate Lakes - LTER; phaeophyton</t>
  </si>
  <si>
    <t>fresh water; Long-term; Pennsylvania; Reservoir</t>
  </si>
  <si>
    <t>Eastern Lakes Survey; EPA; fresh water; Midwest; Northeast</t>
  </si>
  <si>
    <t>GLEON; Global Lake Ecological Observatory Network; impervious surface; National Science Foundation; NSF; reservoirs; salt; time series</t>
  </si>
  <si>
    <t>fresh water; Illinois; lake water chemistry; Secchi</t>
  </si>
  <si>
    <t>core; global; grassland; mycorrhiza; Nutrient Network</t>
  </si>
  <si>
    <t>California Department of Water Resources; Interagency Ecological Program; lower trophic monitoring; Sacramento-San Joaquin Delta; San Francisco Estuary; Yolo Bypass; Yolo Bypass Fish Monitoring Program</t>
  </si>
  <si>
    <t>fresh water; Illinois EPA; Inland lakes; Secchi</t>
  </si>
  <si>
    <t>community re-establishment; exotic fish removal; mountain lake; non-target impacts; rotenone</t>
  </si>
  <si>
    <t>exotic fish removal; mountain lake; non-target impacts; rotenone; Zooplankton re-establishment</t>
  </si>
  <si>
    <t>Idaho; Marsh Creek; stream</t>
  </si>
  <si>
    <t>Forest dynamics; Palmyra Atoll; Rainforest</t>
  </si>
  <si>
    <t>BEMP; Bosque; community science; schoolyard; Sevilleta; woodfall</t>
  </si>
  <si>
    <t>Dissolved inorganic nitrogen; Idaho; Nitrogen fixation; Streams</t>
  </si>
  <si>
    <t>Beaverdam Reservoir; Carey Lab; Chaoborus; greenhouse gases; lake; reservoir; Stream Team; Virginia Tech; Western Virginia Water Authority</t>
  </si>
  <si>
    <t>global change experiments; herbaceous plant communities; resources</t>
  </si>
  <si>
    <t>fresh water; Illinois; inland lakes; lake water chemistry; Secchi</t>
  </si>
  <si>
    <t>California; Normalized Difference Vegetation Index (NDVI); riparian vegetation</t>
  </si>
  <si>
    <t>Ann Arbor; dbh; Michigan; stem maps; temperate; tree; UMBS</t>
  </si>
  <si>
    <t>data harmonization; ecocomDP; ecological community survey; LTER; NEON; workflow</t>
  </si>
  <si>
    <t>basisOfRecord: HumanObservation; Darwin Core Archive (DwC-A) Event Core; Event; ExtendedMeasurementOrFact; GBIF; Global Biodiversity Information Facility; Harvard Forest; hemlock; hemlock woolly adelgid; HFR; LTER; Occurrence; Population Abundance; Taxon: ScientificName; USA</t>
  </si>
  <si>
    <t>Carbon flux</t>
  </si>
  <si>
    <t>cyanotoxins; cylindrospermopsin; microcystin; Missouri; mixed layer irradiance; MU Limnology Lab; particulate inorganic matter; particulate organic matter; pheophytin; reservoir; Reservoir Observer Student Scientists; vertical light attenuation coefficient</t>
  </si>
  <si>
    <t>RMBL; Rocky Mountain Biological Laboratory</t>
  </si>
  <si>
    <t>eutrophication; Fabaceae; legumes; N-deposition; nutrient enrichment; Nutrient Network (NutNet)</t>
  </si>
  <si>
    <t>biotic interactions; Dobzhansky-MacArthur hypothesis; experiment; MPM/IPM demographic modeling; population ecology</t>
  </si>
  <si>
    <t>fresh water; IL EPA; Illinois; inland lakes</t>
  </si>
  <si>
    <t>California Department of Water Resources; flooding; IEP; Interagency Ecological Program for the San Francisco Bay Delta Estuary; Inundation; Sacramento-San Joaquin Delta; San Francisco Estuary; Yolo Bypass; Yolo Bypass Fish Monitoring Program</t>
  </si>
  <si>
    <t>absorbance; Beaverdam Reservoir; Carey Lab; colored dissolved organic matter; Falling Creek Reservoir; Fluorescent dissolved organic matter; Lake; Reservoir; Stream Team; Virginia Tech; Western Virginia Water Authority</t>
  </si>
  <si>
    <t>Aspect; Fire; Seedling survival</t>
  </si>
  <si>
    <t>Community Ecology; NutNet; Nutrient Network</t>
  </si>
  <si>
    <t>Aquatic Biology and Inland Fishes Lab; carbon fluxes; sediment</t>
  </si>
  <si>
    <t>data synthesis; dissolved organic matter; Long Term Ecological Research; LTER; stream elemental cycling</t>
  </si>
  <si>
    <t>abrupt change; Bridger-Teton National Forest; Custer-Gallatin National Forest; forest fire; forest landscapes; forest resilience; Grand Teton National Park; Greys River; iLand; simulation model; Yellowstone National Park</t>
  </si>
  <si>
    <t>fresh water; Illinois; inland lakes; Secchi</t>
  </si>
  <si>
    <t>Chihuahuan Desert; SEV LTER; Sevilleta National Wildlife Refuge</t>
  </si>
  <si>
    <t>coweeta; plantEcology; populationEcology</t>
  </si>
  <si>
    <t>NutNet; Nutrient Network; Persistence; Rarity</t>
  </si>
  <si>
    <t>arizona; az; beta diversity; community ecology; globalinstituteofsustainability; sonoran desert</t>
  </si>
  <si>
    <t>elevated CO2</t>
  </si>
  <si>
    <t>95% KUD; Chlorurus Microrhinos ; Chlorurus spilurus ; Palmyra Atoll</t>
  </si>
  <si>
    <t>community; Coweeta; diatom; LTER; stream</t>
  </si>
  <si>
    <t>fresh water; Iowa; Long-term water chemistry; RathbunLake</t>
  </si>
  <si>
    <t>Florida; mangrove forest; plant encroachment; saltmarsh; sea-level rise; subtropics; wetland</t>
  </si>
  <si>
    <t>wave, turbidity, biostabilization, Hamelin Pool</t>
  </si>
  <si>
    <t>ice cover; mountain lakes; Sierra Nevada</t>
  </si>
  <si>
    <t>bee colony behavior; bee colony growth; bee hive CO2 concentration; bee hive internal temperature; bee hive weight; Varroa mite</t>
  </si>
  <si>
    <t>central Argentina; Chenopodium album; coexistence; community-level facilitation; native-non-native interactions; Prosopis caldenia</t>
  </si>
  <si>
    <t>Meteorological; Moisture; Pepperwood Preserve; Sentinel Site</t>
  </si>
  <si>
    <t>elevational gradient; plant removal; Rocky Mountain Biological Laboratory</t>
  </si>
  <si>
    <t>basisOfRecord: HumanObservation; biological (all); chaoborus; Darwin Core Archive (DwC-A) Event Core; Event; ExtendedMeasurementOrFact; GBIF; Global Biodiversity Information Facility; leptodora; mysis; North Temperate Lakes - LTER; NTL Core Datasets; NTL LTER; Occurrence; pelagic; pelagic macroinvertebrates; Population Abundance; Taxon: ScientificName</t>
  </si>
  <si>
    <t>Anecdata.org; MDI Biological Laboratory; Organization of Biological Field Stations</t>
  </si>
  <si>
    <t>Abundance (organisms); Acanthaster; basisOfRecord: HumanObservation; California State University Northridge; Community; Coral Reef; Culcita; Darwin Core Archive (DwC-A) Event Core; Diadema; Echinometra; Echinostrephus; Echinothrix; Event; ExtendedMeasurementOrFact; French Polynesia; GBIF; Global Biodiversity Information Facility; Gordon and Betty Moore Foundation; Long-term Time Series; LTER; MCR; Moorea; Moorea Coral Reef; NSF; Occurrence; Population Abundance; Population and Community Dynamics; Reef Resistance and Resilience; Richard B. Gump South Pacific Research Station; Taxon: ScientificName; Tectus; Time Series Program; Tripneustes; Trochus; University of California Santa Barbara</t>
  </si>
  <si>
    <t>adapting to city life; arid land; arizona; aves; avifauna; az; basisOfRecord: HumanObservation; cap; cap lter; caplter; central arizona phoenix long term ecological research; Darwin Core Archive (DwC-A) Event Core; Event; ExtendedMeasurementOrFact; GBIF; Global Biodiversity Information Facility; Occurrence; parks and rivers; Population Abundance; population studies; salt river; Taxon: ScientificName</t>
  </si>
  <si>
    <t>fresh water; Lake monitoring; New York State</t>
  </si>
  <si>
    <t>adapting to city life; arid land; arizona; az; basisOfRecord: HumanObservation; cap; cap lter; caplter; catchment; central arizona phoenix long term ecological research; Darwin Core Archive (DwC-A) Event Core; Event; ExtendedMeasurementOrFact; GBIF; Global Biodiversity Information Facility; herpetofauna; Occurrence; parks and rivers; Population Abundance; population studies; salt river; Taxon: ScientificName</t>
  </si>
  <si>
    <t>chemical signaling</t>
  </si>
  <si>
    <t>epilithon; Montana; Northwestern Forested Mountains Ecoregion; Northwestern United States; NSF DEB LTREB 1655197; Upper Clark Fork River restoration</t>
  </si>
  <si>
    <t>bioaccumulation; biomagnification; effective dose; lethal dose; nanomaterials; response ratio</t>
  </si>
  <si>
    <t>data assimilation; decision support; ecological predictability; forecast automation; forecast horizon; forecast skill; forecast uncertainty; iterative forecasting; near-term forecast; null model; open science; systematic review; uncertainty partitioning</t>
  </si>
  <si>
    <t>clams; IEP; Interagency Ecological Program; Suisun Marsh</t>
  </si>
  <si>
    <t>flux; soilÊ</t>
  </si>
  <si>
    <t>connectivity; conterminous US; dams; LAGOS; networks</t>
  </si>
  <si>
    <t>fresh water; Oneida</t>
  </si>
  <si>
    <t>basisOfRecord: HumanObservation; Darwin Core Archive (DwC-A) Event Core; Event; ExtendedMeasurementOrFact; GBIF; Global Biodiversity Information Facility; Occurrence; Population Abundance; Taxon: ScientificName</t>
  </si>
  <si>
    <t>global change; LTER</t>
  </si>
  <si>
    <t>Arroyo Burro; Arroyo Hondo; Arroyo Quemado; basisOfRecord: HumanObservation; Bullito; Carpinteria; Darwin Core Archive (DwC-A) Event Core; Event; ExtendedMeasurementOrFact; fish; GBIF; Global Biodiversity Information Facility; Goleta Bay; Isla Vista; Kelp_forest_monitoring; LTER; LTER Core Research Areas; Mohawk; Naples; Occurrence; Population Abundance; Santa Barbara Coastal; Santa Cruz Island, Diablo; Santa Cruz Island, Twin Harbor West;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</si>
  <si>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mcdowell sonoran preserve; Occurrence; Population Abundance; populations studies; residential yards; scottsdale; sonoran desert; Taxon: ScientificName</t>
  </si>
  <si>
    <t>adapting to city life; arid land; arizona; az; basisOfRecord: HumanObservation; cap; cap lter; caplter; central arizona phoenix long term ecological research; Darwin Core Archive (DwC-A) Event Core; Event; ExtendedMeasurementOrFact; GBIF; Global Biodiversity Information Facility; land use and land cover change; Occurrence; Population Abundance; populations studies; residential yards; sonoran desert; Taxon: ScientificName</t>
  </si>
  <si>
    <t>Rocky Mountain Biological Laboratory</t>
  </si>
  <si>
    <t>arctic streams; basisOfRecord: HumanObservation; Darwin Core Archive (DwC-A) Event Core; Event; ExtendedMeasurementOrFact; GBIF; Global Biodiversity Information Facility; Kuparuk River; Occurrence; Population Abundance; primary productivity; Taxon: ScientificName</t>
  </si>
  <si>
    <t>arctic lakes; basisOfRecord: HumanObservation; Darwin Core Archive (DwC-A) Event Core; Event; ExtendedMeasurementOrFact; GBIF; Global Biodiversity Information Facility; Occurrence; Population Abundance; Taxon: ScientificName</t>
  </si>
  <si>
    <t>active layer; basisOfRecord: HumanObservation; Darwin Core Archive (DwC-A) Event Core; drying; Event; ExtendedMeasurementOrFact; GBIF; Global Biodiversity Information Facility; Occurrence; open top chamber; pointframe; Population Abundance; Taxon: ScientificName; thaw</t>
  </si>
  <si>
    <t>basisOfRecord: HumanObservation; calcium amendment; Darwin Core Archive (DwC-A) Event Core; Event; ExtendedMeasurementOrFact; gastropod; GBIF; Global Biodiversity Information Facility; HBEF Watershed 1; HBEF Watershed 6; HBR; Hubbard Brook LTER; Occurrence; organism; organisms; Population Abundance; slug; snail; Taxon: ScientificName</t>
  </si>
  <si>
    <t>forest soils; mesocosms; soil frost; winter climate change</t>
  </si>
  <si>
    <t>Araliaceae; deer browse; ginseng; global change; harvest; Long Term Research in Environmental Biology; LTREB; matrix models; National Science Foundation; NSF; Panax quinquefolius; plant demography; plant seeds</t>
  </si>
  <si>
    <t>Cochliobolus heterostrophus; connectivity; corridors; edge effects; habitat fragmentation; pathogen dispersal; plant disease; SRS Corridor; Zea mays</t>
  </si>
  <si>
    <t>alpine lake; bacterial communities; bacterioplankton; Rocky Mountain National Park; Snowy Range; subalpine lake</t>
  </si>
  <si>
    <t>suburban; watershed</t>
  </si>
  <si>
    <t>Avicennia; Batis; Lycium; mangal; Mangrove; pneumatophores; Sarcocornia; Sesuvium; Spartina</t>
  </si>
  <si>
    <t>Batis; mangal; Mangrove; Sarcocornia; Spartina; transplant</t>
  </si>
  <si>
    <t>Alaska; basisOfRecord: HumanObservation; Darwin Core Archive (DwC-A) Event Core; Event; ExtendedMeasurementOrFact; funnel; GBIF; Global Biodiversity Information Facility; Occurrence; Population Abundance; Taxon: ScientificName; trap</t>
  </si>
  <si>
    <t>basisOfRecord: HumanObservation; Darwin Core Archive (DwC-A) Event Core; Event; ExtendedMeasurementOrFact; GBIF; Global Biodiversity Information Facility; Konza Prairie; LTER-KNZ; Occurrence; Population; Population Abundance; Taxon: ScientificName</t>
  </si>
  <si>
    <t>Biological invasions; Centaurea solstitialis; environmental gradients; heterocarpy; intraspecific variation; phenotypic traits; range expansion</t>
  </si>
  <si>
    <t>basisOfRecord: HumanObservation; Darwin Core Archive (DwC-A) Event Core; Event; ExtendedMeasurementOrFact; Fish; GBIF; Global Biodiversity Information Facility; Kansas; Konza Prairie; Konza Prairie Biological Station; LTER-KNZ; Occurrence; Population; Population Abundance; prairie; Taxon: ScientificName</t>
  </si>
  <si>
    <t>fresh water; Lake chemistry; Reservoir</t>
  </si>
  <si>
    <t>Abundance (organisms); basisOfRecord: HumanObservation; California State University Northridge; Community; Coral Reef; Corallivores; Darwin Core Archive (DwC-A) Event Core; Detritivores; Detritus feeders; Event; ExtendedMeasurementOrFact; French Polynesia; GBIF; Global Biodiversity Information Facility; Gordon and Betty Moore Foundation; Invertivores; Long-term Time Series; LTER; MCR; Moorea; Moorea Coral Reef; NSF; Occurrence; Omnivores; Pescivores; Planktivores; Plankton feeders; Population Abundance; Population and Community Dynamics; Primary Consumers; Reef Resistance and Resilience; Richard B. Gump South Pacific Research Station; Secondary Consumers; Sharks; Taxon: ScientificName; Time Series Program; Trophic levels; Tropical Fishes; University of California Santa Barbara</t>
  </si>
  <si>
    <t>death estimates; distance sampling; Pantanal</t>
  </si>
  <si>
    <t>arbuscular mycorrhizal fungi; Bear Brook Watershed Maine; ectomycorrhizal fungi; fine root morphology; nitrogen fertilization; nitrogen recovery</t>
  </si>
  <si>
    <t>arbuscular mycorrhizal fungi; Bear Brook Watershed Maine; ectomycorrhizal fungi; extracellular enzymes; nitrogen fertilization; nitrogen recovery</t>
  </si>
  <si>
    <t>basisOfRecord: HumanObservation; California State University Northridge; Carbonate rocks; Darwin Core Archive (DwC-A) Event Core; Demographics; Event; ExtendedMeasurementOrFact; French Polynesia; GBIF; Global Biodiversity Information Facility; Gordon and Betty Moore Foundation; Lagoons; Long-term Time Series; LTER; Marine environments; MCR; Moorea; Moorea Coral Reef;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</si>
  <si>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ANPP; basisOfRecord: HumanObservation; canopy coverage; Darwin Core Archive (DwC-A) Event Core; Event; ExtendedMeasurementOrFact; GBIF; Global Biodiversity Information Facility; Konza Prairie; LTER; Occurrence; Population Abundance; Producers; Taxon: ScientificName</t>
  </si>
  <si>
    <t>Abundance (organisms); Algal Turfs; basisOfRecord: HumanObservation; Benthic Algae; California State University Northridge; Community; Coral Reef; Coral Reef Algae; Crustose Coralline Algae; Darwin Core Archive (DwC-A) Event Core; Event; ExtendedMeasurementOrFact; French Polynesia; GBIF; Global Biodiversity Information Facility; Gordon and Betty Moore Foundation; Long-term Time Series; LTER; MCR; Moorea; NSF; Occurrence; Phytobenthos; Population Abundance; Population and Community Dynamics; Reef Resistance and Resilience; Richard B. Gump South Pacific Research Station; Taxon: ScientificName; Time Series Program; University of California Santa Barbara</t>
  </si>
  <si>
    <t>Backreef; basisOfRecord: HumanObservation; California State University Northridge; Carbonate rocks; Community; Darwin Core Archive (DwC-A) Event Core; Demographics; Event; ExtendedMeasurementOrFact; French Polynesia; GBIF; Global Biodiversity Information Facility; Gordon and Betty Moore Foundation; Lagoons; Long-term Time Series; LTER; Marine environments; MCR; Moorea; NSF; Occurrence; Polyps (organisms); Population Abundance; Population and Community Dynamics; Reef Resistance and Resilience; Richard B. Gump South Pacific Research Station; Scleractinia; Scleractinian Coral; Shallow water; Taxon: ScientificName; Time Series Program; University of California Santa Barbara</t>
  </si>
  <si>
    <t>Acrididae; basisOfRecord: HumanObservation; Darwin Core Archive (DwC-A) Event Core; Event; ExtendedMeasurementOrFact; GBIF; Global Biodiversity Information Facility; Kansas; Konza Prairie; Konza Prairie Biological Station; LTER-KNZ; Occurrence; Population Abundance; prairie; sweep sampling; Taxon: ScientificName</t>
  </si>
  <si>
    <t>fresh water; Lake; Michigan</t>
  </si>
  <si>
    <t>dissolved carbon dioxide; Montana; Northwestern Forested Mountains Ecoregion; Northwestern United States; NSF DEB LTREB 1655197; river water; Upper Clark Fork River restoration</t>
  </si>
  <si>
    <t>Montana; Northwestern Forested Mountains Ecoregion; Northwestern United States; NSF DEB LTREB 1655197; river water; Upper Clark Fork River restoration; water alkalinity</t>
  </si>
  <si>
    <t>basisOfRecord: HumanObservation; Darwin Core Archive (DwC-A) Event Core; Event; ExtendedMeasurementOrFact; GBIF; Global Biodiversity Information Facility; Kansas; Konza Prairie; Konza Prairie Biological Station; LTER-KNZ; Occurrence; Population Abundance; prairie; rodents; spring fire; Taxon: ScientificName</t>
  </si>
  <si>
    <t>Baltimore; Baltimore-Washington; basisOfRecord: HumanObservation; bird; Chesapeake Bay; count; D.C; Darwin Core Archive (DwC-A) Event Core; environmental; Event; ExtendedMeasurementOrFact; GBIF; Global Biodiversity Information Facility; Maryland; MD; Occurrence; Population Abundance; Taxon: ScientificName; transect; Washington</t>
  </si>
  <si>
    <t>basisOfRecord: HumanObservation; Darwin Core Archive (DwC-A) Event Core; Event; ExtendedMeasurementOrFact; fire effects; GBIF; Global Biodiversity Information Facility; Occurrence; Population Abundance; taiga; Taxon: ScientificName</t>
  </si>
  <si>
    <t>Avicennia germinans; Spartina alterniflora</t>
  </si>
  <si>
    <t>basisOfRecord: HumanObservation; breeding birds; Darwin Core Archive (DwC-A) Event Core; Event; ExtendedMeasurementOrFact; GBIF; Global Biodiversity Information Facility; Mass Audubon; Occurrence; Parker River National Wildlife Refuge; PIE LTER; Plum Island; Plum Island Ecosystems; point counts; Population Abundance; saltmarsh birds; saltmarsh sparrow; Taxon: ScientificName</t>
  </si>
  <si>
    <t>aboveground biomass, dunes; basisOfRecord: HumanObservation; Darwin Core Archive (DwC-A) Event Core; Event; ExtendedMeasurementOrFact; GBIF; Global Biodiversity Information Facility; Occurrence; Population Abundance; Taxon: ScientificName</t>
  </si>
  <si>
    <t>basisOfRecord: HumanObservation; Chincoteague Island VA; colony locations; Darwin Core Archive (DwC-A) Event Core; Event; ExtendedMeasurementOrFact; GBIF; Global Biodiversity Information Facility; herons; Occurrence; Population Abundance; Taxon: ScientificName</t>
  </si>
  <si>
    <t>fresh water; lake water quality; MI; State Department of Environmental Quality</t>
  </si>
  <si>
    <t>aboveground net primary productivity; basisOfRecord: HumanObservation; Darwin Core Archive (DwC-A) Event Core; Event; ExtendedMeasurementOrFact; GBIF; Global Biodiversity Information Facility; Occurrence; Population Abundance; Taxon: ScientificName</t>
  </si>
  <si>
    <t>basisOfRecord: HumanObservation; cover; Darwin Core Archive (DwC-A) Event Core; Event; ExtendedMeasurementOrFact; GBIF; Global Biodiversity Information Facility; Occurrence; Population Abundance; rodents; shrublands; Taxon: ScientificName; vegetation structure</t>
  </si>
  <si>
    <t>ESGR; University of Michigan Edwin S. George Reserve</t>
  </si>
  <si>
    <t>basisOfRecord: HumanObservation; Darwin Core Archive (DwC-A) Event Core; Event; ExtendedMeasurementOrFact; GBIF; Global Biodiversity Information Facility; Massachusetts; Occurrence; Parker River; PIE LTER; Plum Island Ecosystems; Plum Island Sound; Population Abundance; Taxon: ScientificName</t>
  </si>
  <si>
    <t>Caswell; CVPIA; Emigration; Rotary Screw Traps; Stanislaus River</t>
  </si>
  <si>
    <t>basisOfRecord: HumanObservation; CHEMTAX; Darwin Core Archive (DwC-A) Event Core; Event; ExtendedMeasurementOrFact; GBIF; Global Biodiversity Information Facility; Massachusetts; Occurrence; Parker River; PIE LTER; pigments; Plum Island Ecosystems; Population Abundance; Taxon: ScientificName</t>
  </si>
  <si>
    <t>basisOfRecord: HumanObservation; Darwin Core Archive (DwC-A) Event Core; Event; ExtendedMeasurementOrFact; GBIF; Global Biodiversity Information Facility; Occurrence; Population Abundance; rodents; shrublands; Taxon: ScientificName</t>
  </si>
  <si>
    <t>basisOfRecord: HumanObservation; community dynamicss; community ecology; Darwin Core Archive (DwC-A) Event Core; Event; ExtendedMeasurementOrFact; GBIF; Global Biodiversity Information Facility; Occurrence; Population Abundance; Taxon: ScientificName</t>
  </si>
  <si>
    <t>fresh water; inland lakes; Michigan; profile</t>
  </si>
  <si>
    <t>basisOfRecord: HumanObservation; Darwin Core Archive (DwC-A) Event Core; Event; ExtendedMeasurementOrFact; GBIF; Global Biodiversity Information Facility; HBEF Bird Area; HBR; Hubbard Brook LTER; Occurrence; organism; Population Abundance; Taxon: ScientificName; White Mountain National
      Forest</t>
  </si>
  <si>
    <t>basisOfRecord: HumanObservation; Braun Blanquet; Darwin Core Archive (DwC-A) Event Core; ecological research; Event; Everglades National Park; ExtendedMeasurementOrFact; FCE; FCE LTER; Florida Bay; Florida Coastal Everglades LTER; GBIF; Global Biodiversity Information Facility; Halodule wrightii; long-term monitoring; Occurrence; Population Abundance; Syringodium filiforme; Taxon: ScientificName; Thalassia testudinum; Total Calcareous Green</t>
  </si>
  <si>
    <t>Meteorological; Pepperwood Preserve; Sentinel Site</t>
  </si>
  <si>
    <t>basisOfRecord: HumanObservation; Braun Blanquet; Darwin Core Archive (DwC-A) Event Core; ecological research; Event; Everglades National Park; ExtendedMeasurementOrFact; FCE; FCE LTER; Florida Bay; Florida Coastal Everglades LTER; frequency; GBIF; Global Biodiversity Information Facility; Halodule wrightii; long-term monitoring; Occurrence; Population Abundance; Syringodium filiforme; Taxon: ScientificName; Thalassia testudinum</t>
  </si>
  <si>
    <t>basisOfRecord: HumanObservation; California State University Northridge; Carbonate rocks; Caribbean; Community; CSUN; Darwin Core Archive (DwC-A) Event Core; Demographics; Event; ExtendedMeasurementOrFact; Fringing Reefs; GBIF; Global Biodiversity Information Facility; Marine environments; NSF; Occurrence; Polyps (organisms); Population Abundance; Population and Community Dynamics; Reef Resistance and Resilience; Scleractinia; Scleractinian Coral; Shallow water; St. John Island; Taxon: ScientificName; US Virgin Islands National Park; USVI; VINP</t>
  </si>
  <si>
    <t>aphid; basisOfRecord: HumanObservation; Darwin Core Archive (DwC-A) Event Core; Event; ExtendedMeasurementOrFact; GBIF; Global Biodiversity Information Facility; Great Lakes; Hickory Corners; invertebrates aphids migration; KBS; Kellogg Biological Station; LTER; Michigan; Occurrence; Population Abundance; soybeans; Taxon: ScientificName</t>
  </si>
  <si>
    <t>Baruch Institute; basisOfRecord: HumanObservation; Darwin Core Archive (DwC-A) Event Core; Event; ExtendedMeasurementOrFact; GBIF; Georgetown, South Carolina; Global Biodiversity Information Facility; meiobenthic assemblages; North Inlet Estuary; Occurrence; Population Abundance; Taxon: ScientificName</t>
  </si>
  <si>
    <t>Allen’s hummingbird; Anna's hummingbird; Black-chinned hummingbird; Broad-tailed hummingbird; Calliope hummingbird; Central America; citizen science; Costa’s hummingbird; hummingbird; North America; participatory science; Ruby-throated hummingbird; Rufous hummingbird; wildlife migration</t>
  </si>
  <si>
    <t>citizen science; community science; Danaus plexippus; insect migration; Mexico; Milkweed; Monarch butterfly; North America; participatory science</t>
  </si>
  <si>
    <t>fresh water; lake water chemistry; Leelanau, MI; long-term records</t>
  </si>
  <si>
    <t>Baruch Institute; basisOfRecord: HumanObservation; Darwin Core Archive (DwC-A) Event Core; estuarine; Event; ExtendedMeasurementOrFact; GBIF; Georgetown, South Carolina; Global Biodiversity Information Facility; North Inlet Estuary; Occurrence; Population Abundance; Taxon: ScientificName</t>
  </si>
  <si>
    <t>basisOfRecord: HumanObservation; Darwin Core Archive (DwC-A) Event Core; Event; ExtendedMeasurementOrFact; GBIF; Global Biodiversity Information Facility; HBEF Bird Area; HBR; Hubbard Brook LTER; Occurrence; Population Abundance; Taxon: ScientificName</t>
  </si>
  <si>
    <t>adaptive management; Anthropocene; coral bleaching; cumulative pressures; reef restoration</t>
  </si>
  <si>
    <t>Baruch Institute; basisOfRecord: HumanObservation; Darwin Core Archive (DwC-A) Event Core; ecosystem; epibenthos; estuarine; Event; ExtendedMeasurementOrFact; GBIF; Georgetown, South Carolina; Global Biodiversity Information Facility; North Inlet Estuary; Occurrence; Population Abundance; Taxon: ScientificName</t>
  </si>
  <si>
    <t>Baruch Institute; basisOfRecord: HumanObservation; Darwin Core Archive (DwC-A) Event Core; ecosystem; estuarine; Event; ExtendedMeasurementOrFact; GBIF; Georgetown, South Carolina; Global Biodiversity Information Facility; Macrobenthos; North Inlet Estuary; Occurrence; Population Abundance; Taxon: ScientificName</t>
  </si>
  <si>
    <t>basisOfRecord: HumanObservation; Darwin Core Archive (DwC-A) Event Core; Event; ExtendedMeasurementOrFact; GBIF; Global Biodiversity Information Facility; Occurrence; plant animal interactions; Population Abundance; Taxon: ScientificName</t>
  </si>
  <si>
    <t>fresh water; lake assessment; New Hampshire</t>
  </si>
  <si>
    <t>Avicennia germinans; Batis maritima; Distichlis spicata; Gulf of Mexico; Mangrove; Salt marsh; Spartina alterniflora; Texas Coastal Bend; Woody encroachment</t>
  </si>
  <si>
    <t>Corridor Project; dispersal direction; dispersal distance; edge effect; habitat fragmentation; landscape connectivity; landscape corridor; Savannah River Site; wind dispersal</t>
  </si>
  <si>
    <t>Ives Lake Field Station; meromictic</t>
  </si>
  <si>
    <t>basal consumers; Galveston TX; Mangrove encroachment; Port Aransas TX</t>
  </si>
  <si>
    <t>anisohydry; drought; isohydry; LANL; non-structural carbohydrates; Plant respiration; stomatal control; SUMO; thermal acclimation; tree</t>
  </si>
  <si>
    <t>fresh water; lake water quality; New Hampshire; Volunteer monitoring</t>
  </si>
  <si>
    <t>Carbon Stable Isotope; Humid Soil; Mechanistic Model</t>
  </si>
  <si>
    <t>clay; maps; silt; texture</t>
  </si>
  <si>
    <t>hysteresis; storm</t>
  </si>
  <si>
    <t>arid land; arizona; az; basisOfRecord: HumanObservation; cap; cap lter; caplter; central arizona phoenix long term ecological research; Darwin Core Archive (DwC-A) Event Core; desert fertilization experiment; desert preserve; Event; ExtendedMeasurementOrFact; GBIF; Global Biodiversity Information Facility; movement of inorganic matter; movement of organic matter; Occurrence; parks and rivers; Population Abundance; population studies; Taxon: ScientificName</t>
  </si>
  <si>
    <t>American pika; Columbia River Gorge; Grand Mesa; Mount Hood</t>
  </si>
  <si>
    <t>adapting to city life; arid land; arizona; az; basisOfRecord: HumanObservation; cap; cap lter; caplter; central arizona phoenix long term ecological research; city; Darwin Core Archive (DwC-A) Event Core; ecological survey of central arizona; Event; ExtendedMeasurementOrFact; GBIF; Global Biodiversity Information Facility; land use and land cover change; maricopa county; mesic; neighborhood; Occurrence; parcel; phoenix; Population Abundance; suburban; survey 200; survey200; Taxon: ScientificName; xeric; yard</t>
  </si>
  <si>
    <t>Connecticut; Data harmonization; Data reuse; Data sharing; Database documentation; Ecoinformatics; Illinois; Indiana; inlandWaters; Integrated Database; Iowa; LAGOS; LAGOS-NE; Landscape limnology; Macrosystems ecology; Maine; Massachusetts; Michigan; Minnesota; Missouri; New Hampshire; New Jersey; New York; Ohio; Pennsylvania; Rhode Island; U.S.; United States; Vermont; Wisconsin</t>
  </si>
  <si>
    <t>adapting to city life; arid land; arizona; az; basisOfRecord: HumanObservation; cap; cap lter; caplter; central arizona phoenix long term ecological research; city; Darwin Core Archive (DwC-A) Event Core; desert; ecological survey of central arizona; Event; ExtendedMeasurementOrFact; GBIF; Global Biodiversity Information Facility; land use and land cover change; maricopa county; mesic; movement of inorganic matter; movement of organic matter; neighborhood; Occurrence; phoenix; Population Abundance; sonoran desert; suburban; survey 200; survey200; Taxon: ScientificName; water and fluxes; xeric; yard</t>
  </si>
  <si>
    <t>Fernow Experimental Forest; soil density fractionation; soil organic matter formation; temperate deciduous forest</t>
  </si>
  <si>
    <t>basisOfRecord: HumanObservation; caterpillars; Darwin Core Archive (DwC-A) Event Core; Event; ExtendedMeasurementOrFact; GBIF; Global Biodiversity Information Facility; HBEF Bird Area; HBR; Hubbard Brook LTER; lepidoptera; Occurrence; organisms; Population Abundance; Taxon: ScientificName; White Mountain National Forest</t>
  </si>
  <si>
    <t>Heat mixing; High resolution; Jefferson Project; JeffProjLGN43W73; Lake George; Numerical simulation; Thermocline depth</t>
  </si>
  <si>
    <t>Global Changes; Ice; mountain; primary productivity</t>
  </si>
  <si>
    <t>Canopy structural complexity; forest structure; National Ecological Observatory Network; NEON; structural diversity</t>
  </si>
  <si>
    <t>Cache Slough; IEP; Interagency Ecological Program</t>
  </si>
  <si>
    <t>Samplingevent</t>
  </si>
  <si>
    <t>aquatic; benthic; environment; food; gradient; Iceland; LTREB; Myvatn; RAMY; sampling</t>
  </si>
  <si>
    <t>Analytical data; Ecuador; Morphological information; Soil profile; Terrestrial ecosystems</t>
  </si>
  <si>
    <t>MillionTreesNYC; urban forest</t>
  </si>
  <si>
    <t>acid deposition; Bear Brook Watersheds in Maine; biota; Climate change effects; climatologyMeteorologyAtmosphere; Cone Pond Watershed; Ecology, Ecosystems, &amp; Environment; Fernow Experimental Forest; Hubbard Brook Ecosystem Study; Hubbard Brook Experimental Forest; Hubbard Brook LTER; ME; Shenandoah National Park; Sleeper's River; stable carbon isotopes; temperate deciduous forest; VA; VT; water use efficiency; WV</t>
  </si>
  <si>
    <t>agroecosystems; agropisciculture; constructed wetlands; CVPIA; flood control; flooded land; floodplains; freshwater management; hydrological restoration; levee management; rice; ricefield aquaculture</t>
  </si>
  <si>
    <t>agroecology; Archbold Biological Station; Buck Island Ranch; indirect effects; non-native species; plant-plant interactions; plant-soil interactions; replacement experiments; subtropical humid grasslands</t>
  </si>
  <si>
    <t>Geohealth; mapping lead risk; spatial analysis</t>
  </si>
  <si>
    <t>Aluminum; Citrate Dithionite; Iron; Macrosystems Biology; Metal; NEON; Oxalate; Poorly Crystalline Mineral; Soil Extraction; Soil Horizon; Soil Organic Matter</t>
  </si>
  <si>
    <t>EDI</t>
  </si>
  <si>
    <t>knb-lter-fce.1050.17</t>
  </si>
  <si>
    <t>knb-lter-fce.1051.16</t>
  </si>
  <si>
    <t>knb-lter-fce.1052.20</t>
  </si>
  <si>
    <t>knb-lter-fce.1053.15</t>
  </si>
  <si>
    <t>knb-lter-fce.1054.3</t>
  </si>
  <si>
    <t>knb-lter-fce.1055.11</t>
  </si>
  <si>
    <t>knb-lter-fce.1056.11</t>
  </si>
  <si>
    <t>knb-lter-fce.1057.11</t>
  </si>
  <si>
    <t>knb-lter-fce.1058.7</t>
  </si>
  <si>
    <t>knb-lter-fce.1059.14</t>
  </si>
  <si>
    <t>knb-lter-fce.1060.8</t>
  </si>
  <si>
    <t>knb-lter-fce.1061.3</t>
  </si>
  <si>
    <t>knb-lter-fce.1062.5</t>
  </si>
  <si>
    <t>knb-lter-fce.1063.3</t>
  </si>
  <si>
    <t>knb-lter-fce.1064.3</t>
  </si>
  <si>
    <t>knb-lter-fce.1065.2</t>
  </si>
  <si>
    <t>knb-lter-fce.1066.4</t>
  </si>
  <si>
    <t>knb-lter-fce.1067.7</t>
  </si>
  <si>
    <t>knb-lter-fce.1068.3</t>
  </si>
  <si>
    <t>knb-lter-fce.1069.14</t>
  </si>
  <si>
    <t>knb-lter-fce.1070.12</t>
  </si>
  <si>
    <t>knb-lter-fce.1071.14</t>
  </si>
  <si>
    <t>knb-lter-fce.1072.15</t>
  </si>
  <si>
    <t>knb-lter-fce.1073.15</t>
  </si>
  <si>
    <t>knb-lter-fce.1074.15</t>
  </si>
  <si>
    <t>knb-lter-fce.1075.12</t>
  </si>
  <si>
    <t>knb-lter-fce.1076.4</t>
  </si>
  <si>
    <t>knb-lter-fce.1077.3</t>
  </si>
  <si>
    <t>knb-lter-fce.1078.3</t>
  </si>
  <si>
    <t>knb-lter-fce.1079.13</t>
  </si>
  <si>
    <t>knb-lter-fce.1080.11</t>
  </si>
  <si>
    <t>knb-lter-fce.1081.3</t>
  </si>
  <si>
    <t>knb-lter-fce.1082.11</t>
  </si>
  <si>
    <t>knb-lter-fce.1083.9</t>
  </si>
  <si>
    <t>knb-lter-fce.1084.10</t>
  </si>
  <si>
    <t>knb-lter-fce.1085.3</t>
  </si>
  <si>
    <t>knb-lter-fce.1086.10</t>
  </si>
  <si>
    <t>knb-lter-fce.1087.4</t>
  </si>
  <si>
    <t>knb-lter-fce.1088.3</t>
  </si>
  <si>
    <t>knb-lter-fce.1089.3</t>
  </si>
  <si>
    <t>knb-lter-fce.1090.3</t>
  </si>
  <si>
    <t>knb-lter-fce.1091.3</t>
  </si>
  <si>
    <t>knb-lter-fce.1092.15</t>
  </si>
  <si>
    <t>knb-lter-fce.1093.8</t>
  </si>
  <si>
    <t>knb-lter-fce.1094.14</t>
  </si>
  <si>
    <t>knb-lter-fce.1095.3</t>
  </si>
  <si>
    <t>knb-lter-fce.1096.3</t>
  </si>
  <si>
    <t>knb-lter-fce.1097.10</t>
  </si>
  <si>
    <t>knb-lter-fce.1098.11</t>
  </si>
  <si>
    <t>knb-lter-fce.1099.4</t>
  </si>
  <si>
    <t>knb-lter-fce.1100.2</t>
  </si>
  <si>
    <t>knb-lter-fce.1101.3</t>
  </si>
  <si>
    <t>knb-lter-fce.1102.2</t>
  </si>
  <si>
    <t>knb-lter-fce.1103.2</t>
  </si>
  <si>
    <t>knb-lter-fce.1104.2</t>
  </si>
  <si>
    <t>knb-lter-fce.1105.2</t>
  </si>
  <si>
    <t>knb-lter-fce.1106.2</t>
  </si>
  <si>
    <t>knb-lter-fce.1107.13</t>
  </si>
  <si>
    <t>knb-lter-fce.1108.4</t>
  </si>
  <si>
    <t>knb-lter-fce.1109.4</t>
  </si>
  <si>
    <t>knb-lter-fce.1110.13</t>
  </si>
  <si>
    <t>knb-lter-fce.1111.11</t>
  </si>
  <si>
    <t>knb-lter-fce.1112.9</t>
  </si>
  <si>
    <t>knb-lter-fce.1113.5</t>
  </si>
  <si>
    <t>knb-lter-fce.1115.3</t>
  </si>
  <si>
    <t>knb-lter-fce.1117.4</t>
  </si>
  <si>
    <t>knb-lter-fce.1118.2</t>
  </si>
  <si>
    <t>knb-lter-fce.1119.4</t>
  </si>
  <si>
    <t>knb-lter-fce.1120.2</t>
  </si>
  <si>
    <t>knb-lter-fce.1121.8</t>
  </si>
  <si>
    <t>knb-lter-fce.1122.3</t>
  </si>
  <si>
    <t>knb-lter-fce.1123.2</t>
  </si>
  <si>
    <t>knb-lter-fce.1124.2</t>
  </si>
  <si>
    <t>knb-lter-fce.1125.2</t>
  </si>
  <si>
    <t>knb-lter-fce.1126.2</t>
  </si>
  <si>
    <t>knb-lter-fce.1127.10</t>
  </si>
  <si>
    <t>knb-lter-fce.1128.7</t>
  </si>
  <si>
    <t>knb-lter-fce.1129.10</t>
  </si>
  <si>
    <t>knb-lter-fce.1130.7</t>
  </si>
  <si>
    <t>knb-lter-fce.1131.8</t>
  </si>
  <si>
    <t>knb-lter-fce.1132.8</t>
  </si>
  <si>
    <t>knb-lter-fce.1133.9</t>
  </si>
  <si>
    <t>knb-lter-fce.1134.6</t>
  </si>
  <si>
    <t>knb-lter-fce.1135.4</t>
  </si>
  <si>
    <t>knb-lter-fce.1136.9</t>
  </si>
  <si>
    <t>knb-lter-fce.1137.3</t>
  </si>
  <si>
    <t>knb-lter-fce.1138.9</t>
  </si>
  <si>
    <t>knb-lter-fce.1139.3</t>
  </si>
  <si>
    <t>knb-lter-fce.1140.5</t>
  </si>
  <si>
    <t>knb-lter-fce.1141.7</t>
  </si>
  <si>
    <t>knb-lter-fce.1142.2</t>
  </si>
  <si>
    <t>knb-lter-fce.1143.2</t>
  </si>
  <si>
    <t>knb-lter-fce.1144.5</t>
  </si>
  <si>
    <t>knb-lter-fce.1145.2</t>
  </si>
  <si>
    <t>knb-lter-fce.1146.2</t>
  </si>
  <si>
    <t>knb-lter-fce.1147.2</t>
  </si>
  <si>
    <t>knb-lter-fce.1148.2</t>
  </si>
  <si>
    <t>knb-lter-fce.1149.2</t>
  </si>
  <si>
    <t>knb-lter-fce.1150.2</t>
  </si>
  <si>
    <t>knb-lter-fce.1151.2</t>
  </si>
  <si>
    <t>knb-lter-fce.1152.2</t>
  </si>
  <si>
    <t>knb-lter-fce.1153.2</t>
  </si>
  <si>
    <t>knb-lter-fce.1154.2</t>
  </si>
  <si>
    <t>knb-lter-fce.1155.2</t>
  </si>
  <si>
    <t>knb-lter-fce.1156.2</t>
  </si>
  <si>
    <t>knb-lter-fce.1157.2</t>
  </si>
  <si>
    <t>knb-lter-fce.1158.4</t>
  </si>
  <si>
    <t>knb-lter-fce.1159.2</t>
  </si>
  <si>
    <t>knb-lter-fce.1160.5</t>
  </si>
  <si>
    <t>knb-lter-fce.1161.2</t>
  </si>
  <si>
    <t>knb-lter-fce.1162.2</t>
  </si>
  <si>
    <t>knb-lter-fce.1163.2</t>
  </si>
  <si>
    <t>knb-lter-fce.1164.11</t>
  </si>
  <si>
    <t>knb-lter-fce.1165.2</t>
  </si>
  <si>
    <t>knb-lter-fce.1166.3</t>
  </si>
  <si>
    <t>knb-lter-fce.1167.3</t>
  </si>
  <si>
    <t>knb-lter-fce.1168.12</t>
  </si>
  <si>
    <t>knb-lter-fce.1169.10</t>
  </si>
  <si>
    <t>knb-lter-fce.1170.3</t>
  </si>
  <si>
    <t>knb-lter-fce.1171.11</t>
  </si>
  <si>
    <t>knb-lter-fce.1172.3</t>
  </si>
  <si>
    <t>knb-lter-fce.1173.6</t>
  </si>
  <si>
    <t>knb-lter-fce.1174.7</t>
  </si>
  <si>
    <t>knb-lter-fce.1175.6</t>
  </si>
  <si>
    <t>knb-lter-fce.1176.10</t>
  </si>
  <si>
    <t>knb-lter-fce.1177.3</t>
  </si>
  <si>
    <t>knb-lter-fce.1178.4</t>
  </si>
  <si>
    <t>knb-lter-fce.1179.4</t>
  </si>
  <si>
    <t>knb-lter-fce.1180.4</t>
  </si>
  <si>
    <t>knb-lter-fce.1181.3</t>
  </si>
  <si>
    <t>knb-lter-fce.1182.3</t>
  </si>
  <si>
    <t>knb-lter-fce.1183.4</t>
  </si>
  <si>
    <t>knb-lter-fce.1184.3</t>
  </si>
  <si>
    <t>knb-lter-fce.1185.3</t>
  </si>
  <si>
    <t>knb-lter-fce.1186.2</t>
  </si>
  <si>
    <t>knb-lter-fce.1187.4</t>
  </si>
  <si>
    <t>knb-lter-fce.1188.3</t>
  </si>
  <si>
    <t>knb-lter-fce.1189.3</t>
  </si>
  <si>
    <t>knb-lter-fce.1190.3</t>
  </si>
  <si>
    <t>knb-lter-fce.1191.5</t>
  </si>
  <si>
    <t>knb-lter-fce.1192.4</t>
  </si>
  <si>
    <t>knb-lter-fce.1193.3</t>
  </si>
  <si>
    <t>knb-lter-fce.1194.3</t>
  </si>
  <si>
    <t>knb-lter-fce.1195.9</t>
  </si>
  <si>
    <t>knb-lter-fce.1196.3</t>
  </si>
  <si>
    <t>knb-lter-fce.1198.5</t>
  </si>
  <si>
    <t>knb-lter-fce.1199.3</t>
  </si>
  <si>
    <t>knb-lter-fce.1200.5</t>
  </si>
  <si>
    <t>knb-lter-fce.1201.3</t>
  </si>
  <si>
    <t>knb-lter-fce.1202.6</t>
  </si>
  <si>
    <t>knb-lter-fce.1203.2</t>
  </si>
  <si>
    <t>knb-lter-fce.1204.2</t>
  </si>
  <si>
    <t>knb-lter-fce.1205.3</t>
  </si>
  <si>
    <t>knb-lter-fce.1206.2</t>
  </si>
  <si>
    <t>knb-lter-fce.1207.4</t>
  </si>
  <si>
    <t>knb-lter-fce.1208.4</t>
  </si>
  <si>
    <t>knb-lter-fce.1209.1</t>
  </si>
  <si>
    <t>knb-lter-fce.1210.5</t>
  </si>
  <si>
    <t>knb-lter-fce.1211.4</t>
  </si>
  <si>
    <t>knb-lter-fce.1212.1</t>
  </si>
  <si>
    <t>knb-lter-fce.1213.1</t>
  </si>
  <si>
    <t>knb-lter-fce.1214.4</t>
  </si>
  <si>
    <t>knb-lter-fce.1215.2</t>
  </si>
  <si>
    <t>knb-lter-fce.1216.2</t>
  </si>
  <si>
    <t>knb-lter-fce.1217.1</t>
  </si>
  <si>
    <t>knb-lter-fce.1218.2</t>
  </si>
  <si>
    <t>knb-lter-fce.1219.2</t>
  </si>
  <si>
    <t>knb-lter-fce.1220.4</t>
  </si>
  <si>
    <t>knb-lter-fce.1221.1</t>
  </si>
  <si>
    <t>knb-lter-fce.1222.1</t>
  </si>
  <si>
    <t>knb-lter-fce.1223.1</t>
  </si>
  <si>
    <t>knb-lter-fce.1224.1</t>
  </si>
  <si>
    <t>knb-lter-fce.1225.9</t>
  </si>
  <si>
    <t>knb-lter-fce.1226.2</t>
  </si>
  <si>
    <t>knb-lter-fce.1227.3</t>
  </si>
  <si>
    <t>knb-lter-fce.1228.2</t>
  </si>
  <si>
    <t>knb-lter-fce.1229.6</t>
  </si>
  <si>
    <t>knb-lter-fce.1230.1</t>
  </si>
  <si>
    <t>knb-lter-fce.1231.1</t>
  </si>
  <si>
    <t>knb-lter-fce.1232.1</t>
  </si>
  <si>
    <t>knb-lter-fce.1233.2</t>
  </si>
  <si>
    <t>knb-lter-fce.1234.1</t>
  </si>
  <si>
    <t>knb-lter-fce.1235.1</t>
  </si>
  <si>
    <t>knb-lter-fce.1236.1</t>
  </si>
  <si>
    <t>knb-lter-fce.1237.2</t>
  </si>
  <si>
    <t>knb-lter-fce.1238.2</t>
  </si>
  <si>
    <t>knb-lter-fce.1239.1</t>
  </si>
  <si>
    <t>knb-lter-fce.1240.1</t>
  </si>
  <si>
    <t>knb-lter-fce.1242.2</t>
  </si>
  <si>
    <t>knb-lter-fce.1244.1</t>
  </si>
  <si>
    <t>knb-lter-fce.1245.1</t>
  </si>
  <si>
    <t>knb-lter-fce.1246.1</t>
  </si>
  <si>
    <t>knb-lter-fce.1248.1</t>
  </si>
  <si>
    <t>NOAA Daily Surface Meteorologic Data at NCDC Everglades Station (ID-082850)(FCE LTER), South Florida from February 1924 to 2017</t>
  </si>
  <si>
    <t>NOAA Daily Surface Meteorologic Data at NCDC Flamingo Ranger Station (ID-083020) (FCE), South Florida, USA, January 1951 - ongoing</t>
  </si>
  <si>
    <t>NOAA Daily Surface Meteorologic Data at NCDC Miami International Airport Station (ID-085663), South Florida, USA, January 1948 - ongoing</t>
  </si>
  <si>
    <t>NOAA Daily Surface Meteorologic Data at NCDC Royal Palm Ranger Station (ID-087760)(FCE LTER), South Florida, USA, May 1949 - ongoing</t>
  </si>
  <si>
    <t>NOAA Daily Surface Meteorologic Data at NCDC Tavernier Station (ID-088841)(FCE), South Florida from June 1936 to May 2009</t>
  </si>
  <si>
    <t>Surface Water Quality Monitoring Data collected in South Florida Coastal Waters (FCE LTER), Florida, USA, June 1989-ongoing</t>
  </si>
  <si>
    <t>Microbial Sampling from Shark River Slough and Taylor Slough, Everglades National Park, South Florida, USA  (FCE LTER), January 2001 - ongoing</t>
  </si>
  <si>
    <t>Large consumer isotope values, Shark River Slough, Everglades National Park (FCE LTER), Florida, USA, May 2005 - ongoing</t>
  </si>
  <si>
    <t>Temperatures,salinities, and dissolved oxygen levels in the Shark River Slough, Everglades National Park (FCE LTER) , from May 2005 to May 2014</t>
  </si>
  <si>
    <t>NOAA Monthly Mean Sea Level Summary Data for the Key West, Florida, Water Level Station (FCE) (NOAA/NOS Co-OPS ID 8724580) from 01-Jan-1913 to Present</t>
  </si>
  <si>
    <t>Biogeochemical data collected from Northeast Shark Slough, Everglades National Park (FCE LTER) from September 2006 to September 2008</t>
  </si>
  <si>
    <t>Pond Cypress C-111 Basin, Everglades (FCE), South Florida Dendroisotope Data from 1970 to 2000</t>
  </si>
  <si>
    <t>Consumer Stocks: Fish, Vegetation, and other Non-physical Data from Everglades National Park (FCE LTER), South Florida, USA from February 2000 to April 2005</t>
  </si>
  <si>
    <t>Consumer Stocks:  Physical Data from Everglades National Park (FCE), South Florida from February 1996 to April 2008</t>
  </si>
  <si>
    <t>Consumer Stocks:  Fish Biomass from Everglades National Park (FCE), South Florida from February 2000 to April 2005</t>
  </si>
  <si>
    <t>Consumer Stocks:  Fish Biomass from Everglades National Park (FCE), South Florida from February 1996 to March 2000</t>
  </si>
  <si>
    <t>Consumer Stocks:  Wet weights from Everglades National Park (FCE), South Florida from March 2003 to April 2008</t>
  </si>
  <si>
    <t>Rainfall Stable Isotopes collected at Florida International University-MMC (FCE LTER), Miami Florida, from October 2007 to Present</t>
  </si>
  <si>
    <t>Overnight Shark River Surveys from Shark River Slough, Everglades National Park (FCE), South Florida from October 2001 to March 2002</t>
  </si>
  <si>
    <t>Water Quality Data (Porewater) from the Shark River Slough, Everglades National Park (FCE LTER), Florida, USA, January 2001 - ongoing</t>
  </si>
  <si>
    <t>Sawgrass Above and Below Ground Total Nitrogen and Total Carbon from the Shark River Slough, Everglades National Park (FCE LTER), September 2002 - ongoing</t>
  </si>
  <si>
    <t>Sawgrass Above and Below Ground Total Phosphorus from the Shark River Slough, Everglades National Park (FCE LTER), Florida, USA, September 2002 - ongoing</t>
  </si>
  <si>
    <t>Water Quality Data (Extensive) from the Shark River Slough, Everglades National Park (FCE LTER), Florida, USA, December 2006 - ongoing</t>
  </si>
  <si>
    <t>Water Quality Data (Grab Samples) from the Shark River Slough, Everglades National Park (FCE LTER), May 2001 - ongoing</t>
  </si>
  <si>
    <t>Water Quality Data (Extensive) from the Taylor Slough, Everglades National Park (FCE LTER), Florida, USA,  April 1996 -ongoing</t>
  </si>
  <si>
    <t>Water Quality Data (Grab Samples) from the Taylor Slough, Everglades National Park (FCE LTER), from May 2001 to Present</t>
  </si>
  <si>
    <t>Water Quality Data (Extensive) from the Taylor Slough, just outside Everglades National Park (FCE), from August 1998 to December 2006</t>
  </si>
  <si>
    <t>Water Quality Data (Grab Samples) from the Taylor Slough, just outside Everglades National Park (FCE), for August 1998 to November 2006</t>
  </si>
  <si>
    <t>Water Quality Data (Porewater) from the Taylor Slough, just outside Everglades National Park (FCE), from August 1998 to October 2006</t>
  </si>
  <si>
    <t>Water Quality Data (Extensive) from the Taylor Slough, Everglades National Park (FCE LTER), South Florida from July 1999 to Present</t>
  </si>
  <si>
    <t>Water Quality Data (Grab Samples) from the Taylor Slough, Everglades National Park (FCE), South Florida from September 1999 to Present</t>
  </si>
  <si>
    <t>Water Quality Data (Porewater) from the Taylor Slough, Everglades National Park (FCE), South Florida from September 1999 to December 2006</t>
  </si>
  <si>
    <t>Sawgrass Above and Below Ground Total Phosphorus from the Taylor Slough, Everglades National Park (FCE LTER), South Florida for March 2002 to Present</t>
  </si>
  <si>
    <t>Sawgrass Above and Below Ground Total Nitrogen and Total Carbon from the Taylor Slough, Everglades National Park (FCE LTER), South Florida for March 2002 to Present</t>
  </si>
  <si>
    <t>Sawgrass above ground biomass from the Shark River Slough, Everglades National Park (FCE LTER), South Florida, USA, November 2000 - ongoing</t>
  </si>
  <si>
    <t>Sawgrass above ground biomass from the Taylor Slough, just outside Everglades National Park (FCE), South Florida from October 1997 to December 2006</t>
  </si>
  <si>
    <t>Sawgrass above ground biomass from the Taylor Slough, Everglades National Park (FCE LTER), South Florida from August 1999 to Present</t>
  </si>
  <si>
    <t>Periphyton Net Primary Productivity and Respiration Rates from the Taylor Slough, just outside Everglades National Park (FCE), South Florida from December 1998 to December 2004</t>
  </si>
  <si>
    <t>Soil Physical Data from the Shark River Slough, Everglades National Park (FCE), from November 2000 to January 2007</t>
  </si>
  <si>
    <t>Soil Physical Data from the Taylor Slough, just outside Everglades National Park (FCE), from October 1998 to October 2006</t>
  </si>
  <si>
    <t>Soil Physical Data from the Taylor Slough, within Everglades National Park (FCE), from September 1999 to November 2006</t>
  </si>
  <si>
    <t>Soil Characteristic and Nutrient Data from the Taylor Slough, within Everglades National Park (FCE), from March 2002 to April 2004</t>
  </si>
  <si>
    <t>Precipitation from the Shark River Slough, Everglades National Park (FCE LTER), South Florida, USA, November 2000 - ongoing</t>
  </si>
  <si>
    <t>Water Levels from the Taylor Slough, Everglades National Park (FCE LTER), South Florida from April 1996 to 2012</t>
  </si>
  <si>
    <t>Water Levels from the Shark River Slough, Everglades National Park (FCE LTER), South Florida from October 2000 to Present</t>
  </si>
  <si>
    <t>Precipitation from the Taylor Slough, just outside Everglades National Park (FCE), South Florida from August 2000 to December 2006</t>
  </si>
  <si>
    <t>Water Levels from the Taylor Slough, just outside the Everglades National Park (FCE), South Florida from October 1997 to December 2006</t>
  </si>
  <si>
    <t>Precipitation from the Taylor Slough, Everglades National Park (FCE LTER), South Florida from July 2000 to Present</t>
  </si>
  <si>
    <t>Water Levels from the Taylor Slough,  Everglades National Park (FCE LTER), South Florida from August 1999 to Present</t>
  </si>
  <si>
    <t>Monthly monitoring of Fluorescence, UV, Humic and non-Humic Carbon, Carbohydrates, and DOC for Shark River Slough, Taylor Slough, and Florida Bay, Everglades National Park (FCE LTER) for January 2002 to August 2004</t>
  </si>
  <si>
    <t>Examination of protein-like fluorophores in chromophoric dissolved organic matter (CDOM) in a wetland and coastal environment for the wet and dry seasons of the years 2002 and 2003 (FCE)</t>
  </si>
  <si>
    <t>Monthly monitoring fluorescence data for Florida Bay, Ten Thousand Islands, and Whitewater Bay, in southwest coast of Everglades National Park (FCE) for February 2001 to December 2002</t>
  </si>
  <si>
    <t>Quantitative and qualitative aspects of dissolved organic carbon leached from plant biomass in Taylor Slough, Shark River and Florida Bay (FCE) for samples collected in July 2004</t>
  </si>
  <si>
    <t>Chemical characteristics of dissolved organic matter in an oligotrophic subtropical wetland/estuary ecosystem, Everglades National Park (FCE), South Florida from December 2001 to January 2002</t>
  </si>
  <si>
    <t>Physical and microbial processing of dissolved organic nitrogen (DON) (Salinity Experiment) along an oligotrophic marsh/mangrove/estuary ecotone (Taylor Slough and Florida Bay) for August 2003 in Everglades National Park (FCE), South Florida, USA</t>
  </si>
  <si>
    <t>Physical and microbial processing of dissolved organic nitrogen (DON) (Photodegradation Experiment) along an oligotrophic marsh/mangrove/estuary ecotone (Taylor Slough and Florida Bay) for August 2003 in Everglades National Park (FCE), South Florida, USA</t>
  </si>
  <si>
    <t>Characterization of dissloved organic nitrogen in an oligotrophic subtropical coastal ecosystem (Taylor Slough and Shark River Slough) for December 2001 in Everglades National Park (FCE), South Florida, USA</t>
  </si>
  <si>
    <t>Periphyton Productivity from the Shark River Slough and Taylor Slough, Everglades National Park (FCE LTER), South Florida, USA,  October 2001 - ongoing</t>
  </si>
  <si>
    <t>Macrophyte count data collected from Northeast Shark Slough, Everglades National Park (FCE LTER) from September 2006 to September 2008</t>
  </si>
  <si>
    <t>Periphyton data collected from Northeast Shark Slough, Everglades National Park (FCE LTER) from September 2006 to September 2008</t>
  </si>
  <si>
    <t>Periphyton Accumulation Rates from Shark River Slough, Taylor Slough and Florida Bay, Everglades National Park (FCE LTER), South Florida, USA,  January 2001 - ongoing</t>
  </si>
  <si>
    <t>Periphyton Biomass Accumulation from the Shark River and Taylor Sloughs, Everglades National Park (FCE LTER), South Florida, USA, January 2003 - ongoing</t>
  </si>
  <si>
    <t>Macroalgae Production in Florida Bay (FCE LTER), South Florida, USA, May 2007 - ongoing</t>
  </si>
  <si>
    <t>Mangrove Forest Growth from the Shark River Slough, Everglades National Park (FCE), South Florida, USA, January 1995 - ongoing</t>
  </si>
  <si>
    <t>Soil Characteristics and Nutrient Data from the Shark River Slough, within Everglades National Park (FCE), from March 2003 to March 2004</t>
  </si>
  <si>
    <t>Mangrove Soil Chemistry Shark River Slough and Taylor Slough, Everglades National Park (FCE), from December 2000 to May 23, 2002</t>
  </si>
  <si>
    <t>Florida Bay Physical Data, Everglades National Park (FCE), South Florida from January 2001 to February 2002</t>
  </si>
  <si>
    <t>Environmental data from FCE LTER Caribbean Karstic Region (CKR) study in Yucatan, Belize and Jamaica during Years 2006, 2007 and 2008</t>
  </si>
  <si>
    <t>Global Climate Change Impacts on the Vegetation and Fauna of Mangrove Forested Ecosystems in Florida (FCE):  Nekton Portion from March 2000 to April 2004</t>
  </si>
  <si>
    <t>Physical Hydrologic Data for the National Audubon Society's 16 Research Sites in coastal mangrove transition zone of southern Florida from November 2000 to Present</t>
  </si>
  <si>
    <t>Evaporation Estimates for Long Key C-MAN Weather Station, Florida Bay (FCE) from July 1998 to May 2004</t>
  </si>
  <si>
    <t>Physical Characteristics and Stratigraphy of Deep Soil Sediments from Shark River Slough, Everglades National Park (FCE) from 2005 and 2006</t>
  </si>
  <si>
    <t>Radiometric Characteristics of Soil Sediments  from Shark River Slough, Everglades National Park (FCE) from 2005 and 2006</t>
  </si>
  <si>
    <t>Macrofossil Characteristics of Soil from Shark River Slough, Everglades National Park (FCE) from July 2003 to February 2006</t>
  </si>
  <si>
    <t>Isotopic Variation of Soil Macrofossils from Shark River Slough, Everglades National Park (FCE) in December 2004</t>
  </si>
  <si>
    <t>Physical and Chemical Characteristics of Soil Sediments from the Shark River Slough and Taylor Slough, Everglades National Park (FCE LTER) from August 2004 to Present</t>
  </si>
  <si>
    <t>Florida Bay Nutrient Data, Everglades National Park (FCE LTER), South Florida, ongoing since August 2008</t>
  </si>
  <si>
    <t>Florida Bay Braun Blanquet, Everglades National Park (FCE LTER), South Florida, USA, October 2000 - ongoing</t>
  </si>
  <si>
    <t>Florida Bay Productivity Data, Everglades National Park (FCE LTER), South Florida, USA ongoing since September 2000</t>
  </si>
  <si>
    <t>Florida Bay Stable Isotope Data Everglades National Park (FCE LTER), South Florida, USA, ongoing since January 2005</t>
  </si>
  <si>
    <t>Florida Bay Physical Data, Everglades National Park (FCE LTER), South Florida, USA, Ongoing Since September 2000</t>
  </si>
  <si>
    <t>Florida Bay Seagrass Canopy Temperature Data, Everglades National Park (FCE LTER), South Florida, USA, ongoing since September 2000</t>
  </si>
  <si>
    <t>Flux measurements from the SRS-6 Tower, Shark River Slough, Everglades National Park (FCE LTER), South Florida from October 2006 to 2014</t>
  </si>
  <si>
    <t>Water flow velocity data, Shark River Slough (SRS) near Black Hammock island, Everglades National Park (FCE LTER), South Florida from October 2003 to August 2005</t>
  </si>
  <si>
    <t>Water flow velocity data, Shark River Slough (SRS) near Chekika tree island, Everglades National Park (FCE LTER) from January 2006 to Present</t>
  </si>
  <si>
    <t>Water flow velocity data, Shark River Slough (SRS) near Frog City, south of US 41, Everglades National Park (FCE LTER) from October 2006 to July 2009</t>
  </si>
  <si>
    <t>Water flow velocity data, Shark River Slough (SRS) near Gumbo Limbo Island, Everglades National Park (FCE) from October 2003 to Present</t>
  </si>
  <si>
    <t>Water flow velocity data, Shark River Slough (SRS) near Satinleaf Island, Everglades National Park (FCE LTER) from July 2003 to December 2005</t>
  </si>
  <si>
    <t>Non-continuous TS/Ph7b Weather Tower Data, Everglades National Park (FCE LTER), South Florida from May 2008 to 2017</t>
  </si>
  <si>
    <t>Non-continous meteorological data from Butternut Key Weather Tower, Florida Bay, Everglades National Park (FCE LTER), April 2001 through August 2013</t>
  </si>
  <si>
    <t>Groundwater and surface water phosphorus concentrations, Everglades National Park (FCE), South Florida for June, July, August and November 2003</t>
  </si>
  <si>
    <t>Water Temperature measured at Shark River, Everglades National Park (FCE) from October 2007 to August 2008</t>
  </si>
  <si>
    <t>Water Temperature, Salinity and other physical measurements taken at Shark River, Everglades National Park (FCE LTER) from February 2010 to March 2014</t>
  </si>
  <si>
    <t>Water Temperature measured at Shark River, Everglades National Park (FCE) from July 2007 to June 2011</t>
  </si>
  <si>
    <t>Radiation measurements at Key Largo Ranger Station, South Florida (FCE) for July 2001</t>
  </si>
  <si>
    <t>Meteorological measurements at Key Largo Ranger Station, South Florida (FCE) for July 2001 to August 2001</t>
  </si>
  <si>
    <t>Mangrove leaf physiological response to local climate at Key Largo, Watson River Chickee, Taylor Slough, and Little Rabbit Key, South Florida (FCE) from July 2001 to August 2001</t>
  </si>
  <si>
    <t>Rubisco limited photosynthesis rates of Red mangrove leaves at Key Largo, Watson River Chickee, Taylor Slough, and Little Rabbit Key, South Florida (FCE) from July 2001 to August 2001</t>
  </si>
  <si>
    <t>Light limited carboxylation rates of Red mangrove leaves at Key Largo, Watson River Chickee, Taylor Slough, and Little Rabbit Key, South Florida (FCE) from July 2001 to August 2001</t>
  </si>
  <si>
    <t>Flux measurements from the SRS-6 Tower, Shark River Slough, Everglades National Park, South Florida (FCE) from January 2004 to August 2005</t>
  </si>
  <si>
    <t>Gastropod Biomass and Densities found at Rabbit Key Basin, Florida Bay (FCE) from March 2000 to April 2001</t>
  </si>
  <si>
    <t>Seagrass Epiphyte Accumulation for Florida Bay, South Florida (FCE) from December 2000 to September 2001</t>
  </si>
  <si>
    <t>Mean Seagrass Epiphyte Accumulation for Florida Bay, South Florida (FCE) from December 2000 to September 2001</t>
  </si>
  <si>
    <t>Seagrass Epiphyte Accumulation: Epiphyte Loads on Thalassia testudinum in Rabbit Key Basin, Florida Bay (FCE) from March 2000 to April 2001</t>
  </si>
  <si>
    <t>Thalassia leaf morphology and productivity measurements from arbitrary plots located in a Thalassia seagrass meadow in Rabbit Key Basin, Florida Bay (FCE) from March 2000 to April 2001</t>
  </si>
  <si>
    <t>Florida Bay, South Florida (FCE) Seagrass Epiphyte Light Transmission from December 2000 to February 2002</t>
  </si>
  <si>
    <t>Periphyton Net Primary Productivity and Respiration Rates from the Taylor Slough, just outside Everglades National Park, South Florida (FCE) from December 1998 to August 2002</t>
  </si>
  <si>
    <t>Diatom Species Abundance Data from LTER Caribbean Karstic Region (CKR) study (FCE) in Yucatan, Belize and Jamaica during 2006, 2007, 2008</t>
  </si>
  <si>
    <t>Periphyton data from LTER Caribbean Karstic Region (CKR) study in Yucatan, Belize and Jamaica (FCE LTER) during 2006, 2007, 2008</t>
  </si>
  <si>
    <t>Greenhouse experiment (FCE) in April and August 2001: Responses of neotropical mangrove saplings to the combined effect of hydroperiod and salinity/Biomass</t>
  </si>
  <si>
    <t>Greenhouse mixed culture experiment from August 2002 to April 2003 (FCE): Evaluate the effect of salinity and hydroperiod on interspecific mangrove seedlings growth rate (mixed culture) / Morphometric variables</t>
  </si>
  <si>
    <t>Bulk Parameters for Soils/Sediments from the Shark River Slough and Taylor Slough, Everglades National Park (FCE), from October 2000 to January 2001</t>
  </si>
  <si>
    <t>Seasonal Electrofishing Data from Rookery Branch and Tarpon Bay, Everglades National Park (FCE LTER), Florida, USA, November 2004 - ongoing</t>
  </si>
  <si>
    <t>Minnowtrap Data from Rookery Branch and the North, Watson, and Roberts Rivers National Park (FCE) from November 2004 to April 2008</t>
  </si>
  <si>
    <t>Fish and consumer data collected from Northeast Shark Slough, Everglades National Park (FCE) from September 2006 to September 2008</t>
  </si>
  <si>
    <t>Bull shark catches, water temperatures, salinities, and dissolved oxygen levels in the Shark River Slough, Everglades National Park (FCE) , from May 2005 to May 2009</t>
  </si>
  <si>
    <t>Water Levels and Porewater Temperature data from the Shark River and Taylor River Slough mangrove sites, Everglades National Park (FCE LTER), South Florida, USA:  May 2001 - ongoing</t>
  </si>
  <si>
    <t>Abiotic monitoring of physical characteristics in porewaters and surface waters of mangrove forests from the Shark River Slough and Taylor Slough, Everglades National Park (FCE LTER), South Florida, USA, December 2000 - ongoing</t>
  </si>
  <si>
    <t>Global Climate Change Impacts on the Vegetation and Fauna of Mangrove Forested Ecosystems in Florida (FCE):  Nekton Mass from March 2000 to April 2004</t>
  </si>
  <si>
    <t>Monitoring of nutrient and sulfide concentrations in porewaters of mangrove forests from the Shark River Slough and Taylor Slough, Everglades National Park (FCE LTER), South Florida, USA, ongoing since December 2000</t>
  </si>
  <si>
    <t>Standard Lengths and Mean Weights for Prey-base Fishes from Taylor River and Joe Bay Sites, Everglades National Park (FCE), South Florida from January 2000 to April 2004</t>
  </si>
  <si>
    <t>Subsurface Water Temperatures taken in Shark River Slough and Taylor Slough, Everglades National Park, South Florida (FCE) from May 2010 to Present</t>
  </si>
  <si>
    <t>Monthly monitoring fluorescence data for Shark River Slough and Taylor Slough, Everglades National Park (FCE) for October 2004 to February 2014</t>
  </si>
  <si>
    <t>Large shark catches (Drumline), water temperatures, salinities, dissolved oxygen levels, and stable isotope values in the Shark River Slough, Everglades National Park (FCE LTER) from May 2009 to May 2011</t>
  </si>
  <si>
    <t>Shark catches (longline), water temperatures, salinities, and dissolved oxygen levels, and stable isotope values in the Shark River Slough, Everglades National Park (FCE LTER),  Florida, USA: May 2005 - ongoing</t>
  </si>
  <si>
    <t>FCE Redlands 1994 Land Use, Miami-Dade County, South Florida</t>
  </si>
  <si>
    <t>FCE Redlands 1998 Land Use, Miami-Dade County, South Florida</t>
  </si>
  <si>
    <t>FCE Redlands 1998 Roads, Miami-Dade County, South Florida</t>
  </si>
  <si>
    <t>FCE Redlands 2006 Land Use, Miami-Dade County, South Florida</t>
  </si>
  <si>
    <t>FCE Redlands 2006 Roads, Miami-Dade County, South Florida</t>
  </si>
  <si>
    <t>FCE Redlands Flood Zones, Miami-Dade County, South Florida</t>
  </si>
  <si>
    <t>FCE Redlands 2001 Land Use, Miami-Dade County, South Florida</t>
  </si>
  <si>
    <t>FCE Redlands 2008 Slope Mosaic, Miami-Dade County, South Florida</t>
  </si>
  <si>
    <t>FCE Redlands 2001 Zoning, Miami-Dade County, South Florida</t>
  </si>
  <si>
    <t>Percent cover, species richness, and canopy height data of seagrass communities in Shark Bay, Western Australia, with accompanying abiotic data, from October 2012 to July 2013</t>
  </si>
  <si>
    <t>Fish community data obtained from Antillean-Z fish trap deployment in the Eastern Gulf of Shark Bay, Australia from June 2013 to August 2013</t>
  </si>
  <si>
    <t>Capture data for sharks caught in standardized drumline fishing in Shark Bay, Western Australia, with accompanying abiotic data, from February 2008 to July 2014.</t>
  </si>
  <si>
    <t>Capture data for sharks caught in standardized drumline fishing in Shark Bay, Western Australia, with accompanying abiotic data, from January 2012 to April 2014.</t>
  </si>
  <si>
    <t>Count data of air-breathing fauna from visual transect surveys including water temperature, time, sea and weather conditions in Shark Bay Marine Park, Western Australia from February 2008 to July 2014</t>
  </si>
  <si>
    <t>Marine turtles captured during haphazard at-sea surveys in Shark Bay, Australia from February 2008 to December 2013</t>
  </si>
  <si>
    <t>Stationary camera observations, set, and environmental data from Shark Bay Marine Park, Western Australia from July 2011 to June 2012</t>
  </si>
  <si>
    <t>Fish trap catch, set, and environmental data from Shark Bay Marine Park, Western Australia from May 2010 to July 2012</t>
  </si>
  <si>
    <t>Mangrove Litterfall from the Shark River Slough and Taylor Slough, Everglades National Park (FCE), South Florida, USA,  ongoing since January 2001</t>
  </si>
  <si>
    <t>DIC and DOC 13C tracer data from Shark River Slough and Harney River (FCE), Everglades, South Florida in November 2011</t>
  </si>
  <si>
    <t>Movements of aquatic mesopredators within the Shark River estuary (FCE LTER), Everglades National Park, South Florida, USA from February 2012 to Present</t>
  </si>
  <si>
    <t>Trophic transfer of Everglades marsh consumer biomass to Everglades Estuaries (FCE LTER), Everglades National Park, South Florida, USA, December 2010 to July 2013</t>
  </si>
  <si>
    <t>Cichlasoma urophthalmus microsatellite fragment size collected from the Florida Everglades (FCE) and Central America from June 2010 to March 2013</t>
  </si>
  <si>
    <t>Cichlasoma urophthalmus cytochrome b sequences collected from the Florida Everglades (FCE) and Central America from January 2012 to May 2014</t>
  </si>
  <si>
    <t>Percentage of Carbon and Nitrogen of Soil Sediments from the Shark River Slough, Taylor Slough and Florida Bay within Everglades National Park (FCE LTER) from August 2008 to Present</t>
  </si>
  <si>
    <t>Cross Bank Benthic Aboveground Biomass, Everglades National Park (FCE LTER), South Florida from 1983 to 2014</t>
  </si>
  <si>
    <t>Cross Bank Sediment Characteristics, Everglades National Park (FCE LTER), South Florida from 2014</t>
  </si>
  <si>
    <t>Monthly water balance data for southern Taylor Slough Watershed (FCE LTER) from January 2001 to December 2011</t>
  </si>
  <si>
    <t>Biomarker assessment of spatial and temporal changes in the composition of flocculent material (floc) in the subtropical wetland of the Florida Coastal Everglades (FCE) from May 2007 to December 2009</t>
  </si>
  <si>
    <t>Mangrove soil phosphorus addition experiment from June 2013 to August 2013 at the mangrove peat soil mesocosms (FCE), Key Largo, Florida - Nutrients in Porewater, Soil and Roots</t>
  </si>
  <si>
    <t>Mangrove soil phosphorus addition experiment from July 2013 to August 2013 at the mangrove peat soil mesocosms (FCE), Key Largo, Florida - Nutrients in Surface Water and Aboveground Biomass</t>
  </si>
  <si>
    <t>Fluxes of dissolved organic carbon from the Shark River Slough, Everglades National Park (FCE), South Florida from May 2001 to September 2014</t>
  </si>
  <si>
    <t>Periphyton and Associated Environmental Data Relative from Samples Collected from the Greater Everglades, Florida, USA from September 2005 to November 2014</t>
  </si>
  <si>
    <t>Relative Abundance Diatom Data from Periphyton Samples Collected from the Greater Everglades, Florida USA from September 2005 to November 2014</t>
  </si>
  <si>
    <t>Relative Abundance of Soft Algae From theComprehensive Everglades Restoration Plan (CERP) Study (FCE) from February 2005 to November 2014</t>
  </si>
  <si>
    <t>Sediment Elevation Change (Feldspar Marker Horizon Method) from Northeastern Florida Bay (FCE) from 1996 to Present</t>
  </si>
  <si>
    <t>Sediment Elevation Change (SET Method) from Northeastern Florida Bay (FCE) from 1996 to Present</t>
  </si>
  <si>
    <t>Periphyton Nutritonal Data across the freshwater Everglades (FCE): June 2016-Feb 2017</t>
  </si>
  <si>
    <t>Periphyton, hydrological and environmental data in a coastal freshwater wetland (FCE), Florida Everglades National Park, USA (2014-2015)</t>
  </si>
  <si>
    <t>Institutional Dimensions of Restoring Everglades Water Quality - Social Capital Analysis (FCE), Florida Everglades Agricultural Area from September 2014 to July 2015</t>
  </si>
  <si>
    <t>Institutional Dimensions of Restoring Everglades Water Quality -Interview Notes (FCE), September 2014-July 2015</t>
  </si>
  <si>
    <t>Water, Soil, Floc, Plant Total Phosphorus, Total Carbon, and Bulk Density data (FCE) from Everglades Protection Area (EPA) from 2004 to 2016</t>
  </si>
  <si>
    <t>Nutrient data from the Peat Collapse-Saltwater Intrusion Field Experiment from brackish and freshwater sites within Everglades National Park, Florida (FCE LTER), collected from October 2014 to September 2016</t>
  </si>
  <si>
    <t>Leaf nutrient and root biomass data from the Peat Collapse-Saltwater Intrusion Field Experiment within Everglades National Park (FCE), collected from October 2014 to September 2016</t>
  </si>
  <si>
    <t>Biomass data from the Peat Collapse-Saltwater Intrusion Field Experiment within Everglades National Park (FCE), collected from October 2014 to September 2016</t>
  </si>
  <si>
    <t>Modeled flux data from the Peat Collapse-Saltwater Intrusion Field Experiment within Everglades National Park (FCE), collected from October 2014 to September 2016</t>
  </si>
  <si>
    <t>Flux data from the Peat Collapse-Saltwater Intrusion Field Experiment within Everglades National Park, collected from October 2014 to September 2016</t>
  </si>
  <si>
    <t>Biogeochemical data collected from Northeast Shark River Slough, Everglades National Park, Florida, USA, 2006 - ongoing</t>
  </si>
  <si>
    <t>The Salinity and phosphorus mesocosm experiment in freshwater sawgrass wetlands: Determining the trajectory and capacity of freshwater wetland ecosystems to recover carbon losses from saltwater intrusion (FCE LTER), Florida, USA from 2015 to 2018</t>
  </si>
  <si>
    <t>Sediment and nutrient deposition and plant-soil phosphorus interactions associated with Hurricane Irma (2017) in mangroves of the Florida Coastal Everglades (FCE LTER), Florida</t>
  </si>
  <si>
    <t>Organic and inorganic data for soil cores from Brazil and Florida Bay seagrasses to support Howard et al 2018, CO2 released by carbonate sediment production in some coastal areas may offset the benefits of seagrass “Blue Carbon” storage, Limnology and Oceanography, DOI: 10.1002/lno.10621</t>
  </si>
  <si>
    <t>Vegetation data collected from Northeast Shark River Slough, Everglades National Park, Florida, from September 2006 to present</t>
  </si>
  <si>
    <t>FCE LTER Taylor Slough/Panhandle-7 Site Scrub Red Mangrove (Rhizophora mangle) Leaf Gas Exchange Data, Florida, USA from January-December 2019</t>
  </si>
  <si>
    <t>Saltwater Coastal Carbon Flux Synthesis</t>
  </si>
  <si>
    <t>Freshwater Subtropical Ridge and Slough Wetland Metabolism, South Florida, USA: 2014-2016</t>
  </si>
  <si>
    <t>Biogeochemical data collected in the eastern marl prairies of the Everglades (Florida, USA) before and after fire, between the years 2018 and 2021</t>
  </si>
  <si>
    <t>Monthly monitoring fluorescence data for Shark River Slough and Taylor Slough, Everglades National Park, Florida, USA (FCE LTER) for 2012 to Present</t>
  </si>
  <si>
    <t>Community structure of aquatic vertebrates and macroinvertebrates in relation to hydrologic variables in the Shark River Slough, Everglades National Park, Florida USA: Ongoing since 2012</t>
  </si>
  <si>
    <t>Sediment accumulation rate data aggregated from publications describing research conducted in South Florida on coastal wetlands prior to 2022</t>
  </si>
  <si>
    <t>The dataset and model code pertinent to the Everglades Peat Elevation Model (EvPEM): The salinity and inundation mesocosm experiment in freshwater and brackish water sawgrass wetlands in Florida Coastal Everglades (2015-2017).</t>
  </si>
  <si>
    <t>Everglades Landscape Model (ELM) Code and Documentation</t>
  </si>
  <si>
    <t>Decomposition rates of four litter types along coastal gradients in Everglades National Park (FCE LTER), Florida, USA: 2020-2021</t>
  </si>
  <si>
    <t>Dissolved Organic Carbon Stable Isotopes and Lignin Phenols from Everglades National Park (FCE LTER), South Florida, USA, 2018-ongoing</t>
  </si>
  <si>
    <t>Stable isotope values of consumers, producers, and organic matter in the Shark River Slough and Taylor Slough, Everglades National Park (FCE LTER), Florida, USA, 2019 – ongoing</t>
  </si>
  <si>
    <t>Identifying the drivers and responses of abrupt changes across spatial and temporal scales in ecology: a review</t>
  </si>
  <si>
    <t>Eddy Covariance Tower Data from Everglades Towers, Florida: 2004:2021</t>
  </si>
  <si>
    <t>A database of soil type and soil depth across Everglades National Park, Florida, USA</t>
  </si>
  <si>
    <t>Annual Water Quality in Everglades National Park, Florida Bay, West Florida Shelf, and Florida Keys National Marine Sanctuary, Florida, USA: 1994-2019</t>
  </si>
  <si>
    <t>estuaries; mangroves</t>
  </si>
  <si>
    <t>mangroves; wetlands</t>
  </si>
  <si>
    <t>ecosystems; rivers</t>
  </si>
  <si>
    <t>hammocks</t>
  </si>
  <si>
    <t>ecosystems; estuaries</t>
  </si>
  <si>
    <t>mangroves</t>
  </si>
  <si>
    <t>ecosystems; wetlands</t>
  </si>
  <si>
    <t>marshes; wetlands</t>
  </si>
  <si>
    <t>Peatland</t>
  </si>
  <si>
    <t>estuaries; mangroves; marshes; rivers</t>
  </si>
  <si>
    <t>incubation; respiration</t>
  </si>
  <si>
    <t>net primary production; primary production</t>
  </si>
  <si>
    <t>accumulation; primary production</t>
  </si>
  <si>
    <t>primary production; production</t>
  </si>
  <si>
    <t>growth; primary production; tree growth</t>
  </si>
  <si>
    <t>modeling; restoration</t>
  </si>
  <si>
    <t>accumulation</t>
  </si>
  <si>
    <t>carbon assimilation; eddy covariance; primary production</t>
  </si>
  <si>
    <t>photosynthesis; transpiration</t>
  </si>
  <si>
    <t>carbon assimilation; eddy covariance</t>
  </si>
  <si>
    <t>accumulation; growth; primary production</t>
  </si>
  <si>
    <t>incubation; primary production; respiration</t>
  </si>
  <si>
    <t>plant growth; primary production</t>
  </si>
  <si>
    <t>human disturbance; restoration</t>
  </si>
  <si>
    <t>discharge; long term monitoring; nutrient cycling</t>
  </si>
  <si>
    <t>carbon assimilation; photosynthesis</t>
  </si>
  <si>
    <t>decomposition; Modeling</t>
  </si>
  <si>
    <t>biogeochemical processes; landscape change; simulation</t>
  </si>
  <si>
    <t>Eddy Covariance</t>
  </si>
  <si>
    <t>plant physiology</t>
  </si>
  <si>
    <t>dissolved oxygen; inorganic nutrients; water</t>
  </si>
  <si>
    <t>inorganic nutrients; stable isotopes</t>
  </si>
  <si>
    <t>ammonium; chlorophyll a; dissolved organic carbon; dissolved oxygen; inorganic nutrients; nitrate; nitrite; silica; soluble reactive phosphorus; total phosphorus; water</t>
  </si>
  <si>
    <t>ammonium; dissolved organic carbon; inorganic nutrients; nitrate; nitrite; porewater; soluble reactive phosphorus; water</t>
  </si>
  <si>
    <t>inorganic nutrients; organic matter; total phosphorus</t>
  </si>
  <si>
    <t>inorganic nutrients; total phosphorus; water</t>
  </si>
  <si>
    <t>ammonium; dissolved organic carbon; inorganic nutrients; nitrate; nitrous oxide; soluble reactive phosphorus; total phosphorus; water</t>
  </si>
  <si>
    <t>ammonium; inorganic nutrients; nitrate; nitrous oxide; total phosphorus; water</t>
  </si>
  <si>
    <t>carbohydrates; carbon; dissolved organic carbon; organic matter; water</t>
  </si>
  <si>
    <t>nitrogen; organic matter; phenolic compounds; water</t>
  </si>
  <si>
    <t>organic matter; water</t>
  </si>
  <si>
    <t>carbon; dissolved organic carbon; nitrogen; organic matter</t>
  </si>
  <si>
    <t>dissolved organic nitrogen; nitrogen</t>
  </si>
  <si>
    <t>amino acids; carbon; dissolved organic nitrogen; nitrogen; nutrients; water</t>
  </si>
  <si>
    <t>chlorophyll a; nutrients; water</t>
  </si>
  <si>
    <t>nutrients; Total Phosphorus; water</t>
  </si>
  <si>
    <t>nutrients; phosphorus; water</t>
  </si>
  <si>
    <t>nitrogen; phosphorus; Soil Nutrients; Total Phosphorus; water</t>
  </si>
  <si>
    <t>total phosphorus; water</t>
  </si>
  <si>
    <t>dissolved oxygen; inorganic nutrients</t>
  </si>
  <si>
    <t>isotopes; nutrients; stable isotopes; water</t>
  </si>
  <si>
    <t>iron; organic matter; phosphorus; sulfide</t>
  </si>
  <si>
    <t>carbon; nitrogen; nutrients; phosphorus; water</t>
  </si>
  <si>
    <t>isotopes; nitrogen-15; nutrients; stable isotopes; water</t>
  </si>
  <si>
    <t>phosphorus; total phosphorus; water</t>
  </si>
  <si>
    <t>dissolved oxygen; water</t>
  </si>
  <si>
    <t>chlorophyll a; leaf nutrients</t>
  </si>
  <si>
    <t>leaf nutrients</t>
  </si>
  <si>
    <t>oxygen; water</t>
  </si>
  <si>
    <t>Dissolved oxygen; water</t>
  </si>
  <si>
    <t>inorganic nutrients; nutrients; porewater; water</t>
  </si>
  <si>
    <t>inorganic nutrients; porewater; sulfide</t>
  </si>
  <si>
    <t>sulfate; water</t>
  </si>
  <si>
    <t>carbon; dissolved oxygen; inorganic nutrients; nitrogen; stable isotopes</t>
  </si>
  <si>
    <t>carbon; Dissolved oxygen; isotopes; nitrogen; stable isotopes; water</t>
  </si>
  <si>
    <t>isotopes; stable isotopes</t>
  </si>
  <si>
    <t>iron; organic matter; phosphorus; soil organic matter; sulfide; total phosphorus</t>
  </si>
  <si>
    <t>inorganic nutrients; nitrogen; nutrients; organic carbon; phosphorus</t>
  </si>
  <si>
    <t>carbon dioxide; dissolved organic carbon; inorganic nitrogen; nitrogen; nutrients; phosphorus; porewater; soil nutrients</t>
  </si>
  <si>
    <t>soil nutrients; total phosphorus</t>
  </si>
  <si>
    <t>ammonium; chloride; dissolved organic carbon; inorganic nutrients; Nutrients; porewater; sulfate; sulfide</t>
  </si>
  <si>
    <t>inorganic nutrients; phosphorus</t>
  </si>
  <si>
    <t>inorganic nutrients; organic carbon; soil carbon</t>
  </si>
  <si>
    <t>isotopes; porewater</t>
  </si>
  <si>
    <t>Dissolved organic carbon; nutrients; sulfate; Water</t>
  </si>
  <si>
    <t>carbon; dissolved organic carbon; organic matter; stable isotopes</t>
  </si>
  <si>
    <t>air temperature; climate; precipitation</t>
  </si>
  <si>
    <t>salinity; water quality</t>
  </si>
  <si>
    <t>long term; salinity; water temperature</t>
  </si>
  <si>
    <t>sea level</t>
  </si>
  <si>
    <t>ph; water temperature</t>
  </si>
  <si>
    <t>precipitation; rain; urban</t>
  </si>
  <si>
    <t>productivity; salinity; total nitrogen; total organic carbon; turbidity</t>
  </si>
  <si>
    <t>salinity; total nitrogen; water quality</t>
  </si>
  <si>
    <t>salinity; total nitrogen; total organic carbon; water quality</t>
  </si>
  <si>
    <t>total nitrogen; total organic carbon</t>
  </si>
  <si>
    <t>aboveground biomass; biomass; plant biomass; productivity</t>
  </si>
  <si>
    <t>aboveground biomass; biomass; productivity</t>
  </si>
  <si>
    <t>net primary productivity; productivity</t>
  </si>
  <si>
    <t>emissions; fluorescence</t>
  </si>
  <si>
    <t>emissions; fluorescence; seasonality</t>
  </si>
  <si>
    <t>biomass; plant biomass; total organic carbon</t>
  </si>
  <si>
    <t>acidic; emissions; fluorescence</t>
  </si>
  <si>
    <t>emissions; fluorescence; salinity</t>
  </si>
  <si>
    <t>Bulk Density; Total Nitrogen</t>
  </si>
  <si>
    <t>pH; salinity; temperature; water temperature</t>
  </si>
  <si>
    <t>biomass; conductivity; pH; water quality</t>
  </si>
  <si>
    <t>depth; salinity; temperature</t>
  </si>
  <si>
    <t>ph; precipitation; salinity; water level; water temperature</t>
  </si>
  <si>
    <t>air temperature; relative humidity; water temperature; wind speed</t>
  </si>
  <si>
    <t>bulk density; depth; soil bulk density</t>
  </si>
  <si>
    <t>carbon to nitrogen ratio; percent carbon; percent nitrogen; productivity</t>
  </si>
  <si>
    <t>salinity; secchi depth; temperature; turbidity; water temperature</t>
  </si>
  <si>
    <t>carbon flux; irradiance; photosynthetically active radiation; temperature</t>
  </si>
  <si>
    <t>air temperature; albedo; precipitation; radiation; relative humidity; soil temperature; solar radiation; temperature; weather; wind; wind direction; wind speed</t>
  </si>
  <si>
    <t>air temperature; net radiation; relative humidity; solar radiation; water temperature; wind direction; wind speed</t>
  </si>
  <si>
    <t>pH; salinity; specific conductivity; temperature</t>
  </si>
  <si>
    <t>conductivity; depth; physical properties; salinity; temperature; water temperature</t>
  </si>
  <si>
    <t>air temperature; net radiation; radiation; solar radiation; temperature; wind speed</t>
  </si>
  <si>
    <t>air temperature; climate; humidity; precipitation; relative humidity; wind speed</t>
  </si>
  <si>
    <t>air temperature; irradiance; soil temperature; temperature</t>
  </si>
  <si>
    <t>light; net primary productivity; productivity; respiration rates</t>
  </si>
  <si>
    <t>abundance; biomass; pH; productivity; water quality</t>
  </si>
  <si>
    <t>abundance; biomass; pH; water quality</t>
  </si>
  <si>
    <t>percent organic carbon</t>
  </si>
  <si>
    <t>salinity; seasonality; water temperature</t>
  </si>
  <si>
    <t>depth; Salinity; temperature</t>
  </si>
  <si>
    <t>salinity; water temperature</t>
  </si>
  <si>
    <t>pH; salinity; temperature</t>
  </si>
  <si>
    <t>biomass; climate</t>
  </si>
  <si>
    <t>abundance; pH; precipitation; salinity; temperature; water level</t>
  </si>
  <si>
    <t>depth; temperature; water temperature</t>
  </si>
  <si>
    <t>emissions; fluorescence; total organic carbon</t>
  </si>
  <si>
    <t>conductivity; salinity; water temperature</t>
  </si>
  <si>
    <t>precipitation; rain; water balance</t>
  </si>
  <si>
    <t>conductivity; pH; plant height; redox; salinity; sea level</t>
  </si>
  <si>
    <t>abundance; community composition</t>
  </si>
  <si>
    <t>alkalinity; ph; salinity; total dissolved nitrogen</t>
  </si>
  <si>
    <t>biomass; sea level</t>
  </si>
  <si>
    <t>aboveground biomass; biomass; sea level</t>
  </si>
  <si>
    <t>carbon flux; ecosystem respiration; salinity; sea level</t>
  </si>
  <si>
    <t>salinity; water level</t>
  </si>
  <si>
    <t>emissions; Fluorescence</t>
  </si>
  <si>
    <t>concentration</t>
  </si>
  <si>
    <t>fishes; plants</t>
  </si>
  <si>
    <t>fishes; periphyton; plants</t>
  </si>
  <si>
    <t>periphyton; plants</t>
  </si>
  <si>
    <t>diatoms; periphyton; plants</t>
  </si>
  <si>
    <t>macroalgae</t>
  </si>
  <si>
    <t>crustaceans; nekton</t>
  </si>
  <si>
    <t>gastropods; seagrass</t>
  </si>
  <si>
    <t>leaves; seagrass</t>
  </si>
  <si>
    <t>diatoms; periphyton</t>
  </si>
  <si>
    <t>crayfishes; fishes; periphyton</t>
  </si>
  <si>
    <t>birds; mammals; reptiles</t>
  </si>
  <si>
    <t>fishes; seagrass</t>
  </si>
  <si>
    <t>Diatoms; Periphyton</t>
  </si>
  <si>
    <t>leaves; microbes</t>
  </si>
  <si>
    <t>algae; benthos; microbes</t>
  </si>
  <si>
    <t>fishes; macroinvertebrates</t>
  </si>
  <si>
    <t>basins; freshwater</t>
  </si>
  <si>
    <t>freshwater; soil</t>
  </si>
  <si>
    <t>canopies; freshwater</t>
  </si>
  <si>
    <t>disturbances; storms</t>
  </si>
  <si>
    <t>consumers; populations</t>
  </si>
  <si>
    <t>consumers</t>
  </si>
  <si>
    <t>consumers; species</t>
  </si>
  <si>
    <t>consumers; populations; predators; species</t>
  </si>
  <si>
    <t>community structure; species</t>
  </si>
  <si>
    <t>consumers; populations; species</t>
  </si>
  <si>
    <t>ecological research; FCE; FCE LTER; Florida Coastal Everglades LTER; Florida Coastal Everglades LTER Program; long-term monitoring; South Florida</t>
  </si>
  <si>
    <t>ecological research; FCE; FCE LTER; Florida Coastal Everglades LTER; Florida Coastal Everglades LTER Program; long-term monitoring; meteorological data; South Florida</t>
  </si>
  <si>
    <t>ecological research; FCE; Florida Coastal Everglades LTER; Florida Coastal Everglades LTER Program; long-term monitoring; meteorological data; South Florida</t>
  </si>
  <si>
    <t>aquatic; ecological research; estuary; Everglades National Park; FCE; FCE LTER; Florida; Florida Bay; Florida Coastal Everglades LTER; long-term monitoring; organic; saltwater; surface water; Whitewater Bay</t>
  </si>
  <si>
    <t>algal abundance; algal energetics; bacteria abundance; bacteria production rates; ecological research; Everglades National Park; FCE; Florida Coastal Everglades LTER; heterotrophic bacteria production; long-term monitoring; microbial dynamics; PAM; river; Shark River Slough; Taylor Slough</t>
  </si>
  <si>
    <t>American alligator; blood; bull shark; carbon 13; consumer interactions; ecological research; estuarine; FCE; FCE LTER; Florida Coastal Everglades LTER; habitat use; long-term monitoring; muscle; nitrogen 15; Shark River Slough; snook</t>
  </si>
  <si>
    <t>ecological research; Everglades National Park; FCE; FCE LTER; Florida Coastal Everglades LTER; long-term monitoring; Shark River Slough; South Florida</t>
  </si>
  <si>
    <t>ecological research; FCE; FCE LTER; Florida Coastal Everglades LTER; global warming; Key West; long-term monitoring; Mean Sea Level; sea level rise; South Florida</t>
  </si>
  <si>
    <t>bridge; canal; ecological research; FCE; FCE LTER; fish; Florida Coastal Everglades LTER; food web; grand experiment; long-term monitoring; macrophytes; Shark River Slough; Tamiami Trail; TC; TN; TP</t>
  </si>
  <si>
    <t>C-111 Basin; Delta 13 C isotope; dendrochronological record; ecological research; estuarine; FCE; Florida Coastal Everglades LTER; long-term monitoring; pond cypress</t>
  </si>
  <si>
    <t>consumer dynamics; ecological research; estuarine; Everglades National Park; FCE; Florida Coastal Everglades LTER; long-term monitoring; Shark River Slough; species density; Taylor Slough</t>
  </si>
  <si>
    <t>consumer dynamics; ecological research; estuarine; Everglades National Park; FCE; Florida Coastal Everglades LTER; long-term monitoring; periphyton cover; periphyton volume; Shark River Slough; Taylor Slough; water depth</t>
  </si>
  <si>
    <t>consumer dynamics; ecological research; estuarine; Everglades National Park; FCE; Florida Coastal Everglades LTER; long-term monitoring; Shark River Slough; Taylor Slough</t>
  </si>
  <si>
    <t>consumer dynamics; ecological research; estuarine; Everglades National Park; FCE; Florida Coastal Everglades LTER; long-term monitoring; Shark River Slough; Taylor Slough; wet weight</t>
  </si>
  <si>
    <t>delta 18O; delta 2H; ecological research; FCE; FCE LTER; Florida Coastal Everglades LTER; Florida International University; hydrogen isotope; long-term monitoring; oxygen isotope; rainfall</t>
  </si>
  <si>
    <t>alkaline phosphatase; bacteria abundance; ecological research; Everglades National Park; FCE; Florida Coastal Everglades LTER; long-term monitoring; nitrate + nitrite; Shark River Slough; srp; total organic nitrogen; water-column biogeochemistry</t>
  </si>
  <si>
    <t>ecological research; FCE; Florida Coastal Everglades LTER; long-term monitoring; nitrate and nitrite</t>
  </si>
  <si>
    <t>Above ground total carbon; Above ground total nitrogen; Below ground total carbon; Below ground total nitrogen; Cladium jamaicense; ecological research; FCE; FCE LTER; Florida Coastal Everglades LTER; long-term monitoring; sawgrass; TC; TN; total carbon</t>
  </si>
  <si>
    <t>Above ground total phosphorus; Below ground total phosphorus; Cladium jamaicense; ecological research; Everglades National Park; FCE; FCE LTER; Florida Coastal Everglades LTER; long-term monitoring; sawgrass; Shark River Slough; TP</t>
  </si>
  <si>
    <t>ecological research; Everglades National Park; extensive; FCE; Florida Coastal Everglades LTER; Shark River Slough; TN; TP</t>
  </si>
  <si>
    <t>DOC; ecological research; Everglades National Park; FCE; Florida Coastal Everglades LTER; grab sample; intensive; long-term monitoring; N+N; NH4; NO2; NO3; Shark River Slough; SRP; TN; TOC; TP</t>
  </si>
  <si>
    <t>ecological research; Everglades National Park; extensive; FCE; Florida Coastal Everglades LTER; long-term monitoring; Taylor Slough; TN; TP</t>
  </si>
  <si>
    <t>DOC; ecological research; Everglades National Park; FCE; Florida Coastal Everglades LTER; grab sample; intensive; long-term monitoring; N+N; NH4; NO2; NO3; SRP; Taylor Slough; TN; TOC; TP</t>
  </si>
  <si>
    <t>ecological research; FCE; Florida Coastal Everglades LTER; long-term monitoring; nitrate and nitrite; Taylor Slough</t>
  </si>
  <si>
    <t>ecological research; Everglades National Park; extensive; FCE; FCE LTER; Florida Coastal Everglades LTER; long-term monitoring; Taylor Slough; TP</t>
  </si>
  <si>
    <t>DOC; ecological research; Everglades National Park; FCE; Florida Coastal Everglades LTER; grab sample; intensive; long-term monitoring; N+N; NH4; NO2; NO3; SRP; Taylor Slough; TN; TOC</t>
  </si>
  <si>
    <t>ecological research; Everglades National Park; FCE; Florida Coastal Everglades LTER; long-term monitoring; nitrate and nitrite; Taylor Slough</t>
  </si>
  <si>
    <t>Above ground total phosphorus; Below ground total phosphorus; Cladium jamaicense; ecological research; Everglades National Park; FCE; Florida Coastal Everglades LTER; long-term monitoring; sawgrass; Taylor Slough; TP</t>
  </si>
  <si>
    <t>Above ground total carbon; Above ground total nitrogen; Below ground total carbon; Below ground total nitrogen; Cladium jamaicense; ecological research; Everglades National Park; FCE; Florida Coastal Everglades LTER; long-term monitoring; sawgrass; Taylor Slough; TC; TN</t>
  </si>
  <si>
    <t>above ground biomass; Cladium jamaicense; culm density; ecological research; Everglades National Park; FCE; FCE LTER; Florida Coastal Everglades LTER; long-term monitoring; processes; Shark River Slough</t>
  </si>
  <si>
    <t>above ground biomass; Cladium jamaicense; culm density; ecological research; Everglades National Park; FCE; Florida Coastal Everglades LTER; freshwater macrophytes; long-term monitoring; processes; Taylor Slough</t>
  </si>
  <si>
    <t>above ground biomass; Cladium jamaicense; culm density; ecological research; Everglades National Park; FCE; Florida Coastal Everglades LTER; freshwater macrophytes; long-term monitoring; primary productivity; processes; Taylor Slough</t>
  </si>
  <si>
    <t>ecological research; Everglades National Park; FCE; Florida Coastal Everglades LTER; long-term monitoring; metabolic rates; NPP; respiration rate; Taylor Slough</t>
  </si>
  <si>
    <t>ecological research; Eh; Everglades National Park; FCE; Florida Coastal Everglades LTER; long-term monitoring; Shark River Slough</t>
  </si>
  <si>
    <t>ecological research; Eh; Everglades National Park; FCE; Florida Coastal Everglades LTER; long-term monitoring; soils; Taylor Slough</t>
  </si>
  <si>
    <t>ecological research; Everglades National Park; FCE; FCE LTER; Florida Coastal Everglades LTER; long-term monitoring; Shark River Slough</t>
  </si>
  <si>
    <t>ecological research; estuarine; Everglades National Park; FCE; FCE LTER; Florida Coastal Everglades LTER; landscape; long-term monitoring; Taylor Slough; wetland inundation regimes</t>
  </si>
  <si>
    <t>ecological research; Everglades National Park; FCE; FCE LTER; Florida Coastal Everglades LTER; long-term monitoring; Shark River Slough; wetland inundation regimes</t>
  </si>
  <si>
    <t>ecological research; estuarine; Everglades National Park; FCE; Florida Coastal Everglades LTER; long-term monitoring; Taylor Slough</t>
  </si>
  <si>
    <t>ecological research; estuarine; Everglades National Park; FCE; Florida Coastal Everglades LTER; landscape; long-term monitoring; Taylor Slough; wetland inundation regimes</t>
  </si>
  <si>
    <t>ecological research; Everglades National Park; FCE; Florida Bay; Florida Coastal Everglades LTER; long-term monitoring; Shark River Slough; Taylor Slough</t>
  </si>
  <si>
    <t>ecological research; Everglades National Park; FCE; Florida Coastal Everglades LTER; Fluorescence spectroscopy; long-term monitoring; Optical measurements; organisms; SEC-HPLC; Shark River Slough; Taylor Slough; UDOM Fluorescence</t>
  </si>
  <si>
    <t>Dissolved organic matter; ecological research; Everglades National Park; FCE; Florida Bay; Florida Coastal Estuaries (FCES); Florida Coastal Everglades LTER; long-term monitoring; organisms; Ten Thousand Islands; Whitewater Bay</t>
  </si>
  <si>
    <t>13C NMR; DOC; ecological research; Everglades National Park; FCE; Florida Bay; Florida Coastal Everglades LTER; long-term monitoring; NaN3; Polyphenol; Shark River Slough; Sugar; Taylor Slough; TMAH thermochemolysis; TOC; Total phenol; Total sugars; Ultrafiltration</t>
  </si>
  <si>
    <t>13C-NMR spectroscopy; aromaticity; DOM Characteristics; ecological research; Everglades National Park; FCE; flash pyrolysis-gas chromatography/mass spectroscopy; Florida Bay; Florida Coastal Everglades LTER; lignin-phenol concentration; long-term monitoring; neutral sugar composition; organisms; Shark River Slough; Taylor Slough; TMAH thermochemolysis; Ultrafiltered DOM</t>
  </si>
  <si>
    <t>Bioavailable DON; biogeochemical cycling; dissolved organic matter; DON; ecological research; Everglades National Park; FCE; Flocculation of DOM; Florida Bay; Florida Coastal Everglades LTER; long-term monitoring; organisms; Precipitation of DOM; Shark River Slough; Taylor Slough</t>
  </si>
  <si>
    <t>Bioavailable DON; biogeochemical cycling; dissolved organic matter; DON; ecological research; Everglades National Park; FCE; Flocculation of DOM; Florida Bay; Florida Coastal Everglades LTER; incubation days; long-term monitoring; organisms; photodegradation; Precipitation of DOM; Shark River Slough; Taylor Slough</t>
  </si>
  <si>
    <t>biogeochemical cycling; DON; ecological research; Everglades National Park; FCE; Florida Coastal Everglades LTER; long-term monitoring; oligotrophic; organisms; Taylor Slough</t>
  </si>
  <si>
    <t>ecological research; FCE; Florida Coastal Everglades LTER; gross production per mass; long-term monitoring; net carbon production; prmary production; Shark River Slough; substrates; Taylor Slough</t>
  </si>
  <si>
    <t>bridge; canal; ecological research; FCE; FCE LTER; fish; Florida Coastal Everglades LTER; food web; grand experiment; long-term monitoring; macrophytes; Shark River Slough; soils; Tamiami Trail</t>
  </si>
  <si>
    <t>bridge; canal; ecological research; FCE; FCE LTER; Florida Coastal Everglades LTER; grand experiment; long-term monitoring; macrophytes; Tamiami Trail</t>
  </si>
  <si>
    <t>bridge; canal; ecological research; FCE; FCE LTER; Florida Coastal Everglades LTER; grand experiment; long-term monitoring; macrophytes; percent total organic content; Tamiami Trail; TP</t>
  </si>
  <si>
    <t>bridge; canal; ecological research; FCE; FCE LTER; Florida Coastal Everglades LTER; long-term monitoring; macrophytes; Tamiami Trail</t>
  </si>
  <si>
    <t>CaCO3; Calcium Carbonate; ecological research; FCE; FCE LTER; Florida Bay; Florida Coastal Everglades LTER; long-term monitoring; macroalgae production; processes</t>
  </si>
  <si>
    <t>Avicennia germinans; Conacarpus erectus; ecological research; FCE; FCE LTER; Florida Coastal Everglades LTER; Laguncularia racemosa; long-term monitoring; mangrove forest; Rhizophora mangle; Shark River Slough; Taylor Slough</t>
  </si>
  <si>
    <t>Ash Weight; Dry Weight; ecological research; FCE; Florida Coastal Everglades LTER; long-term monitoring; Organic Weight; organisms; Shark River Slough; Soil Characteristics; Total Carbon</t>
  </si>
  <si>
    <t>ecological research; FCE; Florida Coastal Everglades LTER; long-term monitoring; Shark River Slough; soils; Taylor Slough</t>
  </si>
  <si>
    <t>ecological research; estuarine; Everglades National Park; FCE; Florida Bay; Florida Coastal Everglades LTER; long-term monitoring; processes</t>
  </si>
  <si>
    <t>Belize; ecological research; Everglades National Park; FCE; Florida Coastal Everglades LTER; Jamaica; karstic wetlands; long-term monitoring; organic content; Yucatan</t>
  </si>
  <si>
    <t>ecological research; Everglades National Park; FCE; fish; Florida Coastal Everglades LTER; Harney River; lift net; long-term monitoring; mangrove forest; Shark River; tidal inundation</t>
  </si>
  <si>
    <t>Cape Sable; ecological research; Everglades National Park; FCE; Florida Coastal Everglades LTER; Joe Bay; long-term monitoring; National Audubon Society; southern Biscayne Bay; specific conductance; Taylor River; Taylor Slough</t>
  </si>
  <si>
    <t>air pressure; C-MAN weather Station; ecological research; evaporation rate; evaporative water loss; FCE; Florida Bay; Florida Coastal Everglades LTER; long-term monitoring; Long Key</t>
  </si>
  <si>
    <t>climate variation; ecological research; Everglades National Park; FCE; fire occurrences; Florida Coastal Everglades LTER; long-term monitoring; paleoecological; piston-coring; processes; Shark River Slough; soil accumulation; soil cores; stratigraphy; water management</t>
  </si>
  <si>
    <t>137-Cesium; 210-Lead; ecological research; Everglades National Park; FCE; Florida Coastal Everglades LTER; long-term monitoring; organisms; Shark River Slough; soils</t>
  </si>
  <si>
    <t>Charophyte; ecological research; ecotone; Everglades National Park; FCE; Florida Coastal Everglades LTER; long-term monitoring; Nymphaceae; Nymphoides; organisms; processes; sawgrass; sedges; Shark River Slough; Typha; Utricularia</t>
  </si>
  <si>
    <t>ecological research; Everglades National Park; FCE; Florida Coastal Everglades LTER; long-term monitoring; macrofossils; organisms; processes; sawgrass; Shark River Slough</t>
  </si>
  <si>
    <t>ecological research; Everglades National Park; FCE; Florida Coastal Everglades LTER; inorganic sediment summary; long-term monitoring; organic fluxes; Shark River Slough; Soil Acid Volatile Sulfide; Soil Chromium-Reducible Sulfide; Soil Extractable Iron; Soil Extractable Phosphorus; Soil Percent Organics; Soil Total Phosphorus; Soil Total Sulfide; Taylor Slough</t>
  </si>
  <si>
    <t>carbon nitrogen ratio; carbon phosphorus ratio; ecological research; estuarine; Everglades National Park; FCE; Florida Bay; Florida Coastal Everglades LTER; long-term monitoring; nitrogen phosphorus ratio; percent dry weight; percent phosphorus; processes</t>
  </si>
  <si>
    <t>Braun Blanquet; ecological research; Everglades National Park; FCE; FCE LTER; Florida Bay; Florida Coastal Everglades LTER; Halodule wrightii; long-term monitoring; Syringodium filiforme; Thalassia testudinum; Total Calcareous Green</t>
  </si>
  <si>
    <t>ecological research; Everglades National Park; FCE; FCE LTER; Florida Bay; Florida Coastal Everglades LTER; Halodule wrightii; long-term monitoring; Manatee grass; Shoalgrass; short shoots; Syringodium filiforme; Thalassia testudinum; Turtle grass</t>
  </si>
  <si>
    <t>delta 13C; delta 15N; ecological research; estuarine; Everglades National Park; FCE; FCE LTER; Florida Bay; Florida Coastal Everglades LTER; Halodule wrightii; long-term monitoring; Manatee grass; processes; seagrass species; Shoalgrass; Syringodium filiforme; Thalassia testudinum; Turtle grass</t>
  </si>
  <si>
    <t>ecological research; estuarine; Everglades National Park; FCE; FCE LTER; Florida Bay; Florida Coastal Everglades LTER; long-term monitoring; processes</t>
  </si>
  <si>
    <t>ecological research; Everglades National Park; FCE; FCE LTER; Florida Bay; Florida Coastal Everglades LTER; long-term monitoring; LTER</t>
  </si>
  <si>
    <t>ecological research; Everglades National Park; FCE; FCE LTER; Florida Coastal Everglades LTER; flux tower; land-atmosphere exchange processes; long-term monitoring; meteorological station; primary productivity; Shark River Slough; solar irradiance</t>
  </si>
  <si>
    <t>Black Hammock Island; ecological research; estuarine; FCE; FCE LTER; Florida Coastal Everglades LTER; landscape; long-term monitoring; Shark River Slough; water flow; water flow velocity</t>
  </si>
  <si>
    <t>Chekika tree island; ecological research; estuarine; FCE; FCE LTER; Florida Coastal Everglades LTER; landscape; long-term monitoring; Shark River Slough; water flow; water flow velocity</t>
  </si>
  <si>
    <t>ecological research; estuarine; FCE; FCE LTER; Florida Coastal Everglades LTER; Frog City jetty; long-term monitoring; Shark River Slough; water flow; water flow velocity</t>
  </si>
  <si>
    <t>ecological research; estuarine; FCE; FCE LTER; Florida Coastal Everglades LTER; Gumbo Limbo island; landscape; long-term monitoring; processes; Shark River Slough; water flow; water flow velocity</t>
  </si>
  <si>
    <t>ecological research; estuarine; FCE; FCE LTER; Florida Coastal Everglades LTER; long-term monitoring; Satinleaf Island; Shark River Slough; water flow; water flow velocity</t>
  </si>
  <si>
    <t>dwarf mangrove; ecological research; FCE; Florida Coastal Everglades LTER; flux tower; long-term monitoring; Taylor River</t>
  </si>
  <si>
    <t>Butternut Key; Butternut Key Weather Tower; ecological research; ENP BN; FCE; FCE LTER; Florida Coastal Everglades LTER; incoming solar radiation; long-term monitoring; NOAA; Rnet</t>
  </si>
  <si>
    <t>ecological research; FCE; Florida Coastal Everglades LTER; long-term monitoring; processes; Shark River Slough; surface water</t>
  </si>
  <si>
    <t>American alligator; ecological research; estuarine; FCE; Florida Coastal Everglades LTER; Harney River; long-term monitoring; processes; Rookery Branch; Shark River; Tarpon Bay</t>
  </si>
  <si>
    <t>ecological research; FCE; FCE LTER; Florida Coastal Everglades LTER; long-term monitoring; Rookery Branch; Shark River; Sonde; specific conductance</t>
  </si>
  <si>
    <t>ecological research; estuarine; FCE; Florida Coastal Everglades LTER; Harney River; long-term monitoring; processes; Rookery Branch; Shark River; Tarpon Bay</t>
  </si>
  <si>
    <t>barometric pressure; diffuse photosynthetically active radiation; ecological research; Everglades National Park; FCE; Florida Coastal Everglades LTER; Infra-red canopy temperature; Key Largo Ranger Station; long-term monitoring; meteorology station; PAR; wind velocity</t>
  </si>
  <si>
    <t>air pressure; ecological research; Everglades National Park; FCE; Florida Coastal Everglades LTER; Key Largo Ranger Station; long-term monitoring</t>
  </si>
  <si>
    <t>ecological research; Everglades National Park; FCE; Florida Coastal Everglades LTER; Key Largo Ranger Station; leaf physiology; Little Rabbit Key; long-term monitoring; PAR; red mangroves; Taylor Slough; Watson River Chickee</t>
  </si>
  <si>
    <t>carboxylation; ecological research; Everglades National Park; FCE; Florida Coastal Everglades LTER; Key Largo Ranger Station; leaf physiology; long-term monitoring; PAR; red mangroves; Rhizophora mangle; Taylor Slough; Watson River Chickee</t>
  </si>
  <si>
    <t>ecological research; Everglades National Park; FCE; Florida Coastal Everglades LTER; flux; fluxes; land-atmosphere exchange processes; long-term monitoring; net irradiance; photosynthetically active irradiance; primary productivity; processes; Shark River Slough; solar irradiance</t>
  </si>
  <si>
    <t>ecological research; epiphyte grazers; Everglades National Park; FCE; Florida Bay; Florida Coastal Everglades LTER; long-term monitoring; processes; shell morphometrics; Thalassia seagrass meadow</t>
  </si>
  <si>
    <t>ecological research; epiphytes; Everglades National Park; FCE; Florida Bay; Florida Coastal Everglades LTER; growth period; load; long-term monitoring</t>
  </si>
  <si>
    <t>ecological research; epiphytes; Everglades National Park; FCE; Florida Bay; Florida Coastal Everglades LTER; growth period; load; long-term monitoring; Rabbit Key Basin; short-shoots; Thalassia</t>
  </si>
  <si>
    <t>ecological research; Everglades National Park; FCE; Florida Bay; Florida Coastal Everglades LTER; growth period; leaf morphology; leaf product; long-term monitoring; Rabbit Key Basin; short-shoot density; short-shoots; Thalassia</t>
  </si>
  <si>
    <t>ecological research; epiphyte light attenuation; epiphyte load; Everglades National Park; FCE; Florida Bay; Florida Coastal Everglades LTER; long-term monitoring; processes; seagrass epiphytes; Thalassia testudinum</t>
  </si>
  <si>
    <t>ecological research; Everglades National Park; FCE; Florida Coastal Everglades LTER; long-term monitoring; metabolic rates; NPP; primary productivity; RESP; Taylor Slough</t>
  </si>
  <si>
    <t>Belize; ecological research; FCE; Florida Coastal Everglades LTER; Jamaica; Karstic wetlands; long-term monitoring; organic content; TP; Yucatan</t>
  </si>
  <si>
    <t>Belize; ecological research; FCE; Florida Coastal Everglades LTER; Jamaica; Karstic wetlands; long-term monitoring; organic content; Yucatan</t>
  </si>
  <si>
    <t>ecological research; experiment; FCE; Florida Coastal Everglades LTER; greenhouse; hydroperiod; Laguncularia racemosa; long-term monitoring; mangrove; mangrove models; mangrove nutrients; mangrove salinity; mangrove seedlings; Rizhophora mangle</t>
  </si>
  <si>
    <t>ecological research; experiment; FCE; Florida Coastal Everglades LTER; greenhouse; hydroperiod; Laguncularia racemosa; long-term monitoring; mangrove; mangrove models; mangrove nutrients; mangrove salinity; mangrove seedlings; mangrove seedlings morphometry; Rizhophora mangle</t>
  </si>
  <si>
    <t>%OC; C/N; carbon/nitrogen ratio; CP-MAS 13C NMR; delta 13C; diagenesis; ecological research; estuarine; Everglades National Park; FCE; floc; Florida Bay; Florida Coastal Everglades LTER; long-term monitoring; organisms; processes; saltwater; sediment; Shark River Slough; Taylor Slough; wet season</t>
  </si>
  <si>
    <t>catch per unit effort; catches; consumer dynamics; ecological research; Electrofishing; Everglades National Park; FCE; fish capture; Florida Coastal Everglades LTER; long-term monitoring; prey fish; producers; Rookery Branch</t>
  </si>
  <si>
    <t>catches; consumer dynamics; counts; ecological research; estuarine; Everglades National Park; FCE; Florida Coastal Everglades LTER; long-term monitoring; Minnow traps; percent dissolved oxygen; Rookery Branch; specific conductance</t>
  </si>
  <si>
    <t>bridge; canal; ecological research; FCE; fish; fish biomass; fish density; Florida Coastal Everglades LTER; food web; grand experiment; invertebrate; invertebrate biomass; long-term monitoring; macrophytes; Shark River Slough; soils; Tamiami Trail; wet weight</t>
  </si>
  <si>
    <t>bull shark; consumer interactions; ecological research; FCE; Florida Coastal Everglades LTER; habitat use; long-term monitoring; percent dissolved oxygen; processes; Shark River Slough</t>
  </si>
  <si>
    <t>ecological research; Everglades National Park; FCE; Florida Coastal Everglades LTER; long-term monitoring; processes; Shark River Slough; Tarpon Bay; Taylor Slough</t>
  </si>
  <si>
    <t>ecological research; Everglades National Park; FCE; FCE LTER; Florida Coastal Everglades LTER; long-term monitoring; LTER; mangrove; porewater conductivity; Shark River Slough; Soil Redox; Taylor Slough</t>
  </si>
  <si>
    <t>ecological research; Everglades National Park; FCE; fish; Florida Coastal Everglades LTER; Harney River; lift net; long-term monitoring; mangrove forest; nekton mass; Shark River Slough; tidal inundation</t>
  </si>
  <si>
    <t>ecological research; Everglades National Park; FCE; FCE LTER; Florida Coastal Everglades LTER; long-term monitoring; LTER; Porewater_NH4; Porewater_NO2; Porewater_NO2+NO3; Porewater_PO4; Porewater_Sulfide; Shark River Slough; Taylor Slough</t>
  </si>
  <si>
    <t>consumer dynamics; ecological research; Everglades National Park; FCE; Florida Coastal Everglades LTER; Joe Bay; long-term monitoring; National Audubon Society; prey-based fishes; specific conductance; Taylor River; Taylor Slough</t>
  </si>
  <si>
    <t>ecological research; estuarine; Everglades National Park; FCE; Florida Coastal Everglades LTER; long-term monitoring; processes; Shark River Slough; subsurface temperature; Taylor Slough</t>
  </si>
  <si>
    <t>Absorbance; Dissolved organic matter; ecological research; estuarine; Everglades National Park; FCE; Florida Coastal Everglades LTER; Fluorescence Index; long-term monitoring; Shark River Slough; Specific UV absorbance; Taylor Slough</t>
  </si>
  <si>
    <t>bull shark; consumer interactions; drumline; ecological research; FCE; FCE LTER; Florida Coastal Everglades LTER; habitat use; lemon shark; long-term monitoring; Shark River Slough</t>
  </si>
  <si>
    <t>bull shark; consumer interactions; drumline; ecological research; FCE; FCE LTER; Florida Coastal Everglades LTER; habitat use; lemon shark; long-term monitoring; percent dissolved oxygen; Shark River Slough</t>
  </si>
  <si>
    <t>Cellular Automata; ecological research; FCE; Florida Coastal Everglades LTER; geographical information systems; GIS; long-term monitoring; Miami-Dade County; Redlands; SLEUTH; South Florida; Urban Growth Modeling; zoning</t>
  </si>
  <si>
    <t>Cellular Automata; ecological research; FCE; flood zone; Florida Coastal Everglades LTER; geographical information systems; GIS; long-term monitoring; Miami-Dade County; Redlands; SLEUTH; South Florida; Urban Growth Modeling; zoning</t>
  </si>
  <si>
    <t>Cellular Automata; ecological research; FCE; Florida Coastal Everglades LTER; geographical information systems; GIS; long-term monitoring; Miami-Dade County; Redlands; SLEUTH; slope mosaic; South Florida; Urban Growth Modeling; zoning</t>
  </si>
  <si>
    <t>ecological research; long-term monitoring; Shark Bay; World Heritage Site</t>
  </si>
  <si>
    <t>Antillean-Z fish trap deployment; beaufort weather scale; cloud cover percentage; ecological research; fish; fish community; long-term monitoring; microhabitat; Shark Bay Eastern Gulf; World Heritage Site</t>
  </si>
  <si>
    <t>capture; ecological research; length; Shark Bay; shark monitoring; shark species; Western Australia; World Heritage Site</t>
  </si>
  <si>
    <t>ecological research; Shark Bay; shark monitoring; World Heritage Site</t>
  </si>
  <si>
    <t>ecological research; long-term monitoring; Shark Bay Eastern Gulf; World Heritage Site</t>
  </si>
  <si>
    <t>carapace length; carapace width; ecological research; Shark Bay; turtle mass; turtle monitoring; turtle species; turtle tail length; Western Australia; World Heritage Site</t>
  </si>
  <si>
    <t>ecological research; fish communities; long-term monitoring; marine species; microhabitat; Shark Bay Eastern Gulf; video analysis; World Heritage Site</t>
  </si>
  <si>
    <t>blood; Delta 13C; Delta 15N; ecological research; fish communities; fish traps; fish weight; long-term monitoring; mass; microhabitat; muscle; Shark Bay Eastern Gulf; stomach contents; visibility; Western Australia; World Heritage Site</t>
  </si>
  <si>
    <t>ecological research; FCE; FCE LTER; Florida Coastal Everglades LTER; long-term monitoring; LTER; mangrove forest; mangrove litterfall; propagules; Shark River Slough; stipules; Taylor Slough</t>
  </si>
  <si>
    <t>C-111 Basin; Delta 13 C isotope; dendrochronological record; ecological research; estuarine; FCE and WSC; Florida Coastal Everglades LTER; long-term monitoring; pond cypress</t>
  </si>
  <si>
    <t>Acoustic tracking; acoustic transmitters; Centropomus undecimalis; Common Snook; consumer dynamics; Data checking; ecological research; Electrofishing; estuarine; Everglades National Park; False detections; FCE; FCE LTER; fish capture; Florida Coastal Everglades LTER; Largemouth Bass; long-term monitoring; Rookery Branch; snook movements; VEMCO</t>
  </si>
  <si>
    <t>biomass transfer; catches; consumer dynamics; Consumer mediated habitat linkages; ecological research; Electrofishing; Everglades estuary; Everglades marsh consumer; Everglades National Park; FCE; FCE LTER; Florida Coastal Everglades LTER; long-term monitoring; Rookery Branch; secondary consumer biomass; trophic transfer</t>
  </si>
  <si>
    <t>canals; Central America; Cichlasoma urophthalmus microsatellite fragment size; DNA; ecological research; FCE; FCE LTER; Florida Coastal Everglades LTER; long-term monitoring; Miami; microsatellites; South Florida</t>
  </si>
  <si>
    <t>canals; Central America; Cichlasoma urophthalmus; Cichlasoma urophthalmus microsatellite fragment size; cytochrome b; Cytochrome b sequences; DNA; ecological research; FCE; FCE LTER; Florida Coastal Everglades LTER; long-term monitoring; Miami; microsatellites; South Florida</t>
  </si>
  <si>
    <t>ecological research; Everglades National Park; FCE; Florida Coastal Everglades LTER; flux; inorganic sediment summary; long-term monitoring; organic fluxes; Shark River Slough; Soil Acid Volatile Sulfide; Soil Chromium-Reducible Sulfide; Soil Extractable Iron; Soil Extractable Phosphorus; Soil Percent Organics; Soil Total Phosphorus; Soil Total Sulfide; Taylor Slough</t>
  </si>
  <si>
    <t>Braun Blanquet; ecological research; Everglades National Park; FCE; FCE LTER; Florida Bay; Florida Coastal Everglades LTER; frequency; Halodule wrightii; long-term monitoring; Syringodium filiforme; Thalassia testudinum</t>
  </si>
  <si>
    <t>biogeochemical cycling; bird defecation; ecological research; Everglades National Park; FCE; FCE LTER; Florida Bay; Florida Coastal Everglades LTER; inorganic carbon; long-term monitoring; seagrasses; sediment</t>
  </si>
  <si>
    <t>ecological research; Everglades National Park; FCE; FCE LTER; Florida Coastal Everglades LTER; flushing time; groundwater discharge; groundwater recharge; long-term monitoring; residence time; surface water flow; Taylor Slough; Taylor Slough Bridge; water policies; watershed</t>
  </si>
  <si>
    <t>Chlorophytes; Cryptophytes; Cyanobacteria; Dinoflagellates; ecological research; Estuarine; FCE; floc; floc density; floc depth; Florida Coastal Everglades LTER; Freshwater marsh; Hydroperiod; long-term monitoring; Mangrove; Pigment</t>
  </si>
  <si>
    <t>carbon dynamics; CO2 flux; coastal ecosystems; ecological research; FCE; Florida Coastal Everglades LTER; flux; impacts; long-term monitoring; microbial community; microbial enzymes; phosphorus loading; pore water chemistry; sea level rise; soils; storm-driven; surface water chemistry</t>
  </si>
  <si>
    <t>ecological research; FCE; Florida Coastal Everglades LTER; flux; long-term monitoring</t>
  </si>
  <si>
    <t>long-term monitoring</t>
  </si>
  <si>
    <t>FCE; FCE LTER; Florida Coastal Everglades LTER; long-term monitoring; Wetland</t>
  </si>
  <si>
    <t>CERP; Comprehensive Everglades Restoration Plan (CERP); ecological research; long-term monitoring</t>
  </si>
  <si>
    <t>ecological research; FCE; Florida Coastal Everglades LTER; long-term monitoring</t>
  </si>
  <si>
    <t>ecological research; Fatty Acids; FCE; Florida Coastal Everglades LTER; Food quality; Food web; long-term monitoring; Nutritional E+C38:H38cology</t>
  </si>
  <si>
    <t>ecological indicators; ecotone white zone"; environmental gradients; periphyon; Southern Everglades salinity and phosphorus gradients</t>
  </si>
  <si>
    <t>ecological research; Everglades Agricultural Area; Everglades Forever Act; Farmer Best Management Practices; FCE; Florida Coastal Everglades LTER; Institutional Dimensions; long-term monitoring; Restoring Water Quality; Social Capital</t>
  </si>
  <si>
    <t>ecological research; Everglades Agricultural Area; Everglades Forever Act; Farmer Best Management Practices; FCE; Florida Coastal Everglades LTER; Institutional Dimensions; long-term monitoring; Restoring Water Quality</t>
  </si>
  <si>
    <t>ecological research; Everglades Protection Area; FCE; Florida Coastal Everglades LTER; long-term monitoring</t>
  </si>
  <si>
    <t>ecological research; FCE; FCE LTER; Florida Coastal Everglades LTER; long-term monitoring; Peat collapse; Saltwater intrusion; Saltwater Intrusion; Sea level rise; soluable dissolved phosphorus; total dissolved phosphorus</t>
  </si>
  <si>
    <t>ecological research; FCE; Florida Coastal Everglades LTER; long-term monitoring; peat collapse; saltwater intrusion; sawgrass; Sea level rise</t>
  </si>
  <si>
    <t>aboveground net primary production; ANPP; culm density; ecological research; FCE; Florida Coastal Everglades LTER; long-term monitoring; Peat collapse; Saltwater intrusion; sawgrass; Sea level rise</t>
  </si>
  <si>
    <t>ecological research; FCE; Florida Coastal Everglades LTER; Flux; gross ecosystem production; long-term monitoring; net ecosystem production; Peat collapse; saltwater intrusion; sea level rise</t>
  </si>
  <si>
    <t>ecological research; FCE; Florida Coastal Everglades LTER; flux; gross ecosystem production; long-term monitoring; net ecosystem production; Peat collapse; Saltwater intrusion; Sea level rise</t>
  </si>
  <si>
    <t>ecological research; Everglades; FCE; FCE LTER; Florida Coastal Everglades LTER; long-term monitoring; modified water deliveries; Northeast Shark River Slough</t>
  </si>
  <si>
    <t>FCE; FCE LTER; Florida Coastal Everglades LTER; peat collapse; sea level rise</t>
  </si>
  <si>
    <t>ecological research; FCE; FCE LTER; Florida Coastal Everglades LTER; Hurricane Irma; sediment; sediment deposition; Shark River Estuary</t>
  </si>
  <si>
    <t>blue carbon; dry bulk density; inorganic carbon</t>
  </si>
  <si>
    <t>FCE; FCE LTER; Florida Coastal Everglades LTER; sawgrass</t>
  </si>
  <si>
    <t>FCE LTER; Florida Coastal Everglades; leaf traits; LTER; Rhizophora mangle; stomatal conductance; Taylor Slough</t>
  </si>
  <si>
    <t>carbon cycle; coastal; net ecosystem productivity; saltwater intrusion; sea-level rise</t>
  </si>
  <si>
    <t>flocculent organic matter; freshwater marsh; long-term ecological research; net aquatic ecosystem metabolism; subtropical</t>
  </si>
  <si>
    <t>fire; marl soil; sawgrass; subtropical wetland</t>
  </si>
  <si>
    <t>Absorbance; Biological Index; Dissolved organic matter; ecological research; Everglades National Park; FCE; FCE LTER; Florida Coastal Everglades LTER; Fluorescence Index; Humification Index; long-term monitoring; Shark River Slough; Specific UV Absorbance; Taylor Slough</t>
  </si>
  <si>
    <t>FCE LTER; Florida Coastal Everglades LTER</t>
  </si>
  <si>
    <t>accelerating sea level rise; coastal wetlands; resilience; sediment accumulation rate; South Florida</t>
  </si>
  <si>
    <t>elevation change; NECB; peat collapse; primary productivity; saltwater intrusion</t>
  </si>
  <si>
    <t>ecosystem processes; FCE LTER; Florida Coastal Everglades LTER; LTER; model</t>
  </si>
  <si>
    <t>breakdown; FCE; Florida Coastal Everglades LTER</t>
  </si>
  <si>
    <t>dissolved lignin phenols; Everglades National Park; FCE LTER; Florida Coastal Everglades LTER; long-term monitoring</t>
  </si>
  <si>
    <t>Carbon 13; Ecological Research; FCE; FCE LTER; Florida Coastal Everglades LTER; Nitrogen 15; producers; Sulfur 34</t>
  </si>
  <si>
    <t>abrupt change; meta-analysis; state change</t>
  </si>
  <si>
    <t>blue carbon</t>
  </si>
  <si>
    <t>Everglades National Park; FCE LTER; Florida Coastal Everglades LTER; soil depth; soil type</t>
  </si>
  <si>
    <t>Everglades National Park; FCE LTER; Florida Coastal Everglades LTER</t>
  </si>
  <si>
    <t>FCE</t>
  </si>
  <si>
    <t>knb-lter-gce.1.21</t>
  </si>
  <si>
    <t>knb-lter-gce.10.33</t>
  </si>
  <si>
    <t>knb-lter-gce.100.31</t>
  </si>
  <si>
    <t>knb-lter-gce.101.42</t>
  </si>
  <si>
    <t>knb-lter-gce.102.31</t>
  </si>
  <si>
    <t>knb-lter-gce.103.31</t>
  </si>
  <si>
    <t>knb-lter-gce.104.31</t>
  </si>
  <si>
    <t>knb-lter-gce.105.31</t>
  </si>
  <si>
    <t>knb-lter-gce.106.31</t>
  </si>
  <si>
    <t>knb-lter-gce.107.31</t>
  </si>
  <si>
    <t>knb-lter-gce.108.30</t>
  </si>
  <si>
    <t>knb-lter-gce.109.21</t>
  </si>
  <si>
    <t>knb-lter-gce.11.33</t>
  </si>
  <si>
    <t>knb-lter-gce.110.30</t>
  </si>
  <si>
    <t>knb-lter-gce.111.19</t>
  </si>
  <si>
    <t>knb-lter-gce.112.19</t>
  </si>
  <si>
    <t>knb-lter-gce.113.19</t>
  </si>
  <si>
    <t>knb-lter-gce.114.19</t>
  </si>
  <si>
    <t>knb-lter-gce.115.31</t>
  </si>
  <si>
    <t>knb-lter-gce.116.31</t>
  </si>
  <si>
    <t>knb-lter-gce.117.31</t>
  </si>
  <si>
    <t>knb-lter-gce.118.31</t>
  </si>
  <si>
    <t>knb-lter-gce.119.31</t>
  </si>
  <si>
    <t>knb-lter-gce.12.33</t>
  </si>
  <si>
    <t>knb-lter-gce.120.31</t>
  </si>
  <si>
    <t>knb-lter-gce.121.31</t>
  </si>
  <si>
    <t>knb-lter-gce.122.31</t>
  </si>
  <si>
    <t>knb-lter-gce.123.31</t>
  </si>
  <si>
    <t>knb-lter-gce.124.31</t>
  </si>
  <si>
    <t>knb-lter-gce.125.31</t>
  </si>
  <si>
    <t>knb-lter-gce.126.31</t>
  </si>
  <si>
    <t>knb-lter-gce.127.31</t>
  </si>
  <si>
    <t>knb-lter-gce.128.31</t>
  </si>
  <si>
    <t>knb-lter-gce.129.21</t>
  </si>
  <si>
    <t>knb-lter-gce.13.40</t>
  </si>
  <si>
    <t>knb-lter-gce.130.22</t>
  </si>
  <si>
    <t>knb-lter-gce.131.30</t>
  </si>
  <si>
    <t>knb-lter-gce.132.30</t>
  </si>
  <si>
    <t>knb-lter-gce.133.22</t>
  </si>
  <si>
    <t>knb-lter-gce.134.23</t>
  </si>
  <si>
    <t>knb-lter-gce.135.30</t>
  </si>
  <si>
    <t>knb-lter-gce.136.30</t>
  </si>
  <si>
    <t>knb-lter-gce.137.22</t>
  </si>
  <si>
    <t>knb-lter-gce.138.22</t>
  </si>
  <si>
    <t>knb-lter-gce.139.22</t>
  </si>
  <si>
    <t>knb-lter-gce.14.22</t>
  </si>
  <si>
    <t>knb-lter-gce.140.23</t>
  </si>
  <si>
    <t>knb-lter-gce.141.30</t>
  </si>
  <si>
    <t>knb-lter-gce.142.30</t>
  </si>
  <si>
    <t>knb-lter-gce.143.22</t>
  </si>
  <si>
    <t>knb-lter-gce.144.23</t>
  </si>
  <si>
    <t>knb-lter-gce.145.22</t>
  </si>
  <si>
    <t>knb-lter-gce.146.22</t>
  </si>
  <si>
    <t>knb-lter-gce.147.22</t>
  </si>
  <si>
    <t>knb-lter-gce.148.22</t>
  </si>
  <si>
    <t>knb-lter-gce.149.22</t>
  </si>
  <si>
    <t>knb-lter-gce.15.32</t>
  </si>
  <si>
    <t>knb-lter-gce.150.23</t>
  </si>
  <si>
    <t>knb-lter-gce.151.30</t>
  </si>
  <si>
    <t>knb-lter-gce.152.30</t>
  </si>
  <si>
    <t>knb-lter-gce.153.20</t>
  </si>
  <si>
    <t>knb-lter-gce.154.22</t>
  </si>
  <si>
    <t>knb-lter-gce.155.23</t>
  </si>
  <si>
    <t>knb-lter-gce.156.22</t>
  </si>
  <si>
    <t>knb-lter-gce.157.23</t>
  </si>
  <si>
    <t>knb-lter-gce.158.30</t>
  </si>
  <si>
    <t>knb-lter-gce.159.30</t>
  </si>
  <si>
    <t>knb-lter-gce.16.32</t>
  </si>
  <si>
    <t>knb-lter-gce.160.30</t>
  </si>
  <si>
    <t>knb-lter-gce.161.30</t>
  </si>
  <si>
    <t>knb-lter-gce.162.30</t>
  </si>
  <si>
    <t>knb-lter-gce.163.30</t>
  </si>
  <si>
    <t>knb-lter-gce.164.22</t>
  </si>
  <si>
    <t>knb-lter-gce.165.23</t>
  </si>
  <si>
    <t>knb-lter-gce.166.30</t>
  </si>
  <si>
    <t>knb-lter-gce.167.30</t>
  </si>
  <si>
    <t>knb-lter-gce.168.22</t>
  </si>
  <si>
    <t>knb-lter-gce.169.23</t>
  </si>
  <si>
    <t>knb-lter-gce.17.32</t>
  </si>
  <si>
    <t>knb-lter-gce.170.30</t>
  </si>
  <si>
    <t>knb-lter-gce.171.30</t>
  </si>
  <si>
    <t>knb-lter-gce.172.30</t>
  </si>
  <si>
    <t>knb-lter-gce.173.30</t>
  </si>
  <si>
    <t>knb-lter-gce.174.22</t>
  </si>
  <si>
    <t>knb-lter-gce.175.22</t>
  </si>
  <si>
    <t>knb-lter-gce.176.22</t>
  </si>
  <si>
    <t>knb-lter-gce.177.23</t>
  </si>
  <si>
    <t>knb-lter-gce.178.25</t>
  </si>
  <si>
    <t>knb-lter-gce.179.45</t>
  </si>
  <si>
    <t>knb-lter-gce.18.40</t>
  </si>
  <si>
    <t>knb-lter-gce.180.18</t>
  </si>
  <si>
    <t>knb-lter-gce.181.30</t>
  </si>
  <si>
    <t>knb-lter-gce.182.36</t>
  </si>
  <si>
    <t>knb-lter-gce.183.36</t>
  </si>
  <si>
    <t>knb-lter-gce.184.36</t>
  </si>
  <si>
    <t>knb-lter-gce.185.36</t>
  </si>
  <si>
    <t>knb-lter-gce.186.36</t>
  </si>
  <si>
    <t>knb-lter-gce.187.36</t>
  </si>
  <si>
    <t>knb-lter-gce.188.36</t>
  </si>
  <si>
    <t>knb-lter-gce.189.46</t>
  </si>
  <si>
    <t>knb-lter-gce.19.21</t>
  </si>
  <si>
    <t>knb-lter-gce.190.19</t>
  </si>
  <si>
    <t>knb-lter-gce.191.19</t>
  </si>
  <si>
    <t>knb-lter-gce.192.30</t>
  </si>
  <si>
    <t>knb-lter-gce.193.30</t>
  </si>
  <si>
    <t>knb-lter-gce.194.20</t>
  </si>
  <si>
    <t>knb-lter-gce.195.21</t>
  </si>
  <si>
    <t>knb-lter-gce.196.30</t>
  </si>
  <si>
    <t>knb-lter-gce.197.30</t>
  </si>
  <si>
    <t>knb-lter-gce.198.21</t>
  </si>
  <si>
    <t>knb-lter-gce.199.21</t>
  </si>
  <si>
    <t>knb-lter-gce.2.25</t>
  </si>
  <si>
    <t>knb-lter-gce.20.30</t>
  </si>
  <si>
    <t>knb-lter-gce.200.21</t>
  </si>
  <si>
    <t>knb-lter-gce.201.21</t>
  </si>
  <si>
    <t>knb-lter-gce.202.20</t>
  </si>
  <si>
    <t>knb-lter-gce.203.21</t>
  </si>
  <si>
    <t>knb-lter-gce.204.30</t>
  </si>
  <si>
    <t>knb-lter-gce.205.30</t>
  </si>
  <si>
    <t>knb-lter-gce.206.20</t>
  </si>
  <si>
    <t>knb-lter-gce.207.21</t>
  </si>
  <si>
    <t>knb-lter-gce.208.30</t>
  </si>
  <si>
    <t>knb-lter-gce.209.30</t>
  </si>
  <si>
    <t>knb-lter-gce.21.21</t>
  </si>
  <si>
    <t>knb-lter-gce.210.21</t>
  </si>
  <si>
    <t>knb-lter-gce.211.22</t>
  </si>
  <si>
    <t>knb-lter-gce.212.30</t>
  </si>
  <si>
    <t>knb-lter-gce.213.30</t>
  </si>
  <si>
    <t>knb-lter-gce.214.21</t>
  </si>
  <si>
    <t>knb-lter-gce.215.22</t>
  </si>
  <si>
    <t>knb-lter-gce.216.21</t>
  </si>
  <si>
    <t>knb-lter-gce.217.21</t>
  </si>
  <si>
    <t>knb-lter-gce.218.30</t>
  </si>
  <si>
    <t>knb-lter-gce.219.30</t>
  </si>
  <si>
    <t>knb-lter-gce.22.20</t>
  </si>
  <si>
    <t>knb-lter-gce.220.30</t>
  </si>
  <si>
    <t>knb-lter-gce.221.30</t>
  </si>
  <si>
    <t>knb-lter-gce.222.21</t>
  </si>
  <si>
    <t>knb-lter-gce.223.21</t>
  </si>
  <si>
    <t>knb-lter-gce.224.20</t>
  </si>
  <si>
    <t>knb-lter-gce.225.21</t>
  </si>
  <si>
    <t>knb-lter-gce.226.30</t>
  </si>
  <si>
    <t>knb-lter-gce.227.30</t>
  </si>
  <si>
    <t>knb-lter-gce.228.20</t>
  </si>
  <si>
    <t>knb-lter-gce.229.21</t>
  </si>
  <si>
    <t>knb-lter-gce.23.30</t>
  </si>
  <si>
    <t>knb-lter-gce.230.24</t>
  </si>
  <si>
    <t>knb-lter-gce.231.34</t>
  </si>
  <si>
    <t>knb-lter-gce.232.20</t>
  </si>
  <si>
    <t>knb-lter-gce.233.21</t>
  </si>
  <si>
    <t>knb-lter-gce.234.20</t>
  </si>
  <si>
    <t>knb-lter-gce.235.21</t>
  </si>
  <si>
    <t>knb-lter-gce.236.20</t>
  </si>
  <si>
    <t>knb-lter-gce.237.21</t>
  </si>
  <si>
    <t>knb-lter-gce.238.36</t>
  </si>
  <si>
    <t>knb-lter-gce.239.36</t>
  </si>
  <si>
    <t>knb-lter-gce.24.30</t>
  </si>
  <si>
    <t>knb-lter-gce.240.36</t>
  </si>
  <si>
    <t>knb-lter-gce.241.36</t>
  </si>
  <si>
    <t>knb-lter-gce.242.36</t>
  </si>
  <si>
    <t>knb-lter-gce.243.36</t>
  </si>
  <si>
    <t>knb-lter-gce.244.36</t>
  </si>
  <si>
    <t>knb-lter-gce.245.40</t>
  </si>
  <si>
    <t>knb-lter-gce.246.20</t>
  </si>
  <si>
    <t>knb-lter-gce.247.20</t>
  </si>
  <si>
    <t>knb-lter-gce.248.20</t>
  </si>
  <si>
    <t>knb-lter-gce.249.34</t>
  </si>
  <si>
    <t>knb-lter-gce.25.30</t>
  </si>
  <si>
    <t>knb-lter-gce.250.32</t>
  </si>
  <si>
    <t>knb-lter-gce.251.32</t>
  </si>
  <si>
    <t>knb-lter-gce.252.32</t>
  </si>
  <si>
    <t>knb-lter-gce.253.31</t>
  </si>
  <si>
    <t>knb-lter-gce.254.32</t>
  </si>
  <si>
    <t>knb-lter-gce.255.32</t>
  </si>
  <si>
    <t>knb-lter-gce.256.31</t>
  </si>
  <si>
    <t>knb-lter-gce.257.31</t>
  </si>
  <si>
    <t>knb-lter-gce.258.32</t>
  </si>
  <si>
    <t>knb-lter-gce.259.31</t>
  </si>
  <si>
    <t>knb-lter-gce.26.24</t>
  </si>
  <si>
    <t>knb-lter-gce.260.31</t>
  </si>
  <si>
    <t>knb-lter-gce.261.31</t>
  </si>
  <si>
    <t>knb-lter-gce.262.32</t>
  </si>
  <si>
    <t>knb-lter-gce.263.32</t>
  </si>
  <si>
    <t>knb-lter-gce.264.31</t>
  </si>
  <si>
    <t>knb-lter-gce.265.30</t>
  </si>
  <si>
    <t>knb-lter-gce.266.23</t>
  </si>
  <si>
    <t>knb-lter-gce.267.34</t>
  </si>
  <si>
    <t>knb-lter-gce.268.33</t>
  </si>
  <si>
    <t>knb-lter-gce.269.32</t>
  </si>
  <si>
    <t>knb-lter-gce.27.30</t>
  </si>
  <si>
    <t>knb-lter-gce.270.33</t>
  </si>
  <si>
    <t>knb-lter-gce.271.33</t>
  </si>
  <si>
    <t>knb-lter-gce.272.32</t>
  </si>
  <si>
    <t>knb-lter-gce.273.18</t>
  </si>
  <si>
    <t>knb-lter-gce.274.18</t>
  </si>
  <si>
    <t>knb-lter-gce.275.18</t>
  </si>
  <si>
    <t>knb-lter-gce.276.26</t>
  </si>
  <si>
    <t>knb-lter-gce.277.20</t>
  </si>
  <si>
    <t>knb-lter-gce.278.20</t>
  </si>
  <si>
    <t>knb-lter-gce.279.19</t>
  </si>
  <si>
    <t>knb-lter-gce.28.41</t>
  </si>
  <si>
    <t>knb-lter-gce.280.24</t>
  </si>
  <si>
    <t>knb-lter-gce.281.35</t>
  </si>
  <si>
    <t>knb-lter-gce.282.28</t>
  </si>
  <si>
    <t>knb-lter-gce.283.27</t>
  </si>
  <si>
    <t>knb-lter-gce.284.27</t>
  </si>
  <si>
    <t>knb-lter-gce.285.26</t>
  </si>
  <si>
    <t>knb-lter-gce.286.26</t>
  </si>
  <si>
    <t>knb-lter-gce.287.26</t>
  </si>
  <si>
    <t>knb-lter-gce.288.26</t>
  </si>
  <si>
    <t>knb-lter-gce.289.26</t>
  </si>
  <si>
    <t>knb-lter-gce.29.19</t>
  </si>
  <si>
    <t>knb-lter-gce.290.20</t>
  </si>
  <si>
    <t>knb-lter-gce.292.20</t>
  </si>
  <si>
    <t>knb-lter-gce.293.20</t>
  </si>
  <si>
    <t>knb-lter-gce.294.20</t>
  </si>
  <si>
    <t>knb-lter-gce.295.20</t>
  </si>
  <si>
    <t>knb-lter-gce.296.21</t>
  </si>
  <si>
    <t>knb-lter-gce.297.20</t>
  </si>
  <si>
    <t>knb-lter-gce.298.21</t>
  </si>
  <si>
    <t>knb-lter-gce.299.21</t>
  </si>
  <si>
    <t>knb-lter-gce.3.21</t>
  </si>
  <si>
    <t>knb-lter-gce.30.21</t>
  </si>
  <si>
    <t>knb-lter-gce.300.21</t>
  </si>
  <si>
    <t>knb-lter-gce.301.31</t>
  </si>
  <si>
    <t>knb-lter-gce.302.22</t>
  </si>
  <si>
    <t>knb-lter-gce.303.29</t>
  </si>
  <si>
    <t>knb-lter-gce.304.30</t>
  </si>
  <si>
    <t>knb-lter-gce.305.19</t>
  </si>
  <si>
    <t>knb-lter-gce.306.30</t>
  </si>
  <si>
    <t>knb-lter-gce.307.21</t>
  </si>
  <si>
    <t>knb-lter-gce.308.20</t>
  </si>
  <si>
    <t>knb-lter-gce.309.18</t>
  </si>
  <si>
    <t>knb-lter-gce.31.30</t>
  </si>
  <si>
    <t>knb-lter-gce.310.20</t>
  </si>
  <si>
    <t>knb-lter-gce.311.39</t>
  </si>
  <si>
    <t>knb-lter-gce.312.29</t>
  </si>
  <si>
    <t>knb-lter-gce.313.31</t>
  </si>
  <si>
    <t>knb-lter-gce.314.20</t>
  </si>
  <si>
    <t>knb-lter-gce.315.20</t>
  </si>
  <si>
    <t>knb-lter-gce.316.20</t>
  </si>
  <si>
    <t>knb-lter-gce.317.18</t>
  </si>
  <si>
    <t>knb-lter-gce.318.18</t>
  </si>
  <si>
    <t>knb-lter-gce.319.26</t>
  </si>
  <si>
    <t>knb-lter-gce.32.22</t>
  </si>
  <si>
    <t>knb-lter-gce.320.28</t>
  </si>
  <si>
    <t>knb-lter-gce.321.18</t>
  </si>
  <si>
    <t>knb-lter-gce.322.25</t>
  </si>
  <si>
    <t>knb-lter-gce.323.21</t>
  </si>
  <si>
    <t>knb-lter-gce.324.21</t>
  </si>
  <si>
    <t>knb-lter-gce.325.27</t>
  </si>
  <si>
    <t>knb-lter-gce.326.29</t>
  </si>
  <si>
    <t>knb-lter-gce.327.21</t>
  </si>
  <si>
    <t>knb-lter-gce.328.21</t>
  </si>
  <si>
    <t>knb-lter-gce.329.20</t>
  </si>
  <si>
    <t>knb-lter-gce.33.22</t>
  </si>
  <si>
    <t>knb-lter-gce.330.20</t>
  </si>
  <si>
    <t>knb-lter-gce.331.15</t>
  </si>
  <si>
    <t>knb-lter-gce.332.15</t>
  </si>
  <si>
    <t>knb-lter-gce.333.8</t>
  </si>
  <si>
    <t>knb-lter-gce.334.7</t>
  </si>
  <si>
    <t>knb-lter-gce.335.9</t>
  </si>
  <si>
    <t>knb-lter-gce.336.30</t>
  </si>
  <si>
    <t>knb-lter-gce.337.31</t>
  </si>
  <si>
    <t>knb-lter-gce.338.19</t>
  </si>
  <si>
    <t>knb-lter-gce.34.22</t>
  </si>
  <si>
    <t>knb-lter-gce.35.30</t>
  </si>
  <si>
    <t>knb-lter-gce.36.40</t>
  </si>
  <si>
    <t>knb-lter-gce.37.33</t>
  </si>
  <si>
    <t>knb-lter-gce.38.32</t>
  </si>
  <si>
    <t>knb-lter-gce.39.32</t>
  </si>
  <si>
    <t>knb-lter-gce.4.20</t>
  </si>
  <si>
    <t>knb-lter-gce.40.40</t>
  </si>
  <si>
    <t>knb-lter-gce.41.22</t>
  </si>
  <si>
    <t>knb-lter-gce.415.5</t>
  </si>
  <si>
    <t>knb-lter-gce.416.6</t>
  </si>
  <si>
    <t>knb-lter-gce.417.5</t>
  </si>
  <si>
    <t>knb-lter-gce.418.5</t>
  </si>
  <si>
    <t>knb-lter-gce.419.6</t>
  </si>
  <si>
    <t>knb-lter-gce.42.22</t>
  </si>
  <si>
    <t>knb-lter-gce.420.5</t>
  </si>
  <si>
    <t>knb-lter-gce.421.5</t>
  </si>
  <si>
    <t>knb-lter-gce.422.6</t>
  </si>
  <si>
    <t>knb-lter-gce.423.9</t>
  </si>
  <si>
    <t>knb-lter-gce.424.4</t>
  </si>
  <si>
    <t>knb-lter-gce.425.6</t>
  </si>
  <si>
    <t>knb-lter-gce.426.5</t>
  </si>
  <si>
    <t>knb-lter-gce.427.6</t>
  </si>
  <si>
    <t>knb-lter-gce.428.6</t>
  </si>
  <si>
    <t>knb-lter-gce.429.6</t>
  </si>
  <si>
    <t>knb-lter-gce.43.22</t>
  </si>
  <si>
    <t>knb-lter-gce.430.12</t>
  </si>
  <si>
    <t>knb-lter-gce.431.11</t>
  </si>
  <si>
    <t>knb-lter-gce.432.4</t>
  </si>
  <si>
    <t>knb-lter-gce.433.8</t>
  </si>
  <si>
    <t>knb-lter-gce.434.11</t>
  </si>
  <si>
    <t>knb-lter-gce.435.5</t>
  </si>
  <si>
    <t>knb-lter-gce.436.14</t>
  </si>
  <si>
    <t>knb-lter-gce.437.18</t>
  </si>
  <si>
    <t>knb-lter-gce.438.8</t>
  </si>
  <si>
    <t>knb-lter-gce.439.12</t>
  </si>
  <si>
    <t>knb-lter-gce.44.22</t>
  </si>
  <si>
    <t>knb-lter-gce.440.4</t>
  </si>
  <si>
    <t>knb-lter-gce.441.10</t>
  </si>
  <si>
    <t>knb-lter-gce.442.9</t>
  </si>
  <si>
    <t>knb-lter-gce.443.2</t>
  </si>
  <si>
    <t>knb-lter-gce.444.2</t>
  </si>
  <si>
    <t>knb-lter-gce.445.2</t>
  </si>
  <si>
    <t>knb-lter-gce.446.2</t>
  </si>
  <si>
    <t>knb-lter-gce.447.2</t>
  </si>
  <si>
    <t>knb-lter-gce.448.2</t>
  </si>
  <si>
    <t>knb-lter-gce.449.2</t>
  </si>
  <si>
    <t>knb-lter-gce.45.32</t>
  </si>
  <si>
    <t>knb-lter-gce.450.10</t>
  </si>
  <si>
    <t>knb-lter-gce.451.20</t>
  </si>
  <si>
    <t>knb-lter-gce.452.18</t>
  </si>
  <si>
    <t>knb-lter-gce.453.14</t>
  </si>
  <si>
    <t>knb-lter-gce.454.14</t>
  </si>
  <si>
    <t>knb-lter-gce.455.13</t>
  </si>
  <si>
    <t>knb-lter-gce.456.11</t>
  </si>
  <si>
    <t>knb-lter-gce.457.11</t>
  </si>
  <si>
    <t>knb-lter-gce.458.17</t>
  </si>
  <si>
    <t>knb-lter-gce.459.4</t>
  </si>
  <si>
    <t>knb-lter-gce.46.23</t>
  </si>
  <si>
    <t>knb-lter-gce.460.9</t>
  </si>
  <si>
    <t>knb-lter-gce.461.13</t>
  </si>
  <si>
    <t>knb-lter-gce.462.6</t>
  </si>
  <si>
    <t>knb-lter-gce.463.3</t>
  </si>
  <si>
    <t>knb-lter-gce.464.7</t>
  </si>
  <si>
    <t>knb-lter-gce.465.7</t>
  </si>
  <si>
    <t>knb-lter-gce.466.9</t>
  </si>
  <si>
    <t>knb-lter-gce.467.6</t>
  </si>
  <si>
    <t>knb-lter-gce.468.7</t>
  </si>
  <si>
    <t>knb-lter-gce.469.3</t>
  </si>
  <si>
    <t>knb-lter-gce.47.32</t>
  </si>
  <si>
    <t>knb-lter-gce.470.6</t>
  </si>
  <si>
    <t>knb-lter-gce.471.6</t>
  </si>
  <si>
    <t>knb-lter-gce.472.9</t>
  </si>
  <si>
    <t>knb-lter-gce.473.7</t>
  </si>
  <si>
    <t>knb-lter-gce.474.3</t>
  </si>
  <si>
    <t>knb-lter-gce.475.3</t>
  </si>
  <si>
    <t>knb-lter-gce.476.4</t>
  </si>
  <si>
    <t>knb-lter-gce.478.7</t>
  </si>
  <si>
    <t>knb-lter-gce.479.6</t>
  </si>
  <si>
    <t>knb-lter-gce.48.32</t>
  </si>
  <si>
    <t>knb-lter-gce.480.5</t>
  </si>
  <si>
    <t>knb-lter-gce.481.11</t>
  </si>
  <si>
    <t>knb-lter-gce.482.4</t>
  </si>
  <si>
    <t>knb-lter-gce.483.2</t>
  </si>
  <si>
    <t>knb-lter-gce.484.3</t>
  </si>
  <si>
    <t>knb-lter-gce.485.4</t>
  </si>
  <si>
    <t>knb-lter-gce.486.2</t>
  </si>
  <si>
    <t>knb-lter-gce.487.5</t>
  </si>
  <si>
    <t>knb-lter-gce.488.4</t>
  </si>
  <si>
    <t>knb-lter-gce.489.8</t>
  </si>
  <si>
    <t>knb-lter-gce.49.22</t>
  </si>
  <si>
    <t>knb-lter-gce.490.4</t>
  </si>
  <si>
    <t>knb-lter-gce.491.4</t>
  </si>
  <si>
    <t>knb-lter-gce.492.4</t>
  </si>
  <si>
    <t>knb-lter-gce.493.4</t>
  </si>
  <si>
    <t>knb-lter-gce.494.4</t>
  </si>
  <si>
    <t>knb-lter-gce.495.4</t>
  </si>
  <si>
    <t>knb-lter-gce.496.4</t>
  </si>
  <si>
    <t>knb-lter-gce.497.4</t>
  </si>
  <si>
    <t>knb-lter-gce.498.4</t>
  </si>
  <si>
    <t>knb-lter-gce.499.4</t>
  </si>
  <si>
    <t>knb-lter-gce.5.20</t>
  </si>
  <si>
    <t>knb-lter-gce.50.22</t>
  </si>
  <si>
    <t>knb-lter-gce.500.4</t>
  </si>
  <si>
    <t>knb-lter-gce.501.4</t>
  </si>
  <si>
    <t>knb-lter-gce.502.4</t>
  </si>
  <si>
    <t>knb-lter-gce.503.4</t>
  </si>
  <si>
    <t>knb-lter-gce.504.4</t>
  </si>
  <si>
    <t>knb-lter-gce.505.4</t>
  </si>
  <si>
    <t>knb-lter-gce.506.8</t>
  </si>
  <si>
    <t>knb-lter-gce.507.4</t>
  </si>
  <si>
    <t>knb-lter-gce.508.4</t>
  </si>
  <si>
    <t>knb-lter-gce.509.6</t>
  </si>
  <si>
    <t>knb-lter-gce.51.30</t>
  </si>
  <si>
    <t>knb-lter-gce.510.6</t>
  </si>
  <si>
    <t>knb-lter-gce.511.6</t>
  </si>
  <si>
    <t>knb-lter-gce.512.6</t>
  </si>
  <si>
    <t>knb-lter-gce.513.4</t>
  </si>
  <si>
    <t>knb-lter-gce.514.4</t>
  </si>
  <si>
    <t>knb-lter-gce.515.4</t>
  </si>
  <si>
    <t>knb-lter-gce.516.4</t>
  </si>
  <si>
    <t>knb-lter-gce.517.4</t>
  </si>
  <si>
    <t>knb-lter-gce.518.4</t>
  </si>
  <si>
    <t>knb-lter-gce.519.4</t>
  </si>
  <si>
    <t>knb-lter-gce.52.22</t>
  </si>
  <si>
    <t>knb-lter-gce.520.4</t>
  </si>
  <si>
    <t>knb-lter-gce.521.4</t>
  </si>
  <si>
    <t>knb-lter-gce.522.4</t>
  </si>
  <si>
    <t>knb-lter-gce.523.4</t>
  </si>
  <si>
    <t>knb-lter-gce.524.4</t>
  </si>
  <si>
    <t>knb-lter-gce.525.4</t>
  </si>
  <si>
    <t>knb-lter-gce.526.4</t>
  </si>
  <si>
    <t>knb-lter-gce.527.4</t>
  </si>
  <si>
    <t>knb-lter-gce.528.4</t>
  </si>
  <si>
    <t>knb-lter-gce.529.4</t>
  </si>
  <si>
    <t>knb-lter-gce.53.30</t>
  </si>
  <si>
    <t>knb-lter-gce.530.4</t>
  </si>
  <si>
    <t>knb-lter-gce.531.6</t>
  </si>
  <si>
    <t>knb-lter-gce.532.4</t>
  </si>
  <si>
    <t>knb-lter-gce.533.4</t>
  </si>
  <si>
    <t>knb-lter-gce.534.4</t>
  </si>
  <si>
    <t>knb-lter-gce.535.4</t>
  </si>
  <si>
    <t>knb-lter-gce.536.4</t>
  </si>
  <si>
    <t>knb-lter-gce.537.4</t>
  </si>
  <si>
    <t>knb-lter-gce.538.4</t>
  </si>
  <si>
    <t>knb-lter-gce.539.4</t>
  </si>
  <si>
    <t>knb-lter-gce.54.32</t>
  </si>
  <si>
    <t>knb-lter-gce.540.4</t>
  </si>
  <si>
    <t>knb-lter-gce.541.4</t>
  </si>
  <si>
    <t>knb-lter-gce.542.4</t>
  </si>
  <si>
    <t>knb-lter-gce.543.4</t>
  </si>
  <si>
    <t>knb-lter-gce.544.4</t>
  </si>
  <si>
    <t>knb-lter-gce.545.6</t>
  </si>
  <si>
    <t>knb-lter-gce.546.5</t>
  </si>
  <si>
    <t>knb-lter-gce.547.5</t>
  </si>
  <si>
    <t>knb-lter-gce.548.5</t>
  </si>
  <si>
    <t>knb-lter-gce.549.5</t>
  </si>
  <si>
    <t>knb-lter-gce.55.32</t>
  </si>
  <si>
    <t>knb-lter-gce.550.5</t>
  </si>
  <si>
    <t>knb-lter-gce.551.5</t>
  </si>
  <si>
    <t>knb-lter-gce.552.5</t>
  </si>
  <si>
    <t>knb-lter-gce.553.5</t>
  </si>
  <si>
    <t>knb-lter-gce.554.5</t>
  </si>
  <si>
    <t>knb-lter-gce.555.5</t>
  </si>
  <si>
    <t>knb-lter-gce.556.5</t>
  </si>
  <si>
    <t>knb-lter-gce.557.5</t>
  </si>
  <si>
    <t>knb-lter-gce.558.5</t>
  </si>
  <si>
    <t>knb-lter-gce.559.5</t>
  </si>
  <si>
    <t>knb-lter-gce.56.40</t>
  </si>
  <si>
    <t>knb-lter-gce.560.5</t>
  </si>
  <si>
    <t>knb-lter-gce.561.5</t>
  </si>
  <si>
    <t>knb-lter-gce.562.5</t>
  </si>
  <si>
    <t>knb-lter-gce.563.3</t>
  </si>
  <si>
    <t>knb-lter-gce.564.3</t>
  </si>
  <si>
    <t>knb-lter-gce.565.2</t>
  </si>
  <si>
    <t>knb-lter-gce.566.2</t>
  </si>
  <si>
    <t>knb-lter-gce.567.2</t>
  </si>
  <si>
    <t>knb-lter-gce.568.2</t>
  </si>
  <si>
    <t>knb-lter-gce.569.9</t>
  </si>
  <si>
    <t>knb-lter-gce.57.33</t>
  </si>
  <si>
    <t>knb-lter-gce.570.13</t>
  </si>
  <si>
    <t>knb-lter-gce.571.2</t>
  </si>
  <si>
    <t>knb-lter-gce.572.2</t>
  </si>
  <si>
    <t>knb-lter-gce.573.2</t>
  </si>
  <si>
    <t>knb-lter-gce.574.5</t>
  </si>
  <si>
    <t>knb-lter-gce.575.4</t>
  </si>
  <si>
    <t>knb-lter-gce.576.7</t>
  </si>
  <si>
    <t>knb-lter-gce.577.11</t>
  </si>
  <si>
    <t>knb-lter-gce.578.6</t>
  </si>
  <si>
    <t>knb-lter-gce.579.8</t>
  </si>
  <si>
    <t>knb-lter-gce.58.40</t>
  </si>
  <si>
    <t>knb-lter-gce.580.4</t>
  </si>
  <si>
    <t>knb-lter-gce.581.5</t>
  </si>
  <si>
    <t>knb-lter-gce.582.11</t>
  </si>
  <si>
    <t>knb-lter-gce.583.23</t>
  </si>
  <si>
    <t>knb-lter-gce.584.5</t>
  </si>
  <si>
    <t>knb-lter-gce.585.9</t>
  </si>
  <si>
    <t>knb-lter-gce.586.24</t>
  </si>
  <si>
    <t>knb-lter-gce.587.6</t>
  </si>
  <si>
    <t>knb-lter-gce.588.10</t>
  </si>
  <si>
    <t>knb-lter-gce.589.11</t>
  </si>
  <si>
    <t>knb-lter-gce.59.30</t>
  </si>
  <si>
    <t>knb-lter-gce.590.23</t>
  </si>
  <si>
    <t>knb-lter-gce.591.3</t>
  </si>
  <si>
    <t>knb-lter-gce.592.3</t>
  </si>
  <si>
    <t>knb-lter-gce.593.3</t>
  </si>
  <si>
    <t>knb-lter-gce.594.3</t>
  </si>
  <si>
    <t>knb-lter-gce.595.3</t>
  </si>
  <si>
    <t>knb-lter-gce.596.3</t>
  </si>
  <si>
    <t>knb-lter-gce.597.3</t>
  </si>
  <si>
    <t>knb-lter-gce.598.3</t>
  </si>
  <si>
    <t>knb-lter-gce.599.3</t>
  </si>
  <si>
    <t>knb-lter-gce.6.21</t>
  </si>
  <si>
    <t>knb-lter-gce.60.22</t>
  </si>
  <si>
    <t>knb-lter-gce.600.3</t>
  </si>
  <si>
    <t>knb-lter-gce.601.5</t>
  </si>
  <si>
    <t>knb-lter-gce.602.25</t>
  </si>
  <si>
    <t>knb-lter-gce.603.24</t>
  </si>
  <si>
    <t>knb-lter-gce.604.83</t>
  </si>
  <si>
    <t>knb-lter-gce.605.14</t>
  </si>
  <si>
    <t>knb-lter-gce.606.3</t>
  </si>
  <si>
    <t>knb-lter-gce.607.5</t>
  </si>
  <si>
    <t>knb-lter-gce.608.9</t>
  </si>
  <si>
    <t>knb-lter-gce.609.8</t>
  </si>
  <si>
    <t>knb-lter-gce.61.22</t>
  </si>
  <si>
    <t>knb-lter-gce.610.2</t>
  </si>
  <si>
    <t>knb-lter-gce.611.12</t>
  </si>
  <si>
    <t>knb-lter-gce.612.6</t>
  </si>
  <si>
    <t>knb-lter-gce.613.27</t>
  </si>
  <si>
    <t>knb-lter-gce.614.30</t>
  </si>
  <si>
    <t>knb-lter-gce.615.3</t>
  </si>
  <si>
    <t>knb-lter-gce.616.8</t>
  </si>
  <si>
    <t>knb-lter-gce.617.5</t>
  </si>
  <si>
    <t>knb-lter-gce.618.2</t>
  </si>
  <si>
    <t>knb-lter-gce.619.2</t>
  </si>
  <si>
    <t>knb-lter-gce.62.40</t>
  </si>
  <si>
    <t>knb-lter-gce.620.2</t>
  </si>
  <si>
    <t>knb-lter-gce.621.5</t>
  </si>
  <si>
    <t>knb-lter-gce.622.4</t>
  </si>
  <si>
    <t>knb-lter-gce.623.6</t>
  </si>
  <si>
    <t>knb-lter-gce.624.6</t>
  </si>
  <si>
    <t>knb-lter-gce.625.7</t>
  </si>
  <si>
    <t>knb-lter-gce.626.9</t>
  </si>
  <si>
    <t>knb-lter-gce.627.4</t>
  </si>
  <si>
    <t>knb-lter-gce.628.3</t>
  </si>
  <si>
    <t>knb-lter-gce.629.14</t>
  </si>
  <si>
    <t>knb-lter-gce.63.33</t>
  </si>
  <si>
    <t>knb-lter-gce.630.4</t>
  </si>
  <si>
    <t>knb-lter-gce.631.2</t>
  </si>
  <si>
    <t>knb-lter-gce.632.11</t>
  </si>
  <si>
    <t>knb-lter-gce.633.7</t>
  </si>
  <si>
    <t>knb-lter-gce.634.6</t>
  </si>
  <si>
    <t>knb-lter-gce.635.10</t>
  </si>
  <si>
    <t>knb-lter-gce.636.4</t>
  </si>
  <si>
    <t>knb-lter-gce.637.9</t>
  </si>
  <si>
    <t>knb-lter-gce.638.2</t>
  </si>
  <si>
    <t>knb-lter-gce.639.7</t>
  </si>
  <si>
    <t>knb-lter-gce.64.33</t>
  </si>
  <si>
    <t>knb-lter-gce.640.5</t>
  </si>
  <si>
    <t>knb-lter-gce.641.2</t>
  </si>
  <si>
    <t>knb-lter-gce.642.2</t>
  </si>
  <si>
    <t>knb-lter-gce.643.2</t>
  </si>
  <si>
    <t>knb-lter-gce.644.2</t>
  </si>
  <si>
    <t>knb-lter-gce.645.2</t>
  </si>
  <si>
    <t>knb-lter-gce.646.2</t>
  </si>
  <si>
    <t>knb-lter-gce.647.6</t>
  </si>
  <si>
    <t>knb-lter-gce.648.4</t>
  </si>
  <si>
    <t>knb-lter-gce.649.4</t>
  </si>
  <si>
    <t>knb-lter-gce.65.30</t>
  </si>
  <si>
    <t>knb-lter-gce.650.4</t>
  </si>
  <si>
    <t>knb-lter-gce.651.5</t>
  </si>
  <si>
    <t>knb-lter-gce.652.4</t>
  </si>
  <si>
    <t>knb-lter-gce.653.4</t>
  </si>
  <si>
    <t>knb-lter-gce.654.4</t>
  </si>
  <si>
    <t>knb-lter-gce.655.4</t>
  </si>
  <si>
    <t>knb-lter-gce.656.6</t>
  </si>
  <si>
    <t>knb-lter-gce.657.6</t>
  </si>
  <si>
    <t>knb-lter-gce.658.7</t>
  </si>
  <si>
    <t>knb-lter-gce.659.10</t>
  </si>
  <si>
    <t>knb-lter-gce.66.30</t>
  </si>
  <si>
    <t>knb-lter-gce.660.7</t>
  </si>
  <si>
    <t>knb-lter-gce.661.7</t>
  </si>
  <si>
    <t>knb-lter-gce.662.8</t>
  </si>
  <si>
    <t>knb-lter-gce.663.8</t>
  </si>
  <si>
    <t>knb-lter-gce.664.6</t>
  </si>
  <si>
    <t>knb-lter-gce.665.7</t>
  </si>
  <si>
    <t>knb-lter-gce.666.5</t>
  </si>
  <si>
    <t>knb-lter-gce.667.5</t>
  </si>
  <si>
    <t>knb-lter-gce.668.6</t>
  </si>
  <si>
    <t>knb-lter-gce.669.2</t>
  </si>
  <si>
    <t>knb-lter-gce.67.22</t>
  </si>
  <si>
    <t>knb-lter-gce.670.3</t>
  </si>
  <si>
    <t>knb-lter-gce.671.2</t>
  </si>
  <si>
    <t>knb-lter-gce.672.2</t>
  </si>
  <si>
    <t>knb-lter-gce.673.3</t>
  </si>
  <si>
    <t>knb-lter-gce.674.4</t>
  </si>
  <si>
    <t>knb-lter-gce.675.3</t>
  </si>
  <si>
    <t>knb-lter-gce.676.2</t>
  </si>
  <si>
    <t>knb-lter-gce.677.2</t>
  </si>
  <si>
    <t>knb-lter-gce.678.6</t>
  </si>
  <si>
    <t>knb-lter-gce.679.4</t>
  </si>
  <si>
    <t>knb-lter-gce.68.22</t>
  </si>
  <si>
    <t>knb-lter-gce.680.3</t>
  </si>
  <si>
    <t>knb-lter-gce.681.2</t>
  </si>
  <si>
    <t>knb-lter-gce.682.4</t>
  </si>
  <si>
    <t>knb-lter-gce.683.6</t>
  </si>
  <si>
    <t>knb-lter-gce.684.2</t>
  </si>
  <si>
    <t>knb-lter-gce.685.4</t>
  </si>
  <si>
    <t>knb-lter-gce.686.7</t>
  </si>
  <si>
    <t>knb-lter-gce.687.4</t>
  </si>
  <si>
    <t>knb-lter-gce.688.3</t>
  </si>
  <si>
    <t>knb-lter-gce.689.3</t>
  </si>
  <si>
    <t>knb-lter-gce.69.22</t>
  </si>
  <si>
    <t>knb-lter-gce.690.14</t>
  </si>
  <si>
    <t>knb-lter-gce.691.8</t>
  </si>
  <si>
    <t>knb-lter-gce.692.6</t>
  </si>
  <si>
    <t>knb-lter-gce.693.5</t>
  </si>
  <si>
    <t>knb-lter-gce.694.4</t>
  </si>
  <si>
    <t>knb-lter-gce.695.4</t>
  </si>
  <si>
    <t>knb-lter-gce.696.7</t>
  </si>
  <si>
    <t>knb-lter-gce.697.7</t>
  </si>
  <si>
    <t>knb-lter-gce.698.4</t>
  </si>
  <si>
    <t>knb-lter-gce.699.3</t>
  </si>
  <si>
    <t>knb-lter-gce.7.20</t>
  </si>
  <si>
    <t>knb-lter-gce.70.40</t>
  </si>
  <si>
    <t>knb-lter-gce.700.4</t>
  </si>
  <si>
    <t>knb-lter-gce.701.5</t>
  </si>
  <si>
    <t>knb-lter-gce.702.2</t>
  </si>
  <si>
    <t>knb-lter-gce.703.4</t>
  </si>
  <si>
    <t>knb-lter-gce.704.10</t>
  </si>
  <si>
    <t>knb-lter-gce.705.9</t>
  </si>
  <si>
    <t>knb-lter-gce.706.3</t>
  </si>
  <si>
    <t>knb-lter-gce.707.3</t>
  </si>
  <si>
    <t>knb-lter-gce.708.3</t>
  </si>
  <si>
    <t>knb-lter-gce.709.3</t>
  </si>
  <si>
    <t>knb-lter-gce.71.40</t>
  </si>
  <si>
    <t>knb-lter-gce.710.3</t>
  </si>
  <si>
    <t>knb-lter-gce.711.3</t>
  </si>
  <si>
    <t>knb-lter-gce.712.4</t>
  </si>
  <si>
    <t>knb-lter-gce.713.3</t>
  </si>
  <si>
    <t>knb-lter-gce.714.4</t>
  </si>
  <si>
    <t>knb-lter-gce.715.3</t>
  </si>
  <si>
    <t>knb-lter-gce.716.4</t>
  </si>
  <si>
    <t>knb-lter-gce.717.9</t>
  </si>
  <si>
    <t>knb-lter-gce.718.3</t>
  </si>
  <si>
    <t>knb-lter-gce.719.2</t>
  </si>
  <si>
    <t>knb-lter-gce.72.33</t>
  </si>
  <si>
    <t>knb-lter-gce.720.2</t>
  </si>
  <si>
    <t>knb-lter-gce.721.2</t>
  </si>
  <si>
    <t>knb-lter-gce.722.2</t>
  </si>
  <si>
    <t>knb-lter-gce.724.11</t>
  </si>
  <si>
    <t>knb-lter-gce.725.6</t>
  </si>
  <si>
    <t>knb-lter-gce.726.10</t>
  </si>
  <si>
    <t>knb-lter-gce.727.4</t>
  </si>
  <si>
    <t>knb-lter-gce.728.4</t>
  </si>
  <si>
    <t>knb-lter-gce.729.3</t>
  </si>
  <si>
    <t>knb-lter-gce.73.33</t>
  </si>
  <si>
    <t>knb-lter-gce.730.5</t>
  </si>
  <si>
    <t>knb-lter-gce.731.7</t>
  </si>
  <si>
    <t>knb-lter-gce.733.7</t>
  </si>
  <si>
    <t>knb-lter-gce.734.5</t>
  </si>
  <si>
    <t>knb-lter-gce.735.7</t>
  </si>
  <si>
    <t>knb-lter-gce.736.5</t>
  </si>
  <si>
    <t>knb-lter-gce.737.5</t>
  </si>
  <si>
    <t>knb-lter-gce.738.4</t>
  </si>
  <si>
    <t>knb-lter-gce.739.4</t>
  </si>
  <si>
    <t>knb-lter-gce.74.33</t>
  </si>
  <si>
    <t>knb-lter-gce.740.4</t>
  </si>
  <si>
    <t>knb-lter-gce.741.4</t>
  </si>
  <si>
    <t>knb-lter-gce.742.4</t>
  </si>
  <si>
    <t>knb-lter-gce.743.4</t>
  </si>
  <si>
    <t>knb-lter-gce.744.4</t>
  </si>
  <si>
    <t>knb-lter-gce.745.8</t>
  </si>
  <si>
    <t>knb-lter-gce.746.4</t>
  </si>
  <si>
    <t>knb-lter-gce.747.6</t>
  </si>
  <si>
    <t>knb-lter-gce.748.4</t>
  </si>
  <si>
    <t>knb-lter-gce.749.4</t>
  </si>
  <si>
    <t>knb-lter-gce.75.23</t>
  </si>
  <si>
    <t>knb-lter-gce.750.4</t>
  </si>
  <si>
    <t>knb-lter-gce.751.4</t>
  </si>
  <si>
    <t>knb-lter-gce.752.4</t>
  </si>
  <si>
    <t>knb-lter-gce.753.4</t>
  </si>
  <si>
    <t>knb-lter-gce.754.6</t>
  </si>
  <si>
    <t>knb-lter-gce.755.4</t>
  </si>
  <si>
    <t>knb-lter-gce.756.5</t>
  </si>
  <si>
    <t>knb-lter-gce.757.5</t>
  </si>
  <si>
    <t>knb-lter-gce.758.4</t>
  </si>
  <si>
    <t>knb-lter-gce.759.16</t>
  </si>
  <si>
    <t>knb-lter-gce.76.37</t>
  </si>
  <si>
    <t>knb-lter-gce.760.3</t>
  </si>
  <si>
    <t>knb-lter-gce.761.3</t>
  </si>
  <si>
    <t>knb-lter-gce.762.17</t>
  </si>
  <si>
    <t>knb-lter-gce.763.3</t>
  </si>
  <si>
    <t>knb-lter-gce.765.3</t>
  </si>
  <si>
    <t>knb-lter-gce.766.3</t>
  </si>
  <si>
    <t>knb-lter-gce.768.5</t>
  </si>
  <si>
    <t>knb-lter-gce.77.37</t>
  </si>
  <si>
    <t>knb-lter-gce.771.3</t>
  </si>
  <si>
    <t>knb-lter-gce.777.3</t>
  </si>
  <si>
    <t>knb-lter-gce.778.3</t>
  </si>
  <si>
    <t>knb-lter-gce.779.3</t>
  </si>
  <si>
    <t>knb-lter-gce.78.37</t>
  </si>
  <si>
    <t>knb-lter-gce.780.3</t>
  </si>
  <si>
    <t>knb-lter-gce.781.3</t>
  </si>
  <si>
    <t>knb-lter-gce.782.3</t>
  </si>
  <si>
    <t>knb-lter-gce.783.3</t>
  </si>
  <si>
    <t>knb-lter-gce.784.3</t>
  </si>
  <si>
    <t>knb-lter-gce.785.3</t>
  </si>
  <si>
    <t>knb-lter-gce.786.10</t>
  </si>
  <si>
    <t>knb-lter-gce.79.37</t>
  </si>
  <si>
    <t>knb-lter-gce.8.26</t>
  </si>
  <si>
    <t>knb-lter-gce.80.37</t>
  </si>
  <si>
    <t>knb-lter-gce.81.39</t>
  </si>
  <si>
    <t>knb-lter-gce.82.36</t>
  </si>
  <si>
    <t>knb-lter-gce.83.36</t>
  </si>
  <si>
    <t>knb-lter-gce.84.36</t>
  </si>
  <si>
    <t>knb-lter-gce.85.36</t>
  </si>
  <si>
    <t>knb-lter-gce.86.36</t>
  </si>
  <si>
    <t>knb-lter-gce.87.38</t>
  </si>
  <si>
    <t>knb-lter-gce.88.20</t>
  </si>
  <si>
    <t>knb-lter-gce.89.20</t>
  </si>
  <si>
    <t>knb-lter-gce.9.20</t>
  </si>
  <si>
    <t>knb-lter-gce.90.20</t>
  </si>
  <si>
    <t>knb-lter-gce.91.20</t>
  </si>
  <si>
    <t>knb-lter-gce.92.44</t>
  </si>
  <si>
    <t>knb-lter-gce.93.44</t>
  </si>
  <si>
    <t>knb-lter-gce.94.43</t>
  </si>
  <si>
    <t>knb-lter-gce.95.32</t>
  </si>
  <si>
    <t>knb-lter-gce.96.31</t>
  </si>
  <si>
    <t>knb-lter-gce.97.31</t>
  </si>
  <si>
    <t>knb-lter-gce.98.31</t>
  </si>
  <si>
    <t>knb-lter-gce.99.31</t>
  </si>
  <si>
    <t>Fall 2000 grasshopper monitoring -- mid-marsh grasshopper abundance and species diversity at GCE LTER sampling sites 1, 3, 4, 5, and 6</t>
  </si>
  <si>
    <t>Spring 2001 CTD profiles for the Georgia Coastal Ecosystems Sapelo River transect</t>
  </si>
  <si>
    <t>December 2002 surface water bacterial productivity at ten Georgia Coastal Ecosystems LTER sampling sites</t>
  </si>
  <si>
    <t>March 2003 surface water bacterial productivity at ten Georgia Coastal Ecosystems LTER sampling sites</t>
  </si>
  <si>
    <t>June 2001 surface water phytoplankton productivity for 10 Georgia Coastal Ecosystems LTER sampling sites</t>
  </si>
  <si>
    <t>October 2001 surface water phytoplankton productivity for 10 Georgia Coastal Ecosystems LTER sampling sites</t>
  </si>
  <si>
    <t>November 2001 surface water phytoplankton productivity for 10 Georgia Coastal Ecosystems LTER sampling sites</t>
  </si>
  <si>
    <t>September 2002 surface water phytoplankton productivity for 10 Georgia Coastal Ecosystems LTER sampling sites</t>
  </si>
  <si>
    <t>December 2002 surface water phytoplankton productivity for 10 Georgia Coastal Ecosystems LTER sampling sites</t>
  </si>
  <si>
    <t>March 2003 surface water phytoplankton productivity for 10 Georgia Coastal Ecosystems LTER sampling sites</t>
  </si>
  <si>
    <t>Spring 2003 crab population monitoring: mid-marsh and creekbank abundance based on crab hole counts at GCE marsh, monitoring sites 1-10</t>
  </si>
  <si>
    <t>Mollusc population abundance monitoring: Fall 2000 mid-marsh and creekbank infaunal and epifaunal mollusc abundance based on collections from GCE marsh, monitoring sites 1-10</t>
  </si>
  <si>
    <t>Spring 2001 CTD profiles for the Georgia Coastal Ecosystems Intracoastal Waterway transect</t>
  </si>
  <si>
    <t>Mollusc population size distribution monitoring: Fall 2000 mid-marsh and creekbank infaunal and epifaunal mollusc size distributions based on collections from GCE marsh, monitoring sites 1-10</t>
  </si>
  <si>
    <t>Benthic chlorophyll concentrations and gross oxygenic photosynthesis rates in surficial estuarine intertidal sediments at sites on Sapelo Island and near the Satilla River from January, April, June and July 2001</t>
  </si>
  <si>
    <t>Benthic chlorophyll concentrations and gross oxygenic photosynthesis rates in surficial estuarine intertidal sediments at sites on Sapelo Island and near the Satilla River from June and August 2002</t>
  </si>
  <si>
    <t>Benthic chlorophyll, density, porosity, and organic content concentrations and gross oxygenic photosynthesis rates in surficial estuarine intertidal sediments at sites on Sapelo Island and near the Satilla River from January, April, June and July 2001</t>
  </si>
  <si>
    <t>Benthic chlorophyll, density, porosity, and organic content concentrations in surficial estuarine intertidal sediments at sites on Sapelo Island and near the Satilla River from June and August 2002</t>
  </si>
  <si>
    <t>June 2001 surface water bacterial abundance at ten Georgia Coastal Ecosystems LTER sampling sites</t>
  </si>
  <si>
    <t>October 2001 surface water bacterial abundance at ten Georgia Coastal Ecosystems LTER sampling sites</t>
  </si>
  <si>
    <t>November 2001 surface water bacterial abundance at ten Georgia Coastal Ecosystems LTER sampling sites</t>
  </si>
  <si>
    <t>March 2002 surface water bacterial abundance at ten Georgia Coastal Ecosystems LTER sampling sites</t>
  </si>
  <si>
    <t>September 2002 surface water bacterial abundance at ten Georgia Coastal Ecosystems LTER sampling sites</t>
  </si>
  <si>
    <t>Spring 2001 CTD profiles for the Georgia Coastal Ecosystems Doboy Sound transect</t>
  </si>
  <si>
    <t>December 2002 surface water bacterial abundance at ten Georgia Coastal Ecosystems LTER sampling sites</t>
  </si>
  <si>
    <t>March 2003 surface water bacterial abundance at ten Georgia Coastal Ecosystems LTER sampling sites</t>
  </si>
  <si>
    <t>June 2001 surface water dissolved organic carbon concentrations at ten Georgia Coastal Ecosystems LTER sampling sites</t>
  </si>
  <si>
    <t>October 2001 surface water dissolved organic carbon concentrations at ten Georgia Coastal Ecosystems LTER sampling sites</t>
  </si>
  <si>
    <t>November 2001 surface water dissolved organic carbon concentrations at ten Georgia Coastal Ecosystems LTER sampling sites</t>
  </si>
  <si>
    <t>March 2002 surface water dissolved organic carbon concentrations at ten Georgia Coastal Ecosystems LTER sampling sites</t>
  </si>
  <si>
    <t>September 2002 surface water dissolved organic carbon concentrations at ten Georgia Coastal Ecosystems LTER sampling sites</t>
  </si>
  <si>
    <t>December 2002 surface water dissolved organic carbon concentrations at ten Georgia Coastal Ecosystems LTER sampling sites</t>
  </si>
  <si>
    <t>March 2003 surface water dissolved organic carbon concentrations at ten Georgia Coastal Ecosystems LTER sampling sites</t>
  </si>
  <si>
    <t>Mollusc population abundance monitoring: Spring 2001 mid-marsh and creekbank infaunal and epifaunal mollusc abundance based on collections from GCE marsh, monitoring sites 1-10</t>
  </si>
  <si>
    <t>Spring 2001 CTD profiles for the Georgia Coastal Ecosystems Altamaha River transect</t>
  </si>
  <si>
    <t>Mollusc population size distribution monitoring:  Spring 2001 mid-marsh and creekbank infaunal and epifaunal mollusc size distributions based on collections from GCE marsh, monitoring sites 1-10</t>
  </si>
  <si>
    <t>December 2002 bin-averaged CTD profiles for the Georgia Coastal Ecosystems Doboy Sound transect</t>
  </si>
  <si>
    <t>December 2002 CTD, PAR, oxygen and chlorophyll profiles for the Georgia Coastal Ecosystems Doboy Sound transect</t>
  </si>
  <si>
    <t>December 2002 bin-averaged CTD profiles for the Georgia Coastal Ecosystems Intracoastal Waterway transect</t>
  </si>
  <si>
    <t>December 2002 CTD, PAR, oxygen and chlorophyll profiles for the Georgia Coastal Ecosystems Intracoastal Waterway transect</t>
  </si>
  <si>
    <t>December 2002 bin-averaged CTD profiles for the Georgia Coastal Ecosystems Altamaha River transect</t>
  </si>
  <si>
    <t>December 2002 CTD, PAR, oxygen and chlorophyll profiles for the Georgia Coastal Ecosystems Altamaha River transect</t>
  </si>
  <si>
    <t>December 2002 bin-averaged CTD profiles for the Georgia Coastal Ecosystems Inner Marsh transect</t>
  </si>
  <si>
    <t>December 2002 CTD, PAR, oxygen and chlorophyll profiles for the Georgia Coastal Ecosystems Inner Marsh transect</t>
  </si>
  <si>
    <t>December 2002 bin-averaged CTD profiles for the Georgia Coastal Ecosystems Sapelo River transect</t>
  </si>
  <si>
    <t>October 2001 water column particulate carbon and nitrogen concentrations for Georgia Coastal Ecosystems LTER sampling sites</t>
  </si>
  <si>
    <t>December 2002 CTD, PAR, oxygen and chlorophyll profiles for the Georgia Coastal Ecosystems Sapelo River transect</t>
  </si>
  <si>
    <t>March 2003 bin-averaged CTD profiles for the Georgia Coastal Ecosystems Altamaha River transect</t>
  </si>
  <si>
    <t>March 2003 CTD, PAR, oxygen and chlorophyll profiles for the Georgia Coastal Ecosystems Altamaha River transect</t>
  </si>
  <si>
    <t>March 2003 bin-averaged CTD profiles for the Georgia Coastal Ecosystems Intracoastal Waterway transect</t>
  </si>
  <si>
    <t>March 2003 CTD, PAR, oxygen and chlorophyll profiles for the Georgia Coastal Ecosystems Intracoastal Waterway transect</t>
  </si>
  <si>
    <t>March 2003 bin-averaged CTD profiles for the Georgia Coastal Ecosystems Duplin River transect</t>
  </si>
  <si>
    <t>March 2003 CTD, PAR, oxygen and chlorophyll profiles for the Georgia Coastal Ecosystems Duplin River transect</t>
  </si>
  <si>
    <t>March 2003 bin-averaged CTD profiles for the Georgia Coastal Ecosystems Inner Marsh transect</t>
  </si>
  <si>
    <t>March 2003 CTD, PAR, oxygen and chlorophyll profiles for the Georgia Coastal Ecosystems Inner Marsh transect</t>
  </si>
  <si>
    <t>March 2003 bin-averaged CTD profiles for the Georgia Coastal Ecosystems Sapelo River transect</t>
  </si>
  <si>
    <t>Spring 2001 CTD, PAR, oxygen and chlorophyll profiles for the Georgia Coastal Ecosystems Sapelo River transect</t>
  </si>
  <si>
    <t>March 2003 CTD, PAR, oxygen and chlorophyll profiles for the Georgia Coastal Ecosystems Sapelo River transect</t>
  </si>
  <si>
    <t>March 2003 bin-averaged CTD profiles for the Georgia Coastal Ecosystems Doboy Sound transect</t>
  </si>
  <si>
    <t>March 2003 CTD, PAR, oxygen and chlorophyll profiles for the Georgia Coastal Ecosystems Doboy Sound transect</t>
  </si>
  <si>
    <t>Fall 2003 grasshopper monitoring -- mid-marsh grasshopper abundance and species diversity at eight GCE LTER sampling sites</t>
  </si>
  <si>
    <t>June 2003 bin-averaged CTD profiles for the Georgia Coastal Ecosystems Doboy Sound transect</t>
  </si>
  <si>
    <t>June 2003 CTD, PAR, oxygen and chlorophyll profiles for the Georgia Coastal Ecosystems Doboy Sound transect</t>
  </si>
  <si>
    <t>June 2003 bin-averaged CTD profiles for the Georgia Coastal Ecosystems Intracoastal Waterway transect</t>
  </si>
  <si>
    <t>June 2003 CTD, PAR, oxygen and chlorophyll profiles for the Georgia Coastal Ecosystems Intracoastal Waterway transect</t>
  </si>
  <si>
    <t>June 2003 bin-averaged CTD profiles for the Georgia Coastal Ecosystems Altamaha River transect</t>
  </si>
  <si>
    <t>June 2003 CTD, PAR, oxygen and chlorophyll profiles for the Georgia Coastal Ecosystems Altamaha River transect</t>
  </si>
  <si>
    <t>Spring 2001 CTD, PAR, oxygen and chlorophyll profiles for the Georgia Coastal Ecosystems Intracoastal Waterway transect</t>
  </si>
  <si>
    <t>June 2003 bin-averaged CTD profiles for the Georgia Coastal Ecosystems Duplin River transect</t>
  </si>
  <si>
    <t>June 2003 CTD, PAR, oxygen and chlorophyll profiles for the Georgia Coastal Ecosystems Duplin River transect</t>
  </si>
  <si>
    <t>June 2003 bin-averaged CTD profiles for the Georgia Coastal Ecosystems Inner Marsh transect</t>
  </si>
  <si>
    <t>June 2003 CTD, PAR, oxygen and chlorophyll profiles for the Georgia Coastal Ecosystems Inner Marsh transect</t>
  </si>
  <si>
    <t>June 2003 bin-averaged CTD profiles for the Georgia Coastal Ecosystems Sapelo River transect</t>
  </si>
  <si>
    <t>June 2003 CTD, PAR, oxygen and chlorophyll profiles for the Georgia Coastal Ecosystems Sapelo River transect</t>
  </si>
  <si>
    <t>September 2003 bin-averaged CTD profiles for the Georgia Coastal Ecosystems Doboy Sound transect</t>
  </si>
  <si>
    <t>September 2003 CTD, PAR, oxygen and chlorophyll profiles for the Georgia Coastal Ecosystems Doboy Sound transect</t>
  </si>
  <si>
    <t>September 2003 bin-averaged CTD profiles for the Georgia Coastal Ecosystems Intracoastal Waterway transect</t>
  </si>
  <si>
    <t>September 2003 CTD, PAR, oxygen and chlorophyll profiles for the Georgia Coastal Ecosystems Intracoastal Waterway transect</t>
  </si>
  <si>
    <t>Spring 2001 CTD, PAR, oxygen and chlorophyll profiles for the Georgia Coastal Ecosystems Doboy Sound transect</t>
  </si>
  <si>
    <t>September 2003 bin-averaged CTD profiles for the Georgia Coastal Ecosystems Altamaha River transect</t>
  </si>
  <si>
    <t>September 2003 CTD, PAR, oxygen and chlorophyll profiles for the Georgia Coastal Ecosystems Altamaha River transect</t>
  </si>
  <si>
    <t>September 2003 bin-averaged CTD profiles for the Georgia Coastal Ecosystems Duplin River transect</t>
  </si>
  <si>
    <t>September 2003 CTD, PAR, oxygen and chlorophyll profiles for the Georgia Coastal Ecosystems Duplin River transect</t>
  </si>
  <si>
    <t>September 2003 bin-averaged CTD profiles for the Georgia Coastal Ecosystems Inner Marsh transect</t>
  </si>
  <si>
    <t>September 2003 CTD, PAR, oxygen and chlorophyll profiles for the Georgia Coastal Ecosystems Inner Marsh transect</t>
  </si>
  <si>
    <t>September 2003 bin-averaged CTD profiles for the Georgia Coastal Ecosystems Sapelo River transect</t>
  </si>
  <si>
    <t>September 2003 CTD, PAR, oxygen and chlorophyll profiles for the Georgia Coastal Ecosystems Sapelo River transect</t>
  </si>
  <si>
    <t>Fall 2003 plant monitoring survey -- shoot height and flowering status of plants in permanent plots at GCE sampling sites 1-10</t>
  </si>
  <si>
    <t>Fall 2003 plant monitoring survey -- biomass calculated from shoot height and flowering status of plants in permanent plots at GCE sampling sites 1-10</t>
  </si>
  <si>
    <t>Spring 2001 CTD, PAR, oxygen and chlorophyll profiles for the Georgia Coastal Ecosystems Altamaha River transect</t>
  </si>
  <si>
    <t>Fall 2003 fungal monitoring -- marshgrass ergosterol content and ascospore release rates at 10 GCE sampling sites</t>
  </si>
  <si>
    <t>Fall 2003 crab population monitoring: mid-marsh and creekbank abundance based on crab hole counts at GCE marsh, monitoring sites 1-10</t>
  </si>
  <si>
    <t>Continuous salinity, temperature and depth measurements from moored hydrographic data loggers deployed at GCE1_Hydro (Sapelo River near Eulonia, Georgia) from 01-Jan-2003 through 31-Dec-2003</t>
  </si>
  <si>
    <t>Continuous salinity, temperature and depth measurements from moored hydrographic data loggers deployed at GCE2_Hydro (Four Mile Island, Georgia) from 01-Jan-2003 through 31-Dec-2003</t>
  </si>
  <si>
    <t>Continuous salinity, temperature and depth measurements from moored hydrographic data loggers deployed at GCE3_Hydro (Sapelo Sound north of Sapelo Island, Georgia) from 01-Jan-2003 through 06-Nov-2003</t>
  </si>
  <si>
    <t>Continuous salinity, temperature and depth measurements from moored hydrographic data loggers deployed at GCE6_Hydro (Doboy Sound south of Sapelo Island, Georgia) from 01-Jan-2003 through 31-Dec-2003</t>
  </si>
  <si>
    <t>Continuous salinity, temperature and depth measurements from moored hydrographic data loggers deployed at GCE7_Hydro (Altamaha River near Carrs Island, Georgia) from 01-Jan-2003 through 31-Dec-2003</t>
  </si>
  <si>
    <t>Continuous salinity, temperature and depth measurements from moored hydrographic data loggers deployed at GCE8_Hydro (Altamaha River near Aligator Creek, Georgia) from 01-Jan-2003 through 31-Dec-2003</t>
  </si>
  <si>
    <t>Continuous salinity, temperature and depth measurements from moored hydrographic data loggers deployed at GCE9_Hydro (Altamaha River near Rockdedundy Island, Georgia) from 01-Jan-2003 through 31-Dec-2003</t>
  </si>
  <si>
    <t>Continuous salinity, temperature and depth measurements from moored hydrographic data loggers deployed at GCE10_Hydro (Duplin River west of Sapelo Island, Georgia) from 17-Jul-2003 through 31-Dec-2003</t>
  </si>
  <si>
    <t>Fall 2002 grasshopper monitoring -- mid-marsh grasshopper abundance and species diversity at eight GCE LTER sampling sites</t>
  </si>
  <si>
    <t>Plant community response to fertilization at Sapelo Island, Georgia</t>
  </si>
  <si>
    <t>Fall 2004 grasshopper monitoring -- mid-marsh grasshopper abundance and species diversity at eight GCE LTER sampling sites</t>
  </si>
  <si>
    <t>December 2003 bin-averaged CTD profiles for the Georgia Coastal Ecosystems Altamaha River transect</t>
  </si>
  <si>
    <t>December 2003 CTD, PAR, oxygen and chlorophyll profiles for the Georgia Coastal Ecosystems Altamaha River transect</t>
  </si>
  <si>
    <t>December 2003 bin-averaged CTD profiles for the Georgia Coastal Ecosystems Intracoastal Waterway transect</t>
  </si>
  <si>
    <t>December 2003 CTD, PAR, oxygen and chlorophyll profiles for the Georgia Coastal Ecosystems Intracoastal Waterway transect</t>
  </si>
  <si>
    <t>December 2003 bin-averaged CTD profiles for the Georgia Coastal Ecosystems Duplin River transect</t>
  </si>
  <si>
    <t>December 2003 CTD, PAR, oxygen and chlorophyll profiles for the Georgia Coastal Ecosystems Duplin River transect</t>
  </si>
  <si>
    <t>December 2003 bin-averaged CTD profiles for the Georgia Coastal Ecosystems Inner Marsh transect</t>
  </si>
  <si>
    <t>December 2003 CTD, PAR, oxygen and chlorophyll profiles for the Georgia Coastal Ecosystems Inner Marsh transect</t>
  </si>
  <si>
    <t>Fall 2000 plant monitoring survey -- shoot height and flowering status of plants in permanent plots at GCE sampling sites 1-10</t>
  </si>
  <si>
    <t>Crab population monitoring:  Spring 2001 mid-marsh and creekbank crab abundances based on hole counts at GCE marsh, monitoring sites 1-10</t>
  </si>
  <si>
    <t>December 2003 bin-averaged CTD profiles for the Georgia Coastal Ecosystems Sapelo River transect</t>
  </si>
  <si>
    <t>December 2003 CTD, PAR, oxygen and chlorophyll profiles for the Georgia Coastal Ecosystems Sapelo River transect</t>
  </si>
  <si>
    <t>December 2003 bin-averaged CTD profiles for the Georgia Coastal Ecosystems Doboy Sound transect</t>
  </si>
  <si>
    <t>December 2003 CTD, PAR, oxygen and chlorophyll profiles for the Georgia Coastal Ecosystems Doboy Sound transect</t>
  </si>
  <si>
    <t>March 2004 bin-averaged CTD profiles for the Georgia Coastal Ecosystems Altamaha River transect</t>
  </si>
  <si>
    <t>March 2004 CTD, PAR, oxygen and chlorophyll profiles for the Georgia Coastal Ecosystems Altamaha River transect</t>
  </si>
  <si>
    <t>March 2004 bin-averaged CTD profiles for the Georgia Coastal Ecosystems Intracoastal Waterway transect</t>
  </si>
  <si>
    <t>March 2004 CTD, PAR, oxygen and chlorophyll profiles for the Georgia Coastal Ecosystems Intracoastal Waterway transect</t>
  </si>
  <si>
    <t>March 2004 bin-averaged CTD profiles for the Georgia Coastal Ecosystems Inner Marsh transect</t>
  </si>
  <si>
    <t>March 2004 CTD, PAR, oxygen and chlorophyll profiles for the Georgia Coastal Ecosystems Inner Marsh transect</t>
  </si>
  <si>
    <t>Water quality monitoring on the Altamaha River and major tributaries from September 2000 through November 2001</t>
  </si>
  <si>
    <t>March 2004 bin-averaged CTD profiles for the Georgia Coastal Ecosystems Sapelo River transect</t>
  </si>
  <si>
    <t>March 2004 CTD, PAR, oxygen and chlorophyll profiles for the Georgia Coastal Ecosystems Sapelo River transect</t>
  </si>
  <si>
    <t>March 2004 bin-averaged CTD profiles for the Georgia Coastal Ecosystems Doboy Sound transect</t>
  </si>
  <si>
    <t>March 2004 CTD, PAR, oxygen and chlorophyll profiles for the Georgia Coastal Ecosystems Doboy Sound transect</t>
  </si>
  <si>
    <t>May 2004 bin-averaged CTD profiles for the Georgia Coastal Ecosystems Altamaha River transect</t>
  </si>
  <si>
    <t>May 2004 CTD, PAR, oxygen and chlorophyll profiles for the Georgia Coastal Ecosystems Altamaha River transect</t>
  </si>
  <si>
    <t>May 2004 bin-averaged CTD profiles for the Georgia Coastal Ecosystems Intracoastal Waterway transect</t>
  </si>
  <si>
    <t>May 2004 CTD, PAR, oxygen and chlorophyll profiles for the Georgia Coastal Ecosystems Intracoastal Waterway transect</t>
  </si>
  <si>
    <t>May 2004 bin-averaged CTD profiles for the Georgia Coastal Ecosystems Duplin River transect</t>
  </si>
  <si>
    <t>May 2004 CTD, PAR, oxygen and chlorophyll profiles for the Georgia Coastal Ecosystems Duplin River transect</t>
  </si>
  <si>
    <t>Porewater nutrients, dissolved organics, redox species, and gasses in estuarine intertidal sediments at sites on Sapelo Island and near the Satilla River from Fall 2000 through Fall 2002</t>
  </si>
  <si>
    <t>May 2004 bin-averaged CTD profiles for the Georgia Coastal Ecosystems Inner Marsh transect</t>
  </si>
  <si>
    <t>May 2004 CTD, PAR, oxygen and chlorophyll profiles for the Georgia Coastal Ecosystems Inner Marsh transect</t>
  </si>
  <si>
    <t>May 2004 bin-averaged CTD profiles for the Georgia Coastal Ecosystems Sapelo River transect</t>
  </si>
  <si>
    <t>May 2004 CTD, PAR, oxygen and chlorophyll profiles for the Georgia Coastal Ecosystems Sapelo River transect</t>
  </si>
  <si>
    <t>May 2004 bin-averaged CTD profiles for the Georgia Coastal Ecosystems Doboy Sound transect</t>
  </si>
  <si>
    <t>May 2004 CTD, PAR, oxygen and chlorophyll profiles for the Georgia Coastal Ecosystems Doboy Sound transect</t>
  </si>
  <si>
    <t>Spring 2004 crab population monitoring: mid-marsh and creekbank abundance based on crab hole counts at GCE marsh, monitoring sites 1-10</t>
  </si>
  <si>
    <t>Fall 2004 crab population monitoring: mid-marsh and creekbank abundance based on crab hole counts at GCE marsh, monitoring sites 1-10</t>
  </si>
  <si>
    <t>Mollusc population abundance monitoring: Spring 2002 mid-marsh and creekbank infaunal and epifaunal mollusc abundance based on collections from GCE marsh, monitoring sites 1-10</t>
  </si>
  <si>
    <t>Mollusc population size distribution monitoring: Spring 2002 mid-marsh and creekbank infaunal and epifaunal mollusc size distributions based on collections from GCE marsh, monitoring sites 1-10</t>
  </si>
  <si>
    <t>Crab population monitoring:  Fall 2001 mid-marsh and creekbank crab abundances based on hole counts at GCE marsh, monitoring sites 1-10</t>
  </si>
  <si>
    <t>Fall 2004 plant monitoring survey -- shoot height and flowering status of plants in permanent plots at GCE sampling sites 1-10</t>
  </si>
  <si>
    <t>Fall 2004 plant monitoring survey -- biomass calculated from shoot height and flowering status of plants in permanent plots at GCE sampling sites 1-10</t>
  </si>
  <si>
    <t>Mollusc population abundance monitoring: Fall 2002 mid-marsh and creekbank infaunal and epifaunal mollusc abundance based on collections from GCE marsh, monitoring sites 1-10</t>
  </si>
  <si>
    <t>Mollusc population size distribution monitoring: Fall 2002 mid-marsh and creekbank infaunal and epifaunal mollusc size distributions based on collections from GCE marsh, monitoring sites 1-10</t>
  </si>
  <si>
    <t>Mollusc population abundance monitoring: Spring 2003 mid-marsh and creekbank infaunal and epifaunal mollusc abundance based on collections from GCE marsh, monitoring sites 1-10</t>
  </si>
  <si>
    <t>Mollusc population size distribution monitoring: Spring 2003 mid-marsh and creekbank infaunal and epifaunal mollusc size distributions based on collections from GCE marsh, monitoring sites 1-10</t>
  </si>
  <si>
    <t>Mollusc population abundance monitoring: Fall 2003 mid-marsh and creekbank infaunal and epifaunal mollusc abundance based on collections from GCE marsh, monitoring sites 1-10</t>
  </si>
  <si>
    <t>Mollusc population size distribution monitoring: Fall 2003 mid-marsh and creekbank infaunal and epifaunal mollusc size distributions based on collections from GCE marsh, monitoring sites 1-10</t>
  </si>
  <si>
    <t>Continuous salinity, temperature and depth measurements from moored hydrographic data loggers deployed at GCE1_Hydro (Sapelo River near Eulonia, Georgia) from 01-Jan-2004 through 31-Dec-2004</t>
  </si>
  <si>
    <t>Continuous salinity, temperature and depth measurements from moored hydrographic data loggers deployed at GCE2_Hydro (Four Mile Island, Georgia) from 01-Jan-2004 through 31-Dec-2004</t>
  </si>
  <si>
    <t>Crab population monitoring:  Spring 2002 mid-marsh and creekbank crab abundances based on hole counts at GCE marsh, monitoring sites 1-10</t>
  </si>
  <si>
    <t>Continuous salinity, temperature and depth measurements from moored hydrographic data loggers deployed at GCE3_Hydro (Sapelo Sound north of Sapelo Island, Georgia) from 05-May-2004 through 31-Dec-2004</t>
  </si>
  <si>
    <t>Continuous salinity, temperature and depth measurements from moored hydrographic data loggers deployed at GCE6_Hydro (Doboy Sound south of Sapelo Island, Georgia) from 01-Jan-2004 through 31-Dec-2004</t>
  </si>
  <si>
    <t>Continuous salinity, temperature and depth measurements from moored hydrographic data loggers deployed at GCE7_Hydro (Altamaha River near Carrs Island, Georgia) from 01-Jan-2004 through 31-Dec-2004</t>
  </si>
  <si>
    <t>Continuous salinity, temperature and depth measurements from moored hydrographic data loggers deployed at GCE8_Hydro (Altamaha River near Aligator Creek, Georgia) from 01-Jan-2004 through 31-Dec-2004</t>
  </si>
  <si>
    <t>Continuous salinity, temperature and depth measurements from moored hydrographic data loggers deployed at GCE9_Hydro (Altamaha River near Rockdedundy Island, Georgia) from 01-Jan-2004 through 31-Dec-2004</t>
  </si>
  <si>
    <t>Continuous salinity, temperature and depth measurements from moored hydrographic data loggers deployed at GCE10_Hydro (Duplin River west of Sapelo Island, Georgia) from 01-Jan-2004 through 31-Dec-2004</t>
  </si>
  <si>
    <t>Annual summaries of daily climatological observations from the National Weather Service weather station at the UGA Marine Institute on Sapelo Island, Georgia for 1958 to 2004</t>
  </si>
  <si>
    <t>Annual summaries of daily climatological observations from the National Weather Service weather station at Brunswick, Georgia for 1915 to 2004</t>
  </si>
  <si>
    <t>Annual summaries of daily observations from the USGS Streamflow Gauging Station on the Altamaha River near Doctortown, Georgia, for 1932 to 2004</t>
  </si>
  <si>
    <t>Monthly sea-level summary data for the Fort Pulaski, Georgia, water level station (NOAA/NOS CO-OPS ID 8670870) from 01-Jul-1935 to 30-Jun-2006</t>
  </si>
  <si>
    <t>Crab population monitoring:  Fall 2002 mid-marsh and creekbank crab abundances based on hole counts at GCE marsh, monitoring sites 1-10</t>
  </si>
  <si>
    <t>June 2003 surface water phytoplankton productivity for 10 Georgia Coastal Ecosystems LTER sampling sites</t>
  </si>
  <si>
    <t>September 2003 surface water phytoplankton productivity for 10 Georgia Coastal Ecosystems LTER sampling sites</t>
  </si>
  <si>
    <t>March 2004 surface water phytoplankton productivity for 10 Georgia Coastal Ecosystems LTER sampling sites</t>
  </si>
  <si>
    <t>May 2004 surface water phytoplankton productivity for 10 Georgia Coastal Ecosystems LTER sampling sites</t>
  </si>
  <si>
    <t>June 2003 surface water dissolved organic carbon concentrations at ten Georgia Coastal Ecosystems LTER sampling sites</t>
  </si>
  <si>
    <t>September 2003 surface water dissolved organic carbon concentrations at ten Georgia Coastal Ecosystems LTER sampling sites</t>
  </si>
  <si>
    <t>May 2004 surface water dissolved organic carbon concentrations at ten Georgia Coastal Ecosystems LTER sampling sites</t>
  </si>
  <si>
    <t>December 2003 surface water phytoplankton productivity for 10 Georgia Coastal Ecosystems LTER sampling sites</t>
  </si>
  <si>
    <t>December 2003 surface water dissolved organic carbon concentrations at ten Georgia Coastal Ecosystems LTER sampling sites</t>
  </si>
  <si>
    <t>Fall 2002 plant monitoring survey -- shoot height and flowering status of plants in permanent plots at GCE sampling sites 1-10</t>
  </si>
  <si>
    <t>June 2003 surface water bacterial abundance at ten Georgia Coastal Ecosystems LTER sampling sites</t>
  </si>
  <si>
    <t>September 2003 surface water bacterial abundance at ten Georgia Coastal Ecosystems LTER sampling sites</t>
  </si>
  <si>
    <t>December 2003 surface water bacterial abundance at ten Georgia Coastal Ecosystems LTER sampling sites</t>
  </si>
  <si>
    <t>March 2004 surface water bacterial abundance at ten Georgia Coastal Ecosystems LTER sampling sites</t>
  </si>
  <si>
    <t>May 2004 surface water bacterial abundance at ten Georgia Coastal Ecosystems LTER sampling sites</t>
  </si>
  <si>
    <t>Fall 2005 crab population monitoring: mid-marsh and creek bank abundance based on crab hole counts at GCE marsh, monitoring sites 1-9</t>
  </si>
  <si>
    <t>Fall 2005 plant monitoring survey -- shoot height and flowering status of plants in permanent plots at GCE sampling sites 1-10</t>
  </si>
  <si>
    <t>Fall 2005 plant monitoring survey -- biomass calculated from shoot height and flowering status of plants in permanent plots at GCE sampling sites 1-10</t>
  </si>
  <si>
    <t>June 2003 surface water bacterial productivity at ten Georgia Coastal Ecosystems LTER sampling sites</t>
  </si>
  <si>
    <t>September 2003 surface water bacterial productivity at ten Georgia Coastal Ecosystems LTER sampling sites</t>
  </si>
  <si>
    <t>Plant allometry at GCE sampling sites 1-10 in October, 2002</t>
  </si>
  <si>
    <t>December 2003 surface water bacterial productivity at ten Georgia Coastal Ecosystems LTER sampling sites</t>
  </si>
  <si>
    <t>March 2004 surface water bacterial productivity at ten Georgia Coastal Ecosystems LTER sampling sites</t>
  </si>
  <si>
    <t>May 2004 surface water bacterial productivity at ten Georgia Coastal Ecosystems LTER sampling sites</t>
  </si>
  <si>
    <t>Fall 2005 grasshopper monitoring -- mid-marsh grasshopper abundance and species diversity at eight GCE LTER sampling sites</t>
  </si>
  <si>
    <t>Marsh soil characteristics at nine GCE-LTER sampling sites in May 2001</t>
  </si>
  <si>
    <t>Soil respiration and temperature measurements at 5 GCE-LTER sampling sites from June 2003 to March 2005</t>
  </si>
  <si>
    <t>Sediment elevation measurements for 10 GCE-LTER sampling sites from December 2001 to December 2019</t>
  </si>
  <si>
    <t>Root Decomposition and root in-growth rates for GCE marsh sites 6-9 from June 2003 to June 2004</t>
  </si>
  <si>
    <t>Soil accretion at 10 GCE marsh sampling sites from December 2001 to May 2011</t>
  </si>
  <si>
    <t>Fall 2006 grasshopper monitoring -- mid-marsh grasshopper abundance and species diversity at eight GCE LTER sampling sites</t>
  </si>
  <si>
    <t>March 2002 surface water phytoplankton productivity for 10 Georgia Coastal Ecosystems LTER sampling sites</t>
  </si>
  <si>
    <t>Fall 2006 plant monitoring survey -- shoot height and flowering status of plants in permanent plots at GCE sampling sites 1-10</t>
  </si>
  <si>
    <t>Fall 2006 plant monitoring survey -- biomass calculated from shoot height and flowering status of plants in permanent plots at GCE sampling sites 1-10</t>
  </si>
  <si>
    <t>Continuous salinity, temperature and depth measurements from moored hydrographic data loggers deployed at GCE1_Hydro (Sapelo River near Eulonia, Georgia) from 01-Jan-2005 through 31-Dec-2005</t>
  </si>
  <si>
    <t>Continuous salinity, temperature and depth measurements from moored hydrographic data loggers deployed at GCE2_Hydro (Four Mile Island, Georgia) from 01-Jan-2005 through 31-Dec-2005</t>
  </si>
  <si>
    <t>Continuous salinity, temperature and depth measurements from moored hydrographic data loggers deployed at GCE3_Hydro (Sapelo Sound north of Sapelo Island, Georgia) from 01-Jan-2005 through 31-Dec-2005</t>
  </si>
  <si>
    <t>Continuous salinity, temperature and depth measurements from moored hydrographic data loggers deployed at GCE6_Hydro (Doboy Sound south of Sapelo Island, Georgia) from 01-Jan-2005 through 31-Dec-2005</t>
  </si>
  <si>
    <t>Continuous salinity, temperature and depth measurements from moored hydrographic data loggers deployed at GCE7_Hydro (Altamaha River near Carrs Island, Georgia) from 01-Jan-2005 through 31-Dec-2005</t>
  </si>
  <si>
    <t>Continuous salinity, temperature and depth measurements from moored hydrographic data loggers deployed at GCE8_Hydro (Altamaha River near Aligator Creek, Georgia) from 01-Jan-2005 through 31-Dec-2005</t>
  </si>
  <si>
    <t>Continuous salinity, temperature and depth measurements from moored hydrographic data loggers deployed at GCE9_Hydro (Altamaha River near Rockdedundy Island, Georgia) from 01-Jan-2005 through 31-Dec-2005</t>
  </si>
  <si>
    <t>Continuous salinity, temperature and depth measurements from moored hydrographic data loggers deployed at GCE10_Hydro (Duplin River west of Sapelo Island, Georgia) from 01-Jan-2005 through 31-Dec-2005</t>
  </si>
  <si>
    <t>Fall 2002 fungal monitoring -- marshgrass ergosterol content and ascospore release rates at 10 GCE sampling sites</t>
  </si>
  <si>
    <t>Plant richness survey of mainland, barrier island and back-barrier hammock island locations around Sapelo Island and St. Simons Island, Georgia, in June-July 2005</t>
  </si>
  <si>
    <t>Mollusc population abundance monitoring: Fall 2005 mid-marsh and creekbank infaunal and epifaunal mollusc abundance based on collections from GCE marsh, monitoring sites 1-10</t>
  </si>
  <si>
    <t>Mollusc population size distribution monitoring: Fall 2005 mid-marsh and creekbank infaunal and epifaunal mollusc size distributions based on collections from GCE marsh, monitoring sites 1-10</t>
  </si>
  <si>
    <t>Mollusc population abundance monitoring: Spring 2004 mid-marsh and creekbank infaunal and epifaunal mollusc abundance based on collections from GCE marsh, monitoring sites 1-10</t>
  </si>
  <si>
    <t>Mollusc population size distribution monitoring: Spring 2004 mid-marsh and creekbank infaunal and epifaunal mollusc size distributions based on collections from GCE marsh, monitoring sites 1-10</t>
  </si>
  <si>
    <t>Mollusc population size distribution monitoring: Fall 2004 mid-marsh and creekbank infaunal and epifaunal mollusc size distributions based on collections from GCE marsh, monitoring sites 1-10</t>
  </si>
  <si>
    <t>Mollusc population abundance monitoring: Fall 2004 mid-marsh and creekbank infaunal and epifaunal mollusc abundance based on collections from GCE marsh, monitoring sites 1-10</t>
  </si>
  <si>
    <t>Fall 2006 crab population monitoring: mid-marsh and creek bank abundance based on crab hole counts at GCE marsh, monitoring sites 1-10</t>
  </si>
  <si>
    <t>Mollusc population abundance monitoring: Fall 2006 mid-marsh and creekbank infaunal and epifaunal mollusc abundance based on collections from GCE marsh, monitoring sites 1-10</t>
  </si>
  <si>
    <t>Fall 2000 soil organic content survey -- ash-free dry weight analysis for soil samples from 10 GCE LTER sampling sites</t>
  </si>
  <si>
    <t>Mollusc population abundance monitoring: Fall 2001 mid-marsh and creekbank infaunal and epifaunal mollusc abundance based on collections from GCE marsh, monitoring sites 1-10</t>
  </si>
  <si>
    <t>Mollusc population size distribution monitoring: Fall 2006 mid-marsh and creekbank infaunal and epifaunal mollusc size distributions based on collections from GCE marsh, monitoring sites 1-10</t>
  </si>
  <si>
    <t>Plant richness survey of mainland and barrier island locations along the Texas Gulf Coast in April and May 2005</t>
  </si>
  <si>
    <t>Plant allometry at GCE sampling site 8 in October, 2007</t>
  </si>
  <si>
    <t>Fall 2007 plant monitoring survey -- shoot height and flowering status of plants in permanent plots at GCE sampling sites 1-10</t>
  </si>
  <si>
    <t>Fall 2007 plant monitoring survey -- biomass calculated from shoot height and flowering status of plants in permanent plots at GCE sampling sites 1-10</t>
  </si>
  <si>
    <t>Fall 2007 grasshopper monitoring -- mid-marsh grasshopper abundance and species diversity at eight GCE LTER sampling sites</t>
  </si>
  <si>
    <t>Mollusc population abundance monitoring: Fall 2007 mid-marsh and creekbank infaunal and epifaunal mollusc abundance based on collections from GCE marsh, monitoring sites 1-10</t>
  </si>
  <si>
    <t>Fall 2007 crab population monitoring: mid-marsh and creek bank abundance based on crab hole counts at GCE marsh, monitoring sites 1-10</t>
  </si>
  <si>
    <t>Fall 2008 crab population monitoring: mid-marsh and creek bank abundance based on crab hole counts at GCE marsh, monitoring sites 1-10</t>
  </si>
  <si>
    <t>Fall 2008 grasshopper monitoring -- mid-marsh grasshopper abundance and species diversity at eight GCE LTER sampling sites</t>
  </si>
  <si>
    <t>October 2001 bin-averaged CTD profiles for the Georgia Coastal Ecosystems Doboy Sound transect</t>
  </si>
  <si>
    <t>Mollusc population size distribution monitoring: Fall 2007 mid-marsh and creekbank infaunal and epifaunal mollusc size distributions based on collections from GCE marsh monitoring sites 1-10</t>
  </si>
  <si>
    <t>Vegetation and invertebrate communities in 500 plots in the Duplin and Dean Creek watersheds: ground truth data for matching hyperspectral imagery</t>
  </si>
  <si>
    <t>Fall 2008 plant monitoring survey -- shoot height and flowering status of plants in permanent plots at GCE sampling sites 1-10</t>
  </si>
  <si>
    <t>Fall 2008 plant monitoring survey -- biomass calculated from shoot height and flowering status of plants in permanent plots at GCE sampling sites 1-10</t>
  </si>
  <si>
    <t>Mollusc population abundance monitoring: Fall 2008 mid-marsh and creekbank infaunal and epifaunal mollusc abundance based on collections from GCE marsh, monitoring sites 1-10</t>
  </si>
  <si>
    <t>Mollusc population size distribution monitoring: Fall 2008 mid-marsh and creekbank infaunal and epifaunal mollusc size distributions based on collections from GCE marsh monitoring sites 1-10</t>
  </si>
  <si>
    <t>Long-term water quality monitoring in the Altamaha, Doboy and Sapelo sounds and the Duplin River near Sapelo Island, Georgia from May 2001 to August 2009</t>
  </si>
  <si>
    <t>Long-term water quality monitoring on the Altamaha River and major tributaries from September 2000 through April 2009</t>
  </si>
  <si>
    <t>Fall 2009 grasshopper monitoring -- mid-marsh grasshopper abundance and species diversity at eight GCE LTER sampling sites</t>
  </si>
  <si>
    <t>Fall 2009 plant monitoring survey -- shoot height and flowering status of plants in permanent plots at GCE sampling sites 1-10</t>
  </si>
  <si>
    <t>October 2001 bin-averaged CTD profiles for the Georgia Coastal Ecosystems Intracoastal Waterway transect</t>
  </si>
  <si>
    <t>Fall 2009 plant monitoring survey -- biomass calculated from shoot height and flowering status of plants in permanent plots at GCE sampling sites 1-10</t>
  </si>
  <si>
    <t>Fall 2010 grasshopper monitoring -- mid-marsh grasshopper abundance and species diversity at eight GCE LTER sampling sites</t>
  </si>
  <si>
    <t>Plant community surveys along transects at multiple sites on Sapelo Island and St. Simons Island in Georgia during June and July 2005</t>
  </si>
  <si>
    <t>Fall 2009 crab population monitoring: mid-marsh and creek bank abundance based on crab hole counts at GCE marsh, monitoring sites 1-10</t>
  </si>
  <si>
    <t>Fall 2010 crab population monitoring: mid-marsh and creek bank abundance based on crab hole counts at GCE marsh, monitoring sites 1-10</t>
  </si>
  <si>
    <t>Fall 2010 plant monitoring survey -- shoot height and flowering status of plants in permanent plots at GCE sampling sites 1-10</t>
  </si>
  <si>
    <t>Fall 2010 plant monitoring survey -- biomass calculated from shoot height and flowering status of plants in permanent plots at GCE sampling sites 1-10</t>
  </si>
  <si>
    <t>Soil salinity and organic content at GCE-LTER vegetation monitoring plots in October 2009</t>
  </si>
  <si>
    <t>Soil salinity and water content at GCE-LTER vegetation monitoring plots in October 2010</t>
  </si>
  <si>
    <t>Mollusc population abundance monitoring: Fall 2009 mid-marsh and creekbank infaunal and epifaunal mollusc abundance based on collections from GCE marsh, monitoring sites 1-10</t>
  </si>
  <si>
    <t>October 2001 bin-averaged CTD profiles for the Georgia Coastal Ecosystems Inner Marsh transect</t>
  </si>
  <si>
    <t>Mollusc population size distribution monitoring: Fall 2009 mid-marsh and creekbank infaunal and epifaunal mollusc size distributions based on collections from GCE marsh monitoring sites 1-10</t>
  </si>
  <si>
    <t>Digital Elevation Model (DEM) of the Duplin River and adjacent intertidal areas near Sapelo Island, Georgia</t>
  </si>
  <si>
    <t>Digital Elevation Model (DEM) of Doboy Sound at the mouth of the Duplin River near Sapelo Island, Georgia</t>
  </si>
  <si>
    <t>Comparative transect surveys of invertebrate abundance, plant cover, and sediment characteristics in Atlantic and Gulf of Mexico salt marshes from April 2009 to September 2010</t>
  </si>
  <si>
    <t>Experimental plots studies comparing the impact of fertilization and wrack addition on invertebrate abundance and plant cover in Atlantic and Gulf of Mexico salt marshes from April 2009 to September 2010</t>
  </si>
  <si>
    <t>Disturbance and recovery of salt marsh arthropod communities in Louisiana and Mississippi following the 2010 BP Deepwater Horizon oil spill in the Gulf of Mexico</t>
  </si>
  <si>
    <t>Fall 2011 plant monitoring survey -- shoot height and flowering status of plants in permanent plots at GCE sampling sites 1-10</t>
  </si>
  <si>
    <t>Fall 2011 plant monitoring survey -- biomass calculated from shoot height and flowering status of plants in permanent plots at GCE sampling sites 1-10</t>
  </si>
  <si>
    <t>Fall 2011 grasshopper monitoring -- mid-marsh grasshopper abundance and species diversity at eight GCE LTER sampling sites</t>
  </si>
  <si>
    <t>October 2001 bin-averaged CTD profiles for the Georgia Coastal Ecosystems Sapelo River transect</t>
  </si>
  <si>
    <t>October 2001 bin-averaged CTD profiles for the Georgia Coastal Ecosystems Altamaha River transect</t>
  </si>
  <si>
    <t>October 2001 CTD, PAR, oxygen and chlorophyll profiles for the Georgia Coastal Ecosystems Doboy Sound transect</t>
  </si>
  <si>
    <t>October 2001 CTD, PAR, oxygen and chlorophyll profiles for the Georgia Coastal Ecosystems Intracoastal Waterway transect</t>
  </si>
  <si>
    <t>October 2001 CTD, PAR, oxygen and chlorophyll profiles for the Georgia Coastal Ecosystems Inner Marsh transect</t>
  </si>
  <si>
    <t>October 2001 CTD, PAR, oxygen and chlorophyll profiles for the Georgia Coastal Ecosystems Sapelo River transect</t>
  </si>
  <si>
    <t>Fall 2000 fungal monitoring -- marshgrass ergosterol content and ascospore release rates at 10 GCE sampling sites</t>
  </si>
  <si>
    <t>October 2001 CTD, PAR, oxygen and chlorophyll profiles for the Georgia Coastal Ecosystems Altamaha River transect</t>
  </si>
  <si>
    <t>November 2001 bin-averaged CTD profiles for the Georgia Coastal Ecosystems Doboy Sound transect</t>
  </si>
  <si>
    <t>Climate data from the SINERR/GCE/UGAMI weather station at Marsh Landing on Sapelo Island, Georgia, from 01-Jan-2003 to 31-Dec-2003</t>
  </si>
  <si>
    <t>Climate data from the SINERR/GCE/UGAMI weather station at Marsh Landing on Sapelo Island, Georgia, from 01-Jan-2004 to 31-Dec-2004</t>
  </si>
  <si>
    <t>Climate data from the SINERR/GCE/UGAMI weather station at Marsh Landing on Sapelo Island, Georgia, from 01-Jan-2005 to 31-Dec-2005</t>
  </si>
  <si>
    <t>Climate data from the SINERR/GCE/UGAMI weather station at Marsh Landing on Sapelo Island, Georgia, from 01-Jan-2006 to 31-Dec-2006</t>
  </si>
  <si>
    <t>Climate data from the SINERR/GCE/UGAMI weather station at Marsh Landing on Sapelo Island, Georgia, from 01-Jan-2007 to 31-Dec-2007</t>
  </si>
  <si>
    <t>November 2001 bin-averaged CTD profiles for the Georgia Coastal Ecosystems Duplin River transect</t>
  </si>
  <si>
    <t>Climate data from the SINERR/GCE/UGAMI weather station at Marsh Landing on Sapelo Island, Georgia, from 01-Jan-2008 to 31-Dec-2008</t>
  </si>
  <si>
    <t>Climate data from the SINERR/GCE/UGAMI weather station at Marsh Landing on Sapelo Island, Georgia, from 01-Jan-2009 to 31-Dec-2009</t>
  </si>
  <si>
    <t>Climate data from the SINERR/GCE/UGAMI weather station at Marsh Landing on Sapelo Island, Georgia, from 01-Jan-2010 to 31-Dec-2010</t>
  </si>
  <si>
    <t>Climate data from the SINERR/GCE/UGAMI weather station at Marsh Landing on Sapelo Island, Georgia, from 01-Jan-2011 to 31-Dec-2011</t>
  </si>
  <si>
    <t>Fall 2011 crab population monitoring: mid-marsh and creek bank abundance based on crab hole counts at GCE marsh, monitoring sites 1-10</t>
  </si>
  <si>
    <t>Soil salinity and organic content at GCE-LTER vegetation monitoring plots in October 2011</t>
  </si>
  <si>
    <t>Fall 2012 grasshopper monitoring -- mid-marsh grasshopper abundance and species diversity at eight GCE LTER sampling sites</t>
  </si>
  <si>
    <t>Mollusc population abundance monitoring: Fall 2010 mid-marsh and creekbank infaunal and epifaunal mollusc abundance based on collections from GCE marsh, monitoring sites 1-10</t>
  </si>
  <si>
    <t>Mollusc population size distribution monitoring: Fall 2010 mid-marsh and creekbank infaunal and epifaunal mollusc size distributions based on collections from GCE marsh monitoring sites 1-10</t>
  </si>
  <si>
    <t>Mollusc population abundance monitoring: Fall 2011 mid-marsh and creekbank infaunal and epifaunal mollusc abundance based on collections from GCE marsh, monitoring sites 1-10</t>
  </si>
  <si>
    <t>November 2001 bin-averaged CTD profiles for the Georgia Coastal Ecosystems Sapelo River transect</t>
  </si>
  <si>
    <t>Mollusc population size distribution monitoring: Fall 2011 mid-marsh and creekbank infaunal and epifaunal mollusc size distributions based on collections from GCE marsh monitoring sites 1-10</t>
  </si>
  <si>
    <t>GCE-LTER Altamaha River Plant Community Monitoring Survey in October 2012</t>
  </si>
  <si>
    <t>Fall 2012 mid-marsh and creekbank survey of adult and recruit Littoraria irrorata abundance at GCE LTER sampling sites 1-10</t>
  </si>
  <si>
    <t>Soil salinity at GCE-LTER vegetation monitoring plots in October 2012</t>
  </si>
  <si>
    <t>Mollusc population abundance monitoring: Fall 2012 mid-marsh and creekbank infaunal and epifaunal mollusc abundance based on collections from GCE marsh, monitoring sites 1-10</t>
  </si>
  <si>
    <t>Climate data from the SINERR/GCE/UGAMI weather station at Marsh Landing on Sapelo Island, Georgia, from 01-Jan-2012 to 31-Dec-2012</t>
  </si>
  <si>
    <t>Archaeological shovel test data for Little Sapelo Island, Mary Hammock, Patterson Island, and Pumpkin Hammock; Spring 2007, Summer 2007 and 2008</t>
  </si>
  <si>
    <t>Mechanisms mediating plant distributions across estuarine landscapes in a low-latitude tidal estuary</t>
  </si>
  <si>
    <t>Mollusc population size distribution monitoring: Fall 2012 mid-marsh and creekbank infaunal and epifaunal mollusc size distributions based on collections from GCE marsh monitoring sites 1-10</t>
  </si>
  <si>
    <t>Annual monitoring of high marsh plots dominated by Juncus and Borrichia at the GCE LTER from 2013 - 2021</t>
  </si>
  <si>
    <t>November 2001 bin-averaged CTD profiles for the Georgia Coastal Ecosystems Altamaha River transect</t>
  </si>
  <si>
    <t>Fall 2013 grasshopper monitoring -- mid-marsh grasshopper abundance and species diversity at eight GCE LTER sampling sites</t>
  </si>
  <si>
    <t>June - December 2009 RTK survey of salt marsh plant ground elevations to assess the accuracy of a LIDAR-derived digital elevation model.</t>
  </si>
  <si>
    <t>February- March 2010 RTK survey of salt marsh plant ground elevations, plant characteristics and soil properties to support analysis of a LIDAR-derived DEM.</t>
  </si>
  <si>
    <t>LIDAR data of the Duplin River and Blackbeard creek salt marshes</t>
  </si>
  <si>
    <t>Corrected LIDAR-derived digital elevation model of the Duplin River salt marshes</t>
  </si>
  <si>
    <t>2006 AISA hyperspectral imagery of the GCE domain for water</t>
  </si>
  <si>
    <t>2006 AISA hyperspectral imagery of the GCE domain for vegetation</t>
  </si>
  <si>
    <t>Maximum likelihood classification of 2006 AISA hyperspectral imagery of the GCE domain for vegetation</t>
  </si>
  <si>
    <t>NDVI images derived from the 2006 AISA hyperspectral imagery of the GCE domain for vegetation</t>
  </si>
  <si>
    <t>November 2001 CTD, PAR, oxygen and chlorophyll profiles for the Georgia Coastal Ecosystems Doboy Sound transect</t>
  </si>
  <si>
    <t>Vibracore and Tree Stump Data from the Marsh Near Mary Hammock, McIntosh County, GA</t>
  </si>
  <si>
    <t>A Comprehensive Radiocarbon Date Database from Archaeological Contexts on the Coastal Plain of Georgia</t>
  </si>
  <si>
    <t>Yearly survey of barnacle settlement in mid-marsh and creekbank plots at GCE LTER study sites in October 2013</t>
  </si>
  <si>
    <t>Survey of adult and juvenile periwinkle snail (Littoraria irrorata) density in mid-marsh and creekbank plots at GCE LTER study sites in October 2013.</t>
  </si>
  <si>
    <t>Fall 2012 plant monitoring survey -- shoot height and flowering status of plants in permanent plots at GCE sampling sites 1-10</t>
  </si>
  <si>
    <t>Fall 2012 plant monitoring survey -- biomass calculated from shoot height and flowering status of plants in permanent plots at GCE sampling sites 1-10</t>
  </si>
  <si>
    <t>Fall 2013 plant monitoring survey -- shoot height and flowering status of plants in permanent plots at GCE sampling sites 1-10</t>
  </si>
  <si>
    <t>Fall 2013 plant monitoring survey -- biomass calculated from shoot height and flowering status of plants in permanent plots at GCE sampling sites 1-10</t>
  </si>
  <si>
    <t>Biomass and abiotic variable data in the study of the ecosystem engeneering effect of oysters on Suaeda linearis distribution in Georgia salt marshes (2008-2009)</t>
  </si>
  <si>
    <t>Mollusc population abundance monitoring: Fall 2013 mid-marsh and creekbank infaunal and epifaunal mollusc abundance based on collections from GCE marsh, monitoring sites 1-10</t>
  </si>
  <si>
    <t>November 2001 CTD, PAR, oxygen and chlorophyll profiles for the Georgia Coastal Ecosystems Duplin River transect</t>
  </si>
  <si>
    <t>Mollusc population size distribution monitoring: Fall 2013 mid-marsh and creekbank infaunal and epifaunal mollusc size distributions based on collections from GCE marsh monitoring sites 1-10</t>
  </si>
  <si>
    <t>Surface water DIC, total alkalinity, and pH for the September 2002 through December 2004 Georgia Coastal Ecosystems LTER oceanographic surveys</t>
  </si>
  <si>
    <t>Survey of grasshopper abundance in GCE LTER hammock sites and five GCE LTER study sites</t>
  </si>
  <si>
    <t>Summer 2007 crab population survey based on crab hole counts in fifty-four GCE LTER Hammock sites and four GCE LTER study sites</t>
  </si>
  <si>
    <t>Summer 2007 mollusc population survey in fifty-five GCE LTER Hammock sites and five GCE marsh monitoring sites</t>
  </si>
  <si>
    <t>GCE-LTER Hammock Well Vegetation and Invertebrate Monitoring - July 2008</t>
  </si>
  <si>
    <t>GCE-LTER Hammock Well Vegetation and Invertebrate Monitoring - July 2009</t>
  </si>
  <si>
    <t>GCE-LTER Hammock Well Vegetation and Invertebrate Monitoring - August 2010</t>
  </si>
  <si>
    <t>GCE-LTER Hammock Well Vegetation and Invertebrate Monitoring - January 2012</t>
  </si>
  <si>
    <t>GCE-LTER Hammock Well Vegetation and Invertebrate Monitoring - July 2012</t>
  </si>
  <si>
    <t>November 2001 CTD, PAR, oxygen and chlorophyll profiles for the Georgia Coastal Ecosystems Sapelo River transect</t>
  </si>
  <si>
    <t>Summer 2007 survey of plant presence and abundance at fifty-five GCE LTER Hammock sites and five GCE marsh monitoring sites</t>
  </si>
  <si>
    <t>Population Study of Geukensia demissa and Ilyanassa obsoleta at the Georgia Coastal Ecosystems LTER site in April 2008</t>
  </si>
  <si>
    <t>Fall 2014 plant monitoring survey -- shoot height and flowering status of plants in permanent plots at GCE sampling sites 1-10</t>
  </si>
  <si>
    <t>Fall 2014 plant monitoring survey -- biomass calculated from shoot height and flowering status of plants in permanent plots at GCE sampling sites 1-10</t>
  </si>
  <si>
    <t>Fall 2012 crab population monitoring: mid-marsh and creek bank abundance based on crab hole counts at GCE marsh, monitoring sites 1-10</t>
  </si>
  <si>
    <t>Fall 2013 crab population monitoring: mid-marsh and creek bank abundance based on crab hole counts at GCE marsh, monitoring sites 1-10</t>
  </si>
  <si>
    <t>Fall 2014 crab population monitoring: mid-marsh and creek bank abundance based on crab hole counts at GCE marsh, monitoring sites 1-10</t>
  </si>
  <si>
    <t>GCE-LTER Altamaha River Plant Community Monitoring Survey in October 2013</t>
  </si>
  <si>
    <t>GCE-LTER Altamaha River Plant Community Monitoring Survey in October 2014</t>
  </si>
  <si>
    <t>November 2001 CTD, PAR, oxygen and chlorophyll profiles for the Georgia Coastal Ecosystems Altamaha River transect</t>
  </si>
  <si>
    <t>Study of Salt Marsh Consumer Diversity and Ecosystem Function on Sapelo Island, Georgia, from May-December 2011</t>
  </si>
  <si>
    <t>Effects of fallen Spanish moss (Tillandsia usneoides) on understory plant, invertebrate, and fungi communities</t>
  </si>
  <si>
    <t>Effects of ribbed mussel aggregation size on marsh invertebrate community structure and multiple eocsystem functions</t>
  </si>
  <si>
    <t>Effects of marsh periwinkle (Littoraria irrorata) size and density on cordgrass (Spartina aterniflora) biomass and dead standing material</t>
  </si>
  <si>
    <t>Rates of consumption of marsh periwinkles (Littoraria irrorata) by mud crabs (Eurytium limosum and Panopeus obesus) between August and December in a Georgia salt marsh</t>
  </si>
  <si>
    <t>Effects of the relative abundance of predatory mud crabs (Panopeus obesus and Eurytium limosum) on abundances of snails and fiddler crabs in a Georgia salt marsh</t>
  </si>
  <si>
    <t>Experimental manipulation of predatory crab species identity (Panopeus obesus vs. Eurytium limosum) and size-structure and assessment of effects on invertebrate densities, sediment properties and plant biomass.</t>
  </si>
  <si>
    <t>Soil salinity at GCE-LTER vegetation monitoring plots in October 2013</t>
  </si>
  <si>
    <t>Soil salinity at GCE-LTER vegetation monitoring plots in October 2014</t>
  </si>
  <si>
    <t>November 2001 to March 2003 water column chlorophyll and phaeopigment concentrations for Georgia Coastal Ecosystems LTER sampling sites</t>
  </si>
  <si>
    <t>March 2002 bin-averaged CTD profiles for the Georgia Coastal Ecosystems Doboy River transect</t>
  </si>
  <si>
    <t>Continuous salinity, temperature and depth measurements from moored hydrographic data loggers deployed at GCE1_Hydro (Sapelo River near Eulonia, Georgia) from 01-Jan-2006 through 31-Dec-2006</t>
  </si>
  <si>
    <t>Continuous salinity, temperature and depth measurements from moored hydrographic data loggers deployed at GCE2_Hydro (Four Mile Island, Georgia) from 01-Jan-2006 through 31-Dec-2006</t>
  </si>
  <si>
    <t>Continuous salinity, temperature and depth measurements from moored hydrographic data loggers deployed at GCE3_Hydro (Sapelo Sound north of Sapelo Island, Georgia) from 01-Jan-2006 through 31-Dec-2006</t>
  </si>
  <si>
    <t>Continuous salinity, temperature and depth measurements from moored hydrographic data loggers deployed at GCE6_Hydro (Doboy Sound south of Sapelo Island, Georgia) from 01-Jan-2006 through 31-Dec-2006</t>
  </si>
  <si>
    <t>Continuous salinity, temperature and depth measurements from moored hydrographic data loggers deployed at GCE7_Hydro (Altamaha River near Carrs Island, Georgia) from 01-Jan-2006 through 31-Dec-2006</t>
  </si>
  <si>
    <t>Continuous salinity, temperature and depth measurements from moored hydrographic data loggers deployed at GCE8_Hydro (Altamaha River near Aligator Creek, Georgia) from 01-Jan-2006 through 31-Dec-2006</t>
  </si>
  <si>
    <t>Continuous salinity, temperature and depth measurements from moored hydrographic data loggers deployed at GCE9_Hydro (Altamaha River near Rockdedundy Island, Georgia) from 01-Jan-2006 through 31-Dec-2006</t>
  </si>
  <si>
    <t>Continuous salinity, temperature and depth measurements from moored hydrographic data loggers deployed at GCE10_Hydro (Duplin River west of Sapelo Island, Georgia) from 01-Jan-2006 through 31-Dec-2006</t>
  </si>
  <si>
    <t>Continuous salinity, temperature and depth measurements from moored hydrographic data loggers deployed at GCE1_Hydro (Sapelo River near Eulonia, Georgia) from 01-Jan-2007 through 31-Dec-2007</t>
  </si>
  <si>
    <t>Continuous salinity, temperature and depth measurements from moored hydrographic data loggers deployed at GCE2_Hydro (Four Mile Island, Georgia) from 01-Jan-2007 through 31-Dec-2007</t>
  </si>
  <si>
    <t>Daily climatological observations from Sapelo Island, Georgia, from June 1980 through June 2001</t>
  </si>
  <si>
    <t>March 2002 bin-averaged CTD profiles for the Georgia Coastal Ecosystems Intracoastal Waterway transect</t>
  </si>
  <si>
    <t>Continuous salinity, temperature and depth measurements from moored hydrographic data loggers deployed at GCE3_Hydro (Sapelo Sound north of Sapelo Island, Georgia) from 01-Jan-2007 through 31-Dec-2007</t>
  </si>
  <si>
    <t>Continuous salinity, temperature and depth measurements from moored hydrographic data loggers deployed at GCE6_Hydro (Doboy Sound south of Sapelo Island, Georgia) from 01-Jan-2007 through 31-Dec-2007</t>
  </si>
  <si>
    <t>Continuous salinity, temperature and depth measurements from moored hydrographic data loggers deployed at GCE7_Hydro (Altamaha River near Carrs Island, Georgia) from 01-Jan-2007 through 31-Dec-2007</t>
  </si>
  <si>
    <t>Continuous salinity, temperature and depth measurements from moored hydrographic data loggers deployed at GCE8_Hydro (Altamaha River near Aligator Creek, Georgia) from 01-Jan-2007 through 07-Nov-2007</t>
  </si>
  <si>
    <t>Continuous salinity, temperature and depth measurements from moored hydrographic data loggers deployed at GCE9_Hydro (Altamaha River near Rockdedundy Island, Georgia) from 01-Jan-2007 through 07-Nov-2007</t>
  </si>
  <si>
    <t>Continuous salinity, temperature and depth measurements from moored hydrographic data loggers deployed at GCE10_Hydro (Duplin River west of Sapelo Island, Georgia) from 01-Jan-2007 through 31-Dec-2007</t>
  </si>
  <si>
    <t>Continuous salinity, temperature and depth measurements from moored hydrographic data loggers deployed at GCE1_Hydro (Sapelo River near Eulonia, Georgia) from 01-Jan-2008 through 31-Dec-2008</t>
  </si>
  <si>
    <t>Continuous salinity, temperature and depth measurements from moored hydrographic data loggers deployed at GCE2_Hydro (Four Mile Island, Georgia) from 01-Jan-2008 through 31-Dec-2008</t>
  </si>
  <si>
    <t>Continuous salinity, temperature and depth measurements from moored hydrographic data loggers deployed at GCE3_Hydro (Sapelo Sound north of Sapelo Island, Georgia) from 01-Jan-2008 through 31-Dec-2008</t>
  </si>
  <si>
    <t>Continuous salinity, temperature and depth measurements from moored hydrographic data loggers deployed at GCE6_Hydro (Doboy Sound south of Sapelo Island, Georgia) from 01-Jan-2008 through 31-Dec-2008</t>
  </si>
  <si>
    <t>March 2002 bin-averaged CTD profiles for the Georgia Coastal Ecosystems Inner Marsh transect</t>
  </si>
  <si>
    <t>Continuous salinity, temperature and depth measurements from moored hydrographic data loggers deployed at GCE7_Hydro (Altamaha River near Carrs Island, Georgia) from 01-Jan-2008 through 31-Dec-2008</t>
  </si>
  <si>
    <t>Continuous salinity, temperature and depth measurements from moored hydrographic data loggers deployed at GCE8_Hydro (Altamaha River near Aligator Creek, Georgia) from 01-Jan-2008 through 31-Dec-2008</t>
  </si>
  <si>
    <t>Continuous salinity, temperature and depth measurements from moored hydrographic data loggers deployed at GCE9_Hydro (Altamaha River near Rockdedundy Island, Georgia) from 01-Jan-2008 through 31-Dec-2008</t>
  </si>
  <si>
    <t>Continuous salinity, temperature and depth measurements from moored hydrographic data loggers deployed at GCE10_Hydro (Duplin River west of Sapelo Island, Georgia) from 01-Jan-2008 through 31-Dec-2008</t>
  </si>
  <si>
    <t>Continuous salinity, temperature and depth measurements from moored hydrographic data loggers deployed at GCE1_Hydro (Sapelo River near Eulonia, Georgia) from 01-Jan-2009 through 31-Dec-2009</t>
  </si>
  <si>
    <t>Continuous salinity, temperature and depth measurements from moored hydrographic data loggers deployed at GCE2_Hydro (Four Mile Island, Georgia) from 01-Jan-2009 through 31-Dec-2009</t>
  </si>
  <si>
    <t>Continuous salinity, temperature and depth measurements from moored hydrographic data loggers deployed at GCE3_Hydro (Sapelo Sound north of Sapelo Island, Georgia) from 01-Jan-2009 through 31-Dec-2009</t>
  </si>
  <si>
    <t>Continuous salinity, temperature and depth measurements from moored hydrographic data loggers deployed at GCE6_Hydro (Doboy Sound south of Sapelo Island, Georgia) from 01-Jan-2009 through 31-Dec-2009</t>
  </si>
  <si>
    <t>Continuous salinity, temperature and depth measurements from moored hydrographic data loggers deployed at GCE7_Hydro (Altamaha River near Carrs Island, Georgia) from 01-Jan-2009 through 31-Dec-2009</t>
  </si>
  <si>
    <t>Continuous salinity, temperature and depth measurements from moored hydrographic data loggers deployed at GCE8_Hydro (Altamaha River near Aligator Creek, Georgia) from 01-Jan-2009 through 31-Dec-2009</t>
  </si>
  <si>
    <t>March 2002 bin-averaged CTD profiles for the Georgia Coastal Ecosystems Sapelo River transect</t>
  </si>
  <si>
    <t>Continuous salinity, temperature and depth measurements from moored hydrographic data loggers deployed at GCE9_Hydro (Altamaha River near Rockdedundy Island, Georgia) from 01-Jan-2009 through 31-Dec-2009</t>
  </si>
  <si>
    <t>Continuous salinity, temperature and depth measurements from moored hydrographic data loggers deployed at GCE10_Hydro (Duplin River west of Sapelo Island, Georgia) from 01-Jan-2009 through 31-Dec-2009</t>
  </si>
  <si>
    <t>Continuous salinity, temperature and depth measurements from moored hydrographic data loggers deployed at GCE1_Hydro (Sapelo River near Eulonia, Georgia) from 01-Jan-2010 through 31-Dec-2010</t>
  </si>
  <si>
    <t>Continuous salinity, temperature and depth measurements from moored hydrographic data loggers deployed at GCE2_Hydro (Four Mile Island, Georgia) from 01-Jan-2010 through 31-Dec-2010</t>
  </si>
  <si>
    <t>Continuous salinity, temperature and depth measurements from moored hydrographic data loggers deployed at GCE3_Hydro (Sapelo Sound north of Sapelo Island, Georgia) from 01-Jan-2010 through 31-Dec-2010</t>
  </si>
  <si>
    <t>Continuous salinity, temperature and depth measurements from moored hydrographic data loggers deployed at GCE6_Hydro (Doboy Sound south of Sapelo Island, Georgia) from 01-Jan-2010 through 06-Dec-2010</t>
  </si>
  <si>
    <t>Continuous salinity, temperature and depth measurements from moored hydrographic data loggers deployed at GCE7_Hydro (Altamaha River near Carrs Island, Georgia) from 01-Jan-2010 through 31-Dec-2010</t>
  </si>
  <si>
    <t>Continuous salinity, temperature and depth measurements from moored hydrographic data loggers deployed at GCE8_Hydro (Altamaha River near Aligator Creek, Georgia) from 01-Jan-2010 through 31-Dec-2010</t>
  </si>
  <si>
    <t>Continuous salinity, temperature and depth measurements from moored hydrographic data loggers deployed at GCE9_Hydro (Altamaha River near Rockdedundy Island, Georgia) from 01-Jan-2010 through 31-Dec-2010</t>
  </si>
  <si>
    <t>Continuous salinity, temperature and depth measurements from moored hydrographic data loggers deployed at GCE10_Hydro (Duplin River west of Sapelo Island, Georgia) from 01-Jan-2010 through 31-Dec-2010</t>
  </si>
  <si>
    <t>March 2002 bin-averaged CTD profiles for the Georgia Coastal Ecosystems Altamaha River transect</t>
  </si>
  <si>
    <t>Continuous salinity, temperature and depth measurements from moored hydrographic data loggers deployed at GCE1_Hydro (Sapelo River near Eulonia, Georgia) from 01-Jan-2011 through 31-Dec-2011</t>
  </si>
  <si>
    <t>Continuous salinity, temperature and depth measurements from moored hydrographic data loggers deployed at GCE2_Hydro (Four Mile Island, Georgia) from 01-Jan-2011 through 31-Dec-2011</t>
  </si>
  <si>
    <t>Continuous salinity, temperature and depth measurements from moored hydrographic data loggers deployed at GCE3_Hydro (Sapelo Sound north of Sapelo Island, Georgia) from 01-Jan-2011 through 31-Dec-2011</t>
  </si>
  <si>
    <t>Continuous salinity, temperature and depth measurements from moored hydrographic data loggers deployed at GCE6_Hydro (Doboy Sound south of Sapelo Island, Georgia) from 01-Jan-2011 through 31-Dec-2011</t>
  </si>
  <si>
    <t>Continuous salinity, temperature and depth measurements from moored hydrographic data loggers deployed at GCE7_Hydro (Altamaha River near Carrs Island, Georgia) from 01-Jan-2011 through 31-Dec-2011</t>
  </si>
  <si>
    <t>Continuous salinity, temperature and depth measurements from moored hydrographic data loggers deployed at GCE8_Hydro (Altamaha River near Aligator Creek, Georgia) from 01-Jan-2011 through 31-Dec-2011</t>
  </si>
  <si>
    <t>Continuous salinity, temperature and depth measurements from moored hydrographic data loggers deployed at GCE9_Hydro (Altamaha River near Rockdedundy Island, Georgia) from 01-Jan-2011 through 31-Dec-2011</t>
  </si>
  <si>
    <t>Continuous salinity, temperature and depth measurements from moored hydrographic data loggers deployed at GCE10_Hydro (Duplin River west of Sapelo Island, Georgia) from 01-Jan-2011 through 31-Dec-2011</t>
  </si>
  <si>
    <t>Continuous salinity, temperature and depth measurements from moored hydrographic data loggers deployed at GCE1_Hydro (Sapelo River near Eulonia, Georgia) from 01-Jan-2012 through 31-Dec-2012</t>
  </si>
  <si>
    <t>Continuous salinity, temperature and depth measurements from moored hydrographic data loggers deployed at GCE2_Hydro (Four Mile Island, Georgia) from 01-Jan-2012 through 31-Dec-2012</t>
  </si>
  <si>
    <t>March 2002 CTD, PAR, oxygen and chlorophyll profiles for the Georgia Coastal Ecosystems Doboy River transect</t>
  </si>
  <si>
    <t>Continuous salinity, temperature and depth measurements from moored hydrographic data loggers deployed at GCE3_Hydro (Sapelo Sound north of Sapelo Island, Georgia) from 01-Jan-2012 through 31-Dec-2012</t>
  </si>
  <si>
    <t>Continuous salinity, temperature and depth measurements from moored hydrographic data loggers deployed at GCE6_Hydro (Doboy Sound south of Sapelo Island, Georgia) from 01-Jan-2012 through 31-Dec-2012</t>
  </si>
  <si>
    <t>Continuous salinity, temperature and depth measurements from moored hydrographic data loggers deployed at GCE7_Hydro (Altamaha River near Carrs Island, Georgia) from 01-Jan-2012 through 31-Dec-2012</t>
  </si>
  <si>
    <t>Continuous salinity, temperature and depth measurements from moored hydrographic data loggers deployed at GCE8_Hydro (Altamaha River near Aligator Creek, Georgia) from 01-Jan-2012 through 31-Dec-2012</t>
  </si>
  <si>
    <t>Continuous salinity, temperature and depth measurements from moored hydrographic data loggers deployed at GCE9_Hydro (Altamaha River near Rockdedundy Island, Georgia) from 01-Jan-2012 through 31-Dec-2012</t>
  </si>
  <si>
    <t>Continuous salinity, temperature and depth measurements from moored hydrographic data loggers deployed at GCE10_Hydro (Duplin River west of Sapelo Island, Georgia) from 01-Jan-2012 through 31-Dec-2012</t>
  </si>
  <si>
    <t>Continuous salinity, temperature and depth measurements from moored hydrographic data loggers deployed at GCE1_Hydro (Sapelo River near Eulonia, Georgia) from 01-Jan-2013 through 31-Dec-2013</t>
  </si>
  <si>
    <t>Continuous salinity, temperature and depth measurements from moored hydrographic data loggers deployed at GCE2_Hydro (Four Mile Island, Georgia) from 01-Jan-2013 through 31-Dec-2013</t>
  </si>
  <si>
    <t>Continuous salinity, temperature and depth measurements from moored hydrographic data loggers deployed at GCE3_Hydro (Sapelo Sound north of Sapelo Island, Georgia) from 01-Jan-2013 through 31-Dec-2013</t>
  </si>
  <si>
    <t>Continuous salinity, temperature and depth measurements from moored hydrographic data loggers deployed at GCE6_Hydro (Doboy Sound south of Sapelo Island, Georgia) from 01-Jan-2013 through 31-Dec-2013</t>
  </si>
  <si>
    <t>March 2002 CTD, PAR, oxygen and chlorophyll profiles for the Georgia Coastal Ecosystems Intracoastal Waterway transect</t>
  </si>
  <si>
    <t>Continuous salinity, temperature and depth measurements from moored hydrographic data loggers deployed at GCE7_Hydro (Altamaha River near Carrs Island, Georgia) from 01-Jan-2013 through 31-Dec-2013</t>
  </si>
  <si>
    <t>Continuous salinity, temperature and depth measurements from moored hydrographic data loggers deployed at GCE8_Hydro (Altamaha River near Aligator Creek, Georgia) from 01-Jan-2013 through 31-Dec-2013</t>
  </si>
  <si>
    <t>Continuous salinity, temperature and depth measurements from moored hydrographic data loggers deployed at GCE9_Hydro (Altamaha River near Rockdedundy Island, Georgia) from 01-Jan-2013 through 31-Dec-2013</t>
  </si>
  <si>
    <t>Continuous salinity, temperature and depth measurements from moored hydrographic data loggers deployed at GCE10_Hydro (Duplin River west of Sapelo Island, Georgia) from 01-Jan-2013 through 31-Dec-2013</t>
  </si>
  <si>
    <t>Continuous salinity, temperature and depth measurements from moored hydrographic data loggers deployed at GCE1_Hydro (Sapelo River near Eulonia, Georgia) from 01-Jan-2014 through 31-Dec-2014</t>
  </si>
  <si>
    <t>Continuous salinity, temperature and depth measurements from moored hydrographic data loggers deployed at GCE2_Hydro (Four Mile Island, Georgia) from 01-Jan-2014 through 31-Dec-2014</t>
  </si>
  <si>
    <t>Continuous salinity, temperature and depth measurements from moored hydrographic data loggers deployed at GCE3_Hydro (Sapelo Sound north of Sapelo Island, Georgia) from 01-Jan-2014 through 31-Dec-2014</t>
  </si>
  <si>
    <t>Continuous salinity, temperature and depth measurements from moored hydrographic data loggers deployed at GCE6_Hydro (Doboy Sound south of Sapelo Island, Georgia) from 01-Jan-2014 through 31-Dec-2014</t>
  </si>
  <si>
    <t>Continuous salinity, temperature and depth measurements from moored hydrographic data loggers deployed at GCE7_Hydro (Altamaha River near Carrs Island, Georgia) from 01-Jan-2014 through 31-Dec-2014</t>
  </si>
  <si>
    <t>Continuous salinity, temperature and depth measurements from moored hydrographic data loggers deployed at GCE8_Hydro (Altamaha River near Aligator Creek, Georgia) from 01-Jan-2014 through 31-Dec-2014</t>
  </si>
  <si>
    <t>March 2002 CTD, PAR, oxygen and chlorophyll profiles for the Georgia Coastal Ecosystems Inner Marsh transect</t>
  </si>
  <si>
    <t>Continuous salinity, temperature and depth measurements from moored hydrographic data loggers deployed at GCE9_Hydro (Altamaha River near Rockdedundy Island, Georgia) from 01-Jan-2014 through 31-Dec-2014</t>
  </si>
  <si>
    <t>Continuous salinity, temperature and depth measurements from moored hydrographic data loggers deployed at GCE10_Hydro (Duplin River west of Sapelo Island, Georgia) from 01-Jan-2014 through 31-Dec-2014</t>
  </si>
  <si>
    <t>Continuous salinity, temperature and depth measurements from moored hydrographic data loggers deployed at GCE11_Hydro (Altamaha River near Lewis Creek, Georgia) from 07-Oct-2014 through 31-Dec-2014</t>
  </si>
  <si>
    <t>Climate data from the SINERR/GCE/UGAMI weather station at Marsh Landing on Sapelo Island, Georgia, from 01-Jan-2013 to 31-Dec-2013</t>
  </si>
  <si>
    <t>Climate data from the SINERR/GCE/UGAMI weather station at Marsh Landing on Sapelo Island, Georgia, from 01-Jan-2014 to 31-Dec-2014</t>
  </si>
  <si>
    <t>Monthly vertical profiles of salinity, temperature, pressure, oxygen and photosynthetically-available radiation in Sapelo River, Doboy Sound, Duplin River and Altamaha River transect surveys from April 2008 to April 2015</t>
  </si>
  <si>
    <t>Groundwater well pressure, temperature, conductance, salinity and oxygen measurements for GCE-LTER study hammock HN_i_1 from 30-Oct-2008 to 03-Dec-2013</t>
  </si>
  <si>
    <t>Groundwater well pressure, temperature, conductance, salinity and oxygen measurements for GCE-LTER study hammock PC_i_29 from 15-Aug-2008 to 13-Dec-2013</t>
  </si>
  <si>
    <t>High frequency sediment surface temperature measurements at GCE-LTER study hammock PC_i_29 from 15-Aug-2008 to 24-Sep-2012</t>
  </si>
  <si>
    <t>Geographic coordinates, soil properties, plant species composition and vegetation survey data in the study on tidal marshes of the Ogeechee, Altamaha and Satilla estuaries in Georgia, USA</t>
  </si>
  <si>
    <t>March 2002 CTD, PAR, oxygen and chlorophyll profiles for the Georgia Coastal Ecosystems Sapelo River transect</t>
  </si>
  <si>
    <t>AFLP and MS-AFLP data for Spartina alterniflora and Borrichia frutescens collected from three habitats (i.e. low, medium, and high salt) within five sites, respectively, on Sapelo Island, GA in May 2011</t>
  </si>
  <si>
    <t>Survey of high marsh plant structure and biomass for Spartina, Juncus, Borrichia and Batis specimens on Sapelo Island, Georgia during May to June 2015</t>
  </si>
  <si>
    <t>Geographical variation in vegetative growth and sexual reproduction of the invasive Spartina alterniflora in China</t>
  </si>
  <si>
    <t>Pot experiment on fresh and brackish marsh plants responses to salinity pulses in summer 2013</t>
  </si>
  <si>
    <t>Fall 2014 grasshopper monitoring -- mid-marsh grasshopper abundance and species diversity at eight GCE LTER sampling sites</t>
  </si>
  <si>
    <t>Fall 2015 grasshopper monitoring -- mid-marsh grasshopper abundance and species diversity at eight GCE LTER sampling sites</t>
  </si>
  <si>
    <t>GCE-LTER Altamaha River Plant Community Monitoring Survey in October 2015</t>
  </si>
  <si>
    <t>Fall 2015 plant monitoring survey -- shoot height and flowering status of plants in permanent plots at GCE sampling sites 1-10</t>
  </si>
  <si>
    <t>Fall 2015 plant monitoring survey -- biomass calculated from shoot height and flowering status of plants in permanent plots at GCE sampling sites 1-10</t>
  </si>
  <si>
    <t>Soil salinity at GCE-LTER vegetation monitoring plots in October 2015</t>
  </si>
  <si>
    <t>March 2002 CTD, PAR, oxygen and chlorophyll profiles for the Georgia Coastal Ecosystems Altamaha River transect</t>
  </si>
  <si>
    <t>Survey of dissolved inorganic carbon (DIC) and dissolved oxygen (DO) along the Duplin River in 2014</t>
  </si>
  <si>
    <t>Anchor sampling of inorganic carbon (DIC) and dissolved oxygen (DO) at the flux tower tidal creek in the Duplin River</t>
  </si>
  <si>
    <t>Experimental wrack disturbance at four times during the growing season</t>
  </si>
  <si>
    <t>Visual survey of insect communities on Iva frutescens in summer 2013 and 2014 on Sapelo Island, Georgia</t>
  </si>
  <si>
    <t>Fall 2016 grasshopper monitoring -- mid-marsh grasshopper abundance and species diversity at eight GCE LTER sampling sites</t>
  </si>
  <si>
    <t>Long-term mid-marsh grasshopper abundance and species diversity at eight GCE-LTER sampling sites</t>
  </si>
  <si>
    <t>Porewater chemistry measurements from the GCE-LTER Seawater Addition Long-Term Experiment (SALTEx)</t>
  </si>
  <si>
    <t>Quarterly porewater salinity and conductivity measurements from the GCE-LTER Seawater Addition Long-Term Experiment (SALTEx) Project</t>
  </si>
  <si>
    <t>Mollusc population abundance monitoring: Fall 2014 mid-marsh and creekbank infaunal and epifaunal mollusc abundance based on collections from GCE marsh, monitoring sites 1-10</t>
  </si>
  <si>
    <t>Mollusc population size distribution monitoring: Fall 2014 mid-marsh and creekbank infaunal and epifaunal mollusc size distributions based on collections from GCE marsh monitoring sites 1-10</t>
  </si>
  <si>
    <t>June 2002 bin-averaged CTD profiles for the Georgia Coastal Ecosystems Doboy Sound transect</t>
  </si>
  <si>
    <t>Long-term Plant Biomass Monitoring Data from the Georgia Coastal Ecosystems LTER Project on Sapelo Island, Georgia</t>
  </si>
  <si>
    <t>Continuous salinity, temperature and depth measurements from moored hydrographic data loggers deployed at GCE1_Hydro (Sapelo River near Eulonia, Georgia) from 01-Jan-2015 through 31-Dec-2015</t>
  </si>
  <si>
    <t>Continuous salinity, temperature and depth measurements from moored hydrographic data loggers deployed at GCE2_Hydro (Four Mile Island, Georgia) from 01-Jan-2015 through 31-Dec-2015</t>
  </si>
  <si>
    <t>Continuous salinity, temperature and depth measurements from moored hydrographic data loggers deployed at GCE3_Hydro (Sapelo Sound north of Sapelo Island, Georgia) from 01-Jan-2015 through 31-Dec-2015</t>
  </si>
  <si>
    <t>Continuous salinity, temperature and depth measurements from moored hydrographic data loggers deployed at GCE6_Hydro (Doboy Sound south of Sapelo Island, Georgia) from 01-Jan-2015 through 31-Dec-2015</t>
  </si>
  <si>
    <t>Continuous salinity, temperature and depth measurements from moored hydrographic data loggers deployed at GCE7_Hydro (Altamaha River near Carrs Island, Georgia) from 01-Jan-2015 through 31-Dec-2015</t>
  </si>
  <si>
    <t>Continuous salinity, temperature and depth measurements from moored hydrographic data loggers deployed at GCE8_Hydro (Altamaha River near Aligator Creek, Georgia) from 01-Jan-2015 through 31-Dec-2015</t>
  </si>
  <si>
    <t>Continuous salinity, temperature and depth measurements from moored hydrographic data loggers deployed at GCE9_Hydro (Altamaha River near Rockdedundy Island, Georgia) from 01-Jan-2015 through 31-Dec-2015</t>
  </si>
  <si>
    <t>Continuous salinity, temperature and depth measurements from moored hydrographic data loggers deployed at GCE10_Hydro (Duplin River west of Sapelo Island, Georgia) from 01-Jan-2015 through 31-Dec-2015</t>
  </si>
  <si>
    <t>Continuous salinity, temperature and depth measurements from moored hydrographic data loggers deployed at GCE11_Hydro (Altamaha River near Lewis Creek, Georgia) from 07-Oct-2015 through 31-Dec-2015</t>
  </si>
  <si>
    <t>Fall 2001 grasshopper monitoring -- mid-marsh grasshopper abundance and species diversity at eight GCE LTER sampling sites</t>
  </si>
  <si>
    <t>June 2002 bin-averaged CTD profiles for the Georgia Coastal Ecosystems Altamaha River transect</t>
  </si>
  <si>
    <t>Climate data from the SINERR/GCE/UGAMI weather station at Marsh Landing on Sapelo Island, Georgia, from 01-Jan-2015 to 31-Dec-2015</t>
  </si>
  <si>
    <t>Baseline soil chemistry data measurements from the GCE-LTER Seawater Addition Long-Term Experiment (SALTEx)</t>
  </si>
  <si>
    <t>Long-term Hydrographic Mooring Data from the Georgia Coastal Ecosystems LTER Salinity Monitoring Program - Primary 30 Minute Observational Data</t>
  </si>
  <si>
    <t>Long-term Hydrographic Mooring Data from the Georgia Coastal Ecosystems LTER Salinity Monitoring Program - Daily Summarized Data</t>
  </si>
  <si>
    <t>Monthly Vegetation and Invertebrate Population Monitoring near the Georgia Coastal Ecosystems LTER Flux Tower</t>
  </si>
  <si>
    <t>Long-term Mollusc Population Abundance and Size Data from the Georgia Coastal Ecosystems LTER Fall Marsh Monitoring Program</t>
  </si>
  <si>
    <t>Fall 2015 crab population monitoring: mid-marsh and creek bank abundance based on crab hole counts at GCE marsh, monitoring sites 1-10</t>
  </si>
  <si>
    <t>Long-term Burrowing Crab Population Abundance Data from the Georgia Coastal Ecosystems LTER Fall Marsh Monitoring Program</t>
  </si>
  <si>
    <t>Soil surface temperature measurements from the GCE-LTER Seawater Addition Long-Term Experiment (SALTEx) Project</t>
  </si>
  <si>
    <t>Green algae, cyanobacteria and diatom concentrations from the GCE-LTER Seawater Addition Long-Term Experiment (SALTEx) Project</t>
  </si>
  <si>
    <t>June 2002 bin-averaged CTD profiles for the Georgia Coastal Ecosystems Sapelo River transect</t>
  </si>
  <si>
    <t>Climate data from the SINERR/GCE/UGAMI weather station at Marsh Landing on Sapelo Island, Georgia, from 01-Jan-2016 to 31-Dec-2016</t>
  </si>
  <si>
    <t>Long-term Climate data from the SINERR/GCE/UGAMI weather station at Marsh Landing on Sapelo Island, Georgia, from 03-Jan-2003 to 31-Dec-2019</t>
  </si>
  <si>
    <t>Chemical speciation of copper in a salt marsh estuary near Sapelo Island, Georgia</t>
  </si>
  <si>
    <t>Mesocosm experiment on fresh marsh plant community responses to salinity pulses in 2014 and 2015</t>
  </si>
  <si>
    <t>Plant Responses to the GCE-LTER Seawater Addition Long Term Experiment (SALTEx) from 2013 to 2017</t>
  </si>
  <si>
    <t>Daily porewater salinity, conductivity, and temperature measurements from the GCE-LTER Seawater Addition Long-Term Experiment (SALTEx) Project</t>
  </si>
  <si>
    <t>Long-term water quality monitoring in the Altamaha, Doboy and Sapelo sounds and the Duplin River near Sapelo Island, Georgia from November 2013 to December 2018</t>
  </si>
  <si>
    <t>Effects of Small-scale Armoring and Residential Development on the Salt Marsh/Upland Ecotone in Coastal Georgia, USA</t>
  </si>
  <si>
    <t>Coupling between Sediment and Water Column Populations of Ammonia Oxidizing Thaumarchaeota in the Duplin River near Sapelo Island, Georgia</t>
  </si>
  <si>
    <t>Concentrations, turnover rates and fluxes of polyamines in coastal waters of the South Atlantic Bight during April and October 2011</t>
  </si>
  <si>
    <t>June 2002 CTD, PAR, oxygen and chlorophyll profiles for the Georgia Coastal Ecosystems Doboy Sound transect</t>
  </si>
  <si>
    <t>Seasonal Distribution of Ammonia-Oxidizing Archaea and Ammonia-Oxidation Rates in the South Atlantic Bight from April to November 2014</t>
  </si>
  <si>
    <t>Mollusc population abundance monitoring: Fall 2015 mid-marsh and creekbank infaunal and epifaunal mollusc abundance based on collections from GCE marsh, monitoring sites 1-10</t>
  </si>
  <si>
    <t>Mollusc population size distribution monitoring: Fall 2015 mid-marsh and creekbank infaunal and epifaunal mollusc size distributions based on collections from GCE marsh monitoring sites 1-10</t>
  </si>
  <si>
    <t>Radon Activities in the Duplin River near Sapelo Island, Georgia</t>
  </si>
  <si>
    <t>Radon Surveys in the Duplin River near Sapelo Island, Georgia from July 2016</t>
  </si>
  <si>
    <t>Above- and below-ground non-structural carbohydrates (NSC) in Spartina alterniflora from 6 permanant plots near the Georgia Coastal Ecosysterms LTER flux tower, on Sapelo Island in Georgia, USA</t>
  </si>
  <si>
    <t>Dendrometer band measurement data from two tidal forest plots at GCE 11 on the Altamaha River in Southeast Georgia from December 2014 to December 2020</t>
  </si>
  <si>
    <t>Forest survey of species richness and basal area for two tidal forest plots at GCE 11 on the Altamaha River in Southeast Georgia in December 2013</t>
  </si>
  <si>
    <t>Tidal forest litterfall collection in eight traps deployed at GCE 11 on the Altamaha River in Southeast Georgia from October 2014 to October 2017</t>
  </si>
  <si>
    <t>Disturbance to permanent monitoring plots at GCE sites 1-10, from 2001 to 2021.</t>
  </si>
  <si>
    <t>June 2002 CTD, PAR, oxygen and chlorophyll profiles for the Georgia Coastal Ecosystems Altamaha River transect</t>
  </si>
  <si>
    <t>Spartina alterniflora aboveground biomass patterns from Landsat 5 TM imagery (1984-2011) and external driver data used in multivariate analysis.</t>
  </si>
  <si>
    <t>American alligator GPS tracking study from May 2008 to September 2010 on Sapelo Island, Georgia</t>
  </si>
  <si>
    <t>Fall 2016 plant monitoring survey -- shoot height and flowering status of plants in permanent plots at GCE sampling sites 1-10</t>
  </si>
  <si>
    <t>Fall 2016 crab population monitoring: mid-marsh and creek bank abundance based on crab hole counts at GCE marsh, monitoring sites 1-10</t>
  </si>
  <si>
    <t>GCE-LTER Altamaha River Plant Community Monitoring Survey in October 2016</t>
  </si>
  <si>
    <t>Fall 2016 plant monitoring survey -- biomass calculated from shoot height and flowering status of plants in permanent plots at GCE sampling sites 1-10</t>
  </si>
  <si>
    <t>GCE-LTER Altamaha River Plant Community Monitoring Survey in October 2017</t>
  </si>
  <si>
    <t>Effect of salt water intrusion on the distribution of invertebrates in a GA tidal freshwater marshes from the GCE Seawater Addition Long-Term Experiment (SALTEx) project.</t>
  </si>
  <si>
    <t>Dissolved Organic Matter Composition in Doboy Sound and the Altamaha River near Sapelo Island, Georgia in 2012-2013</t>
  </si>
  <si>
    <t>Fall 2017 plant monitoring survey -- shoot height and flowering status of plants in permanent plots at GCE sampling sites 1-10</t>
  </si>
  <si>
    <t>June 2002 CTD, PAR, oxygen and chlorophyll profiles for the Georgia Coastal Ecosystems Sapelo River transect</t>
  </si>
  <si>
    <t>Fall 2017 plant monitoring survey -- biomass calculated from shoot height and flowering status of plants in permanent plots at GCE sampling sites 1-10</t>
  </si>
  <si>
    <t>Mollusc population abundance monitoring: Fall 2016 mid-marsh and creekbank infaunal and epifaunal mollusc abundance based on collections from GCE marsh, monitoring sites 1-10</t>
  </si>
  <si>
    <t>Mollusc population size distribution monitoring: Fall 2016 mid-marsh and creekbank infaunal and epifaunal mollusc size distributions based on collections from GCE marsh monitoring sites 1-10</t>
  </si>
  <si>
    <t>Microbially-Mediated Transformations of Estuarine Dissolved Organic Matter from Doboy Sound, Sapelo Sound and the Altamaha River near Sapelo Island, Georgia in 2012-2013</t>
  </si>
  <si>
    <t>SALTEx soil oxidation-reduction (redox) potential measurements from the GCE LTER Seawater Addition Long-Term Experiment (SALTEx) between July 2016 and March 2017</t>
  </si>
  <si>
    <t>Sediment elevation measurements from the GCE LTER Seawater Addition Long-Term Experiment (SALTEx) sampling sites from July 2013 to January 2017</t>
  </si>
  <si>
    <t>Seasonal Evolution of Terrigenous Dissolved Organic Matter in the South Atlantic Bight off Georgia in 2014</t>
  </si>
  <si>
    <t>Continuous salinity, temperature and depth measurements from moored hydrographic data loggers deployed at GCE1_Hydro (Sapelo River near Eulonia, Georgia) from 01-Jan-2016 through 31-Dec-2016</t>
  </si>
  <si>
    <t>Continuous salinity, temperature and depth measurements from moored hydrographic data loggers deployed at GCE2_Hydro (Four Mile Island, Georgia) from 01-Jan-2016 through 31-Dec-2016</t>
  </si>
  <si>
    <t>Continuous salinity, temperature and depth measurements from moored hydrographic data loggers deployed at GCE3_Hydro (Sapelo Sound north of Sapelo Island, Georgia) from 01-Jan-2016 through 31-Dec-2016</t>
  </si>
  <si>
    <t>September 2002 bin-averaged CTD profiles for the Georgia Coastal Ecosystems Doboy Sound transect</t>
  </si>
  <si>
    <t>Continuous salinity, temperature and depth measurements from moored hydrographic data loggers deployed at GCE6_Hydro (Doboy Sound south of Sapelo Island, Georgia) from 01-Jan-2016 through 31-Dec-2016</t>
  </si>
  <si>
    <t>Continuous salinity, temperature and depth measurements from moored hydrographic data loggers deployed at GCE7_Hydro (Altamaha River near Carrs Island, Georgia) from 01-Jan-2016 through 31-Dec-2016</t>
  </si>
  <si>
    <t>Continuous salinity, temperature and depth measurements from moored hydrographic data loggers deployed at GCE8_Hydro (Altamaha River near Aligator Creek, Georgia) from 01-Jan-2016 through 31-Dec-2016</t>
  </si>
  <si>
    <t>Continuous salinity, temperature and depth measurements from moored hydrographic data loggers deployed at GCE9_Hydro (Altamaha River near Rockdedundy Island, Georgia) from 01-Jan-2016 through 31-Dec-2016</t>
  </si>
  <si>
    <t>Continuous salinity, temperature and depth measurements from moored hydrographic data loggers deployed at GCE10_Hydro (Duplin River west of Sapelo Island, Georgia) from 01-Jan-2016 through 31-Dec-2016</t>
  </si>
  <si>
    <t>Continuous salinity, temperature and depth measurements from moored hydrographic data loggers deployed at GCE11_Hydro (Altamaha River near Lewis Creek, Georgia) from 07-Oct-2016 through 31-Dec-2016</t>
  </si>
  <si>
    <t>Continuous groundwater well temperature, salinity and water level measurements at the GCE-LTER Seawater Addition Long-Term Experiment (SALTEx) site from May 2014 to February 2018</t>
  </si>
  <si>
    <t>Cross-site comparison of historical trends in marsh change at three LTER sites: GCE, VCR, and PIE.</t>
  </si>
  <si>
    <t>Continuous salinity, temperature and depth measurements from moored hydrographic data loggers deployed at GCE1_Hydro (Sapelo River near Eulonia, Georgia) from 01-Jan-2017 through 31-Dec-2017</t>
  </si>
  <si>
    <t>Continuous salinity, temperature and depth measurements from moored hydrographic data loggers deployed at GCE2_Hydro (Four Mile Island, Georgia) from 01-Jan-2017 through 31-Dec-2017</t>
  </si>
  <si>
    <t>September 2002 bin-averaged CTD profiles for the Georgia Coastal Ecosystems Inner Marsh transect</t>
  </si>
  <si>
    <t>Continuous salinity, temperature and depth measurements from moored hydrographic data loggers deployed at GCE3_Hydro (Sapelo Sound north of Sapelo Island, Georgia) from 01-Jan-2017 through 31-Dec-2017</t>
  </si>
  <si>
    <t>Continuous salinity, temperature and depth measurements from moored hydrographic data loggers deployed at GCE6_Hydro (Doboy Sound south of Sapelo Island, Georgia) from 01-Jan-2017 through 31-Dec-2017</t>
  </si>
  <si>
    <t>Continuous salinity, temperature and depth measurements from moored hydrographic data loggers deployed at GCE7_Hydro (Altamaha River near Carrs Island, Georgia) from 01-Jan-2017 through 31-Dec-2017</t>
  </si>
  <si>
    <t>Continuous salinity, temperature and depth measurements from moored hydrographic data loggers deployed at GCE8_Hydro (Altamaha River near Aligator Creek, Georgia) from 01-Jan-2017 through 31-Dec-2017</t>
  </si>
  <si>
    <t>Continuous salinity, temperature and depth measurements from moored hydrographic data loggers deployed at GCE9_Hydro (Altamaha River near Rockdedundy Island, Georgia) from 01-Jan-2017 through 31-Dec-2017</t>
  </si>
  <si>
    <t>Continuous salinity, temperature and depth measurements from moored hydrographic data loggers deployed at GCE10_Hydro (Duplin River west of Sapelo Island, Georgia) from 01-Jan-2017 through 31-Dec-2017</t>
  </si>
  <si>
    <t>Continuous salinity, temperature and depth measurements from moored hydrographic data loggers deployed at GCE11_Hydro (Altamaha River near Lewis Creek, Georgia) from 07-Oct-2017 through 31-Dec-2017</t>
  </si>
  <si>
    <t>Climate data from the SINERR/GCE/UGAMI weather station at Marsh Landing on Sapelo Island, Georgia, from 01-Jan-2017 to 31-Dec-2017</t>
  </si>
  <si>
    <t>Mollusc population abundance monitoring: Fall 2017 mid-marsh and creekbank infaunal and epifaunal mollusc abundance based on collections from GCE marsh, monitoring sites 1-10</t>
  </si>
  <si>
    <t>Mollusc population size distribution monitoring: Fall 2017 mid-marsh and creekbank infaunal and epifaunal mollusc size distributions based on collections from GCE marsh monitoring sites 1-10</t>
  </si>
  <si>
    <t>September 2002 bin-averaged CTD profiles for the Georgia Coastal Ecosystems Intracoastal Waterway transect</t>
  </si>
  <si>
    <t>Fall 2017 crab population monitoring: mid-marsh and creek bank abundance based on crab hole counts at GCE marsh, monitoring sites 1-10</t>
  </si>
  <si>
    <t>Fall 2017 grasshopper monitoring -- mid-marsh grasshopper abundance and species diversity at eight GCE LTER sampling sites</t>
  </si>
  <si>
    <t>May to July 2018 ground control points GPS coordinates of tidal marsh and tidal forest plant species to be used as ground control points in habitat mapping.</t>
  </si>
  <si>
    <t>May to July 2018 regions of interest (ROIs) of tidal marsh and tidal forest plant species to be used as ground reference data in habitat mapping</t>
  </si>
  <si>
    <t>Yearly survey of barnacle settlement in mid-marsh and creekbank plots at GCE LTER study sites in October 2014</t>
  </si>
  <si>
    <t>Yearly survey of barnacle settlement in mid-marsh and creekbank plots at GCE LTER study sites in October 2015</t>
  </si>
  <si>
    <t>Yearly survey of barnacle settlement in mid-marsh and creekbank plots at GCE LTER study sites in October 2016</t>
  </si>
  <si>
    <t>Yearly survey of barnacle settlement in mid-marsh and creekbank plots at GCE LTER study sites in October 2017</t>
  </si>
  <si>
    <t>Survey of adult and juvenile periwinkle snail (Littoraria irrorata) density in mid-marsh and creekbank plots at GCE LTER study sites in October 2014.</t>
  </si>
  <si>
    <t>Survey of adult and juvenile periwinkle snail (Littoraria irrorata) density in mid-marsh and creekbank plots at GCE LTER study sites in October 2015.</t>
  </si>
  <si>
    <t>September 2002 bin-averaged CTD profiles for the Georgia Coastal Ecosystems Sapelo River transect</t>
  </si>
  <si>
    <t>Survey of adult and juvenile periwinkle snail (Littoraria irrorata) density in mid-marsh and creekbank plots at GCE LTER study sites in October 2016.</t>
  </si>
  <si>
    <t>Survey of adult and juvenile periwinkle snail (Littoraria irrorata) density in mid-marsh and creekbank plots at GCE LTER study sites in October 2017.</t>
  </si>
  <si>
    <t>Continuous soil temperature measurements at 10 cm depth from 3 month-long deployments in summer and winter within the Georgia Coastal Ecosystems Long Term Ecological Research (GCE-LTER) site in 2017 and 2018</t>
  </si>
  <si>
    <t>Variation in Landsat 8-estimated land surface temperature with elevation from Spartina alterniflora marsh cross sections in the Georgia Coastal Ecosystems Long Term Ecological Research (GCE-LTER) site and Virginia Coast Reserve (VCR) LTER sites for winter and summer observations spanning 2013-2018</t>
  </si>
  <si>
    <t>DOM composition changes in Altamaha River and Sapelo Sound estuaries measured by FT-ICR mass spectrometry from September 2015 to September 2016</t>
  </si>
  <si>
    <t>GCE-LTER Altamaha River Plant Community Monitoring Survey in October 2018</t>
  </si>
  <si>
    <t>Fall 2018 plant monitoring survey -- shoot height and flowering status of plants in permanent plots at GCE sampling sites 1-10</t>
  </si>
  <si>
    <t>Fall 2018 plant monitoring survey -- biomass calculated from shoot height and flowering status of plants in permanent plots at GCE sampling sites 1-10</t>
  </si>
  <si>
    <t>Fall 2018 crab population monitoring: mid-marsh and creek bank abundance based on crab hole counts at GCE marsh, monitoring sites 1-10</t>
  </si>
  <si>
    <t>Fall 2018 grasshopper monitoring -- mid-marsh grasshopper abundance and species diversity at eight GCE LTER sampling sites</t>
  </si>
  <si>
    <t>September 2002 bin-averaged CTD profiles for the Georgia Coastal Ecosystems Altamaha River transect</t>
  </si>
  <si>
    <t>Methane and carbon dioxide flux in a tidal freshwater marsh recovering from three years of experimental seawater additions and following the Hurricane Irma storm surge</t>
  </si>
  <si>
    <t>Long-term water quality monitoring in the Altamaha River near Doctortown, Georgia from January 2013 to December 2018.</t>
  </si>
  <si>
    <t>Soil accretion at 10 GCE marsh sampling sites from December 2011 to December 2016</t>
  </si>
  <si>
    <t>Mollusc population abundance monitoring: Fall 2018 mid-marsh and creekbank infaunal and epifaunal mollusc abundance based on collections from GCE marsh, monitoring sites 1-10</t>
  </si>
  <si>
    <t>Mollusc population size distribution monitoring: Fall 2018 mid-marsh and creekbank infaunal and epifaunal mollusc size distributions based on collections from GCE marsh monitoring sites 1-10</t>
  </si>
  <si>
    <t>Yearly survey of barnacle settlement in mid-marsh and creekbank plots at GCE LTER study sites in October 2018</t>
  </si>
  <si>
    <t>Survey of adult and juvenile periwinkle snail (Littoraria irrorata) density in mid-marsh and creekbank plots at GCE LTER study sites in October 2018.</t>
  </si>
  <si>
    <t>Contrasting plant adaptation strategies to latitude in the native and invasive range of Spartina alterniflora: geographic survey (2014) and Common garden (2015-2017)</t>
  </si>
  <si>
    <t>Quarterly plant monitoring survey -- shoot height and flowering status and calculated biomass of plants in three GCE LTER permanent monitoring plots (7,8,9) and three Altamaha River plant transition sites (SCSA,ZSC1,ZSC2) following hurricane Irma from October 2017 through October 2018.</t>
  </si>
  <si>
    <t>Quarterly disturbance observations to three GCE LTER permanent monitoring plots (7,8,9) and three Altamaha River plant transition sites (SCSA,ZSC1,ZSC2) following hurricane Irma from October 2017 through October 2018.</t>
  </si>
  <si>
    <t>Daily climatological observations from Sapelo Island, Georgia, from May 1957 through July 2001</t>
  </si>
  <si>
    <t>September 2002 CTD, PAR, oxygen and chlorophyll profiles for the Georgia Coastal Ecosystems Doboy Sound transect</t>
  </si>
  <si>
    <t>Repeat photography of tidal fresh forest trees along the salinity gradient of the Altamaha River, GA</t>
  </si>
  <si>
    <t>Porewater measurements of dissolved nutrients (ammonia, nitrate/nitrite, phosphate) from core monitoring sites in the GCE-LTER domain following hurricane Irma from October 2017 to October 2018.</t>
  </si>
  <si>
    <t>High-resolution orthoimagery of the Altamaha River estuary in November 2017 and October 2018</t>
  </si>
  <si>
    <t>Porewater chemistry measurements from the GCE-LTER Seawater Addition Long-Term Experiment (SALTEx) from July 2017 through July 2019.</t>
  </si>
  <si>
    <t>Fall 2019 plant monitoring survey -- shoot height and flowering status of plants in permanent plots at GCE sampling sites 1-10</t>
  </si>
  <si>
    <t>Fall 2019 plant monitoring survey -- biomass calculated from shoot height and flowering status of plants in permanent plots at GCE sampling sites 1-10</t>
  </si>
  <si>
    <t>Soil salinity at GCE-LTER vegetation monitoring plots in October 2016</t>
  </si>
  <si>
    <t>Soil salinity at GCE-LTER vegetation monitoring plots in October 2017</t>
  </si>
  <si>
    <t>Soil salinity at GCE-LTER vegetation monitoring plots in October 2018</t>
  </si>
  <si>
    <t>Soil salinity at GCE-LTER vegetation monitoring plots in October 2019</t>
  </si>
  <si>
    <t>September 2002 CTD, PAR, oxygen and chlorophyll profiles for the Georgia Coastal Ecosystems Inner Marsh transect</t>
  </si>
  <si>
    <t>Grasshopper counts and feeding damage at the GCE-LTER Seawater Addition Long-Term Experiment (SALTEx) in 2016</t>
  </si>
  <si>
    <t>Abundance of the planthopper Prokelisia at GCE LTER sampling sites in October, 2003-2019</t>
  </si>
  <si>
    <t>Fall 2019 grasshopper monitoring -- mid-marsh grasshopper abundance and species diversity at eight GCE LTER sampling sites</t>
  </si>
  <si>
    <t>Fall 2019 crab population monitoring: mid-marsh and creek bank abundance based on crab hole counts at GCE marsh, monitoring sites 1-10</t>
  </si>
  <si>
    <t>Mollusc population abundance monitoring: Fall 2019 mid-marsh and creekbank infaunal and epifaunal mollusc abundance based on collections from GCE marsh, monitoring sites 1-10</t>
  </si>
  <si>
    <t>Mollusc population size distribution monitoring: Fall 2019 mid-marsh and creekbank infaunal and epifaunal mollusc size distributions based on collections from GCE marsh monitoring sites 1-10</t>
  </si>
  <si>
    <t>Yearly survey of barnacle settlement in mid-marsh and creekbank plots at GCE LTER study sites in October 2019</t>
  </si>
  <si>
    <t>Survey of adult and juvenile periwinkle snail (Littoraria irrorata) density in mid-marsh and creekbank plots at GCE LTER study sites in October 2019.</t>
  </si>
  <si>
    <t>Oyster Paleobiology along the South Atlantic Coast of the United States</t>
  </si>
  <si>
    <t>Leaf area index for Spartina alterniflora near the GCE-LTER Flux Tower in 2018 and 2019</t>
  </si>
  <si>
    <t>September 2002 CTD, PAR, oxygen and chlorophyll profiles for the Georgia Coastal Ecosystems Intracoastal Waterway transect</t>
  </si>
  <si>
    <t>Leaf area index and above ground biomass for Juncus roemerianus in the Grand Bay National Estuarine Research Reserve from 2015 to 2019</t>
  </si>
  <si>
    <t>Eddy covariance 30-minute CO2 fluxes with accompanying biophysical variables from the Grand Bay, Mississippi flux tower site from March 2018 to January 2019</t>
  </si>
  <si>
    <t>Eddy covariance 30-minute CO2 fluxes with accompanying biophysical variables from the GCE-LTER flux tower site from December 2018 to January 2020</t>
  </si>
  <si>
    <t>Estimation of Abundance and Distribution of Salt Marsh Plants from Images Using Deep Learning</t>
  </si>
  <si>
    <t>Long-term Atmospheric, Soil and Water Sensor Data from the GCE-LTER Eddy Covariance Flux Tower on Sapelo Island, Georgia</t>
  </si>
  <si>
    <t>Long-term Meteorological Data from the GCE-LTER Eddy Covariance Flux Tower on Sapelo Island, Georgia</t>
  </si>
  <si>
    <t>Yearly survey of barnacle settlement in mid-marsh and creekbank plots at GCE LTER study sites in October 2020</t>
  </si>
  <si>
    <t>Survey of adult and juvenile periwinkle snail (Littoraria irrorata) density in mid-marsh and creekbank plots at GCE LTER study sites in October 2020.</t>
  </si>
  <si>
    <t>Fall 2020 grasshopper monitoring -- mid-marsh grasshopper abundance and species diversity at eight GCE LTER sampling sites</t>
  </si>
  <si>
    <t>September 2002 CTD, PAR, oxygen and chlorophyll profiles for the Georgia Coastal Ecosystems Sapelo River transect</t>
  </si>
  <si>
    <t>Annual monitoring of mid-marsh grazing scar at eight GCE LTER sampling sites from 2017 - 2021</t>
  </si>
  <si>
    <t>Disturbance and recovery at three headward-eroding creeks on Sapelo Island, Georgia, USA.</t>
  </si>
  <si>
    <t>Disturbance to monitoring plots at Altamaha River Plant Transition Sites SCSA, ZSC1, and ZSC2 from 2013 to 2021.</t>
  </si>
  <si>
    <t>GCE-LTER Altamaha River Plant Community Monitoring Survey in October 2019</t>
  </si>
  <si>
    <t>GCE-LTER Altamaha River Plant Community Monitoring Survey in October 2020</t>
  </si>
  <si>
    <t>Fall 2020 plant monitoring survey -- shoot height and flowering status of plants in permanent plots at GCE sampling sites 1-10</t>
  </si>
  <si>
    <t>Continuous salinity, temperature and depth measurements from moored hydrographic data loggers deployed at GCE1_Hydro (Sapelo River near Eulonia, Georgia) from 01-Jan-2018 through 31-Dec-2018</t>
  </si>
  <si>
    <t>Continuous salinity, temperature and depth measurements from moored hydrographic data loggers deployed at GCE2_Hydro (Four Mile Island, Georgia) from 01-Jan-2018 through 31-Dec-2018</t>
  </si>
  <si>
    <t>Continuous salinity, temperature and depth measurements from moored hydrographic data loggers deployed at GCE3_Hydro (Sapelo Sound north of Sapelo Island, Georgia) from 01-Jan-2018 through 31-Dec-2018</t>
  </si>
  <si>
    <t>September 2002 CTD, PAR, oxygen and chlorophyll profiles for the Georgia Coastal Ecosystems Altamaha River transect</t>
  </si>
  <si>
    <t>Continuous salinity, temperature and depth measurements from moored hydrographic data loggers deployed at GCE6_Hydro (Doboy Sound south of Sapelo Island, Georgia) from 01-Jan-2018 through 31-Dec-2018</t>
  </si>
  <si>
    <t>Continuous salinity, temperature and depth measurements from moored hydrographic data loggers deployed at GCE7_Hydro (Altamaha River near Carrs Island, Georgia) from 01-Jan-2018 through 31-Dec-2018</t>
  </si>
  <si>
    <t>Continuous salinity, temperature and depth measurements from moored hydrographic data loggers deployed at GCE8_Hydro (Altamaha River near Aligator Creek, Georgia) from 01-Jan-2018 through 31-Dec-2018</t>
  </si>
  <si>
    <t>Continuous salinity, temperature and depth measurements from moored hydrographic data loggers deployed at GCE9_Hydro (Altamaha River near Rockdedundy Island, Georgia) from 01-Jan-2018 through 31-Dec-2018</t>
  </si>
  <si>
    <t>Continuous salinity, temperature and depth measurements from moored hydrographic data loggers deployed at GCE10_Hydro (Duplin River west of Sapelo Island, Georgia) from 01-Jan-2018 through 31-Dec-2018</t>
  </si>
  <si>
    <t>Continuous salinity, temperature and depth measurements from moored hydrographic data loggers deployed at GCE11_Hydro (Altamaha River near Lewis Creek, Georgia) from 01-Jan-2018 through 31-Dec-2018</t>
  </si>
  <si>
    <t>Continuous salinity, temperature and depth measurements from moored hydrographic data loggers deployed at GCE1_Hydro (Sapelo River near Eulonia, Georgia) from 01-Jan-2019 through 31-Dec-2019</t>
  </si>
  <si>
    <t>Continuous salinity, temperature and depth measurements from moored hydrographic data loggers deployed at GCE2_Hydro (Four Mile Island, Georgia) from 01-Jan-2019 through 31-Dec-2019</t>
  </si>
  <si>
    <t>Continuous salinity, temperature and depth measurements from moored hydrographic data loggers deployed at GCE3_Hydro (Sapelo Sound north of Sapelo Island, Georgia) from 01-Jan-2019 through 31-Dec-2019</t>
  </si>
  <si>
    <t>Continuous salinity, temperature and depth measurements from moored hydrographic data loggers deployed at GCE6_Hydro (Doboy Sound south of Sapelo Island, Georgia) from 01-Jan-2019 through 31-Dec-2019</t>
  </si>
  <si>
    <t>Mollusc population size distribution monitoring:  Fall 2001 mid-marsh and creekbank infaunal and epifaunal mollusc size distributions based on collections from GCE marsh, monitoring sites 1-10</t>
  </si>
  <si>
    <t>Continuous salinity, temperature and depth measurements from moored hydrographic data loggers deployed at GCE7_Hydro (Altamaha River near Carrs Island, Georgia) from 01-Jan-2019 through 31-Dec-2019</t>
  </si>
  <si>
    <t>Continuous salinity, temperature and depth measurements from moored hydrographic data loggers deployed at GCE8_Hydro (Altamaha River near Aligator Creek, Georgia) from 01-Jan-2019 through 31-Dec-2019</t>
  </si>
  <si>
    <t>Continuous salinity, temperature and depth measurements from moored hydrographic data loggers deployed at GCE9_Hydro (Altamaha River near Rockdedundy Island, Georgia) from 01-Jan-2019 through 31-Dec-2019</t>
  </si>
  <si>
    <t>Continuous salinity, temperature and depth measurements from moored hydrographic data loggers deployed at GCE10_Hydro (Duplin River west of Sapelo Island, Georgia) from 01-Jan-2019 through 31-Dec-2019</t>
  </si>
  <si>
    <t>Continuous salinity, temperature and depth measurements from moored hydrographic data loggers deployed at GCE11_Hydro (Altamaha River near Lewis Creek, Georgia) from 01-Jan-2019 through 31-Dec-2019</t>
  </si>
  <si>
    <t>Plant allometry at GCE sampling sites 1-10 in October between 2002 and 2020.</t>
  </si>
  <si>
    <t>Fall 2020 plant monitoring survey -- biomass calculated from shoot height and flowering status of plants in permanent plots at GCE sampling sites 1-10</t>
  </si>
  <si>
    <t>Long-term Barnacle Settlement in Mid-marsh and Creekbank Plots from the Georgia Coastal Ecosystems LTER Fall Marsh Monitoring Program</t>
  </si>
  <si>
    <t>Long-term adult and juvenile periwinkle snail (Littoraria irrorate) density in mid-marsh and creekbank plots from the Georgia Coastal Ecosystems LTER Fall Monitoring Program</t>
  </si>
  <si>
    <t>Long-term Plant Biomass Monitoring Data from Altamaha River Plant Transition Sites near the Georgia Coastal Ecosystems LTER Project on Sapelo Island, Georgia</t>
  </si>
  <si>
    <t>Continuous salinity, temperature and depth measurements from moored hydrographic data loggers deployed at GCE1_Hydro (Sapelo River near Eulonia, Georgia) from 13-Sep-2001 through 31-Dec-2001</t>
  </si>
  <si>
    <t>Dissolved Inorgainic Carbon concentration and Total Alkalinity from surface water samples collected in the GCE LTER domain near Sapelo Island, Georgia between May 2014 and December 2017.</t>
  </si>
  <si>
    <t>Long-term soil salinity and organic content from the Georgia Coastal Ecosystems LTER Project on Sapelo Island, Georgia</t>
  </si>
  <si>
    <t>Monthly Spartina alterniflora marsh vegetation data for additional sites along the Georgia coast used in the Belowground Ecosystem Resiliency Model</t>
  </si>
  <si>
    <t>Fall 2020 crab population monitoring: mid-marsh and creek bank abundance based on crab hole counts at GCE marsh, monitoring sites 1-10</t>
  </si>
  <si>
    <t>Mollusc population abundance monitoring: Fall 2020 mid-marsh and creekbank infaunal and epifaunal mollusc abundance based on collections from GCE marsh, monitoring sites 1-10</t>
  </si>
  <si>
    <t>Mollusc population size distribution monitoring: Fall 2020 mid-marsh and creekbank infaunal and epifaunal mollusc size distributions based on collections from GCE marsh monitoring sites 1-10</t>
  </si>
  <si>
    <t>Nutrient Network (NutNet) basic sampling at the Georgia Coastal Ecosystems LTER in summer 2019.</t>
  </si>
  <si>
    <t>Continuous salinity, temperature and depth measurements from moored hydrographic data loggers deployed at GCE1_Hydro (Sapelo River near Eulonia, Georgia) from 01-Jan-2002 through 31-Dec-2002</t>
  </si>
  <si>
    <t>Shell geochemistry and environmental instability along the Georgia Coast during the Late Archaic Period (5000 - 3800 BP)</t>
  </si>
  <si>
    <t>Continuous salinity, temperature and depth measurements from moored hydrographic data loggers deployed at GCE1_Hydro (Sapelo River near Eulonia, Georgia) from 01-Jan-2020 through 31-Dec-2020</t>
  </si>
  <si>
    <t>Continuous salinity, temperature and depth measurements from moored hydrographic data loggers deployed at GCE2_Hydro (Four Mile Island, Georgia) from 01-Jan-2020 through 31-Dec-2020</t>
  </si>
  <si>
    <t>Continuous salinity, temperature and depth measurements from moored hydrographic data loggers deployed at GCE3_Hydro (Sapelo Sound north of Sapelo Island, Georgia) from 01-Jan-2020 through 31-Dec-2020</t>
  </si>
  <si>
    <t>Continuous salinity, temperature and depth measurements from moored hydrographic data loggers deployed at GCE2_Hydro (Four Mile Island, Georgia) from 26-Oct-2001 through 31-Dec-2001</t>
  </si>
  <si>
    <t>Continuous salinity, temperature and depth measurements from moored hydrographic data loggers deployed at GCE6_Hydro (Doboy Sound south of Sapelo Island, Georgia) from 01-Jan-2020 through 31-Dec-2020</t>
  </si>
  <si>
    <t>Continuous salinity, temperature and depth measurements from moored hydrographic data loggers deployed at GCE7_Hydro (Altamaha River near Carrs Island, Georgia) from 01-Jan-2020 through 31-Dec-2020</t>
  </si>
  <si>
    <t>Continuous salinity, temperature and depth measurements from moored hydrographic data loggers deployed at GCE8_Hydro (Altamaha River near Aligator Creek, Georgia) from 01-Jan-2020 through 31-Dec-2020</t>
  </si>
  <si>
    <t>Continuous salinity, temperature and depth measurements from moored hydrographic data loggers deployed at GCE9_Hydro (Altamaha River near Rockdedundy Island, Georgia) from 01-Jan-2020 through 31-Dec-2020</t>
  </si>
  <si>
    <t>Continuous salinity, temperature and depth measurements from moored hydrographic data loggers deployed at GCE10_Hydro (Duplin River west of Sapelo Island, Georgia) from 01-Jan-2020 through 31-Dec-2020</t>
  </si>
  <si>
    <t>Continuous salinity, temperature and depth measurements from moored hydrographic data loggers deployed at GCE11_Hydro (Altamaha River near Lewis Creek, Georgia) from 01-Jan-2020 through 31-Dec-2020</t>
  </si>
  <si>
    <t>Critical slowing down: vegetation height, cover and composition assess resilience of tidal fresh, brackish and salt marshes following experimental disturbance at twelve sites across the estuarine landscape</t>
  </si>
  <si>
    <t>Continuous salinity, temperature and depth measurements from moored hydrographic data loggers deployed at GCE2_Hydro (Four Mile Island, Georgia) from 01-Jan-2002 through 31-Dec-2002</t>
  </si>
  <si>
    <t>Fall 2001 plant monitoring survey -- shoot height and flowering status of plants in permanent plots at GCE sampling sites 1-10</t>
  </si>
  <si>
    <t>Continuous salinity, temperature and depth measurements from moored hydrographic data loggers deployed at GCE3_Hydro (Sapelo Sound north of Sapelo Island, Georgia) from 08-Aug-2001 through 31-Dec-2001</t>
  </si>
  <si>
    <t>Continuous salinity, temperature and depth measurements from moored hydrographic data loggers deployed at GCE3_Hydro (Sapelo Sound north of Sapelo Island, Georgia) from 01-Jan-2002 through 31-Dec-2002</t>
  </si>
  <si>
    <t>Continuous salinity, temperature and depth measurements from moored hydrographic data loggers deployed at GCE6_Hydro (Doboy Sound south of Sapelo Island, Georgia) from 25-Feb-2002 through 31-Dec-2002</t>
  </si>
  <si>
    <t>Continuous salinity, temperature and depth measurements from moored hydrographic data loggers deployed at GCE7_Hydro (Altamaha River near Carrs Island, Georgia) from 10-Aug-2001 through 31-Dec-2001</t>
  </si>
  <si>
    <t>Continuous salinity, temperature and depth measurements from moored hydrographic data loggers deployed at GCE7_Hydro (Altamaha River near Carrs Island, Georgia) from 01-Jan-2002 through 31-Dec-2002</t>
  </si>
  <si>
    <t>Continuous salinity, temperature and depth measurements from moored hydrographic data loggers deployed at GCE8_Hydro (Altamaha River near Aligator Creek) from 26-Oct-2001 through 31-Dec-2001</t>
  </si>
  <si>
    <t>Continuous salinity, temperature and depth measurements from moored hydrographic data loggers deployed at GCE8_Hydro (Altamaha River near Aligator Creek) from 01-Jan-2002 through 31-Dec-2002</t>
  </si>
  <si>
    <t>Continuous salinity, temperature and depth measurements from moored hydrographic data loggers deployed at GCE9_Hydro (Altamaha River near Rockdedundy Island, Georgia) from 25-Feb-2002 through 31-Dec-2002</t>
  </si>
  <si>
    <t>Surface water DIC, total alkalinity, and pH for the March 2001 Georgia Coastal Ecosystems LTER oceanographic survey</t>
  </si>
  <si>
    <t>Surface water DIC, total alkalinity, and pH for the June 2001 Georgia Coastal Ecosystems LTER oceanographic survey</t>
  </si>
  <si>
    <t>Fall 2001 fungal monitoring -- marshgrass ergosterol content and ascospore release rates at 10 GCE sampling sites</t>
  </si>
  <si>
    <t>Surface water DIC, total alkalinity, and pH for the October 2001 Georgia Coastal Ecosystems LTER oceanographic survey</t>
  </si>
  <si>
    <t>Surface water DIC, total alkalinity, and pH for the November 2001 Georgia Coastal Ecosystems LTER oceanographic survey</t>
  </si>
  <si>
    <t>Fall 2000 plant monitoring survey -- biomass calculated from shoot height and flowering status of plants in permanent plots at GCE sampling sites 1-10</t>
  </si>
  <si>
    <t>Fall 2001 plant monitoring survey -- biomass calculated from shoot height and flowering status of plants in permanent plots at GCE sampling sites 1-10</t>
  </si>
  <si>
    <t>Fall 2002 plant monitoring survey -- biomass calculated from shoot height and flowering status of plants in permanent plots at GCE sampling sites 1-10</t>
  </si>
  <si>
    <t>June 2001 surface water bacterial productivity at ten Georgia Coastal Ecosystems LTER sampling sites</t>
  </si>
  <si>
    <t>October 2001 surface water bacterial productivity at ten Georgia Coastal Ecosystems LTER sampling sites</t>
  </si>
  <si>
    <t>November 2001 surface water bacterial productivity at ten Georgia Coastal Ecosystems LTER sampling sites</t>
  </si>
  <si>
    <t>March 2002 surface water bacterial productivity at ten Georgia Coastal Ecosystems LTER sampling sites</t>
  </si>
  <si>
    <t>September 2002 surface water bacterial productivity at ten Georgia Coastal Ecosystems LTER sampling sites</t>
  </si>
  <si>
    <t>intertidal; marshes</t>
  </si>
  <si>
    <t>estuaries; marshes</t>
  </si>
  <si>
    <t>ecosystems; marine</t>
  </si>
  <si>
    <t>ecosystems; salt marshes</t>
  </si>
  <si>
    <t>ecosystems; marshes</t>
  </si>
  <si>
    <t>floodplain; marshes</t>
  </si>
  <si>
    <t>marshes; salt marshes</t>
  </si>
  <si>
    <t>photosynthesis; Primary Production</t>
  </si>
  <si>
    <t>monitoring; Primary Production</t>
  </si>
  <si>
    <t>fertilization; Primary Production</t>
  </si>
  <si>
    <t>accumulation; erosion</t>
  </si>
  <si>
    <t>accretion; accumulation; sedimentation</t>
  </si>
  <si>
    <t>monitoring; plant growth; Primary Production</t>
  </si>
  <si>
    <t>long term monitoring; Primary Production</t>
  </si>
  <si>
    <t>monitoring; plant growth; primary production</t>
  </si>
  <si>
    <t>competition; habitat selection</t>
  </si>
  <si>
    <t>predation; speciation</t>
  </si>
  <si>
    <t>disturbance; Primary Production</t>
  </si>
  <si>
    <t>disturbance; human disturbance; landscape change</t>
  </si>
  <si>
    <t>nitrification</t>
  </si>
  <si>
    <t>discharge; plant growth; Primary Production</t>
  </si>
  <si>
    <t>disturbance; remote sensing</t>
  </si>
  <si>
    <t>monitoring; plant growth</t>
  </si>
  <si>
    <t>carbon cycling; recovery; respiration</t>
  </si>
  <si>
    <t>evolution; Primary Production</t>
  </si>
  <si>
    <t>eddy covariance; Primary Production</t>
  </si>
  <si>
    <t>aboveground production; disturbance</t>
  </si>
  <si>
    <t>disturbance; recovery; succession</t>
  </si>
  <si>
    <t>population dynamics; species diversity</t>
  </si>
  <si>
    <t>biodiversity; population dynamics</t>
  </si>
  <si>
    <t>biogeography; geographic information systems</t>
  </si>
  <si>
    <t>climate change; climatology</t>
  </si>
  <si>
    <t>Inorganic Nutrients</t>
  </si>
  <si>
    <t>leucine</t>
  </si>
  <si>
    <t>bicarbonate; carbon</t>
  </si>
  <si>
    <t>chlorophyll; oxygen; sediments</t>
  </si>
  <si>
    <t>chlorophyll; sediments</t>
  </si>
  <si>
    <t>carbon; dissolved organic carbon; organic carbon; Organic Matter</t>
  </si>
  <si>
    <t>chlorophyll; Inorganic Nutrients; oxygen</t>
  </si>
  <si>
    <t>carbon; Inorganic Nutrients; nitrogen; organic carbon; organic nitrogen</t>
  </si>
  <si>
    <t>chlorophyll; Inorganic Nutrients</t>
  </si>
  <si>
    <t>Inorganic Nutrients; oxygen</t>
  </si>
  <si>
    <t>Organic Matter</t>
  </si>
  <si>
    <t>ammonium; calcium; carbon; Inorganic Nutrients; magnesium; nitrate; nitrogen; phosphate; phosphorus; potassium; silicon; sodium; strontium</t>
  </si>
  <si>
    <t>ammonium; carbon; chloride; Inorganic Nutrients; iron; manganese; methane; nitrate; nitrogen; phosphate; phosphorus; porewater; silica; sulfate; sulfide</t>
  </si>
  <si>
    <t>carbon; cesium; isotopes; lead; nitrogen; Organic Matter; phosphorus; sediments</t>
  </si>
  <si>
    <t>Organic Matter; sediments</t>
  </si>
  <si>
    <t>carbon; nitrogen; Organic Matter; phosphorus; sediments</t>
  </si>
  <si>
    <t>ammonium; calcium; carbon; Inorganic Nutrients; magnesium; nitrate; nitrogen; nutrients; phosphate; phosphorus; potassium; silicon; sodium; strontium</t>
  </si>
  <si>
    <t>Organic Matter; porewater; sediments</t>
  </si>
  <si>
    <t>pollution; sediments</t>
  </si>
  <si>
    <t>porewater; sediments</t>
  </si>
  <si>
    <t>soil carbon; soil moisture; soil organic matter; soil water</t>
  </si>
  <si>
    <t>chlorophyll; water</t>
  </si>
  <si>
    <t>carbon dioxide; dissolved inorganic carbon; Inorganic Nutrients</t>
  </si>
  <si>
    <t>litter; Organic Matter</t>
  </si>
  <si>
    <t>carbon dioxide; dissolved inorganic carbon; dissolved oxygen; oxygen</t>
  </si>
  <si>
    <t>carbon; chloride; nitrogen; nutrients; Organic Matter; phosphorus; porewater; sulfate</t>
  </si>
  <si>
    <t>porewater</t>
  </si>
  <si>
    <t>ammonia; carbon; nitrate; nitrogen; nutrients; Organic Matter; phosphorus</t>
  </si>
  <si>
    <t>Inorganic Matter; inorganic nutrients</t>
  </si>
  <si>
    <t>ammonia; copper</t>
  </si>
  <si>
    <t>ammonia; chlorophyll a; dissolved nutrients; dissolved organic carbon; Inorganic Matter; nitrate; nitrite; Organic Matter; phosphate</t>
  </si>
  <si>
    <t>ammonia; nitrate; nitrite; nitrogen compounds; sediments; water</t>
  </si>
  <si>
    <t>dissolved inorganic nitrogen; nitrate; nitrite; nitrogen</t>
  </si>
  <si>
    <t>ammonia</t>
  </si>
  <si>
    <t>gases; water</t>
  </si>
  <si>
    <t>carbohydrates; organic matter; Organic Matter</t>
  </si>
  <si>
    <t>carbon; nutrients; Organic Matter</t>
  </si>
  <si>
    <t>organic matter; soil nutrients; soil organic matter</t>
  </si>
  <si>
    <t>carbon; dissolved organic carbon; nutrients; organic matter; Organic Matter</t>
  </si>
  <si>
    <t>carbon; dissolved organic carbon; Organic Matter</t>
  </si>
  <si>
    <t>ammonia; dissolved nutrients; dissolved organic carbon; Inorganic Matter; nitrate; nitrite; Organic Matter; phosphate</t>
  </si>
  <si>
    <t>ammonium; dissolved nutrients; nitrate; nitrite; nitrogen; phosphate; porewater</t>
  </si>
  <si>
    <t>carbon; chloride; Inorganic Matter; nitrogen; nutrients; Organic Matter; phosphorus; porewater; sulfate</t>
  </si>
  <si>
    <t>Inorganic Matter; porewater; sediments</t>
  </si>
  <si>
    <t>dissolved inorganic carbon; Inorganic Matter; nutrients</t>
  </si>
  <si>
    <t>conductivity; density; depth; hydrography; salinity; temperature</t>
  </si>
  <si>
    <t>light; photosynthetically active radiation; productivity</t>
  </si>
  <si>
    <t>abundance; community composition; density</t>
  </si>
  <si>
    <t>density; porosity</t>
  </si>
  <si>
    <t>abundance; bacterial abundance</t>
  </si>
  <si>
    <t>conductivity; density; depth; hydrography; photosynthetically active radiation; salinity; temperature</t>
  </si>
  <si>
    <t>carbon to nitrogen ratio; nutrient cycles</t>
  </si>
  <si>
    <t>biomass; plant cover</t>
  </si>
  <si>
    <t>conductivity; density; depth; hydrography; salinity; temperature; water quality</t>
  </si>
  <si>
    <t>gas flux; ph</t>
  </si>
  <si>
    <t>air temperature; climate; long term; precipitation; seasonality</t>
  </si>
  <si>
    <t>hydrography; long term</t>
  </si>
  <si>
    <t>hydrography; long term; sea level; water level</t>
  </si>
  <si>
    <t>allometry; plant biomass; plant cover</t>
  </si>
  <si>
    <t>elevation; sea level</t>
  </si>
  <si>
    <t>biomass; salinity; soil water content</t>
  </si>
  <si>
    <t>nutrient cycles; water quality</t>
  </si>
  <si>
    <t>abundance; community composition; plant cover</t>
  </si>
  <si>
    <t>bathymetry; depth; elevation</t>
  </si>
  <si>
    <t>abundance; irradiance; latitude; longitude; salinity</t>
  </si>
  <si>
    <t>abundance; irradiance; latitude; longitude</t>
  </si>
  <si>
    <t>aboveground biomass; biomass; plant biomass; plant cover</t>
  </si>
  <si>
    <t>air temperature; climate; humidity; photosynthetically active radiation; solar radiation; wind</t>
  </si>
  <si>
    <t>Holocene</t>
  </si>
  <si>
    <t>elevation; plant biomass; redox; salinity</t>
  </si>
  <si>
    <t>normalized vegetation index; productivity</t>
  </si>
  <si>
    <t>holocene; sea level</t>
  </si>
  <si>
    <t>alkalinity; ph; salinity</t>
  </si>
  <si>
    <t>climate; precipitation; seasonality; temperature</t>
  </si>
  <si>
    <t>salinity; temperature; water level</t>
  </si>
  <si>
    <t>latitude; salinity</t>
  </si>
  <si>
    <t>aboveground biomass; belowground biomass; plant biomass</t>
  </si>
  <si>
    <t>disturbance patterns; seasonality</t>
  </si>
  <si>
    <t>Disturbance Patterns; ph; salinity</t>
  </si>
  <si>
    <t>conductivity; Disturbance Patterns; salinity; sea level</t>
  </si>
  <si>
    <t>belowground biomass; biomass</t>
  </si>
  <si>
    <t>diversity; species composition</t>
  </si>
  <si>
    <t>Disturbance Patterns; irradiance; salinity</t>
  </si>
  <si>
    <t>conductivity; Disturbance Patterns; salinity; temperature</t>
  </si>
  <si>
    <t>carbon to nitrogen ratio; suspended solids; total nitrogen; water quality</t>
  </si>
  <si>
    <t>community composition; disturbance patterns; Disturbance Patterns; elevation; land use</t>
  </si>
  <si>
    <t>salinity; temperature</t>
  </si>
  <si>
    <t>aboveground biomass; belowground biomass</t>
  </si>
  <si>
    <t>basal area; productivity; species composition</t>
  </si>
  <si>
    <t>biomass; Disturbance Patterns; productivity; sea level</t>
  </si>
  <si>
    <t>Disturbance Patterns; redox</t>
  </si>
  <si>
    <t>Disturbance Patterns; elevation; sea level</t>
  </si>
  <si>
    <t>Disturbance Patterns; salinity; temperature; water level</t>
  </si>
  <si>
    <t>Disturbance Patterns; elevation; land cover; latitude; longitude</t>
  </si>
  <si>
    <t>elevation; soil temperature; temperature; winter</t>
  </si>
  <si>
    <t>elevation; temperature; winter</t>
  </si>
  <si>
    <t>gas flux; respiration rates; winter</t>
  </si>
  <si>
    <t>carbon to nitrogen ratio; total nitrogen; water quality</t>
  </si>
  <si>
    <t>canopy cover; leaf area index</t>
  </si>
  <si>
    <t>aboveground biomass; canopy cover; leaf area index; plant biomass</t>
  </si>
  <si>
    <t>air temperature; net primary productivity; photosynthetically active radiation; vapor pressure; water level; wind direction; wind speed</t>
  </si>
  <si>
    <t>air temperature; climate; heat flux; humidity; net radiation; photosynthetically active radiation; precipitation; relative humidity; soil temperature; solar radiation; water temperature; wind direction; wind speed</t>
  </si>
  <si>
    <t>air temperature; climate; humidity; photosynthetically active radiation; precipitation; relative humidity; solar radiation; wind direction; wind speed</t>
  </si>
  <si>
    <t>alkalinity</t>
  </si>
  <si>
    <t>belowground biomass; biomass; leaf area index</t>
  </si>
  <si>
    <t>alkalinity; ph</t>
  </si>
  <si>
    <t>aerial imagery; imagery</t>
  </si>
  <si>
    <t>algae; phytoplankton</t>
  </si>
  <si>
    <t>crabs</t>
  </si>
  <si>
    <t>epifauna; infauna; mollusks</t>
  </si>
  <si>
    <t>ascomycetes; fungi; Fungi</t>
  </si>
  <si>
    <t>epifauna; infauna; mollusks; slugs</t>
  </si>
  <si>
    <t>arthropods; insects; invertebrates; nematodes; plants; Polychaetes</t>
  </si>
  <si>
    <t>invertebrates; mollusks; snails</t>
  </si>
  <si>
    <t>epifauna; infauna; mollusks; vegetation</t>
  </si>
  <si>
    <t>mollusks; snails</t>
  </si>
  <si>
    <t>invertebrates; mollusks; plants; snails</t>
  </si>
  <si>
    <t>plants; stems</t>
  </si>
  <si>
    <t>grasshoppers; plants</t>
  </si>
  <si>
    <t>epifauna; infauna; invertebrates; mollusks; vegetation</t>
  </si>
  <si>
    <t>crabs; mollusks</t>
  </si>
  <si>
    <t>microbes</t>
  </si>
  <si>
    <t>animals; reptiles</t>
  </si>
  <si>
    <t>crabs; invertebrates; snails</t>
  </si>
  <si>
    <t>epifauna; infauna</t>
  </si>
  <si>
    <t>grasshoppers</t>
  </si>
  <si>
    <t>mud</t>
  </si>
  <si>
    <t>humic soils</t>
  </si>
  <si>
    <t>droughts; floods</t>
  </si>
  <si>
    <t>plant communities; Populations</t>
  </si>
  <si>
    <t>populations; Populations</t>
  </si>
  <si>
    <t>community structure; habitats; Populations</t>
  </si>
  <si>
    <t>consumers; food webs</t>
  </si>
  <si>
    <t>habitats; plant communities</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</si>
  <si>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Tettigoniidae; Tettigoniidea; Tettigonioidea; USA</t>
  </si>
  <si>
    <t>GCE; Georgia; Georgia Coastal Ecosystems; LTER; pressure; Sapelo Island; USA</t>
  </si>
  <si>
    <t>GCE; Georgia; Georgia Coastal Ecosystems; LTER; microbial; Sapelo Island; USA</t>
  </si>
  <si>
    <t>GCE; Georgia; Georgia Coastal Ecosystems; LTER; Sapelo Island; USA</t>
  </si>
  <si>
    <t>Animalia; Armases; Armases cinereum; Arthropoda; Bilateria; Brachyura; creek bank; Crustacea; Decapoda; Ecdysozoa; Eucarida; Eumalacostraca; Eurytium; Eurytium limosum; GCE; Georgia; Georgia Coastal Ecosystems; Grapsoidea; LTER; Malacostraca; mid-marsh; Ocypodidae; Ocypodoidea; Panopeidae; Pleocyemata; Protostomia; Sapelo Island; Sesarma; Sesarma reticulatum; Sesarmidae; spring; Uca; Uca minax; Uca pugilator; Uca pugnax; USA; Xanthoidea</t>
  </si>
  <si>
    <t>Animalia; Archaeopulmonata; Bilateria; Bivalvia; Corbiculidae; Corbiculoidea; Crassostrea; Crassostrea virginica;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USA; Veneroida</t>
  </si>
  <si>
    <t>Animalia; Archaeopulmonata; Bilateria; Bivalvia; Corbiculidae; Corbiculoidea; Crassostrea; Crassostrea virginica;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Ostreidae; Ostreoida; Polymesoda; Polymesoda caroliniana; Prosobranchia; Protostomia; Pteriomorphia; Sapelo Island; size distribution; USA; Veneroida</t>
  </si>
  <si>
    <t>benthic; GCE; Georgia; Georgia Coastal Ecosystems; LTER; Sapelo Island; USA</t>
  </si>
  <si>
    <t>benthic; GCE; Georgia; Georgia Coastal Ecosystems; LTER; organic; Sapelo Island; USA</t>
  </si>
  <si>
    <t>Animalia; Archaeopulmonata; Bilateria; Bivalvia; Corbiculidae; Corbiculoidea; creek bank; Detracia; Detracia floridana; Ellobiidae; Gastropoda; GCE;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Veneroida</t>
  </si>
  <si>
    <t>Animalia; Archaeopulmonata; Bilateria; Bivalvia; Corbiculidae; Corbiculoidea; creek bank; Detracia; Detracia floridana; Ellobiidae; Gastropoda; GCE;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USA; Veneroida</t>
  </si>
  <si>
    <t>Angiospermae; Bolboschoenus robustus; Cyperaceae; GCE; Georgia; Georgia Coastal Ecosystems; Juncaceae; Juncus roemerianus; Lilianae; LTER; Magnoliopsida; Panicum;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Zizaniopsis miliacea</t>
  </si>
  <si>
    <t>Angiospermae; ascospores; ash weight; Dothideales; Dothideomycetes; ergosterol; GCE; Georgia; Georgia Coastal Ecosystems; Juncaceae; Juncus roemerianus;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</si>
  <si>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Animalia;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</si>
  <si>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daily; GCE; GCE1; Georgia; Georgia Coastal Ecosystems; Hydrographic Moorings; Inorganic Fluxes; LTER; pressure; Sapelo Island; sonde; USA</t>
  </si>
  <si>
    <t>daily; GCE; GCE2; Georgia; Georgia Coastal Ecosystems; Hydrographic Moorings; Inorganic Fluxes; LTER; pressure; Sapelo Island; sonde; USA</t>
  </si>
  <si>
    <t>daily; GCE; GCE3; Georgia; Georgia Coastal Ecosystems; Hydrographic Moorings; Inorganic Fluxes; LTER; pressure; Sapelo Island; sonde; USA</t>
  </si>
  <si>
    <t>daily; GCE; GCE6; Georgia; Georgia Coastal Ecosystems; Hydrographic Moorings; Inorganic Fluxes; LTER; pressure; Sapelo Island; sonde; USA</t>
  </si>
  <si>
    <t>daily; GCE; GCE7; Georgia; Georgia Coastal Ecosystems; Hydrographic Moorings; Inorganic Fluxes; LTER; pressure; Sapelo Island; sonde; USA</t>
  </si>
  <si>
    <t>daily; GCE; GCE8; Georgia; Georgia Coastal Ecosystems; Hydrographic Moorings; Inorganic Fluxes; LTER; pressure; Sapelo Island; sonde; USA</t>
  </si>
  <si>
    <t>daily; GCE; GCE9; Georgia; Georgia Coastal Ecosystems; Hydrographic Moorings; Inorganic Fluxes; LTER; pressure; Sapelo Island; sonde; USA</t>
  </si>
  <si>
    <t>daily; GCE; GCE10; Georgia; Georgia Coastal Ecosystems; Hydrographic Moorings; Inorganic Fluxes; LTER; pressure; Sapelo Island; sonde; USA</t>
  </si>
  <si>
    <t>Amaranthaceae; Angiospermae; Asteraceae; Asterales; Asteranae; Bataceae; Batis maritima; Borrichia frutescens; Brassicales; Caryophyllales; Caryophyllanae; Distichlis spicata; GCE; Georgia; Georgia Coastal Ecosystems; Juncaceae; Juncus roemerianus; Lilianae; LTER; Magnoliopsida; Plantae; Poaceae; Poales; Rosanae; Salicornia depressa; Sapelo Island; Spartina alterniflora; Spermatophytina; Streptophyta; Tracheophyta; USA; Viridaeplantae</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</si>
  <si>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USA; Viridaeplantae; Zizaniopsis miliacea</t>
  </si>
  <si>
    <t>Altamaha River; GCE; Georgia; Georgia Coastal Ecosystems; LTER; organic; Sapelo Island; USA</t>
  </si>
  <si>
    <t>GCE; Georgia; Georgia Coastal Ecosystems; LTER; organic; Sapelo Island; USA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</si>
  <si>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Succinea unicolor; Succinea wilsoni; Succineidae; USA; Veneridae; Veneroida; Veneroidea</t>
  </si>
  <si>
    <t>Animalia; Archaeopulmonata; Bilateria; Bivalvia; Corbiculidae; Corbiculoidea; creek bank; Detracia; Detracia floridana;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Veneridae; Veneroida; Veneroidea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</si>
  <si>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</si>
  <si>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</si>
  <si>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Gemma; Gemma gemma;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spring; USA; Veneridae; Veneroida; Veneroidea</t>
  </si>
  <si>
    <t>Animalia; Archaeopulmonata; Bilateria; Bivalvia; Corbiculidae; Corbiculoidea; creek bank; Detracia; Detracia floridana; distribution; Ellobiidae; Gastropoda; GCE; Gemma; Gemma gemma;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spring; USA; Veneridae; Veneroida; Veneroidea</t>
  </si>
  <si>
    <t>Animalia; Archaeopulmonata;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</si>
  <si>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distribution;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Stylommatophora; Succineidae; USA; Veneroida</t>
  </si>
  <si>
    <t>annual; GCE; Georgia; Georgia Coastal Ecosystems; LTER; Sapelo Island; synthesis; UGAMI; USA</t>
  </si>
  <si>
    <t>annual; GCE; Georgia; Georgia Coastal Ecosystems; LTER; Sapelo Island; synthesis; USA</t>
  </si>
  <si>
    <t>Altamaha River; annual; GCE; Georgia; Georgia Coastal Ecosystems; LTER; Sapelo Island; synthesis; USA</t>
  </si>
  <si>
    <t>annual; GCE; Georgia; Georgia Coastal Ecosystems; LTER; Sapelo Island; Savannah River; synthesis; USA</t>
  </si>
  <si>
    <t>Angiospermae; GCE; Georgia; Georgia Coastal Ecosystems; height; Juncaceae; Juncus; Juncus roemerianus; Lilianae; LTER; Magnoliopsida; mass; Plantae; Poaceae; Poales; primary productivity; Sapelo Island; shoot height; Spartina; Spartina alterniflora; Spartina cynosuroides; Spermatophytina; Streptophyta; Tracheophyta; USA; Viridaeplantae; Zizaniopsis; Zizaniopsis miliacea</t>
  </si>
  <si>
    <t>GCE; Georgia; Georgia Coastal Ecosystems; LTER; Sapelo Island; soils; USA</t>
  </si>
  <si>
    <t>GCE; Georgia; Georgia Coastal Ecosystems; LTER; Sapelo Island; sediment elevation table; Sediment Monitoring; soils; USA</t>
  </si>
  <si>
    <t>Angiospermae; GCE; Georgia; Georgia Coastal Ecosystems; Juncaceae; Juncus roemerianus; Lilianae; LTER; Magnoliopsida; Plantae; Poaceae; Poales; Sapelo Island; Spartina alterniflora; Spartina cynosuroides; Spermatophytina; Streptophyta; Tracheophyta; USA; Viridaeplantae; Zizaniopsis miliacea</t>
  </si>
  <si>
    <t>GCE; Georgia; Georgia Coastal Ecosystems; LTER; Sapelo Island; Sediment Monitoring; soils; USA</t>
  </si>
  <si>
    <t>Amaranthaceae; Angiospermae; Apiaceae; Apiales; Apocynaceae; Asteraceae; Asterales; Asteranae; Baccharis halimifolia; barrier island; Bataceae; Batis maritima; Bolboschoenus robustus; Borrichia frutescens; Brassicales; Caryophyllales; Caryophyllanae; Cyperaceae; Distichlis spicata; GCE; Gentianales; Georgia; Georgia Coastal Ecosystems; hammock; Iva frutescens; Juncaceae; Juncus effusus; Juncus roemerianus; Lilaeopsis chinensis; Lilianae; Limonium carolinianum; LTER; Magnoliopsida; Plantae; Plumbaginaceae; Poaceae; Poales; Rosanae; Salicornia bigelovii; Salicornia depressa; Sapelo Island; Schoenoplectus pungens; Seutera angustifolia; shoot height; Solidago sempervirens; Spartina alterniflora; Spartina bakeri; Spartina cynosuroides; Spartina patens; Spartina spartinae;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</si>
  <si>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</si>
  <si>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Hydrobiidae;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</si>
  <si>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Bilateria; Bivalvia; Corbiculidae; Corbiculoidea; creek bank; Detracia; Detracia floridana; Ellobiidae;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spring; Stylommatophora; Succineidae; USA; Veneroida</t>
  </si>
  <si>
    <t>Animalia; Archaeopulmonata; Bilateria; Bivalvia; Corbiculidae; Corbiculoidea; creek bank; Detracia; Detracia floridana; Ellobiidae;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spring;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</si>
  <si>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</si>
  <si>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Animalia; Archaeopulmonata; Assiminea; Assiminea succinea; Assimineidae; Bilateria; Bivalvia; Corbiculidae; Corbiculoidea; creek bank; Detracia; Detracia floridana; Ellobiidae; fall; Gastropoda; GCE; Georgia; Georgia Coastal Ecosystems; Geukensia; Geukensia demissa; Heterodonta;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</si>
  <si>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Littoraria; Littoraria irrorata; Littorina; Littorinidae; Lophozoa; LTER; Melampus; Melampus bidentatus; mid-marsh; Mollusca; Mytilidae; Mytiloida; Neotaenioglossa; Polymesoda; Polymesoda caroliniana; Protostomia; Pteriomorphia; Sapelo Island; Stylommatophora; Succineidae; USA; Veneroida</t>
  </si>
  <si>
    <t>dry weight; GCE; Georgia; Georgia Coastal Ecosystems; LTER; Sapelo Island; soils; USA</t>
  </si>
  <si>
    <t>Animalia; Archaeopulmonata; Bilateria; Bivalvia; Corbiculidae; Corbiculoidea; Crassostrea;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Stylommatophora; Succineidae; USA; Veneroida</t>
  </si>
  <si>
    <t>Animalia; Archaeopulmonata; Bilateria; Bivalvia; Corbiculidae; Corbiculoidea; creek bank; Detracia; Detracia floridana; Ellobiidae; fall; Gastropoda; GCE; Georgia; Georgia Coastal Ecosystems; Geukensia; Geukensia demissa; Heterodonta;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</si>
  <si>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Acanthaceae; Agalinis maritima; Aizoaceae; Amaranthaceae; Angiospermae; Apocynaceae; Asteraceae; Asterales; Asteranae; Avicennia germinans; Baccharis halimifolia; barrier island; Bataceae; Batis maritima; Bolboschoenus robustus; Borrichia frutescens; Brassicales; Cactaceae; Caryophyllales; Caryophyllanae; Convolvulaceae; Cuscuta indecora; Cyperaceae; Distichlis littoralis; Distichlis spicata; Eustoma exaltatum; GCE; Gentianaceae; Gentianales; Georgia; Georgia Coastal Ecosystems; Gulf of Mexico; hammock; Helianthus annuus; Iva frutescens; Juncaceae; Juncus roemerianus; Lamiales; Lilianae; Limonium carolinianum; LTER; Lycium carolinianum; Magnoliopsida; Opuntia humifusa; Orobanchaceae; Plantae; Plumbaginaceae; Poaceae; Poales; Rayjacksonia phyllocephala; Rosanae; Sabatia arenicola; Salicornia bigelovii; Salicornia depressa; Sapelo Island; Schoenoplectus pungens; Sesuvium portulacastrum; Seutera angustifolia; shoot height; Solanaceae; Solanales; Solidago sempervirens; Spartina alterniflora; Spartina bakeri; Spartina cynosuroides; Spartina patens; Spartina spartinae; Spermatophytina; Sporobolus virginicus; Streptophyta; Suaeda linearis; Symphyotrichum tenuifolium; terrestrial; Texas; Tracheophyta; USA; Viridaeplantae</t>
  </si>
  <si>
    <t>Angiospermae; Bolboschoenus robustus; Cyperaceae; GCE; Georgia; Georgia Coastal Ecosystems; height; Lilianae; LTER; Magnoliopsida; mass; Panicum; Plantae; Poaceae; Poales; primary productivity; Sapelo Island; Schoenoplectus americanus; Schoenoplectus pungens; Schoenoplectus tabernaemontani; Scirpus; shoot height; Spermatophytina; Streptophyta; Tracheophyta; Typha; Typha angustifolia; Typhaceae; USA; Viridaeplantae</t>
  </si>
  <si>
    <t>Angiospermae; Bolboschoenus robustus;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</si>
  <si>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Animalia; Archaeopulmonata; Bilateria; Bivalvia; Corbiculidae; Corbiculoidea; creek bank; Detracia; Detracia floridana; Ellobiidae; fall; Gastropoda; GCE; Georgia; Georgia Coastal Ecosystems; Geukensia; Geukensia demissa; Heterodonta; Hydrobiidae; Littoraria; Littoraria irrorata; Littorina; Littorinidae; Lophozoa; LTER; Melampus; Melampus bidentatus; mid-marsh; Mollusca; Mytilidae; Mytiloida; Neotaenioglossa; Polymesoda; Polymesoda caroliniana;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</si>
  <si>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USA; Veneroida</t>
  </si>
  <si>
    <t>Amaranthaceae; Angiospermae; Animalia; Archaeopulmonata; Asteraceae; Asterales; Asteranae; Bataceae; Batis maritima; Bilateria; Bivalvia; Borrichia frutescens; Brassicales; Caryophyllales; Caryophyllanae; Crassostrea; Crassostrea virginica; Distichlis spicata; Ellobiidae; Gastropoda; GCE; Georgia; Georgia Coastal Ecosystems; Geukensia; Geukensia demissa; Ilyanassa; Iva frutescens; Juncaceae; Juncus roemerianus; Lilianae; Limonium carolinianum; Littoraria; Littoraria irrorata; Littorinidae; Lophozoa; LTER; Magnoliopsida; Melampus; Melampus bidentatus; Mercenaria; Mollusca; Mytilidae; Mytiloida; Nassariidae; Nassarius obsoletus; Neogastropoda; Neotaenioglossa; organic content; Ostreidae; Ostreoida; Plantae; Plumbaginaceae; Poaceae; Poales; Prosobranchia; Protostomia; Pteriomorphia; Rosanae; Salicornia bigelovii; Salicornia depressa; Sapelo Island; Spartina alterniflora; Spartina patens; Spermatophytina; Sporobolus virginicus; Streptophyta; Symphyotrichum tenuifolium; Tracheophyta; USA; Viridaeplantae</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</si>
  <si>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USA; Veneroida</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</si>
  <si>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USA; Veneroida</t>
  </si>
  <si>
    <t>Altamaha Sound; Doboy Sound; GCE; Georgia; Georgia Coastal Ecosystems; LTER; organic; Sapelo Island; USA</t>
  </si>
  <si>
    <t>Altamaha River; fluxes; GCE; Georgia; Georgia Coastal Ecosystems; LTER; organic; Sapelo Island; USA</t>
  </si>
  <si>
    <t>Angiospermae; Bolboschoenus robustus; Cyperaceae; Embryophyta; GCE; Georgia; Georgia Coastal Ecosystems; Juncaceae;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</si>
  <si>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Amaranthaceae; Angiospermae; Apocynaceae; Asteraceae; Asterales; Asteranae; Baccharis halimifolia; barrier island; Bataceae; Batis maritima; Bolboschoenus robustus; Borrichia frutescens; Brassicales; Caryophyllales; Caryophyllanae; Cyperaceae; Distichlis spicata; Fimbristylis spadicea; GCE; Gentianales; Georgia; Georgia Coastal Ecosystems; Iva frutescens; Juncaceae; Juncus effusus; Juncus roemerianus; Lilianae; Limonium carolinianum; LTER; Magnoliopsida; Plantae; Plumbaginaceae; Poaceae; Poales; Rosanae; Salicornia depressa; Sapelo Island; Schoenoplectus pungens; Seutera angustifolia; shoot height; Spartina alterniflora; Spartina cynosuroides; Spartina patens; Spermatophytina; Sporobolus virginicus; St. Simons Island; Streptophyta; Suaeda linearis; Symphyotrichum tenuifolium; terrestrial; Tracheophyta; USA; Viridaeplantae</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</si>
  <si>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</si>
  <si>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Duplin River; GCE; Georgia; Georgia Coastal Ecosystems; global positioning system; landscape; LTER; Sapelo Island; USA</t>
  </si>
  <si>
    <t>Doboy Sound; Duplin River; GCE; Georgia; Georgia Coastal Ecosystems; global positioning system; landscape; LTER; Sapelo Island; USA</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</si>
  <si>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organic content;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</si>
  <si>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Acridid; Angiospermae; Animalia; Archaeopulmonata; Arthropoda; Auchenorrhyncha; Bilateria; Bivalvia; Cecidomyiidae; Chaetopsis; Chloropidae; Cimicomorpha; Delphacidae; Delphacinae; Delphacini; Delphacodes; Delphacodes penedetecta; Dolichopodidae; Ecdysozoa; Ellobiidae; Foraminifera; Fulgoroidea; Fulgoromorpha; Gastropoda; GCE; Georgia; Georgia Coastal Ecosystems; Geukensia; Geukensia demissa; Hemiptera; Heteroptera; Hexapoda; Insecta; Ischnodemus; Leucophoropterini; Lilianae; Littoraria; Littoraria irrorata; Littorinidae; Lophozoa; LTER; Magnoliopsida; Megamealus; Melampus; Melampus bidentatus; Miridae; Mirinae; Miroidea; Mollusca; Mytilidae; Mytiloida; Neoptera; Neotaenioglossa; Oligochaetes; Paraneoptera; Phylinae; Plantae; Poaceae; Poales; Prokelisia; Prokelisia marginata; Protostomia; Pteriomorphia; Pterygota; Sapelo Island; Spartina alterniflora; Spermatophytina; Stenodemini; Streptophyta; Tettigoniid; Tracheophyta; Trigonotylus; Trigonotylus uhleri; Tytthus; Tytthus vagus; USA; Viridaeplantae</t>
  </si>
  <si>
    <t>Angiospermae; ascospores; ash weight; Dothideales; Dothideomycetes; ergosterol; GCE; Georgia; Georgia Coastal Ecosystems; Juncaceae; Juncus effusus; Lilianae; LTER; Magnoliopsida; Mycosphaerella; Mycosphaerella species 2; Mycosphaerellaceae; Phaeosphaeria halima; Phaeosphaeria spartinicola; Phaeosphaeriaceae; Plantae; Poaceae; Poales; Sapelo Island; Spartina alterniflora; Spartina cynosuroides; Spermatophytina; Streptophyta; Tracheophyta; USA; Viridaeplantae; Zizaniopsis miliacea</t>
  </si>
  <si>
    <t>air pressure; GCE; Georgia; Georgia Coastal Ecosystems; LTER; Marsh Landing; Sapelo Island; USA</t>
  </si>
  <si>
    <t>Angiospermae; GCE; Georgia; Georgia Coastal Ecosystems; Lilianae; LTER; Magnoliopsida; Plantae; Poaceae; Poales; Population Studies; Sapelo Island; shoot height; Spartina alterniflora; Spartina cynosuroides; Spermatophytina; Streptophyta; Tracheophyta; USA; Viridaeplantae; Zizaniopsis miliacea</t>
  </si>
  <si>
    <t>Animalia; Bilateria; creek bank; fall; Gastropoda; GCE; Georgia; Georgia Coastal Ecosystems; Littoraria; Littoraria irrorata; Littorinidae; Lophozoa; LTER; Mollusca; Neotaenioglossa; Protostomia; Sapelo Island; USA</t>
  </si>
  <si>
    <t>Archaeological Survey; GCE; Georgia; Georgia Coastal Ecosystems; hammock; historical; LTER; Sapelo Island; USA</t>
  </si>
  <si>
    <t>Altamaha River; biotic interaction; flooding; GCE; Georgia; Georgia Coastal Ecosystems; LTER; physical gradient; Sapelo Island; tidal marsh; transplant experiments; USA; zonation</t>
  </si>
  <si>
    <t>Animalia;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</si>
  <si>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Angiospermae; Asteraceae; Asterales; Asteranae; Borrichia; Borrichia frutescens; Embryophyta; GCE; Georgia; Georgia Coastal Ecosystems; Juncaceae; Juncus; Juncus roemerianus; Lilianae; LTER; Magnoliopsida; plant community; Plantae; Poales; Sapelo Island; Spermatophytina; Streptophyta; Tracheophyta; USA; Viridaeplantae; Viridiplantae</t>
  </si>
  <si>
    <t>Amaranthaceae; Angiospermae; Asteraceae; Asterales; Asteranae; Bataceae; Batis maritima; Borrichia frutescens; Brassicales; Caryophyllales; Caryophyllanae; Distichlis spicata; GCE; Georgia; Georgia Coastal Ecosystems; global positioning system; Juncaceae; Juncus roemerianus; Lilianae; LTER; Magnoliopsida; Plantae; Poaceae; Poales; Real Time Kinematic; Rosanae; RTK; Salicornia depressa; Sapelo Island; Spartina alterniflora; Spermatophytina; Streptophyta; Tracheophyta; USA; Viridaeplantae</t>
  </si>
  <si>
    <t>Amaranthaceae; Angiospermae; Caryophyllales; Caryophyllanae; Distichlis spicata; GCE; Georgia; Georgia Coastal Ecosystems; Juncaceae; Juncus roemerianus; Lilianae; LTER; Magnoliopsida; organic content; Plantae; Poaceae; Poales; Real Time Kinematic; RTK; Salicornia depressa; Sapelo Island; soils; Spartina alterniflora; Spermatophytina; Streptophyta; Tracheophyta; USA; Viridaeplantae</t>
  </si>
  <si>
    <t>Blackbeard Creek; DEM; Duplin River; GCE; Georgia; Georgia Coastal Ecosystems; LTER; Sapelo Island; USA</t>
  </si>
  <si>
    <t>DEM; GCE; Georgia; Georgia Coastal Ecosystems; LTER; Sapelo Island; USA</t>
  </si>
  <si>
    <t>Altamaha River; GCE; Georgia; Georgia Coastal Ecosystems; hyperspectral; LTER; Sapelo Island; Sapelo Sound; Satilla River; USA</t>
  </si>
  <si>
    <t>Altamaha River; Blackbeard Creek; Dean Creek; Duplin River; GCE; Georgia; Georgia Coastal Ecosystems; hyperspectral; LTER; Sapelo Island; USA</t>
  </si>
  <si>
    <t>Blackbeard Creek; Duplin River; GCE; Georgia; Georgia Coastal Ecosystems; hyperspectral; LTER; NDVI; Sapelo Island; USA</t>
  </si>
  <si>
    <t>GCE; Georgia; Georgia Coastal Ecosystems; hammock; historical; LTER; Sapelo Island; USA</t>
  </si>
  <si>
    <t>Archaeological Survey; coastal plain; GCE; Georgia; Georgia Coastal Ecosystems; LTER; radiocarbon date; Sapelo Island; USA</t>
  </si>
  <si>
    <t>Animalia; Aquatic Invertebrate Monitoring; Arthropoda; Balanidae; Balanoidea; Balanomorpha; Balanus; Balanus amphitrite; Balanus eburneus; Balanus trigonus; barnacle; Bilateria; Chthalamus; Chthalamus fragilis; Chthamalidae; Chthamaloidea; Chthamalus fragilis; Cirripedia; creek bank; Crustacea; Ecdysozoa; GCE; Georgia; Georgia Coastal Ecosystems; LTER; Maxillopoda; Population Studies; Protostomia; Sapelo Island; Sessilia; settlement; Thecostraca; Thoracica; USA</t>
  </si>
  <si>
    <t>Animalia; Aquatic Invertebrate Monitoring; Bilateria; distribution; Gastropoda; GCE; Georgia; Georgia Coastal Ecosystems; Littoraria; Littoraria irrorata; Littorinidae; Lophozoa; LTER; Mollusca; Neotaenioglossa; periwinkle; Population Studies; Protostomia; Sapelo Island; USA</t>
  </si>
  <si>
    <t>Amaranthaceae; Angiospermae; Asteraceae; Asterales; Asteranae; Borrichia frutescens; Caryophyllales; Caryophyllanae; distribution; GCE; Georgia; Georgia Coastal Ecosystems; Juncaceae; Juncus roemerianus; Lilianae; LTER; Magnoliopsida; oyster shell; Plantae; Poaceae; Poales; Sapelo Island; Spartina alterniflora; Spermatophytina; Streptophyta; Suaeda linearis;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</si>
  <si>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Prosobranchia; Protostomia; Pteriomorphia; Sapelo Island; size distribution; Stylommatophora; Succineidae; USA; Veneroida</t>
  </si>
  <si>
    <t>Acridid; GCE; Georgia; Georgia Coastal Ecosystems; hammock; LTER; Sapelo Island; summer; Tettigoniid; USA</t>
  </si>
  <si>
    <t>Animalia; Armases; Armases cinereum; Arthropoda; Bilateria; Brachyura; Crustacea; Decapoda; Ecdysozoa; Eucarida; Eumalacostraca; Eurytium; Eurytium limosum; GCE; Georgia; Georgia Coastal Ecosystems; Grapsoidea; hammock; LTER; Malacostraca; Ocypodidae; Ocypodoidea; Panopeidae; Pleocyemata; Protostomia; Sapelo Island; Sesarma; Sesarmidae; summer; Uca; Uca minax; Uca pugilator; Uca pugnax; USA; Xanthoidea</t>
  </si>
  <si>
    <t>Animalia; Archaeopulmonata; Bilateria; Bivalvia; Corbiculidae; Corbiculoidea; Detracia; Detracia floridana; Ellobiidae; Gastropoda; GCE; Georgia; Georgia Coastal Ecosystems; Geukensia; Geukensia demissa; Heterodonta; Littoraria; Littoraria irrorata; Littorinidae; Lophozoa; LTER; Melampus; Melampus bidentatus; Mollusca; Mytilidae; Mytiloida; Neotaenioglossa; Polymesoda; Polymesoda caroliniana; Protostomia; Pteriomorphia; Sapelo Island; USA; Veneroida</t>
  </si>
  <si>
    <t>Amaranthaceae; Angiospermae; Animalia; Archaeopulmonata; Asteraceae; Asterales; Asteranae; Bataceae; Batis maritima; Bilateria; bivalves; Bivalvia; Borrichia; Borrichia frutescens; Brassicales; Caryophyllales; Caryophyllanae; Distichlis spicata; Ellobiidae; Gastropoda; GCE; Georgia; Georgia Coastal Ecosystems; Geukensia demissa; hammock; Juncaceae; Juncus; Juncus roemerianus; Lilianae; Littoraria irrorata; Littorinidae; Lophozoa; LTER; Magnoliopsida; Melampus bidentatus; Mollusca; Mytilidae; Mytiloida; Neotaenioglossa; Plantae; Poaceae; Poales; Protostomia; Pteriomorphia; Rosanae; Salicornia depressa; Sapelo Island; Spartina; Spartina alterniflora; Spermatophytina; Streptophyta; Tracheophyta; USA; Viridaeplantae; wells</t>
  </si>
  <si>
    <t>Aizoaceae; Amaranthaceae; Angiospermae; Aster; Asteraceae; Asterales; Asteranae; Atriplex patula; Baccharis halimifolia; Bataceae; Batis maritima; Borrichia frutescens; Brassicales; Caryophyllales; Caryophyllanae; Distichlis spicata; GCE; Georgia; Georgia Coastal Ecosystems; hammock; height; Iva; Iva frutescens; Juncus roemerianus; Lilianae; Limonium carolinianum; LTER; Magnoliopsida; percent cover; Plantae; Plumbaginaceae; Poaceae; Poales; Rosanae; Salicornia bigelovii; Salicornia depressa; Salicornia virginica; Sapelo Island; Serenoa repens; Sesuvium portulacastrum; Spartina alterniflora; Spartina cynosuroides; Spartina patens; Spermatophytina; Spobolus virginicus; Streptophyta; summer; Symphyotrichum tenuifolium; Tracheophyta; USA; Viridaeplantae</t>
  </si>
  <si>
    <t>Animalia; Bilateria; Bivalvia; distribution; Gastropoda; GCE; Georgia; Georgia Coastal Ecosystems; Geukensia; Geukensia demissa; Ilyanassa; Lophozoa; LTER; Mollusca; Mytilidae; Mytiloida; Nassariidae; Nassarius obsoletus; Neogastropoda; Prosobranchia; Protostomia; Pteriomorphia; Sapelo Island; USA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</si>
  <si>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Protostomia; Sapelo Island; Sesarma; Sesarma reticulatum; Sesarmidae; Uca; Uca minax; Uca pugilator; Uca pugnax; USA; Xanthoidea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</si>
  <si>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</si>
  <si>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diseases; GCE; Georgia; Georgia Coastal Ecosystems; LTER; multifunctionality; Sapelo Island; USA</t>
  </si>
  <si>
    <t>Eurytium; GCE; Georgia; Georgia Coastal Ecosystems; Geukensia; Littoraria; LTER; Panopeus; Sapelo Island; Sesarma; Uca; USA</t>
  </si>
  <si>
    <t>GCE; Georgia; Georgia Coastal Ecosystems; Littoraria; LTER; Sapelo Island; Spartina; USA</t>
  </si>
  <si>
    <t>Eurytium; GCE; Georgia; Georgia Coastal Ecosystems; Littoraria; LTER; Panopeus; Sapelo Island; USA</t>
  </si>
  <si>
    <t>Eurytium; GCE; Georgia; Georgia Coastal Ecosystems; Littoraria; LTER; Panopeus; Sapelo Island; Uca; USA</t>
  </si>
  <si>
    <t>Eurytium; GCE; Georgia; Georgia Coastal Ecosystems; Littoraria; LTER; organic; Panopeus; Sapelo Island; Spartina; USA</t>
  </si>
  <si>
    <t>Altamaha River; Doboy Sound; GCE; Georgia; Georgia Coastal Ecosystems; LTER; Sapelo Island; Sapelo River; Sapelo Sound; USA</t>
  </si>
  <si>
    <t>daily; GCE; GCE1; Georgia; Georgia Coastal Ecosystems; Hydrographic Moorings; Inorganic Fluxes; LTER; mooring; pressure; Sapelo Island; sonde; USA</t>
  </si>
  <si>
    <t>daily; GCE; GCE2; Georgia; Georgia Coastal Ecosystems; Hydrographic Moorings; Inorganic Fluxes; LTER; mooring; pressure; Sapelo Island; sonde; USA</t>
  </si>
  <si>
    <t>daily; GCE; GCE3; Georgia; Georgia Coastal Ecosystems; Hydrographic Moorings; Inorganic Fluxes; LTER; mooring; pressure; Sapelo Island; sonde; USA</t>
  </si>
  <si>
    <t>daily; GCE; GCE6; Georgia; Georgia Coastal Ecosystems; Hydrographic Moorings; Inorganic Fluxes; LTER; mooring; pressure; Sapelo Island; sonde; USA</t>
  </si>
  <si>
    <t>daily; GCE; GCE7; Georgia; Georgia Coastal Ecosystems; Hydrographic Moorings; Inorganic Fluxes; LTER; mooring; pressure; Sapelo Island; sonde; USA</t>
  </si>
  <si>
    <t>daily; GCE; GCE8; Georgia; Georgia Coastal Ecosystems; Hydrographic Moorings; Inorganic Fluxes; LTER; mooring; pressure; Sapelo Island; sonde; USA</t>
  </si>
  <si>
    <t>daily; GCE; GCE9; Georgia; Georgia Coastal Ecosystems; Hydrographic Moorings; Inorganic Fluxes; LTER; mooring; pressure; Sapelo Island; sonde; USA</t>
  </si>
  <si>
    <t>daily; GCE; GCE10; Georgia; Georgia Coastal Ecosystems; Hydrographic Moorings; Inorganic Fluxes; LTER; mooring; pressure; Sapelo Island; sonde; USA</t>
  </si>
  <si>
    <t>GCE; Georgia; Georgia Coastal Ecosystems; LTER; rainfall; Sapelo Island; USA</t>
  </si>
  <si>
    <t>daily; GCE; GCE11; Georgia; Georgia Coastal Ecosystems; Hydrographic Moorings; Inorganic Fluxes; LTER; mooring; pressure; Sapelo Island; sonde; USA</t>
  </si>
  <si>
    <t>air pressure; Climate Monitoring; GCE; Georgia; Georgia Coastal Ecosystems; LTER; Marsh Landing; Sapelo Island; USA</t>
  </si>
  <si>
    <t>Cruise CTD Profiling; GCE; Georgia; Georgia Coastal Ecosystems; Inorganic Fluxes; LTER; pressure; Sapelo Island; USA</t>
  </si>
  <si>
    <t>conductance; GCE; Georgia; Georgia Coastal Ecosystems; hammock; Hammock Surveys; hydrostatic; Inorganic Fluxes; LTER; pressure; Sapelo Island; USA; well</t>
  </si>
  <si>
    <t>GCE; Georgia; Georgia Coastal Ecosystems; hammock; Hammock Surveys; inundation; LTER; Sapelo Island; soils; USA</t>
  </si>
  <si>
    <t>Alismataceae; Alismatales; Amaranthaceae; Ampelopsis arborea; Angiospermae; Apiaceae; Apiales; Araliaceae; Asteraceae; Asterales; Asteranae; Baccharis halimifolia; Bataceae; Batis maritima; Bolboschoenus robustus; Borrichia frutescens; Brassicales; Caryophyllales; Caryophyllanae; Cicuta maculata; Commelinales; Cyperaceae; Cyperus haspan; Cyperus pseudovegetus; Distichlis spicata; Eleocharis fallax; Embryophyta; Fagales; GCE; Georgia; Georgia Coastal Ecosystems; Helenium autumnale; Hydrocotyle umbellata; Iva frutescens; Juncaceae; Juncus effusus; Juncus megacephalus; Juncus roemerianus; Lamiaceae; Lamiales; Lilianae; LTER; Lythraceae; Lythrum lineare; Magnoliopsida; Mikania scandens; Morella cerifera; Myricaceae; Myrtales; Persicaria hydropiperoides; Persicaria sagittata; Physostegia virginiana; Plantae; Poaceae; Poales; Polygonaceae; Polypodiales; Polypodiidae; Polypodiophytina; Polypodiopsida; Pontederia cordata; Pontederiaceae; Rosanae; Rumex verticillatus; Saccharum giganteum; Sagittaria lancifolia; Sagittaria latifolia; Salicornia depressa; Sapelo Island; Schoenoplectus pungens; Schoenoplectus tabernaemontani; Solidago sempervirens; Spartina alterniflora; Spartina cynosuroides; Spartina patens; Spermatophytina; Streptophyta; Thelypteridaceae; Thelypteris palustris; Tracheophyta; Typha domingensis; Typhaceae; USA; Viridaeplantae; Viridiplantae; Vitaceae; Vitales; Zizaniopsis miliacea</t>
  </si>
  <si>
    <t>Angiospermae; Asteraceae; Asterales; Asteranae; Borrichia frutescens; ecological epigenetics; GCE; Georgia; Georgia Coastal Ecosystems; gradient; Lilianae; LTER; Magnoliopsida; MSAFLP; Plantae; Poaceae; Poales; Sapelo Island; Spartina alterniflora; Spermatophytina; Streptophyta; Tracheophyta; USA; Viridaeplantae</t>
  </si>
  <si>
    <t>Batis; Borrichia; branching; GCE; Georgia; Georgia Coastal Ecosystems; Juncus; LTER; morphology; plant community; Sapelo Island; Spartina; structure; USA</t>
  </si>
  <si>
    <t>Angiospermae; GCE; Georgia; Georgia Coastal Ecosystems; introduced; Lilianae; LTER; Magnoliopsida; phenotype; Plantae; Poaceae; Poales; Sapelo Island; sexual reproduction; Spartina alterniflora; Spermatophytina; Streptophyta; Tracheophyta; USA; Viridaeplantae</t>
  </si>
  <si>
    <t>Angiospermae; brackish; Caryophyllales; Caryophyllanae; Commelinales; Cyperaceae; Embryophyta; GCE; Georgia; Georgia Coastal Ecosystems; Juncaceae; Juncus roemerianus; Lilianae; LTER; Magnoliopsida; Persicaria hydropiperoides; Plantae; Poaceae; Poales; Polygonaceae; Pontederia cordata; Pontederiaceae; pulse; Sapelo Island; Schoenoplectus pungens; Spartina cynosuroides; Spermatophytina; Streptophyta; Tracheophyta; USA; Viridaeplantae; Viridiplantae; Zizaniopsis miliacea</t>
  </si>
  <si>
    <t>Acrididae; Acrididea; Acridoidea; Animalia; Arthropoda; Bilateria; Caelifera; Conocephalinae; Cyrtacanthacridinae; Ecdysozoa; Ensifera; GCE; Georgia; Georgia Coastal Ecosystems; Gomphocerinae; Hexapoda; Insecta; LTER; Melanoplinae; Mermiria intertexta; Neoptera; Orchelimum;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</si>
  <si>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Angiospermae; Bolboschoenus robustus; Cladium jamaicense; Cyperaceae; Embryophyta; GCE; Georgia; Georgia Coastal Ecosystems; Juncaceae; Juncus effusus; Juncus roemerianus; Lilianae; LTER; Magnoliopsida; Panicum; Plant Monitoring; Plantae; Poaceae; Poales; primary productivity; Sapelo Island; Schoenoplectus americanus; Schoenoplectus pungens; Schoenoplectus tabernaemontani; Scirpus; shoot height; Spartina alterniflora; Spartina cynosuroides; Spermatophytina; Streptophyta; Tracheophyta; Typha; Typha angustifolia; Typhaceae; USA; Viridaeplantae; Viridiplantae; Zizaniopsis miliacea</t>
  </si>
  <si>
    <t>GCE; Georgia; Georgia Coastal Ecosystems; Inorganic Fluxes; LTER; Sapelo Island; Sediment Monitoring; soils; USA</t>
  </si>
  <si>
    <t>fluxes; GCE; Georgia; Georgia Coastal Ecosystems; Inorganic Fluxes; LTER; open water; Sapelo Island; transport; USA</t>
  </si>
  <si>
    <t>GCE; Georgia; Georgia Coastal Ecosystems; Inorganic Fluxes; inundation; LTER; open water; Sapelo Island; USA</t>
  </si>
  <si>
    <t>Angiospermae; GCE; Georgia; Georgia Coastal Ecosystems; Lilianae; LTER; Magnoliopsida; Plant Monitoring; Plantae; Poaceae; Poales; resilience; Sapelo Island; Spartina alterniflora; Spermatophytina; stem borer; Streptophyta; Terrestrial Insect Monitoring; Tracheophyta; USA; Viridaeplantae; wrack</t>
  </si>
  <si>
    <t>Acrididae; Acrididea; Acridoidea; Animalia; aphids; Armases cinereum; Arthropoda; Asteraceae; Asterales; Asteranae; Bilateria; Brachyura; Caelifera; Chrysomelidae; Chrysomeloidea; Coleoptera; Crustacea; Cucujiformia; Decapoda; Ecdysozoa; Embryophyta; Eucarida; Eumalacostraca; Eumolpinae; GCE; Georgia; Georgia Coastal Ecosystems; Gomphocerinae; Grapsoidea; Hexapoda; Holometabola; Insecta; Iva frutescens; ladybugs; LTER; Magnoliopsida; Malacostraca; metacommunities; Neoptera; Orphulella pelidna; Orthoptera; Paria aterrima; patches; Plantae; Pleocyemata; Polyneoptera; Polyphaga; Population Studies; Protostomia; Pterygota; Sapelo Island; Sesarmidae; Spermatophytina; Streptophyta; Tracheophyta; Typophorini; USA; Viridiplantae</t>
  </si>
  <si>
    <t>Acrididae; Acrididea; Acridoidea; Animalia; Arthropoda; Bilateria; Caelifera; Conocephalinae; Cyrtacanthacridinae; Ecdysozoa; Ensifera; GCE; Georgia; Georgia Coastal Ecosystems; Gomphocerinae; Hexapoda; Insecta; LTER; Melanoplinae; Mermiria intertexta; Neoptera; Orchelimum; Orchelimum concinnum; Orchelimum erythrocephalum; Orchelimum fidicinium; Orphulella pelidna; Orthoptera; Paroxya clavuliger; Polyneoptera; Protostomia; Pterygota; Romalea microptera; Romaleidae; Romaleinae; Sapelo Island; Schistocerca obscura; terrestrial; Terrestrial Insect Monitoring; Tettigoniidae; Tettigoniidea; Tettigonioidea; USA</t>
  </si>
  <si>
    <t>Acrididae; Acrididea; Acridoidea; Animalia; Arthropoda; Bilateria; Caelifera; Conocephalinae; Cyrtacanthacridinae; Ecdysozoa; Ensifera; GCE; Georgia; Georgia Coastal Ecosystems; Gomphocerinae; Hexapoda; Insecta; LTER; Melanoplinae; Mermiria intertexta; Neoptera; Orchelimum concinnum; Orchelimum erythrocephalum; Orchelimum fidicinium; Orphulella pelidna; Orthoptera; Paroxya clavuliger; Polyneoptera; Population Studies; Protostomia; Pterygota; Romalea microptera; Romaleidae; Romaleinae; Sapelo Island; Schistocerca obscura; terrestrial; Terrestrial Insect Monitoring; Tettigoniidae; Tettigoniidea; Tettigonioidea; USA</t>
  </si>
  <si>
    <t>GCE; Georgia; Georgia Coastal Ecosystems; Inorganic Fluxes; inundation; LTER; press; pulse; Sapelo Island; soils; USA</t>
  </si>
  <si>
    <t>GCE; Georgia; Georgia Coastal Ecosystems; LTER; SALTEx; Sapelo Island; sea level rise; seawater intrusion;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</si>
  <si>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</si>
  <si>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Angiospermae; Bolboschoenus robustus; Cladium jamaicense; Cyperaceae; Embryophyta; GCE; Georgia; Georgia Coastal Ecosystems; Juncaceae; Juncus; Juncus effusus; Juncus roemerianus; Lilianae; LTER; Magnoliopsida; Panicum; Plant Monitoring; Plantae; Poaceae; Poales; primary productivity; Sapelo Island; Schoenoplectus americanus; Schoenoplectus pungens; Schoenoplectus tabernaemontani; Scirpus; shoot height; Spartina; Spartina alterniflora; Spartina cynosuroides; Spermatophytina; Streptophyta; Tracheophyta; Typha; Typha angustifolia; Typhaceae; USA; Viridaeplantae; Viridiplantae; Zizaniopsis miliacea</t>
  </si>
  <si>
    <t>GCE; Georgia; Georgia Coastal Ecosystems; Inorganic Fluxes; LTER; Sapelo Island; soils; USA</t>
  </si>
  <si>
    <t>daily; GCE; GCE1; GCE10; GCE11; GCE2; GCE3; GCE6; GCE7; GCE8; GCE9; Georgia; Georgia Coastal Ecosystems; Hydrographic Moorings; LTER; mooring; pressure; Sapelo Island; sonde; USA</t>
  </si>
  <si>
    <t>Angiospermae; Animalia; Arthropoda; Auchenorrhyncha; Bilateria; Delphacidae; Delphacinae; Delphacini; Ecdysozoa; Fulgoroidea; Fulgoromorpha; Gastropoda; GCE; Georgia; Georgia Coastal Ecosystems; Hemiptera; Hexapoda; Insecta; Lilianae; Littoraria; littoraria irrorata; Littoraria irrorata; Littorinidae; Lophozoa; LTER; Magnoliopsida; Mollusca; Neoptera; Neotaenioglossa; Paraneoptera; Plantae; Poaceae; Poales; Population Studies; Prokelisia; Prokelisia marginata; Protostomia; Pterygota; Sapelo Island; Spartina; Spartina alterniflora; Spermatophytina; stem density; stem height; Streptophyta; Tracheophyta; USA; Viridaeplantae</t>
  </si>
  <si>
    <t>Animalia; Aquatic Invertebrate Monitoring; Archaeopulmonata; Bilateria; Bivalvia; Corbiculidae; Corbiculoidea; creek bank; Detracia; Detracia floridana; Ellobiidae; fall; Gastropoda; GCE; Georgia; Georgia Coastal Ecosystems; Geukensia; Geukensia demissa; Heterodonta; Hydrobiidae; length;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size distribution; Stylommatophora; Succineidae; USA; Veneroida</t>
  </si>
  <si>
    <t>Animalia; Aquatic Invertebrate Monitoring; Armases; Armases cinereum; Arthropoda; Bilateria; Brachyura; creek bank; Crustacea; Decapoda; Ecdysozoa; Eucarida; Eumalacostraca; Eurytium; Eurytium limosum; fall; GCE; Georgia; Georgia Coastal Ecosystems; Grapsoidea; LTER; Malacostraca; mid-marsh; Ocypodidae; Ocypodoidea; Panopeidae; Pleocyemata; Population Studies; Protostomia; Sapelo Island; Sesarma; Sesarma reticulatum; Sesarmidae; Uca; Uca minax; Uca pugilator; Uca pugnax; USA; Xanthoidea</t>
  </si>
  <si>
    <t>GCE; Georgia; Georgia Coastal Ecosystems; LTER; SALTEx; Sapelo Island; seawater intrusion; USA</t>
  </si>
  <si>
    <t>Bentho Torch; cyanobacteria; GCE; Georgia; Georgia Coastal Ecosystems; LTER; Sapelo Island; seawater intrusion; USA</t>
  </si>
  <si>
    <t>ammonia oxidising archaea; Archaea; blooms; cathodic stripping voltammetry; copper speciation; microbial; organic ligands; Thaumarchaeota; thiols; thiourea</t>
  </si>
  <si>
    <t>GCE; Georgia; Georgia Coastal Ecosystems; LTER; Persicaria; Pontederia; Sapelo Island; USA; Zizaniopsis</t>
  </si>
  <si>
    <t>Angiospermae; Caryophyllales; Caryophyllanae; Commelinales; Embryophyta; GCE; Georgia; Georgia Coastal Ecosystems; Lilianae; LTER; Ludwigia; Magnoliopsida; percent cover; Persicaria; Persicaria hydropiperoides; Plantae; Poaceae; Poales; Polygonaceae; Pontederia; Pontederia cordata; Pontederiaceae; press; pulse; SALTEx; Sapelo Island; Scirpus; Spermatophytina; Streptophyta; Tracheophyta; Typha; USA; Viridaeplantae; Viridiplantae; Zizaniopsis; Zizaniopsis miliacea</t>
  </si>
  <si>
    <t>Altamaha Sound; Doboy Sound; Duplin River; GCE; Georgia; Georgia Coastal Ecosystems; LTER; River Nutrient Sampling; Sapelo Island; Sapelo Sound; USA</t>
  </si>
  <si>
    <t>Animalia; Archaeopulmonata; Armases cinereum; Arthropoda; Asteraceae; Asterales; Asteranae; Bilateria; Bivalvia; Brachyura; bulkhead; Crustacea; Decapoda; Ecdysozoa; Ellobiidae; Embryophyta; Eucarida; Eumalacostraca; Gastropoda; GCE; Georgia; Georgia Coastal Ecosystems; Geukensia demissa; global positioning system; Grapsoidea; Iva frutescens; Lophozoa; LTER; Magnoliopsida; Malacostraca; Melampus bidentatus; microalgae; Mollusca; Mytilidae; Mytiloida; Plantae; Pleocyemata; Protostomia; Pteriomorphia; residential development; Sapelo Island; Sesarmidae; shoreline armoring; Spermatophytina; Streptophyta; Tracheophyta; USA; Viridiplantae</t>
  </si>
  <si>
    <t>ammonia oxidizing archaea; Archaea; GCE; Georgia; Georgia Coastal Ecosystems; LTER; Sapelo Island; Thaumarchaeota; urea; USA</t>
  </si>
  <si>
    <t>GCE; Georgia; Georgia Coastal Ecosystems; LTER; polyamines; putrescine; Sapelo Island; South Atlantic Bight; spermidine; spermine; USA</t>
  </si>
  <si>
    <t>ammonia oxidizing archaea; amoA; Archaea; GCE; Georgia; Georgia Coastal Ecosystems; LTER; microbial; microbiology; Nitrospina; Sapelo Island; South Atlantic Bight; Thaumarchaeota; USA</t>
  </si>
  <si>
    <t>Animalia;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Prosobranchia; Protostomia; Pteriomorphia; Sapelo Island; Stylommatophora; Succineidae; USA; Veneroida</t>
  </si>
  <si>
    <t>Duplin River; GCE; Georgia; Georgia Coastal Ecosystems; Inorganic Fluxes; LTER; radon; Sapelo Island; USA</t>
  </si>
  <si>
    <t>Angiospermae; fructose; GCE; Georgia; Georgia Coastal Ecosystems; glucose; Lilianae; LTER; Magnoliopsida; Non-structural carbohydrates; Plantae; Poaceae; Poales; Sapelo Island; Spartina; Spartina alterniflora; Spermatophytina; starch; Streptophyta; sucrose; Tracheophyta; USA; Viridaeplantae</t>
  </si>
  <si>
    <t>Acer rubrum; Altingiaceae; Angiospermae; Asteranae; Carpinus caroliniana; Cornales; Cupressaceae; Cupressales; Embryophyta; Fraxinus pennsylanica; GCE; Georgia; Georgia Coastal Ecosystems; Gymnospermae; Liquidambar styraciflua; LTER; Magnolia virginiana; Magnoliopsida; Nyssa aquatica; Nyssa biflora; Nyssa sylvatica; Nyssaceae; Pinopsida; Plantae; Quercus; Quercus lyrata; Rosanae; Sapelo Island; Sapindaceae; Sapindales; Saxifragales; Saxifraganae; Spermatophytina; Streptophyta; Taxodium distichum; tidal forest; Tracheophyta; USA; Viridaeplantae; Viridiplantae</t>
  </si>
  <si>
    <t>Acer rubrum; Angiospermae; Asteranae; BDH; Carpinus caroliniana; Cornales; Cupressaceae; Cupressales; Fraxinus pennsylanica; GCE; Georgia; Georgia Coastal Ecosystems; Gymnospermae; Liquidambar styraciflua; LTER; Magnolia virginiana; Magnoliopsida; Nyssa aquatica; Nyssa biflora; Nyssa sylvatica; Nyssaceae; Pinopsida; Plantae; Quercus; Quercus lyrata; Sapelo Island; Spermatophytina; Streptophyta; Taxodium distichum; tidal forest; Tracheophyta; USA; Viridaeplantae</t>
  </si>
  <si>
    <t>GCE; Georgia; Georgia Coastal Ecosystems; LTER; Sapelo Island; tidal forest; USA</t>
  </si>
  <si>
    <t>Angiospermae; Animalia; Bilateria; Embryophyta; Gastropoda; GCE; Georgia; Georgia Coastal Ecosystems; Juncaceae; Juncus; Juncus roemerianus; Lilianae; Littoraria;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</si>
  <si>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Angiospermae; climate drivers; GCE; Georgia; Georgia Coastal Ecosystems; Lilianae; LTER; Magnoliopsida; Plantae; Poaceae; Poales; Sapelo Island; Spartina; Spartina alterniflora; Spermatophytina; Streptophyta; stress response; Tracheophyta; USA; Viridaeplantae</t>
  </si>
  <si>
    <t>activity; Alligator mississippiensis; Alligatoridae; Animalia; Bilateria; Crocodilia; Crocodillian; Deuterostomia; GCE; Georgia; Georgia Coastal Ecosystems; global positioning system; Gnathostomata; LTER; Reptilia; Sapelo Island; Tetrapoda; USA; Vertebrata</t>
  </si>
  <si>
    <t>Acrididae; Acrididea; Acridoidea; Angiospermae; Animalia; Arthropoda; Bilateria; Bolboschoenus robustus; Caelifera; Cladium jamaicense; Cyperaceae; Cyrtacanthacridinae; Ecdysozoa; Embryophyta; GCE; Georgia; Georgia Coastal Ecosystems; Hexapoda; Insecta; Juncaceae;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</si>
  <si>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Animalia; Archaeopulmonata; Bilateria; Detracia floridana; Ellobiidae; fiddler crab; Gastropoda; GCE; Georgia; Georgia Coastal Ecosystems; Lophozoa; LTER; Mollusca; Population Studies; Protostomia; SALTEx; Sapelo Island; USA</t>
  </si>
  <si>
    <t>DOM; estuary; GCE; Georgia; Georgia Coastal Ecosystems; isotope analysis; LTER; mass spectrometry; Sapelo Island; USA</t>
  </si>
  <si>
    <t>GCE; Georgia; Georgia Coastal Ecosystems; LTER; SALTEx; Sapelo Island; soils; USA</t>
  </si>
  <si>
    <t>GCE; Georgia; Georgia Coastal Ecosystems; LTER; SALTEx; Sapelo Island; sediment; sediment elevation table; USA</t>
  </si>
  <si>
    <t>Continental Shelf; cruise; dissolved organic matter; GCE; Georgia; Georgia Coastal Ecosystems; isotope analysis; LTER; mass spectrometry; Sapelo Island; South Atlantic Bight; USA</t>
  </si>
  <si>
    <t>daily; GCE; GCE1; Georgia; Georgia Coastal Ecosystems; Hydrographic Moorings; LTER; mooring; pressure; Sapelo Island; sonde; USA</t>
  </si>
  <si>
    <t>daily; GCE; GCE2; Georgia; Georgia Coastal Ecosystems; Hydrographic Moorings; LTER; mooring; pressure; Sapelo Island; sonde; USA</t>
  </si>
  <si>
    <t>daily; GCE; GCE3; Georgia; Georgia Coastal Ecosystems; Hydrographic Moorings; LTER; mooring; pressure; Sapelo Island; sonde; USA</t>
  </si>
  <si>
    <t>daily; GCE; GCE6; Georgia; Georgia Coastal Ecosystems; Hydrographic Moorings; LTER; mooring; pressure; Sapelo Island; sonde; USA</t>
  </si>
  <si>
    <t>daily; GCE; GCE7; Georgia; Georgia Coastal Ecosystems; Hydrographic Moorings; LTER; mooring; pressure; Sapelo Island; sonde; USA</t>
  </si>
  <si>
    <t>daily; GCE; GCE8; Georgia; Georgia Coastal Ecosystems; Hydrographic Moorings; LTER; mooring; pressure; Sapelo Island; sonde; USA</t>
  </si>
  <si>
    <t>daily; GCE; GCE9; Georgia; Georgia Coastal Ecosystems; Hydrographic Moorings; LTER; mooring; pressure; Sapelo Island; sonde; USA</t>
  </si>
  <si>
    <t>daily; GCE; GCE10; Georgia; Georgia Coastal Ecosystems; Hydrographic Moorings; LTER; mooring; pressure; Sapelo Island; sonde; USA</t>
  </si>
  <si>
    <t>daily; GCE; GCE11; Georgia; Georgia Coastal Ecosystems; Hydrographic Moorings; LTER; mooring; pressure; Sapelo Island; sonde; USA</t>
  </si>
  <si>
    <t>GCE; Georgia; Georgia Coastal Ecosystems; LTER; pressure; SALTEx; Sapelo Island; USA</t>
  </si>
  <si>
    <t>AMBUR; cross-site analysis; GCE; Georgia; Georgia Coastal Ecosystems; historical; LTER; marsh change; morphology; Sapelo Island; shoreline change;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</si>
  <si>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</si>
  <si>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Polymesoda; population; Population Studies; Sapelo Island; Succineidae; USA; vegetated</t>
  </si>
  <si>
    <t>Alismataceae; Alismatales; Altingiaceae; Amaranthaceae; Angiospermae; Apiaceae; Apiales; Araceae; Arecaceae; Arecales; Asteraceae; Asterales; Asteranae; Baccharis halimifolia; barrier island; Borrichia frutescens; Carex lupulina;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Myrtales; null;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</si>
  <si>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Acer rubrum; Alismataceae; Alismatales; Altingiaceae; Amaranthaceae; Angiospermae; Apiaceae; Apiales; Araceae; Arecaceae; Arecales; Arundinaria tecta; Asteraceae; Asterales; Asteranae; Baccharis halimifolia; Bataceae; Batis maritima; Borrichia frutescens; Brassicales; Carex lupulina; Caryophyllaceae; Caryophyllales; Caryophyllanae; Cephalanthus occidentalis; Chasmanthium latifolium; Cladium jamaicense; Commelinales; Cornales; Cupressaceae; Cyperaceae; Daucus carota; Distichlis spicata; Embryophyta; Fagaceae; Fagales; Fraxinus caroliniana; GCE; Gentianales; Georgia; Georgia Coastal Ecosystems; GPS; Iva frutescens; Juncaceae; Juncus effusus; Juncus roemerianus; Juniperus virginiana; Kosteletzkya pentacarpos; Lamiales; Lilianae; Liquidambar styraciflua; LTER; Ludwigia peploides; Magnolia virginiana; Magnoliaceae; Magnoliales; Magnolianae; Magnoliopsida; Malvaceae; Malvales; Moehringia lateriflora; Myrtales; Nyssa aquatica; Nyssaceae; Oleaceae; Onagraceae; Onoclea sensibilis; Onocleaceae; Panicum virgatum; Peltandra virginica; Persicaria arifolia; Pinales; Pinidae; Pinopsida; Piperales; Plantae; Pluchea carolinensis; Poaceae; Poales; Polygonaceae; Polypodiales; Polypodiidae; Polypodiophytina; Polypodiopsida; Pontederia cordata; Pontederiaceae; Quercus falcata; Quercus laurifolia; Rosales; Rosanae; RTK; Rubiaceae; Rumex verticillatus; Sagittaria lancifolia; Sagittaria latifolia; Salicornia depressa; Sapelo Island; Sapindaceae; Sapindales; Saururaceae; Saururus cernuus; Saxifragales; Saxifraganae; Serenoa repens; Spartina alterniflora; Spartina cynosuroides; Spermatophytina; Streptophyta; Suaeda linearis; tidal forest; tidal fresh forest; tidal marsh; Tracheophyta; Typha domingensis; Typhaceae; Ulmaceae; Ulmus americana; USA; Viridaeplantae; Viridiplantae; Zizaniopsis miliacea</t>
  </si>
  <si>
    <t>Animalia; Aquatic Invertebrate Monitoring; Bilateria; distribution; Gastropoda; GCE; Georgia; Georgia Coastal Ecosystems; Littoraria; littoraria irrorata; Littorinidae; Lophozoa; LTER; Mollusca; Neotaenioglossa; periwinkle; Population Studies; Protostomia; Sapelo Island; USA</t>
  </si>
  <si>
    <t>Climate Monitoring; GCE; Georgia; Georgia Coastal Ecosystems; LTER; monthly; Sapelo Island; soils; summer; USA</t>
  </si>
  <si>
    <t>Climate Monitoring; cross-site research; GCE; Georgia; Georgia Coastal Ecosystems; LTER; Sapelo Island; summer; USA; VCR</t>
  </si>
  <si>
    <t>Altamaha River; DOM; GCE; Georgia; Georgia Coastal Ecosystems; LTER; Sapelo Island; Sapelo Sound; spectroscopy; terrigenous; USA</t>
  </si>
  <si>
    <t>Angiospermae; Bolboschoenus robustus; Cladium jamaicense; Cyperaceae; Embryophyta; GCE; Georgia; Georgia Coastal Ecosystems; Juncaceae; Juncus effusus; Juncus roemerianus; Lilianae; LTER; Magnoliopsida; Plant Monitoring; Plantae; Poaceae; Poales; primary productivity; Sapelo Island; Schoenoplectus americanus; Schoenoplectus pungens; Schoenoplectus tabernaemontani; shoot height; Spartina alterniflora; Spartina cynosuroides; Spermatophytina; Streptophyta; Tracheophyta; Typha angustifolia; Typhaceae; USA; Viridaeplantae; Viridiplantae; Zizaniopsis miliacea</t>
  </si>
  <si>
    <t>Altamaha River; carbon fluxes; fall; fluxes; Georgia; press; pulse; SALTEx; spring; summer; USA</t>
  </si>
  <si>
    <t>Altamaha River; GCE; Georgia; Georgia Coastal Ecosystems; LTER; Sapelo Island; USA</t>
  </si>
  <si>
    <t>feldspar; GCE; Georgia; Georgia Coastal Ecosystems; LTER; Sapelo Island; Sediment Monitoring; soils; USA</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</si>
  <si>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Geukensia demissa; Lophozoa; LTER; Maxillopoda; Mollusca; Mytilidae; Mytiloida; Population Studies; Protostomia; Pteriomorphia; Sapelo Island; Sessilia; settlement; Thecostraca; Thoracica; USA</t>
  </si>
  <si>
    <t>GCE; Georgia; Georgia Coastal Ecosystems; introduced species; LTER; phenotypic plasticity; salt marsh; Sapelo Island; USA</t>
  </si>
  <si>
    <t>Panicum; Plant Monitoring; primary productivity; Scirpus; shoot height; Typha</t>
  </si>
  <si>
    <t>Angiospermae; Animalia; Bilateria; Embryophyta; Gastropoda; Juncaceae; Juncus; Juncus roemerianus; Lilianae; Littoraria; Littoraria irrorata; Littorinidae; Lophozoa; Magnoliopsida; Mollusca; Neotaenioglossa; Plantae; Poaceae; Poales; Protostomia; Spartina; Spermatophytina; Streptophyta; Tracheophyta; Viridaeplantae; Viridiplantae; wrack; Zizaniopsis; Zizaniopsis miliacea</t>
  </si>
  <si>
    <t>Altamaha River; Asteranae; Cornales; Cupressaceae; Cupressales; Embryophyta; GCE; Gymnospermae; LTER; Magnoliopsida; Nyssa aquatica; Nyssaceae; Pinopsida; Plant Monitoring; Plantae; Spermatophytina; Streptophyta; Taxodium distichum; tidal forest; Tracheophyta; Viridaeplantae; Viridiplantae</t>
  </si>
  <si>
    <t>Altamaha River; GCE; GCE11; GCE7; GCE8; GCE9; IRMA; LTER; tidal forest</t>
  </si>
  <si>
    <t>Altamaha River; Plant Monitoring</t>
  </si>
  <si>
    <t>inundation; press; pulse; soils</t>
  </si>
  <si>
    <t>Acrididae; Acrididea; Acridoidea; Animalia; Arthropoda; Bilateria; Caelifera; Conocephalinae; Ecdysozoa; Ensifera; GCE; Georgia; Georgia Coastal Ecosystems; Hexapoda; Insecta; Leptysma marginicollis; Leptysminae; LTER; Neoptera; Orchelimum concinnum; Orchelimum erythrocephalum; Orchelimum fidicinium; Orthoptera; plant-herbivore interactions; Polyneoptera; Primary production, population studies; Protostomia; Pterygota; Romalea microptera; Romaleidae; Romaleinae; SALTEx; Sapelo Island; Tettigoniidae; Tettigoniidea; Tettigonioidea; USA</t>
  </si>
  <si>
    <t>Animalia; Arthropoda; Auchenorrhyncha; Bilateria; Delphacidae; Delphacinae; Delphacini; Ecdysozoa; Fulgoroidea; Fulgoromorpha; GCE; Georgia; Georgia Coastal Ecosystems; Hemiptera; Hexapoda; insect; Insecta; LTER; Neoptera; Paraneoptera; planthopper; Population Studies; Prokelisia; Prokelisia marginata; Protostomia; Pterygota; Sapelo Island; USA</t>
  </si>
  <si>
    <t>Animalia; Aquatic Invertebrate Monitoring; Archaeopulmonata; Bilateria; Bivalvia; Corbiculidae; Corbiculoidea; creek bank; Detracia; Detracia floridana; Ellobiidae; fall; Gastropoda; GCE; Georgia; Georgia Coastal Ecosystems; Geukensia; Geukensia demissa; Heterodonta; Hydrobiidae; Ilyanassa; Littoraria; littoraria irrorata; Littorinidae; Lophozoa; LTER; Melampus; Melampus bidentatus; mid-marsh; Mollusca; Mytilidae; Mytiloida; Nassariidae; Nassarius obsoletus; Neogastropoda; Neotaenioglossa; Odostomia; Polymesoda; Polymesoda caroliniana; Population Studies; Prosobranchia; Protostomia; Pteriomorphia; Sapelo Island; Stylommatophora; Succineidae; USA; Veneroida</t>
  </si>
  <si>
    <t>creekbank; Detracia; fall; GCE; Georgia; Georgia Coastal Ecosystems; Geukensia; Hydrobiidae; Ilyanassa; Littoraria; Littorina; LTER; marsh; Melampus; mid-marsh; Molluscs; Odostomia; Polymesoda; population; Population Studies; Sapelo Island; Succineidae; USA; vegetated</t>
  </si>
  <si>
    <t>Animalia; Aquatic Invertebrate Monitoring; Arthropoda; Balanidae; Balanoidea; Balanomorpha; Balanus; Balanus amphitrite; Balanus eburneus; Balanus trigonus; barnacle; Bilateria; Bivalvia; Chthalamus; Chthalamus fragilis; Chthamalidae; Chthamaloidea; Chthamalus fragilis; Cirripedia; creek bank; Crustacea; Ecdysozoa; GCE; Georgia; Georgia Coastal Ecosystems; Geukensia demissa; Lophozoa; LTER; Maxillopoda; Mollusca; Mytilidae; Mytiloida; Population Studies; Protostomia; Pteriomorphia; Sapelo Island; Sessilia; settlement; Thecostraca; Thoracica; USA</t>
  </si>
  <si>
    <t>Animalia; archaeology; Bilateria; Bivalvia; Crassostrea virginica; GCE; Georgia; Georgia Coastal Ecosystems; Lophozoa; LTER; Mollusca; Ostreidae; Ostreoida; oyster paleobiology and ecosystem stability; Population Studies; Protostomia; Pteriomorphia; Sapelo Island; South Atlantic Bight; UGA; USA</t>
  </si>
  <si>
    <t>Angiospermae; Lilianae; Magnoliopsida; morphology; Plant Monitoring; Plantae; Poaceae; Poales; Sapelo Island; Spartina alterniflora; Spermatophytina; Streptophyta; Tracheophyta; Viridaeplantae</t>
  </si>
  <si>
    <t>Embryophyta; Juncaceae; Juncus roemerianus; Lilianae; Magnoliopsida; morphology; Plant Monitoring; Plantae; Poales; Spermatophytina; Streptophyta; Tracheophyta; Viridiplantae</t>
  </si>
  <si>
    <t>carbon fluxes; Climate Monitoring; Juncus roemerianus</t>
  </si>
  <si>
    <t>carbon fluxes; Climate Monitoring; Duplin River; GCE; Georgia; Georgia Coastal Ecosystems; LTER; Sapelo Island; Spartina alterniflora; USA</t>
  </si>
  <si>
    <t>Amaranthaceae; Angiospermae; Asteraceae; Asterales; Asteranae; Bataceae; Batis maritima; Borrichia frutescens; Brassicales; Caryophyllales; Caryophyllanae; Embryophyta; GCE; GCE6; Georgia; Georgia Coastal Ecosystems; Juncaceae; Juncus roemerianus; Lilianae; Limonium carolinianum; LTER; Magnoliopsida; Plant Monitoring; Plantae; Plumbaginaceae; Poaceae; Poales; Population Studies; Rosanae; Salicornia depressa; Salicornia virginica; Sapelo Island; Spartina alterniflora; Spermatophytina; Streptophyta; Tracheophyta; USA; Viridaeplantae; Viridiplantae</t>
  </si>
  <si>
    <t>Climate Monitoring; Duplin River; GCE; Georgia; Georgia Coastal Ecosystems; LTER; rainfall; Sapelo Island; USA</t>
  </si>
  <si>
    <t>GCE; Georgia; Georgia Coastal Ecosystems; LTER; Population Studies; Sapelo Island; terrestrial; Terrestrial Insect Monitoring; USA</t>
  </si>
  <si>
    <t>Animalia; Aquatic Invertebrate Monitoring; Arthropoda; Bilateria; Brachyura; Crustacea; Decapoda; Ecdysozoa; Eucarida; Eumalacostraca; GCE; Georgia; Georgia Coastal Ecosystems; Grapsoidea; LTER; Malacostraca; Plant Monitoring; Pleocyemata; primary productivity; Protostomia; Sapelo Island; Sesarma reticulatum; Sesarmidae; USA</t>
  </si>
  <si>
    <t>Altamaha River; Angiospermae; Animalia; Bilateria; Embryophyta; Gastropoda; GCE; Georgia; Georgia Coastal Ecosystems; Juncaceae; Juncus; Juncus roemerianus; Lilianae; Littoraria; littoraria irrorata; Littoraria irrorata; Littorinidae; Lophozoa; LTER; Magnoliopsida; Mollusca; Neotaenioglossa; Plantae; Poaceae; Poales; Protostomia; Sapelo Island; Spartina; Spartina alterniflora; Spermatophytina; Streptophyta; Tracheophyta; USA; Viridaeplantae; Viridiplantae; wrack; Zizaniopsis; Zizaniopsis miliacea</t>
  </si>
  <si>
    <t>Animalia; Archaeopulmonata; Bilateria; Bivalvia; Corbiculidae; Corbiculoidea; Crassostrea; creek bank; Detracia; Detracia floridana; Ellobiidae; fall; Gastropoda; GCE; Georgia; Georgia Coastal Ecosystems; Geukensia; Geukensia demissa; Heterodonta; Hydrobiidae; length; Littoraria; Littoraria irrorata; Littorina; Littorinidae; Lophozoa; LTER; Melampus; Melampus bidentatus; mid-marsh; Mollusca; Mytilidae; Mytiloida; Neotaenioglossa; Polymesoda; Polymesoda caroliniana; Protostomia; Pteriomorphia; Sapelo Island; size distribution; Stylommatophora; Succineidae; USA; Veneroida</t>
  </si>
  <si>
    <t>Angiospermae; Bolboschoenus robustus; Cyperaceae; Embryophyta; GCE; Georgia; Georgia Coastal Ecosystems; height; Juncaceae; Juncus; Juncus effusus; Juncus roemerianus; Lilianae; LTER; Magnoliopsida; mass; Plantae; Poaceae; Poales; primary productivity; Sapelo Island; Schoenoplectus americanus; Schoenoplectus pungens; Schoenoplectus tabernaemontani; shoot height; Spartina; Spartina alterniflora; Spartina cynosuroides; Spermatophytina; Streptophyta; Tracheophyta; Typha angustifolia; Typha domingensis; Typhaceae; USA; Viridaeplantae; Viridiplantae; Zizaniopsis; Zizaniopsis miliacea</t>
  </si>
  <si>
    <t>Animalia; Aquatic Invertebrate Monitoring; Bilateria; distribution; Gastropoda; GCE; Georgia; Georgia Coastal Ecosystems; Littoraria; littoraria irrorata; Littoraria irrorata; Littorinidae; Lophozoa; LTER; Mollusca; Neotaenioglossa; periwinkle; Population Studies; Protostomia; Sapelo Island; USA</t>
  </si>
  <si>
    <t>Acrididae; Acrididea; Acridoidea; Angiospermae; Animalia; Arthropoda; Bilateria; Bolboschoenus robustus; Caelifera; Cladium jamaicense; Cyperaceae; Cyrtacanthacridinae; Ecdysozoa; Embryophyta; GCE; Georgia; Georgia Coastal Ecosystems; Hexapoda; Insecta; Juncaceae; Juncus effusus; Juncus roemerianus; Lilianae; LTER; Magnoliopsida; Neoptera; Orthoptera; Plant Monitoring; Plantae; Poaceae; Poales; Polyneoptera; Population Studies; Protostomia; Pterygota; Sapelo Island; Schistocerca obscura; Schoenoplectus americanus; Schoenoplectus pungens; Schoenoplectus tabernaemontani; shoot height; Spartina alterniflora; Spartina cynosuroides; Spermatophytina; Streptophyta; Tracheophyta; Typha angustifolia; Typhaceae; USA; Viridaeplantae; Viridiplantae; Zizaniopsis miliacea</t>
  </si>
  <si>
    <t>carbonate chemistry; Cruise Nutrient Sampling; Duplin River; GCE; GCE1; GCE10; GCE2; GCE3; GCE4; GCE5; GCE6; GCE7; GCE8; GCE9; Georgia; Georgia Coastal Ecosystems; LTER; Sapelo Island; USA</t>
  </si>
  <si>
    <t>Angiospermae; foliar N; GCE; Georgia; Georgia Coastal Ecosystems; Lilianae; LTER; Magnoliopsida; Plant Monitoring; Plantae; Poaceae; Poales; Sapelo Island; Skidaway Island; Spartina; Spartina alterniflora; Spermatophytina; stem density; stem height; Streptophyta; Tracheophyta; USA; Viridaeplantae</t>
  </si>
  <si>
    <t>Altamaha Sound; Doboy Sound; GCE; GCE10; GCE3; GCE6; Georgia; Georgia Coastal Ecosystems; LTER; Nutrient Network; Sapelo Island; USA</t>
  </si>
  <si>
    <t>archaeology; GCE; Georgia; Georgia Coastal Ecosystems; LTER; Population Studies; Sapelo Island; USA</t>
  </si>
  <si>
    <t>GCE; Georgia; Georgia Coastal Ecosystems; Hydrographic Moorings; Inorganic Fluxes; LTER; mooring; pressure; Sapelo Island; sonde; USA</t>
  </si>
  <si>
    <t>Altamaha Sound; Doboy Sound; GCE; Georgia; Georgia Coastal Ecosystems; LTER; Sapelo Island; Sapelo Sound; USA; yearly</t>
  </si>
  <si>
    <t>Angiospermae; Bolboschoenus robustus; Cyperaceae; GCE; Georgia; Georgia Coastal Ecosystems; Juncaceae; Juncus roemerianus; Lilianae; LTER; Magnoliopsida; Plantae; Poaceae; Poales; primary productivity; Sapelo Island; Schoenoplectus americanus; Schoenoplectus pungens; Schoenoplectus tabernaemontani; Scirpus; shoot height; Spartina alterniflora; Spartina cynosuroides; Spermatophytina; Streptophyta; Tracheophyta; Typha angustifolia; Typhaceae; USA; Viridaeplantae; Zizaniopsis miliacea</t>
  </si>
  <si>
    <t>GCE</t>
  </si>
  <si>
    <t>knb-lter-hbr.1.14</t>
  </si>
  <si>
    <t>knb-lter-hbr.10.18</t>
  </si>
  <si>
    <t>knb-lter-hbr.100.5</t>
  </si>
  <si>
    <t>knb-lter-hbr.101.4</t>
  </si>
  <si>
    <t>knb-lter-hbr.102.3</t>
  </si>
  <si>
    <t>knb-lter-hbr.103.4</t>
  </si>
  <si>
    <t>knb-lter-hbr.104.3</t>
  </si>
  <si>
    <t>knb-lter-hbr.105.3</t>
  </si>
  <si>
    <t>knb-lter-hbr.106.3</t>
  </si>
  <si>
    <t>knb-lter-hbr.107.3</t>
  </si>
  <si>
    <t>knb-lter-hbr.108.3</t>
  </si>
  <si>
    <t>knb-lter-hbr.11.17</t>
  </si>
  <si>
    <t>knb-lter-hbr.111.3</t>
  </si>
  <si>
    <t>knb-lter-hbr.112.3</t>
  </si>
  <si>
    <t>knb-lter-hbr.113.3</t>
  </si>
  <si>
    <t>knb-lter-hbr.114.3</t>
  </si>
  <si>
    <t>knb-lter-hbr.116.12</t>
  </si>
  <si>
    <t>knb-lter-hbr.117.6</t>
  </si>
  <si>
    <t>knb-lter-hbr.118.7</t>
  </si>
  <si>
    <t>knb-lter-hbr.119.5</t>
  </si>
  <si>
    <t>knb-lter-hbr.120.5</t>
  </si>
  <si>
    <t>knb-lter-hbr.121.5</t>
  </si>
  <si>
    <t>knb-lter-hbr.122.4</t>
  </si>
  <si>
    <t>knb-lter-hbr.123.6</t>
  </si>
  <si>
    <t>knb-lter-hbr.124.5</t>
  </si>
  <si>
    <t>knb-lter-hbr.125.6</t>
  </si>
  <si>
    <t>knb-lter-hbr.126.4</t>
  </si>
  <si>
    <t>knb-lter-hbr.127.12</t>
  </si>
  <si>
    <t>knb-lter-hbr.128.5</t>
  </si>
  <si>
    <t>knb-lter-hbr.129.4</t>
  </si>
  <si>
    <t>knb-lter-hbr.13.17</t>
  </si>
  <si>
    <t>knb-lter-hbr.130.4</t>
  </si>
  <si>
    <t>knb-lter-hbr.131.5</t>
  </si>
  <si>
    <t>knb-lter-hbr.136.5</t>
  </si>
  <si>
    <t>knb-lter-hbr.137.4</t>
  </si>
  <si>
    <t>knb-lter-hbr.138.11</t>
  </si>
  <si>
    <t>knb-lter-hbr.139.3</t>
  </si>
  <si>
    <t>knb-lter-hbr.14.14</t>
  </si>
  <si>
    <t>knb-lter-hbr.140.3</t>
  </si>
  <si>
    <t>knb-lter-hbr.141.1</t>
  </si>
  <si>
    <t>knb-lter-hbr.142.3</t>
  </si>
  <si>
    <t>knb-lter-hbr.143.3</t>
  </si>
  <si>
    <t>knb-lter-hbr.144.2</t>
  </si>
  <si>
    <t>knb-lter-hbr.145.3</t>
  </si>
  <si>
    <t>knb-lter-hbr.146.1</t>
  </si>
  <si>
    <t>knb-lter-hbr.147.1</t>
  </si>
  <si>
    <t>knb-lter-hbr.149.2</t>
  </si>
  <si>
    <t>knb-lter-hbr.15.11</t>
  </si>
  <si>
    <t>knb-lter-hbr.150.2</t>
  </si>
  <si>
    <t>knb-lter-hbr.151.2</t>
  </si>
  <si>
    <t>knb-lter-hbr.152.2</t>
  </si>
  <si>
    <t>knb-lter-hbr.153.2</t>
  </si>
  <si>
    <t>knb-lter-hbr.155.1</t>
  </si>
  <si>
    <t>knb-lter-hbr.156.8</t>
  </si>
  <si>
    <t>knb-lter-hbr.157.3</t>
  </si>
  <si>
    <t>knb-lter-hbr.158.2</t>
  </si>
  <si>
    <t>knb-lter-hbr.16.11</t>
  </si>
  <si>
    <t>knb-lter-hbr.161.3</t>
  </si>
  <si>
    <t>knb-lter-hbr.163.1</t>
  </si>
  <si>
    <t>knb-lter-hbr.164.2</t>
  </si>
  <si>
    <t>knb-lter-hbr.165.3</t>
  </si>
  <si>
    <t>knb-lter-hbr.166.2</t>
  </si>
  <si>
    <t>knb-lter-hbr.167.2</t>
  </si>
  <si>
    <t>knb-lter-hbr.168.2</t>
  </si>
  <si>
    <t>knb-lter-hbr.169.2</t>
  </si>
  <si>
    <t>knb-lter-hbr.17.11</t>
  </si>
  <si>
    <t>knb-lter-hbr.170.2</t>
  </si>
  <si>
    <t>knb-lter-hbr.171.4</t>
  </si>
  <si>
    <t>knb-lter-hbr.172.3</t>
  </si>
  <si>
    <t>knb-lter-hbr.173.3</t>
  </si>
  <si>
    <t>knb-lter-hbr.175.2</t>
  </si>
  <si>
    <t>knb-lter-hbr.176.3</t>
  </si>
  <si>
    <t>knb-lter-hbr.178.3</t>
  </si>
  <si>
    <t>knb-lter-hbr.179.2</t>
  </si>
  <si>
    <t>knb-lter-hbr.18.11</t>
  </si>
  <si>
    <t>knb-lter-hbr.180.2</t>
  </si>
  <si>
    <t>knb-lter-hbr.182.1</t>
  </si>
  <si>
    <t>knb-lter-hbr.183.1</t>
  </si>
  <si>
    <t>knb-lter-hbr.184.3</t>
  </si>
  <si>
    <t>knb-lter-hbr.185.2</t>
  </si>
  <si>
    <t>knb-lter-hbr.186.1</t>
  </si>
  <si>
    <t>knb-lter-hbr.187.3</t>
  </si>
  <si>
    <t>knb-lter-hbr.188.2</t>
  </si>
  <si>
    <t>knb-lter-hbr.189.2</t>
  </si>
  <si>
    <t>knb-lter-hbr.19.11</t>
  </si>
  <si>
    <t>knb-lter-hbr.190.2</t>
  </si>
  <si>
    <t>knb-lter-hbr.191.2</t>
  </si>
  <si>
    <t>knb-lter-hbr.192.2</t>
  </si>
  <si>
    <t>knb-lter-hbr.193.2</t>
  </si>
  <si>
    <t>knb-lter-hbr.194.2</t>
  </si>
  <si>
    <t>knb-lter-hbr.195.2</t>
  </si>
  <si>
    <t>knb-lter-hbr.196.2</t>
  </si>
  <si>
    <t>knb-lter-hbr.197.4</t>
  </si>
  <si>
    <t>knb-lter-hbr.198.1</t>
  </si>
  <si>
    <t>knb-lter-hbr.199.2</t>
  </si>
  <si>
    <t>knb-lter-hbr.2.11</t>
  </si>
  <si>
    <t>knb-lter-hbr.20.11</t>
  </si>
  <si>
    <t>knb-lter-hbr.200.1</t>
  </si>
  <si>
    <t>knb-lter-hbr.201.1</t>
  </si>
  <si>
    <t>knb-lter-hbr.203.1</t>
  </si>
  <si>
    <t>knb-lter-hbr.204.1</t>
  </si>
  <si>
    <t>knb-lter-hbr.205.1</t>
  </si>
  <si>
    <t>knb-lter-hbr.206.1</t>
  </si>
  <si>
    <t>knb-lter-hbr.207.3</t>
  </si>
  <si>
    <t>knb-lter-hbr.208.7</t>
  </si>
  <si>
    <t>knb-lter-hbr.209.1</t>
  </si>
  <si>
    <t>knb-lter-hbr.21.11</t>
  </si>
  <si>
    <t>knb-lter-hbr.210.1</t>
  </si>
  <si>
    <t>knb-lter-hbr.211.2</t>
  </si>
  <si>
    <t>knb-lter-hbr.212.1</t>
  </si>
  <si>
    <t>knb-lter-hbr.214.1</t>
  </si>
  <si>
    <t>knb-lter-hbr.215.1</t>
  </si>
  <si>
    <t>knb-lter-hbr.217.1</t>
  </si>
  <si>
    <t>knb-lter-hbr.218.1</t>
  </si>
  <si>
    <t>knb-lter-hbr.219.1</t>
  </si>
  <si>
    <t>knb-lter-hbr.22.11</t>
  </si>
  <si>
    <t>knb-lter-hbr.220.1</t>
  </si>
  <si>
    <t>knb-lter-hbr.222.1</t>
  </si>
  <si>
    <t>knb-lter-hbr.223.1</t>
  </si>
  <si>
    <t>knb-lter-hbr.224.1</t>
  </si>
  <si>
    <t>knb-lter-hbr.225.1</t>
  </si>
  <si>
    <t>knb-lter-hbr.226.1</t>
  </si>
  <si>
    <t>knb-lter-hbr.23.11</t>
  </si>
  <si>
    <t>knb-lter-hbr.233.1</t>
  </si>
  <si>
    <t>knb-lter-hbr.234.1</t>
  </si>
  <si>
    <t>knb-lter-hbr.235.1</t>
  </si>
  <si>
    <t>knb-lter-hbr.236.1</t>
  </si>
  <si>
    <t>knb-lter-hbr.237.1</t>
  </si>
  <si>
    <t>knb-lter-hbr.239.1</t>
  </si>
  <si>
    <t>knb-lter-hbr.24.8</t>
  </si>
  <si>
    <t>knb-lter-hbr.240.2</t>
  </si>
  <si>
    <t>knb-lter-hbr.241.3</t>
  </si>
  <si>
    <t>knb-lter-hbr.242.1</t>
  </si>
  <si>
    <t>knb-lter-hbr.244.1</t>
  </si>
  <si>
    <t>knb-lter-hbr.245.1</t>
  </si>
  <si>
    <t>knb-lter-hbr.246.1</t>
  </si>
  <si>
    <t>knb-lter-hbr.247.1</t>
  </si>
  <si>
    <t>knb-lter-hbr.248.1</t>
  </si>
  <si>
    <t>knb-lter-hbr.249.1</t>
  </si>
  <si>
    <t>knb-lter-hbr.25.6</t>
  </si>
  <si>
    <t>knb-lter-hbr.250.1</t>
  </si>
  <si>
    <t>knb-lter-hbr.251.1</t>
  </si>
  <si>
    <t>knb-lter-hbr.252.1</t>
  </si>
  <si>
    <t>knb-lter-hbr.253.1</t>
  </si>
  <si>
    <t>knb-lter-hbr.254.1</t>
  </si>
  <si>
    <t>knb-lter-hbr.255.1</t>
  </si>
  <si>
    <t>knb-lter-hbr.256.1</t>
  </si>
  <si>
    <t>knb-lter-hbr.257.1</t>
  </si>
  <si>
    <t>knb-lter-hbr.258.1</t>
  </si>
  <si>
    <t>knb-lter-hbr.259.1</t>
  </si>
  <si>
    <t>knb-lter-hbr.260.1</t>
  </si>
  <si>
    <t>knb-lter-hbr.261.1</t>
  </si>
  <si>
    <t>knb-lter-hbr.262.1</t>
  </si>
  <si>
    <t>knb-lter-hbr.263.1</t>
  </si>
  <si>
    <t>knb-lter-hbr.264.1</t>
  </si>
  <si>
    <t>knb-lter-hbr.265.1</t>
  </si>
  <si>
    <t>knb-lter-hbr.266.1</t>
  </si>
  <si>
    <t>knb-lter-hbr.268.3</t>
  </si>
  <si>
    <t>knb-lter-hbr.269.2</t>
  </si>
  <si>
    <t>knb-lter-hbr.27.16</t>
  </si>
  <si>
    <t>knb-lter-hbr.270.1</t>
  </si>
  <si>
    <t>knb-lter-hbr.271.1</t>
  </si>
  <si>
    <t>knb-lter-hbr.272.1</t>
  </si>
  <si>
    <t>knb-lter-hbr.273.1</t>
  </si>
  <si>
    <t>knb-lter-hbr.275.1</t>
  </si>
  <si>
    <t>knb-lter-hbr.276.1</t>
  </si>
  <si>
    <t>knb-lter-hbr.277.4</t>
  </si>
  <si>
    <t>knb-lter-hbr.28.15</t>
  </si>
  <si>
    <t>knb-lter-hbr.283.2</t>
  </si>
  <si>
    <t>knb-lter-hbr.284.3</t>
  </si>
  <si>
    <t>knb-lter-hbr.285.1</t>
  </si>
  <si>
    <t>knb-lter-hbr.286.1</t>
  </si>
  <si>
    <t>knb-lter-hbr.287.1</t>
  </si>
  <si>
    <t>knb-lter-hbr.288.1</t>
  </si>
  <si>
    <t>knb-lter-hbr.289.1</t>
  </si>
  <si>
    <t>knb-lter-hbr.29.6</t>
  </si>
  <si>
    <t>knb-lter-hbr.290.1</t>
  </si>
  <si>
    <t>knb-lter-hbr.291.1</t>
  </si>
  <si>
    <t>knb-lter-hbr.292.1</t>
  </si>
  <si>
    <t>knb-lter-hbr.293.2</t>
  </si>
  <si>
    <t>knb-lter-hbr.294.2</t>
  </si>
  <si>
    <t>knb-lter-hbr.295.2</t>
  </si>
  <si>
    <t>knb-lter-hbr.296.1</t>
  </si>
  <si>
    <t>knb-lter-hbr.297.1</t>
  </si>
  <si>
    <t>knb-lter-hbr.298.2</t>
  </si>
  <si>
    <t>knb-lter-hbr.3.17</t>
  </si>
  <si>
    <t>knb-lter-hbr.30.7</t>
  </si>
  <si>
    <t>knb-lter-hbr.300.1</t>
  </si>
  <si>
    <t>knb-lter-hbr.301.1</t>
  </si>
  <si>
    <t>knb-lter-hbr.302.2</t>
  </si>
  <si>
    <t>knb-lter-hbr.306.1</t>
  </si>
  <si>
    <t>knb-lter-hbr.31.7</t>
  </si>
  <si>
    <t>knb-lter-hbr.312.2</t>
  </si>
  <si>
    <t>knb-lter-hbr.313.1</t>
  </si>
  <si>
    <t>knb-lter-hbr.314.1</t>
  </si>
  <si>
    <t>knb-lter-hbr.315.1</t>
  </si>
  <si>
    <t>knb-lter-hbr.316.1</t>
  </si>
  <si>
    <t>knb-lter-hbr.317.1</t>
  </si>
  <si>
    <t>knb-lter-hbr.319.1</t>
  </si>
  <si>
    <t>knb-lter-hbr.32.7</t>
  </si>
  <si>
    <t>knb-lter-hbr.320.1</t>
  </si>
  <si>
    <t>knb-lter-hbr.322.1</t>
  </si>
  <si>
    <t>knb-lter-hbr.323.1</t>
  </si>
  <si>
    <t>knb-lter-hbr.324.1</t>
  </si>
  <si>
    <t>knb-lter-hbr.325.1</t>
  </si>
  <si>
    <t>knb-lter-hbr.327.1</t>
  </si>
  <si>
    <t>knb-lter-hbr.33.7</t>
  </si>
  <si>
    <t>knb-lter-hbr.334.1</t>
  </si>
  <si>
    <t>knb-lter-hbr.337.1</t>
  </si>
  <si>
    <t>knb-lter-hbr.339.1</t>
  </si>
  <si>
    <t>knb-lter-hbr.34.7</t>
  </si>
  <si>
    <t>knb-lter-hbr.344.1</t>
  </si>
  <si>
    <t>knb-lter-hbr.345.1</t>
  </si>
  <si>
    <t>knb-lter-hbr.346.1</t>
  </si>
  <si>
    <t>knb-lter-hbr.348.1</t>
  </si>
  <si>
    <t>knb-lter-hbr.349.1</t>
  </si>
  <si>
    <t>knb-lter-hbr.35.8</t>
  </si>
  <si>
    <t>knb-lter-hbr.350.1</t>
  </si>
  <si>
    <t>knb-lter-hbr.351.1</t>
  </si>
  <si>
    <t>knb-lter-hbr.352.1</t>
  </si>
  <si>
    <t>knb-lter-hbr.353.1</t>
  </si>
  <si>
    <t>knb-lter-hbr.354.1</t>
  </si>
  <si>
    <t>knb-lter-hbr.36.7</t>
  </si>
  <si>
    <t>knb-lter-hbr.37.7</t>
  </si>
  <si>
    <t>knb-lter-hbr.38.7</t>
  </si>
  <si>
    <t>knb-lter-hbr.39.7</t>
  </si>
  <si>
    <t>knb-lter-hbr.4.17</t>
  </si>
  <si>
    <t>knb-lter-hbr.40.7</t>
  </si>
  <si>
    <t>knb-lter-hbr.41.7</t>
  </si>
  <si>
    <t>knb-lter-hbr.42.7</t>
  </si>
  <si>
    <t>knb-lter-hbr.43.5</t>
  </si>
  <si>
    <t>knb-lter-hbr.44.6</t>
  </si>
  <si>
    <t>knb-lter-hbr.45.5</t>
  </si>
  <si>
    <t>knb-lter-hbr.46.7</t>
  </si>
  <si>
    <t>knb-lter-hbr.47.7</t>
  </si>
  <si>
    <t>knb-lter-hbr.48.6</t>
  </si>
  <si>
    <t>knb-lter-hbr.49.7</t>
  </si>
  <si>
    <t>knb-lter-hbr.5.17</t>
  </si>
  <si>
    <t>knb-lter-hbr.50.5</t>
  </si>
  <si>
    <t>knb-lter-hbr.51.12</t>
  </si>
  <si>
    <t>knb-lter-hbr.53.5</t>
  </si>
  <si>
    <t>knb-lter-hbr.55.5</t>
  </si>
  <si>
    <t>knb-lter-hbr.56.9</t>
  </si>
  <si>
    <t>knb-lter-hbr.57.8</t>
  </si>
  <si>
    <t>knb-lter-hbr.58.8</t>
  </si>
  <si>
    <t>knb-lter-hbr.59.10</t>
  </si>
  <si>
    <t>knb-lter-hbr.6.17</t>
  </si>
  <si>
    <t>knb-lter-hbr.60.11</t>
  </si>
  <si>
    <t>knb-lter-hbr.62.18</t>
  </si>
  <si>
    <t>knb-lter-hbr.63.8</t>
  </si>
  <si>
    <t>knb-lter-hbr.65.7</t>
  </si>
  <si>
    <t>knb-lter-hbr.66.9</t>
  </si>
  <si>
    <t>knb-lter-hbr.67.23</t>
  </si>
  <si>
    <t>knb-lter-hbr.68.6</t>
  </si>
  <si>
    <t>knb-lter-hbr.7.17</t>
  </si>
  <si>
    <t>knb-lter-hbr.76.7</t>
  </si>
  <si>
    <t>knb-lter-hbr.8.17</t>
  </si>
  <si>
    <t>knb-lter-hbr.80.7</t>
  </si>
  <si>
    <t>knb-lter-hbr.81.8</t>
  </si>
  <si>
    <t>knb-lter-hbr.82.8</t>
  </si>
  <si>
    <t>knb-lter-hbr.83.6</t>
  </si>
  <si>
    <t>knb-lter-hbr.84.6</t>
  </si>
  <si>
    <t>knb-lter-hbr.85.6</t>
  </si>
  <si>
    <t>knb-lter-hbr.86.6</t>
  </si>
  <si>
    <t>knb-lter-hbr.87.6</t>
  </si>
  <si>
    <t>knb-lter-hbr.88.6</t>
  </si>
  <si>
    <t>knb-lter-hbr.9.18</t>
  </si>
  <si>
    <t>knb-lter-hbr.90.4</t>
  </si>
  <si>
    <t>knb-lter-hbr.91.3</t>
  </si>
  <si>
    <t>knb-lter-hbr.92.3</t>
  </si>
  <si>
    <t>knb-lter-hbr.94.3</t>
  </si>
  <si>
    <t>knb-lter-hbr.95.3</t>
  </si>
  <si>
    <t>knb-lter-hbr.96.3</t>
  </si>
  <si>
    <t>knb-lter-hbr.97.3</t>
  </si>
  <si>
    <t>knb-lter-hbr.98.3</t>
  </si>
  <si>
    <t>knb-lter-hbr.99.5</t>
  </si>
  <si>
    <t>Hubbard Brook Experimental Forest: Instantaneous Streamflow by Watershed, 1956 – present</t>
  </si>
  <si>
    <t>Hubbard Brook Experimental Forest: Chemistry of Streamwater – Monthly Fluxes, Watershed 8, 1995 - present</t>
  </si>
  <si>
    <t>Hubbard Brook Experimental Forest Rain Gages: GIS Shapefile</t>
  </si>
  <si>
    <t>Hubbard Brook Experimental Forest Benchmarks: GIS Shapefile</t>
  </si>
  <si>
    <t>Hubbard Brook Experimental Forest Buildings: GIS Shapefile</t>
  </si>
  <si>
    <t>Hubbard Brook Experimental Forest Bedrock Geology: GIS Shapefile</t>
  </si>
  <si>
    <t>Hubbard Brook Experimental Forest Fault Zones: GIS Shapefile</t>
  </si>
  <si>
    <t>Hubbard Brook Experimental Forest Rock Outcrops: GIS Shapefile</t>
  </si>
  <si>
    <t>Hubbard Brook Experimental Forest Drill Holes: GIS Shapefile</t>
  </si>
  <si>
    <t>Hubbard Brook Experimental Forest Weirs: GIS Shapefile</t>
  </si>
  <si>
    <t>Hubbard Brook Experimental Forest Roads: GIS Shapefile</t>
  </si>
  <si>
    <t>Hubbard Brook Experimental Forest: Chemistry of Streamwater – Monthly Fluxes, Watershed 9, 1995 - present</t>
  </si>
  <si>
    <t>Hubbard Brook Experimental Forest Peaks: GIS Shapefile</t>
  </si>
  <si>
    <t>Hubbard Brook Experimental Forest Valleywide Plots: GIS Shapefile</t>
  </si>
  <si>
    <t>Hubbard Brook National Land Cover Dataset 1992</t>
  </si>
  <si>
    <t>White Mountain National Forest Boundary: GIS Shapefile</t>
  </si>
  <si>
    <t>Hubbard Brook Experimental Forest: Soil-atmosphere fluxes of carbon dioxide, nitrous oxide and methane on Watershed 1 and Bear Brook</t>
  </si>
  <si>
    <t>Total Soil Respiration Data at the Hubbard Brook    Experimental Forest, 1998-2002</t>
  </si>
  <si>
    <t>Hubbard Brook Experimental Forest: Mirror Lake Ice Cover 1968 - present</t>
  </si>
  <si>
    <t>Sulfate isotopes in precipitation and streamwater,    Hubbard Brook Experimental Forest, 1966 - 1994</t>
  </si>
  <si>
    <t>Physical Attributes of the Hubbard Brook Valley Plots,    1995 - 1998 Survey Data</t>
  </si>
  <si>
    <t>Soil Depth Statistics for the Hubbard Brook Valley, 1995    - 1998 Survey Data</t>
  </si>
  <si>
    <t>Mineral soil and forest floor depth for the Hubbard    Brook Valley Plots, 1997 - 1998 Survey Data</t>
  </si>
  <si>
    <t>Soil Chemistry for the Hubbard Brook Valley Plots, 1997    - 1998 Survey Data</t>
  </si>
  <si>
    <t>Tree recruitment data for the Hubbard Brook Valley    Plots, baseline data collected 1995 - 1998</t>
  </si>
  <si>
    <t>Hubbard Brook Experimental Forest: Valleywide Plot Tree and Sapling Inventory – 1995, 2005, 2015</t>
  </si>
  <si>
    <t>Gastropod abundance at Hubbard Brook Experimental    Forest, Watershed 1 and West of Watershed 6, 1997-2006</t>
  </si>
  <si>
    <t>Longitudinal Stream Chemistry at the Hubbard Brook Experimental Forest, Watershed 6, 1982 - present</t>
  </si>
  <si>
    <t>Black-throated Blue Warbler capture histories, Hubbard Brook Experimental Forest</t>
  </si>
  <si>
    <t>Black-throated Blue Warbler nests at the Hubbard Brook    Experimental Forest, 1986 - 2010</t>
  </si>
  <si>
    <t>Hubbard Brook Experimental Forest: Daily Precipitation Rain Gage Measurements, 1956 - present</t>
  </si>
  <si>
    <t>Nestling feeding data from Black-throated Blue Warbler    nests, Hubbard Brook Experimental Forest, 1997 - 2010</t>
  </si>
  <si>
    <t>Counts of potential nest predators from Black-throated Blue Warbler territories, Hubbard Brook Experimental Forest, 1997 – 2019</t>
  </si>
  <si>
    <t>Snow depth, soil frost depth and snow water content along an elevation gradient at the Hubbard Brook Experimental Forest.</t>
  </si>
  <si>
    <t>Soil moisture along an elevation gradient at the Hubbard Brook Experimental Forest, 2010 - present</t>
  </si>
  <si>
    <t>Chemistry of freely-draining soil solutions at the Hubbard Brook Experimental Forest, Watershed 1, 1996 - present</t>
  </si>
  <si>
    <t>Streamwater Ca, Sr and 87Sr/86Sr measurements on    Watershed 1 at the Hubbard Brook Experimental Forest</t>
  </si>
  <si>
    <t>Hubbard Brook Experimental Forest: Total Daily Precipitation by Watershed, 1956 - present</t>
  </si>
  <si>
    <t>Foliar Ca, Sr and 87Sr/86Sr measurements on Watershed 1    at the Hubbard Brook Experimental Forest, 1999 -    present</t>
  </si>
  <si>
    <t>Hubbard Brook Experimental Forest: Tree component masses sampled west of watershed 6 by Whittaker et al in 1965</t>
  </si>
  <si>
    <t>Forest Inventory of a Calcium Amended Northern Hardwood    Forest: Watershed 1, 2006, Hubbard Brook Experimental    Forest</t>
  </si>
  <si>
    <t>Forest Inventory of a Calcium Amended Northern Hardwood    Forest: Watershed 1, 2011, Hubbard Brook Experimental    Forest</t>
  </si>
  <si>
    <t>Mark-recapture data of the Northern Spring Salamander (Gyrinophilus porphyriticus), Hubbard Brook Experimental Forest, 2012 - present</t>
  </si>
  <si>
    <t>Variability in soil and litter arthropod populations in    the Soil Freezing Study plots at the Hubbard Brook Experimental    Forest, 2009-2010</t>
  </si>
  <si>
    <t>Hubbard Brook Experimental Forest: Soil Freezing Study (SFS) In Situ Measurements of Snow and Soil Frost Depth</t>
  </si>
  <si>
    <t>Throughfall and precipitation measurements in a mixed hardwood forest on Watershed 3 at the Hubbard Brook Experimental Forest</t>
  </si>
  <si>
    <t>Forest Inventory of a Northern Hardwood Forest:    Watershed 6 2007, Hubbard Brook Experimental Forest</t>
  </si>
  <si>
    <t>Hubbard Brook Experimental Forest: Chemistry of Precipitation – Monthly Fluxes, Watershed 1, 1963 - present</t>
  </si>
  <si>
    <t>Forest Inventory of a Northern Hardwood Forest:    Watershed 6, 2012, Hubbard Brook Experimental Forest</t>
  </si>
  <si>
    <t>Forest Inventory of a Whole Tree Harvest: Hubbard Brook    Experimental Forest Watershed 5, 2004, 20 years    post-harvest</t>
  </si>
  <si>
    <t>Forest Inventory of a Whole Tree Harvest: Hubbard Brook    Experimental Forest Watershed 5, 2009, 25 years    post-harvest</t>
  </si>
  <si>
    <t>Foliar nitrogen at the Hubbard Brook Experimental Forest    and surrounding areas in the White Mountains, NH,    2004-2014</t>
  </si>
  <si>
    <t>Fine Root Data at the Hubbard Brook Experimental Forest, 1998 and 2013 collections</t>
  </si>
  <si>
    <t>Longitudinal Stream Chemistry at the Hubbard Brook Experimental Forest, Watershed 1, 1991 - present</t>
  </si>
  <si>
    <t>Health and mycorrhizal colonization response of sugar    maple (Acer saccharum) seedlings to calcium addition in    Watershed 1 at the Hubbard Brook Experimental Forest</t>
  </si>
  <si>
    <t>Exchangeable Cations and Acidity, Carbon, Nitrogen, and    pH of Soils in Watershed 1 at the Hubbard Brook Experimental    Forest, 1996 - present</t>
  </si>
  <si>
    <t>Hubbard Brook Experimental Forest: Chemistry of Precipitation – Monthly Fluxes, Watershed 2, 1963 - present</t>
  </si>
  <si>
    <t>Water level recordings from wells in Watershed 3 at the    Hubbard Brook Experimental Forest, 2007 - present</t>
  </si>
  <si>
    <t>Hubbard Brook Experimental Forest: Landscape scale (valley-wide) soil carbon and nitrogen cycling data</t>
  </si>
  <si>
    <t>Net N mineralization in the MELNHE study at Hubbard    Brook Experimental Forest, Bartlett Experimental Forest and    Jeffers Brook, central NH USA, 2008 - present</t>
  </si>
  <si>
    <t>Soil properties in the MELNHE study at Hubbard Brook Experimental Forest, Bartlett Experimental Forest and Jeffers Brook, central NH USA, 2009 - present</t>
  </si>
  <si>
    <t>Chemistry of Streamwater at the Hubbard Brook    Experimental Forest, Valleywide Measurements, 2001</t>
  </si>
  <si>
    <t>Nitrate concentrations and 18O signal of Streamwater at    the Hubbard Brook Experimental Forest, Watershed 6 2008</t>
  </si>
  <si>
    <t>Moose activity and nitrogen cycling along an elevation    gradient on the snow removal plots at the Hubbard Brook    Experimental Forest.</t>
  </si>
  <si>
    <t>Forest Inventory of the DroughtNet plots at the Hubbard    Brook Experimental Forest</t>
  </si>
  <si>
    <t>Hubbard Brook Experimental Forest: Chemistry of Precipitation – Monthly Fluxes, Watershed 3, 1963 - present</t>
  </si>
  <si>
    <t>Nitrate concentration and 15N signal of Streamwater and    Precipitation from Archived Samples: Watershed 3</t>
  </si>
  <si>
    <t>Forest Inventory of the Climate Change Across Seasons    Experiment (CCASE) plots at the Hubbard Brook Experimental    Forest</t>
  </si>
  <si>
    <t>Mass and Chemistry of Organic Horizons and Surface Mineral Soils on Watershed 6 at the Hubbard Brook Experimental Forest, 1976 - present</t>
  </si>
  <si>
    <t>The Effects of Climate Downscaling Technique and    Observational Dataset on Modeled Ecological Responses:    Supporting Data Tables</t>
  </si>
  <si>
    <t>Forest Inventory of the Ice Storm Experiment (ISE) plots    at the Hubbard Brook Experimental Forest</t>
  </si>
  <si>
    <t>Mass and Chemistry of Organic Horizons and Surface Mineral Soils on Watershed 1 at the Hubbard Brook Experimental Forest 1996-present</t>
  </si>
  <si>
    <t>Valleywide Bird Survey, Hubbard Brook Experimental Forest, 1999-2016 (ongoing)</t>
  </si>
  <si>
    <t>Nitrate Isotopic Composition, Hubbard Brook Experimental    Forest, Watershed 3, 2011</t>
  </si>
  <si>
    <t>Hubbard Brook Experimental Forest: Chemistry of Precipitation – Monthly Fluxes, Watershed 4, 1963 - present</t>
  </si>
  <si>
    <t>Bedrock geologic map of Hubbard Brook Experimental    Forest and maps of fractures and geology in roadcuts along    Interstate-93, Grafton County, New Hampshire.</t>
  </si>
  <si>
    <t>Hubbard Brook Experimental Forest: Hyperspectral Foliar N map and associated field data, 2012</t>
  </si>
  <si>
    <t>Tree DBH response to nitrogen and phosphorus fertilization in the MELNHE study, Hubbard Brook Experimental Forest, Bartlett Experimental Forest, and Jeffers Brook</t>
  </si>
  <si>
    <t>Mass and Nutrient Loss in Decomposing Hardwood Boles on Watershed 1 at the Hubbard Brook Experimental Forest, 1990 - present</t>
  </si>
  <si>
    <t>Silicon content of canopy foliage along an elevation gradient near W6 at the Hubbard Brook Experimental Forest, 1998-2008</t>
  </si>
  <si>
    <t>Litter chemistry and masses for the MELNHE NxP fertilization experiment</t>
  </si>
  <si>
    <t>Climate Change Across Seasons Experiment (CCASE) at the    Hubbard Brook Experimental Forest: Soil and Air    Temperature</t>
  </si>
  <si>
    <t>Climate Change Across Seasons Experiment (CCASE) at the    Hubbard Brook Experimental Forest: Snow and Frost</t>
  </si>
  <si>
    <t>Climate Change Across Seasons Experiment (CCASE) Sapling    Study at the Hubbard Brook Experimental Forest: Root    Damage</t>
  </si>
  <si>
    <t>Hubbard Brook Experimental Forest: Chemistry of Precipitation – Monthly Fluxes, Watershed 5, 1964 - present</t>
  </si>
  <si>
    <t>Climate Change Across Seasons Experiment (CCASE) Sapling    Study at the Hubbard Brook Experimental Forest: Foliar    Nitrogen</t>
  </si>
  <si>
    <t>Climate Change Across Seasons Experiment (CCASE) Sapling    Study at the Hubbard Brook Experimental Forest: Growth and    Litter</t>
  </si>
  <si>
    <t>Climate Change Across Seasons Experiment (CCASE) Sapling    Study at the Hubbard Brook Experimental Forest: Herbivory    Damage and Snow Depth</t>
  </si>
  <si>
    <t>Climate Change Across Seasons Experiment (CCASE) Sapling    Study at the Hubbard Brook Experimental Forest:    Photosynthesis</t>
  </si>
  <si>
    <t>Climate Change Across Seasons Experiment (CCASE) Sapling    Study at the Hubbard Brook Experimental Forest: Soil and Air    Temperature</t>
  </si>
  <si>
    <t>Climate Change Across Seasons Experiment (CCASE) Sapling    Study at the Hubbard Brook Experimental Forest: Spring    Phenology</t>
  </si>
  <si>
    <t>Hubbard Brook Experimental Forest: microbial biomass and activity at Climate Change Across Seasons Experiment (CCASE) plots, 2015</t>
  </si>
  <si>
    <t>Hubbard Brook Experimental Forest: microbial biomass and activity at climate gradient plots, 2010-2012</t>
  </si>
  <si>
    <t>Resin-available nutrients in the O horizon in the MELNHE study at Hubbard Brook Experimental Forest, Bartlett Experimental Forest and Jeffers Brook, central NH USA, 2011-present</t>
  </si>
  <si>
    <t>Hubbard Brook Experimental Forest: Orchid    Demography</t>
  </si>
  <si>
    <t>Hubbard Brook Experimental Forest: Daily Streamflow by Watershed, 1956 - present</t>
  </si>
  <si>
    <t>Hubbard Brook Experimental Forest: Chemistry of Precipitation – Monthly Fluxes, Watershed 6, 1964 - present</t>
  </si>
  <si>
    <t>Dynamics of wood recruitment in streams of the northeastern US</t>
  </si>
  <si>
    <t>Status and Distribution of Fish in an Acid-impacted Watershed of the Northeastern United States (Hubbard Brook, NH)</t>
  </si>
  <si>
    <t>Fine root biogenic silica in sugar maple trees (Acer saccharum) on soil freezing and control plots at the Hubbard Brook Experimental Forest</t>
  </si>
  <si>
    <t>Concentration of mercury in vegetation from Hubbard Brook Experimental Forest, NH;  Sleepers Brook, VT; Bear Brook, ME; and Huntington Forest, NY</t>
  </si>
  <si>
    <t>Rapid conversion of added nitrate to nitrous oxide and dinitrogen in northern forest soil</t>
  </si>
  <si>
    <t>Coarse Woody Debris on Watershed 6, Hubbard Brook Experimental Forest</t>
  </si>
  <si>
    <t>CH4 Uptake by Forest Soils at two sites in the Northeastern US</t>
  </si>
  <si>
    <t>Continuous precipitation and stream chemistry data, Hubbard Brook Ecosystem Study, 1963 – present.</t>
  </si>
  <si>
    <t>Hubbard Brook Experimental Forest: Synoptic Surface Water Chemistry, 2015</t>
  </si>
  <si>
    <t>Hubbard Brook Experimental Forest: Chemistry of Precipitation – Monthly Fluxes, Watershed 7, 1965 - present</t>
  </si>
  <si>
    <t>Hubbard Brook Experimental Forest: Pedon locations, 1995-present</t>
  </si>
  <si>
    <t>Hubbard Brook Experimental Forest: 1 meter LiDAR-derived and Hydro-enforced Digital Elevation Models, 2012</t>
  </si>
  <si>
    <t>Hubbard Brook Experimental Forest: 5 meter LiDAR-derived Topographic Metrics, 2018</t>
  </si>
  <si>
    <t>Hubbard Brook Experimental Forest: W3 Surface Water Sampling Sites – 2009-2010</t>
  </si>
  <si>
    <t>USFS Durham Lab water analysis method detection limit (MDL) limit of quantification (LOQ), 2010 - present</t>
  </si>
  <si>
    <t>Foliar and sapwood nutritional and metabolic responses to Ca-treatment at the Hubbard Brook Experimental Forest, 2000 – 2015</t>
  </si>
  <si>
    <t>Differential impacts of calcium and aluminum treatments on foliar and sapwood nutrition and metabolism of sugar maple trees growing at the west edge of WS6 of the Hubbard Brook Experimental Forest from 1997-2009.</t>
  </si>
  <si>
    <t>Red spruce foliar nutritional and metabolic responses to N, Ca, and N+Ca additions in a plot level study from Hubbard Brook Experimental Forest NH, Adirondack State Park, NY and Groton State Forest, VT from 1997-2000.</t>
  </si>
  <si>
    <t>Hubbard Brook Experimental Forest: Chemistry of Precipitation – Monthly Fluxes, Watershed 8, 1969 - present</t>
  </si>
  <si>
    <t>Effect of calcium addition on litter decomposition; data from reciprocal litter transplant experiment at Hubbard Brook, NH</t>
  </si>
  <si>
    <t>Epiphytic lichen surveys on 12 valleywide plots in Hubbard Brook 2016</t>
  </si>
  <si>
    <t>Water isotope samples from Watershed 3 at Hubbard Brook Experimental Forest, 2006-2010</t>
  </si>
  <si>
    <t>Hubbard Brook Experimental Forest: Nocturnal Cold-Air Pool Study, 2015</t>
  </si>
  <si>
    <t>Soil microbial activity and abundance data in the rhizosphere and bulk soils of O horizon in the MELNHE study, 2014</t>
  </si>
  <si>
    <t>Soil enzyme activity in the MELNHE study at Hubbard Brook Experimental Forest, Bartlett Experimental Forest, and Jeffers Brook, NH, 2014 and 2017</t>
  </si>
  <si>
    <t>Hubbard Brook Experimental Forest: Chemistry of Precipitation – Monthly Fluxes, Watershed 9, 1995 - present</t>
  </si>
  <si>
    <t>Climate Change Across Seasons Experiment (CCASE) at the Hubbard Brook Experimental Fine Root Damage</t>
  </si>
  <si>
    <t>Climate Change Across Seasons Experiment (CCASE) at the Hubbard Brook Experimental Root Nitrogen Uptake Capacity</t>
  </si>
  <si>
    <t>Climate Change Across Seasons Experiment (CCASE) at the Hubbard Brook Experimental Soil Solution Resin Available Nitrogen</t>
  </si>
  <si>
    <t>Hubbard Brook Experimental Forest: Soil respiration in mycorrhizal gradient plots</t>
  </si>
  <si>
    <t>Hubbard Brook Experimental Forest: 15 Minute Solar Radiation Measurements, 2014 - present</t>
  </si>
  <si>
    <t>Forest Inventory of a Northern Hardwood Forest: Watershed 6, 2017, Hubbard Brook Experimental Forest</t>
  </si>
  <si>
    <t>Chemistry of Bulk Precipitation at Hubbard Brook    Experimental Forest, 1969 - present, Robert S. Pierce Ecosystem    Laboratory Facility</t>
  </si>
  <si>
    <t>Forest Inventory of a Calcium Amended Northern Hardwood Forest: Watershed 1, 2016, Hubbard Brook Experimental Forest</t>
  </si>
  <si>
    <t>Hubbard Brook Experimental Forest: Flux Tower Data</t>
  </si>
  <si>
    <t>Beetle community at Hubbard Brook sampled by window traps 1973-1977 and 2015-2017</t>
  </si>
  <si>
    <t>Soil respiration from the Ice Storm Experiment (ISE) at the Hubbard Brook Experimental Forest</t>
  </si>
  <si>
    <t>Hubbard Brook Experimental Forest: Ice Storm Experiment Trace Gas</t>
  </si>
  <si>
    <t>Measurements of gross N cycling rates in the soils of the Ice Storm Experiment (ISE) plots at the Hubbard Brook Experimental Forest</t>
  </si>
  <si>
    <t>Measurements of N cycling dynamics in the soils of the Ice Storm Experiment (ISE) plots at the Hubbard Brook Experimental Forest</t>
  </si>
  <si>
    <t>Wood alpha-cellulose stable C isotope ratios from New Hampshire and Vermont</t>
  </si>
  <si>
    <t>Hubbard Brook Experimental Forest: soil, litter, plant and microbial attributes on mycorrhizae litter decomposition plots</t>
  </si>
  <si>
    <t>Hubbard Brook Experimental Forest Throughfall Data,    1989-1992</t>
  </si>
  <si>
    <t>Sap Flow in the Soil Freezing Study at the Hubbard Brook Experimental Forest, 2010</t>
  </si>
  <si>
    <t>Hubbard Brook Experimental Forest: Soil-atmosphere fluxes of carbon dioxide, nitrous oxide and methane on snow removal plots</t>
  </si>
  <si>
    <t>Measurements of microbial biomass and activity in two snow manipulation experiments at Hubbard Brook Experimental Forest 1998 – 2004</t>
  </si>
  <si>
    <t>Hubbard Brook Experimental Forest: In-situ Nitrogen Mineralization and Nitrification measurements for 4 winter climate change projects</t>
  </si>
  <si>
    <t>Ice thickness measurements from the Ice Storm Experiment (ISE) at the Hubbard Brook Experimental Forest</t>
  </si>
  <si>
    <t>Throughfall water volume and chemistry from the Ice Storm Experiment (ISE) at the Hubbard Brook Experimental Forest</t>
  </si>
  <si>
    <t>Hubbard Brook Experimental Forest: Ice Storm Experiment - fine root biomass and ingrowth</t>
  </si>
  <si>
    <t>Depth patterns of gross nitrogen cycling and soil exoenzyme activities for three northern hardwood forests</t>
  </si>
  <si>
    <t>Physical, chemical, and metabolic leaf characteristics within sugar maple in the MELNHE study at Bartlett Experimental Forest, central NH USA, 2017</t>
  </si>
  <si>
    <t>Climate Change Across Seasons Experiment (CCASE) at the Hubbard Brook Experimental Forest: Sap Flow</t>
  </si>
  <si>
    <t>Climate Change Across Seasons Experiment (CCASE) at the Hubbard Brook Experimental Forest: Leaf Level Photosynthesis</t>
  </si>
  <si>
    <t>Climate Change Across Seasons Experiment (CCASE) at the Hubbard Brook Experimental Forest: Foliar Nitrogen and Natural Abundance Nitrogen Isotopic Composition</t>
  </si>
  <si>
    <t>Climate Change Across Seasons Experiment (CCASE) at the Hubbard Brook Experimental Forest: Net Nitrogen Mineralization via Buried Bags</t>
  </si>
  <si>
    <t>Plasticine caterpillar predation data from the Ice Storm Experiment (ISE) plots</t>
  </si>
  <si>
    <t>Avian point count data from the Ice Storm Experiment (ISE) plots</t>
  </si>
  <si>
    <t>Canopy cover data from the Ice Storm Experiment (ISE) plots</t>
  </si>
  <si>
    <t>Coarse Woody Debris of the Ice Storm Experiment (ISE) plots at the Hubbard Brook Experimental Forest</t>
  </si>
  <si>
    <t>Calling activity of Birds in the White Mountain National Forest: Audio Recordings (2016 and 2018)</t>
  </si>
  <si>
    <t>Multiple Element Limitation in Northern Hardwood Experiment (MELNHE): Soil respiration at Hubbard Brook Experimental Forest, Bartlett Experimental Forest and Jeffers Brook, central NH USA, 2008 - present</t>
  </si>
  <si>
    <t>Hubbard Brook Experimental Forest: Weekly Snow and Frost Measurements, 1955 - present</t>
  </si>
  <si>
    <t>Spray water volume and chemistry from the Ice Storm Experiment (ISE) at the Hubbard Brook Experimental Forest</t>
  </si>
  <si>
    <t>Climate Change Across Seasons Experiment (CCASE) at the Hubbard Brook Experimental Forest: Branch Xylem Water Isotopic Composition</t>
  </si>
  <si>
    <t>Climate Change Across Seasons Experiment (CCASE) at the Hubbard Brook Experimental Forest: Soil Water Isotopic Composition</t>
  </si>
  <si>
    <t>Hubbard Brook Experimental Forest: Hourly soil oxygen, moisture and temperature across soil depths and an elevation gradient in the Bear Brook watershed; 2018-2019</t>
  </si>
  <si>
    <t>Cone Pond, Thornton, NH water chemistry</t>
  </si>
  <si>
    <t>Hubbard Brook Experimental Forest: Watershed 3 Manganese Transects</t>
  </si>
  <si>
    <t>Hubbard Brook Experimental Forest: 15-minute Precipitation Measurements, 2011 - present</t>
  </si>
  <si>
    <t>Hubbard Brook Experimental Forest: Snow Water Measurements, 1955 - present</t>
  </si>
  <si>
    <t>Hubbard Brook Experimental Forest: Ice measurement study</t>
  </si>
  <si>
    <t>Mammal species recorded within the Hubbard Brook Experimental Forest and vicinity (1963-2020; updated January 2021).</t>
  </si>
  <si>
    <t>Amphibian species recorded within the Hubbard Brook Experimental Forest and vicinity (1963-2020; updated January 2021).</t>
  </si>
  <si>
    <t>Fish species recorded within the Hubbard Brook Experimental Forest and vicinity (1963-2020; updated January 2021).</t>
  </si>
  <si>
    <t>Hubbard Brook Experimental Forest: Hyperspectral Reflectance Imagery, August 2012</t>
  </si>
  <si>
    <t>Hubbard Brook Experimental Forest: Hyperspectral Reflectance Imagery, March 2013</t>
  </si>
  <si>
    <t>Hubbard Brook Experimental Forest: Hyperspectral Reflectance Imagery, February 2013</t>
  </si>
  <si>
    <t>Forest Inventory of a Northern Hardwood Forest:    Watershed 6 1965, Hubbard Brook Experimental Forest</t>
  </si>
  <si>
    <t>Reptile species recorded within the Hubbard Brook Experimental Forest and vicinity (1963-2020; updated January 2021).</t>
  </si>
  <si>
    <t>Bird species recorded within the Hubbard Brook Experimental Forest and vicinity (1963-2020; updated January 2021).</t>
  </si>
  <si>
    <t>Lepidoptera species recorded within the Hubbard Brook Experimental Forest and vicinity</t>
  </si>
  <si>
    <t>Hubbard Brook Experimental Forest: Leaf Area Index (LAI) Watershed 1</t>
  </si>
  <si>
    <t>Hubbard Brook Experimental Forest: Leaf Area Index (LAI) Bear Brook Watershed (West of Watershed 6)</t>
  </si>
  <si>
    <t>Hubbard Brook Experimental Forest: Leaf Area Index (LAI) Throughfall Plots</t>
  </si>
  <si>
    <t>Hubbard Brook field weather notes 1990-2019</t>
  </si>
  <si>
    <t>Temperature differences in hardwood trees using thermal dissipation probes in Hubbard Brook Experimental Forest, NH and Bartlett Experimental Forest, NH</t>
  </si>
  <si>
    <t>Tree Seed Data at the Hubbard Brook Experimental Forest, 1993 - present</t>
  </si>
  <si>
    <t>Hubbard Brook Experimental Forest: Chemistry of Streamwater – Monthly Fluxes, Watershed 1, 1963 - present</t>
  </si>
  <si>
    <t>Forest Inventory of a Northern Hardwood Forest:    Watershed 6 1977, Hubbard Brook Experimental Forest</t>
  </si>
  <si>
    <t>Ice Storm Experiment (ISE) Canopy Structure Data, 2015-present</t>
  </si>
  <si>
    <t>Hubbard Brook Experimental Forest: Soil Profile Maps and Horizon Thicknesses on Watershed 5, 1983-1998</t>
  </si>
  <si>
    <t>Physical and chemical properties of soils on Watershed 5 of Hubbard Brook Experimental Forest, before and after whole-tree harvest</t>
  </si>
  <si>
    <t>Hubbard Brook Experimental Forest: Log decomposition sensor data</t>
  </si>
  <si>
    <t>Forest Inventory of a Northern Hardwood Forest:    Watershed 6 1982, Hubbard Brook Experimental Forest</t>
  </si>
  <si>
    <t>Lysimeter chemistry from the Ice Storm Experiment (ISE) at the Hubbard Brook Experimental Forest</t>
  </si>
  <si>
    <t>MELNHE: Foliar Chemistry 2008-2016 in Bartlett, Hubbard Brook, and Jeffers Brook (12 stands)</t>
  </si>
  <si>
    <t>SOM density fractions beneath trees of different mycorrhizal types in New England forests</t>
  </si>
  <si>
    <t>Soil temperature along an elevation gradient at the Hubbard Brook Experimental Forest, 2010 - present</t>
  </si>
  <si>
    <t>Climate Change Across Seasons Experiment (CCASE) at the Hubbard Brook Experimental Forest; concentrations of foliar metabolites: polyamines, amino acids, chlorophyll, carotenoids, soluble proteins, soluble elements, sugars, and total nitrogen and carbon in red maple (Acer rubrum) trees.</t>
  </si>
  <si>
    <t>Hubbard Brook Experimental Forest: Watershed 3 Subsurface Water Chemistry</t>
  </si>
  <si>
    <t>Hubbard Brook Experimental Forest: Stream sediment denitrification potential assays, Watershed 1 and Bear Brook</t>
  </si>
  <si>
    <t>Forest Inventory of a Northern Hardwood Forest:    Watershed 6 1987, Hubbard Brook Experimental Forest</t>
  </si>
  <si>
    <t>Hubbard Brook Experimental Forest: Longitudinal surveys of stream nitrate concentrations, W1, W3, and W6, Summer 2015</t>
  </si>
  <si>
    <t>Hubbard Brook Experimental Forest: 15-Minute Air Temperature Record, 2014 - present</t>
  </si>
  <si>
    <t>Hubbard Brook Experimental Forest: Soil Freeze Study - Tree Growth</t>
  </si>
  <si>
    <t>Hubbard Brook Experimental Forest: Watershed 5 stem origin tracking data</t>
  </si>
  <si>
    <t>Hubbard Brook Experimental Forest: Watershed 4 Vegetation Inventory</t>
  </si>
  <si>
    <t>Hubbard Brook Experimental Forest: Baseline maps and description of Watershed 5 treatment</t>
  </si>
  <si>
    <t>Forest Inventory of a Northern Hardwood Forest:    Watershed 6 1992, Hubbard Brook Experimental Forest</t>
  </si>
  <si>
    <t>Hubbard Brook Experimental Forest: Gastropod lichen feeding trials</t>
  </si>
  <si>
    <t>Hubbard Brook Experimental Forest: 15 Minute Wind Speed and Direction Measurements, 2012 – present</t>
  </si>
  <si>
    <t>Hubbard Brook Experimental Forest: Droughtnet soil moisture, temperature and soil water potential</t>
  </si>
  <si>
    <t>Forest Inventory of a Northern Hardwood Forest:    Watershed 6 1997, Hubbard Brook Experimental Forest</t>
  </si>
  <si>
    <t>Multiple Element Limitation in Northeast Hardwood Ecosystems (MELNHE): Project description, plot characteristics and design</t>
  </si>
  <si>
    <t>Hubbard Brook Experimental Forest: Lichen grazing assessment on valleywide plots</t>
  </si>
  <si>
    <t>Hubbard Brook Experimental Forest: Droughtnet fine root production from ingrowth cores</t>
  </si>
  <si>
    <t>Hubbard Brook Experimental Forest: Seedling bank – watershed 1 and watershed 6 (2018)</t>
  </si>
  <si>
    <t>Appalachian stream length dynamics: shapefiles</t>
  </si>
  <si>
    <t>Forest Inventory of a Northern Hardwood Forest:    Watershed 6 2002, Hubbard Brook Experimental Forest</t>
  </si>
  <si>
    <t>Hubbard Brook Experimental Forest: Droughtnet dendrometer band measurements</t>
  </si>
  <si>
    <t>Climate Change Across Seasons Experiment (CCASE) at the Hubbard Brook Experimental Forest: growth and enzyme activity traits of soil fungi isolated from CCASE in July 2017, grown under a common garden experiment in the laboratory that mimicked CCASE soil temperature treatments</t>
  </si>
  <si>
    <t>Hubbard Brook Experimental Forest: Ice Storm Experiment (ISE) Canopy Hemispherical Photos</t>
  </si>
  <si>
    <t>Multiple Element Limitation in Northeast Hardwood Ecosystems (MELNHE): Salt Exchangeable Cation Extractions from Hubbard Brook and Bartlett sites</t>
  </si>
  <si>
    <t>Multiple Element Limitation in Northeast Hardwood Ecosystems (MELNHE): Root cores and mycorrhizal colonization</t>
  </si>
  <si>
    <t>Forest Inventory of a Whole Tree Harvest: Hubbard Brook    Experimental Forest Watershed 5, 1982, pre-harvest</t>
  </si>
  <si>
    <t>Forest Inventory of a Whole Tree Harvest: Hubbard Brook    Experimental Forest Watershed 5, 1990, 7 years    post-harvest</t>
  </si>
  <si>
    <t>Forest Inventory of a Whole Tree Harvest: Hubbard Brook    Experimental Forest Watershed 5, 1994, 10 years    post-harvest</t>
  </si>
  <si>
    <t>Forest Inventory of a Whole Tree Harvest: Hubbard Brook    Experimental Forest Watershed 5, 1999, 15 years    post-harvest</t>
  </si>
  <si>
    <t>Hubbard Brook Experimental Forest: Chemistry of Streamwater – Monthly Fluxes, Watershed 2, 1963 - present</t>
  </si>
  <si>
    <t>Forest Inventory of a Calcium Amended Northern Hardwood    Forest: Watershed 1, 1996, Hubbard Brook Experimental    Forest</t>
  </si>
  <si>
    <t>Forest Inventory of a Calcium Amended Northern Hardwood    Forest: Watershed 1, 2001, Hubbard Brook Experimental    Forest</t>
  </si>
  <si>
    <t>Forest Inventory of a Northern Hardwood Forest: Bird    Area at the Hubbard Brook Experimental Forest, 1981</t>
  </si>
  <si>
    <t>Forest Inventory of a Northern Hardwood Forest: Bird Area, 1991 - present, Hubbard Brook Experimental Forest</t>
  </si>
  <si>
    <t>Hubbard Brook Experimental Forest: Watershed 6 Temporal Canopy Leaf Chemistry, 1992 - ongoing</t>
  </si>
  <si>
    <t>Hubbard Brook Experimental Forest Watershed 1 Temporal    Canopy Leaf Chemistry, 1999 - 2002</t>
  </si>
  <si>
    <t>Leaf area index following the ice storm of January 1998    at the Hubbard Brook Experimental Forest</t>
  </si>
  <si>
    <t>Floristic Diversity of the Experimental Watersheds, Hubbard Brook Experimental Forest</t>
  </si>
  <si>
    <t>Fine root production and mortality from minirhizotrons    at the Hubbard Brook Experimental Forest</t>
  </si>
  <si>
    <t>Fine Litterfall Data at the Hubbard Brook Experimental Forest, 1992 - present</t>
  </si>
  <si>
    <t>Hubbard Brook Experimental Forest: Chemistry of Streamwater – Monthly Fluxes, Watershed 3, 1963 - present</t>
  </si>
  <si>
    <t>Coarse Litterfall Data at the Hubbard Brook Experimental    Forest, 1996 - present</t>
  </si>
  <si>
    <t>Hubbard Brook Experimental Forest: Routine Seasonal Phenology Measurements, 1989 - present</t>
  </si>
  <si>
    <t>Continuous Revegetation Survey Data, Watershed 5,    Hubbard Brook Experimental Forest, 1984 - 1989</t>
  </si>
  <si>
    <t>Tree Core Increment Data, Watershed 4, Hubbard Brook    Experimental Forest, 1985-1986</t>
  </si>
  <si>
    <t>Hubbard Brook Experimental Forest (USDA Forest Service): Wind Speed and Wind Direction Measurements, 1965 - present</t>
  </si>
  <si>
    <t>Hubbard Brook Experimental Forest (USDA Forest Service):    Vapor Pressure Measurements, 1966 - present</t>
  </si>
  <si>
    <t>Hubbard Brook Experimental Forest (USDA Forest Service):    Daily Mean Temperature Data, 1955 - present</t>
  </si>
  <si>
    <t>Hubbard Brook Experimental Forest: Daily Temperature Record, 1955 - present</t>
  </si>
  <si>
    <t>Hubbard Brook Experimental Forest: Chemistry of Streamwater – Monthly Fluxes, Watershed 4, 1963 - present</t>
  </si>
  <si>
    <t>Hubbard Brook Experimental Forest: Daily Solar Radiation Measurements, 1959 - present</t>
  </si>
  <si>
    <t>Chemistry of freely-draining soil solutions at the Hubbard Brook Experimental Forest, Watershed 6, 1982 - present</t>
  </si>
  <si>
    <t>Hubbard Brook Experimental Forest (USDA Forest Service):    Soil Frost Measurements, 1955 - present</t>
  </si>
  <si>
    <t>Hubbard Brook Experimental Forest (USDA Forest Service):    Soil Temperature Measurements, 1959 - 1998</t>
  </si>
  <si>
    <t>Quantitative Pit Soil Carbon and Nitrogen on Watershed 5    at the Hubbard Brook Expermental Forest, 1983-1998</t>
  </si>
  <si>
    <t>Long-term measurements of microbial biomass and activity at the Hubbard Brook Experimental Forest 1994 – present</t>
  </si>
  <si>
    <t>Hubbard Brook Experimental Forest (USDA Forest Service):    Sediment Yield in Weir Basins</t>
  </si>
  <si>
    <t>Hubbard Brook Experimental Forest: Chemistry of Streamwater – Monthly Fluxes, Watershed 5, 1963 - present</t>
  </si>
  <si>
    <t>Forest Floor Mass, Organic Matter and Chemistry in    Watershed 5 at the Hubbard Brook Experimental Forest, 1982    Pre-Harvest Collection</t>
  </si>
  <si>
    <t>Hubbard Brook Experimental Forest: Chemistry of Streamwater – Monthly Fluxes, Watershed 6, 1963 - present</t>
  </si>
  <si>
    <t>Soil solution chemistry measurements at the snow cover    experiment, Hubbard Brook Experimental Forest,    1997-1999</t>
  </si>
  <si>
    <t>Bird Abundances at the Hubbard Brook Experimental Forest (1969-present) and on three replicate plots (1986-2000) in the White Mountain National Forest</t>
  </si>
  <si>
    <t>Long-term trends in abundance of Lepidoptera larvae at Hubbard Brook Experimental Forest and three additional northern hardwood forest sites, 1986-2018</t>
  </si>
  <si>
    <t>Hubbard Brook Experimental Forest: Mirror Lake Thermal    Profiles 1981 - 2011</t>
  </si>
  <si>
    <t>Hubbard Brook Experimental Forest: Chemistry of Mirror    Lake water column 1967 - 2010</t>
  </si>
  <si>
    <t>Hubbard Brook Experimental Forest: Chemistry of Mirror    Lake West Inlet streamwater 1967 - 2010</t>
  </si>
  <si>
    <t>Hubbard Brook Experimental Forest: Chemistry of Mirror    Lake outlet streamwater 1967 - 2010</t>
  </si>
  <si>
    <t>Hubbard Brook Experimental Forest: Chemistry of Mirror    Lake NE Inlet streamwater 1967 - 2010</t>
  </si>
  <si>
    <t>Hubbard Brook Experimental Forest: Chemistry of Mirror    Lake NW Inlet streamwater 1967 - 2010</t>
  </si>
  <si>
    <t>Hubbard Brook Experimental Forest: Chemistry of Streamwater – Monthly Fluxes, Watershed 7, 1995 - present</t>
  </si>
  <si>
    <t>Hubbard Brook Experimental Forest Boundary: GIS Shapefile</t>
  </si>
  <si>
    <t>Hubbard Brook Experimental Forest USGS 40ft Contours: GIS Shapefile</t>
  </si>
  <si>
    <t>Hubbard Brook Experimental Forest 10ft contours: GIS Shapefile</t>
  </si>
  <si>
    <t>Hubbard Brook Experimental Forest Watershed Boundaries: GIS Shapefile</t>
  </si>
  <si>
    <t>Hubbard Brook Experimental Forest Hydrography: GIS Shapefile</t>
  </si>
  <si>
    <t>Hubbard Brook Experimental Forest Soil Association: GIS Shapefile</t>
  </si>
  <si>
    <t>Hubbard Brook Experimental Forest Major Vegetation Units: GIS Shapefile</t>
  </si>
  <si>
    <t>Hubbard Brook Experimental Forest 10m DEM: Raster GeoTiFF</t>
  </si>
  <si>
    <t>Hubbard Brook Experimental Forest 30m DEM: Raster GeoTIFF</t>
  </si>
  <si>
    <t>ecosystems; forests; streams; watersheds</t>
  </si>
  <si>
    <t>ecosystems; watersheds</t>
  </si>
  <si>
    <t>ecosystems; ponds</t>
  </si>
  <si>
    <t>disturbance; stream discharge; streamflow</t>
  </si>
  <si>
    <t>disturbance; nitrification</t>
  </si>
  <si>
    <t>denitrification; nitrification</t>
  </si>
  <si>
    <t>disturbance; litterfall; primary production</t>
  </si>
  <si>
    <t>disturbance; growth; primary production; soil warming</t>
  </si>
  <si>
    <t>disturbance; herbivory; soil warming</t>
  </si>
  <si>
    <t>disturbance; photosynthesis; primary production; soil warming</t>
  </si>
  <si>
    <t>denitrification; disturbance; microbial activity; mineralization; nitrification; primary production; respiration</t>
  </si>
  <si>
    <t>denitrification; microbial activity; mineralization; nitrification; primary production; respiration</t>
  </si>
  <si>
    <t>decomposition; disturbance; litterfall</t>
  </si>
  <si>
    <t>fertilization; nitrification; nitrogen mineralization</t>
  </si>
  <si>
    <t>primary production; soil warming</t>
  </si>
  <si>
    <t>disturbance; evapotranspiration</t>
  </si>
  <si>
    <t>disturbance; respiration</t>
  </si>
  <si>
    <t>disturbance; mineralization; primary production</t>
  </si>
  <si>
    <t>denitrification; disturbance; microbial activity; primary production</t>
  </si>
  <si>
    <t>disturbance; litter decomposition</t>
  </si>
  <si>
    <t>biogeochemical processes; disturbance; nitrification; nitrogen mineralization</t>
  </si>
  <si>
    <t>belowground production; disturbance; fine root production</t>
  </si>
  <si>
    <t>decomposition; microbial activity; nitrogen cycling; nitrogen mineralization</t>
  </si>
  <si>
    <t>disturbance; primary production; soil warming</t>
  </si>
  <si>
    <t>disturbance; nitrogen cycling; nitrogen mineralization; primary production; soil warming</t>
  </si>
  <si>
    <t>disturbance; predation</t>
  </si>
  <si>
    <t>disturbance; forest disturbance; predation</t>
  </si>
  <si>
    <t>disturbance; forest disturbance</t>
  </si>
  <si>
    <t>carbon cycling; disturbance; respiration</t>
  </si>
  <si>
    <t>clearcutting; disturbance; forest disturbance; timber harvest</t>
  </si>
  <si>
    <t>decomposition; disturbance</t>
  </si>
  <si>
    <t>disturbance; metabolism; soil warming</t>
  </si>
  <si>
    <t>clearcutting; forest disturbance; timber harvest</t>
  </si>
  <si>
    <t>belowground production; disturbance; fine root production; nitrogen cycling</t>
  </si>
  <si>
    <t>fine root production</t>
  </si>
  <si>
    <t>aboveground production; primary production</t>
  </si>
  <si>
    <t>decomposition; evolution; primary production</t>
  </si>
  <si>
    <t>disturbance; regeneration; succession</t>
  </si>
  <si>
    <t>disturbance; mineralization</t>
  </si>
  <si>
    <t>geology</t>
  </si>
  <si>
    <t>Climate change; climatology; hydrology; limnology</t>
  </si>
  <si>
    <t>Climate change; meteorology</t>
  </si>
  <si>
    <t>climate change; hydrology</t>
  </si>
  <si>
    <t>biology; chemistry; forest ecology; Plant ecology; plant physiology; population dynamics; soil chemistry; soil solution chemistry</t>
  </si>
  <si>
    <t>biology; chemistry; forest ecology; plant physiology; soil chemistry; soil solution chemistry</t>
  </si>
  <si>
    <t>biology; chemistry; forest ecology; Plant ecology; plant physiology</t>
  </si>
  <si>
    <t>Climate change; Ecology; Plant ecology</t>
  </si>
  <si>
    <t>Climate change; Plant ecology</t>
  </si>
  <si>
    <t>chemistry; Climate change; soil solution chemistry</t>
  </si>
  <si>
    <t>biogeochemistry; Climate change; ecosystem ecology</t>
  </si>
  <si>
    <t>soil solution chemistry; water chemistry</t>
  </si>
  <si>
    <t>biodiversity; taxonomy</t>
  </si>
  <si>
    <t>Climate change; phenology</t>
  </si>
  <si>
    <t>aluminum; ammonium; calcium; chloride; dissolved inorganic carbon; dissolved organic carbon; dissolved organic nitrogen; fluorine; hydrogen; inorganic nutrients; iron; magnesium; manganese; nitrate; phosphate; potassium; silica; sodium; sulfate</t>
  </si>
  <si>
    <t>carbon dioxide; gases; methane; nitrous oxide</t>
  </si>
  <si>
    <t>inorganic nutrients; sulfate; sulfur</t>
  </si>
  <si>
    <t>aluminum; ammonium; calcium; carbon; chloride; dissolved inorganic carbon; dissolved organic carbon; fluoride; inorganic nutrients; magnesium; nitrate; nitrogen; organic matter; potassium; silica; sodium; sulfate; water</t>
  </si>
  <si>
    <t>aluminum; ammonium; calcium; carbon; chloride; dissolved inorganic carbon; dissolved organic carbon; fluoride; inorganic nutrients; magnesium; nitrate; nitrogen; organic matter; potassium; silica; sodium; soil water; sulfate; water</t>
  </si>
  <si>
    <t>calcium; inorganic nutrients; isotopes; strontium</t>
  </si>
  <si>
    <t>inorganic nutrients; nitrogen</t>
  </si>
  <si>
    <t>calcium; inorganic nutrients</t>
  </si>
  <si>
    <t>calcium; carbon; inorganic nutrients; nitrogen; organic matter</t>
  </si>
  <si>
    <t>inorganic nutrients; organic matter; soil organic matter</t>
  </si>
  <si>
    <t>aluminum; ammonium; calcium; chloride; inorganic nutrients; magnesium; nitrate; phosphate; potassium; silica; sodium; sulfate</t>
  </si>
  <si>
    <t>inorganic nutrients; nitrate</t>
  </si>
  <si>
    <t>isotopes; litter; nitrogen</t>
  </si>
  <si>
    <t>calcium; cations; inorganic nutrients; organic matter; soil organic matter</t>
  </si>
  <si>
    <t>aluminum; calcium; cations; copper; inorganic nutrients; iron; lead; magnesium; manganese; organic matter; soil organic matter; zinc</t>
  </si>
  <si>
    <t>inorganic nutrients; isotopes; nitrogen</t>
  </si>
  <si>
    <t>calcium; carbon; coarse woody debris; lead; nitrogen; organic matter; potassium; silicon; zinc</t>
  </si>
  <si>
    <t>inorganic nutrients; silicon</t>
  </si>
  <si>
    <t>aluminum; calcium; carbon; iron; magnesium; manganese; nitrogen; phosphorus; sodium</t>
  </si>
  <si>
    <t>ammonium; carbon; inorganic nutrients; microbial nitrogen; nitrate; nitrogen; organic matter</t>
  </si>
  <si>
    <t>ammonium; carbon; inorganic nutrients; microbial nitrogen; nitrate; nitrogen</t>
  </si>
  <si>
    <t>ammonium; inorganic nitrogen; inorganic nutrients; nitrate; nitrogen; nutrients; phosphate; phosphorus</t>
  </si>
  <si>
    <t>wood; woody debris</t>
  </si>
  <si>
    <t>isotopes; nitrate; nitrous oxide; stable isotopes</t>
  </si>
  <si>
    <t>carbon; coarse woody debris; nitrogen; wood</t>
  </si>
  <si>
    <t>carbon; methane</t>
  </si>
  <si>
    <t>ammonium; calcium; chloride; inorganic nutrients; magnesium; nitrate; phosphate; potassium; sodium; sulfate</t>
  </si>
  <si>
    <t>inorganic nutrients; isotopes; organic matter; water</t>
  </si>
  <si>
    <t>amino acids; chlorophyll; chlorophyll a; inorganic nutrients</t>
  </si>
  <si>
    <t>isotopes; water</t>
  </si>
  <si>
    <t>carbon dioxide; gases; inorganic nitrogen; methane; nitrous oxide</t>
  </si>
  <si>
    <t>ammonium; inorganic nitrogen; isotopes; nitrate; nitrite</t>
  </si>
  <si>
    <t>ammonium; carbon; inorganic nitrogen</t>
  </si>
  <si>
    <t>carbon; isotopes; wood</t>
  </si>
  <si>
    <t>aluminum; ammonium; calcium; chloride; inorganic nutrients; magnesium; nitrate; organic matter; phosphate; potassium; silica; sodium; sulfate</t>
  </si>
  <si>
    <t>carbon; inorganic nutrients; microbial nitrogen; nitrate; nitrogen</t>
  </si>
  <si>
    <t>ammonium; inorganic nitrogen; nitrate</t>
  </si>
  <si>
    <t>soil nitrogen</t>
  </si>
  <si>
    <t>amino acids; chlorophyll; leaf nutrients; nutrients</t>
  </si>
  <si>
    <t>deuterium; stable isotopes</t>
  </si>
  <si>
    <t>oxygen; soil moisture</t>
  </si>
  <si>
    <t>ions; water</t>
  </si>
  <si>
    <t>carbon; iron; manganese; nitrogen</t>
  </si>
  <si>
    <t>aluminum; ammonium; calcium; chloride; dissolved organic carbon; dissolved organic nitrogen; inorganic nutrients; magnesium; nitrate; phosphate; potassium; sodium; soil water; sulfate</t>
  </si>
  <si>
    <t>amino acids; chlorophyll</t>
  </si>
  <si>
    <t>inorganic nutrients; ions; organic matter; soil water; water</t>
  </si>
  <si>
    <t>inorganic nutrients; soil nutrients</t>
  </si>
  <si>
    <t>cations; isotopes; leaf nutrients</t>
  </si>
  <si>
    <t>carbon; inorganic nutrients; nitrogen</t>
  </si>
  <si>
    <t>litter; organic matter</t>
  </si>
  <si>
    <t>carbon; inorganic nutrients; nitrogen; organic matter; soil carbon</t>
  </si>
  <si>
    <t>inorganic nutrients; soil water; water</t>
  </si>
  <si>
    <t>ammonium; calcium; chloride; dissolved oxygen; inorganic nutrients; magnesium; nitrate; phosphate; potassium; silica; sodium; sulfate</t>
  </si>
  <si>
    <t>ammonium; calcium; chloride; inorganic nutrients; magnesium; nitrate; phosphate; potassium; silica; sodium; sulfate</t>
  </si>
  <si>
    <t>acid neutralizing capacity; pH; specific conductivity; total dissolved nitrogen</t>
  </si>
  <si>
    <t>disturbance patterns; Plant biomass</t>
  </si>
  <si>
    <t>acid neutralizing capacity; disturbance patterns; elevation; pH</t>
  </si>
  <si>
    <t>precipitation; rain; weather</t>
  </si>
  <si>
    <t>snow depth; soil water content</t>
  </si>
  <si>
    <t>allometry</t>
  </si>
  <si>
    <t>abundance; winter</t>
  </si>
  <si>
    <t>precipitation; rain; throughfall; weather</t>
  </si>
  <si>
    <t>pH; precipitation; rain; specific conductivity; total dissolved nitrogen</t>
  </si>
  <si>
    <t>disturbance patterns; soil ph; soil texture; soil water content</t>
  </si>
  <si>
    <t>carbon flux; gas flux; urban</t>
  </si>
  <si>
    <t>acid neutralizing capacity; pH; precipitation</t>
  </si>
  <si>
    <t>elevation; topography</t>
  </si>
  <si>
    <t>bacterial abundance; soil respiration</t>
  </si>
  <si>
    <t>carbon flux; soil respiration</t>
  </si>
  <si>
    <t>climate; solar radiation; weather</t>
  </si>
  <si>
    <t>biomass; diameter at breast height</t>
  </si>
  <si>
    <t>pH; precipitation; rain</t>
  </si>
  <si>
    <t>air temperature; relative humidity; respiration rates; soil respiration; soil temperature; temperature</t>
  </si>
  <si>
    <t>pH; precipitation; rain; throughfall; total organic carbon</t>
  </si>
  <si>
    <t>microbial biomass; pH</t>
  </si>
  <si>
    <t>belowground biomass</t>
  </si>
  <si>
    <t>light; specific leaf area</t>
  </si>
  <si>
    <t>nitrogen content; soil temperature</t>
  </si>
  <si>
    <t>abundance; species abundance</t>
  </si>
  <si>
    <t>canopy cover; species abundance</t>
  </si>
  <si>
    <t>snow depth; winter</t>
  </si>
  <si>
    <t>soil pH; soil water content</t>
  </si>
  <si>
    <t>leaf area index; throughfall</t>
  </si>
  <si>
    <t>precipitation; temperature; weather</t>
  </si>
  <si>
    <t>relative humidity; temperature</t>
  </si>
  <si>
    <t>total dissolved nitrogen</t>
  </si>
  <si>
    <t>basal area; plant biomass; snow depth</t>
  </si>
  <si>
    <t>climate; weather; wind; wind direction; wind speed</t>
  </si>
  <si>
    <t>disturbance patterns; soil temperature</t>
  </si>
  <si>
    <t>chemical properties; disturbance patterns; soil properties</t>
  </si>
  <si>
    <t>chemical properties; foliar nitrogen</t>
  </si>
  <si>
    <t>climate; humidity; relative humidity; vapor pressure; weather</t>
  </si>
  <si>
    <t>climate; soil temperature; temperature</t>
  </si>
  <si>
    <t>microbial biomass; ph</t>
  </si>
  <si>
    <t>digital elevation model; LiDAR</t>
  </si>
  <si>
    <t>Digital elevation model</t>
  </si>
  <si>
    <t>seedlings; trees; vegetation</t>
  </si>
  <si>
    <t>fine roots; roots</t>
  </si>
  <si>
    <t>bark; leaves; vegetation</t>
  </si>
  <si>
    <t>amphibians</t>
  </si>
  <si>
    <t>seeds; trees; vegetation</t>
  </si>
  <si>
    <t>gastropods; lichens; slugs; snails</t>
  </si>
  <si>
    <t>foliage; leaves</t>
  </si>
  <si>
    <t>foliage; vegetation</t>
  </si>
  <si>
    <t>trees; understory vegetation; vegetation</t>
  </si>
  <si>
    <t>foliage; leaves; seeds; trees; vegetation</t>
  </si>
  <si>
    <t>forest floor; soil</t>
  </si>
  <si>
    <t>snow; snow water equivalence; soil</t>
  </si>
  <si>
    <t>snow; soil</t>
  </si>
  <si>
    <t>forest floor; soil; soil horizons</t>
  </si>
  <si>
    <t>soil; Soil</t>
  </si>
  <si>
    <t>rhizosphere</t>
  </si>
  <si>
    <t>forest floor; snow</t>
  </si>
  <si>
    <t>forest floor; Soil</t>
  </si>
  <si>
    <t>snow; snow water equivalence</t>
  </si>
  <si>
    <t>Forest floor; Soil; Soil horizons</t>
  </si>
  <si>
    <t>basins; soil</t>
  </si>
  <si>
    <t>Ecology, Ecosystems, &amp; Environment; environment; gage; gauge; HBEF; HBR; Hubbard Brook Ecosystem Study; Hubbard Brook Experimental Forest; LTER; New Hampshire; NH; weir; White Mountain National Forest</t>
  </si>
  <si>
    <t>Ecology, Ecosystems, &amp; Environment; environment; flux; HBEF; HBES; HBR; Hubbard Brook Ecosystem Study; Hubbard Brook Experimental Forest; Hubbard Brook LTER; New Hampshire; NH; White Mountain National Forest</t>
  </si>
  <si>
    <t>HBR; Hubbard Brook; Hubbard Brook LTER; New Hampshire; rain gages; US Forest Service; weather stations</t>
  </si>
  <si>
    <t>benchmark; HBR; Hubbard Brook; Hubbard Brook LTER; New Hampshire; survey; US Forest Service</t>
  </si>
  <si>
    <t>HBR; Hubbard Brook; Hubbard Brook LTER; New Hampshire; US Forest Service</t>
  </si>
  <si>
    <t>bedrock; HBR; Hubbard Brook; Hubbard Brook LTER; New Hampshire; US Forest Service</t>
  </si>
  <si>
    <t>fault; HBR; Hubbard Brook; Hubbard Brook LTER; New Hampshire; US Forest Service</t>
  </si>
  <si>
    <t>HBR; Hubbard Brook; Hubbard Brook LTER; New Hampshire; outcrop; rock; US Forest Service</t>
  </si>
  <si>
    <t>bedding; drill holes; HBR; Hubbard Brook; Hubbard Brook LTER; New Hampshire; US Forest Service</t>
  </si>
  <si>
    <t>HBR; Hubbard Brook; Hubbard Brook LTER; New Hampshire; stream; US Forest Service; weirs</t>
  </si>
  <si>
    <t>HBR; Hubbard Brook; Hubbard Brook LTER; New Hampshire; trails; US Forest Service</t>
  </si>
  <si>
    <t>HBR; Hubbard Brook; Hubbard Brook LTER; mountain; New Hampshire; peak; US Forest Service</t>
  </si>
  <si>
    <t>HBR; Hubbard Brook; Hubbard Brook LTER; New Hampshire; plots; Schwarz</t>
  </si>
  <si>
    <t>forest; HBR; Hubbard Brook; Hubbard Brook LTER; New Hampshire; US Forest Service</t>
  </si>
  <si>
    <t>boundary; HBR; Hubbard Brook; Hubbard Brook LTER; New Hampshire; property; US Forest Service; White Mountain National Forest</t>
  </si>
  <si>
    <t>Ecology, Ecosystems, &amp; Environment; HBEF; HBEF freeze plots; HBES; HBR; Hubbard Brook Ecosystem Study; Hubbard Brook Experimental Forest; Hubbard Brook LTER; New Hampshire; NH; trace gases; White Mountain National Forest</t>
  </si>
  <si>
    <t>HBEF Bear Brook
      Watershed; HBR; Hubbard Brook LTER</t>
  </si>
  <si>
    <t>Climate change effects; climatologyMeteorologyAtmosphere; Ecology, Ecosystems, &amp; Environment; HBEF; HBES; HBR; Hubbard Brook Ecosystem Study; Hubbard Brook Experimental Forest; Hubbard Brook LTER; Mirror Lake; New Hampshire; NH; White Mountain National Forest</t>
  </si>
  <si>
    <t>HBEF Watershed 5; HBEF Watershed 6; HBR; Hubbard Brook LTER; isotope; stream; streamwater</t>
  </si>
  <si>
    <t>HBEF Valleywide Plots; HBR; Hubbard Brook LTER; plots; schwarz; slope</t>
  </si>
  <si>
    <t>HBEF Valleywide Plots; HBR; Hubbard Brook LTER; schwarz; statistics</t>
  </si>
  <si>
    <t>HBEF Valleywide Plots; HBR; Hubbard Brook LTER; mineral soil; schwarz</t>
  </si>
  <si>
    <t>HBEF Valleywide Plots; HBR; Hubbard Brook LTER; inventory; schwarz</t>
  </si>
  <si>
    <t>diameter breast height; HBEF Valleywide Plots; HBR; Hubbard Brook LTER; inventory; saplings; schwarz</t>
  </si>
  <si>
    <t>biota; Climate change effects; climatologyMeteorologyAtmosphere; diameter breast height; Ecology, Ecosystems, &amp; Environment; HBEF; HBES; HBR; Hubbard Brook Ecosystem Study; Hubbard Brook Experimental Forest; Hubbard Brook LTER; inventories; New Hampshire; NH; White Mountain National Forest</t>
  </si>
  <si>
    <t>calcium amendment; gastropod; HBEF Watershed 1; HBEF Watershed 6; HBR; Hubbard Brook LTER; organism; organisms; slug; snail</t>
  </si>
  <si>
    <t>Ecology, Ecosystems, &amp; Environment; HBEF; HBES; HBR; Hubbard Brook Ecosystem Study; Hubbard Brook Experimental Forest; Hubbard Brook LTER; New Hampshire; NH; White Mountain National Forest</t>
  </si>
  <si>
    <t>biota; Black-throated blue warbler; Climate change effects; Ecology, Ecosystems, &amp; Environment; HBEF; HBES; HBR; Hubbard Brook Ecosystem Study; Hubbard Brook Experimental Forest; Hubbard Brook LTER; New Hampshire; NH; White Mountain National Forest</t>
  </si>
  <si>
    <t>HBEF Bird Area; HBR; Hubbard Brook LTER; nestlings; nests</t>
  </si>
  <si>
    <t>Climate change effects; climatologyMeteorologyAtmosphere; Ecology, Ecosystems, &amp; Environment; gage; gauge; HBEF; HBES; HBR; Hubbard Brook Ecosystem Study; Hubbard Brook Experimental Forest; Hubbard Brook LTER; New Hampshire; NH; White Mountain National Forest</t>
  </si>
  <si>
    <t>HBEF Bird Area; HBR; Hubbard Brook LTER</t>
  </si>
  <si>
    <t>biota; Black-throated blue warbler; Climate change effects; climatologyMeteorologyAtmosphere; Ecology, Ecosystems, &amp; Environment; HBEF; HBES; HBR; Hubbard Brook Ecosystem Study; Hubbard Brook Experimental Forest; Hubbard Brook LTER; New Hampshire; NH; White Mountain National Forest</t>
  </si>
  <si>
    <t>HBEF snow gradient study; HBR; Hubbard Brook LTER; soil frost</t>
  </si>
  <si>
    <t>Ecology, Ecosystems, &amp; Environment; environment; HBR; Hubbard Brook Ecosystem Study; Hubbard Brook Experimental Forest; LTER; New Hampshire; volumetric water content; White Mountain National Forest</t>
  </si>
  <si>
    <t>Ecology, Ecosystems, &amp; Environment; environment; HBEF; HBES; HBR; Hubbard Brook Ecosystem Study; Hubbard Brook Experimental Forest; Hubbard Brook LTER; New Hampshire; NH; White Mountain National Forest</t>
  </si>
  <si>
    <t>HBEF Watershed 1; HBR; Hubbard Brook LTER; streamwater</t>
  </si>
  <si>
    <t>HBEF Watershed 1; HBR; Hubbard Brook LTER; understory</t>
  </si>
  <si>
    <t>biota; Ecology, Ecosystems, &amp; Environment; HBEF; HBES; HBR; Hubbard Brook Ecosystem Study; Hubbard Brook Experimental Forest; Hubbard Brook LTER; New Hampshire; NH; White Mountain National Forest</t>
  </si>
  <si>
    <t>diameter breast height; HBEF Watershed 1; HBR; Hubbard Brook LTER; inventory</t>
  </si>
  <si>
    <t>Gyrinophilus porphyriticus; headwater streams; Hubbard Brook LTER; mark-recapture; poplualtions; salamander</t>
  </si>
  <si>
    <t>HBEF Soil Freezing
      Study; HBR; Hubbard Brook LTER</t>
  </si>
  <si>
    <t>biota; Climate change effects; climatologyMeteorologyAtmosphere; Ecology, Ecosystems, &amp; Environment; Freeze study; HBEF; HBES; HBR; Hubbard Brook Ecosystem Study; Hubbard Brook Experimental Forest; Hubbard Brook LTER; New Hampshire; NH; White Mountain National Forest</t>
  </si>
  <si>
    <t>diameter breast height; HBEF Watershed 6; HBR; Hubbard Brook LTER; inventory</t>
  </si>
  <si>
    <t>aggrading forest; diameter breast height; HBEF Watershed 5; HBR; Hubbard Brook LTER; inventory; whole tree harvest</t>
  </si>
  <si>
    <t>Acer pensylvanicum; Acer saccharum; Fagus grandifolia; HBEF Bird Area; HBR; Hubbard Brook LTER; Viburnum lantanoides; White Mountain National
      Forest</t>
  </si>
  <si>
    <t>HBEF Bear Brook Watershed; HBEF Watershed 1; HBR; Hubbard Brook LTER; root biomass</t>
  </si>
  <si>
    <t>Acer saccharum; acid deposition; HBEF Watershed 1; HBR; Hubbard Brook LTER; sugar maple decline; vesicular-arbuscular
      mycorrhizae</t>
  </si>
  <si>
    <t>base cations; calcium amendments; exchangeable cations; HBEF Watershed 1; HBR; Hubbard Brook LTER; mineral soil; soil acidity</t>
  </si>
  <si>
    <t>HBEF Watershed 3; HBR; Hubbard Brook LTER; hydropedology</t>
  </si>
  <si>
    <t>biota; Climate change effects; climatologyMeteorologyAtmosphere; Ecology, Ecosystems, &amp; Environment; HBEF; HBES; HBR; Hubbard Brook Ecosystem Study; Hubbard Brook Experimental Forest; Hubbard Brook LTER; New Hampshire; NH; White Mountain National Forest</t>
  </si>
  <si>
    <t>Bartlett Experimental
      Forest; HBEF Watershed 101; HBR; Hubbard Brook LTER; Jeffers Brook; mineral horizon; net N mineralization; nitrogen fertilization; Oa horizon; Oe horizon; phosphorous
      fertilization</t>
  </si>
  <si>
    <t>biota; Climate change effects; climatologyMeteorologyAtmosphere; Ecology, Ecosystems, &amp; Environment; extractable calcium; forest floor mass; HBEF; HBES; HBR; Hubbard Brook Ecosystem Study; Hubbard Brook Experimental Forest; Hubbard Brook LTER; MELNHE; New Hampshire; NH; northern hardwood forest; nutrient fertilization; White Mountain National Forest</t>
  </si>
  <si>
    <t>acid neutralizing
      capacity; dissolved inorganic
      carbon; dissolved organic
      carbon; HBEF Valleywide Study; HBR; Hubbard Brook Experimental
      Forest; Hubbard Brook LTER; specific conductance; stream; watershed</t>
  </si>
  <si>
    <t>HBEF Watershed 6; HBR; Hubbard Brook LTER; isotope; stream; watershed</t>
  </si>
  <si>
    <t>15N; balsam fir; HBEF Soil Freezing
      Study; HBR; Hubbard Brook LTER; moose; soil freezing; sugar maple; viburnum</t>
  </si>
  <si>
    <t>DBH; drought; HBEF DroughtNet Plots; HBR; Hubbard Brook LTER; tree</t>
  </si>
  <si>
    <t>HBEF Watershed 3; HBR; Hubbard Brook LTER; isotope; stream; watershed</t>
  </si>
  <si>
    <t>DBH; HBEF CCASE Plots; HBR; Hubbard Brook LTER; snow removal; tree</t>
  </si>
  <si>
    <t>base cations; Climate change effects; climatologyMeteorologyAtmosphere; Ecology, Ecosystems, &amp; Environment; HBEF; HBES; HBR; Hubbard Brook Ecosystem Study; Hubbard Brook Experimental Forest; Hubbard Brook LTER; New Hampshire; NH; trace minerals; White Mountain National Forest</t>
  </si>
  <si>
    <t>climate variability; ecological modeling; HBEF Watershed 6; HBR; Hubbard Brook; Hubbard Brook LTER; net primary
      productivity; PnET; PnET-BGC; statistical
      downscaling; stream; streamwater nitrate; uncertainty analysis</t>
  </si>
  <si>
    <t>DBH; forest canopy; forest structure; HBEF ISE Plots; HBR; Hubbard Brook LTER; ice damage; ice storm; sugar maple; tree; tree health</t>
  </si>
  <si>
    <t>base cations; Ecology, Ecosystems, &amp; Environment; HBEF; HBES; HBR; Hubbard Brook Ecosystem Study; Hubbard Brook Experimental Forest; Hubbard Brook LTER; New Hampshire; NH; trace minerals; White Mountain National Forest</t>
  </si>
  <si>
    <t>15N; 18O; catchments; HBEF Watershed 3; HBR; Hubbard Brook LTER; hydrologic; streamwater</t>
  </si>
  <si>
    <t>bedrock; fractures; HBR; Hubbard Brook LTER; map</t>
  </si>
  <si>
    <t>AVIRIS; biota; Ecology, Ecosystems, &amp; Environment; HBEF; HBES; HBR; Hubbard Brook Ecosystem Study; Hubbard Brook Experimental Forest; Hubbard Brook LTER; hyperspectral; imaging spectrometery; New Hampshire; NH; White Mountain National Forest</t>
  </si>
  <si>
    <t>biota; diamater breast height; Ecology, Ecosystems, &amp; Environment; HBEF; HBES; HBR; Hubbard Brook Ecosystem Study; Hubbard Brook Experimental Forest; Hubbard Brook LTER; New Hampshire; NH; Northern hardwood forest; nutrient fertilization; nutrient limitation; White Mountain National Forest</t>
  </si>
  <si>
    <t>American beech; biota; Climate change effects; climatologyMeteorologyAtmosphere; Ecology, Ecosystems, &amp; Environment; HBEF; HBES; HBR; Hubbard Brook Ecosystem Study; Hubbard Brook Experimental Forest; Hubbard Brook LTER; New Hampshire; NH; sugar maple; Watershed 1; White Mountain National Forest; yellow birch</t>
  </si>
  <si>
    <t>American beech; Bear Brook Watershed; canopy; HBR; Hubbard Brook LTER; leaf; sugar maple; yellow birch</t>
  </si>
  <si>
    <t>Bartlett Experimental Forest; biota; Ecology, Ecosystems, &amp; Environment; HBEF Watershed 101; Hubbard Brook Experimental Forest; litterfall chemistry; litterfall nutrient flux; MELNHE; Multiple Element Limitation in Northern Hardwood Ecosystems; New Hampshire; NH; northern hardwood forest; nutrient fertilization; nutrient limitation; potassioum; sulfer; White Mountain National Forest</t>
  </si>
  <si>
    <t>HBEF CCASE Plots; HBR; Hubbard Brook LTER; snow removal</t>
  </si>
  <si>
    <t>HBEF CCASE Plots; HBR; Hubbard Brook LTER; root; root damage; sapling; snow removal</t>
  </si>
  <si>
    <t>HBEF CCASE Plots; HBR; Hubbard Brook LTER; sapling; snow removal</t>
  </si>
  <si>
    <t>CCASE; Climate change effects; climate gradient; climatologyMeteorologyAtmosphere; Ecology, Ecosystems, &amp; Environment; Hubbard Brook LTER</t>
  </si>
  <si>
    <t>biota; climate gradient; Ecology, Ecosystems, &amp; Environment; Hubbard Brook LTER; Hydrology, watersheds, sedimentation</t>
  </si>
  <si>
    <t>Bartlett Experimental Forest; HBR; Hubbard Brook LTER; Jeffers Brook; plant available nutrients; Resin-available nutrients; White Mountain National Forest</t>
  </si>
  <si>
    <t>HBR; Hubbard Brook Experimental
      Forest; Hubbard Brook LTER; live stage; northern hardwod
      forest; orchid; plant demography; Platanthera</t>
  </si>
  <si>
    <t>debris dam; HBR; Hubbard Brook LTER; Large woody debris; Northeastern US; riparian forest; stream restoration; wood dynamics; wood recruitment</t>
  </si>
  <si>
    <t>Brook Trout; fish distributions; HBR; Hubbard Brook LTER; Salvelinus fontinalis</t>
  </si>
  <si>
    <t>biogenic silica; HBEF Soil Freezing Study; HBR; Hubbard Brook LTER; LTER; Sugar Maple</t>
  </si>
  <si>
    <t>Bear Brook Watershed ME; bole wood; HBR; Hubbard Brook LTER; Huntington Forest NY; mercury; Sleepers River VT</t>
  </si>
  <si>
    <t>15N; dinitrogen; forest soils; HBR; Hubbard Brook LTER; isotope labeling; New Hampshire; White Mountain National Forest</t>
  </si>
  <si>
    <t>HBR; Hubbard Brook LTER</t>
  </si>
  <si>
    <t>Baltimore Ecosystem Study; HBR; Hubbard Brook LTER; soil methane uptake; soils</t>
  </si>
  <si>
    <t>Ecology, Ecosystems, &amp; Environment; environment; HBEF; HBES; HBR; Hubbard Brook Ecosystem Study; Hubbard Brook Experimental Forest; Hubbard Brook LTER; LTREB; New Hampshire; NH; White Mountain National Forest</t>
  </si>
  <si>
    <t>groundwater seeps; seeps; streamwater</t>
  </si>
  <si>
    <t>critical zone; Hubbard Brook Experimental Forest; pedon; pedon location</t>
  </si>
  <si>
    <t>hydro-enforced</t>
  </si>
  <si>
    <t>limit of quantification; method detection limit; USFS Durham Lab</t>
  </si>
  <si>
    <t>biota; Ecology, Ecosystems, &amp; Environment; HBEF Watershed 1; HBEF Watershed 3; Hubbard Brook Experimental Forest; Hubbard Brook LTER; inorganic ions; microbiome</t>
  </si>
  <si>
    <t>HBR; Hubbard Brook Experimental Forest; Hubbard Brook LTER; Sugar maple</t>
  </si>
  <si>
    <t>biota; Ecology, Ecosystems, &amp; Environment; HBEF Watershed 6; HBR; Hubbard Brook Experimental Forest; Hubbard Brook LTER</t>
  </si>
  <si>
    <t>American beech; HBR; Hubbard Brook Experimental Forest; Hubbard Brook LTER; Sugar maple; White ash; Yellow birch</t>
  </si>
  <si>
    <t>biota; Ecology, Ecosystems, &amp; Environment; environment; HBR; Hubbard Brook Ecosystem Study; Hubbard Brook Experimental Forest; LTER; New Hampshire; White Mountain National Forest</t>
  </si>
  <si>
    <t>Hubbard Brook Experimental Forest</t>
  </si>
  <si>
    <t>boundary layer; cold; Hubbard Brook Experimental Forest; inversion; katabatic; nocturnal; tethered balloon</t>
  </si>
  <si>
    <t>fungal abundance; nitrogen fertilization; phosphorus fertilization</t>
  </si>
  <si>
    <t>Bartlett Experimental Forest; Hubbard Brook Experimental Forest; Hubbard Brook LTER; Jeffers Brook; mineral horizon; nitrogen fertilization; Oa horizon; Oe horizon; phosphorus fertilization; soil enzyme</t>
  </si>
  <si>
    <t>biota; Climate Change Across Seasons Experiment (CCASE); Climate change effects; climatologyMeteorologyAtmosphere; Ecology, Ecosystems, &amp; Environment; HBEF; HBEF CCASE; HBES; HBR; Hubbard Brook Ecosystem Study; Hubbard Brook Experimental Forest; Hubbard Brook LTER; New Hampshire; NH; root damage; snow removal; White Mountain National Forest</t>
  </si>
  <si>
    <t>biota; Climate Change Across Seasons Experiment (CCASE); Climate change effects; climatologyMeteorologyAtmosphere; Ecology, Ecosystems, &amp; Environment; HBEF; HBEF CCASE; HBES; HBR; Hubbard Brook Ecosystem Study; Hubbard Brook Experimental Forest; Hubbard Brook LTER; New Hampshire; NH; resin available nitrogen; root damage; snow removal; White Mountain National Forest</t>
  </si>
  <si>
    <t>Hubbard Brook Experimental Forest; Hubbard Brook LTER; mycorrhizal fungi</t>
  </si>
  <si>
    <t>Hubbard Brook Experimental Forest; Hubbard Brook LTER</t>
  </si>
  <si>
    <t>HBEF Watershed 6; HBR; Hubbard Brook LTER; inventories</t>
  </si>
  <si>
    <t>HBEF Watersheds; HBR; Hubbard Brook LTER; watershed</t>
  </si>
  <si>
    <t>AMERIFLUX; Climate change effects; climatologyMeteorologyAtmosphere; Ecology, Ecosystems, &amp; Environment; energy flux; HBEF; HBES; HBR; Hubbard Brook Ecosystem Study; Hubbard Brook Experimental Forest; Hubbard Brook LTER; New Hampshire; NH; US-HBK; water flux; White Mountain National Forest</t>
  </si>
  <si>
    <t>biota; Coleoptera; Ecology, Ecosystems, &amp; Environment; environment; HBR; Hubbard Brook Ecosystem Study; Hubbard Brook Experimental Forest; insect decline; LTER; New Hampshire; temperate deciduous forest;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</si>
  <si>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</si>
  <si>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flux; HBEF ISE Plots; HBR; ice damage; ice storm; trace gas</t>
  </si>
  <si>
    <t>15N; HBEF ISE Plots; HBR; Hubbard Brook LTER; ice damage; ice storm; immobilization</t>
  </si>
  <si>
    <t>HBEF ISE Plots; HBR; Hubbard Brook LTER; ice damage; ice storm; in-situ incubation; laboratory incubation</t>
  </si>
  <si>
    <t>carbon fertilization; carbon isotopes; celllulose; Cone Pond Watershed; ecophysiology; Hubbard Brook Experimental Forest; New Hampshire; Sleepers River Waterhsed; subcanopy gradients; Thompson Farm; Vermont; water-use efficiency</t>
  </si>
  <si>
    <t>biota; Climate change effects; Ecology, Ecosystems, &amp; Environment; HBEF; HBES; HBR; Hubbard Brook Ecosystem Study; Hubbard Brook Experimental Forest; Hubbard Brook LTER; New Hampshire; NH; White Mountain National Forest</t>
  </si>
  <si>
    <t>HBEF throughfall study; HBEF Watershed 5; HBEF Watershed 6; HBR; Hubbard Brook LTER; watershed</t>
  </si>
  <si>
    <t>HBEF Soil Freezing Study; Hubbard Brook LTER; sap flow; sugar maple</t>
  </si>
  <si>
    <t>ammonim; b; biota; Ecology, Ecosystems, &amp; Environment; HBEF; HBES; HBR; Hubbard Brook Ecosystem Study;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</si>
  <si>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White Mountain National Forest</t>
  </si>
  <si>
    <t>climatologyMeteorologyAtmosphere; Ecology, Ecosystems, &amp; Environment; extreme weather events; HBEF; HBR; Hubbard Brook; Hubbard Brook Ecosystem Study; Hubbard Brook Experimental Forest; ice damage; ice storm; Ice Storm Experiment; ISE; LTER; New Hampshire; NH; White Mountain National Forest</t>
  </si>
  <si>
    <t>biota; climatologyMeteorologyAtmosphere; Ecology, Ecosystems, &amp; Environment; HBR LTER; Hubbard Brook Ecosystem Study; Hubbard Brook Experimental Forest; ice damage; ice storm; Ice Storm Experiment ISE; New Hampshire</t>
  </si>
  <si>
    <t>15N pool addition; enzyme stoichiometry; extracellular enzymes; HBR; Hubbard Brook Experimental Forest; Hubbard Brook LTER; New Hampshire</t>
  </si>
  <si>
    <t>Bartlett Experimental Forest; biota; Ecology, Ecosystems, &amp; Environment; HBR LTER; leaf traits; light environment; MELNHE; Multiple Element Limitation in Northern Hardwood Ecosystems; nutrient limitation; polyamines; tree crown;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</si>
  <si>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sap flow; snow removal</t>
  </si>
  <si>
    <t>Acer rubrum; biota; CCASE; Climate change across seasons experiment; Climate change effects; climatologyMeteorologyAtmosphere; Ecology, Ecosystems, &amp; Environment; HBR; Hubbard Brook Ecosystem Study; Hubbard Brook Experimental Forest; Hubbard Brook LTER; New Hampshire; red maple; snow removal; stomatal conductance</t>
  </si>
  <si>
    <t>Acer rubrum; biota; CCASE; Climate change across seasons experiment; Climate change effects; climatologyMeteorologyAtmosphere; Ecology, Ecosystems, &amp; Environment; HBR; Hubbard Brook Ecosystem Study; Hubbard Brook Experimental Forest; LTER; New Hampshire; snow removal; White Mountain National Forest</t>
  </si>
  <si>
    <t>Acer rubrum; biota; CCASE; Climate change across seasons experiment; Climate change effects; climatologyMeteorologyAtmosphere; Ecology, Ecosystems, &amp; Environment; HBR; Hubbard Brook Ecosystem Study; Hubbard Brook Experimental Forest; Hubbard Brook LTER; New Hampshire; snow removal; White Mountain National Forest</t>
  </si>
  <si>
    <t>HBR LTER; Hubbard Brook Ecosystem Study; Hubbard Brook Experimental Forest; Ice Storm Experiment ISE; New Hampshire; plasticine model caterpiller</t>
  </si>
  <si>
    <t>avian community; extreme weather events; HBR LTER; Hubbard Brook Ecosystem Study; Hubbard Brook Experimental Forest; Ice Storm Experiment ISE; New Hampshire; northern hardwood forest</t>
  </si>
  <si>
    <t>extreme weather events; HBR LTER; Hubbard Brook Ecosystem Study; Hubbard Brook Experimental Forest; Ice Storm Experiment ISE; New Hampshire; northern hardwood forest; ocular tube; visual estimate</t>
  </si>
  <si>
    <t>Climate change effects; climatologyMeteorologyAtmosphere; Ecology, Ecosystems, &amp; Environment; forest canopy; forest structure; HBR LTER; Hubbard Brook Ecosystem Study; Hubbard Brook Experimental Forest; ice damage; ice storm; Ice Storm Experiment ISE; New Hampshire</t>
  </si>
  <si>
    <t>Animal ecology; avian ecology; bioacoustics; biota; Ecology, Ecosystems, &amp; Environment; HBR; Hubbard Brook Ecosystem Study; Hubbard Brook Experimental Forest; LTER; New Hampshire; NH; songbirds; White Mountain National Forest</t>
  </si>
  <si>
    <t>Bartlett Experimental Forest; biota; Ecology, Ecosystems, &amp; Environment; HBEF; HBES; HBR; Hubbard Brook Ecosystem Study; Hubbard Brook Experimental Forest; Hubbard Brook LTER; Jeffers Brook; MELNHE; Multiple Element Limitation in Northern Hardwood Ecosystems; New Hampshire; NH; nutrient limitation; White Mountain National Forest</t>
  </si>
  <si>
    <t>biota; Climate change effects; climatologyMeteorologyAtmosphere; Ecology, Ecosystems, &amp; Environment; frost depth; HBEF; HBES; HBR; Hubbard Brook Ecosystem Study; Hubbard Brook Experimental Forest; Hubbard Brook LTER; New Hampshire; NH; snow course; soil frost; White Mountain National Forest</t>
  </si>
  <si>
    <t>Acer rubrum; biota; branch xylem water; CCASE; Climate change across seasons experiment; Climate change effects; climatologyMeteorologyAtmosphere; Ecology, Ecosystems, &amp; Environment; HBR; Hubbard Brook Ecosystem Study; Hubbard Brook Experimental Forest; LTER; New Hampshire; snow removal; White Mountain National Forest</t>
  </si>
  <si>
    <t>Climate change across seasons experiment; climatologyMeteorologyAtmosphere; Ecology, Ecosystems, &amp; Environment; HBR; Hubbard Brook Ecosystem Study; Hubbard Brook Experimental Forest; LTER; New Hampshire; White Mountain National Forest</t>
  </si>
  <si>
    <t>HBES; HBR; Hubbard Brook Ecosystem Study; Hubbard Brook LTER; New Hampshire; NH; White Mountain National Forest</t>
  </si>
  <si>
    <t>Climate change effects; climatologyMeteorologyAtmosphere; Ecology, Ecosystems, &amp; Environment; HBR; Hubbard Brook Experimental Forest; Hubbard Brook LTER; snow course; snow water</t>
  </si>
  <si>
    <t>climatologyMeteorologyAtmosphere; HBEF; HBR; Hubbard Brook Experimental Forest; Hubbard Brook LTER; measurements; methods; New Hampshire; NH</t>
  </si>
  <si>
    <t>Ecology, Ecosystems, &amp; Environment; HBEF; HBES; HBR; Hubbard Brook Ecosystem Study; Hubbard Brook Experimental Forest; Hubbard Brook LTER; hyperspectral; imageryBaseMapsEarthCover; imaging spectrometery; New Hampshire; NH; White Mountain National Forest</t>
  </si>
  <si>
    <t>biota; Ecology, Ecosystems, &amp; Environment; HBEF; HBES; HBR; Hubbard Brook Ecosystem Study; Hubbard Brook Experimental Forest; Hubbard Brook LTER; lepidoptera; New Hampshire; NH; White Mountain National Forest</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</si>
  <si>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</si>
  <si>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Bear Brook Watershed; 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 wollastonite</t>
  </si>
  <si>
    <t>biota; Climate change effects; climatologyMeteorologyAtmosphere; deciduous forest; Ecology, Ecosystems, &amp; Environment; HBEF; HBES; HBR; Hubbard Brook Ecosystem Study; Hubbard Brook Experimental Forest; Hubbard Brook LTER; LAI; New Hampshire; NH; northern hardwood forest; White Mountain National Forest</t>
  </si>
  <si>
    <t>climatologyMeteorologyAtmosphere; Ecology, Ecosystems, &amp; Environment; HBEF; HBES; HBR; Hubbard Brook Ecosystem Study; Hubbard Brook Experimental Forest; Hubbard Brook LTER;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</si>
  <si>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sap flow; White Mountain National Forest</t>
  </si>
  <si>
    <t>biota; Ecology, Ecosystems, &amp; Environment; HBEF; HBEF Bear Brook Watershed; HBEF Throughfall Plots; HBEF Watershed 1; HBEF Watershed 5; HBES; HBR; Hubbard Brook Ecosystem Study; Hubbard Brook Experimental Forest; Hubbard Brook LTER; New Hampshire; NH; White Mountain National Forest</t>
  </si>
  <si>
    <t>biota; 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</si>
  <si>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Climate change effects; climatologyMeteorologyAtmosphere; Ecology, Ecosystems, &amp; Environment; extreme weather events; HBEF; HBES; HBR; Hubbard Brook Ecosystem Study; Hubbard Brook Experimental Forest; Hubbard Brook LTER; ice damage,; ice storm; Ice Storm Experiment; ISE; New Hampshire; NH; White Mountain National Forest</t>
  </si>
  <si>
    <t>Acer rubrum; Acer saccharum; Bartlett Experimental Forest; Betula alleghaniensis; Betula papyrifera; biota; Ecology, Ecosystems, &amp; Environment; Fagus grandifolia; HBEF Watershed 101; Hubbard Brook Experimental Forest; MELNHE; Multiple Element Limitation in Northern Hardwood Ecosystems; New Hampshire; NH; nutrient limitation; White Mountain National Forest</t>
  </si>
  <si>
    <t>biota; Climate change effects; Ecology, Ecosystems, &amp; Environment; geoscientificInformation; HBEF; HBES; HBR; Hubbard Brook Ecosystem Study; Hubbard Brook Experimental Forest; Hubbard Brook LTER; Movement of Organic Matter; New Hampshire; NH; White Mountain National Forest</t>
  </si>
  <si>
    <t>Ecology, Ecosystems, &amp; Environment; environment; HBR; Hubbard Brook Ecosystem Study; Hubbard Brook Experimental Forest; LTER; New Hampshire; White Mountain National Forest</t>
  </si>
  <si>
    <t>Acer rubrum; biota; CCASE; Climate change across seasons experiment; Climate change effects; climatologyMeteorologyAtmosphere; Ecology, Ecosystems, &amp; Environment; HBEF; HBES; HBR; HPLC; Hubbard Brook Ecosystem Study; Hubbard Brook Experimental Forest; Hubbard Brook LTER; New Hampshire; NH; polyamines; snow removal; soil freeze-thaw cycles; soluble inorganic elements; stress; sugars; White Mountain National Forest</t>
  </si>
  <si>
    <t>Ecology, Ecosystems, &amp; Environment; environment; HBEF; HBES; HBR; Hubbard Brook Ecosystem Study; Hubbard Brook Experimental Forest; Hubbard Brook LTER; lysimeter; New Hampshire; NH; seeps and springs; White Mountain National Forest</t>
  </si>
  <si>
    <t>debris dam; Ecology, Ecosystems, &amp; Environment; environment; HBEF; HBES; HBR; Hubbard Brook Ecosystem Study; Hubbard Brook Experimental Forest; Hubbard Brook LTER; New Hampshire; NH; sediment; White Mountain National Forest</t>
  </si>
  <si>
    <t>Acer saccharum; biota; Climate change effects; climatologyMeteorologyAtmosphere; Ecology, Ecosystems, &amp; Environment; HBEF; HBES; HBR; Hubbard Brook Ecosystem Study; Hubbard Brook Experimental Forest; Hubbard Brook LTER; New Hampshire; NH; Sugar Maple; White Mountain National Forest</t>
  </si>
  <si>
    <t>biota; diameter breast height; Ecology, Ecosystems, &amp; Environment; HBEF; HBES; HBR; Hubbard Brook Ecosystem Study; Hubbard Brook Experimental Forest; Hubbard Brook LTER; New Hampshire; NH; White Mountain National Forest</t>
  </si>
  <si>
    <t>epiphytes; HBEF; HBR; Hubbard Brook Experimental Forest; Hubbard Brook LTER; New Hampshire; NH; White Mountain National Forest</t>
  </si>
  <si>
    <t>Climate change effects; climatologyMeteorologyAtmosphere; Ecology, Ecosystems, &amp; Environment; HBEF; HBES; HBR; Hubbard Brook Ecosystem Study; Hubbard Brook Experimental Forest; Hubbard Brook LTER; New Hampshire; NH; soil water potential; White Mountain National Forest</t>
  </si>
  <si>
    <t>Bartlett Experimental Forest; biota; Ecology, Ecosystems, &amp; Environment; fine root; HBEF; HBES; HBR; Hubbard Brook Ecosystem Study; Hubbard Brook Experimental Forest; Hubbard Brook LTER; JB; Jeffers Brook; MELNHE; Multiple Element Limitation in Northeast Hardwood Ecosystems; New Hampshire; NH; White Mountain National Forest</t>
  </si>
  <si>
    <t>biota; Ecology, Ecosystems, &amp; Environment; gastropod; HBEF; HBES; HBR; Hubbard Brook Ecosystem Study; Hubbard Brook Experimental Forest; Hubbard Brook LTER; lichen; New Hampshire; NH; White Mountain National Forest</t>
  </si>
  <si>
    <t>biota; Ecology, Ecosystems, &amp; Environment; HBEF; HBES; HBR; Hubbard Brook Ecosystem Study; Hubbard Brook Experimental Forest; Hubbard Brook LTER; New Hampshire; NH; seedling; White Mountain National Forest</t>
  </si>
  <si>
    <t>Coweeta Experimental Forest; drainage density; Ecology, Ecosystems, &amp; Environment; Fernow Experimental Forest; flow intermittancy; HBEF; HBES; HBR; headwaters; Hubbard Brook Ecosystem Study; Hubbard Brook Experimental Forest; Hubbard Brook LTER; New Hampshire; NH; Potts Creek; Poverty Creek; stream geomorphology; temporary streams; White Mountain National Forest</t>
  </si>
  <si>
    <t>biota; Climate change effects; climatologyMeteorologyAtmosphere; droughtnet; Ecology, Ecosystems, &amp; Environment; HBEF; HBES; HBR; Hubbard Brook Ecosystem Study; Hubbard Brook Experimental Forest; Hubbard Brook LTER; New Hampshire; NH; White Mountain National Forest</t>
  </si>
  <si>
    <t>biota; CCASE; Climate change across seasons experiment; Climate change effects; climatologyMeteorologyAtmosphere; Ecology, Ecosystems, &amp; Environment; HBEF; HBES; HBR; Hubbard Brook Ecosystem Study; Hubbard Brook Experimental Forest; Hubbard Brook LTER; New Hampshire; NH; White Mountain National Forest</t>
  </si>
  <si>
    <t>Bartlett Experimental Forest; Ecology, Ecosystems, &amp; Environment; environment; HBEF; HBES; HBR; Hubbard Brook Ecosystem Study; Hubbard Brook Experimental Forest; Hubbard Brook LTER; MELNHE; New Hampshire; NH; White Mountain National Forest</t>
  </si>
  <si>
    <t>Bartlett Experimental Forest; BEF; Ecology, Ecosystems, &amp; Environment; HBEF; HBES; HBR; Hubbard Brook Ecosystem Study; Hubbard Brook Experimental Forest; Hubbard Brook LTER; New Hampshire; NH; White Mountain National Forest</t>
  </si>
  <si>
    <t>diameter breast height; HBEF Bird Area; HBR; Hubbard Brook LTER; inventory</t>
  </si>
  <si>
    <t>biota; Climate change effects; climatologyMeteorologyAtmosphere; Ecology, Ecosystems, &amp; Environment; HBEF; HBEF bird area; HBES; HBR; Hubbard Brook Ecosystem Study; Hubbard Brook Experimental Forest; Hubbard Brook LTER; inventories; New Hampshire; NH; White Mountain National Forest</t>
  </si>
  <si>
    <t>biota; climatologyMeteorologyAtmosphere; Ecology, Ecosystems, &amp; Environment; HBEF; HBES; HBR; Hubbard Brook Ecosystem Study; Hubbard Brook Experimental Forest; Hubbard Brook LTER; New Hampshire; NH; White Mountain National Forest</t>
  </si>
  <si>
    <t>canopy; cation; forest; HBEF Watershed 1; HBR; Hubbard Brook LTER; tree; watershed</t>
  </si>
  <si>
    <t>canopy; diameter breast height; HBEF Watershed 6; HBR; Hubbard Brook LTER; inventory; leaf; tree</t>
  </si>
  <si>
    <t>biota; Ecology, Ecosystems, &amp; Environment; flora; floristic diversity; forest management; HBEF; HBEF Watersheds; HBES; HBR; Hubbard Brook Ecosystem Study; Hubbard Brook Experimental Forest; Hubbard Brook LTER; inventories; New Hampshire; NH; temperate deciduous forest; tree harvesting; White Mountain National Forest</t>
  </si>
  <si>
    <t>HBEF Snow Removal
      Study; HBR; Hubbard Brook LTER; root; tree</t>
  </si>
  <si>
    <t>biota; Climate change effects; climatologyMeteorologyAtmosphere; Ecology, Ecosystems, &amp; Environment; HBEF; HBEF Bear Brook Watershed; HBEF Throughfall Plots; HBEF Watershed 1; HBEF Watershed 5; HBES; HBR; Hubbard Brook Ecosystem Study; Hubbard Brook Experimental Forest; Hubbard Brook LTER; New Hampshire; NH; White Mountain National Forest</t>
  </si>
  <si>
    <t>branch; HBEF Bear Brook Reference
      Watershed; HBEF Watershed 5; HBR; Hubbard Brook LTER; leaf; tree; twig</t>
  </si>
  <si>
    <t>clearcut; HBEF Watershed 5; HBR; Hubbard Brook LTER; tree; watershed</t>
  </si>
  <si>
    <t>HBEF Watershed 4; HBR; Hubbard Brook LTER; increment; tree; tree core; tree ring</t>
  </si>
  <si>
    <t>HBR; Hubbard Brook LTER; mean temperature</t>
  </si>
  <si>
    <t>HBR; Hubbard Brook LTER; soil frost; transect</t>
  </si>
  <si>
    <t>HBR; Hubbard Brook LTER; soil depth</t>
  </si>
  <si>
    <t>HBEF Watershed 5; HBR; Hubbard Brook LTER; loss-on-ignition; soil pits</t>
  </si>
  <si>
    <t>biota; Ecology, Ecosystems, &amp; Environment; HBEF; HBEF Bear Brook Watershed; HBEF Watershed 1; HBES; HBR; Hubbard Brook Ecosystem Study; Hubbard Brook Experimental Forest; Hubbard Brook LTER; New Hampshire; NH; White Mountain National Forest</t>
  </si>
  <si>
    <t>HBR; Hubbard Brook LTER; weir</t>
  </si>
  <si>
    <t>HBEF Watershed 5; HBR; Hubbard Brook LTER; trace metals</t>
  </si>
  <si>
    <t>HBEF Snow Removal
      Experiment; HBR; Hubbard Brook LTER; leachate; lysimeter</t>
  </si>
  <si>
    <t>biota; Climate change effects; climatologyMeteorologyAtmosphere; Ecology, Ecosystems, &amp; Environment; HBEF; HBEF bird area; HBES; HBR; Hubbard Brook Ecosystem Study; Hubbard Brook Experimental Forest; Hubbard Brook LTER; New Hampshire; NH; White Mountain National Forest</t>
  </si>
  <si>
    <t>caterpillars; HBEF Bird Area; HBR; Hubbard Brook LTER; lepidoptera; organisms; White Mountain National Forest</t>
  </si>
  <si>
    <t>HBEF Mirror Lake Study; HBR; Hubbard Brook LTER; lake; profile; thermal</t>
  </si>
  <si>
    <t>acid neutralizing
      capacity; anc; DIC; dissolved inorganic
      carbon; DO; HBEF Mirror Lake Study; HBR; Hubbard Brook LTER; lake; profile; specific conductance</t>
  </si>
  <si>
    <t>HBEF Mirror Lake Study; HBR; Hubbard Brook LTER; lake; profile</t>
  </si>
  <si>
    <t>boundary; HBR; Hubbard Brook; Hubbard Brook LTER; New Hampshire; property; US Forest Service</t>
  </si>
  <si>
    <t>contour; HBR; Hubbard Brook; Hubbard Brook LTER; New Hampshire; US Geological Survey</t>
  </si>
  <si>
    <t>contour; HBR; Hubbard Brook; Hubbard Brook LTER; New Hampshire; US Forest Service</t>
  </si>
  <si>
    <t>HBR; Hubbard Brook; Hubbard Brook LTER; New Hampshire; soils; US Forest Service</t>
  </si>
  <si>
    <t>covertype; HBR; Hubbard Brook; Hubbard Brook LTER; New Hampshire; US Forest Service</t>
  </si>
  <si>
    <t>Altitude; Contour; DEM; Digital terrain model; HBR; Height; Hubbard Brook; Hubbard Brook LTER; Hypsography; New Hampshire; US Forest Service</t>
  </si>
  <si>
    <t>HBR</t>
  </si>
  <si>
    <t>knb-lter-hfr.0.18</t>
  </si>
  <si>
    <t>knb-lter-hfr.1.27</t>
  </si>
  <si>
    <t>knb-lter-hfr.10.18</t>
  </si>
  <si>
    <t>knb-lter-hfr.100.16</t>
  </si>
  <si>
    <t>knb-lter-hfr.101.23</t>
  </si>
  <si>
    <t>knb-lter-hfr.102.22</t>
  </si>
  <si>
    <t>knb-lter-hfr.103.35</t>
  </si>
  <si>
    <t>knb-lter-hfr.104.19</t>
  </si>
  <si>
    <t>knb-lter-hfr.105.24</t>
  </si>
  <si>
    <t>knb-lter-hfr.106.30</t>
  </si>
  <si>
    <t>knb-lter-hfr.107.33</t>
  </si>
  <si>
    <t>knb-lter-hfr.108.39</t>
  </si>
  <si>
    <t>knb-lter-hfr.109.18</t>
  </si>
  <si>
    <t>knb-lter-hfr.11.23</t>
  </si>
  <si>
    <t>knb-lter-hfr.110.19</t>
  </si>
  <si>
    <t>knb-lter-hfr.111.17</t>
  </si>
  <si>
    <t>knb-lter-hfr.112.18</t>
  </si>
  <si>
    <t>knb-lter-hfr.113.60</t>
  </si>
  <si>
    <t>knb-lter-hfr.114.14</t>
  </si>
  <si>
    <t>knb-lter-hfr.115.16</t>
  </si>
  <si>
    <t>knb-lter-hfr.116.15</t>
  </si>
  <si>
    <t>knb-lter-hfr.117.17</t>
  </si>
  <si>
    <t>knb-lter-hfr.118.34</t>
  </si>
  <si>
    <t>knb-lter-hfr.119.20</t>
  </si>
  <si>
    <t>knb-lter-hfr.12.22</t>
  </si>
  <si>
    <t>knb-lter-hfr.120.16</t>
  </si>
  <si>
    <t>knb-lter-hfr.121.12</t>
  </si>
  <si>
    <t>knb-lter-hfr.122.16</t>
  </si>
  <si>
    <t>knb-lter-hfr.123.13</t>
  </si>
  <si>
    <t>knb-lter-hfr.124.13</t>
  </si>
  <si>
    <t>knb-lter-hfr.125.21</t>
  </si>
  <si>
    <t>knb-lter-hfr.126.17</t>
  </si>
  <si>
    <t>knb-lter-hfr.127.14</t>
  </si>
  <si>
    <t>knb-lter-hfr.128.12</t>
  </si>
  <si>
    <t>knb-lter-hfr.129.12</t>
  </si>
  <si>
    <t>knb-lter-hfr.13.19</t>
  </si>
  <si>
    <t>knb-lter-hfr.130.17</t>
  </si>
  <si>
    <t>knb-lter-hfr.131.13</t>
  </si>
  <si>
    <t>knb-lter-hfr.132.11</t>
  </si>
  <si>
    <t>knb-lter-hfr.133.10</t>
  </si>
  <si>
    <t>knb-lter-hfr.134.10</t>
  </si>
  <si>
    <t>knb-lter-hfr.135.10</t>
  </si>
  <si>
    <t>knb-lter-hfr.136.10</t>
  </si>
  <si>
    <t>knb-lter-hfr.137.10</t>
  </si>
  <si>
    <t>knb-lter-hfr.138.11</t>
  </si>
  <si>
    <t>knb-lter-hfr.139.11</t>
  </si>
  <si>
    <t>knb-lter-hfr.14.19</t>
  </si>
  <si>
    <t>knb-lter-hfr.140.11</t>
  </si>
  <si>
    <t>knb-lter-hfr.141.10</t>
  </si>
  <si>
    <t>knb-lter-hfr.142.10</t>
  </si>
  <si>
    <t>knb-lter-hfr.143.11</t>
  </si>
  <si>
    <t>knb-lter-hfr.144.12</t>
  </si>
  <si>
    <t>knb-lter-hfr.145.11</t>
  </si>
  <si>
    <t>knb-lter-hfr.146.12</t>
  </si>
  <si>
    <t>knb-lter-hfr.147.24</t>
  </si>
  <si>
    <t>knb-lter-hfr.148.14</t>
  </si>
  <si>
    <t>knb-lter-hfr.149.24</t>
  </si>
  <si>
    <t>knb-lter-hfr.15.23</t>
  </si>
  <si>
    <t>knb-lter-hfr.150.23</t>
  </si>
  <si>
    <t>knb-lter-hfr.151.19</t>
  </si>
  <si>
    <t>knb-lter-hfr.152.10</t>
  </si>
  <si>
    <t>knb-lter-hfr.153.12</t>
  </si>
  <si>
    <t>knb-lter-hfr.154.10</t>
  </si>
  <si>
    <t>knb-lter-hfr.155.17</t>
  </si>
  <si>
    <t>knb-lter-hfr.156.13</t>
  </si>
  <si>
    <t>knb-lter-hfr.157.12</t>
  </si>
  <si>
    <t>knb-lter-hfr.158.14</t>
  </si>
  <si>
    <t>knb-lter-hfr.159.18</t>
  </si>
  <si>
    <t>knb-lter-hfr.16.18</t>
  </si>
  <si>
    <t>knb-lter-hfr.160.23</t>
  </si>
  <si>
    <t>knb-lter-hfr.161.18</t>
  </si>
  <si>
    <t>knb-lter-hfr.162.16</t>
  </si>
  <si>
    <t>knb-lter-hfr.163.11</t>
  </si>
  <si>
    <t>knb-lter-hfr.164.11</t>
  </si>
  <si>
    <t>knb-lter-hfr.165.15</t>
  </si>
  <si>
    <t>knb-lter-hfr.166.9</t>
  </si>
  <si>
    <t>knb-lter-hfr.167.9</t>
  </si>
  <si>
    <t>knb-lter-hfr.168.9</t>
  </si>
  <si>
    <t>knb-lter-hfr.169.9</t>
  </si>
  <si>
    <t>knb-lter-hfr.17.21</t>
  </si>
  <si>
    <t>knb-lter-hfr.170.11</t>
  </si>
  <si>
    <t>knb-lter-hfr.171.9</t>
  </si>
  <si>
    <t>knb-lter-hfr.172.8</t>
  </si>
  <si>
    <t>knb-lter-hfr.173.10</t>
  </si>
  <si>
    <t>knb-lter-hfr.174.11</t>
  </si>
  <si>
    <t>knb-lter-hfr.175.12</t>
  </si>
  <si>
    <t>knb-lter-hfr.176.9</t>
  </si>
  <si>
    <t>knb-lter-hfr.177.9</t>
  </si>
  <si>
    <t>knb-lter-hfr.178.9</t>
  </si>
  <si>
    <t>knb-lter-hfr.179.8</t>
  </si>
  <si>
    <t>knb-lter-hfr.18.33</t>
  </si>
  <si>
    <t>knb-lter-hfr.180.9</t>
  </si>
  <si>
    <t>knb-lter-hfr.181.7</t>
  </si>
  <si>
    <t>knb-lter-hfr.182.12</t>
  </si>
  <si>
    <t>knb-lter-hfr.183.8</t>
  </si>
  <si>
    <t>knb-lter-hfr.184.7</t>
  </si>
  <si>
    <t>knb-lter-hfr.185.7</t>
  </si>
  <si>
    <t>knb-lter-hfr.186.7</t>
  </si>
  <si>
    <t>knb-lter-hfr.187.7</t>
  </si>
  <si>
    <t>knb-lter-hfr.188.7</t>
  </si>
  <si>
    <t>knb-lter-hfr.189.6</t>
  </si>
  <si>
    <t>knb-lter-hfr.19.17</t>
  </si>
  <si>
    <t>knb-lter-hfr.190.8</t>
  </si>
  <si>
    <t>knb-lter-hfr.191.8</t>
  </si>
  <si>
    <t>knb-lter-hfr.192.7</t>
  </si>
  <si>
    <t>knb-lter-hfr.193.10</t>
  </si>
  <si>
    <t>knb-lter-hfr.194.10</t>
  </si>
  <si>
    <t>knb-lter-hfr.195.4</t>
  </si>
  <si>
    <t>knb-lter-hfr.196.4</t>
  </si>
  <si>
    <t>knb-lter-hfr.197.18</t>
  </si>
  <si>
    <t>knb-lter-hfr.198.8</t>
  </si>
  <si>
    <t>knb-lter-hfr.199.14</t>
  </si>
  <si>
    <t>knb-lter-hfr.2.24</t>
  </si>
  <si>
    <t>knb-lter-hfr.20.16</t>
  </si>
  <si>
    <t>knb-lter-hfr.200.9</t>
  </si>
  <si>
    <t>knb-lter-hfr.201.7</t>
  </si>
  <si>
    <t>knb-lter-hfr.202.11</t>
  </si>
  <si>
    <t>knb-lter-hfr.203.8</t>
  </si>
  <si>
    <t>knb-lter-hfr.204.6</t>
  </si>
  <si>
    <t>knb-lter-hfr.205.12</t>
  </si>
  <si>
    <t>knb-lter-hfr.206.25</t>
  </si>
  <si>
    <t>knb-lter-hfr.207.10</t>
  </si>
  <si>
    <t>knb-lter-hfr.208.6</t>
  </si>
  <si>
    <t>knb-lter-hfr.209.12</t>
  </si>
  <si>
    <t>knb-lter-hfr.21.22</t>
  </si>
  <si>
    <t>knb-lter-hfr.210.5</t>
  </si>
  <si>
    <t>knb-lter-hfr.211.4</t>
  </si>
  <si>
    <t>knb-lter-hfr.212.6</t>
  </si>
  <si>
    <t>knb-lter-hfr.213.4</t>
  </si>
  <si>
    <t>knb-lter-hfr.214.10</t>
  </si>
  <si>
    <t>knb-lter-hfr.215.4</t>
  </si>
  <si>
    <t>knb-lter-hfr.216.4</t>
  </si>
  <si>
    <t>knb-lter-hfr.217.5</t>
  </si>
  <si>
    <t>knb-lter-hfr.218.5</t>
  </si>
  <si>
    <t>knb-lter-hfr.219.9</t>
  </si>
  <si>
    <t>knb-lter-hfr.22.19</t>
  </si>
  <si>
    <t>knb-lter-hfr.220.5</t>
  </si>
  <si>
    <t>knb-lter-hfr.221.5</t>
  </si>
  <si>
    <t>knb-lter-hfr.222.5</t>
  </si>
  <si>
    <t>knb-lter-hfr.223.5</t>
  </si>
  <si>
    <t>knb-lter-hfr.224.6</t>
  </si>
  <si>
    <t>knb-lter-hfr.225.4</t>
  </si>
  <si>
    <t>knb-lter-hfr.226.4</t>
  </si>
  <si>
    <t>knb-lter-hfr.227.3</t>
  </si>
  <si>
    <t>knb-lter-hfr.228.4</t>
  </si>
  <si>
    <t>knb-lter-hfr.229.3</t>
  </si>
  <si>
    <t>knb-lter-hfr.23.16</t>
  </si>
  <si>
    <t>knb-lter-hfr.230.4</t>
  </si>
  <si>
    <t>knb-lter-hfr.231.4</t>
  </si>
  <si>
    <t>knb-lter-hfr.232.5</t>
  </si>
  <si>
    <t>knb-lter-hfr.233.4</t>
  </si>
  <si>
    <t>knb-lter-hfr.234.5</t>
  </si>
  <si>
    <t>knb-lter-hfr.235.3</t>
  </si>
  <si>
    <t>knb-lter-hfr.236.5</t>
  </si>
  <si>
    <t>knb-lter-hfr.237.3</t>
  </si>
  <si>
    <t>knb-lter-hfr.238.5</t>
  </si>
  <si>
    <t>knb-lter-hfr.239.6</t>
  </si>
  <si>
    <t>knb-lter-hfr.24.16</t>
  </si>
  <si>
    <t>knb-lter-hfr.240.4</t>
  </si>
  <si>
    <t>knb-lter-hfr.241.5</t>
  </si>
  <si>
    <t>knb-lter-hfr.242.3</t>
  </si>
  <si>
    <t>knb-lter-hfr.243.5</t>
  </si>
  <si>
    <t>knb-lter-hfr.244.5</t>
  </si>
  <si>
    <t>knb-lter-hfr.245.4</t>
  </si>
  <si>
    <t>knb-lter-hfr.246.3</t>
  </si>
  <si>
    <t>knb-lter-hfr.247.6</t>
  </si>
  <si>
    <t>knb-lter-hfr.248.4</t>
  </si>
  <si>
    <t>knb-lter-hfr.249.4</t>
  </si>
  <si>
    <t>knb-lter-hfr.25.17</t>
  </si>
  <si>
    <t>knb-lter-hfr.250.7</t>
  </si>
  <si>
    <t>knb-lter-hfr.251.3</t>
  </si>
  <si>
    <t>knb-lter-hfr.252.4</t>
  </si>
  <si>
    <t>knb-lter-hfr.253.4</t>
  </si>
  <si>
    <t>knb-lter-hfr.254.4</t>
  </si>
  <si>
    <t>knb-lter-hfr.255.4</t>
  </si>
  <si>
    <t>knb-lter-hfr.256.3</t>
  </si>
  <si>
    <t>knb-lter-hfr.257.5</t>
  </si>
  <si>
    <t>knb-lter-hfr.258.5</t>
  </si>
  <si>
    <t>knb-lter-hfr.259.3</t>
  </si>
  <si>
    <t>knb-lter-hfr.26.18</t>
  </si>
  <si>
    <t>knb-lter-hfr.260.3</t>
  </si>
  <si>
    <t>knb-lter-hfr.261.3</t>
  </si>
  <si>
    <t>knb-lter-hfr.262.3</t>
  </si>
  <si>
    <t>knb-lter-hfr.263.4</t>
  </si>
  <si>
    <t>knb-lter-hfr.264.3</t>
  </si>
  <si>
    <t>knb-lter-hfr.265.4</t>
  </si>
  <si>
    <t>knb-lter-hfr.266.3</t>
  </si>
  <si>
    <t>knb-lter-hfr.267.3</t>
  </si>
  <si>
    <t>knb-lter-hfr.268.3</t>
  </si>
  <si>
    <t>knb-lter-hfr.269.3</t>
  </si>
  <si>
    <t>knb-lter-hfr.27.18</t>
  </si>
  <si>
    <t>knb-lter-hfr.270.3</t>
  </si>
  <si>
    <t>knb-lter-hfr.271.3</t>
  </si>
  <si>
    <t>knb-lter-hfr.272.3</t>
  </si>
  <si>
    <t>knb-lter-hfr.273.4</t>
  </si>
  <si>
    <t>knb-lter-hfr.274.3</t>
  </si>
  <si>
    <t>knb-lter-hfr.275.3</t>
  </si>
  <si>
    <t>knb-lter-hfr.276.3</t>
  </si>
  <si>
    <t>knb-lter-hfr.277.5</t>
  </si>
  <si>
    <t>knb-lter-hfr.278.4</t>
  </si>
  <si>
    <t>knb-lter-hfr.279.5</t>
  </si>
  <si>
    <t>knb-lter-hfr.28.18</t>
  </si>
  <si>
    <t>knb-lter-hfr.280.4</t>
  </si>
  <si>
    <t>knb-lter-hfr.281.3</t>
  </si>
  <si>
    <t>knb-lter-hfr.282.11</t>
  </si>
  <si>
    <t>knb-lter-hfr.283.4</t>
  </si>
  <si>
    <t>knb-lter-hfr.284.3</t>
  </si>
  <si>
    <t>knb-lter-hfr.285.5</t>
  </si>
  <si>
    <t>knb-lter-hfr.286.4</t>
  </si>
  <si>
    <t>knb-lter-hfr.287.4</t>
  </si>
  <si>
    <t>knb-lter-hfr.288.3</t>
  </si>
  <si>
    <t>knb-lter-hfr.289.3</t>
  </si>
  <si>
    <t>knb-lter-hfr.29.20</t>
  </si>
  <si>
    <t>knb-lter-hfr.290.4</t>
  </si>
  <si>
    <t>knb-lter-hfr.291.3</t>
  </si>
  <si>
    <t>knb-lter-hfr.292.3</t>
  </si>
  <si>
    <t>knb-lter-hfr.293.8</t>
  </si>
  <si>
    <t>knb-lter-hfr.294.5</t>
  </si>
  <si>
    <t>knb-lter-hfr.295.4</t>
  </si>
  <si>
    <t>knb-lter-hfr.296.3</t>
  </si>
  <si>
    <t>knb-lter-hfr.297.4</t>
  </si>
  <si>
    <t>knb-lter-hfr.298.5</t>
  </si>
  <si>
    <t>knb-lter-hfr.299.4</t>
  </si>
  <si>
    <t>knb-lter-hfr.3.34</t>
  </si>
  <si>
    <t>knb-lter-hfr.30.18</t>
  </si>
  <si>
    <t>knb-lter-hfr.300.5</t>
  </si>
  <si>
    <t>knb-lter-hfr.301.4</t>
  </si>
  <si>
    <t>knb-lter-hfr.302.3</t>
  </si>
  <si>
    <t>knb-lter-hfr.303.3</t>
  </si>
  <si>
    <t>knb-lter-hfr.304.3</t>
  </si>
  <si>
    <t>knb-lter-hfr.305.2</t>
  </si>
  <si>
    <t>knb-lter-hfr.306.2</t>
  </si>
  <si>
    <t>knb-lter-hfr.307.3</t>
  </si>
  <si>
    <t>knb-lter-hfr.308.3</t>
  </si>
  <si>
    <t>knb-lter-hfr.309.4</t>
  </si>
  <si>
    <t>knb-lter-hfr.31.24</t>
  </si>
  <si>
    <t>knb-lter-hfr.310.3</t>
  </si>
  <si>
    <t>knb-lter-hfr.311.2</t>
  </si>
  <si>
    <t>knb-lter-hfr.312.2</t>
  </si>
  <si>
    <t>knb-lter-hfr.313.3</t>
  </si>
  <si>
    <t>knb-lter-hfr.314.3</t>
  </si>
  <si>
    <t>knb-lter-hfr.315.3</t>
  </si>
  <si>
    <t>knb-lter-hfr.316.3</t>
  </si>
  <si>
    <t>knb-lter-hfr.317.4</t>
  </si>
  <si>
    <t>knb-lter-hfr.318.2</t>
  </si>
  <si>
    <t>knb-lter-hfr.319.3</t>
  </si>
  <si>
    <t>knb-lter-hfr.32.20</t>
  </si>
  <si>
    <t>knb-lter-hfr.320.2</t>
  </si>
  <si>
    <t>knb-lter-hfr.321.2</t>
  </si>
  <si>
    <t>knb-lter-hfr.322.5</t>
  </si>
  <si>
    <t>knb-lter-hfr.323.4</t>
  </si>
  <si>
    <t>knb-lter-hfr.324.4</t>
  </si>
  <si>
    <t>knb-lter-hfr.325.3</t>
  </si>
  <si>
    <t>knb-lter-hfr.326.3</t>
  </si>
  <si>
    <t>knb-lter-hfr.327.2</t>
  </si>
  <si>
    <t>knb-lter-hfr.328.2</t>
  </si>
  <si>
    <t>knb-lter-hfr.329.2</t>
  </si>
  <si>
    <t>knb-lter-hfr.33.19</t>
  </si>
  <si>
    <t>knb-lter-hfr.330.2</t>
  </si>
  <si>
    <t>knb-lter-hfr.331.2</t>
  </si>
  <si>
    <t>knb-lter-hfr.332.3</t>
  </si>
  <si>
    <t>knb-lter-hfr.333.2</t>
  </si>
  <si>
    <t>knb-lter-hfr.334.4</t>
  </si>
  <si>
    <t>knb-lter-hfr.335.4</t>
  </si>
  <si>
    <t>knb-lter-hfr.336.3</t>
  </si>
  <si>
    <t>knb-lter-hfr.337.2</t>
  </si>
  <si>
    <t>knb-lter-hfr.338.2</t>
  </si>
  <si>
    <t>knb-lter-hfr.339.2</t>
  </si>
  <si>
    <t>knb-lter-hfr.34.18</t>
  </si>
  <si>
    <t>knb-lter-hfr.340.3</t>
  </si>
  <si>
    <t>knb-lter-hfr.341.2</t>
  </si>
  <si>
    <t>knb-lter-hfr.342.2</t>
  </si>
  <si>
    <t>knb-lter-hfr.343.2</t>
  </si>
  <si>
    <t>knb-lter-hfr.344.2</t>
  </si>
  <si>
    <t>knb-lter-hfr.345.3</t>
  </si>
  <si>
    <t>knb-lter-hfr.346.2</t>
  </si>
  <si>
    <t>knb-lter-hfr.347.3</t>
  </si>
  <si>
    <t>knb-lter-hfr.348.3</t>
  </si>
  <si>
    <t>knb-lter-hfr.349.3</t>
  </si>
  <si>
    <t>knb-lter-hfr.35.20</t>
  </si>
  <si>
    <t>knb-lter-hfr.350.3</t>
  </si>
  <si>
    <t>knb-lter-hfr.351.3</t>
  </si>
  <si>
    <t>knb-lter-hfr.352.3</t>
  </si>
  <si>
    <t>knb-lter-hfr.353.2</t>
  </si>
  <si>
    <t>knb-lter-hfr.354.2</t>
  </si>
  <si>
    <t>knb-lter-hfr.355.2</t>
  </si>
  <si>
    <t>knb-lter-hfr.356.2</t>
  </si>
  <si>
    <t>knb-lter-hfr.357.3</t>
  </si>
  <si>
    <t>knb-lter-hfr.358.3</t>
  </si>
  <si>
    <t>knb-lter-hfr.359.3</t>
  </si>
  <si>
    <t>knb-lter-hfr.36.20</t>
  </si>
  <si>
    <t>knb-lter-hfr.360.3</t>
  </si>
  <si>
    <t>knb-lter-hfr.361.2</t>
  </si>
  <si>
    <t>knb-lter-hfr.362.3</t>
  </si>
  <si>
    <t>knb-lter-hfr.363.2</t>
  </si>
  <si>
    <t>knb-lter-hfr.364.4</t>
  </si>
  <si>
    <t>knb-lter-hfr.365.2</t>
  </si>
  <si>
    <t>knb-lter-hfr.366.3</t>
  </si>
  <si>
    <t>knb-lter-hfr.367.4</t>
  </si>
  <si>
    <t>knb-lter-hfr.368.3</t>
  </si>
  <si>
    <t>knb-lter-hfr.369.2</t>
  </si>
  <si>
    <t>knb-lter-hfr.37.18</t>
  </si>
  <si>
    <t>knb-lter-hfr.370.4</t>
  </si>
  <si>
    <t>knb-lter-hfr.371.1</t>
  </si>
  <si>
    <t>knb-lter-hfr.372.1</t>
  </si>
  <si>
    <t>knb-lter-hfr.373.1</t>
  </si>
  <si>
    <t>knb-lter-hfr.374.3</t>
  </si>
  <si>
    <t>knb-lter-hfr.375.1</t>
  </si>
  <si>
    <t>knb-lter-hfr.376.1</t>
  </si>
  <si>
    <t>knb-lter-hfr.377.1</t>
  </si>
  <si>
    <t>knb-lter-hfr.378.1</t>
  </si>
  <si>
    <t>knb-lter-hfr.379.1</t>
  </si>
  <si>
    <t>knb-lter-hfr.38.18</t>
  </si>
  <si>
    <t>knb-lter-hfr.380.1</t>
  </si>
  <si>
    <t>knb-lter-hfr.381.1</t>
  </si>
  <si>
    <t>knb-lter-hfr.382.1</t>
  </si>
  <si>
    <t>knb-lter-hfr.383.1</t>
  </si>
  <si>
    <t>knb-lter-hfr.384.1</t>
  </si>
  <si>
    <t>knb-lter-hfr.385.1</t>
  </si>
  <si>
    <t>knb-lter-hfr.386.1</t>
  </si>
  <si>
    <t>knb-lter-hfr.387.1</t>
  </si>
  <si>
    <t>knb-lter-hfr.388.1</t>
  </si>
  <si>
    <t>knb-lter-hfr.389.1</t>
  </si>
  <si>
    <t>knb-lter-hfr.39.18</t>
  </si>
  <si>
    <t>knb-lter-hfr.390.1</t>
  </si>
  <si>
    <t>knb-lter-hfr.391.1</t>
  </si>
  <si>
    <t>knb-lter-hfr.392.1</t>
  </si>
  <si>
    <t>knb-lter-hfr.393.1</t>
  </si>
  <si>
    <t>knb-lter-hfr.394.1</t>
  </si>
  <si>
    <t>knb-lter-hfr.395.1</t>
  </si>
  <si>
    <t>knb-lter-hfr.396.1</t>
  </si>
  <si>
    <t>knb-lter-hfr.397.1</t>
  </si>
  <si>
    <t>knb-lter-hfr.398.1</t>
  </si>
  <si>
    <t>knb-lter-hfr.399.1</t>
  </si>
  <si>
    <t>knb-lter-hfr.4.33</t>
  </si>
  <si>
    <t>knb-lter-hfr.40.18</t>
  </si>
  <si>
    <t>knb-lter-hfr.400.1</t>
  </si>
  <si>
    <t>knb-lter-hfr.401.1</t>
  </si>
  <si>
    <t>knb-lter-hfr.402.1</t>
  </si>
  <si>
    <t>knb-lter-hfr.403.1</t>
  </si>
  <si>
    <t>knb-lter-hfr.404.1</t>
  </si>
  <si>
    <t>knb-lter-hfr.405.1</t>
  </si>
  <si>
    <t>knb-lter-hfr.406.1</t>
  </si>
  <si>
    <t>knb-lter-hfr.407.2</t>
  </si>
  <si>
    <t>knb-lter-hfr.408.2</t>
  </si>
  <si>
    <t>knb-lter-hfr.409.3</t>
  </si>
  <si>
    <t>knb-lter-hfr.41.23</t>
  </si>
  <si>
    <t>knb-lter-hfr.410.2</t>
  </si>
  <si>
    <t>knb-lter-hfr.411.2</t>
  </si>
  <si>
    <t>knb-lter-hfr.412.1</t>
  </si>
  <si>
    <t>knb-lter-hfr.413.1</t>
  </si>
  <si>
    <t>knb-lter-hfr.414.1</t>
  </si>
  <si>
    <t>knb-lter-hfr.415.1</t>
  </si>
  <si>
    <t>knb-lter-hfr.416.1</t>
  </si>
  <si>
    <t>knb-lter-hfr.417.14</t>
  </si>
  <si>
    <t>knb-lter-hfr.418.1</t>
  </si>
  <si>
    <t>knb-lter-hfr.419.1</t>
  </si>
  <si>
    <t>knb-lter-hfr.42.15</t>
  </si>
  <si>
    <t>knb-lter-hfr.420.1</t>
  </si>
  <si>
    <t>knb-lter-hfr.421.1</t>
  </si>
  <si>
    <t>knb-lter-hfr.422.1</t>
  </si>
  <si>
    <t>knb-lter-hfr.423.1</t>
  </si>
  <si>
    <t>knb-lter-hfr.424.1</t>
  </si>
  <si>
    <t>knb-lter-hfr.425.1</t>
  </si>
  <si>
    <t>knb-lter-hfr.426.1</t>
  </si>
  <si>
    <t>knb-lter-hfr.427.2</t>
  </si>
  <si>
    <t>knb-lter-hfr.428.1</t>
  </si>
  <si>
    <t>knb-lter-hfr.429.1</t>
  </si>
  <si>
    <t>knb-lter-hfr.43.21</t>
  </si>
  <si>
    <t>knb-lter-hfr.44.21</t>
  </si>
  <si>
    <t>knb-lter-hfr.45.32</t>
  </si>
  <si>
    <t>knb-lter-hfr.46.20</t>
  </si>
  <si>
    <t>knb-lter-hfr.47.19</t>
  </si>
  <si>
    <t>knb-lter-hfr.48.20</t>
  </si>
  <si>
    <t>knb-lter-hfr.49.19</t>
  </si>
  <si>
    <t>knb-lter-hfr.5.33</t>
  </si>
  <si>
    <t>knb-lter-hfr.50.21</t>
  </si>
  <si>
    <t>knb-lter-hfr.51.20</t>
  </si>
  <si>
    <t>knb-lter-hfr.52.19</t>
  </si>
  <si>
    <t>knb-lter-hfr.53.19</t>
  </si>
  <si>
    <t>knb-lter-hfr.54.26</t>
  </si>
  <si>
    <t>knb-lter-hfr.55.16</t>
  </si>
  <si>
    <t>knb-lter-hfr.56.16</t>
  </si>
  <si>
    <t>knb-lter-hfr.57.16</t>
  </si>
  <si>
    <t>knb-lter-hfr.58.17</t>
  </si>
  <si>
    <t>knb-lter-hfr.59.19</t>
  </si>
  <si>
    <t>knb-lter-hfr.6.28</t>
  </si>
  <si>
    <t>knb-lter-hfr.60.18</t>
  </si>
  <si>
    <t>knb-lter-hfr.61.20</t>
  </si>
  <si>
    <t>knb-lter-hfr.62.18</t>
  </si>
  <si>
    <t>knb-lter-hfr.63.22</t>
  </si>
  <si>
    <t>knb-lter-hfr.64.13</t>
  </si>
  <si>
    <t>knb-lter-hfr.65.21</t>
  </si>
  <si>
    <t>knb-lter-hfr.66.28</t>
  </si>
  <si>
    <t>knb-lter-hfr.67.21</t>
  </si>
  <si>
    <t>knb-lter-hfr.68.23</t>
  </si>
  <si>
    <t>knb-lter-hfr.69.37</t>
  </si>
  <si>
    <t>knb-lter-hfr.7.24</t>
  </si>
  <si>
    <t>knb-lter-hfr.70.27</t>
  </si>
  <si>
    <t>knb-lter-hfr.71.22</t>
  </si>
  <si>
    <t>knb-lter-hfr.72.26</t>
  </si>
  <si>
    <t>knb-lter-hfr.73.18</t>
  </si>
  <si>
    <t>knb-lter-hfr.74.17</t>
  </si>
  <si>
    <t>knb-lter-hfr.75.17</t>
  </si>
  <si>
    <t>knb-lter-hfr.76.17</t>
  </si>
  <si>
    <t>knb-lter-hfr.77.17</t>
  </si>
  <si>
    <t>knb-lter-hfr.78.18</t>
  </si>
  <si>
    <t>knb-lter-hfr.79.18</t>
  </si>
  <si>
    <t>knb-lter-hfr.8.27</t>
  </si>
  <si>
    <t>knb-lter-hfr.80.19</t>
  </si>
  <si>
    <t>knb-lter-hfr.81.21</t>
  </si>
  <si>
    <t>knb-lter-hfr.82.17</t>
  </si>
  <si>
    <t>knb-lter-hfr.83.24</t>
  </si>
  <si>
    <t>knb-lter-hfr.84.19</t>
  </si>
  <si>
    <t>knb-lter-hfr.85.17</t>
  </si>
  <si>
    <t>knb-lter-hfr.86.19</t>
  </si>
  <si>
    <t>knb-lter-hfr.87.19</t>
  </si>
  <si>
    <t>knb-lter-hfr.88.17</t>
  </si>
  <si>
    <t>knb-lter-hfr.89.17</t>
  </si>
  <si>
    <t>knb-lter-hfr.9.16</t>
  </si>
  <si>
    <t>knb-lter-hfr.90.20</t>
  </si>
  <si>
    <t>knb-lter-hfr.91.26</t>
  </si>
  <si>
    <t>knb-lter-hfr.92.16</t>
  </si>
  <si>
    <t>knb-lter-hfr.93.18</t>
  </si>
  <si>
    <t>knb-lter-hfr.94.17</t>
  </si>
  <si>
    <t>knb-lter-hfr.95.18</t>
  </si>
  <si>
    <t>knb-lter-hfr.96.16</t>
  </si>
  <si>
    <t>knb-lter-hfr.97.25</t>
  </si>
  <si>
    <t>knb-lter-hfr.98.17</t>
  </si>
  <si>
    <t>knb-lter-hfr.99.13</t>
  </si>
  <si>
    <t>Shaler Meteorological Station at Harvard Forest 1964-2002</t>
  </si>
  <si>
    <t>Fisher Meteorological Station at Harvard Forest since 2001</t>
  </si>
  <si>
    <t>Reconstruction of the 1938 Hurricane in New England and Hurricane Hugo in Puerto Rico</t>
  </si>
  <si>
    <t>Holocene Development of a Forested Wetland in Central Massachusetts from 12500 BP to Present</t>
  </si>
  <si>
    <t>Litterfall in Simulated Hurricane Experiment at Harvard Forest since 1989</t>
  </si>
  <si>
    <t>Radiation Measurements at Harvard Forest EMS Tower 1991-2007</t>
  </si>
  <si>
    <t>Net Carbon Exchange of an Old-Growth Hemlock Forest at Harvard Forest HEM Tower since 2000</t>
  </si>
  <si>
    <t>Adult Population Survey of Hemlock Woolly Adelgid in Massachusetts 2003-2005</t>
  </si>
  <si>
    <t>Seed Bank in Hemlock Removal Experiment at Harvard Forest 2004-2015</t>
  </si>
  <si>
    <t>Understory Vegetation in Hemlock Removal Experiment at Harvard Forest since 2003</t>
  </si>
  <si>
    <t>Light Environment in Hemlock Removal Experiment at Harvard Forest since 2003</t>
  </si>
  <si>
    <t>Air and Soil Temperature in Hemlock Removal Experiment at Harvard Forest since 2004</t>
  </si>
  <si>
    <t>Effects of Prey Availability on Sarracenia Physiology at Harvard Forest 2005</t>
  </si>
  <si>
    <t>Landscape and Regional Impacts of Hurricanes in New England 1620-1997</t>
  </si>
  <si>
    <t>Historical GIS Data for Harvard Forest Properties from 1908 to Present</t>
  </si>
  <si>
    <t>Prey Capture by Carnivorous Plants Worldwide 1923-2007</t>
  </si>
  <si>
    <t>Construction Costs of Carnivorous and Non-Carnivorous Plants at Harvard Forest 2006-2008</t>
  </si>
  <si>
    <t>Ants Under Climate Change at Harvard Forest and Duke Forest 2009-2015</t>
  </si>
  <si>
    <t>Sarracenia Purpurea Prey Capture at Harvard Forest 2008</t>
  </si>
  <si>
    <t>Moose Foraging in Temperate Forests of Central Massachusetts 2005</t>
  </si>
  <si>
    <t>Harvard Forest Flora Database from 1908 to Present</t>
  </si>
  <si>
    <t>Harvard Forest Herbarium Database from 1908 to Present</t>
  </si>
  <si>
    <t>Ant Assemblages in Hemlock Removal Experiment at Harvard Forest since 2003</t>
  </si>
  <si>
    <t>Ant Diversity and Vegetation Composition in Hemlock Removal Experiment at Harvard Forest 2006</t>
  </si>
  <si>
    <t>Landscape and Regional Impacts of Hurricanes in Puerto Rico 1508-1997</t>
  </si>
  <si>
    <t>Tree Seed Dispersal in Hemlock Removal Experiment at Harvard Forest 2005</t>
  </si>
  <si>
    <t>Stream Macroinvertebrates in Hemlock and Deciduous Watersheds at Harvard Forest 2005-2007</t>
  </si>
  <si>
    <t>1830 Map of Land Cover and Cultural Features in Massachusetts</t>
  </si>
  <si>
    <t>Canopy LiDAR Measurements in Hemlock Removal Experiment at Harvard Forest 2005</t>
  </si>
  <si>
    <t>Deer and Moose Browsing in Hemlock Removal Experiment at Harvard Forest 2008</t>
  </si>
  <si>
    <t>Coarse Woody Debris in Hemlock Removal Experiment at Harvard Forest since 2005</t>
  </si>
  <si>
    <t>Overstory Vegetation in Hemlock Removal Experiment at Harvard Forest since 2003</t>
  </si>
  <si>
    <t>Timber Harvesting Field Study in Western Massachusetts 2004-2005</t>
  </si>
  <si>
    <t>Impacts of Hemlock Harvesting in Central Massachusetts 2003-2009</t>
  </si>
  <si>
    <t>Linking Xylem Diameter Variations with Sap Flow Measurements at Harvard Forest 2003-2006</t>
  </si>
  <si>
    <t>Forest Change and Human Populations in New England 1600-2015</t>
  </si>
  <si>
    <t>Soil Respiration in Hemlock Removal Experiment at Harvard Forest 2003-2009</t>
  </si>
  <si>
    <t>Eastern Redback Salamander Abundance in North Central Massachusetts 2005</t>
  </si>
  <si>
    <t>Eastern Redback Salamander Abundance at the Arnold Arboretum 2004-2005</t>
  </si>
  <si>
    <t>Litterfall, Biomass and Productivity in CRUI Land Use Project at Harvard Forest 1996-1997</t>
  </si>
  <si>
    <t>Tree Canopy Leaf Area Index in CRUI Land Use Project at Harvard Forest 1997</t>
  </si>
  <si>
    <t>Canopy Sky Factors in CRUI Land Use Project at Harvard Forest 1998</t>
  </si>
  <si>
    <t>Herbaceous Species in CRUI Land Use Project at Harvard Forest 1996</t>
  </si>
  <si>
    <t>Mapped Trees in CRUI Land Use Project at Harvard Forest 1996-2006</t>
  </si>
  <si>
    <t>Microclimate in CRUI Land Use Project at Harvard Forest 1997</t>
  </si>
  <si>
    <t>Photosynthetic Light Response Curves in CRUI Land Use Project at Harvard Forest 1998</t>
  </si>
  <si>
    <t>Massachusetts Historical Landcover and Census Data 1640-1999</t>
  </si>
  <si>
    <t>Herbaceous Stratum Sunfleck Regimes in CRUI Land Use Project at Harvard Forest 1998</t>
  </si>
  <si>
    <t>Tree Seedlings in CRUI Land Use Project at Harvard Forest 1996</t>
  </si>
  <si>
    <t>Herbaceous Community Composition in CRUI Land Use Project at Harvard Forest 1996</t>
  </si>
  <si>
    <t>Soil Properties in CRUI Land Use Project at Harvard Forest 1995-1998</t>
  </si>
  <si>
    <t>Soil Respiration in CRUI Land Use Project at Harvard Forest 1997</t>
  </si>
  <si>
    <t>Hydrocarbon Concentrations at Harvard Forest EMS Tower 1992-2001</t>
  </si>
  <si>
    <t>Organic and Inorganic Nitrogen Uptake by Sarracenia Purpurea at Harvard Forest and Fort Albany ON 2007</t>
  </si>
  <si>
    <t>Ant Distribution and Abundance in New England 1990-2014</t>
  </si>
  <si>
    <t>Soil Respiration at Harvard Forest HEM and LPH Towers 1996-2007</t>
  </si>
  <si>
    <t>Tree Growth and Above-Ground Biomass at Harvard Forest HEM and LPH Towers since 2001</t>
  </si>
  <si>
    <t>Land Use and Forest Dynamics at Harvard Forest 1937-2013</t>
  </si>
  <si>
    <t>Leaf Area Index at Harvard Forest HEM and LPH Towers since 1998</t>
  </si>
  <si>
    <t>Litterfall at Harvard Forest HEM and LPH Towers since 2002</t>
  </si>
  <si>
    <t>Detection Histories for Hemlock Woolly Adelgid Infestations at Cadwell Forest in Pelham MA 2008</t>
  </si>
  <si>
    <t>Soil Water Content at Harvard Forest HEM and LPH Towers 1998-2007</t>
  </si>
  <si>
    <t>Tree Growth in Hemlock and Deciduous Forests at Harvard Forest HEM and LPH Towers 2000-2005</t>
  </si>
  <si>
    <t>Harvard Forest Snow Pillow since 2009</t>
  </si>
  <si>
    <t>Sapwood Temperatures in Hemlock Trees at Harvard Forest HEM Tower 1997-1998</t>
  </si>
  <si>
    <t>Leaf Litter Moisture Content at Harvard Forest HEM and LPH Towers 2006</t>
  </si>
  <si>
    <t>PhenoCam Images and Canopy Phenology at the Harvard Forest EMS Tower since 2008</t>
  </si>
  <si>
    <t>Moths, Ants and Pitcher Plants in Bogs at Harvard Forest and Belchertown MA 2007-2013</t>
  </si>
  <si>
    <t>Dynamics of Old-Growth Forests on Wachusett Mountain in Princeton MA 1996-1997</t>
  </si>
  <si>
    <t>Ants and Ecosystem Function in Hemlock Removal Experiment at Harvard Forest 2006-2014</t>
  </si>
  <si>
    <t>Litterfall in Hemlock Removal Experiment at Harvard Forest since 2005</t>
  </si>
  <si>
    <t>Plantation Biodiversity Plots at Harvard Forest since 2007</t>
  </si>
  <si>
    <t>Short-Term Effects on Vegetation in Soil Warming Plus Nitrogen Addition Experiment at Harvard Forest 2006</t>
  </si>
  <si>
    <t>Umbilicaria Mammulata and Nitrogen Deposition at Harvard Forest 2006</t>
  </si>
  <si>
    <t>Barn Tower Meteorological Station at Harvard Forest since 2015</t>
  </si>
  <si>
    <t>20-Year Root Mass in Chronic Nitrogen Amendment Experiment at Harvard Forest 2008</t>
  </si>
  <si>
    <t>Autumnal Litter Input in DIRT Litter Manipulation Experiment at Harvard Forest 2008</t>
  </si>
  <si>
    <t>Ecophysiology of Carnivorous Plants Worldwide 1980-2011</t>
  </si>
  <si>
    <t>Decomposition Dynamics in the Sarracenia Purpurea Microecosystem at Harvard Forest 2010</t>
  </si>
  <si>
    <t>Vegetation Patterns of a New England Sand Plain in Montague MA 1993-1995</t>
  </si>
  <si>
    <t>Thresholds and Regime Shifts at Four LTER Sites (CCE, JRN, PAL, SBC) 1951-2009</t>
  </si>
  <si>
    <t>Root and Mycorrhizal Respiration at Harvard Forest Soil Warming Experiments 2007-2008</t>
  </si>
  <si>
    <t>Allelopathy of Frangula Alnus to Native New England Wetland Vegetation at Harvard Forest 2008</t>
  </si>
  <si>
    <t>Role of Personal Connections in Shaping Decisions About Private Forest Use in Central Massachusetts 2008</t>
  </si>
  <si>
    <t>Role of Moose and Deer Browsing in Harvested Forests of Southern New England since 2008</t>
  </si>
  <si>
    <t>Tree Growth and Coarse Woody Debris in Regenerating Forests at Harvard Forest since 2008</t>
  </si>
  <si>
    <t>Nonstructural Carbohydrates in Forest Trees at Harvard Forest 2007-2010</t>
  </si>
  <si>
    <t>Soil Arthropods in Hemlock Removal Experiment at Harvard Forest 2008</t>
  </si>
  <si>
    <t>Stream Suspended Sediment and Particulate Organic Matter at Harvard Forest since 2009</t>
  </si>
  <si>
    <t>Inorganic Nitrogen Pools and Tree Composition in Hemlock Removal Experiment at Harvard Forest 2007-2009</t>
  </si>
  <si>
    <t>Barre Woods Soil Warming Experiment at Harvard Forest since 2001</t>
  </si>
  <si>
    <t>Proteolytic Enzyme Activity in Temperate Forest Soils at Harvard Forest and Pisgah State Forest 2007-2010</t>
  </si>
  <si>
    <t>Regional and Historical Variation in Garlic Mustard Distribution in Western Massachusetts 2006-2007</t>
  </si>
  <si>
    <t>Bayesian Analysis of Tree Distributions Across Space and Time in Eastern North America 2010-2011</t>
  </si>
  <si>
    <t>Canopy Phenology, Remote Sensing and Microclimate at Harvard Forest 2006-2011</t>
  </si>
  <si>
    <t>Lake Sediment Pollen from Berry Pond in North Andover MA from 15000 BP to Present</t>
  </si>
  <si>
    <t>Lake Sediment Pollen from Blood Pond in Dudley MA from 15000 BP to Present</t>
  </si>
  <si>
    <t>Lake Sediment Pollen from Little Pond in Royalston MA from 15000 BP to Present</t>
  </si>
  <si>
    <t>Lake Sediment Pollen from Knob Hill Pond in Marshfield VT from 14000 BP to Present</t>
  </si>
  <si>
    <t>Lake Sediment Pollen from Little Pond in Bolton MA from 3000 BP to Present</t>
  </si>
  <si>
    <t>Lake Sediment Pollen from Wildwood Lake in Long Island NY from 4500 BP to Present</t>
  </si>
  <si>
    <t>Demography and Morphology of Ericaceous Species on a Sand Plain in Montague MA 1994-1996</t>
  </si>
  <si>
    <t>Modeling Range Expansion of Hemlock Woolly Adelgid in Eastern North America 1951-2009</t>
  </si>
  <si>
    <t>Regional Distribution and Abundance of Eastern Hemlock in Eastern North America 2010</t>
  </si>
  <si>
    <t>Annual Maps of Mean Winter Temperature for Eastern North America 1951-2009</t>
  </si>
  <si>
    <t>Food Web of Sarracenia Purpurea in United States and Canada 1999-2011</t>
  </si>
  <si>
    <t>20-Year Synthesis of Soil Respiration Data at Harvard Forest 1991-2008</t>
  </si>
  <si>
    <t>History and Dynamics of American Beech in Coastal New England 1620-2006</t>
  </si>
  <si>
    <t>Impacts of Land Use on Japanese Barberry Invasion in Central Massachusetts 2005</t>
  </si>
  <si>
    <t>CO2 Profile at Harvard Forest HEM and LPH Towers since 2009</t>
  </si>
  <si>
    <t>Simulating Intrastand Movement of Hemlock Woolly Adelgid at Harvard Forest 2009</t>
  </si>
  <si>
    <t>Effects of Warming on Tree Species Recruitment at Harvard Forest and Duke Forest since 2009</t>
  </si>
  <si>
    <t>Vegetation Response in Simulated Hurricane Experiment at Harvard Forest since 1990</t>
  </si>
  <si>
    <t>Landscape-Scale Forest Dynamics in the Luquillo Experimental Forest in Puerto Rico 1936-1989</t>
  </si>
  <si>
    <t>Carbon and Nitrogen Across Two ULTRA-Ex Urban to Rural Gradients in Massachusetts 2010</t>
  </si>
  <si>
    <t>Ungulate-Forest Interactions in Partially Harvested Oak-Pine Stands in Central Massachusetts 2009</t>
  </si>
  <si>
    <t>Demography of Sarracenia Purpurea in Massachusetts and Vermont since 1997</t>
  </si>
  <si>
    <t>Ungulate-Disturbance Interactions in Hemlock Ecosystems at Harvard Forest since 2012</t>
  </si>
  <si>
    <t>Regional Conservation Partnerships in New England 2009-2012</t>
  </si>
  <si>
    <t>Thresholds and Tipping Points in a Sarracenia Microecosystem at Harvard Forest 2012-2013</t>
  </si>
  <si>
    <t>Microclimate at Harvard Forest HEM, LPH and EMS Towers since 2005</t>
  </si>
  <si>
    <t>Fuel Loading in Simulated Hurricane Experiment at Harvard Forest since 1993</t>
  </si>
  <si>
    <t>Mark-Recapture of Rodent and Shrew Populations in a Declining Hemlock Stand at Harvard Forest 2012</t>
  </si>
  <si>
    <t>Isotopic Composition of Net Ecosystem CO2 Exchange at Harvard Forest EMS Tower since 2011</t>
  </si>
  <si>
    <t>Stand and Community Response to Hemlock Woolly Adelgid in Southern New England since 1995</t>
  </si>
  <si>
    <t>Pre-Colonial and Modern Tree Data from Nine Northeastern States 1620-2008</t>
  </si>
  <si>
    <t>Modeling Foundation Species in Food Webs</t>
  </si>
  <si>
    <t>Radiocarbon Measurements at Harvard Forest 1996-2010</t>
  </si>
  <si>
    <t>Forest Inventory for Tree Demography and Carbohydrate Reserves at Harvard Forest 2009-2011</t>
  </si>
  <si>
    <t>Fluxes of Carbonyl Sulfide at Harvard Forest EMS Tower since 2010</t>
  </si>
  <si>
    <t>Canopy Phenology and Greenness Indices at 13 Sites across North America 2003-2012</t>
  </si>
  <si>
    <t>Impacts of Nutrient Availability on Calystegia Spithamaea at Harvard Forest 2013</t>
  </si>
  <si>
    <t>Growth Rates of Xanthoparmelia Lichens in North Cemetery, Petersham MA since 2005</t>
  </si>
  <si>
    <t>Litter Decomposition in Response to Nitrogen Addition and Soil Warming at Harvard Forest since 2012</t>
  </si>
  <si>
    <t>Ant Functional Diversity in Temperate Zone Forests: A Comparison with Neotropical Ants 2010</t>
  </si>
  <si>
    <t>Modeling Impacts of Climate Change on Mangroves Worldwide 2012-2080</t>
  </si>
  <si>
    <t>Coarse Woody Debris in the Clearcut Site at Harvard Forest 2010</t>
  </si>
  <si>
    <t>Respiration of Coarse Woody Debris in the Clearcut Site at Harvard Forest in 2011</t>
  </si>
  <si>
    <t>Vegetation Cover in the Clearcut Site at Harvard Forest 2010-2013</t>
  </si>
  <si>
    <t>Soil Gas Exchange in the Clearcut Site at Harvard Forest 2011-2013</t>
  </si>
  <si>
    <t>Leaf Gas Exchange in the Clearcut Site at Harvard Forest 2010-2012</t>
  </si>
  <si>
    <t>Nonstructural Carbohydrates in Red Maple at Harvard Forest and Bartlett Forest 2011-2012</t>
  </si>
  <si>
    <t>Concentration and Age of Nonstructural Carbon Reserves in Two Trees at Harvard Forest 2012</t>
  </si>
  <si>
    <t>Soil Characteristics in the Clearcut Site at Harvard Forest 2012</t>
  </si>
  <si>
    <t>Leaf Area in the Clearcut Site at Harvard Forest 2010-2012</t>
  </si>
  <si>
    <t>Specific Leaf Area in the Clearcut Site at Harvard Forest 2012</t>
  </si>
  <si>
    <t>INTERPNT Software for Mapping Trees Using Distance Measurements</t>
  </si>
  <si>
    <t>Litterfall in the Clearcut Site at Harvard Forest 2012</t>
  </si>
  <si>
    <t>Photosynthetically Active Radiation in the Clearcut Site at Harvard Forest 2013</t>
  </si>
  <si>
    <t>Seedlings and Saplings in the Clearcut Site at Harvard Forest 2010-2013</t>
  </si>
  <si>
    <t>Eddy Covariance and Meteorological Data in the Clearcut Site at Harvard Forest 2009-2012</t>
  </si>
  <si>
    <t>Imputed Forest Composition Map for New England Screened by Species Range Boundaries 2001-2006</t>
  </si>
  <si>
    <t>Estimating Forest Productivity Using Carbon Isotopes in Tree Rings at Harvard Forest 1992-2010</t>
  </si>
  <si>
    <t>Vascular Flora of the Harvard Farm at Harvard Forest 2014</t>
  </si>
  <si>
    <t>Snowpack in Hemlock, Hardwood, and Open Sites at Harvard Forest 2008-2014</t>
  </si>
  <si>
    <t>Survey of Native American Archaeological Sites in Massachusetts 12000-300 BP</t>
  </si>
  <si>
    <t>Ants in the New York Pine Barrens 2012-2013</t>
  </si>
  <si>
    <t>EXPOS Model for Estimating Topographic Exposure to Wind</t>
  </si>
  <si>
    <t>Water Chemistry and Well Levels at Upper Bigelow Brook, Harvard Forest 2009-2010</t>
  </si>
  <si>
    <t>Role of Moose and Deer Browsing in Unharvested Forests of Southern New England since 2011</t>
  </si>
  <si>
    <t>Ungulate Browsing and Foundation Tree Regeneration in Central New England 2010</t>
  </si>
  <si>
    <t>Partitioning the Components of Soil Respiration in a Trenching Experiment at Harvard Forest 2009-2010</t>
  </si>
  <si>
    <t>Ant Mesocosm Experiment in Harvard Forest Lath Houses 2011-2012</t>
  </si>
  <si>
    <t>Land-Use Impacts on Ecosystem Services Provisioning in Massachusetts 2001-2011</t>
  </si>
  <si>
    <t>Calibrating Abundance Indices of Red Back Salamanders at Harvard Forest 2014</t>
  </si>
  <si>
    <t>Sap Flow of Northern Red Oak Trees Under Ecosystem Warming at Harvard Forest 2011</t>
  </si>
  <si>
    <t>Land Owner Decisions and Consequences in North Central Massachusetts 1950-2009</t>
  </si>
  <si>
    <t>Radiometric and Meteorological Data from Harvard Forest Barn Tower Since 2011</t>
  </si>
  <si>
    <t>HURRECON Model for Estimating Hurricane Wind Speed, Direction and Damage</t>
  </si>
  <si>
    <t>Climate Change Impacts on Forest Biodiversity at Harvard Forest since 2011</t>
  </si>
  <si>
    <t>Extracellular Enzyme Activity in Rhizosphere Soil at Harvard Forest and Pisgah State Forest 2010</t>
  </si>
  <si>
    <t>Social Network Survey of Forest Landowners in New Hampshire and Vermont 2010</t>
  </si>
  <si>
    <t>Harvard Forest CTFS-ForestGEO Mapped Forest Plot since 2014</t>
  </si>
  <si>
    <t>Warming Effects on Microbial Structure and Decomposition at Harvard Forest 2011</t>
  </si>
  <si>
    <t>Root Exudation Simulation Experiment in a Red Oak Stand at Harvard Forest 2011</t>
  </si>
  <si>
    <t>Temperature Sensitivity of Microbial Activity in Three Forest Soils at Harvard Forest 2010-2011</t>
  </si>
  <si>
    <t>Long-Term Impacts of the Hemlock Woolly Adelgid on Forest Carbon at Harvard Forest 2008-2011</t>
  </si>
  <si>
    <t>Eastern Massachusetts Flowering Phenology 1852-2013</t>
  </si>
  <si>
    <t>Foundation Species Revisited: Citation Analysis of Ellison et al. 2005</t>
  </si>
  <si>
    <t>Vegetation Patterns in Northeastern North America 1500-2000</t>
  </si>
  <si>
    <t>Soil Temperature and Water Content in Macrosystems Biodiversity Project at Harvard Forest 2011-2012</t>
  </si>
  <si>
    <t>Soil Chemistry and Moisture in Macrosystems Biodiversity Project at Harvard Forest 2012</t>
  </si>
  <si>
    <t>Soil Bacteria and Archaea in Macrosystems Biodiversity Project at Harvard Forest 2012</t>
  </si>
  <si>
    <t>Soil Invertebrate Species in Macrosystems Biodiversity Project at Harvard Forest 2012</t>
  </si>
  <si>
    <t>Tree Growth in Macrosystems Biodiversity Project at Harvard Forest 2011-2013</t>
  </si>
  <si>
    <t>Age and Size of Smith Firs at Treeline in Tibet 1700-2013</t>
  </si>
  <si>
    <t>Correction Factors for Dissolved Organic Carbon Extracted from Soil in New England 2012-2013</t>
  </si>
  <si>
    <t>Bird Communities in Forest Openings at Harvard Forest 2014-2015</t>
  </si>
  <si>
    <t>Diurnal Patterns of Cavitation in Red Maple, Paper Birch and White Ash at Harvard Forest 2011-2012</t>
  </si>
  <si>
    <t>Xylem Embolism Formation, Refilling and Water Storage in Tree Trunks at Harvard Forest 2012</t>
  </si>
  <si>
    <t>Long-term Dynamics of Vegetation and Environment in Central Massachusetts 1000-2000</t>
  </si>
  <si>
    <t>Monitoring Amphibians in the Declined Hemlocks at Harvard Forest 2013-2014</t>
  </si>
  <si>
    <t>Prospect Hill Forest Plots at Harvard Forest 2013</t>
  </si>
  <si>
    <t>Baseline Plant Abundances on Garlic Mustard Experiment Plots at Harvard Forest 2013</t>
  </si>
  <si>
    <t>Ectomycorrhizal Community of Red Oak at Harvard Forest 2013</t>
  </si>
  <si>
    <t>Taxonomy and Biogeography of Nematode Communities at Harvard Forest 2014</t>
  </si>
  <si>
    <t>Predator Contributions to Belowground Responses to Climate Warming at Harvard Forest 2014</t>
  </si>
  <si>
    <t>Impacts of Climate Warming on Trophic Function at Harvard Forest and Duke Forest 2013</t>
  </si>
  <si>
    <t>Tree Inventories for Validating Terrestrial Lidar Measurements at Harvard Forest 2007-2014</t>
  </si>
  <si>
    <t>Phenology and Carbon Allocation of Roots at Harvard Forest 2011-2013</t>
  </si>
  <si>
    <t>Harvard Forest Summer Research Program in Ecology Pre/Post Survey 2006-2015</t>
  </si>
  <si>
    <t>Paleolimnology of Lakes in Central New England from 2000 BP to Present</t>
  </si>
  <si>
    <t>Harvard Forest Summer Research Program in Ecology URSSA Survey since 2006</t>
  </si>
  <si>
    <t>Harvard Forest Summer Research Program in Ecology Alumni Survey since 2006</t>
  </si>
  <si>
    <t>Microclimate at Harvard Forest HDW Tower since 2014</t>
  </si>
  <si>
    <t>Continuous Measurement of Canopy Fluorescence at Harvard Forest 2013-2014</t>
  </si>
  <si>
    <t>Partitioning the Components of Soil Respiration in a Trenching Experiment at Harvard Forest 2011</t>
  </si>
  <si>
    <t>Maple Reproduction and Sap Flow at Harvard Forest since 2011</t>
  </si>
  <si>
    <t>Detection Probability of Red Wood Ants in Friedenweiler, Germany 2015</t>
  </si>
  <si>
    <t>Butterfly, Dragonfly and Damselfly Species at Harvard Forest since 2015</t>
  </si>
  <si>
    <t>Fluxes of Molecular Hydrogen (H2) at Harvard Forest EMS Tower 2010-2012</t>
  </si>
  <si>
    <t>Hemlock Woolly Adelgid and Elongate Hemlock Scale Surveys in Connecticut and Massachusetts 1997-2011</t>
  </si>
  <si>
    <t>Long-term Stand Dynamics in Central Massachusetts 1500-2000</t>
  </si>
  <si>
    <t>Land-Cover Change Scenarios for Massachusetts 2010-2060</t>
  </si>
  <si>
    <t>Red Maple Seedling Soil Warming Experiment in Harvard Forest Lath House 2015</t>
  </si>
  <si>
    <t>Red-backed Salamanders as Indicators of Hemlock Forest Health at Harvard Forest 2014</t>
  </si>
  <si>
    <t>Soil Carbon in a Hemlock Stand Infected by Hemlock Woolly Adelgid at Harvard Forest since 2015</t>
  </si>
  <si>
    <t>Landscape Phenology from Unmanned Aerial Vehicle Photography at Harvard Forest 2013</t>
  </si>
  <si>
    <t>Metaproteomic Analysis of Sarracenia Purpurea Pitcher Fluid at Harvard Forest 2012-2017</t>
  </si>
  <si>
    <t>Widespread Sampling Biases in Herbaria Revealed from Large-Scale Digitization 1656-2016</t>
  </si>
  <si>
    <t>Foliar and Soil Chemistry at Harvard Forest Chronic Nitrogen Amendment Experiment 1995-2009</t>
  </si>
  <si>
    <t>Community and Conservation Survey in Urban, Suburban and Rural Massachusetts 2013-2018</t>
  </si>
  <si>
    <t>Incidence of Ticks and Tick Bites at Harvard Forest since 2006</t>
  </si>
  <si>
    <t>Phenology of Woody Species at Harvard Forest since 1990</t>
  </si>
  <si>
    <t>Effects of Acorn Production on White-Footed Mouse Populations at Harvard Forest 1997-1999</t>
  </si>
  <si>
    <t>Harvard Forest Climate Data since 1964</t>
  </si>
  <si>
    <t>Ecological Momentary Assessment of Family Forest Owners in New England 2016</t>
  </si>
  <si>
    <t>Effects of Warming on Soil Microbial Communities at Harvard Forest 2011</t>
  </si>
  <si>
    <t>Effects of Warming on Soil Biogeochemistry at Harvard Forest 2014-2015</t>
  </si>
  <si>
    <t>Effects of Warming on Soil Microbial Oxidative Activity at Harvard Forest 2013</t>
  </si>
  <si>
    <t>Red Wood-Ant Nests and Fault-Related Methane Micro-Seepage 2016</t>
  </si>
  <si>
    <t>Atmospheric Oxygen and Carbon Dioxide at Harvard Forest EMS Tower since 2006</t>
  </si>
  <si>
    <t>Life History of a Climax Forest in Pisgah State Forest in Winchester NH 1929-1930</t>
  </si>
  <si>
    <t>Whole-Tree Nonstructural Carbohydrate Budgets in Five Species at Harvard Forest 2014</t>
  </si>
  <si>
    <t>Assessing Plant Phenological Patterns in the Eastern United States Over the Last 120 Years</t>
  </si>
  <si>
    <t>Hemlock Mapped Tree Plot at Harvard Forest since 1990</t>
  </si>
  <si>
    <t>Ants of the CTFS-ForestGEO Plot at Harvard Forest 2018</t>
  </si>
  <si>
    <t>Geogenic Gases in a Red Wood-Ant Nest and Soil in the Neuwied Basin, Germany 2016</t>
  </si>
  <si>
    <t>Rhythms and Nocturnal Activities of Wood Ants in the Neuwied Basin, Germany 2010-2016</t>
  </si>
  <si>
    <t>Understory Removal Experiment at Harvard Forest 1956-2018</t>
  </si>
  <si>
    <t>Leaf and Flower Phenology of Woody Plant Species at Harvard Forest and Southern Quebec 2015</t>
  </si>
  <si>
    <t>Conservation and Economic Data for New England Towns 1990-2010</t>
  </si>
  <si>
    <t>LANDIS-II PnET Simulation of Recent Trends in Forest Change in New England 2010-2060</t>
  </si>
  <si>
    <t>Population Dynamics of Pink Lady Slipper in Weston MA since 2014</t>
  </si>
  <si>
    <t>White Pine Needle Decline in Walden Woods and Weston MA 2017-2018</t>
  </si>
  <si>
    <t>Impacts of Hemlock Woolly Adelgid After Preventative Treatment in Lincoln MA 2015-2018</t>
  </si>
  <si>
    <t>Lyford Mapped Tree Plot at Harvard Forest since 1969</t>
  </si>
  <si>
    <t>Legacies of Historical Clearcutting, Wind and Salvage Logging in Pisgah State Forest 2016</t>
  </si>
  <si>
    <t>Periodic Degassing Rhythms in Three Mineral Springs in the Neuwied Basin, Germany 2016</t>
  </si>
  <si>
    <t>R Code and Images for Developing a Spatial Concordance Coefficient at Harvard Forest 2010</t>
  </si>
  <si>
    <t>Northern Range Limit of Aphaenogaster picea in Maine 2015</t>
  </si>
  <si>
    <t>Carbon Budget at the Harvard Forest 1992-2015</t>
  </si>
  <si>
    <t>LANDIS-II PnET Impacts of Warming on Forest Net Primary Productivity in New England 2010-2100</t>
  </si>
  <si>
    <t>Survey of Family Forest Owners Regarding Invasive Insects in the Connecticut River Watershed 2017</t>
  </si>
  <si>
    <t>Leaf Traits of Darlingtonia Californica in Oregon and California 2001</t>
  </si>
  <si>
    <t>Effect of Prey Availability on Sarracenia Purpurea Stoichiometry at Belvidere Bog, Vermont 2002</t>
  </si>
  <si>
    <t>Stoichiometry of Bogs and Bog Plants in Massachusetts and Vermont 2002</t>
  </si>
  <si>
    <t>Phenology and Vegetation Growth in Prospect Hill Soil Warming Experiment at Harvard Forest 1992-1993</t>
  </si>
  <si>
    <t>Nitrogen Deposition and Pitcher Plant Morphology in Massachusetts and Vermont 1998-1999</t>
  </si>
  <si>
    <t>Seed Dispersal and Seedling Establishment of Sarracenia Purpurea at Hawley Bog, MA 1998-1999</t>
  </si>
  <si>
    <t>Species Distribution Modeling of Carnivorous Plants Worldwide</t>
  </si>
  <si>
    <t>Soil Microbial Community Effects on Quercus Rubra Seedling Survival at Harvard Forest 2016-2017</t>
  </si>
  <si>
    <t>Hysteresis of the Sarracenia Purpurea Microecosystem in Northern Vermont 2015-2016</t>
  </si>
  <si>
    <t>Assessing Plant Phenological Character Displacement Across the Eastern United States Since 1895</t>
  </si>
  <si>
    <t>Evaluation of Mask R-CNN Model for Counting Reproductive Structures of Six Plant Species 1895-2018</t>
  </si>
  <si>
    <t>Impacts of Deer and Moose on Soil Carbon, Soil Respiration, and Root Biomass at Harvard Forest since 2017</t>
  </si>
  <si>
    <t>Sap Flow in Red Maple and Red Oak in the Harvard Forest Snow Removal Study 2011</t>
  </si>
  <si>
    <t>Crown Geometry Measurements of 14 Species in the CTFS-ForestGEO Plot at Harvard Forest 2013</t>
  </si>
  <si>
    <t>Longitudinal Streamflow in Headwater Streams on Prospect Hill Tract at Harvard Forest 2003</t>
  </si>
  <si>
    <t>Synthesis of Sarracenia Research in North America 1982-2018</t>
  </si>
  <si>
    <t>Age of Nonstructural Carbohydrates in Four Tree Species at Harvard Forest 2015</t>
  </si>
  <si>
    <t>Gene Expression and Tree Growth in the CTFS-ForestGEO Plot at Harvard Forest 2017-2019</t>
  </si>
  <si>
    <t>Soil Carbon and Nitrogen at the Harvard Farm at Harvard Forest since 2015</t>
  </si>
  <si>
    <t>Leaf and Soil Nitrogen Following Gypsy Moth Defoliation in Central Massachusetts 2018-2019</t>
  </si>
  <si>
    <t>Foundation Species in Forest Dynamics Plots of China 2004-2014</t>
  </si>
  <si>
    <t>Ants in an Induced Drought Experiment at the Caxiuana National Forest in Brazil 2011-2012</t>
  </si>
  <si>
    <t>Density Anomalies in White Pine at Harvard Forest 2019</t>
  </si>
  <si>
    <t>White Pine Girdling and Compression Experiment at Harvard Forest 2017-2019</t>
  </si>
  <si>
    <t>Scaling Sarracenia in North America 1900-2100</t>
  </si>
  <si>
    <t>Linking Community Dynamics and Ecosystem Function at Harvard Forest 1996-2000</t>
  </si>
  <si>
    <t>Ants of the Adirondack Mountains High Peaks 2016</t>
  </si>
  <si>
    <t>Ant Resource Detection Distance at the Caxiuana National Forest in Brazil 2017-2018</t>
  </si>
  <si>
    <t>Gypsy Moth Defoliation Survey at the Quabbin Watershed in Central Massachusetts 2017</t>
  </si>
  <si>
    <t>Vascular Flora Surveys of Permanent Plots at the Harvard Farm at Harvard Forest since 2015</t>
  </si>
  <si>
    <t>Harvard Forest Summer Research Program in Ecology Student Surveys 2016-2021</t>
  </si>
  <si>
    <t>Seedling Survey of the CTFS-ForestGEO Plot at Harvard Forest since 2017</t>
  </si>
  <si>
    <t>Coarse Roots and Rock Content in Oak, Hemlock, and Ash Stands at Harvard Forest 2020</t>
  </si>
  <si>
    <t>Effects of Forest Fragmentation on Carbon Sequestration and Respiration at Harvard Forest since 2016</t>
  </si>
  <si>
    <t>Tree Ring Data from the Lyford Mapped Tree Plot at Harvard Forest 1861-2014</t>
  </si>
  <si>
    <t>Natural Land Zones in New England in 2006 from 2010 Wildlands and Woodlands Report</t>
  </si>
  <si>
    <t>Overstory Mapped Tree Plots at Harvard Forest since 1990</t>
  </si>
  <si>
    <t>Land Zones in New England 1940-2070 from 2017 Wildlands and Woodlands Report</t>
  </si>
  <si>
    <t>Nonstructural Carbon, Phenology and Wood Formation in Three Tree Species at Harvard Forest 2017-2019</t>
  </si>
  <si>
    <t>Academics for Land Protection in New England (ALPINE) GIS Data since 2015</t>
  </si>
  <si>
    <t>Coastal Native American Archaeological Sites in New York and Southern New England 12000-400 BP</t>
  </si>
  <si>
    <t>Historical and Ecological GIS Data from Manuel F. Correllus State Forest on Martha’s Vineyard 1830-1994</t>
  </si>
  <si>
    <t>Spectral Vegetation Indices from Harmonized Landsat and Sentinel-2 Data for Harvard Forest 2015-2020</t>
  </si>
  <si>
    <t>Forest Type Maps for New England from Historical Studies 1912-1956</t>
  </si>
  <si>
    <t>Mid-19th Century Land Use on the Southern New England and New York Coasts 1832-1886</t>
  </si>
  <si>
    <t>Land Cover on the Elizabeth Islands, Martha's Vineyard, and Nantucket 1938</t>
  </si>
  <si>
    <t>Nonstructural Carbohydrates in Defoliated Oaks in Central Massachusetts 2019-2020</t>
  </si>
  <si>
    <t>Vegetation Inventory of Harvard Forest 1986-1993</t>
  </si>
  <si>
    <t>Hemlock Hospice Sculpture Installation at Harvard Forest 2018-2019</t>
  </si>
  <si>
    <t>Effects of Soil Warming on Bacterial Degradation of Carbohydrates at Harvard Forest 2011</t>
  </si>
  <si>
    <t>Effects of Soil Warming and Substrate Complexity on Microbial Carbon Use Efficiency at Harvard Forest 2017</t>
  </si>
  <si>
    <t>Atmospheric Gaseous Elemental Mercury Fluxes at Harvard Forest EMS Tower 2019-2020</t>
  </si>
  <si>
    <t>Harmonic Baseline Experiments for Landsat-Based Forest Condition Monitoring in Southern New England 2017</t>
  </si>
  <si>
    <t>Long-Term Field Research Sites at Harvard Forest since 1937</t>
  </si>
  <si>
    <t>Lake Sediment Pollen from Benson Pond in Washington MA from 13834 BP to Present</t>
  </si>
  <si>
    <t>Lake Sediment Pollen from Berry Pond in North Andover MA from 13676 BP to Present</t>
  </si>
  <si>
    <t>Lake Sediment Pollen from Berry Pond in Hancock MA from 13576 BP to Present</t>
  </si>
  <si>
    <t>Lake Sediment Pollen and Charcoal from Black Pond on Martha's Vineyard MA from 9926 BP to Present</t>
  </si>
  <si>
    <t>Salamander Response in Hemlock Removal Experiment at Harvard Forest 2003-2005</t>
  </si>
  <si>
    <t>Lake Sediment Pollen and Charcoal from Blaney's Pond in the Elizabeth Islands MA from 13582 BP to Present</t>
  </si>
  <si>
    <t>Lake Sediment Pollen and Charcoal from Blood Pond in Dudley MA from 13874 BP to Present</t>
  </si>
  <si>
    <t>Lake Sediment Pollen and Charcoal from Cain Pond in Taunton MA from 1811 BP to Present</t>
  </si>
  <si>
    <t>Lake Sediment Pollen and Charcoal from Deep Pond in Falmouth MA from 13188 BP to Present</t>
  </si>
  <si>
    <t>Lake Sediment Pollen and Charcoal from Deep Pond In Taunton MA from 13379 BP to Present</t>
  </si>
  <si>
    <t>Lake Sediment Pollen and Charcoal from Doe Pond in Westfield MA from 13684 BP to Present</t>
  </si>
  <si>
    <t>Lake Sediment Pollen from Duck Pond in South Wellfleet MA from 13856 BP to Present</t>
  </si>
  <si>
    <t>Lake Sediment Pollen from Fresh Pond on Block Island RI from 13581 BP to Present</t>
  </si>
  <si>
    <t>Lake Sediment Pollen and Charcoal from Fresh Pond in Falmouth MA from 11982 BP to Present</t>
  </si>
  <si>
    <t>Lake Sediment Pollen and Charcoal from Green Pond in Montague MA from 12389 BP to Present</t>
  </si>
  <si>
    <t>Vegetation Inventory of Harvard Forest 1937</t>
  </si>
  <si>
    <t>Lake Sediment Pollen from Guilder Pond in Mount Washington MA from 13882 BP to Present</t>
  </si>
  <si>
    <t>Lake Sediment Pollen from Knob Hill Pond in Marshfield VT from 13924 BP to Present</t>
  </si>
  <si>
    <t>Lake Sediment Pollen from Little Pond in Royalston MA from 12986 BP to Present</t>
  </si>
  <si>
    <t>Lake Sediment Pollen from Little Willey Pond in Stratford NH from 13437 BP to Present</t>
  </si>
  <si>
    <t>Lake Sediment Pollen from Mohawk Pond in Litchfield CT from 12860 BP to Present</t>
  </si>
  <si>
    <t>Lake Sediment Pollen from No Bottom Pond in Nantucket MA from 13333 BP to Present</t>
  </si>
  <si>
    <t>Lake Sediment Pollen from North Pond in Florida MA from 13039 BP to Present</t>
  </si>
  <si>
    <t>Lake Sediment Pollen from Rogers Lake in Old Lyme CT from 13933 BP to Present</t>
  </si>
  <si>
    <t>Lake Sediment Pollen and Charcoal from Sears Pond on Long Island NY from 10690 BP to Present</t>
  </si>
  <si>
    <t>Lake Sediment Pollen from Spruce Pond in Harriman State Park NY from 13778 BP to Present</t>
  </si>
  <si>
    <t>Canopy-Atmosphere Exchange of Carbon, Water and Energy at Harvard Forest EMS Tower since 1991</t>
  </si>
  <si>
    <t>Hurricane Recovery Plots at Harvard Forest since 1937</t>
  </si>
  <si>
    <t>Lake Sediment Pollen from Sutherland Pond in Black Rock Forest NY from 13899 BP to Present</t>
  </si>
  <si>
    <t>Lake Sediment Pollen and Charcoal from Umpawaug Pond in Redding CT from 9377 BP to Present</t>
  </si>
  <si>
    <t>Lake Sediment Pollen and Charcoal from Uncle Seth's Pond on Martha's Vineyard MA from 13389 BP to Present</t>
  </si>
  <si>
    <t>Lake Sediment Pollen and Charcoal from Ware Pond in Marblehead MA from 11218 BP to Present</t>
  </si>
  <si>
    <t>Lake Sediment Pollen and Charcoal from West Side Pond in Goshen CT from 13397 BP to Present</t>
  </si>
  <si>
    <t>Lake Sediment Pollen from Winneconnet Pond in Norton MA from 13865 BP to Present</t>
  </si>
  <si>
    <t>Lake Sediment Charcoal from Ponds in Southern New England from 14000 BP to Present</t>
  </si>
  <si>
    <t>Tree Ring Data from the Harvard Forest EMS Tower 1896-2014</t>
  </si>
  <si>
    <t>Tree Ring Data from Goose Egg State Forest NY 1681-2014</t>
  </si>
  <si>
    <t>Tree Ring Data from North Round Pond in Pisgah State Forest NH 1754-2015</t>
  </si>
  <si>
    <t>Permanent Plots at Pisgah State Forest in Winchester NH since 1984</t>
  </si>
  <si>
    <t>Tree Ring Data from the Harvard Tract in Pisgah State Forest NH 1675-2015</t>
  </si>
  <si>
    <t>Tree Ring Data from Rooster Hill in Adirondack State Park NY 1828-2015</t>
  </si>
  <si>
    <t>Harvard Forest Schoolyard LTER Data since 2004</t>
  </si>
  <si>
    <t>Terrestrial LiDAR Scans in the CTFS-ForestGEO Plot at Harvard Forest 2021</t>
  </si>
  <si>
    <t>PhenoCam Images and Canopy Phenology at the Harvard Forest LPH Tower 2010-2021</t>
  </si>
  <si>
    <t>PhenoCam Images and Canopy Phenology at the Harvard Forest Barn Tower since 2011</t>
  </si>
  <si>
    <t>PhenoCam Images and Canopy Phenology at the Harvard Forest Farm since 2015</t>
  </si>
  <si>
    <t>PhenoCam Images and Canopy Phenology at the Harvard Forest Hemlock Tower since 2010</t>
  </si>
  <si>
    <t>PhenoCam Images and Canopy Phenology at the Harvard Forest Witness Tree since 2014</t>
  </si>
  <si>
    <t>Quantifying Growth and Structure along Forest Edges in the Northeastern USA 2010-2021</t>
  </si>
  <si>
    <t>Conservation Study in North Quabbin Region of Central Massachusetts 1900-1993</t>
  </si>
  <si>
    <t>Land Conservation and Human Demographics by Census Tract in New England 2014-2018</t>
  </si>
  <si>
    <t>Impacts of Phloem Chilling on Mature Red Maples at Harvard Forest 2019</t>
  </si>
  <si>
    <t>Impacts of Phloem Chilling and Compression on Mature White Pine at Harvard Forest 2018</t>
  </si>
  <si>
    <t>Soil Respiration at Forest Edges along an Urban to Rural Gradient in Massachusetts since 2018</t>
  </si>
  <si>
    <t>Oak Forest Response to Lymantria dispar Defoliation in Central Massachusetts since 2019</t>
  </si>
  <si>
    <t>Survey of Wild Bee Pollinators on Nyssa Sylvatica at Harvard Forest since 2021</t>
  </si>
  <si>
    <t>Root Systems of Individual Plants Worldwide 2022</t>
  </si>
  <si>
    <t>Assessing Plant Phenological Patterns in Tropical Brazil 1901–2020</t>
  </si>
  <si>
    <t>Soil Carbon Dioxide and Oxygen at the Soil Warming Plus Nitrogen Experiment at Harvard Forest since 2018</t>
  </si>
  <si>
    <t>Inorganic Nutrient Concentrations in Forested Headwater Streams at Harvard Forest since 2017</t>
  </si>
  <si>
    <t>Carbon Biogeochemistry of Forested Headwater Streams at Harvard Forest 2006-2007</t>
  </si>
  <si>
    <t>Land Use on the Southern New England and New York Coasts 1600-2001</t>
  </si>
  <si>
    <t>Soil Warming Plus Nitrogen Addition Experiment at Harvard Forest since 2006</t>
  </si>
  <si>
    <t>Timber Harvesting Study in North Quabbin Region of Central Massachusetts 1984-2001</t>
  </si>
  <si>
    <t>Regeneration Following Clearcutting Study at Harvard Forest since 1991</t>
  </si>
  <si>
    <t>Hemlock Understory Vegetation Plots at Harvard Forest since 2002</t>
  </si>
  <si>
    <t>Gap Partitioning Among Maples at Harvard Forest 1986-1989</t>
  </si>
  <si>
    <t>Prospect Hill Soil Warming Experiment at Harvard Forest since 1991</t>
  </si>
  <si>
    <t>Long-Term Decomposition Plots at Harvard Forest 1990-2009</t>
  </si>
  <si>
    <t>Fern Understory as an Ecological Filter at Harvard Forest 1993-1995</t>
  </si>
  <si>
    <t>Trace Gas Fluxes and Soil N Dynamics in Simulated Hurricane Experiment at Harvard Forest 1989-1991</t>
  </si>
  <si>
    <t>Hemlock History Plots at Harvard Forest since 1995</t>
  </si>
  <si>
    <t>Community and Ecosystem Impacts in Hemlock Removal Experiment at Harvard Forest since 2003</t>
  </si>
  <si>
    <t>Historical GIS Data for Prospect Hill Tract at Harvard Forest 1733-1986</t>
  </si>
  <si>
    <t>Vascular Plant Species at Harvard Forest 1992</t>
  </si>
  <si>
    <t>Bryophyte Species at Harvard Forest 1994</t>
  </si>
  <si>
    <t>Breeding Bird Species at Harvard Forest 1993</t>
  </si>
  <si>
    <t>Canopy Photosynthesis Study at Harvard Forest 1991-1992</t>
  </si>
  <si>
    <t>Soil Respiration, Temperature and Moisture at Harvard Forest EMS Tower 1995-2014</t>
  </si>
  <si>
    <t>EMS - Automated High-Frequency Methane Data</t>
  </si>
  <si>
    <t>Impacts of Hemlock Woolly Adelgid at the Arnold Arboretum 2004-2007</t>
  </si>
  <si>
    <t>Canopy Chemistry Study at Harvard Forest 1992</t>
  </si>
  <si>
    <t>Physiological Model of CO2 Exchange by Hemlock Forests at Harvard Forest 1996-2000</t>
  </si>
  <si>
    <t>Stream Subsurface Flowpaths and Macroinvertebrate Communities at Harvard Forest 2004</t>
  </si>
  <si>
    <t>Structure of Ant Communities in Declining Hemlock Stands at Harvard Forest 2003</t>
  </si>
  <si>
    <t>Concentrations and Surface Exchange of Air Pollutants at Harvard Forest EMS Tower since 1990</t>
  </si>
  <si>
    <t>CFCs and Radiatively Important Trace Species at Harvard Forest EMS Tower 1996-2005</t>
  </si>
  <si>
    <t>Soil Respiration Along a Hydrological Gradient at Harvard Forest EMS Tower 2003-2006</t>
  </si>
  <si>
    <t>Biomass Inventories at Harvard Forest EMS Tower since 1993</t>
  </si>
  <si>
    <t>DIRT Litter Manipulation Experiment at Harvard Forest since 1990</t>
  </si>
  <si>
    <t>Prospect Hill Hydrological Stations at Harvard Forest since 2005</t>
  </si>
  <si>
    <t>Ecological Impacts of Hurricanes Across the Yucatan Peninsula 1851-2000</t>
  </si>
  <si>
    <t>Net Carbon Exchange of a Young Upper-Slope Deciduous Forest at Harvard Forest LPH Tower 2002-2010</t>
  </si>
  <si>
    <t>Long-Term Dynamics of Oak and Chestnut in Central Massachusetts from 3500 BP to Present</t>
  </si>
  <si>
    <t>Development and Expansion of Peatlands in Central New England from 14000 BP to Present</t>
  </si>
  <si>
    <t>Salamander Abundance at Harvard Forest 2003-2004</t>
  </si>
  <si>
    <t>Long-term Vegetation Dynamics on the Massachusetts Coast from 2000 BP to Present</t>
  </si>
  <si>
    <t>Long-term Vegetation Dynamics in Southwestern New Hampshire from 13000 BP to Present</t>
  </si>
  <si>
    <t>Influence of Little Ice Age on New England Vegetation from 2000 BP to Present</t>
  </si>
  <si>
    <t>Invasive Species Mapping at Harvard Forest 2005</t>
  </si>
  <si>
    <t>Chronic Nitrogen Amendment Experiment at Harvard Forest since 1988</t>
  </si>
  <si>
    <t>Massachusetts Timber Harvesting Study 1984-2003</t>
  </si>
  <si>
    <t>Landscape Response to Hemlock Woolly Adelgid in Southern New England 1997-2011</t>
  </si>
  <si>
    <t>Ecosystem and Vegetation Response to Hemlock Logging in Southern New England 1999-2005</t>
  </si>
  <si>
    <t>Ecosystem Response to Hemlock Woolly Adelgid in Southern New England since 1998</t>
  </si>
  <si>
    <t>Impact of Hemlock Woolly Adelgid on Canopy Throughfall in Southern New England 2002</t>
  </si>
  <si>
    <t>Avian Response to Hemlock Woolly Adelgid in Southern New England 2000-2001</t>
  </si>
  <si>
    <t>Dendrochronological Record in Hemlock Removal Experiment at Harvard Forest 2004-2006</t>
  </si>
  <si>
    <t>Witness Tree Data in Southern New England and Long Island 1640-1999</t>
  </si>
  <si>
    <t>Massachusetts Growing Degree Day and Precipitation Maps 2003</t>
  </si>
  <si>
    <t>Environment and History in a Rich Mesic Forest in Western Massachusetts 1999-2001</t>
  </si>
  <si>
    <t>Forest Damage Patterns at Harvard Forest in the 1938 Hurricane</t>
  </si>
  <si>
    <t>Source-Sink Dynamics of Garlic Mustard Invasion at Harvard Forest 2004-2006</t>
  </si>
  <si>
    <t>Scientific Data Provenance in R: RDataTracker and DDG Explorer</t>
  </si>
  <si>
    <t>Hydraulic Pathways in Leaves of Temperate Trees at Harvard Forest 2002</t>
  </si>
  <si>
    <t>Ecology and Biogeography of a Northern Caddisfly in Cape Cod MA 1996-2002</t>
  </si>
  <si>
    <t>Physiological Ecology of Euryhaline Chironomid Midges in Cape Cod MA 2002-2003</t>
  </si>
  <si>
    <t>Headwater Habitat Streams in Central Massachusetts 2002-2005</t>
  </si>
  <si>
    <t>Nitrogen Cycling Dynamics in Sarracenia Purpurea at Harvard Forest 2004-2005</t>
  </si>
  <si>
    <t>Inventory of Ants at the Black Rock Forest in Cornwall NY 2006-2015</t>
  </si>
  <si>
    <t>Allochthonous Nutrients in the Sarracenia Microecosystem at Harvard Forest 2005-2007</t>
  </si>
  <si>
    <t>Stream Periphyton Response to Hemlock Mortality in Central Massachusetts 2006</t>
  </si>
  <si>
    <t>disturbance; litterfall</t>
  </si>
  <si>
    <t>eddy covariance; photosynthesis; primary production; respiration</t>
  </si>
  <si>
    <t>competition; evolution; predation</t>
  </si>
  <si>
    <t>browsing; regeneration</t>
  </si>
  <si>
    <t>disturbance; seed dispersal</t>
  </si>
  <si>
    <t>browsing; disturbance; timber harvest</t>
  </si>
  <si>
    <t>disturbance; nitrogen mineralization; timber harvest</t>
  </si>
  <si>
    <t>aboveground production; disturbance; litterfall; primary production</t>
  </si>
  <si>
    <t>disturbance; growth; mortality; survival</t>
  </si>
  <si>
    <t>disturbance; photosynthesis; primary production</t>
  </si>
  <si>
    <t>dispersal; disturbance</t>
  </si>
  <si>
    <t>disturbance; mineralization; nitrification</t>
  </si>
  <si>
    <t>carbon cycling; net primary production; primary production</t>
  </si>
  <si>
    <t>disturbance; litterfall; primary production; timber harvest</t>
  </si>
  <si>
    <t>browsing; disturbance</t>
  </si>
  <si>
    <t>disturbance; nitrogen deposition</t>
  </si>
  <si>
    <t>evolution; photosynthesis; respiration</t>
  </si>
  <si>
    <t>browsing; disturbance; herbivory; regeneration; timber harvest</t>
  </si>
  <si>
    <t>disturbance; regeneration; succession; timber harvest</t>
  </si>
  <si>
    <t>disturbance; nitrogen mineralization; soil warming</t>
  </si>
  <si>
    <t>carbon cycling; nitrogen cycling; primary production</t>
  </si>
  <si>
    <t>disturbance; modeling; simulation</t>
  </si>
  <si>
    <t>disturbance; tree mortality</t>
  </si>
  <si>
    <t>extinction</t>
  </si>
  <si>
    <t>browsing; disturbance; regeneration</t>
  </si>
  <si>
    <t>metabolism; modeling; primary production</t>
  </si>
  <si>
    <t>aboveground production; primary production; remote sensing</t>
  </si>
  <si>
    <t>growth; herbivory; life history</t>
  </si>
  <si>
    <t>growth; modeling</t>
  </si>
  <si>
    <t>decomposition; disturbance; soil warming</t>
  </si>
  <si>
    <t>decomposition; respiration; timber harvest</t>
  </si>
  <si>
    <t>disturbance; forest disturbance; primary production; timber harvest</t>
  </si>
  <si>
    <t>decomposition; disturbance; primary production</t>
  </si>
  <si>
    <t>aboveground production; disturbance; photosynthesis; primary production; transpiration</t>
  </si>
  <si>
    <t>disturbance; forest disturbance; primary production; regeneration</t>
  </si>
  <si>
    <t>disturbance; eddy covariance; evapotranspiration; primary production</t>
  </si>
  <si>
    <t>disturbance; photosynthesis</t>
  </si>
  <si>
    <t>disturbance; human disturbance</t>
  </si>
  <si>
    <t>browsing; herbivory; regeneration</t>
  </si>
  <si>
    <t>decomposition; soil disturbance</t>
  </si>
  <si>
    <t>disturbance; human disturbance; timber harvest</t>
  </si>
  <si>
    <t>decomposition; disturbance; litterfall; primary production</t>
  </si>
  <si>
    <t>competition; disturbance; primary production</t>
  </si>
  <si>
    <t>forest disturbance; primary production</t>
  </si>
  <si>
    <t>disturbance; parasitism</t>
  </si>
  <si>
    <t>disturbance; forest disturbance; primary production</t>
  </si>
  <si>
    <t>primary production; respiration</t>
  </si>
  <si>
    <t>disturbance; forest disturbance; human disturbance</t>
  </si>
  <si>
    <t>carbon cycling; photosynthesis; primary production</t>
  </si>
  <si>
    <t>primary production; seed production</t>
  </si>
  <si>
    <t>disturbance; human disturbance; succession</t>
  </si>
  <si>
    <t>decomposition; soil warming</t>
  </si>
  <si>
    <t>carbon cycling; decomposition; primary production</t>
  </si>
  <si>
    <t>competition; primary production; tree growth</t>
  </si>
  <si>
    <t>disturbance; modeling; primary production; timber harvest</t>
  </si>
  <si>
    <t>defoliation; disturbance; primary production</t>
  </si>
  <si>
    <t>disturbance; geological processes</t>
  </si>
  <si>
    <t>disturbance; litterfall; net primary production; primary production</t>
  </si>
  <si>
    <t>disturbance; modeling; net primary production; primary production</t>
  </si>
  <si>
    <t>atmospheric deposition; disturbance</t>
  </si>
  <si>
    <t>disturbance; plant growth; soil warming</t>
  </si>
  <si>
    <t>atmospheric deposition; disturbance; photosynthesis; primary production</t>
  </si>
  <si>
    <t>germination; seed dispersal</t>
  </si>
  <si>
    <t>dispersal; modeling</t>
  </si>
  <si>
    <t>life history; primary production; reproduction</t>
  </si>
  <si>
    <t>disturbance; transpiration</t>
  </si>
  <si>
    <t>atmospheric deposition; competition; disturbance; predation</t>
  </si>
  <si>
    <t>defoliation; disturbance</t>
  </si>
  <si>
    <t>disturbance; modeling; primary production</t>
  </si>
  <si>
    <t>defoliation; disturbance; mortality</t>
  </si>
  <si>
    <t>disturbance; net primary production; primary production</t>
  </si>
  <si>
    <t>defoliation; disturbance; forest disturbance; modeling; remote sensing</t>
  </si>
  <si>
    <t>eddy covariance; evapotranspiration; primary production</t>
  </si>
  <si>
    <t>defoliation; disturbance; net primary production; primary production</t>
  </si>
  <si>
    <t>aboveground production; disturbance; primary production</t>
  </si>
  <si>
    <t>primary production; respiration; tree growth</t>
  </si>
  <si>
    <t>defoliation; mortality</t>
  </si>
  <si>
    <t>disturbance; forest disturbance; timber harvest</t>
  </si>
  <si>
    <t>browsing; disturbance; regeneration; timber harvest</t>
  </si>
  <si>
    <t>disturbance; photosynthesis; regeneration</t>
  </si>
  <si>
    <t>disturbance; nitrogen mineralization; timber harvest; tree mortality</t>
  </si>
  <si>
    <t>disturbance; timber harvest; tree mortality</t>
  </si>
  <si>
    <t>photosynthesis; primary production; respiration</t>
  </si>
  <si>
    <t>disturbance; stream discharge</t>
  </si>
  <si>
    <t>disturbance; succession; timber harvest</t>
  </si>
  <si>
    <t>disturbance; mortality; timber harvest</t>
  </si>
  <si>
    <t>disturbance; nitrification; nitrogen mineralization; timber harvest</t>
  </si>
  <si>
    <t>decomposition; disturbance; nitrification; nitrogen mineralization</t>
  </si>
  <si>
    <t>paleoecology; vegetation dynamics</t>
  </si>
  <si>
    <t>geographic information systems; history</t>
  </si>
  <si>
    <t>geographic information systems; history; silviculture; vegetation dynamics</t>
  </si>
  <si>
    <t>history; vegetation dynamics</t>
  </si>
  <si>
    <t>geographic information systems; vegetation dynamics</t>
  </si>
  <si>
    <t>soil chemistry; vegetation dynamics</t>
  </si>
  <si>
    <t>dendrochronology; vegetation dynamics</t>
  </si>
  <si>
    <t>biodiversity; species richness</t>
  </si>
  <si>
    <t>conservation; vegetation dynamics</t>
  </si>
  <si>
    <t>history; population dynamics</t>
  </si>
  <si>
    <t>biogeography; paleoecology</t>
  </si>
  <si>
    <t>demography; vegetation dynamics</t>
  </si>
  <si>
    <t>dendrochronology; history; successional dynamics</t>
  </si>
  <si>
    <t>demography; population dynamics</t>
  </si>
  <si>
    <t>successional dynamics; vegetation dynamics</t>
  </si>
  <si>
    <t>climate change; species richness</t>
  </si>
  <si>
    <t>biodiversity; vegetation dynamics</t>
  </si>
  <si>
    <t>geographic information systems; meteorology</t>
  </si>
  <si>
    <t>biodiversity; demography</t>
  </si>
  <si>
    <t>biodiversity; soil chemistry</t>
  </si>
  <si>
    <t>biodiversity; genetics</t>
  </si>
  <si>
    <t>climate change; dendrochronology</t>
  </si>
  <si>
    <t>biodiversity; biogeography; taxonomy</t>
  </si>
  <si>
    <t>paleolimnology</t>
  </si>
  <si>
    <t>agriculture; biodiversity</t>
  </si>
  <si>
    <t>dendrochronology; paleoecology; vegetation dynamics</t>
  </si>
  <si>
    <t>genomics; genomics; soil solution chemistry</t>
  </si>
  <si>
    <t>climate change; community dynamics</t>
  </si>
  <si>
    <t>climate change; soil chemistry</t>
  </si>
  <si>
    <t>climate change; plant physiology</t>
  </si>
  <si>
    <t>conservation; geographic information systems</t>
  </si>
  <si>
    <t>conservation; population dynamics</t>
  </si>
  <si>
    <t>climate change; demography</t>
  </si>
  <si>
    <t>hydrology; stream ecology</t>
  </si>
  <si>
    <t>demography; genomics; genomics; population dynamics; species diversity</t>
  </si>
  <si>
    <t>agriculture; vegetation dynamics</t>
  </si>
  <si>
    <t>biodiversity; forest dynamics; species richness</t>
  </si>
  <si>
    <t>demography; forest dynamics</t>
  </si>
  <si>
    <t>biodiversity; geographic information systems; history</t>
  </si>
  <si>
    <t>paleoecology; paleolimnology; vegetation dynamics</t>
  </si>
  <si>
    <t>hydrology; phenology</t>
  </si>
  <si>
    <t>conservation; demography</t>
  </si>
  <si>
    <t>phenology; species diversity</t>
  </si>
  <si>
    <t>soil chemistry; successional dynamics</t>
  </si>
  <si>
    <t>successional dynamics</t>
  </si>
  <si>
    <t>climate change; dendrochronology; paleoecology</t>
  </si>
  <si>
    <t>dendrochronology; paleoecology</t>
  </si>
  <si>
    <t>climate change; paleoecology; vegetation dynamics</t>
  </si>
  <si>
    <t>geographic information systems; history; vegetation dynamics</t>
  </si>
  <si>
    <t>genetics; population dynamics</t>
  </si>
  <si>
    <t>biogeography; conservation</t>
  </si>
  <si>
    <t>conservation; stream ecology</t>
  </si>
  <si>
    <t>carbon dioxide; inorganic nutrients</t>
  </si>
  <si>
    <t>calcium; carbon; inorganic nutrients; magnesium; nitrogen; organic matter; potassium</t>
  </si>
  <si>
    <t>air pollution; inorganic nutrients; organic carbon</t>
  </si>
  <si>
    <t>acid rain; amino acids; inorganic nutrients; nitrogen; nitrogen-15; stable isotopes</t>
  </si>
  <si>
    <t>nitrogen; organic matter</t>
  </si>
  <si>
    <t>detritus; organic matter</t>
  </si>
  <si>
    <t>carbohydrates; carbon</t>
  </si>
  <si>
    <t>inorganic nutrients; organic matter; sediments</t>
  </si>
  <si>
    <t>carbon; carbon dioxide; inorganic nutrients; methane; nitrogen; nitrous oxide; soil moisture</t>
  </si>
  <si>
    <t>carbon; nitrogen; organic matter; soil organic matter</t>
  </si>
  <si>
    <t>charcoal; sediments</t>
  </si>
  <si>
    <t>carbon dioxide; isotopes</t>
  </si>
  <si>
    <t>inorganic nutrients; sulfide</t>
  </si>
  <si>
    <t>litter; nitrogen; organic matter</t>
  </si>
  <si>
    <t>carbon dioxide; coarse woody debris; litter; soil organic matter</t>
  </si>
  <si>
    <t>carbon; litter; nitrogen; soil moisture; soil organic matter</t>
  </si>
  <si>
    <t>carbon; cellulose; organic matter; stable isotopes</t>
  </si>
  <si>
    <t>inorganic nutrients; nitrogen; organic matter</t>
  </si>
  <si>
    <t>amino acids; nitrogen; organic matter</t>
  </si>
  <si>
    <t>carbon; coarse woody debris; nitrogen; organic matter; soil moisture</t>
  </si>
  <si>
    <t>ammonium; carbon; inorganic nutrients; nitrate; nitrogen; organic matter; soil moisture</t>
  </si>
  <si>
    <t>carbon; organic carbon; organic matter</t>
  </si>
  <si>
    <t>carbohydrates; carbon; nitrogen; organic matter</t>
  </si>
  <si>
    <t>hydrogen; inorganic nutrients</t>
  </si>
  <si>
    <t>amino acids; chlorophyll; inorganic nutrients</t>
  </si>
  <si>
    <t>carbon; organic matter; soil carbon; soil organic matter</t>
  </si>
  <si>
    <t>isotopes; methane</t>
  </si>
  <si>
    <t>inorganic nutrients; nitrogen; nutrients; organic matter; phosphorus</t>
  </si>
  <si>
    <t>aluminum; inorganic nutrients; nitrogen; sulfur</t>
  </si>
  <si>
    <t>organic matter; soil carbon</t>
  </si>
  <si>
    <t>inorganic nutrients; nitrogen; nutrients; organic matter</t>
  </si>
  <si>
    <t>carbon; inorganic nutrients; nitrogen; organic matter; soil organic matter</t>
  </si>
  <si>
    <t>carbon; wood</t>
  </si>
  <si>
    <t>carbohydrates; carbon; wood</t>
  </si>
  <si>
    <t>inorganic nutrients; nutrients; organic matter</t>
  </si>
  <si>
    <t>carbon; soil moisture</t>
  </si>
  <si>
    <t>carbohydrates; organic matter</t>
  </si>
  <si>
    <t>carbohydrates; carbon; cellulose; organic matter</t>
  </si>
  <si>
    <t>air pollution</t>
  </si>
  <si>
    <t>carbon; carbon dioxide; inorganic nutrients</t>
  </si>
  <si>
    <t>carbon; carbon dioxide; organic matter; soil moisture</t>
  </si>
  <si>
    <t>carbon; carbon dioxide; inorganic nutrients; organic matter; oxygen</t>
  </si>
  <si>
    <t>ammonium; inorganic nutrients; nitrate; nitrogen; phosphorus; silica</t>
  </si>
  <si>
    <t>carbon; carbon dioxide; inorganic nutrients; nitrogen; organic matter; oxygen; phosphorus</t>
  </si>
  <si>
    <t>inorganic nutrients; nitrogen; organic matter; soil organic matter</t>
  </si>
  <si>
    <t>carbon dioxide; inorganic nutrients; methane; nitrogen; nitrous oxide; soil moisture</t>
  </si>
  <si>
    <t>inorganic nutrients; methane</t>
  </si>
  <si>
    <t>cellulose; inorganic nutrients; nitrogen</t>
  </si>
  <si>
    <t>air pollution; carbon monoxide; inorganic nutrients; nitrogen compounds; ozone</t>
  </si>
  <si>
    <t>air pollution; carbon monoxide; hydrogen; inorganic nutrients; nitrous oxide; sulfur hexafluoride</t>
  </si>
  <si>
    <t>carbon dioxide; coarse woody debris; litter; soil moisture</t>
  </si>
  <si>
    <t>carbon; inorganic nutrients; litter; nitrogen; organic matter; soil organic matter</t>
  </si>
  <si>
    <t>carbon; inorganic nutrients; litter; nitrogen</t>
  </si>
  <si>
    <t>inorganic nutrients; nitrogen-15</t>
  </si>
  <si>
    <t>detritus; inorganic nutrients; nitrogen-15</t>
  </si>
  <si>
    <t>air temperature; atmospheric pressure; climate; net radiation; photosynthetically active radiation; precipitation; relative humidity; soil temperature; solar radiation; wind direction; wind speed</t>
  </si>
  <si>
    <t>hurricane damage; wind</t>
  </si>
  <si>
    <t>biomass; hurricane damage</t>
  </si>
  <si>
    <t>heat flux; net radiation; photosynthetically active radiation; radiation; solar radiation</t>
  </si>
  <si>
    <t>heat flux; relative humidity</t>
  </si>
  <si>
    <t>canopy cover; leaf area index; light</t>
  </si>
  <si>
    <t>land use; species composition</t>
  </si>
  <si>
    <t>abundance; air temperature; soil temperature</t>
  </si>
  <si>
    <t>abundance; species composition</t>
  </si>
  <si>
    <t>wind</t>
  </si>
  <si>
    <t>canopy cover; land use; leaf area index</t>
  </si>
  <si>
    <t>canopy cover; land use; radiation</t>
  </si>
  <si>
    <t>community composition; land use</t>
  </si>
  <si>
    <t>aboveground biomass; land use</t>
  </si>
  <si>
    <t>air temperature; microclimate; photosynthetically active radiation; relative humidity; soil temperature</t>
  </si>
  <si>
    <t>land use; light</t>
  </si>
  <si>
    <t>irradiance; land use; photosynthetically active radiation</t>
  </si>
  <si>
    <t>abundance; diversity; land use</t>
  </si>
  <si>
    <t>land use; ph</t>
  </si>
  <si>
    <t>air temperature; land use; soil respiration; soil temperature</t>
  </si>
  <si>
    <t>climate; precipitation; water balance</t>
  </si>
  <si>
    <t>climate; wind direction; wind speed</t>
  </si>
  <si>
    <t>photosynthetically active radiation; radiation; soil temperature</t>
  </si>
  <si>
    <t>disturbance patterns; hurricane damage</t>
  </si>
  <si>
    <t>land use; species abundance</t>
  </si>
  <si>
    <t>hurricane damage; land use</t>
  </si>
  <si>
    <t>air temperature; microclimate; net radiation; photosynthetically active radiation; relative humidity; soil temperature</t>
  </si>
  <si>
    <t>canopy cover; species composition</t>
  </si>
  <si>
    <t>gas flux; photosynthetically active radiation</t>
  </si>
  <si>
    <t>canopy cover; irradiance; light; photosynthetically active radiation</t>
  </si>
  <si>
    <t>aboveground biomass; species composition</t>
  </si>
  <si>
    <t>air temperature; heat flux; net ecosystem exchange; relative humidity</t>
  </si>
  <si>
    <t>hurricane damage; topography; wind</t>
  </si>
  <si>
    <t>conductivity; water temperature</t>
  </si>
  <si>
    <t>air temperature; relative humidity; water balance</t>
  </si>
  <si>
    <t>air temperature; net radiation; photosynthetically active radiation; relative humidity; solar radiation</t>
  </si>
  <si>
    <t>biomass; soil respiration; soil temperature</t>
  </si>
  <si>
    <t>microclimate; species abundance</t>
  </si>
  <si>
    <t>soil temperature; water content</t>
  </si>
  <si>
    <t>abundance; diversity</t>
  </si>
  <si>
    <t>hydraulic conductance; water balance</t>
  </si>
  <si>
    <t>diameter at breast height; land use</t>
  </si>
  <si>
    <t>air temperature; microbial biomass; soil respiration; soil temperature</t>
  </si>
  <si>
    <t>soil respiration; trophic structure</t>
  </si>
  <si>
    <t>air temperature; climate; microclimate; net radiation; photosynthetically active radiation; relative humidity; soil temperature; solar radiation; wind direction; wind speed</t>
  </si>
  <si>
    <t>gas flux; wind direction; wind speed</t>
  </si>
  <si>
    <t>aboveground biomass; soil temperature</t>
  </si>
  <si>
    <t>biomass; soil respiration; soil water content</t>
  </si>
  <si>
    <t>spatial variability; species abundance; species composition</t>
  </si>
  <si>
    <t>net ecosystem exchange; soil respiration</t>
  </si>
  <si>
    <t>humidity; light; temperature</t>
  </si>
  <si>
    <t>biomass; land use; soil respiration</t>
  </si>
  <si>
    <t>biomass; soil respiration</t>
  </si>
  <si>
    <t>allometry; diameter at breast height</t>
  </si>
  <si>
    <t>aboveground biomass; abundance; canopy cover; community composition</t>
  </si>
  <si>
    <t>land cover; microclimate; soil respiration; soil temperature</t>
  </si>
  <si>
    <t>leaf area index; photosynthetically active radiation; seasonality</t>
  </si>
  <si>
    <t>hurricane damage</t>
  </si>
  <si>
    <t>land use; soil respiration; soil temperature; urban</t>
  </si>
  <si>
    <t>air temperature; hurricane damage; soil temperature</t>
  </si>
  <si>
    <t>precipitation; soil respiration; soil temperature</t>
  </si>
  <si>
    <t>air temperature; soil respiration; soil temperature</t>
  </si>
  <si>
    <t>water balance; water temperature</t>
  </si>
  <si>
    <t>microbial biomass; plant biomass</t>
  </si>
  <si>
    <t>precipitation; throughfall</t>
  </si>
  <si>
    <t>hydraulic conductance; porosity</t>
  </si>
  <si>
    <t>land use; riparian</t>
  </si>
  <si>
    <t>photosynthetically active radiation</t>
  </si>
  <si>
    <t>lidar</t>
  </si>
  <si>
    <t>imagery; models</t>
  </si>
  <si>
    <t>analytical tools</t>
  </si>
  <si>
    <t>herbs; seedlings</t>
  </si>
  <si>
    <t>microbes; roots</t>
  </si>
  <si>
    <t>seedlings; trees; understory vegetation</t>
  </si>
  <si>
    <t>mycorrhizae; roots</t>
  </si>
  <si>
    <t>herbs; leaves; roots</t>
  </si>
  <si>
    <t>leaves; understory vegetation</t>
  </si>
  <si>
    <t>microbes; mycorrhizae</t>
  </si>
  <si>
    <t>bacteria; microbes</t>
  </si>
  <si>
    <t>ants; arthropods; insects</t>
  </si>
  <si>
    <t>fungi; mycorrhizae; roots</t>
  </si>
  <si>
    <t>nematodes</t>
  </si>
  <si>
    <t>leaf litter; salamanders</t>
  </si>
  <si>
    <t>bacteria; foliage; microbes</t>
  </si>
  <si>
    <t>humans; insects</t>
  </si>
  <si>
    <t>bacteria; fungi; microbes</t>
  </si>
  <si>
    <t>microbes; seedlings</t>
  </si>
  <si>
    <t>bacteria; rotifers</t>
  </si>
  <si>
    <t>roots; stems</t>
  </si>
  <si>
    <t>herbs; roots; trees</t>
  </si>
  <si>
    <t>ants; microbes</t>
  </si>
  <si>
    <t>canopy gaps; seedlings</t>
  </si>
  <si>
    <t>ferns; seed banks; seedlings</t>
  </si>
  <si>
    <t>bryophytes; liverworts; mosses</t>
  </si>
  <si>
    <t>foliage; microbes; mycorrhizae</t>
  </si>
  <si>
    <t>hyporheic zone</t>
  </si>
  <si>
    <t>bud burst; flowering</t>
  </si>
  <si>
    <t>food webs; populations</t>
  </si>
  <si>
    <t>community structure; populations</t>
  </si>
  <si>
    <t>habitats; plant species; populations</t>
  </si>
  <si>
    <t>invasive species; populations</t>
  </si>
  <si>
    <t>communities; plant species; populations</t>
  </si>
  <si>
    <t>communities; populations; species lists</t>
  </si>
  <si>
    <t>invasive species; plant species; populations</t>
  </si>
  <si>
    <t>community structure; food webs</t>
  </si>
  <si>
    <t>populations; stand structure</t>
  </si>
  <si>
    <t>plant species; populations; species lists</t>
  </si>
  <si>
    <t>Harvard Forest; HFR; LTER; USA</t>
  </si>
  <si>
    <t>Harvard Forest; HFR; landscape; LTER; region; USA</t>
  </si>
  <si>
    <t>Harvard Forest; hemlock; HFR; LTER; USA</t>
  </si>
  <si>
    <t>Harvard Forest; hemlock; hemlock woolly adelgid; HFR; LTER; USA</t>
  </si>
  <si>
    <t>Harvard Forest; hemlock; hemlock woolly adelgid; HFR; LTER; tree maps; USA</t>
  </si>
  <si>
    <t>carnivorous plants; Harvard Forest; HFR; LTER; USA</t>
  </si>
  <si>
    <t>Harvard Forest; HFR; landscape; LTER; USA</t>
  </si>
  <si>
    <t>deer; Harvard Forest; HFR; LTER; moose; USA</t>
  </si>
  <si>
    <t>Harvard Forest; HFR; LTER; maps; USA</t>
  </si>
  <si>
    <t>Harvard Forest; hemlock; hemlock woolly adelgid; HFR; LTER; management; USA</t>
  </si>
  <si>
    <t>deer; Harvard Forest; hemlock; hemlock woolly adelgid; HFR; LTER; moose; USA</t>
  </si>
  <si>
    <t>Harvard Forest; HFR; LTER; management; region; USA</t>
  </si>
  <si>
    <t>Harvard Forest; HFR; LTER; tree maps; USA</t>
  </si>
  <si>
    <t>Harvard Forest; HFR; hydrocarbons; LTER; USA</t>
  </si>
  <si>
    <t>Harvard Forest; HFR; LTER; region; USA</t>
  </si>
  <si>
    <t>Harvard Forest; HFR; LTER; oak; pine; USA</t>
  </si>
  <si>
    <t>Harvard Forest; HFR; LTER; thresholds; USA</t>
  </si>
  <si>
    <t>Harvard Forest; HFR; LTER; management; USA</t>
  </si>
  <si>
    <t>Harvard Forest; HFR; LTER; tree physiology; USA</t>
  </si>
  <si>
    <t>Harvard Forest; HFR; LTER; morphology; USA</t>
  </si>
  <si>
    <t>Harvard Forest; hemlock; hemlock woolly adelgid; HFR; LTER; region; USA</t>
  </si>
  <si>
    <t>distribution; Harvard Forest; hemlock; hemlock woolly adelgid; HFR; LTER; region; USA</t>
  </si>
  <si>
    <t>carnivorous plants; Harvard Forest; HFR; LTER; morphology; USA</t>
  </si>
  <si>
    <t>carnivorous plants; Harvard Forest; HFR; LTER; thresholds; USA</t>
  </si>
  <si>
    <t>Harvard Forest; HFR; LTER; maps; region; USA</t>
  </si>
  <si>
    <t>Harvard Forest; HFR; inventories; LTER; tree maps; USA</t>
  </si>
  <si>
    <t>distribution; Harvard Forest; HFR; LTER; morphology; USA</t>
  </si>
  <si>
    <t>Harvard Forest; HFR; LTER; maple; oak; USA</t>
  </si>
  <si>
    <t>future scenarios; Harvard Forest; HFR; inventories; landscape; LTER; USA</t>
  </si>
  <si>
    <t>Harvard Forest; HFR; inventories; LTER; USA</t>
  </si>
  <si>
    <t>Harvard Forest; HFR; LTER; pine; USA</t>
  </si>
  <si>
    <t>future scenarios; Harvard Forest; HFR; LTER; USA</t>
  </si>
  <si>
    <t>Harvard Forest; hemlock; hemlock woolly adelgid; HFR; LTER; oak; tree maps; USA</t>
  </si>
  <si>
    <t>Harvard Forest; HFR; LTER; oak; USA</t>
  </si>
  <si>
    <t>Harvard Forest; hemlock; HFR; LTER; oak; USA</t>
  </si>
  <si>
    <t>Harvard Forest; hemlock; hemlock woolly adelgid; HFR; LTER; net ecosystem production; USA</t>
  </si>
  <si>
    <t>distribution; Harvard Forest; HFR; LTER; USA</t>
  </si>
  <si>
    <t>Harvard Forest; hemlock; HFR; LTER; maple; oak; pine; USA</t>
  </si>
  <si>
    <t>education; Harvard Forest; HFR; LTER; USA</t>
  </si>
  <si>
    <t>Harvard Forest; HFR; LTER; maple; masting; USA</t>
  </si>
  <si>
    <t>future scenarios; Harvard Forest; HFR; LTER; maps; USA</t>
  </si>
  <si>
    <t>Harvard Forest; HFR; LTER; maple; USA</t>
  </si>
  <si>
    <t>Harvard Forest; hemlock; HFR; LTER; tree maps; USA</t>
  </si>
  <si>
    <t>deer; Harvard Forest; HFR; LTER; USA</t>
  </si>
  <si>
    <t>Harvard Forest; HFR; LTER; maple; oak; tree maps; USA</t>
  </si>
  <si>
    <t>Harvard Forest; hemlock; HFR; LTER; pine; timber harvesting; USA</t>
  </si>
  <si>
    <t>carnivorous plants; distribution; Harvard Forest; HFR; LTER; USA</t>
  </si>
  <si>
    <t>Harvard Forest; HFR; LTER; pine; tree physiology; USA</t>
  </si>
  <si>
    <t>distribution; Harvard Forest; HFR; inventories; LTER; USA</t>
  </si>
  <si>
    <t>Harvard Forest; HFR; LTER; management; spatial vector; USA</t>
  </si>
  <si>
    <t>Harvard Forest; HFR; LTER; maple; oak; pine; USA</t>
  </si>
  <si>
    <t>Harvard Forest; HFR; LTER; management; maps; spatial vector; USA</t>
  </si>
  <si>
    <t>Harvard Forest; HFR; LTER; oak; tree physiology; USA</t>
  </si>
  <si>
    <t>Harvard Forest; HFR; LTER; maps; spatial vector; USA</t>
  </si>
  <si>
    <t>Harvard Forest; HFR; LTER; maple; tree physiology; USA</t>
  </si>
  <si>
    <t>Harvard Forest; HFR; LTER; None; oak; USA</t>
  </si>
  <si>
    <t>Harvard Forest; hemlock; hemlock woolly adelgid; HFR; landscape; LTER; USA</t>
  </si>
  <si>
    <t>Harvard Forest; HFR; inventories; LTER; oak; USA</t>
  </si>
  <si>
    <t>HFR</t>
  </si>
  <si>
    <t>knb-lter-jrn.100.3</t>
  </si>
  <si>
    <t>knb-lter-jrn.101.1</t>
  </si>
  <si>
    <t>knb-lter-jrn.200021001.4</t>
  </si>
  <si>
    <t>knb-lter-jrn.200022001.3</t>
  </si>
  <si>
    <t>knb-lter-jrn.200045001.2</t>
  </si>
  <si>
    <t>knb-lter-jrn.210001001.62</t>
  </si>
  <si>
    <t>knb-lter-jrn.210001002.76</t>
  </si>
  <si>
    <t>knb-lter-jrn.210001003.79</t>
  </si>
  <si>
    <t>knb-lter-jrn.210002001.128</t>
  </si>
  <si>
    <t>knb-lter-jrn.210007001.38</t>
  </si>
  <si>
    <t>knb-lter-jrn.210008001.60</t>
  </si>
  <si>
    <t>knb-lter-jrn.210008002.2</t>
  </si>
  <si>
    <t>knb-lter-jrn.210010001.75</t>
  </si>
  <si>
    <t>knb-lter-jrn.210011001.2</t>
  </si>
  <si>
    <t>knb-lter-jrn.210011002.108</t>
  </si>
  <si>
    <t>knb-lter-jrn.210011003.105</t>
  </si>
  <si>
    <t>knb-lter-jrn.210011004.83</t>
  </si>
  <si>
    <t>knb-lter-jrn.210011005.105</t>
  </si>
  <si>
    <t>knb-lter-jrn.210012001.139</t>
  </si>
  <si>
    <t>knb-lter-jrn.210012002.127</t>
  </si>
  <si>
    <t>knb-lter-jrn.210013001.62</t>
  </si>
  <si>
    <t>knb-lter-jrn.210013002.71</t>
  </si>
  <si>
    <t>knb-lter-jrn.210013003.16</t>
  </si>
  <si>
    <t>knb-lter-jrn.210015001.48</t>
  </si>
  <si>
    <t>knb-lter-jrn.210015002.45</t>
  </si>
  <si>
    <t>knb-lter-jrn.210015003.49</t>
  </si>
  <si>
    <t>knb-lter-jrn.210086001.63</t>
  </si>
  <si>
    <t>knb-lter-jrn.210086002.96</t>
  </si>
  <si>
    <t>knb-lter-jrn.210086003.73</t>
  </si>
  <si>
    <t>knb-lter-jrn.210086004.105</t>
  </si>
  <si>
    <t>knb-lter-jrn.210086005.93</t>
  </si>
  <si>
    <t>knb-lter-jrn.210086006.84</t>
  </si>
  <si>
    <t>knb-lter-jrn.210086007.91</t>
  </si>
  <si>
    <t>knb-lter-jrn.210086008.61</t>
  </si>
  <si>
    <t>knb-lter-jrn.210086009.74</t>
  </si>
  <si>
    <t>knb-lter-jrn.210119001.128</t>
  </si>
  <si>
    <t>knb-lter-jrn.210120001.91</t>
  </si>
  <si>
    <t>knb-lter-jrn.210120002.85</t>
  </si>
  <si>
    <t>knb-lter-jrn.210121001.49</t>
  </si>
  <si>
    <t>knb-lter-jrn.210121005.78</t>
  </si>
  <si>
    <t>knb-lter-jrn.210121006.68</t>
  </si>
  <si>
    <t>knb-lter-jrn.210121008.72</t>
  </si>
  <si>
    <t>knb-lter-jrn.210122001.87</t>
  </si>
  <si>
    <t>knb-lter-jrn.210126001.122</t>
  </si>
  <si>
    <t>knb-lter-jrn.210126003.101</t>
  </si>
  <si>
    <t>knb-lter-jrn.210127001.111</t>
  </si>
  <si>
    <t>knb-lter-jrn.210128001.3</t>
  </si>
  <si>
    <t>knb-lter-jrn.210128002.3</t>
  </si>
  <si>
    <t>knb-lter-jrn.210228001.56</t>
  </si>
  <si>
    <t>knb-lter-jrn.210228002.1</t>
  </si>
  <si>
    <t>knb-lter-jrn.210259001.1</t>
  </si>
  <si>
    <t>knb-lter-jrn.210262001.10</t>
  </si>
  <si>
    <t>knb-lter-jrn.210262004.94</t>
  </si>
  <si>
    <t>knb-lter-jrn.210262005.10</t>
  </si>
  <si>
    <t>knb-lter-jrn.210262008.141</t>
  </si>
  <si>
    <t>knb-lter-jrn.210262010.89</t>
  </si>
  <si>
    <t>knb-lter-jrn.210278001.58</t>
  </si>
  <si>
    <t>knb-lter-jrn.210278002.91</t>
  </si>
  <si>
    <t>knb-lter-jrn.210287001.84</t>
  </si>
  <si>
    <t>knb-lter-jrn.210288001.103</t>
  </si>
  <si>
    <t>knb-lter-jrn.210301001.57</t>
  </si>
  <si>
    <t>knb-lter-jrn.210301002.78</t>
  </si>
  <si>
    <t>knb-lter-jrn.210308001.60</t>
  </si>
  <si>
    <t>knb-lter-jrn.210308002.58</t>
  </si>
  <si>
    <t>knb-lter-jrn.210308003.2</t>
  </si>
  <si>
    <t>knb-lter-jrn.210308004.12</t>
  </si>
  <si>
    <t>knb-lter-jrn.210308005.10</t>
  </si>
  <si>
    <t>knb-lter-jrn.210313001.1</t>
  </si>
  <si>
    <t>knb-lter-jrn.210327001.1</t>
  </si>
  <si>
    <t>knb-lter-jrn.210328001.4</t>
  </si>
  <si>
    <t>knb-lter-jrn.210328002.2</t>
  </si>
  <si>
    <t>knb-lter-jrn.210328003.5</t>
  </si>
  <si>
    <t>knb-lter-jrn.210338002.23</t>
  </si>
  <si>
    <t>knb-lter-jrn.210338004.20</t>
  </si>
  <si>
    <t>knb-lter-jrn.210338005.2</t>
  </si>
  <si>
    <t>knb-lter-jrn.210338006.3</t>
  </si>
  <si>
    <t>knb-lter-jrn.210351001.49</t>
  </si>
  <si>
    <t>knb-lter-jrn.210351002.77</t>
  </si>
  <si>
    <t>knb-lter-jrn.210351003.3</t>
  </si>
  <si>
    <t>knb-lter-jrn.210351004.2</t>
  </si>
  <si>
    <t>knb-lter-jrn.210365001.62</t>
  </si>
  <si>
    <t>knb-lter-jrn.210368001.41</t>
  </si>
  <si>
    <t>knb-lter-jrn.210368002.30</t>
  </si>
  <si>
    <t>knb-lter-jrn.210368003.38</t>
  </si>
  <si>
    <t>knb-lter-jrn.210368004.33</t>
  </si>
  <si>
    <t>knb-lter-jrn.210369001.21</t>
  </si>
  <si>
    <t>knb-lter-jrn.210370001.14</t>
  </si>
  <si>
    <t>knb-lter-jrn.210370002.15</t>
  </si>
  <si>
    <t>knb-lter-jrn.210379001.81</t>
  </si>
  <si>
    <t>knb-lter-jrn.210379002.62</t>
  </si>
  <si>
    <t>knb-lter-jrn.210379003.64</t>
  </si>
  <si>
    <t>knb-lter-jrn.210380001.740</t>
  </si>
  <si>
    <t>knb-lter-jrn.210385001.26</t>
  </si>
  <si>
    <t>knb-lter-jrn.210385002.49</t>
  </si>
  <si>
    <t>knb-lter-jrn.210385003.12</t>
  </si>
  <si>
    <t>knb-lter-jrn.210385004.24</t>
  </si>
  <si>
    <t>knb-lter-jrn.210385005.34</t>
  </si>
  <si>
    <t>knb-lter-jrn.210385006.41</t>
  </si>
  <si>
    <t>knb-lter-jrn.210385007.34</t>
  </si>
  <si>
    <t>knb-lter-jrn.210385008.17</t>
  </si>
  <si>
    <t>knb-lter-jrn.210386002.1</t>
  </si>
  <si>
    <t>knb-lter-jrn.210386003.11</t>
  </si>
  <si>
    <t>knb-lter-jrn.210386004.12</t>
  </si>
  <si>
    <t>knb-lter-jrn.210386008.1</t>
  </si>
  <si>
    <t>knb-lter-jrn.210386009.1</t>
  </si>
  <si>
    <t>knb-lter-jrn.210386011.1</t>
  </si>
  <si>
    <t>knb-lter-jrn.210389001.2</t>
  </si>
  <si>
    <t>knb-lter-jrn.210389002.2</t>
  </si>
  <si>
    <t>knb-lter-jrn.210392001.69</t>
  </si>
  <si>
    <t>knb-lter-jrn.210394005.49</t>
  </si>
  <si>
    <t>knb-lter-jrn.210394008.1</t>
  </si>
  <si>
    <t>knb-lter-jrn.210394009.40</t>
  </si>
  <si>
    <t>knb-lter-jrn.210395001.39</t>
  </si>
  <si>
    <t>knb-lter-jrn.210398001.2</t>
  </si>
  <si>
    <t>knb-lter-jrn.210398002.2</t>
  </si>
  <si>
    <t>knb-lter-jrn.210407001.5</t>
  </si>
  <si>
    <t>knb-lter-jrn.210408005.3</t>
  </si>
  <si>
    <t>knb-lter-jrn.210409001.63</t>
  </si>
  <si>
    <t>knb-lter-jrn.210409002.60</t>
  </si>
  <si>
    <t>knb-lter-jrn.210412001.58</t>
  </si>
  <si>
    <t>knb-lter-jrn.210413001.1</t>
  </si>
  <si>
    <t>knb-lter-jrn.210420001.1</t>
  </si>
  <si>
    <t>knb-lter-jrn.210420002.1</t>
  </si>
  <si>
    <t>knb-lter-jrn.210425001.75</t>
  </si>
  <si>
    <t>knb-lter-jrn.210437001.31</t>
  </si>
  <si>
    <t>knb-lter-jrn.210437002.32</t>
  </si>
  <si>
    <t>knb-lter-jrn.210437003.31</t>
  </si>
  <si>
    <t>knb-lter-jrn.210437004.31</t>
  </si>
  <si>
    <t>knb-lter-jrn.210437005.29</t>
  </si>
  <si>
    <t>knb-lter-jrn.210437006.30</t>
  </si>
  <si>
    <t>knb-lter-jrn.210437007.30</t>
  </si>
  <si>
    <t>knb-lter-jrn.210437008.30</t>
  </si>
  <si>
    <t>knb-lter-jrn.210437009.30</t>
  </si>
  <si>
    <t>knb-lter-jrn.210437010.30</t>
  </si>
  <si>
    <t>knb-lter-jrn.210437011.32</t>
  </si>
  <si>
    <t>knb-lter-jrn.210437012.30</t>
  </si>
  <si>
    <t>knb-lter-jrn.210437013.30</t>
  </si>
  <si>
    <t>knb-lter-jrn.210437014.30</t>
  </si>
  <si>
    <t>knb-lter-jrn.210437015.30</t>
  </si>
  <si>
    <t>knb-lter-jrn.210437016.31</t>
  </si>
  <si>
    <t>knb-lter-jrn.210437017.31</t>
  </si>
  <si>
    <t>knb-lter-jrn.210437018.31</t>
  </si>
  <si>
    <t>knb-lter-jrn.210437019.31</t>
  </si>
  <si>
    <t>knb-lter-jrn.210437020.29</t>
  </si>
  <si>
    <t>knb-lter-jrn.210437021.30</t>
  </si>
  <si>
    <t>knb-lter-jrn.210437022.30</t>
  </si>
  <si>
    <t>knb-lter-jrn.210437023.30</t>
  </si>
  <si>
    <t>knb-lter-jrn.210437024.30</t>
  </si>
  <si>
    <t>knb-lter-jrn.210437025.30</t>
  </si>
  <si>
    <t>knb-lter-jrn.210437026.30</t>
  </si>
  <si>
    <t>knb-lter-jrn.210437027.30</t>
  </si>
  <si>
    <t>knb-lter-jrn.210437028.30</t>
  </si>
  <si>
    <t>knb-lter-jrn.210437029.30</t>
  </si>
  <si>
    <t>knb-lter-jrn.210437030.29</t>
  </si>
  <si>
    <t>knb-lter-jrn.210437031.31</t>
  </si>
  <si>
    <t>knb-lter-jrn.210437032.31</t>
  </si>
  <si>
    <t>knb-lter-jrn.210437033.31</t>
  </si>
  <si>
    <t>knb-lter-jrn.210437034.31</t>
  </si>
  <si>
    <t>knb-lter-jrn.210437035.29</t>
  </si>
  <si>
    <t>knb-lter-jrn.210437036.30</t>
  </si>
  <si>
    <t>knb-lter-jrn.210437037.30</t>
  </si>
  <si>
    <t>knb-lter-jrn.210437038.30</t>
  </si>
  <si>
    <t>knb-lter-jrn.210437039.29</t>
  </si>
  <si>
    <t>knb-lter-jrn.210437040.31</t>
  </si>
  <si>
    <t>knb-lter-jrn.210437041.30</t>
  </si>
  <si>
    <t>knb-lter-jrn.210437042.30</t>
  </si>
  <si>
    <t>knb-lter-jrn.210437043.30</t>
  </si>
  <si>
    <t>knb-lter-jrn.210437044.30</t>
  </si>
  <si>
    <t>knb-lter-jrn.210437045.29</t>
  </si>
  <si>
    <t>knb-lter-jrn.210437046.32</t>
  </si>
  <si>
    <t>knb-lter-jrn.210437047.31</t>
  </si>
  <si>
    <t>knb-lter-jrn.210437048.31</t>
  </si>
  <si>
    <t>knb-lter-jrn.210437049.31</t>
  </si>
  <si>
    <t>knb-lter-jrn.210437050.29</t>
  </si>
  <si>
    <t>knb-lter-jrn.210437051.28</t>
  </si>
  <si>
    <t>knb-lter-jrn.210437052.30</t>
  </si>
  <si>
    <t>knb-lter-jrn.210437053.30</t>
  </si>
  <si>
    <t>knb-lter-jrn.210437054.30</t>
  </si>
  <si>
    <t>knb-lter-jrn.210437055.31</t>
  </si>
  <si>
    <t>knb-lter-jrn.210437056.30</t>
  </si>
  <si>
    <t>knb-lter-jrn.210437057.30</t>
  </si>
  <si>
    <t>knb-lter-jrn.210437058.30</t>
  </si>
  <si>
    <t>knb-lter-jrn.210437059.30</t>
  </si>
  <si>
    <t>knb-lter-jrn.210437060.30</t>
  </si>
  <si>
    <t>knb-lter-jrn.210437061.27</t>
  </si>
  <si>
    <t>knb-lter-jrn.210437062.26</t>
  </si>
  <si>
    <t>knb-lter-jrn.210437063.27</t>
  </si>
  <si>
    <t>knb-lter-jrn.210437064.28</t>
  </si>
  <si>
    <t>knb-lter-jrn.210437065.27</t>
  </si>
  <si>
    <t>knb-lter-jrn.210437066.26</t>
  </si>
  <si>
    <t>knb-lter-jrn.210437067.25</t>
  </si>
  <si>
    <t>knb-lter-jrn.210437068.26</t>
  </si>
  <si>
    <t>knb-lter-jrn.210437069.26</t>
  </si>
  <si>
    <t>knb-lter-jrn.210437070.25</t>
  </si>
  <si>
    <t>knb-lter-jrn.210437071.25</t>
  </si>
  <si>
    <t>knb-lter-jrn.210437072.26</t>
  </si>
  <si>
    <t>knb-lter-jrn.210437073.26</t>
  </si>
  <si>
    <t>knb-lter-jrn.210437074.26</t>
  </si>
  <si>
    <t>knb-lter-jrn.210437075.26</t>
  </si>
  <si>
    <t>knb-lter-jrn.210437076.31</t>
  </si>
  <si>
    <t>knb-lter-jrn.210437077.31</t>
  </si>
  <si>
    <t>knb-lter-jrn.210437078.31</t>
  </si>
  <si>
    <t>knb-lter-jrn.210437079.31</t>
  </si>
  <si>
    <t>knb-lter-jrn.210437080.30</t>
  </si>
  <si>
    <t>knb-lter-jrn.210437081.30</t>
  </si>
  <si>
    <t>knb-lter-jrn.210437082.30</t>
  </si>
  <si>
    <t>knb-lter-jrn.210437083.30</t>
  </si>
  <si>
    <t>knb-lter-jrn.210437084.30</t>
  </si>
  <si>
    <t>knb-lter-jrn.210437085.31</t>
  </si>
  <si>
    <t>knb-lter-jrn.210437086.30</t>
  </si>
  <si>
    <t>knb-lter-jrn.210437087.30</t>
  </si>
  <si>
    <t>knb-lter-jrn.210437088.30</t>
  </si>
  <si>
    <t>knb-lter-jrn.210437089.30</t>
  </si>
  <si>
    <t>knb-lter-jrn.210437090.30</t>
  </si>
  <si>
    <t>knb-lter-jrn.210437091.31</t>
  </si>
  <si>
    <t>knb-lter-jrn.210437092.31</t>
  </si>
  <si>
    <t>knb-lter-jrn.210437093.31</t>
  </si>
  <si>
    <t>knb-lter-jrn.210437094.31</t>
  </si>
  <si>
    <t>knb-lter-jrn.210437095.30</t>
  </si>
  <si>
    <t>knb-lter-jrn.210437096.30</t>
  </si>
  <si>
    <t>knb-lter-jrn.210437097.30</t>
  </si>
  <si>
    <t>knb-lter-jrn.210437098.30</t>
  </si>
  <si>
    <t>knb-lter-jrn.210437099.30</t>
  </si>
  <si>
    <t>knb-lter-jrn.210437100.31</t>
  </si>
  <si>
    <t>knb-lter-jrn.210437101.30</t>
  </si>
  <si>
    <t>knb-lter-jrn.210437102.30</t>
  </si>
  <si>
    <t>knb-lter-jrn.210437103.30</t>
  </si>
  <si>
    <t>knb-lter-jrn.210437104.30</t>
  </si>
  <si>
    <t>knb-lter-jrn.210437105.30</t>
  </si>
  <si>
    <t>knb-lter-jrn.210437106.28</t>
  </si>
  <si>
    <t>knb-lter-jrn.210437107.18</t>
  </si>
  <si>
    <t>knb-lter-jrn.210437108.18</t>
  </si>
  <si>
    <t>knb-lter-jrn.210437109.18</t>
  </si>
  <si>
    <t>knb-lter-jrn.210437110.18</t>
  </si>
  <si>
    <t>knb-lter-jrn.210437111.18</t>
  </si>
  <si>
    <t>knb-lter-jrn.210437112.18</t>
  </si>
  <si>
    <t>knb-lter-jrn.210437113.18</t>
  </si>
  <si>
    <t>knb-lter-jrn.210437114.18</t>
  </si>
  <si>
    <t>knb-lter-jrn.210437115.18</t>
  </si>
  <si>
    <t>knb-lter-jrn.210437116.18</t>
  </si>
  <si>
    <t>knb-lter-jrn.210437117.18</t>
  </si>
  <si>
    <t>knb-lter-jrn.210437118.18</t>
  </si>
  <si>
    <t>knb-lter-jrn.210437119.18</t>
  </si>
  <si>
    <t>knb-lter-jrn.210437120.17</t>
  </si>
  <si>
    <t>knb-lter-jrn.210461001.17</t>
  </si>
  <si>
    <t>knb-lter-jrn.210469001.1</t>
  </si>
  <si>
    <t>knb-lter-jrn.210472001.1</t>
  </si>
  <si>
    <t>knb-lter-jrn.210493001.1</t>
  </si>
  <si>
    <t>knb-lter-jrn.210500001.1</t>
  </si>
  <si>
    <t>knb-lter-jrn.210520001.1</t>
  </si>
  <si>
    <t>knb-lter-jrn.210539001.1</t>
  </si>
  <si>
    <t>knb-lter-jrn.210543001.1</t>
  </si>
  <si>
    <t>knb-lter-jrn.210543002.1</t>
  </si>
  <si>
    <t>knb-lter-jrn.210543003.1</t>
  </si>
  <si>
    <t>knb-lter-jrn.210543004.1</t>
  </si>
  <si>
    <t>knb-lter-jrn.210548001.27</t>
  </si>
  <si>
    <t>knb-lter-jrn.210548002.26</t>
  </si>
  <si>
    <t>knb-lter-jrn.210548003.26</t>
  </si>
  <si>
    <t>knb-lter-jrn.210548004.26</t>
  </si>
  <si>
    <t>knb-lter-jrn.210548005.27</t>
  </si>
  <si>
    <t>knb-lter-jrn.210548006.26</t>
  </si>
  <si>
    <t>knb-lter-jrn.210548007.26</t>
  </si>
  <si>
    <t>knb-lter-jrn.210548008.26</t>
  </si>
  <si>
    <t>knb-lter-jrn.210548009.26</t>
  </si>
  <si>
    <t>knb-lter-jrn.210548010.26</t>
  </si>
  <si>
    <t>knb-lter-jrn.210548011.28</t>
  </si>
  <si>
    <t>knb-lter-jrn.210548012.27</t>
  </si>
  <si>
    <t>knb-lter-jrn.210548013.27</t>
  </si>
  <si>
    <t>knb-lter-jrn.210548014.26</t>
  </si>
  <si>
    <t>knb-lter-jrn.210548015.26</t>
  </si>
  <si>
    <t>knb-lter-jrn.210548016.27</t>
  </si>
  <si>
    <t>knb-lter-jrn.210548017.27</t>
  </si>
  <si>
    <t>knb-lter-jrn.210548018.26</t>
  </si>
  <si>
    <t>knb-lter-jrn.210548019.26</t>
  </si>
  <si>
    <t>knb-lter-jrn.210548020.26</t>
  </si>
  <si>
    <t>knb-lter-jrn.210548021.26</t>
  </si>
  <si>
    <t>knb-lter-jrn.210548022.26</t>
  </si>
  <si>
    <t>knb-lter-jrn.210548023.26</t>
  </si>
  <si>
    <t>knb-lter-jrn.210548024.26</t>
  </si>
  <si>
    <t>knb-lter-jrn.210548025.27</t>
  </si>
  <si>
    <t>knb-lter-jrn.210548026.27</t>
  </si>
  <si>
    <t>knb-lter-jrn.210548027.27</t>
  </si>
  <si>
    <t>knb-lter-jrn.210548028.28</t>
  </si>
  <si>
    <t>knb-lter-jrn.210548029.26</t>
  </si>
  <si>
    <t>knb-lter-jrn.210548030.26</t>
  </si>
  <si>
    <t>knb-lter-jrn.210548031.27</t>
  </si>
  <si>
    <t>knb-lter-jrn.210548032.27</t>
  </si>
  <si>
    <t>knb-lter-jrn.210548033.26</t>
  </si>
  <si>
    <t>knb-lter-jrn.210548034.26</t>
  </si>
  <si>
    <t>knb-lter-jrn.210548035.26</t>
  </si>
  <si>
    <t>knb-lter-jrn.210548036.26</t>
  </si>
  <si>
    <t>knb-lter-jrn.210548037.26</t>
  </si>
  <si>
    <t>knb-lter-jrn.210548038.26</t>
  </si>
  <si>
    <t>knb-lter-jrn.210548039.26</t>
  </si>
  <si>
    <t>knb-lter-jrn.210548040.27</t>
  </si>
  <si>
    <t>knb-lter-jrn.210548041.27</t>
  </si>
  <si>
    <t>knb-lter-jrn.210548042.27</t>
  </si>
  <si>
    <t>knb-lter-jrn.210548043.27</t>
  </si>
  <si>
    <t>knb-lter-jrn.210548044.26</t>
  </si>
  <si>
    <t>knb-lter-jrn.210548045.26</t>
  </si>
  <si>
    <t>knb-lter-jrn.210548046.27</t>
  </si>
  <si>
    <t>knb-lter-jrn.210548047.26</t>
  </si>
  <si>
    <t>knb-lter-jrn.210548048.26</t>
  </si>
  <si>
    <t>knb-lter-jrn.210548049.26</t>
  </si>
  <si>
    <t>knb-lter-jrn.210548050.26</t>
  </si>
  <si>
    <t>knb-lter-jrn.210548051.26</t>
  </si>
  <si>
    <t>knb-lter-jrn.210548052.27</t>
  </si>
  <si>
    <t>knb-lter-jrn.210548053.26</t>
  </si>
  <si>
    <t>knb-lter-jrn.210548054.26</t>
  </si>
  <si>
    <t>knb-lter-jrn.210548055.27</t>
  </si>
  <si>
    <t>knb-lter-jrn.210548056.27</t>
  </si>
  <si>
    <t>knb-lter-jrn.210548057.27</t>
  </si>
  <si>
    <t>knb-lter-jrn.210548058.27</t>
  </si>
  <si>
    <t>knb-lter-jrn.210548059.26</t>
  </si>
  <si>
    <t>knb-lter-jrn.210548060.26</t>
  </si>
  <si>
    <t>knb-lter-jrn.210548061.28</t>
  </si>
  <si>
    <t>knb-lter-jrn.210548062.26</t>
  </si>
  <si>
    <t>knb-lter-jrn.210548063.26</t>
  </si>
  <si>
    <t>knb-lter-jrn.210548064.26</t>
  </si>
  <si>
    <t>knb-lter-jrn.210548065.26</t>
  </si>
  <si>
    <t>knb-lter-jrn.210548066.26</t>
  </si>
  <si>
    <t>knb-lter-jrn.210548067.26</t>
  </si>
  <si>
    <t>knb-lter-jrn.210548068.26</t>
  </si>
  <si>
    <t>knb-lter-jrn.210548069.26</t>
  </si>
  <si>
    <t>knb-lter-jrn.210548070.28</t>
  </si>
  <si>
    <t>knb-lter-jrn.210548071.27</t>
  </si>
  <si>
    <t>knb-lter-jrn.210548072.27</t>
  </si>
  <si>
    <t>knb-lter-jrn.210548073.28</t>
  </si>
  <si>
    <t>knb-lter-jrn.210548074.26</t>
  </si>
  <si>
    <t>knb-lter-jrn.210548075.26</t>
  </si>
  <si>
    <t>knb-lter-jrn.210548076.27</t>
  </si>
  <si>
    <t>knb-lter-jrn.210548077.26</t>
  </si>
  <si>
    <t>knb-lter-jrn.210548078.26</t>
  </si>
  <si>
    <t>knb-lter-jrn.210548079.26</t>
  </si>
  <si>
    <t>knb-lter-jrn.210548080.26</t>
  </si>
  <si>
    <t>knb-lter-jrn.210548081.26</t>
  </si>
  <si>
    <t>knb-lter-jrn.210548082.26</t>
  </si>
  <si>
    <t>knb-lter-jrn.210548083.26</t>
  </si>
  <si>
    <t>knb-lter-jrn.210548084.26</t>
  </si>
  <si>
    <t>knb-lter-jrn.210548085.27</t>
  </si>
  <si>
    <t>knb-lter-jrn.210548086.27</t>
  </si>
  <si>
    <t>knb-lter-jrn.210548087.26</t>
  </si>
  <si>
    <t>knb-lter-jrn.210548088.27</t>
  </si>
  <si>
    <t>knb-lter-jrn.210548089.26</t>
  </si>
  <si>
    <t>knb-lter-jrn.210548090.26</t>
  </si>
  <si>
    <t>knb-lter-jrn.210548091.21</t>
  </si>
  <si>
    <t>knb-lter-jrn.210548092.21</t>
  </si>
  <si>
    <t>knb-lter-jrn.210548093.21</t>
  </si>
  <si>
    <t>knb-lter-jrn.210548094.21</t>
  </si>
  <si>
    <t>knb-lter-jrn.210548095.20</t>
  </si>
  <si>
    <t>knb-lter-jrn.210548096.21</t>
  </si>
  <si>
    <t>knb-lter-jrn.210548097.21</t>
  </si>
  <si>
    <t>knb-lter-jrn.210548098.21</t>
  </si>
  <si>
    <t>knb-lter-jrn.210548099.23</t>
  </si>
  <si>
    <t>knb-lter-jrn.210548100.23</t>
  </si>
  <si>
    <t>knb-lter-jrn.210548101.22</t>
  </si>
  <si>
    <t>knb-lter-jrn.210548102.21</t>
  </si>
  <si>
    <t>knb-lter-jrn.210548103.22</t>
  </si>
  <si>
    <t>knb-lter-jrn.210574001.2</t>
  </si>
  <si>
    <t>knb-lter-jrn.210574002.2</t>
  </si>
  <si>
    <t>High resolution shrub cover raster maps of the Jornada Basin LTER, including JER and CDRRC (2011)</t>
  </si>
  <si>
    <t>Thresholds and alternative states in neotropical dry forest in response to fire severity, 2005-2018</t>
  </si>
  <si>
    <t>Data to explore circular manureshed management in beef supply chains of the United States and western Canada</t>
  </si>
  <si>
    <t>Criollo and Crossbred Steer Comparison: Weight Gain, Grazing, Carcass Quality, 2015-2017</t>
  </si>
  <si>
    <t>Manure Cycling Interview Data</t>
  </si>
  <si>
    <t>Plant cover on 2 x 2 meter rainfall runoff plots in grassland and creosotebush communities at the Jornada Basin LTER, 1989-1990</t>
  </si>
  <si>
    <t>Rainfall runoff and sediment deposition from 2 x 2 meter plots in grassland and creosotebush communities at the Jornada Basin LTER, 1982-1994</t>
  </si>
  <si>
    <t>Rainfall runoff water chemistry from 2 x 2 meter plots in grassland and creosotebush communities at the Jornada Basin LTER, 1988-1990</t>
  </si>
  <si>
    <t>Graduated rain gauge (GRG) precipitation observations from 21 sites at the Jornada Basin LTER site, 1989-ongoing</t>
  </si>
  <si>
    <t>Lizard pitfall trap data from 11 NPP study locations at the Jornada Basin LTER site, 1989-2006</t>
  </si>
  <si>
    <t>Arthropod pitfall trap data from 12 NPP study locations at the Jornada Basin LTER site, 1996-2001</t>
  </si>
  <si>
    <t>Arthropod pitfall trap data from 9 NPP study locations at the Jornada Basin LTER site, 1988-1994</t>
  </si>
  <si>
    <t>Termite foraging data from bait mass loss at eleven locations at the Jornada Basin LTER site, 1988-2000</t>
  </si>
  <si>
    <t>Seasonal aboveground plant biomass estimates at 15 net primary production (NPP) study sites at Jornada Basin LTER from 1989-ongoing</t>
  </si>
  <si>
    <t>Seasonal non-destructive vegetation measurements at 15 net primary production (NPP) study sites at Jornada Basin LTER, 1989-ongoing</t>
  </si>
  <si>
    <t>Annual mean estimates of aboveground net primary production (NPP) at 15 sites at Jornada Basin LTER, 1989-ongoing</t>
  </si>
  <si>
    <t>Seasonal reference harvest measurements of vegetation at 15 net primary production (NPP) study sites at Jornada Basin LTER, 1989-ongoing</t>
  </si>
  <si>
    <t>Annual ground-based photographs taken at 15 net primary production (NPP) study sites at Jornada Basin LTER, 1996-ongoing</t>
  </si>
  <si>
    <t>Raw neutron counts from a soil water content hydroprobe along the LTER-I transects (control and fertilized) at the Jornada Basin LTER, 1986-ongoing</t>
  </si>
  <si>
    <t>Soil volumetric water content calculated from neutron hydroprobe data along the LTER-I transects (control and fertilized) at the Jornada Basin LTER, 1986-ongoing</t>
  </si>
  <si>
    <t>Raw neutron counts from a soil water content hydroprobe at 15 NPP study sites at the Jornada Basin LTER, 1989-ongoing</t>
  </si>
  <si>
    <t>Soil volumetric water content calculated from neutron hydroprobe data at 15 NPP study sites at the Jornada Basin LTER, 1989-2011 (Deprecated)</t>
  </si>
  <si>
    <t>Soil volumetric water content calculated from neutron hydroprobe data at 15 NPP study sites at the Jornada Basin LTER, 1989-ongoing</t>
  </si>
  <si>
    <t>Biomass of harvested annual and perrenial forbs and grasses along fertilized and unfertilized ecosystem transects at the Jornada Basin LTER site in 1989</t>
  </si>
  <si>
    <t>Nitrogen mineralization potential in soils collected from the Jornada Basin LTER-I transect and extracted at field collection time, 1989</t>
  </si>
  <si>
    <t>Nitrogen mineralization potential in soils collected from the Jornada Basin LTER-I transect and extracted at incubation time 0, 1989</t>
  </si>
  <si>
    <t>Vegetation cover data from line-intercept transects in the long-term Small Mammal Exclusion Study (SMES) at Jornada Basin LTER, 1995-2005</t>
  </si>
  <si>
    <t>Quadrat vegetation cover data on 1m x 1m plots from the long-term Small Mammal Exclusion Study (SMES) at Jornada Basin LTER, 1995-2020</t>
  </si>
  <si>
    <t>Cryptogam crust data from the long-term Small Mammal Exclosure Study (SMES) at Jornada Basin LTER, 1995-2005</t>
  </si>
  <si>
    <t>Leaf litter cover data on 1m x 1m plots from the long-term Small Mammal Exclusion Study (SMES) at Jornada Basin LTER, 1995-2020</t>
  </si>
  <si>
    <t>Rabbit feces counts on 1m x 1m plots from the long-term Small Mammal Exclosure Study (SMES) at Jornada Basin LTER, 1995-2020</t>
  </si>
  <si>
    <t>Rabbit survey data on creosotebush and grassland routes from the long-term Small Mammal Exclusion Study at Jornada Basin LTER, 1996-ongoing</t>
  </si>
  <si>
    <t>Soil disturbance cover data on 1m x 1m plots from the long-term Small Mammal Exclusion Study (SMES) at Jornada Basin LTER, 1995-2020</t>
  </si>
  <si>
    <t>Termite casing data from the long-term Small Mammal Exclosure Study (SMES) at Jornada Basin LTER, 1995-2005</t>
  </si>
  <si>
    <t>Rodent data from trapping webs in the long-term Small Mammal Exclusion Study (SMES) at Jornada Basin LTER, 1995-2007</t>
  </si>
  <si>
    <t>Percent cover of vegetation measured by the line-intercept method at multiple locations on long-term ecosystem transects (including nitrogen fertilization treatments) at Jornada Basin LTER, 1982-2014</t>
  </si>
  <si>
    <t>Perennial species canopy cover across grazed/ungrazed fencelines at the Jornada Basin LTER, 1986-ongoing</t>
  </si>
  <si>
    <t>Canopy cover for 9 perennial plant taxa across grazed/ungrazed fencelines at the Jornada Basin LTER, 1982-ongoing</t>
  </si>
  <si>
    <t>Plant community responses to removal of functional groups and species along vegetation transects at the Jornada Basin LTER site, 1997-2002</t>
  </si>
  <si>
    <t>Daily summary precipitation data from a tipping bucket rain gauge near former Jornada Basin LTER Biodiversity study site, 1996-ongoing</t>
  </si>
  <si>
    <t>The effects of changing vegetative composition on the abundance, species diversity and activity of birds at the Jornada Basin LTER site, 1997</t>
  </si>
  <si>
    <t>High resolution precipitation event data from a tipping bucket gauge near former Jornada Basin LTER Biodiversity study site, 1996-ongoing</t>
  </si>
  <si>
    <t>Surface abrasion and crust evolution following vegetation removal at the Jornada Basin LTER Scrape Site, 1995 to 2019</t>
  </si>
  <si>
    <t>Jornada Basin LTER Weather Station Daily summary climate data</t>
  </si>
  <si>
    <t>Precipitation data from a standard can rain gauge at the LTER weather station, Jornada Basin, southern New Mexico, USA, 1992-ongoing</t>
  </si>
  <si>
    <t>Evaporation pan data from the Jornada Basin LTER weather station, 1983-ongoing</t>
  </si>
  <si>
    <t>Atmospheric deposition chemistry data from dryfall at the Jornada Basin LTER: 1983-ongoing</t>
  </si>
  <si>
    <t>Atmospheric deposition chemistry data from wetfall at the Jornada Basin LTER: 1983-ongoing</t>
  </si>
  <si>
    <t>Aeolian dust weights sampled by BSNE collectors before and after the windy season from the NEAT study at Jornada Basin LTER, 2008-ongoing</t>
  </si>
  <si>
    <t>Canopy size, gap size, plant height, and scaled height in NEAT plots at Jornada Basin LTER, Summer 2017</t>
  </si>
  <si>
    <t>Jornada Basin LTER wireless meteorological station at MNORT wind tower site: 5-minute summary data, 2006 - ongoing (provisional)</t>
  </si>
  <si>
    <t>Spring and Fall plant cover across grassland-shrubland ecotones at 3 sites in the Jornada Basin, 2005-ongoing</t>
  </si>
  <si>
    <t>Annual Aboveground Net Primary Productivity by plant functional groups across grassland-shrubland ecotones at 3 sites in the Jornada Basin, 2006-ongoing</t>
  </si>
  <si>
    <t>Total Annual Aboveground Net Primary Productivity across grassland-shrubland ecotones at 3 sites in the Jornada Basin, 2006-ongoing</t>
  </si>
  <si>
    <t>Rodent capture data across grassland-shrubland ecotones at 3 sites in the Jornada Basin, 2004-ongoing</t>
  </si>
  <si>
    <t>Rodent abundance and biomass data across grassland-shrubland ecotones at 3 sites in the Jornada Basin, 2004-ongoing</t>
  </si>
  <si>
    <t>Soil water content under rainfall manipulation and nitrogen fertilization treatments at the Jornada Basin LTER site, 2007-2009</t>
  </si>
  <si>
    <t>Plant cover under precipitation and nitrogen manipulation treatments at the Jornada Basin LTER site, 2006-2008</t>
  </si>
  <si>
    <t>Plant phenology observations at 15 sites at Jornada Basin LTER, 1992-ongoing</t>
  </si>
  <si>
    <t>Aeolian dust weights sampled by BSNE collectors in 18 locations at the Jornada Basin LTER site, 1998-ongoing</t>
  </si>
  <si>
    <t>Aggregate mesquite litter chemistry following soil-mixing and decomposition in a semi-arid grassland at the Jornada Basin LTER, 2010-2012</t>
  </si>
  <si>
    <t>Aggregate mesquite litter mass-loss following soil-mixing and decomposition in a semi-arid grassland at the Jornada Basin LTER, 2010-2012</t>
  </si>
  <si>
    <t>Annual measurements of vegetation canopy and basal gap intercepts from the three Conmod Pilot study locations at Jornada Basin LTER, 2008-2016</t>
  </si>
  <si>
    <t>Annual measurements of vegetation cover on line-point intercept transects from the three Conmod Pilot study locations at Jornada Basin LTER, 2008-2016</t>
  </si>
  <si>
    <t>Bedload data (deposition from overland flow) measured at the three Conmod Pilot study locations at Jornada Basin LTER, 2008-2010</t>
  </si>
  <si>
    <t>BSNE aeolian dust collector sample weights from the three ConMod Pilot study locations at Jornada Basin LTER, 2008-2016</t>
  </si>
  <si>
    <t>Repeat, ground-based photographs of microplots at the three Conmod Pilot study locations at Jornada Basin LTER, 2008-2016</t>
  </si>
  <si>
    <t>Streamflow and rain event data from the Tromble experimental watershed weir in the Jornada Basin, southern New Mexico USA, during 2 periods: 1977-1985 and 2003-2011</t>
  </si>
  <si>
    <t>Greenfall litter decomposition of three common species in the northern Chihuahuan Desert, 2010-2012</t>
  </si>
  <si>
    <t>Aboveground Net Primary Productivity across inter-annual precipitation variability treatments at a grassland site in the Jornada Basin, 2009-ongoing</t>
  </si>
  <si>
    <t>Plant diverity and richness metrics across inter-annual precipitation variability treatments at a grassland site in the Jornada Basin, 2009-2014</t>
  </si>
  <si>
    <t>Soil moisture across inter-annual precipitation variability treatments at a grassland site in the Jornada Basin, 2011-2013</t>
  </si>
  <si>
    <t>Precipitation data from four locations within the Tromble Weir experimental watershed, located at the Jornada Basin LTER site, 2010-ongoing</t>
  </si>
  <si>
    <t>Soil volumetric water content data from fifteen locations, 3 depths at each location, within the Tromble Weir experimental watershed at the Jornada Basin LTER site, 2010-ongoing</t>
  </si>
  <si>
    <t>Mass and energy fluxes from the US-Jo2 AmeriFlux eddy covariance tower in Tromble Weir experimental watershed at the Jornada Basin LTER site, 2010-ongoing</t>
  </si>
  <si>
    <t>Standard meteorology and ancillary data from the Tromble Weir experimental watershed tower at the Jornada Basin LTER site, 2010-ongoing</t>
  </si>
  <si>
    <t>Plant Cover at Permanent Quad Locations on the Jornada Experimental Range, 1915-ongoing</t>
  </si>
  <si>
    <t>Plant Density at Permanent Quad Locations on the Jornada Experimental Range, 1915-ongoing</t>
  </si>
  <si>
    <t>Soil Particle Size Analysis at Permanent Quadrat locations, Jornada Experimental Range, 2001-2020</t>
  </si>
  <si>
    <t>Quadrat-based monitoring of desert grassland vegetation at the Jornada Experimental Range, New Mexico, 1915-2016</t>
  </si>
  <si>
    <t>Soil movement across black grama and mesquite ecotone transects in the Jornada Basin, southern New Mexico, USA, 1933-2011</t>
  </si>
  <si>
    <t>Density and cover of winter annual plants in three harvester ant habitats at the Jornada Basin LTER site, 1987</t>
  </si>
  <si>
    <t>Soil nutrients sampled in and around harvester ant nests in three habitats at the Jornada Basin LTER site, 1987</t>
  </si>
  <si>
    <t>Soil organic matter content sampled in and around harvester ant nests in three habitats at the Jornada Basin LTER site, 1987</t>
  </si>
  <si>
    <t>Gravimetric soil water content sampled in and around harvester ant nests in three habitats at the Jornada Basin LTER site, 1987</t>
  </si>
  <si>
    <t>Arthropod Trophic Group Composition Data</t>
  </si>
  <si>
    <t>Grasshopper survey and substrate utilization data at the Jornada Basin LTER site, 1983 to 1985</t>
  </si>
  <si>
    <t>Herbaceous vegetation size and cover data in grasshopper survey quadrats at the Jornada Basin LTER site, 1984 to 1985</t>
  </si>
  <si>
    <t>Locally verified daily temperature and precipitation data from a NOAA weather station at USDA Jornada Experimental Range headquarters, southern New Mexico USA, 1914-2006</t>
  </si>
  <si>
    <t>Locally verified monthly summary temperature and precipitation data from a NOAA weather station at USDA Jornada Experimental Range headquarters, southern New Mexico USA, 1914-1998</t>
  </si>
  <si>
    <t>Locally verified evaporation data from a NOAA evaporation pan at USDA Jornada Experimental Range headquarters, southern New Mexico USA, 1953-1979</t>
  </si>
  <si>
    <t>Monthly precipitation data from a network of standard gauges at the Jornada Experimental Range (Jornada Basin LTER) in southern New Mexico, January 1916 - ongoing</t>
  </si>
  <si>
    <t>Microarthropod and nematode effects on soil nitrogen availability in fluffgrass mesocosms at the Jornada Basin LTER site, 1986-1987</t>
  </si>
  <si>
    <t>Effects of microarthropod exclusion and water amendments on fluffgrass rhizosphere nitrogen mineralization potential at the Jornada Basin LTER site in 1987</t>
  </si>
  <si>
    <t>Effects of microarthropod exclusion and water amendments on fluffgrass tissue nitrogen at the Jornada Basin LTER site in 1986</t>
  </si>
  <si>
    <t>Effects of microarthropod exclusion and water amendments on fluffgrass growth at the Jornada Basin LTER, March to September 1986</t>
  </si>
  <si>
    <t>Effects of microarthropod exclusion and water amendments on fluffgrass rhizosphere nitrate (NO3) at the Jornada Basin LTER, 1986-1987</t>
  </si>
  <si>
    <t>Effects of microarthropod exclusion and water amendments on fluffgrass rhizosphere ammonium (NH4) at the Jornada Basin LTER, 1986-1987</t>
  </si>
  <si>
    <t>Effects of microarthropod exclusion and water amendments on fluffgrass growth, root nitrogen, and mite and nematode abundance at the Jornada Basin LTER site, 1986-1987</t>
  </si>
  <si>
    <t>Effects of microarthropod exclusion and water amendments on fluffgrass rhizosphere total soil nitrogen at the Jornada Basin, 1986-1987</t>
  </si>
  <si>
    <t>Nematode abundance in soil cores collected beneath mesquite trees in irrigated and non-irrigated plots at the Jornada Basin LTER site, 1988</t>
  </si>
  <si>
    <t>Plant Nutrient Analysis - 1988 and 1989</t>
  </si>
  <si>
    <t>Mesquite Nodulating Rhizobia - 1988 and 1989</t>
  </si>
  <si>
    <t>Nitrogen and phosphorus content of mesquite tree tissues from four habitats at the Jornada Basin LTER site, 1986</t>
  </si>
  <si>
    <t>Nitrogen and phosphorus content of mesquite tree tissues from four habitats at the Jornada Basin LTER site, 1987</t>
  </si>
  <si>
    <t>Nitrate, ammonium, and water content of mesquite root tube soil from three habitats at the Jornada Basin LTER site, 1987</t>
  </si>
  <si>
    <t>Litterfall data from creosote sites along the Jornada Basin LTER transect, 1985-1988</t>
  </si>
  <si>
    <t>Litterfall data from mesquite sites along the Jornada Basin LTER transect, 1985-1988</t>
  </si>
  <si>
    <t>Vegetation cover from line intercept transects in lagomorph exclosure and shrub removal plots at the Jornada Experimental Range, southern New Mexico, USA, 1938-2001</t>
  </si>
  <si>
    <t>Deep Core Soil Saturation Extracts</t>
  </si>
  <si>
    <t>Surface soil analyses from a range of mesquite sites at Jornada Basin LTER, 1986</t>
  </si>
  <si>
    <t>Surface soil nitrogen analyses under mesquite bush canopies and interspaces at the Jornada Basin LTER, 1986</t>
  </si>
  <si>
    <t>Grassland and mesquite shrubland soil nitrogen mineralization potential from leaching soil incubations at the Jornada Basin LTER, 1986</t>
  </si>
  <si>
    <t>Soil chemistry and nutrient distribution in long-term NPP plots at the Jornada Basin LTER site, 1989</t>
  </si>
  <si>
    <t>Soil chemistry and nutrient distribution in long-term NPP plots at the Jornada Basin LTER site, 1991</t>
  </si>
  <si>
    <t>Daily precipitation from a network of weighing rain gauges on the Jornada Experimental Range (Jornada Basin LTER), 1976-2011.</t>
  </si>
  <si>
    <t>Systems Ecology Lab Bajada Site: Weekly phenology observations of shrub and grass species at a bajada site at Jornada Basin LTER from 2010-2019</t>
  </si>
  <si>
    <t>Photosynthetic rates of leaves from reduced and enhanced precipitation treatments at the Jornada Basin LTER site, 2007-2008</t>
  </si>
  <si>
    <t>Pre-dawn water potential of leaves from reduced and enhanced precipitation treatments at the Jornada Basin LTER site, 2007-2008</t>
  </si>
  <si>
    <t>Jornada Experimental Range (USDA-ARS) annual stocking rates for cattle, horses, and sheep, 1916-2001</t>
  </si>
  <si>
    <t>Aeolian dust weights sampled by BSNE collectors quarterly from the CSIS study at Jornada Basin LTER, 2012-ongoing</t>
  </si>
  <si>
    <t>Soil carbon, soil nitrogen, and geometry of 30 playas and their catchment areas at the Jornada Basin LTER site in 2012</t>
  </si>
  <si>
    <t>Soil water and chloride concentration profiles in 20 playas at the Jornada Basin LTER site in 2014</t>
  </si>
  <si>
    <t>Gap-filled daily precipitation at the 15 long-term NPP sites at Jornada Basin LTER, 1980-ongoing</t>
  </si>
  <si>
    <t>Jornada Basin LTER: Wireless meteorological station at NPP C-CALI site: 5-minute summary wind and air temperature data:  2013 - ongoing</t>
  </si>
  <si>
    <t>Jornada Basin LTER: Wireless meteorological station at NPP C-GRAV site: 5-minute summary wind and air temperature data:  2013 - ongoing</t>
  </si>
  <si>
    <t>Jornada Basin LTER: Wireless meteorological station at NPP C-SAND site: 5-minute summary wind and air temperature data:  2013 - ongoing</t>
  </si>
  <si>
    <t>Jornada Basin LTER: Wireless meteorological station at NPP G-BASN site: 5-minute summary wind and air temperature data:  2013 - ongoing</t>
  </si>
  <si>
    <t>Jornada Basin LTER: Wireless meteorological station at NPP G-IBPE site: 5-minute summary wind and air temperature data:  2013 - ongoing</t>
  </si>
  <si>
    <t>Jornada Basin LTER: Wireless meteorological station at NPP G-SUMM site: 5-minute summary wind and air temperature data:  2013 - ongoing</t>
  </si>
  <si>
    <t>Jornada Basin LTER: Wireless meteorological station at NPP M-NORT site: 5-minute summary air temperature data:  2013 - ongoing</t>
  </si>
  <si>
    <t>Jornada Basin LTER: Wireless meteorological station at NPP M-RABB site: 5-minute summary wind and air temperature data:  2013 - ongoing</t>
  </si>
  <si>
    <t>Jornada Basin LTER: Wireless meteorological station at NPP M-WELL site: 5-minute summary wind and air temperature data:  2013 - ongoing</t>
  </si>
  <si>
    <t>Jornada Basin LTER: Wireless meteorological station at NPP P-COLL site: 5-minute summary wind and air temperature data:  2013 - ongoing</t>
  </si>
  <si>
    <t>Jornada Basin LTER: Wireless meteorological station at NPP P-SMAL site: 5-minute summary wind and air temperature data:  2013 - ongoing</t>
  </si>
  <si>
    <t>Jornada Basin LTER: Wireless meteorological station at NPP P-TOBO site: 5-minute summary wind and air temperature data:  2013 - ongoing</t>
  </si>
  <si>
    <t>Jornada Basin LTER: Wireless meteorological station at NPP T-EAST site: 5-minute summary wind and air temperature data:  2013 - ongoing</t>
  </si>
  <si>
    <t>Jornada Basin LTER: Wireless meteorological station at NPP T-TAYL site: 5-minute summary wind and air temperature data:  2013 - ongoing</t>
  </si>
  <si>
    <t>Jornada Basin LTER: Wireless meteorological station at NPP T-WEST site: 5-minute summary wind and air temperature data:  2013 - ongoing</t>
  </si>
  <si>
    <t>Jornada Basin LTER: Wireless meteorological station at NPP C-CALI site: 30-minute summary data:  2013 - ongoing</t>
  </si>
  <si>
    <t>Jornada Basin LTER: Wireless meteorological station at NPP C-GRAV site: 30-minute summary data:  2013 - ongoing</t>
  </si>
  <si>
    <t>Jornada Basin LTER: Wireless meteorological station at NPP C-SAND site: 30-minute summary data:  2013 - ongoing</t>
  </si>
  <si>
    <t>Jornada Basin LTER: Wireless meteorological station at NPP G-BASN site: 30-minute summary data:  2013 - ongoing</t>
  </si>
  <si>
    <t>Jornada Basin LTER: Wireless meteorological station at NPP G-IBPE site: 30-minute summary data:  2013 - ongoing</t>
  </si>
  <si>
    <t>Jornada Basin LTER: Wireless meteorological station at NPP G-SUMM site: 30-minute summary data:  2013 - ongoing</t>
  </si>
  <si>
    <t>Jornada Basin LTER: Wireless meteorological station at NPP M-NORT site: 30-minute summary data:  2013 - ongoing</t>
  </si>
  <si>
    <t>Jornada Basin LTER: Wireless meteorological station at NPP M-RABB site: 30-minute summary data:  2013 - ongoing</t>
  </si>
  <si>
    <t>Jornada Basin LTER: Wireless meteorological station at NPP M-WELL site: 30-minute summary data:  2013 - ongoing</t>
  </si>
  <si>
    <t>Jornada Basin LTER: Wireless meteorological station at NPP P-COLL site: 30-minute summary data:  2013 - ongoing</t>
  </si>
  <si>
    <t>Jornada Basin LTER: Wireless meteorological station at NPP P-SMAL site: 30-minute summary data:  2013 - ongoing</t>
  </si>
  <si>
    <t>Jornada Basin LTER: Wireless meteorological station at NPP T-EAST site: 30-minute summary data:  2013 - ongoing</t>
  </si>
  <si>
    <t>Jornada Basin LTER: Wireless meteorological station at NPP T-TAYL site: 30-minute summary data:  2013 - ongoing</t>
  </si>
  <si>
    <t>Jornada Basin LTER: Wireless meteorological station at NPP T-WEST site: 30-minute summary data:  2013 - ongoing</t>
  </si>
  <si>
    <t>Jornada Basin LTER: Wireless meteorological station at NPP C-CALI site: 1-hour summary data:  2013 - ongoing</t>
  </si>
  <si>
    <t>Jornada Basin LTER: Wireless meteorological station at NPP C-GRAV site: 1-hour summary data:  2013 - ongoing</t>
  </si>
  <si>
    <t>Jornada Basin LTER: Wireless meteorological station at NPP C-SAND site: 1-hour summary data:  2013 - ongoing</t>
  </si>
  <si>
    <t>Jornada Basin LTER: Wireless meteorological station at NPP G-BASN site: 1-hour summary data:  2013 - ongoing</t>
  </si>
  <si>
    <t>Jornada Basin LTER: Wireless meteorological station at NPP G-IBPE site: 1-hour summary data:  2013 - ongoing</t>
  </si>
  <si>
    <t>Jornada Basin LTER: Wireless meteorological station at NPP G-SUMM site: 1-hour summary data:  2013 - ongoing</t>
  </si>
  <si>
    <t>Jornada Basin LTER: Wireless meteorological station at NPP M-NORT site: 1-hour summary data:  2013 - ongoing</t>
  </si>
  <si>
    <t>Jornada Basin LTER: Wireless meteorological station at NPP M-RABB site: 1-hour summary data:  2013 - ongoing</t>
  </si>
  <si>
    <t>Jornada Basin LTER: Wireless meteorological station at NPP M-WELL site: 1-hour summary data:  2013 - ongoing</t>
  </si>
  <si>
    <t>Jornada Basin LTER: Wireless meteorological station at NPP P-COLL site: 1-hour summary data:  2013 - ongoing</t>
  </si>
  <si>
    <t>Jornada Basin LTER: Wireless meteorological station at NPP P-SMAL site: 1-hour summary data:  2013 - ongoing</t>
  </si>
  <si>
    <t>Jornada Basin LTER: Wireless meteorological station at NPP P-TOBO site: 1-hour summary data:  2013 - ongoing</t>
  </si>
  <si>
    <t>Jornada Basin LTER: Wireless meteorological station at NPP T-EAST site: 1-hour summary data:  2013 - ongoing</t>
  </si>
  <si>
    <t>Jornada Basin LTER: Wireless meteorological station at NPP T-TAYL site: 1-hour summary data:  2013 - ongoing</t>
  </si>
  <si>
    <t>Jornada Basin LTER: Wireless meteorological station at NPP T-WEST site: 1-hour summary data:  2013 - ongoing</t>
  </si>
  <si>
    <t>Jornada Basin LTER: Wireless meteorological station at NPP C-CALI site: Daily summary data:  2013 - ongoing</t>
  </si>
  <si>
    <t>Jornada Basin LTER: Wireless meteorological station at NPP C-GRAV site: Daily summary data:  2013 - ongoing</t>
  </si>
  <si>
    <t>Jornada Basin LTER: Wireless meteorological station at NPP C-SAND site: Daily summary data:  2013 - ongoing</t>
  </si>
  <si>
    <t>Jornada Basin LTER: Wireless meteorological station at NPP G-BASN site: Daily summary data:  2013 - ongoing</t>
  </si>
  <si>
    <t>Jornada Basin LTER: Wireless meteorological station at NPP G-IBPE site: Daily summary data:  2013 - ongoing</t>
  </si>
  <si>
    <t>Jornada Basin LTER: Wireless meteorological station at NPP G-SUMM site: Daily summary data:  2013 - ongoing</t>
  </si>
  <si>
    <t>Jornada Basin LTER: Wireless meteorological station at NPP M-NORT site: Daily summary data:  2013 - ongoing</t>
  </si>
  <si>
    <t>Jornada Basin LTER: Wireless meteorological station at NPP M-RABB site: Daily summary data:  2013 - ongoing</t>
  </si>
  <si>
    <t>Jornada Basin LTER: Wireless meteorological station at NPP M-WELL site: Daily summary data:  2013 - ongoing</t>
  </si>
  <si>
    <t>Jornada Basin LTER: Wireless meteorological station at NPP P-COLL site: Daily summary data:  2013 - ongoing</t>
  </si>
  <si>
    <t>Jornada Basin LTER: Wireless meteorological station at NPP P-SMAL site: Daily summary data:  2013 - ongoing</t>
  </si>
  <si>
    <t>Jornada Basin LTER: Wireless meteorological station at NPP P-TOBO site: Daily summary data:  2013 - ongoing</t>
  </si>
  <si>
    <t>Jornada Basin LTER: Wireless meteorological station at NPP T-EAST site: Daily summary data:  2013 - ongoing</t>
  </si>
  <si>
    <t>Jornada Basin LTER: Wireless meteorological station at NPP T-TAYL site: Daily summary data:  2013 - ongoing</t>
  </si>
  <si>
    <t>Jornada Basin LTER: Wireless meteorological station at NPP T-WEST site: Daily summary data:  2013 - ongoing</t>
  </si>
  <si>
    <t>Jornada Basin LTER: Wireless meteorological station at NPP C-CALI site: 1-second summary precipitation data:  2013 - ongoing</t>
  </si>
  <si>
    <t>Jornada Basin LTER: Wireless meteorological station at NPP C-GRAV site: 1-second summary precipitation data:  2013 - ongoing</t>
  </si>
  <si>
    <t>Jornada Basin LTER: Wireless meteorological station at NPP C-SAND site: 1-second summary precipitation data:  2013 - ongoing</t>
  </si>
  <si>
    <t>Jornada Basin LTER: Wireless meteorological station at NPP G-BASN site: 1-second summary precipitation data:  2013 - ongoing</t>
  </si>
  <si>
    <t>Jornada Basin LTER: Wireless meteorological station at NPP G-IBPE site: 1-second summary precipitation data:  2013 - ongoing</t>
  </si>
  <si>
    <t>Jornada Basin LTER: Wireless meteorological station at NPP G-SUMM site: 1-second summary precipitation data:  2013 - ongoing</t>
  </si>
  <si>
    <t>Jornada Basin LTER: Wireless meteorological station at NPP M-NORT site: 1-second summary precipitation data:  2013 - ongoing</t>
  </si>
  <si>
    <t>Jornada Basin LTER: Wireless meteorological station at NPP M-RABB site: 1-second summary precipitation data:  2013 - ongoing</t>
  </si>
  <si>
    <t>Jornada Basin LTER: Wireless meteorological station at NPP M-WELL site: 1-second summary precipitation data:  2013 - ongoing</t>
  </si>
  <si>
    <t>Jornada Basin LTER: Wireless meteorological station at NPP P-COLL site: 1-second summary precipitation data:  2013 - ongoing</t>
  </si>
  <si>
    <t>Jornada Basin LTER: Wireless meteorological station at NPP P-SMAL site: 1-second summary precipitation data:  2013 - ongoing</t>
  </si>
  <si>
    <t>Jornada Basin LTER: Wireless meteorological station at NPP P-TOBO site: 1-second summary precipitation data:  2013 - ongoing</t>
  </si>
  <si>
    <t>Jornada Basin LTER: Wireless meteorological station at NPP T-EAST site: 1-second summary precipitation data:  2013 - ongoing</t>
  </si>
  <si>
    <t>Jornada Basin LTER: Wireless meteorological station at NPP T-TAYL site: 1-second summary precipitation data:  2013 - ongoing</t>
  </si>
  <si>
    <t>Jornada Basin LTER: Wireless meteorological station at NPP T-WEST site: 1-second summary precipitation data:  2013 - ongoing</t>
  </si>
  <si>
    <t>Jornada Basin LTER: Wireless meteorological station at NPP C-CALI site: 30-minute soil volumetric water content data:  2013 - ongoing</t>
  </si>
  <si>
    <t>Jornada Basin LTER: Wireless meteorological station at NPP C-GRAV site: 30-minute soil volumetric water content data:  2013 - ongoing</t>
  </si>
  <si>
    <t>Jornada Basin LTER: Wireless meteorological station at NPP C-SAND site: 30-minute soil volumetric water content data:  2013 - ongoing</t>
  </si>
  <si>
    <t>Jornada Basin LTER: Wireless meteorological station at NPP G-BASN site: 30-minute soil volumetric water content data:  2013 - ongoing</t>
  </si>
  <si>
    <t>Jornada Basin LTER: Wireless meteorological station at NPP G-IBPE site: 30-minute soil volumetric water content data:  2013 - ongoing</t>
  </si>
  <si>
    <t>Jornada Basin LTER: Wireless meteorological station at NPP G-SUMM site: 30-minute soil volumetric water content data:  2013 - ongoing</t>
  </si>
  <si>
    <t>Jornada Basin LTER: Wireless meteorological station at NPP M-NORT site: 30-minute soil volumetric water content data:  2013 - ongoing</t>
  </si>
  <si>
    <t>Jornada Basin LTER: Wireless meteorological station at NPP M-RABB site: 30-minute soil volumetric water content data:  2013 - ongoing</t>
  </si>
  <si>
    <t>Jornada Basin LTER: Wireless meteorological station at NPP M-WELL site: 30-minute soil volumetric water content data:  2013 - ongoing</t>
  </si>
  <si>
    <t>Jornada Basin LTER: Wireless meteorological station at NPP P-COLL site: 30-minute soil volumetric water content data:  2013 - ongoing</t>
  </si>
  <si>
    <t>Jornada Basin LTER: Wireless meteorological station at NPP P-SMAL site: 30-minute soil volumetric water content data:  2013 - ongoing</t>
  </si>
  <si>
    <t>Jornada Basin LTER: Wireless meteorological station at NPP P-TOBO site: 30-minute soil volumetric water content data:  2013 - ongoing</t>
  </si>
  <si>
    <t>Jornada Basin LTER: Wireless meteorological station at NPP T-EAST site: 30-minute soil volumetric water content data:  2013 - ongoing</t>
  </si>
  <si>
    <t>Jornada Basin LTER: Wireless meteorological station at NPP T-TAYL site: 30-minute soil volumetric water content data:  2013 - ongoing</t>
  </si>
  <si>
    <t>Jornada Basin LTER: Wireless meteorological station at NPP T-WEST site: 30-minute soil volumetric water content data:  2013 - ongoing</t>
  </si>
  <si>
    <t>Jornada Basin LTER: Wireless meteorological station at NPP C-CALI site: Daily average soil volumetric water content data:  2013 - ongoing</t>
  </si>
  <si>
    <t>Jornada Basin LTER: Wireless meteorological station at NPP C-GRAV site: Daily average soil volumetric water content data:  2013 - ongoing</t>
  </si>
  <si>
    <t>Jornada Basin LTER: Wireless meteorological station at NPP C-SAND site: Daily average soil volumetric water content data:  2013 - ongoing</t>
  </si>
  <si>
    <t>Jornada Basin LTER: Wireless meteorological station at NPP G-BASN site: Daily average soil volumetric water content data:  2013 - ongoing</t>
  </si>
  <si>
    <t>Jornada Basin LTER: Wireless meteorological station at NPP G-IBPE site: Daily average soil volumetric water content data:  2013 - ongoing</t>
  </si>
  <si>
    <t>Jornada Basin LTER: Wireless meteorological station at NPP G-SUMM site: Daily average soil volumetric water content data:  2013 - ongoing</t>
  </si>
  <si>
    <t>Jornada Basin LTER: Wireless meteorological station at NPP M-NORT site: Daily average soil volumetric water content data:  2013 - ongoing</t>
  </si>
  <si>
    <t>Jornada Basin LTER: Wireless meteorological station at NPP M-RABB site: Daily average soil volumetric water content data:  2013 - ongoing</t>
  </si>
  <si>
    <t>Jornada Basin LTER: Wireless meteorological station at NPP M-WELL site: Daily average soil volumetric water content data:  2013 - ongoing</t>
  </si>
  <si>
    <t>Jornada Basin LTER: Wireless meteorological station at NPP P-COLL site: Daily average soil volumetric water content data:  2013 - ongoing</t>
  </si>
  <si>
    <t>Jornada Basin LTER: Wireless meteorological station at NPP P-SMAL site: Daily average soil volumetric water content data:  2013 - ongoing</t>
  </si>
  <si>
    <t>Jornada Basin LTER: Wireless meteorological station at NPP P-TOBO site: Daily average soil volumetric water content data:  2013 - ongoing</t>
  </si>
  <si>
    <t>Jornada Basin LTER: Wireless meteorological station at NPP T-EAST site: Daily average soil volumetric water content data:  2013 - ongoing</t>
  </si>
  <si>
    <t>Jornada Basin LTER: Wireless meteorological station at NPP T-TAYL site: Daily average soil volumetric water content data:  2013 - ongoing</t>
  </si>
  <si>
    <t>Jornada Basin LTER: Wireless meteorological station at NPP T-WEST site: Daily average soil volumetric water content data:  2013 - ongoing</t>
  </si>
  <si>
    <t>Jornada Basin LTER: Wireless meteorological station at NPP G-IBPE site: 15-minute summary data:  2016 - ongoing</t>
  </si>
  <si>
    <t>Jornada Basin LTER: Wireless substation at NPP C-CALI site: 30-minute soil volumetric water content data:  2013 - ongoing</t>
  </si>
  <si>
    <t>Jornada Basin LTER: Wireless substation at NPP C-GRAV site: 30-minute soil volumetric water content data:  2013 - ongoing</t>
  </si>
  <si>
    <t>Jornada Basin LTER: Wireless substation at NPP C-SAND site: 30-minute soil volumetric water content data:  2013 - ongoing</t>
  </si>
  <si>
    <t>Jornada Basin LTER: Wireless substation at NPP G-BASN site: 30-minute soil volumetric water content data:  2013 - ongoing</t>
  </si>
  <si>
    <t>Jornada Basin LTER: Wireless substation at NPP G-IBPE site: 30-minute soil volumetric water content data:  2013 - ongoing</t>
  </si>
  <si>
    <t>Jornada Basin LTER: Wireless substation at NPP G-SUMM site: 30-minute soil volumetric water content data:  2013 - ongoing</t>
  </si>
  <si>
    <t>Jornada Basin LTER: Wireless substation at NPP M-NORT site: 30-minute soil volumetric water content data:  2013 - ongoing</t>
  </si>
  <si>
    <t>Jornada Basin LTER: Wireless substation at NPP M-RABB site: 30-minute soil volumetric water content data:  2013 - ongoing</t>
  </si>
  <si>
    <t>Jornada Basin LTER: Wireless substation at NPP M-WELL site: 30-minute soil volumetric water content data:  2013 - ongoing</t>
  </si>
  <si>
    <t>Jornada Basin LTER: Wireless substation at NPP P-SMAL site: 30-minute soil volumetric water content data:  2013 - ongoing</t>
  </si>
  <si>
    <t>Jornada Basin LTER: Wireless substation at NPP P-TOBO site: 30-minute soil volumetric water content data:  2013 - ongoing</t>
  </si>
  <si>
    <t>Jornada Basin LTER: Wireless substation at NPP T-EAST site: 30-minute soil volumetric water content data:  2013 - ongoing</t>
  </si>
  <si>
    <t>Jornada Basin LTER: Wireless substation at NPP T-TAYL site: 30-minute soil volumetric water content data:  2013 - ongoing</t>
  </si>
  <si>
    <t>Jornada Basin LTER: Wireless substation at NPP T-WEST site: 30-minute soil volumetric water content data:  2013 - ongoing</t>
  </si>
  <si>
    <t>Perennial grass recovery following livestock overgazing and shrub removal: an experiment at the Jornada Experimental Range (Jornada Basin LTER), 1996-2016</t>
  </si>
  <si>
    <t>Drought and herbivory effects on woody plant seedling establishment and grass competition in the Jornada Basin, 2016-2018</t>
  </si>
  <si>
    <t>Vegetation cover and Soil Organic Carbon along gradients of cattle grazing intensity in the Jornada Basin, July-August 2016</t>
  </si>
  <si>
    <t>Biotic and abiotic composition of biological soil crusts in grassland and tarbush ecosystems at the Jornada Basin LTER site, 2017-2018</t>
  </si>
  <si>
    <t>Germination and early establishment of dryland grasses and shrubs on wind-eroded soils from the Jornada Basin LTER Scrape site, 2018-2019</t>
  </si>
  <si>
    <t>Vascular Plant Species of the Jornada Basin, 1982-2018</t>
  </si>
  <si>
    <t>Grass exposure, mesquite height, and plant greenness at a Jornada Basin LTER sand-sheet site, July and September 2019</t>
  </si>
  <si>
    <t>Orthorectfied photo mosaics derived from UAV overflights of the fifteen NPP study sites at Jornada Basin LTER in 2019</t>
  </si>
  <si>
    <t>Digital elevation models derived from UAV overflights of the fifteen NPP study sites at Jornada Basin LTER in 2019</t>
  </si>
  <si>
    <t>Digital terrain models derived from UAV overflights of the fifteen NPP study sites at Jornada Basin LTER in 2019</t>
  </si>
  <si>
    <t>Sparse point clouds derived from UAV overflights of the fifteen NPP study sites at Jornada Basin LTER in 2019</t>
  </si>
  <si>
    <t>Jornada Basin LTER Cross-scale Interactions Study (CSIS) Block 1 meteorological station: 5-minute summary wind and air temperature data: 2013 - ongoing</t>
  </si>
  <si>
    <t>Jornada Basin LTER Cross-scale Interactions Study (CSIS) Block 2 meteorological station: 5-minute summary wind and air temperature data: 2013 - ongoing</t>
  </si>
  <si>
    <t>Jornada Basin LTER Cross-scale Interactions Study (CSIS) Block 3 meteorological station: 5-minute summary wind and air temperature data: 2013 - ongoing</t>
  </si>
  <si>
    <t>Jornada Basin LTER Cross-scale Interactions Study (CSIS) Block 4 meteorological station: 5-minute summary wind and air temperature data: 2013 - ongoing</t>
  </si>
  <si>
    <t>Jornada Basin LTER Cross-scale Interactions Study (CSIS) Block 5 meteorological station: 5-minute summary wind and air temperature data: 2013 - ongoing</t>
  </si>
  <si>
    <t>Jornada Basin LTER Cross-scale Interactions Study (CSIS) Block 6 meteorological station: 5-minute summary wind and air temperature data: 2013 - ongoing</t>
  </si>
  <si>
    <t>Jornada Basin LTER Cross-scale Interactions Study (CSIS) Block 7 meteorological station: 5-minute summary wind and air temperature data: 2013 - ongoing</t>
  </si>
  <si>
    <t>Jornada Basin LTER Cross-scale Interactions Study (CSIS) Block 8 meteorological station: 5-minute summary wind and air temperature data: 2013 - ongoing</t>
  </si>
  <si>
    <t>Jornada Basin LTER Cross-scale Interactions Study (CSIS) Block 9 meteorological station: 5-minute summary wind and air temperature data: 2013 - ongoing</t>
  </si>
  <si>
    <t>Jornada Basin LTER Cross-scale Interactions Study (CSIS) Block 10 meteorological station: 5-minute summary wind and air temperature data: 2013 - ongoing</t>
  </si>
  <si>
    <t>Jornada Basin LTER Cross-scale Interactions Study (CSIS) Block 11 meteorological station: 5-minute summary wind and air temperature data: 2013 - ongoing</t>
  </si>
  <si>
    <t>Jornada Basin LTER Cross-scale Interactions Study (CSIS) Block 12 meteorological station: 5-minute summary wind and air temperature data: 2013 - ongoing</t>
  </si>
  <si>
    <t>Jornada Basin LTER Cross-scale Interactions Study (CSIS) Block 13 meteorological station: 5-minute summary wind and air temperature data: 2013 - ongoing</t>
  </si>
  <si>
    <t>Jornada Basin LTER Cross-scale Interactions Study (CSIS) Block 14 meteorological station: 5-minute summary wind and air temperature data: 2013 - ongoing</t>
  </si>
  <si>
    <t>Jornada Basin LTER Cross-scale Interactions Study (CSIS) Block 15 meteorological station: 5-minute summary wind and air temperature data: 2013 - ongoing</t>
  </si>
  <si>
    <t>Jornada Basin LTER Cross-scale Interactions Study (CSIS) Block 1 meteorological station: 30-minute summary data: 2017 - ongoing</t>
  </si>
  <si>
    <t>Jornada Basin LTER Cross-scale Interactions Study (CSIS) Block 2 meteorological station: 30-minute summary data: 2017 - ongoing</t>
  </si>
  <si>
    <t>Jornada Basin LTER Cross-scale Interactions Study (CSIS) Block 3 meteorological station: 30-minute summary data: 2017 - ongoing</t>
  </si>
  <si>
    <t>Jornada Basin LTER Cross-scale Interactions Study (CSIS) Block 4 meteorological station: 30-minute summary data: 2017 - ongoing</t>
  </si>
  <si>
    <t>Jornada Basin LTER Cross-scale Interactions Study (CSIS) Block 5 meteorological station: 30-minute summary data: 2017 - ongoing</t>
  </si>
  <si>
    <t>Jornada Basin LTER Cross-scale Interactions Study (CSIS) Block 6 meteorological station: 30-minute summary data: 2017 - ongoing</t>
  </si>
  <si>
    <t>Jornada Basin LTER Cross-scale Interactions Study (CSIS) Block 7 meteorological station: 30-minute summary data: 2017 - ongoing</t>
  </si>
  <si>
    <t>Jornada Basin LTER Cross-scale Interactions Study (CSIS) Block 8 meteorological station: 30-minute summary data: 2017 - ongoing</t>
  </si>
  <si>
    <t>Jornada Basin LTER Cross-scale Interactions Study (CSIS) Block 9 meteorological station: 30-minute summary data: 2017 - ongoing</t>
  </si>
  <si>
    <t>Jornada Basin LTER Cross-scale Interactions Study (CSIS) Block 10 meteorological station: 30-minute summary data: 2017 - ongoing</t>
  </si>
  <si>
    <t>Jornada Basin LTER Cross-scale Interactions Study (CSIS) Block 11 meteorological station: 30-minute summary data: 2017 - ongoing</t>
  </si>
  <si>
    <t>Jornada Basin LTER Cross-scale Interactions Study (CSIS) Block 12 meteorological station: 30-minute summary data: 2017 - ongoing</t>
  </si>
  <si>
    <t>Jornada Basin LTER Cross-scale Interactions Study (CSIS) Block 13 meteorological station: 30-minute summary data: 2017 - ongoing</t>
  </si>
  <si>
    <t>Jornada Basin LTER Cross-scale Interactions Study (CSIS) Block 14 meteorological station: 30-minute summary data: 2017 - ongoing</t>
  </si>
  <si>
    <t>Jornada Basin LTER Cross-scale Interactions Study (CSIS) Block 15 meteorological station: 30-minute summary data: 2017 - ongoing</t>
  </si>
  <si>
    <t>Jornada Basin LTER Cross-scale Interactions Study (CSIS) Block 1 meteorological station: 1-hour summary data: 2017 - ongoing</t>
  </si>
  <si>
    <t>Jornada Basin LTER Cross-scale Interactions Study (CSIS) Block 2 meteorological station: 1-hour summary data: 2017 - ongoing</t>
  </si>
  <si>
    <t>Jornada Basin LTER Cross-scale Interactions Study (CSIS) Block 3 meteorological station: 1-hour summary data: 2017 - ongoing</t>
  </si>
  <si>
    <t>Jornada Basin LTER Cross-scale Interactions Study (CSIS) Block 4 meteorological station: 1-hour summary data: 2017 - ongoing</t>
  </si>
  <si>
    <t>Jornada Basin LTER Cross-scale Interactions Study (CSIS) Block 5 meteorological station: 1-hour summary data: 2017 - ongoing</t>
  </si>
  <si>
    <t>Jornada Basin LTER Cross-scale Interactions Study (CSIS) Block 6 meteorological station: 1-hour summary data: 2017 - ongoing</t>
  </si>
  <si>
    <t>Jornada Basin LTER Cross-scale Interactions Study (CSIS) Block 7 meteorological station: 1-hour summary data: 2017 - ongoing</t>
  </si>
  <si>
    <t>Jornada Basin LTER Cross-scale Interactions Study (CSIS) Block 8 meteorological station: 1-hour summary data: 2017 - ongoing</t>
  </si>
  <si>
    <t>Jornada Basin LTER Cross-scale Interactions Study (CSIS) Block 9 meteorological station: 1-hour summary data: 2017 - ongoing</t>
  </si>
  <si>
    <t>Jornada Basin LTER Cross-scale Interactions Study (CSIS) Block 10 meteorological station: 1-hour summary data: 2017 - ongoing</t>
  </si>
  <si>
    <t>Jornada Basin LTER Cross-scale Interactions Study (CSIS) Block 11 meteorological station: 1-hour summary data: 2017 - ongoing</t>
  </si>
  <si>
    <t>Jornada Basin LTER Cross-scale Interactions Study (CSIS) Block 12 meteorological station: 1-hour summary data: 2017 - ongoing</t>
  </si>
  <si>
    <t>Jornada Basin LTER Cross-scale Interactions Study (CSIS) Block 13 meteorological station: 1-hour summary data: 2017 - ongoing</t>
  </si>
  <si>
    <t>Jornada Basin LTER Cross-scale Interactions Study (CSIS) Block 14 meteorological station: 1-hour summary data: 2017 - ongoing</t>
  </si>
  <si>
    <t>Jornada Basin LTER Cross-scale Interactions Study (CSIS) Block 15 meteorological station: 1-hour summary data: 2017 - ongoing</t>
  </si>
  <si>
    <t>Jornada Basin LTER Cross-scale Interactions Study (CSIS) Block 1 meteorological station: Daily summary data: 2013 - ongoing</t>
  </si>
  <si>
    <t>Jornada Basin LTER Cross-scale Interactions Study (CSIS) Block 2 meteorological station: Daily summary data: 2013 - ongoing</t>
  </si>
  <si>
    <t>Jornada Basin LTER Cross-scale Interactions Study (CSIS) Block 3 meteorological station: Daily summary data: 2013 - ongoing</t>
  </si>
  <si>
    <t>Jornada Basin LTER Cross-scale Interactions Study (CSIS) Block 4 meteorological station: Daily summary data: 2013 - ongoing</t>
  </si>
  <si>
    <t>Jornada Basin LTER Cross-scale Interactions Study (CSIS) Block 5 meteorological station: Daily summary data: 2013 - ongoing</t>
  </si>
  <si>
    <t>Jornada Basin LTER Cross-scale Interactions Study (CSIS) Block 6 meteorological station: Daily summary data: 2013 - ongoing</t>
  </si>
  <si>
    <t>Jornada Basin LTER Cross-scale Interactions Study (CSIS) Block 7 meteorological station: Daily summary data: 2013 - ongoing</t>
  </si>
  <si>
    <t>Jornada Basin LTER Cross-scale Interactions Study (CSIS) Block 8 meteorological station: Daily summary data: 2013 - ongoing</t>
  </si>
  <si>
    <t>Jornada Basin LTER Cross-scale Interactions Study (CSIS) Block 9 meteorological station: Daily summary data: 2013 - ongoing</t>
  </si>
  <si>
    <t>Jornada Basin LTER Cross-scale Interactions Study (CSIS) Block 10 meteorological station: Daily summary data: 2013 - ongoing</t>
  </si>
  <si>
    <t>Jornada Basin LTER Cross-scale Interactions Study (CSIS) Block 11 meteorological station: Daily summary data: 2013 - ongoing</t>
  </si>
  <si>
    <t>Jornada Basin LTER Cross-scale Interactions Study (CSIS) Block 12 meteorological station: Daily summary data: 2013 - ongoing</t>
  </si>
  <si>
    <t>Jornada Basin LTER Cross-scale Interactions Study (CSIS) Block 13 meteorological station: Daily summary data: 2013 - ongoing</t>
  </si>
  <si>
    <t>Jornada Basin LTER Cross-scale Interactions Study (CSIS) Block 14 meteorological station: Daily summary data: 2013 - ongoing</t>
  </si>
  <si>
    <t>Jornada Basin LTER Cross-scale Interactions Study (CSIS) Block 15 meteorological station: Daily summary data: 2013 - ongoing</t>
  </si>
  <si>
    <t>Jornada Basin LTER Cross-scale Interactions Study (CSIS) Block 1 meteorological station: 30-minute soil volumetric water content data: 2013 - ongoing</t>
  </si>
  <si>
    <t>Jornada Basin LTER Cross-scale Interactions Study (CSIS) Block 2 meteorological station: 30-minute soil volumetric water content data: 2013 - ongoing</t>
  </si>
  <si>
    <t>Jornada Basin LTER Cross-scale Interactions Study (CSIS) Block 3 meteorological station: 30-minute soil volumetric water content data: 2013 - ongoing</t>
  </si>
  <si>
    <t>Jornada Basin LTER Cross-scale Interactions Study (CSIS) Block 4 meteorological station: 30-minute soil volumetric water content data: 2013 - ongoing</t>
  </si>
  <si>
    <t>Jornada Basin LTER Cross-scale Interactions Study (CSIS) Block 5 meteorological station: 30-minute soil volumetric water content data: 2013 - ongoing</t>
  </si>
  <si>
    <t>Jornada Basin LTER Cross-scale Interactions Study (CSIS) Block 6 meteorological station: 30-minute soil volumetric water content data: 2013 - ongoing</t>
  </si>
  <si>
    <t>Jornada Basin LTER Cross-scale Interactions Study (CSIS) Block 7 meteorological station: 30-minute soil volumetric water content data: 2013 - ongoing</t>
  </si>
  <si>
    <t>Jornada Basin LTER Cross-scale Interactions Study (CSIS) Block 8 meteorological station: 30-minute soil volumetric water content data: 2013 - ongoing</t>
  </si>
  <si>
    <t>Jornada Basin LTER Cross-scale Interactions Study (CSIS) Block 9 meteorological station: 30-minute soil volumetric water content data: 2013 - ongoing</t>
  </si>
  <si>
    <t>Jornada Basin LTER Cross-scale Interactions Study (CSIS) Block 10 meteorological station: 30-minute soil volumetric water content data: 2013 - ongoing</t>
  </si>
  <si>
    <t>Jornada Basin LTER Cross-scale Interactions Study (CSIS) Block 11 meteorological station: 30-minute soil volumetric water content data: 2013 - ongoing</t>
  </si>
  <si>
    <t>Jornada Basin LTER Cross-scale Interactions Study (CSIS) Block 12 meteorological station: 30-minute soil volumetric water content data: 2013 - ongoing</t>
  </si>
  <si>
    <t>Jornada Basin LTER Cross-scale Interactions Study (CSIS) Block 13 meteorological station: 30-minute soil volumetric water content data: 2013 - ongoing</t>
  </si>
  <si>
    <t>Jornada Basin LTER Cross-scale Interactions Study (CSIS) Block 14 meteorological station: 30-minute soil volumetric water content data: 2013 - ongoing</t>
  </si>
  <si>
    <t>Jornada Basin LTER Cross-scale Interactions Study (CSIS) Block 15 meteorological station: 30-minute soil volumetric water content data: 2013 - ongoing</t>
  </si>
  <si>
    <t>Jornada Basin LTER Cross-scale Interactions Study (CSIS) Block 1 meteorological station: Daily average soil volumetric water content data: 2013 - ongoing</t>
  </si>
  <si>
    <t>Jornada Basin LTER Cross-scale Interactions Study (CSIS) Block 2 meteorological station: Daily average soil volumetric water content data: 2013 - ongoing</t>
  </si>
  <si>
    <t>Jornada Basin LTER Cross-scale Interactions Study (CSIS) Block 3 meteorological station: Daily average soil volumetric water content data: 2013 - ongoing</t>
  </si>
  <si>
    <t>Jornada Basin LTER Cross-scale Interactions Study (CSIS) Block 4 meteorological station: Daily average soil volumetric water content data: 2013 - ongoing</t>
  </si>
  <si>
    <t>Jornada Basin LTER Cross-scale Interactions Study (CSIS) Block 5 meteorological station: Daily average soil volumetric water content data: 2013 - ongoing</t>
  </si>
  <si>
    <t>Jornada Basin LTER Cross-scale Interactions Study (CSIS) Block 6 meteorological station: Daily average soil volumetric water content data: 2013 - ongoing</t>
  </si>
  <si>
    <t>Jornada Basin LTER Cross-scale Interactions Study (CSIS) Block 7 meteorological station: Daily average soil volumetric water content data: 2013 - ongoing</t>
  </si>
  <si>
    <t>Jornada Basin LTER Cross-scale Interactions Study (CSIS) Block 8 meteorological station: Daily average soil volumetric water content data: 2013 - ongoing</t>
  </si>
  <si>
    <t>Jornada Basin LTER Cross-scale Interactions Study (CSIS) Block 9 meteorological station: Daily average soil volumetric water content data: 2013 - ongoing</t>
  </si>
  <si>
    <t>Jornada Basin LTER Cross-scale Interactions Study (CSIS) Block 10 meteorological station: Daily average soil volumetric water content data: 2013 - ongoing</t>
  </si>
  <si>
    <t>Jornada Basin LTER Cross-scale Interactions Study (CSIS) Block 11 meteorological station: Daily average soil volumetric water content data: 2013 - ongoing</t>
  </si>
  <si>
    <t>Jornada Basin LTER Cross-scale Interactions Study (CSIS) Block 12 meteorological station: Daily average soil volumetric water content data: 2013 - ongoing</t>
  </si>
  <si>
    <t>Jornada Basin LTER Cross-scale Interactions Study (CSIS) Block 13 meteorological station: Daily average soil volumetric water content data: 2013 - ongoing</t>
  </si>
  <si>
    <t>Jornada Basin LTER Cross-scale Interactions Study (CSIS) Block 14 meteorological station: Daily average soil volumetric water content data: 2013 - ongoing</t>
  </si>
  <si>
    <t>Jornada Basin LTER Cross-scale Interactions Study (CSIS) Block 15 meteorological station: Daily average soil volumetric water content data: 2013 - ongoing</t>
  </si>
  <si>
    <t>Jornada Basin LTER Cross-scale Interactions Study (CSIS) Block 2 meteorological station: 1-second summary precipitation data: 2017 - ongoing</t>
  </si>
  <si>
    <t>Jornada Basin LTER Cross-scale Interactions Study (CSIS) Block 3 meteorological station: 1-second summary precipitation data: 2017 - ongoing</t>
  </si>
  <si>
    <t>Jornada Basin LTER Cross-scale Interactions Study (CSIS) Block 4 meteorological station: 1-second summary precipitation data: 2017 - ongoing</t>
  </si>
  <si>
    <t>Jornada Basin LTER Cross-scale Interactions Study (CSIS) Block 5 meteorological station: 1-second summary precipitation data: 2017 - ongoing</t>
  </si>
  <si>
    <t>Jornada Basin LTER Cross-scale Interactions Study (CSIS) Block 6 meteorological station: 1-second summary precipitation data: 2017 - ongoing</t>
  </si>
  <si>
    <t>Jornada Basin LTER Cross-scale Interactions Study (CSIS) Block 7 meteorological station: 1-second summary precipitation data: 2017 - ongoing</t>
  </si>
  <si>
    <t>Jornada Basin LTER Cross-scale Interactions Study (CSIS) Block 8 meteorological station: 1-second summary precipitation data: 2017 - ongoing</t>
  </si>
  <si>
    <t>Jornada Basin LTER Cross-scale Interactions Study (CSIS) Block 9 meteorological station: 1-second summary precipitation data: 2017 - ongoing</t>
  </si>
  <si>
    <t>Jornada Basin LTER Cross-scale Interactions Study (CSIS) Block 10 meteorological station: 1-second summary precipitation data: 2017 - ongoing</t>
  </si>
  <si>
    <t>Jornada Basin LTER Cross-scale Interactions Study (CSIS) Block 11 meteorological station: 1-second summary precipitation data: 2017 - ongoing</t>
  </si>
  <si>
    <t>Jornada Basin LTER Cross-scale Interactions Study (CSIS) Block 13 meteorological station: 1-second summary precipitation data: 2017 - ongoing</t>
  </si>
  <si>
    <t>Jornada Basin LTER Cross-scale Interactions Study (CSIS) Block 14 meteorological station: 1-second summary precipitation data: 2017 - ongoing</t>
  </si>
  <si>
    <t>Jornada Basin LTER Cross-scale Interactions Study (CSIS) Block 15 meteorological station: 1-second summary precipitation data: 2017 - ongoing</t>
  </si>
  <si>
    <t>Daily phenocam image data and derived timeseries for global change experiments at the Jornada Basin LTER site, 2014-2020</t>
  </si>
  <si>
    <t>Observed phenological indicators and environmental drivers at global change experiments at the Jornada Basin LTER site, 2014-2020</t>
  </si>
  <si>
    <t>deserts; playa</t>
  </si>
  <si>
    <t>deserts; grasslands; playa</t>
  </si>
  <si>
    <t>deserts; watersheds</t>
  </si>
  <si>
    <t>dunes; grasslands</t>
  </si>
  <si>
    <t>deserts; dunes; grasslands; playa</t>
  </si>
  <si>
    <t>deserts; lakes; playa; watersheds</t>
  </si>
  <si>
    <t>Disturbance; remote sensing</t>
  </si>
  <si>
    <t>Disturbance; plant growth</t>
  </si>
  <si>
    <t>Disturbance; litter decomposition; long term monitoring; nutrient cycling</t>
  </si>
  <si>
    <t>aboveground production; net primary production; primary production</t>
  </si>
  <si>
    <t>aboveground production; net primary production; Primary Production</t>
  </si>
  <si>
    <t>net primary production; Primary Production</t>
  </si>
  <si>
    <t>fertilization; nitrogen mineralization</t>
  </si>
  <si>
    <t>grazing; herbivory; long term monitoring</t>
  </si>
  <si>
    <t>Disturbance; herbivory; long term monitoring</t>
  </si>
  <si>
    <t>grazing; herbivory; litterfall; long term monitoring</t>
  </si>
  <si>
    <t>disturbance; Disturbance; herbivory; long term monitoring</t>
  </si>
  <si>
    <t>Disturbance; herbivory; litter decomposition; long term monitoring; nutrient cycling</t>
  </si>
  <si>
    <t>herbivory; long term monitoring; trapping</t>
  </si>
  <si>
    <t>Disturbance; grazing; herbivory</t>
  </si>
  <si>
    <t>defoliation; disturbance; Disturbance; erosion; soil disturbance</t>
  </si>
  <si>
    <t>Disturbance; evaporation; hydrologic processes</t>
  </si>
  <si>
    <t>atmospheric deposition; nitrogen cycling; nitrogen deposition; nutrient cycling</t>
  </si>
  <si>
    <t>atmospheric deposition; disturbance; erosion</t>
  </si>
  <si>
    <t>Disturbance; net primary production; nitrogen cycling; nutrient cycling; Primary Production</t>
  </si>
  <si>
    <t>atmospheric deposition; disturbance; erosion; net primary production</t>
  </si>
  <si>
    <t>carbon cycling; decomposition; litter decomposition; nitrogen cycling; nutrient cycling</t>
  </si>
  <si>
    <t>carbon cycling; decomposition; litter decomposition; nutrient cycling</t>
  </si>
  <si>
    <t>Disturbance; hydrologic processes; infiltration</t>
  </si>
  <si>
    <t>atmospheric deposition; Disturbance</t>
  </si>
  <si>
    <t>deposition; Disturbance; erosion</t>
  </si>
  <si>
    <t>Disturbance; hydrologic processes; stream discharge; streamflow</t>
  </si>
  <si>
    <t>Disturbance; hydrologic processes</t>
  </si>
  <si>
    <t>atmospheric processes; Disturbance; eddy covariance; hydrologic processes</t>
  </si>
  <si>
    <t>desertification; grazing; plant growth; Primary Production</t>
  </si>
  <si>
    <t>desertification; Disturbance</t>
  </si>
  <si>
    <t>desertification; Disturbance; long term monitoring</t>
  </si>
  <si>
    <t>Disturbance; erosion; sedimentation; soil disturbance</t>
  </si>
  <si>
    <t>herbivory; life history</t>
  </si>
  <si>
    <t>atmospheric processes; Disturbance; hydrologic processes</t>
  </si>
  <si>
    <t>atmospheric processes; Disturbance; evaporation; evapotranspiration; hydrologic processes</t>
  </si>
  <si>
    <t>herbivory; nitrogen mineralization; nutrient cycling</t>
  </si>
  <si>
    <t>herbivory; nutrient cycling</t>
  </si>
  <si>
    <t>herbivory; nutrient cycling; plant growth</t>
  </si>
  <si>
    <t>herbivory; irrigation</t>
  </si>
  <si>
    <t>litterfall; long term monitoring</t>
  </si>
  <si>
    <t>Disturbance; herbivory; thinning</t>
  </si>
  <si>
    <t>incubation; nitrogen mineralization</t>
  </si>
  <si>
    <t>irrigation; photosynthesis; primary production</t>
  </si>
  <si>
    <t>atmospheric deposition; erosion; landscape change; revegetation</t>
  </si>
  <si>
    <t>aboveground production; Disturbance; net primary production; Primary Production</t>
  </si>
  <si>
    <t>desertification; disturbance; grazing; herbivory</t>
  </si>
  <si>
    <t>disturbance; germination; plant growth</t>
  </si>
  <si>
    <t>disturbance; net primary production; nitrogen cycling; nutrient cycling; primary production</t>
  </si>
  <si>
    <t>Vegetation Dynamics</t>
  </si>
  <si>
    <t>plant species composition; Vegetation Dynamics</t>
  </si>
  <si>
    <t>hydrology; Hydrology; Vegetation Dynamics; water chemistry</t>
  </si>
  <si>
    <t>land use history; plant species composition; species diversity; vegetation dynamics</t>
  </si>
  <si>
    <t>biodiversity; species diversity; vegetation dynamics; Vegetation Dynamics</t>
  </si>
  <si>
    <t>biodiversity; land use history; plant species composition; species diversity; vegetation dynamics; Vegetation Dynamics</t>
  </si>
  <si>
    <t>biodiversity; Biodiversity; community dynamics; plant ecology; Vegetation Dynamics</t>
  </si>
  <si>
    <t>Biodiversity; Hydrology</t>
  </si>
  <si>
    <t>phenology; plant phenology; Vegetation Dynamics</t>
  </si>
  <si>
    <t>plant species composition; species diversity; Vegetation Dynamics</t>
  </si>
  <si>
    <t>Hydrology; Vegetation Dynamics</t>
  </si>
  <si>
    <t>hydrology; Hydrology</t>
  </si>
  <si>
    <t>species diversity; species richness; Vegetation Dynamics</t>
  </si>
  <si>
    <t>hydrology; Hydrology; meteorology</t>
  </si>
  <si>
    <t>land use history; Vegetation Dynamics</t>
  </si>
  <si>
    <t>vegetation dynamics; Vegetation Dynamics</t>
  </si>
  <si>
    <t>biogeochemistry; plant ecology; soil chemistry</t>
  </si>
  <si>
    <t>plant ecology; soil chemistry</t>
  </si>
  <si>
    <t>climate change; plant ecology; plant physiology; vegetation dynamics; Vegetation Dynamics</t>
  </si>
  <si>
    <t>plant ecology; plant physiology; Vegetation Dynamics</t>
  </si>
  <si>
    <t>climate change; phenology; vegetation dynamics</t>
  </si>
  <si>
    <t>Inorganic Nutrients; nutrients; runoff</t>
  </si>
  <si>
    <t>carbon; Organic Matter; runoff; sediments</t>
  </si>
  <si>
    <t>Inorganic Nutrients; nutrients; runoff; water</t>
  </si>
  <si>
    <t>Inorganic Nutrients; soil moisture; soil water</t>
  </si>
  <si>
    <t>inorganic nutrients; nitrogen; organic matter; soil nutrients</t>
  </si>
  <si>
    <t>ammonium; calcium; chloride; dissolved organic nitrogen; elements and compounds; fluoride; Inorganic Nutrients; magnesium; nitrate; nitrite; nitrogen; nitrogen compounds; organic nitrogen; phosphate; phosphorus; potassium; sodium; strontium; sulfate; total phosphorus</t>
  </si>
  <si>
    <t>inorganic nutrients; litter; nitrogen; organic matter</t>
  </si>
  <si>
    <t>particulate organic carbon; particulates; water</t>
  </si>
  <si>
    <t>Inorganic Nutrients; nitrogen; organic matter; Organic Matter; soil nutrients</t>
  </si>
  <si>
    <t>ammonium; anions; cations; Inorganic Nutrients; nitrate; soil nitrogen; soil nutrients</t>
  </si>
  <si>
    <t>Inorganic Nutrients; nitrogen</t>
  </si>
  <si>
    <t>anions; Inorganic Nutrients; nitrate; soil nitrogen; soil nutrients</t>
  </si>
  <si>
    <t>ammonium; cations; Inorganic Nutrients; soil nitrogen; soil nutrients</t>
  </si>
  <si>
    <t>Inorganic Nutrients; soil nitrogen; soil nutrients</t>
  </si>
  <si>
    <t>Inorganic Nutrients; leaf nutrients; nitrogen; nutrients; phosphorus; total phosphorus</t>
  </si>
  <si>
    <t>Inorganic Nutrients; nutrients; soil moisture</t>
  </si>
  <si>
    <t>Inorganic Nutrients; nutrients; Organic Matter; soil nutrients; soil organic matter</t>
  </si>
  <si>
    <t>Inorganic Nutrients; nutrients; soil nutrients</t>
  </si>
  <si>
    <t>inorganic nutrients; phosphorus; soil nitrogen; soil nutrients</t>
  </si>
  <si>
    <t>inorganic nutrients; soil moisture; soil nitrogen; soil nutrients</t>
  </si>
  <si>
    <t>carbon; Inorganic Nutrients; nitrogen; organic carbon; Organic Matter; sediments; soil nitrogen; soil organic matter</t>
  </si>
  <si>
    <t>chloride; Inorganic Nutrients; sediments; soil water</t>
  </si>
  <si>
    <t>elements and compounds; soil moisture; soil nutrients; soil organic matter</t>
  </si>
  <si>
    <t>cations; nitrate; phosphate</t>
  </si>
  <si>
    <t>canopy cover; land surface properties; plant cover</t>
  </si>
  <si>
    <t>basal area; fire severity; plant cover</t>
  </si>
  <si>
    <t>plant cover; rain</t>
  </si>
  <si>
    <t>land cover; long term; percent carbon; plant cover; precipitation; rain; suspended solids</t>
  </si>
  <si>
    <t>chemical properties; rain</t>
  </si>
  <si>
    <t>climate; long term; precipitation; rain</t>
  </si>
  <si>
    <t>density; diversity</t>
  </si>
  <si>
    <t>aboveground biomass; land cover; long term; plant biomass</t>
  </si>
  <si>
    <t>abundance; land cover; long term; plant cover</t>
  </si>
  <si>
    <t>land cover; land surface properties</t>
  </si>
  <si>
    <t>land cover; long term</t>
  </si>
  <si>
    <t>abundance; land cover; long term</t>
  </si>
  <si>
    <t>abundance; land use; long term</t>
  </si>
  <si>
    <t>abundance; land cover; land surface properties; long term</t>
  </si>
  <si>
    <t>abundance; land cover; land surface properties; long term; plant cover</t>
  </si>
  <si>
    <t>canopy cover; plant cover</t>
  </si>
  <si>
    <t>climate; precipitation; rain</t>
  </si>
  <si>
    <t>land cover; land surface properties; wind</t>
  </si>
  <si>
    <t>air temperature; Climate; precipitation; relative humidity; soil temperature; solar radiation; wind direction; wind speed</t>
  </si>
  <si>
    <t>climate; precipitation; temperature; water temperature</t>
  </si>
  <si>
    <t>nitrogen content; total dissolved nitrogen; total nitrogen</t>
  </si>
  <si>
    <t>nitrogen content; precipitation; rain; total dissolved nitrogen; total nitrogen</t>
  </si>
  <si>
    <t>plant cover; plant height; wind</t>
  </si>
  <si>
    <t>air temperature; wind; wind direction; wind speed</t>
  </si>
  <si>
    <t>annual net primary production; climate; precipitation; rain; soil water content</t>
  </si>
  <si>
    <t>annual net primary production; canopy cover; climate; plant cover; precipitation; rain</t>
  </si>
  <si>
    <t>canopy cover; land surface properties; plant cover; wind</t>
  </si>
  <si>
    <t>canopy cover; land surface properties; plant cover; plant height; wind</t>
  </si>
  <si>
    <t>annual net primary production; precipitation</t>
  </si>
  <si>
    <t>precipitation; soil water content</t>
  </si>
  <si>
    <t>carbon flux; gas flux; heat flux</t>
  </si>
  <si>
    <t>air temperature; atmospheric pressure; atmospheric properties; heat flux; humidity; net radiation; radiation; relative humidity; soil water content; solar radiation; temperature; vapor pressure</t>
  </si>
  <si>
    <t>basal area; plant cover</t>
  </si>
  <si>
    <t>basal area; plant cover; soil properties; soil texture</t>
  </si>
  <si>
    <t>disturbance patterns; long term; soil properties; topography</t>
  </si>
  <si>
    <t>abundance; land cover; plant cover; seasonality</t>
  </si>
  <si>
    <t>air temperature; climate; long term; maximum temperature; minimum temperature; precipitation; rain; temperature</t>
  </si>
  <si>
    <t>climate; long term; water balance</t>
  </si>
  <si>
    <t>aboveground biomass; foliar nitrogen; plant biomass</t>
  </si>
  <si>
    <t>plant height; plant properties</t>
  </si>
  <si>
    <t>nitrogen content</t>
  </si>
  <si>
    <t>land cover; land surface properties; long term; plant cover</t>
  </si>
  <si>
    <t>basal area; canopy cover; long term; plant cover</t>
  </si>
  <si>
    <t>soil properties; soil water content</t>
  </si>
  <si>
    <t>plant properties; water balance</t>
  </si>
  <si>
    <t>land cover; wind</t>
  </si>
  <si>
    <t>air temperature; Climate; wind direction; wind speed</t>
  </si>
  <si>
    <t>air temperature; Climate</t>
  </si>
  <si>
    <t>air temperature; Climate; precipitation; rain; relative humidity; wind direction; wind speed</t>
  </si>
  <si>
    <t>air temperature; albedo; Climate; precipitation; rain; reflectance; relative humidity; solar radiation; wind direction; wind speed</t>
  </si>
  <si>
    <t>air temperature; Climate; precipitation; rain; relative humidity</t>
  </si>
  <si>
    <t>air temperature; Climate; maximum temperature; minimum temperature; precipitation; rain; relative humidity; wind direction; wind speed</t>
  </si>
  <si>
    <t>air temperature; albedo; Climate; maximum temperature; minimum temperature; precipitation; rain; reflectance; relative humidity; solar radiation; wind direction; wind speed</t>
  </si>
  <si>
    <t>Climate; precipitation; rain</t>
  </si>
  <si>
    <t>Climate; electrical conductivity; soil temperature; soil water content</t>
  </si>
  <si>
    <t>air temperature; albedo; atmospheric pressure; Climate; photosynthetically active radiation; precipitation; rain; reflectance; relative humidity; solar radiation; wind direction; wind speed</t>
  </si>
  <si>
    <t>biomass; soil properties; soil texture; wind</t>
  </si>
  <si>
    <t>land surface properties; plant cover; topography</t>
  </si>
  <si>
    <t>elevation; land surface properties; plant cover; topography</t>
  </si>
  <si>
    <t>air temperature; wind direction; wind speed</t>
  </si>
  <si>
    <t>air temperature; relative humidity; wind direction; wind speed</t>
  </si>
  <si>
    <t>air temperature; precipitation; rain; relative humidity; wind direction; wind speed</t>
  </si>
  <si>
    <t>air temperature; maximum temperature; minimum temperature; relative humidity; wind direction; wind speed</t>
  </si>
  <si>
    <t>air temperature; maximum temperature; minimum temperature; precipitation; rain; relative humidity; wind direction; wind speed</t>
  </si>
  <si>
    <t>electrical conductivity; soil temperature; soil water content</t>
  </si>
  <si>
    <t>aerial imagery</t>
  </si>
  <si>
    <t>imagery; photo point imagery</t>
  </si>
  <si>
    <t>plant functional types; transects</t>
  </si>
  <si>
    <t>soil samples; transects</t>
  </si>
  <si>
    <t>aerial imagery; digital elevation model</t>
  </si>
  <si>
    <t>plants; vascular plants</t>
  </si>
  <si>
    <t>shrubs; termites</t>
  </si>
  <si>
    <t>lizards; reptiles</t>
  </si>
  <si>
    <t>insects; invertebrates; shrubs; termites</t>
  </si>
  <si>
    <t>forbs; grasses</t>
  </si>
  <si>
    <t>shrubs; small mammals</t>
  </si>
  <si>
    <t>algae; bacteria; lichens; mosses; shrubs</t>
  </si>
  <si>
    <t>leaf litter; shrubs; small mammals; vegetation</t>
  </si>
  <si>
    <t>fauna; rabbits; shrubs; small mammals; vegetation; vertebrates</t>
  </si>
  <si>
    <t>fauna; rabbits; shrubs; small mammals; vertebrates</t>
  </si>
  <si>
    <t>grasses; herbs; plants; shrubs; vascular plants</t>
  </si>
  <si>
    <t>grasses; herbs; shrubs; vascular plants; vegetation</t>
  </si>
  <si>
    <t>grasses; shrubs; vascular plants; vegetation</t>
  </si>
  <si>
    <t>canopy gaps; vegetation</t>
  </si>
  <si>
    <t>ants; insects; vascular plants</t>
  </si>
  <si>
    <t>forbs; grasses; grasshoppers; insects; vegetation</t>
  </si>
  <si>
    <t>forbs; grasses; grasshoppers; vegetation</t>
  </si>
  <si>
    <t>grasses; invertebrates; mites; nematodes; roots</t>
  </si>
  <si>
    <t>arthropods; grasses; invertebrates; mites; roots</t>
  </si>
  <si>
    <t>arthropods; grasses; invertebrates; mites</t>
  </si>
  <si>
    <t>arthropods; grasses; invertebrates; mites; nematodes; roots</t>
  </si>
  <si>
    <t>invertebrates; nematodes; roots; shrubs</t>
  </si>
  <si>
    <t>arthropods; nematodes; roots; shrubs</t>
  </si>
  <si>
    <t>leaf litter; shrubs</t>
  </si>
  <si>
    <t>roots; shrubs</t>
  </si>
  <si>
    <t>grasses; shrubs</t>
  </si>
  <si>
    <t>grasses; herbs; shrubs; vascular plants</t>
  </si>
  <si>
    <t>grasses; seedlings; shrubs</t>
  </si>
  <si>
    <t>algae; ascomycetes; grasses; invertebrates; mycorrhizae; nematodes; shrubs; soil microarthropods</t>
  </si>
  <si>
    <t>grasses; seeds; shrubs</t>
  </si>
  <si>
    <t>grasses; roots; shrubs; vegetation</t>
  </si>
  <si>
    <t>basins; groundwater; soil</t>
  </si>
  <si>
    <t>biological events; bud burst; flowering</t>
  </si>
  <si>
    <t>consumers; populations; Populations</t>
  </si>
  <si>
    <t>consumers; plant communities; plant species; populations; Populations</t>
  </si>
  <si>
    <t>consumers; plant communities; plant species; populations</t>
  </si>
  <si>
    <t>plant communities; plant species; populations; Populations</t>
  </si>
  <si>
    <t>plant communities; plant species; populations</t>
  </si>
  <si>
    <t>plant communities; plant species; Populations</t>
  </si>
  <si>
    <t>herbivores; Populations; predators</t>
  </si>
  <si>
    <t>herbivores; Populations</t>
  </si>
  <si>
    <t>plant species; Populations</t>
  </si>
  <si>
    <t>herbivores; populations; Populations</t>
  </si>
  <si>
    <t>CDRRC; convolutional neural network; geotiff; JER; Land Use and Land Cover Change; LTER VII; machine learning; raster</t>
  </si>
  <si>
    <t>Abrupt transition; Argentina; fire-vegetation feedbacks; fire regime; forest resilience; neotropical dry forest; normalized burn ratio index; resprouting; thicketization; xerophytic Caldén forest</t>
  </si>
  <si>
    <t>animal production; crop-livestock integration; LTAR; manureshed; supply chain management; sustainable agricultural intensification</t>
  </si>
  <si>
    <t>carcass quality; grazing distribution; heritage genetics; livestock; livestock movement; LTAR; rangelands; Raramuri Criollo; weight gain</t>
  </si>
  <si>
    <t>C-CALI; C-TERM; CDRRC; chlordane; G-IBPE; G-SUMM; JER; LTER I; LTER II; study 001</t>
  </si>
  <si>
    <t>C-CALI; C-TERM; CDRRC; G-IBPE; G-SUMM; JER; Land-Atmosphere Interactions; LTER I; LTER II; study 001</t>
  </si>
  <si>
    <t>C-CALI; C-GRAV; C-SAND; core; G-BASN; G-IBPE; G-SUMM; graduated rain gauge; hydrological processes; LTER; M-NORT; M-RABB; M-WELL; North flume; NPP locations; NPP study; P-COLL; P-SMAL; P-TOBO; Pasture 12A; rain gauge; SMLM; South flume; T-EAST; T-TAYL; T-WEST; Upper trailer; UPTR</t>
  </si>
  <si>
    <t>C-CALI; C-GRAV; C-SAND; CDRRC; G-BASN; G-IBPE; G-SUMM; JER; LTER II; LTER III; M-NORT; M-RABB; M-WELL; study 007; T-EAST; T-WEST</t>
  </si>
  <si>
    <t>C-CALI; C-GRAV; C-SAND; CDRRC; G-BASN; G-IBPE; G-SUMM; JER; LTER II; LTER III; M-NORT; M-RABB; M-WELL; study 008; T-EAST; T-TAYL; T-WEST</t>
  </si>
  <si>
    <t>bait; C-CALI; C-GRAV; C-SAND; G-BASN; G-IBPE; G-SUMM; Land Use and Land Cover Change; M-NORT; M-RABB; M-WELL; mass-loss; Plant-Animal Interactions; soils; T-EAST; T-WEST</t>
  </si>
  <si>
    <t>C-CALI; C-GRAV; C-SAND; G-BASN; G-IBPE; G-SUMM; M-NORT; M-RABB; M-WELL; NPP locations; NPP study; ongoing; P-COLL; P-SMAL; P-TOBO; study 011; T-EAST; T-TAYL; T-WEST</t>
  </si>
  <si>
    <t>C-CALI; C-GRAV; C-SAND; G-BASN; G-IBPE; G-SUMM; M-NORT; M-RABB; M-WELL; NPP; NPP locations; ongoing; P-COLL; P-SMAL; P-TOBO; study 011; T-EAST; T-TAYL; T-WEST</t>
  </si>
  <si>
    <t>C-CALI; C-GRAV; C-SAND; G-BASN; G-SAND; G-SUMM; ground-based photography; M-NORT; M-RABB; M-WELL; NPP; NPP locations; P-COLL; P-SMAL; P-TOBO; repeat photography; study 011; T-EAST; T-TAYL; T-WEST</t>
  </si>
  <si>
    <t>CDRRC; Climate, Soils, and Atmosphere; long-term; LTER-I Transect; LTER I; study 012</t>
  </si>
  <si>
    <t>C-CALI; C-GRAV; C-SAND; Climate, Soils, and Atmosphere; G-BASN; G-SAND; G-SUMM; long-term; M-NORT; M-RABB; M-WELL; NPP; NPP locations; P-COLL; P-SMAL; P-TOBO; study 013; T-EAST; T-TAYL; T-WEST</t>
  </si>
  <si>
    <t>CDRRC; completed; Land Use and Land Cover Change; LTER; LTER-I Transect; LTER I; species list; study 015</t>
  </si>
  <si>
    <t>CDRRC; completed; LTER; LTER-I Transect; LTER I; mineralization potential; Plant, Nitrogen, and Micronutrients; study 015</t>
  </si>
  <si>
    <t>Land Use and Land Cover Change; Plant-Animal Interactions; SMES; species list; study 086</t>
  </si>
  <si>
    <t>land use and land cover change; ongoing; Plant-Animal Interactions; quadrat; SMES; species list; study 086</t>
  </si>
  <si>
    <t>biotic crusts; cryptobiotic crusts; cryptogam; Land Use and Land Cover Change; Plant-Animal Interactions; SMES; soil crusts</t>
  </si>
  <si>
    <t>Land Use and Land Cover Change; Plant-Animal Interactions; SMES; study 086</t>
  </si>
  <si>
    <t>feces; Land Use and Land Cover Change; Plant-Animal Interactions; poop; SMES; study 086</t>
  </si>
  <si>
    <t>Black-tailed jackrabbit; Desert cottontail; Land Use and Land Cover Change; Lepus californicus; Plant-Animal Interactions; SMES; spotlight; study 086; survey line; Sylvilagus audubonii</t>
  </si>
  <si>
    <t>animal tracks; burrows; Climate, Soils, and Atmosphere; Land Use and Land Cover Change; Plant-Animal Interactions; SMES; study 086</t>
  </si>
  <si>
    <t>Land Use and Land Cover Change; Plant-Animal Interactions; SMES; soils</t>
  </si>
  <si>
    <t>Land Use and Land Cover Change; Plant-Animal Interactions; SMES; study 086; trapping web</t>
  </si>
  <si>
    <t>CDRRC; Land Use and Land Cover Change; LTER-I Transect; LTER I; ongoing; species list; Study 119</t>
  </si>
  <si>
    <t>fence line; grazing effects; Jornada Basin LTER; JRN; line intercept; long-term; LTER-I Transect; LTER I; ongoing; plant; vegetative cover</t>
  </si>
  <si>
    <t>CDRRC; JER; long-term; LTER III; ongoing; study 121</t>
  </si>
  <si>
    <t>Climate, Soils, and Atmosphere; hydrological processes; rain gauge; study 121; tipping bucket rain gauge</t>
  </si>
  <si>
    <t>Animal; behavior; breeding birds; CDRRC; desert birds; JER; LTER; LTER III; perching; singing; study 121</t>
  </si>
  <si>
    <t>abrasion; Aeolian (Wind Related); crust; cutting; GROWES; Land-Atmosphere Interactions; long-term; LTER III; scrape; Scrape Site; shear strength; torque; torvane</t>
  </si>
  <si>
    <t>and Atmosphere; core; long-term; LTER Weather Station; Soils; study 126</t>
  </si>
  <si>
    <t>CDRRC; dipstick rain gauge; hydrological processes; LTER; LTER Weather Station; rain gauge; rainfall; standard can rain gauge; study 126</t>
  </si>
  <si>
    <t>Climate, Soils, and Atmosphere; JRN Weatherstation; pan evaporation; potential evapotranspiration</t>
  </si>
  <si>
    <t>bromide; Climate, Soils, and Atmosphere; core; dryfall; Jornada Basin LTER; JRN Weather Station; Land-Atmosphere Interactions; long-term; long-term monitoring; NH4; nitrate+nitrite; NO3/NO2; ongoing; precipitation chemistry; SO4; study 128</t>
  </si>
  <si>
    <t>bromide; Climate, Soils, and Atmosphere; core; Jornada Basin LTER; JRN Weather Station; Land-Atmosphere Interactions; long-term; long-term monitoring; NH4; nitrate+nitrite; NO3/NO2; ongoing; precipitation chemistry; SO4; study 128; wetfall</t>
  </si>
  <si>
    <t>BSNE; dust; land use and land cover change; LTER; NEAT; soil erosion; study 228; vegetation removal; wind erosion</t>
  </si>
  <si>
    <t>Aeolian (Wind Related); drone; Land Use and Land Cover Change; NEAT; study 228; sUAS; UAV; unmanned aircraft</t>
  </si>
  <si>
    <t>Aeolian (Wind Related); aeolian processes; MNORT wind tower; Okin wind towers; study 259; weather station</t>
  </si>
  <si>
    <t>black grama; CDRRC Pasture 3; core; ecotone; Ecotone; honey mesquite; Jornada Basin LTER; long-term experiment; Pasture 12A; Pasture 9; plant; shrub encroachment; shrub invasion; study 262</t>
  </si>
  <si>
    <t>CDRRC Pasture 3; core; ecotone; Ecotone; Jornada Basin LTER; long-term experiment; Pasture 12A; Pasture 9; plant; shrub encroachment; shrub invasion; study 262</t>
  </si>
  <si>
    <t>LTER V; Pasture 13; study 278</t>
  </si>
  <si>
    <t>black grama; C-CALI; C-GRAV; C-SAND; core; G-BASN; G-IBPE; G-SUMM; honey mesquite; Jornada Basin LTER; long-term monitoring; M-NORT; M-RABB; M-WELL; NPP locations; NPP study; P-COLL; P-SMAL; P-TOBO; plant; study 287; T-EAST; T-TAYL; T-WEST</t>
  </si>
  <si>
    <t>BSNE; C-CALI; C-GRAV; C-SAND; dust; G-BASN; G-IBPE; G-SUMM; Geomet site; GROWES; horizontal dust flux; land use and land cover change; LTER; M-NORT; M-RABB; M-WELL; NPP locations; NPP study; P-COLL; P-SMAL; P-TOBO; Pasture 13 Burn; soil erosion; Study 288; T-EAST; T-TAYL; T-WEST; wind erosion</t>
  </si>
  <si>
    <t>Aeolian (Wind Related); exclosure; JER; LTER; mesquite; Pasture 11A; Prosopsis; study 301</t>
  </si>
  <si>
    <t>Aeolian; Conmod; Dona Ana; gap intercept; Gravelly Ridges; Land Use and Land Cover Change; line intercept; LTER V; Management Practices; study 308</t>
  </si>
  <si>
    <t>Aeolian; Conmod; Dona Ana; Gravelly Ridges; Land Use and Land Cover Change; line-point intercept; lpi; LTER V; Management Practices; study 308</t>
  </si>
  <si>
    <t>Aeolian; bed-load; bedload; Conmod; Dona Ana; Gravelly Ridges; Land Use and Land Cover Change; LTER V; Management Practices; overland flow; particles; sediment; study 308; suspended</t>
  </si>
  <si>
    <t>Aeolian; Aeolian (Wind Related); BSNE; Conmod; Dona Ana; dust; Gravelly Ridges; Land-Atmosphere Interactions; Land Use and Land Cover Change; Management Practices; Study 308</t>
  </si>
  <si>
    <t>Aeolian; Conmod; Dona Ana; Gravelly Ridges; ground-based photography; Land Use and Land Cover Change; LTER V; Management Practices; repeat photography; study 308</t>
  </si>
  <si>
    <t>flume; long-term; rain gauge; study 313; tipping bucket; Tromble Watershed; weir</t>
  </si>
  <si>
    <t>drylands; greenfall; Jornada Basin LTER; JRN; nutrient pools</t>
  </si>
  <si>
    <t>ANPP; Jornada Basin LTER; JRN; ongoing; Pasture 13; rainfall; rainfall manipulation; study 328</t>
  </si>
  <si>
    <t>Jornada Basin LTER; JRN; ongoing; Pasture 13; rainfall; rainfall manipulation; Shannon diversity index</t>
  </si>
  <si>
    <t>Jornada Basin LTER; JRN; ongoing; Pasture 13; rainfall; rainfall manipulation</t>
  </si>
  <si>
    <t>rain gauge; study 338; TBRG; tipping bucket; tipping bucket rain gauge; Tromble Watershed</t>
  </si>
  <si>
    <t>soil profile; study 338; Tromble Watershed; volumetric water content</t>
  </si>
  <si>
    <t>AmeriFlux; data inventory; flux; linked data; linked metadata; long-term; ongoing; study 338; tower; Tromble Watershed</t>
  </si>
  <si>
    <t>flux; pressure; study 338; tower; Tromble Watershed</t>
  </si>
  <si>
    <t>arid grasslands; core; JER; Land Use and Land Cover Change; perennial grasses; Permanent Quadrats; Study 351</t>
  </si>
  <si>
    <t>arid grasslands; core; JER; Land Use and Land Cover Change; perennial forbs; Permanent Quadrats; Study 351; subshrubs</t>
  </si>
  <si>
    <t>arid grasslands; clay; Climate, Soils, and Atmosphere; JER; Land Use and Land Cover Change; LTAR; Permanent Quadrats; silt; Study 351; substrates</t>
  </si>
  <si>
    <t>arid grasslands; Chihuahuan Desert; clay; Climate, Soils, and Atmosphere"; grassland; JER; Jornada Experimental Range; Land Use and Land Cover Change; long-term research; LTAR; New Mexico; particle size analysis; Permanent Quadrats; plant community; plant populations; quadrat; rangeland; sand fractionation; silt; Study 351; substrates</t>
  </si>
  <si>
    <t>CDRRC; deflation; desert; JER; long-term; Nautral Revegetation Exclosure; Pasture 8B; soil movement; study 365; USDA</t>
  </si>
  <si>
    <t>Animal; annual plants; ant nests; harvester ants; LTER; study 368</t>
  </si>
  <si>
    <t>Animal; ant nests; harvester ants; LTER; soils; study 368</t>
  </si>
  <si>
    <t>Animal; ant nests; gravimetric method; harvester ants; LTER; soils; study 368</t>
  </si>
  <si>
    <t>Animal; completed; creosotebush; foliage arthropods; guild; Larrea tridentata; omnivores; phytophagous insects; plant-insect interactions; trophic groups</t>
  </si>
  <si>
    <t>annual plants; study 370</t>
  </si>
  <si>
    <t>daily; HQ; JER; long-term; LTAR; NOAA; NWS; study 379; USDA; weather station</t>
  </si>
  <si>
    <t>HQ; JER; long-term; LTAR; monthly; NOAA; NWS; study 379; USDA; weather station</t>
  </si>
  <si>
    <t>Climate, Soils, and Atmosphere; Dona Ana; HQ; JER; Jornada Basin LTER; Land-Atmosphere Interactions; long term ecological research; network; rain gauge; rainfall; standard rain gauge; Study 380</t>
  </si>
  <si>
    <t>CDRRC; chlordane; desert; exclusion; LTER I; mesocosm; Plant, Nitrogen, and Micronutrients; study 385</t>
  </si>
  <si>
    <t>CDRRC; chlordane; desert; exclusion; ion exchange; LTER I; mineralization potential; study 385</t>
  </si>
  <si>
    <t>CDRRC; chlordane; desert; exclusion; LTER I; study 385</t>
  </si>
  <si>
    <t>CDRRC; chlordane; desert; exclusion; LTER I; Plant, Nitrogen, and Micronutrients; study 385</t>
  </si>
  <si>
    <t>anion exchange; CDRRC; chlordane; desert; exclusion; LTER I; resin; study 385</t>
  </si>
  <si>
    <t>cation exchange; CDRRC; chlordane; desert; exclusion; LTER I; resin; study 385</t>
  </si>
  <si>
    <t>desert; JER; LTER I; mesquite; Mesquite phenology; study 386</t>
  </si>
  <si>
    <t>completed; mesquite; Plant; plant nutrients; snakeweed</t>
  </si>
  <si>
    <t>completed; mesquite; nodules; Plant; rhizobia</t>
  </si>
  <si>
    <t>CDRRC; JER; LTER I; LTER II; Mesquite Phenology; study 386</t>
  </si>
  <si>
    <t>CDRRC; creosote; Land Use and Land Cover Change; LTER-I Transect; LTER I; study 389</t>
  </si>
  <si>
    <t>CDRRC; Land Use and Land Cover Change; LTER-I Transect; LTER I; mesquite; study 389</t>
  </si>
  <si>
    <t>Dona Ana; exclosure; Gravelly Ridges; JER; long-term; Parker Tank; Plant-Animal Interactions; shrub removal; study 392</t>
  </si>
  <si>
    <t>carbon analysis; completed; deep cores; mesquite; soil cores; soil saturation extract</t>
  </si>
  <si>
    <t>CDRRC; JER; LTER I; mesquite; study 394</t>
  </si>
  <si>
    <t>JER; LTER I; study 394</t>
  </si>
  <si>
    <t>CDRRC; JER; leaching; LTER-I Transect; LTER I; mesquite; Pasture 9; study 395; surface soil</t>
  </si>
  <si>
    <t>distribution; NPP locations; NPP study; study 398</t>
  </si>
  <si>
    <t>Climate, Soils, and Atmosphere; Dona Ana; HQ; JER; Jornada Basin LTER; keyword; Land-Atmosphere Interactions; long term ecological research; network; rain gauge; rainfall; standard rain gauge; Study 407</t>
  </si>
  <si>
    <t>bud break; Creosote; ecosystem dynamics; Flourensia; Larrea tridentata; Mesquite; Muhlenbergia; Muhly grass; Prosopsis glandulosa; SEL Bajada; senescence; study 408; Systems Ecology Lab; Tarbush; UTEP</t>
  </si>
  <si>
    <t>Amax; ecophysiology; JER; Land-Atmosphere Interactions; LTER; LTREB global change; Pasture 13; precipitation manipulation; study 409</t>
  </si>
  <si>
    <t>drought; JER; Land-Atmosphere Interactions; predawn; pressure; study 409; water potential; xylem</t>
  </si>
  <si>
    <t>Animal Unit Month; AUM; cattle; CDRRC; goat; horse; JER; Land Use and Land Cover Change; livestock; Management Practices; Pasture 9; Plant-Animal Interactions; sheep; stocking rate; study 412; USDA</t>
  </si>
  <si>
    <t>BSNE; connectivity; CSIS; dust; land use and land cover change; LTER; soil erosion; study 413; wind erosion</t>
  </si>
  <si>
    <t>catchments; dryland; Playas</t>
  </si>
  <si>
    <t>catchments; dryland; Playas; recharge</t>
  </si>
  <si>
    <t>C-CALI; C-GRAV; C-SAND; estimate; G-BASN; G-IBPE; G-SUMM; M-NORT; M-RABB; M-WELL; NPP; NPP locations; P-COLL; P-SMAL; P-TOBO; rain gauge; study 425; T-EAST; T-TAYL; T-WEST; tipping bucket</t>
  </si>
  <si>
    <t>and Atmosphere; C-CALI; core; long-term; NPP; NPP locations; Soils; study 437</t>
  </si>
  <si>
    <t>and Atmosphere; C-GRAV; core; long-term; NPP; NPP locations; Soils; study 437</t>
  </si>
  <si>
    <t>and Atmosphere; C-SAND; core; long-term; NPP; NPP locations; Soils; study 437</t>
  </si>
  <si>
    <t>and Atmosphere; core; G-BASN; long-term; NPP; NPP locations; Soils; study 437</t>
  </si>
  <si>
    <t>and Atmosphere; core; G-IBPE; long-term; NPP; NPP locations; Soils; study 437</t>
  </si>
  <si>
    <t>and Atmosphere; core; G-SUMM; long-term; NPP; NPP locations; Soils; study 437</t>
  </si>
  <si>
    <t>and Atmosphere; core; long-term; M-NORT; NPP; NPP locations; Soils; study 437</t>
  </si>
  <si>
    <t>and Atmosphere; core; long-term; M-RABB; NPP; NPP locations; Soils; study 437</t>
  </si>
  <si>
    <t>and Atmosphere; core; long-term; M-WELL; NPP; NPP locations; Soils; study 437</t>
  </si>
  <si>
    <t>and Atmosphere; core; long-term; NPP; NPP locations; P-COLL; Soils; study 437</t>
  </si>
  <si>
    <t>and Atmosphere; core; long-term; NPP; NPP locations; P-SMAL; Soils; study 437</t>
  </si>
  <si>
    <t>and Atmosphere; core; long-term; NPP; NPP locations; P-TOBO; Soils; study 437</t>
  </si>
  <si>
    <t>and Atmosphere; core; long-term; NPP; NPP locations; Soils; study 437; T-EAST</t>
  </si>
  <si>
    <t>and Atmosphere; core; long-term; NPP; NPP locations; Soils; study 437; T-TAYL</t>
  </si>
  <si>
    <t>and Atmosphere; core; long-term; NPP; NPP locations; Soils; study 437; T-WEST</t>
  </si>
  <si>
    <t>and Atmosphere; C-CALI; core; long-term; NPP; NPP locations; rainfall; Soils; study 437</t>
  </si>
  <si>
    <t>and Atmosphere; C-GRAV; core; long-term; NPP; NPP locations; rainfall; Soils; study 437</t>
  </si>
  <si>
    <t>and Atmosphere; C-SAND; core; long-term; NPP; NPP locations; rainfall; Soils; study 437</t>
  </si>
  <si>
    <t>and Atmosphere; core; G-BASN; long-term; NPP; NPP locations; rainfall; Soils; study 437</t>
  </si>
  <si>
    <t>and Atmosphere; core; G-IBPE; long-term; NPP; NPP locations; rainfall; Soils; study 437</t>
  </si>
  <si>
    <t>and Atmosphere; core; G-SUMM; long-term; NPP; NPP locations; rainfall; Soils; study 437</t>
  </si>
  <si>
    <t>and Atmosphere; core; long-term; M-NORT; NPP; NPP locations; rainfall; Soils; study 437</t>
  </si>
  <si>
    <t>and Atmosphere; core; long-term; M-RABB; NPP; NPP locations; rainfall; Soils; study 437</t>
  </si>
  <si>
    <t>and Atmosphere; core; long-term; M-WELL; NPP; NPP locations; rainfall; Soils; study 437</t>
  </si>
  <si>
    <t>and Atmosphere; core; long-term; NPP; NPP locations; P-COLL; rainfall; Soils; study 437</t>
  </si>
  <si>
    <t>and Atmosphere; core; long-term; NPP; NPP locations; P-SMAL; rainfall; Soils; study 437</t>
  </si>
  <si>
    <t>and Atmosphere; core; long-term; NPP; NPP locations; P-TOBO; rainfall; Soils; study 437</t>
  </si>
  <si>
    <t>and Atmosphere; core; long-term; NPP; NPP locations; rainfall; Soils; study 437; T-EAST</t>
  </si>
  <si>
    <t>and Atmosphere; core; long-term; NPP; NPP locations; rainfall; Soils; study 437; T-TAYL</t>
  </si>
  <si>
    <t>and Atmosphere; core; long-term; NPP; NPP locations; rainfall; Soils; study 437; T-WEST</t>
  </si>
  <si>
    <t>and Atmosphere; C-CALI; core; detailed precipitation; long-term; NPP; NPP locations; rainfall; Soils; study 437</t>
  </si>
  <si>
    <t>and Atmosphere; C-GRAV; core; detailed precipitation; long-term; NPP; NPP locations; rainfall; Soils; study 437</t>
  </si>
  <si>
    <t>and Atmosphere; C-SAND; core; detailed precipitation; long-term; NPP; NPP locations; rainfall; Soils; study 437</t>
  </si>
  <si>
    <t>and Atmosphere; core; detailed precipitation; G-BASN; long-term; NPP; NPP locations; rainfall; Soils; study 437</t>
  </si>
  <si>
    <t>and Atmosphere; core; detailed precipitation; G-IBPE; long-term; NPP; NPP locations; rainfall; Soils; study 437</t>
  </si>
  <si>
    <t>and Atmosphere; core; detailed precipitation; G-SUMM; long-term; NPP; NPP locations; rainfall; Soils; study 437</t>
  </si>
  <si>
    <t>and Atmosphere; core; detailed precipitation; long-term; M-NORT; NPP; NPP locations; rainfall; Soils; study 437</t>
  </si>
  <si>
    <t>and Atmosphere; core; detailed precipitation; long-term; M-RABB; NPP; NPP locations; rainfall; Soils; study 437</t>
  </si>
  <si>
    <t>and Atmosphere; core; detailed precipitation; long-term; M-WELL; NPP; NPP locations; rainfall; Soils; study 437</t>
  </si>
  <si>
    <t>and Atmosphere; core; detailed precipitation; long-term; NPP; NPP locations; P-COLL; rainfall; Soils; study 437</t>
  </si>
  <si>
    <t>and Atmosphere; core; detailed precipitation; long-term; NPP; NPP locations; P-SMAL; rainfall; Soils; study 437</t>
  </si>
  <si>
    <t>and Atmosphere; core; detailed precipitation; long-term; NPP; NPP locations; P-TOBO; rainfall; Soils; study 437</t>
  </si>
  <si>
    <t>and Atmosphere; core; detailed precipitation; long-term; NPP; NPP locations; rainfall; Soils; study 437; T-EAST</t>
  </si>
  <si>
    <t>and Atmosphere; core; detailed precipitation; long-term; NPP; NPP locations; rainfall; Soils; study 437; T-TAYL</t>
  </si>
  <si>
    <t>and Atmosphere; core; detailed precipitation; long-term; NPP; NPP locations; rainfall; Soils; study 437; T-WEST</t>
  </si>
  <si>
    <t>and Atmosphere; C-CALI; core; long-term; NPP; NPP locations; soil volumetric water content; Soils; study 437</t>
  </si>
  <si>
    <t>and Atmosphere; C-GRAV; core; long-term; NPP; NPP locations; soil volumetric water content; Soils; study 437</t>
  </si>
  <si>
    <t>and Atmosphere; C-SAND; core; long-term; NPP; NPP locations; soil volumetric water content; Soils; study 437</t>
  </si>
  <si>
    <t>and Atmosphere; core; G-BASN; long-term; NPP; NPP locations; soil volumetric water content; Soils; study 437</t>
  </si>
  <si>
    <t>and Atmosphere; core; G-IBPE; long-term; NPP; NPP locations; soil volumetric water content; Soils; study 437</t>
  </si>
  <si>
    <t>and Atmosphere; core; G-SUMM; long-term; NPP; NPP locations; soil volumetric water content; Soils; study 437</t>
  </si>
  <si>
    <t>and Atmosphere; core; long-term; M-NORT; NPP; NPP locations; soil volumetric water content; Soils; study 437</t>
  </si>
  <si>
    <t>and Atmosphere; core; long-term; M-RABB; NPP; NPP locations; soil volumetric water content; Soils; study 437</t>
  </si>
  <si>
    <t>and Atmosphere; core; long-term; M-WELL; NPP; NPP locations; soil volumetric water content; Soils; study 437</t>
  </si>
  <si>
    <t>and Atmosphere; core; long-term; NPP; NPP locations; P-COLL; soil volumetric water content; Soils; study 437</t>
  </si>
  <si>
    <t>and Atmosphere; core; long-term; NPP; NPP locations; P-SMAL; soil volumetric water content; Soils; study 437</t>
  </si>
  <si>
    <t>and Atmosphere; core; long-term; NPP; NPP locations; P-TOBO; soil volumetric water content; Soils; study 437</t>
  </si>
  <si>
    <t>and Atmosphere; core; long-term; NPP; NPP locations; soil volumetric water content; Soils; study 437; T-EAST</t>
  </si>
  <si>
    <t>and Atmosphere; core; long-term; NPP; NPP locations; soil volumetric water content; Soils; study 437; T-TAYL</t>
  </si>
  <si>
    <t>and Atmosphere; core; long-term; NPP; NPP locations; soil volumetric water content; Soils; study 437; T-WEST</t>
  </si>
  <si>
    <t>air pressure; and Atmosphere; barometric pressure; core; G-IBPE; long-term; longwave radiation; LTAR; NPP; NPP locations; PAR; rainfall; shortwave radiation; Soils; study 437</t>
  </si>
  <si>
    <t>black grama; early warning; honey mesquite; Jornada Basin LTER; long-term experiment; Pasture 9; patch size; plant; plant-animal interactions; regime shift; resilence; sandy ecological site; shrub encroachment; shrub invasion; state-transition model; Stressor2; Study 461</t>
  </si>
  <si>
    <t>shrub encroachment; study 469</t>
  </si>
  <si>
    <t>cattle grazing; grazing impacts; Jornada Basin LTR; JRN; piosphere; rangeland; soil organic carbon; vegetation cover</t>
  </si>
  <si>
    <t>biological; crust; cryptobiotic; G-IBPE; non-core; Study 493; T-EAST; T-TAYL; T-WEST</t>
  </si>
  <si>
    <t>Aeolian (Wind Related); aeolian processes; JER; morphology; Scrape Site; study 500</t>
  </si>
  <si>
    <t>Jornada Basin LTER; JRN; species list</t>
  </si>
  <si>
    <t>Aeolian (Wind Related); drone; land use and land cover change; Mesquite; Prosopsis glandulosa; Sand sheet; study 539; sUAS; UAV; unmanned aircraft</t>
  </si>
  <si>
    <t>C-CALI; C-GRAV; C-SAND; CDRRC; drone; G-BASN; G-IBPE; G-SUMM; geotiff; JER; land use and land cover change; LTER VII; M-NORT; M-RABB; M-WELL; NPP locations; orthomosaic; orthophoto; P-COLL; P-SMAL; P-TOBO; raster; study 543; sUAS; T-EAST; T-TAYL; T-WEST; UAV; unmanned aircraft</t>
  </si>
  <si>
    <t>C-CALI; C-GRAV; C-SAND; CDRRC; drone; G-BASN; G-IBPE; G-SUMM; geotiff; JER; land use and land cover change; LTER VII; M-NORT; M-RABB; M-WELL; NPP locations; P-COLL; P-SMAL; P-TOBO; raster; structure from motion; study 543; sUAS; T-EAST; T-TAYL; T-WEST; terrain; UAV; unmanned aircraft</t>
  </si>
  <si>
    <t>C-CALI; C-GRAV; C-SAND; CDRRC; digital terrain model; drone; DTM; G-BASN; G-IBPE; G-SUMM; geotiff; JER; land use and land cover change; LTER VII; M-NORT; M-RABB; M-WELL; NPP locations; P-COLL; P-SMAL; P-TOBO; raster; structure from motion; study 543; sUAS; T-EAST; T-TAYL; T-WEST; terrain; UAV; unmanned aircraft</t>
  </si>
  <si>
    <t>C-CALI; C-GRAV; C-SAND; CDRRC; drone; G-BASN; G-IBPE; G-SUMM; height; JER; land use and land cover change; LAS file; laser; LTER VII; M-NORT; M-RABB; M-WELL; NPP locations; P-COLL; P-SMAL; P-TOBO; point cloud; sparse points; structure from motion; study 543; sUAS; T-EAST; T-TAYL; T-WEST; terrain; UAV; unmanned aircraft</t>
  </si>
  <si>
    <t>Block 1; CSIS; CSIS locations; long-term; study 548; weather station; wind profile</t>
  </si>
  <si>
    <t>Block 2; CSIS; CSIS locations; long-term; study 548; weather station; wind profile</t>
  </si>
  <si>
    <t>Block 3; CSIS; CSIS locations; long-term; study 548; weather station; wind profile</t>
  </si>
  <si>
    <t>Block 4; CSIS; CSIS locations; long-term; study 548; weather station; wind profile</t>
  </si>
  <si>
    <t>Block 5; CSIS; CSIS locations; long-term; study 548; weather station; wind profile</t>
  </si>
  <si>
    <t>Block 6; CSIS; CSIS locations; long-term; study 548; weather station; wind profile</t>
  </si>
  <si>
    <t>Block 7; CSIS; CSIS locations; long-term; study 548; weather station; wind profile</t>
  </si>
  <si>
    <t>Block 8; CSIS; CSIS locations; long-term; study 548; weather station; wind profile</t>
  </si>
  <si>
    <t>Block 9; CSIS; CSIS locations; long-term; study 548; weather station; wind profile</t>
  </si>
  <si>
    <t>Block 10; CSIS; CSIS locations; long-term; study 548; weather station; wind profile</t>
  </si>
  <si>
    <t>Block 11; CSIS; CSIS locations; long-term; study 548; weather station; wind profile</t>
  </si>
  <si>
    <t>Block 12; CSIS; CSIS locations; long-term; study 548; weather station; wind profile</t>
  </si>
  <si>
    <t>Block 13; CSIS; CSIS locations; long-term; study 548; weather station; wind profile</t>
  </si>
  <si>
    <t>Block 14; CSIS; CSIS locations; long-term; study 548; weather station; wind profile</t>
  </si>
  <si>
    <t>Block 15; CSIS; CSIS locations; long-term; study 548; weather station; wind profile</t>
  </si>
  <si>
    <t>Block 1; CSIS; CSIS locations; long-term; soil volumetric water content; study 548; weather station</t>
  </si>
  <si>
    <t>Block 2; CSIS; CSIS locations; long-term; soil volumetric water content; study 548; weather station</t>
  </si>
  <si>
    <t>Block 3; CSIS; CSIS locations; long-term; soil volumetric water content; study 548; weather station</t>
  </si>
  <si>
    <t>Block 4; CSIS; CSIS locations; long-term; soil volumetric water content; study 548; weather station</t>
  </si>
  <si>
    <t>Block 5; CSIS; CSIS locations; long-term; soil volumetric water content; study 548; weather station</t>
  </si>
  <si>
    <t>Block 6; CSIS; CSIS locations; long-term; soil volumetric water content; study 548; weather station</t>
  </si>
  <si>
    <t>Block 7; CSIS; CSIS locations; long-term; soil volumetric water content; study 548; weather station</t>
  </si>
  <si>
    <t>Block 8; CSIS; CSIS locations; long-term; soil volumetric water content; study 548; weather station</t>
  </si>
  <si>
    <t>Block 9; CSIS; CSIS locations; long-term; soil volumetric water content; study 548; weather station</t>
  </si>
  <si>
    <t>Block 10; CSIS; CSIS locations; long-term; soil volumetric water content; study 548; weather station</t>
  </si>
  <si>
    <t>Block 11; CSIS; CSIS locations; long-term; soil volumetric water content; study 548; weather station</t>
  </si>
  <si>
    <t>Block 12; CSIS; CSIS locations; long-term; soil volumetric water content; study 548; weather station</t>
  </si>
  <si>
    <t>Block 13; CSIS; CSIS locations; long-term; soil volumetric water content; study 548; weather station</t>
  </si>
  <si>
    <t>Block 14; CSIS; CSIS locations; long-term; soil volumetric water content; study 548; weather station</t>
  </si>
  <si>
    <t>Block 15; CSIS; CSIS locations; long-term; soil volumetric water content; study 548; weather station</t>
  </si>
  <si>
    <t>Block 2; CSIS; CSIS locations; detailed precipitation; long-term; study 548; weather station</t>
  </si>
  <si>
    <t>Block 3; CSIS; CSIS locations; detailed precipitation; long-term; study 548; weather station</t>
  </si>
  <si>
    <t>Block 4; CSIS; CSIS locations; detailed precipitation; long-term; study 548; weather station</t>
  </si>
  <si>
    <t>Block 5; CSIS; CSIS locations; detailed precipitation; long-term; study 548; weather station</t>
  </si>
  <si>
    <t>Block 6; CSIS; CSIS locations; detailed precipitation; long-term; study 548; weather station</t>
  </si>
  <si>
    <t>Block 7; CSIS; CSIS locations; detailed precipitation; long-term; study 548; weather station</t>
  </si>
  <si>
    <t>Block 8; CSIS; CSIS locations; detailed precipitation; long-term; study 548; weather station</t>
  </si>
  <si>
    <t>Block 9; CSIS; CSIS locations; detailed precipitation; long-term; study 548; weather station</t>
  </si>
  <si>
    <t>Block 10; CSIS; CSIS locations; detailed precipitation; long-term; study 548; weather station</t>
  </si>
  <si>
    <t>Block 11; CSIS; CSIS locations; detailed precipitation; long-term; study 548; weather station</t>
  </si>
  <si>
    <t>Block 13; CSIS; CSIS locations; detailed precipitation; long-term; study 548; weather station</t>
  </si>
  <si>
    <t>Block 14; CSIS; CSIS locations; detailed precipitation; long-term; study 548; weather station</t>
  </si>
  <si>
    <t>Block 15; CSIS; CSIS locations; detailed precipitation; long-term; study 548; weather station</t>
  </si>
  <si>
    <t>camera; greenness; LTER; LTREB global change; Pasture 13; Pasture 9; phenocam; study 574</t>
  </si>
  <si>
    <t>JRN</t>
  </si>
  <si>
    <t>knb-lter-kbs.1.23</t>
  </si>
  <si>
    <t>knb-lter-kbs.106.15</t>
  </si>
  <si>
    <t>knb-lter-kbs.108.15</t>
  </si>
  <si>
    <t>knb-lter-kbs.109.34</t>
  </si>
  <si>
    <t>knb-lter-kbs.11.23</t>
  </si>
  <si>
    <t>knb-lter-kbs.110.21</t>
  </si>
  <si>
    <t>knb-lter-kbs.112.5</t>
  </si>
  <si>
    <t>knb-lter-kbs.120.48</t>
  </si>
  <si>
    <t>knb-lter-kbs.121.2</t>
  </si>
  <si>
    <t>knb-lter-kbs.122.13</t>
  </si>
  <si>
    <t>knb-lter-kbs.123.4</t>
  </si>
  <si>
    <t>knb-lter-kbs.124.2</t>
  </si>
  <si>
    <t>knb-lter-kbs.125.4</t>
  </si>
  <si>
    <t>knb-lter-kbs.126.19</t>
  </si>
  <si>
    <t>knb-lter-kbs.128.1</t>
  </si>
  <si>
    <t>knb-lter-kbs.129.1</t>
  </si>
  <si>
    <t>knb-lter-kbs.13.46</t>
  </si>
  <si>
    <t>knb-lter-kbs.133.3</t>
  </si>
  <si>
    <t>knb-lter-kbs.138.2</t>
  </si>
  <si>
    <t>knb-lter-kbs.139.5</t>
  </si>
  <si>
    <t>knb-lter-kbs.140.5</t>
  </si>
  <si>
    <t>knb-lter-kbs.141.1</t>
  </si>
  <si>
    <t>knb-lter-kbs.15.33</t>
  </si>
  <si>
    <t>knb-lter-kbs.162.79</t>
  </si>
  <si>
    <t>knb-lter-kbs.165.16</t>
  </si>
  <si>
    <t>knb-lter-kbs.169.7</t>
  </si>
  <si>
    <t>knb-lter-kbs.17.27</t>
  </si>
  <si>
    <t>knb-lter-kbs.171.20</t>
  </si>
  <si>
    <t>knb-lter-kbs.176.170</t>
  </si>
  <si>
    <t>knb-lter-kbs.18.22</t>
  </si>
  <si>
    <t>knb-lter-kbs.188.25</t>
  </si>
  <si>
    <t>knb-lter-kbs.19.85</t>
  </si>
  <si>
    <t>knb-lter-kbs.195.44</t>
  </si>
  <si>
    <t>knb-lter-kbs.197.1</t>
  </si>
  <si>
    <t>knb-lter-kbs.198.15</t>
  </si>
  <si>
    <t>knb-lter-kbs.199.22</t>
  </si>
  <si>
    <t>knb-lter-kbs.2.107</t>
  </si>
  <si>
    <t>knb-lter-kbs.20.58</t>
  </si>
  <si>
    <t>knb-lter-kbs.204.5</t>
  </si>
  <si>
    <t>knb-lter-kbs.21.73</t>
  </si>
  <si>
    <t>knb-lter-kbs.22.23</t>
  </si>
  <si>
    <t>knb-lter-kbs.23.30</t>
  </si>
  <si>
    <t>knb-lter-kbs.24.23</t>
  </si>
  <si>
    <t>knb-lter-kbs.25.23</t>
  </si>
  <si>
    <t>knb-lter-kbs.26.23</t>
  </si>
  <si>
    <t>knb-lter-kbs.28.23</t>
  </si>
  <si>
    <t>knb-lter-kbs.29.33</t>
  </si>
  <si>
    <t>knb-lter-kbs.3.36</t>
  </si>
  <si>
    <t>knb-lter-kbs.30.23</t>
  </si>
  <si>
    <t>knb-lter-kbs.31.30</t>
  </si>
  <si>
    <t>knb-lter-kbs.32.51</t>
  </si>
  <si>
    <t>knb-lter-kbs.33.81</t>
  </si>
  <si>
    <t>knb-lter-kbs.34.23</t>
  </si>
  <si>
    <t>knb-lter-kbs.37.23</t>
  </si>
  <si>
    <t>knb-lter-kbs.38.23</t>
  </si>
  <si>
    <t>knb-lter-kbs.39.23</t>
  </si>
  <si>
    <t>knb-lter-kbs.4.90</t>
  </si>
  <si>
    <t>knb-lter-kbs.40.23</t>
  </si>
  <si>
    <t>knb-lter-kbs.41.27</t>
  </si>
  <si>
    <t>knb-lter-kbs.42.24</t>
  </si>
  <si>
    <t>knb-lter-kbs.43.23</t>
  </si>
  <si>
    <t>knb-lter-kbs.44.23</t>
  </si>
  <si>
    <t>knb-lter-kbs.45.54</t>
  </si>
  <si>
    <t>knb-lter-kbs.46.23</t>
  </si>
  <si>
    <t>knb-lter-kbs.47.38</t>
  </si>
  <si>
    <t>knb-lter-kbs.49.25</t>
  </si>
  <si>
    <t>knb-lter-kbs.50.36</t>
  </si>
  <si>
    <t>knb-lter-kbs.52.43</t>
  </si>
  <si>
    <t>knb-lter-kbs.55.49</t>
  </si>
  <si>
    <t>knb-lter-kbs.58.38</t>
  </si>
  <si>
    <t>knb-lter-kbs.6.23</t>
  </si>
  <si>
    <t>knb-lter-kbs.69.15</t>
  </si>
  <si>
    <t>knb-lter-kbs.70.16</t>
  </si>
  <si>
    <t>knb-lter-kbs.71.23</t>
  </si>
  <si>
    <t>knb-lter-kbs.72.16</t>
  </si>
  <si>
    <t>knb-lter-kbs.79.16</t>
  </si>
  <si>
    <t>Pond Laboratory Meteorological Station at the Kellogg Biological Station, Hickory Corners, MI  (2007 to 2010)</t>
  </si>
  <si>
    <t>Michigan GLBRC Extensive Sites at the Kellogg Biological Station, Hickory Corners, MI  (2008 to 2011)</t>
  </si>
  <si>
    <t>Soil Microbial Gene Sequences at the Kellogg Biological Station, Hickory Corners, MI  (2004 to 2010)</t>
  </si>
  <si>
    <t>Cellulosic Biofuels Diversity Experiment at the Kellogg Biological Station, Hickory Corners, MI  (2006 to 2017)</t>
  </si>
  <si>
    <t>Microbial Biomass Dynamics at the Kellogg Biological Station, Hickory Corners, MI  (1989 to 1996)</t>
  </si>
  <si>
    <t>Resource Gradient Study Management at the Kellogg Biological Station, Hickory Corners, MI  (2000 to 2020)</t>
  </si>
  <si>
    <t>Plant biomass collection on the Biodiversity Experiment at the Kellogg Biological Station, Hickory Corners, MI  (2001 to 2011)</t>
  </si>
  <si>
    <t>Poplar Biomass by Allometric Equations at the Kellogg Biological Station, Hickory Corners, MI  (1989 to 2019)</t>
  </si>
  <si>
    <t>Nucletide Sequences from the Kellogg Biological Station at the Kellogg Biological Station, Hickory Corners, MI</t>
  </si>
  <si>
    <t>Lake Levels and Ice cover on local lakes at the Kellogg Biological Station, Hickory Corners, MI  (1923 to 2022)</t>
  </si>
  <si>
    <t>Farmer surveys at the Kellogg Biological Station, Hickory Corners, MI  (2011)</t>
  </si>
  <si>
    <t>Bioenergy and Land Use Survey at the Kellogg Biological Station, Hickory Corners, MI  (2012 to 2012)</t>
  </si>
  <si>
    <t>Surface Elevation on the Main Cropping System Experiment at the Kellogg Biological Station, Hickory Corners, MI  (2004 to 2004)</t>
  </si>
  <si>
    <t>Poplar response to Fertilization at the Kellogg Biological Station, Hickory Corners, MI  (2011 to 2017)</t>
  </si>
  <si>
    <t>Trace gas movement in the soil profile at the Kellogg Biological Station, Hickory Corners, MI  (2010 to 2012)</t>
  </si>
  <si>
    <t>Meta-analysis of N2O emissions at the Kellogg Biological Station, Hickory Corners, MI</t>
  </si>
  <si>
    <t>Trace Gas Fluxes on the Main Cropping System Experiment at the Kellogg Biological Station, Hickory Corners, MI  (1991 to 2019)</t>
  </si>
  <si>
    <t>Non linear nitrous oxide response to nitrogen fertilizer at the Kellogg Biological Station, Hickory Corners, MI  (2007 to 2008)</t>
  </si>
  <si>
    <t>Belowground Biomass on the Main Cropping System Experiment at the Kellogg Biological Station, Hickory Corners, MI  (2015 to 2015)</t>
  </si>
  <si>
    <t>GLBRC Agronomic Details at the Kellogg Biological Station, Hickory Corners, MI  (2008 to 2013)</t>
  </si>
  <si>
    <t>Infiltration rates on the Main Cropping System Experiment at the Kellogg Biological Station, Hickory Corners, MI (2015 to 2015)</t>
  </si>
  <si>
    <t>History of research sites including earlier vegetation types at the Kellogg Biological Station, Hickory Corners, MI</t>
  </si>
  <si>
    <t>Soil Moisture on the Main Cropping System Experiment at the Kellogg Biological Station, Hickory Corners, MI  (1989 to 2019)</t>
  </si>
  <si>
    <t>Snow manipulation experiment, effect on soil trace gas production at the Kellogg Biological Station, Hickory Corners, MI  (1950 to 2013)</t>
  </si>
  <si>
    <t>Gull Lake long-term Microcystis monitoring at the Kellogg Biological Station, Hickory Corners, MI  (1998 to 2014)</t>
  </si>
  <si>
    <t>Crop Management and Environmental Stewardship at the Kellogg Biological Station, Hickory Corners, MI  (2008 to 2008)</t>
  </si>
  <si>
    <t>KBS National Weather Service Station at the Kellogg Biological Station, Hickory Corners, MI  (1948 to 2018)</t>
  </si>
  <si>
    <t>Deep core soil samples from KBS LTER Scaleup fields at the Kellogg Biological Station, Hickory Corners, MI  (2010 to 2010)</t>
  </si>
  <si>
    <t>Data for McGill et.al. 2018. The greenhouse gas cost of agricultural intensification            with groundwater irrigation in a Midwest US row cropping system. at the Kellogg            Biological Station, Hickory Corners, MI (2013 to 2017)</t>
  </si>
  <si>
    <t>KBS Herbarium at the Kellogg Biological Station, Hickory Corners, MI</t>
  </si>
  <si>
    <t>Ant populations and Pest suppression at the Kellogg Biological Station, Hickory Corners, MI  (2018)</t>
  </si>
  <si>
    <t>Annual Net Primary Production on the Main Cropping System Experiment at the Kellogg Biological Station, Hickory Corners, MI  (1990 to 2018)</t>
  </si>
  <si>
    <t>MCSE Model input data at the Kellogg Biological Station, Hickory Corners, MI  (1988 to 2020)</t>
  </si>
  <si>
    <t>Yield data for Sanford</t>
  </si>
  <si>
    <t>Rainfall intensification enhances deep percolation and soil water content at the Kellogg Biological Station, Hickory Corners, MI  (2015 to 2016)</t>
  </si>
  <si>
    <t>Ant Isotope ratios at the Kellogg Biological Station, Hickory Corners, MI  (2018)</t>
  </si>
  <si>
    <t>LTER Meteorological Stations at the Kellogg Biological Station, Hickory Corners, MI  (1988 to 2020)</t>
  </si>
  <si>
    <t>Agronomic Yields in Row Crop Agriculture at the Kellogg Biological Station, Hickory Corners, MI  (1989 to 2021)</t>
  </si>
  <si>
    <t>Soil Dry-down experiment at the Kellogg Biological Station, Hickory Corners, MI</t>
  </si>
  <si>
    <t>Soil Inorganic Nitrogen on the Main Cropping System Experiment at the Kellogg Biological Station, Hickory Corners, MI  (1989 to 2018)</t>
  </si>
  <si>
    <t>Biodiversity Lists from a Southwest Michigan Landscape at the Kellogg Biological Station, Hickory Corners, MI</t>
  </si>
  <si>
    <t>Insect Population Dynamics on the Main Cropping System Experiment at the Kellogg Biological Station, Hickory Corners, MI  (1989 to 2019)</t>
  </si>
  <si>
    <t>Soil Total Carbon and Total Nitrogen on the Main Cropping System  Experiment at the Kellogg Biological Station, Hickory Corners, MI  (1989 to 2001)</t>
  </si>
  <si>
    <t>KBS Insect Collections at the Kellogg Biological Station, Hickory Corners, MI</t>
  </si>
  <si>
    <t>Soil Bulk Density on the Main Cropping System Experiment. at the Kellogg Biological Station, Hickory Corners, MI  (1995 to 1996)</t>
  </si>
  <si>
    <t>Soil pH on the Main Cropping System Experiment at the Kellogg Biological Station, Hickory Corners, MI  (1989 to 2013)</t>
  </si>
  <si>
    <t>Plant Carbon and Nitrogen Content at the Kellogg Biological Station, Hickory Corners, MI  (1989 to 2018)</t>
  </si>
  <si>
    <t>Baseline Spatial Variability Study at the Kellogg Biological Station, Hickory Corners, MI  (1988)</t>
  </si>
  <si>
    <t>KBS Stand Counts in Row Crop Agriculture on the Main Cropping System Experiment at the Kellogg Biological Station, Hickory Corners, MI  (2003 to 2006)</t>
  </si>
  <si>
    <t>Nitrogen in Soil Water Chemistry on the Main Cropping System Experiment at the Kellogg Biological Station, Hickory Corners, MI  (1995 to 2019)</t>
  </si>
  <si>
    <t>Agronomic Yields on the Biodiversity Gradient Experiment at the Kellogg Biological Station, Hickory Corners, MI  (2000 to 2020)</t>
  </si>
  <si>
    <t>Resource Gradient Experiment at the Kellogg Biological Station, Hickory Corners, MI  (1999 to 2019)</t>
  </si>
  <si>
    <t>European Corn Borer Study at the Kellogg Biological Station, Hickory Corners, MI  (2001 to 2004)</t>
  </si>
  <si>
    <t>Precision Agriculture Yield Monitoring in Row Crop Agriculture at the Kellogg Biological Station, Hickory Corners, MI  (1996 to 2013)</t>
  </si>
  <si>
    <t>Modeled Soil Moisture and Temperature at the Kellogg Biological Station, Hickory Corners, MI  (1989 to 1998)</t>
  </si>
  <si>
    <t>KBS LTER Global Positioning System Data at the Kellogg Biological Station, Hickory Corners, MI  (1988 to 2014)</t>
  </si>
  <si>
    <t>Main Cropping System Experiment Field Logs and treatment descriptions at the Kellogg Biological Station, Hickory Corners, MI  (1988 to 2020)</t>
  </si>
  <si>
    <t>County, State, and Regional Yields at the Kellogg Biological Station, Hickory Corners, MI  (1887 to 2014)</t>
  </si>
  <si>
    <t>Aerial Photographs of the KBS LTER and Environs at the Kellogg Biological Station, Hickory Corners, MI  (1938 to 2020)</t>
  </si>
  <si>
    <t>Living Field Laboratory at the Kellogg Biological Station, Hickory Corners, MI  (1992 to 2012)</t>
  </si>
  <si>
    <t>1994 Earthworm Survey at the Kellogg Biological Station, Hickory Corners, MI  (1994 to 1994)</t>
  </si>
  <si>
    <t>Soil Carbon and Nitrogen Deep Core Surveys at the Kellogg Biological Station, Hickory Corners, MI  (2001 to 2013)</t>
  </si>
  <si>
    <t>Forest Increment Survey at the Kellogg Biological Station, Hickory Corners, MI  (1991 to 2019)</t>
  </si>
  <si>
    <t>Methane consumption as influenced by nitrogen fertilization and tillage at the Kellogg Biological Station, Hickory Corners, MI  (2001 to 2002)</t>
  </si>
  <si>
    <t>Water Chemistry in Streams, Lakes Wetlands and Groundwater near the KBS LTER at the Kellogg Biological Station, Hickory Corners, MI  (1996 to 2017)</t>
  </si>
  <si>
    <t>Aphid Collection Tower Site at KBS at the Kellogg Biological Station, Hickory Corners, MI  (2005 to 2013)</t>
  </si>
  <si>
    <t>Tracegas fluxes in forests and old fields under enhanced nitrogen regimes at the Kellogg Biological Station, Hickory Corners, MI  (2001 to 2020)</t>
  </si>
  <si>
    <t>Archived plant, soil, water  and microbial samples at the Kellogg Biological Station, Hickory Corners, MI  (1988 to 2016)</t>
  </si>
  <si>
    <t>Plant Community and Ecosystem Responses to Long-term Fertilization &amp; Disturbance at the Kellogg Biological Station, Hickory Corners, MI  (1989 to 2019)</t>
  </si>
  <si>
    <t>KBS GLBRC Experiment at the Kellogg Biological Station, Hickory Corners, MI  (1988 to 2019)</t>
  </si>
  <si>
    <t>Distribution and Composition of the Seed Bank at the Kellogg Biological Station, Hickory Corners, MI  (1990 to 2008)</t>
  </si>
  <si>
    <t>National Weather Service Daily Observations at Kalamazoo Hospital  (1887 to 1987)</t>
  </si>
  <si>
    <t>Soil Moisture in the Biodiversity Gradient Experiment at the Kellogg Biological Station, Hickory Corners, MI  (2001 to 2001)</t>
  </si>
  <si>
    <t>Agronomic Soil Test Results at the Kellogg Biological Station, Hickory Corners, MI  (1992 to 2019)</t>
  </si>
  <si>
    <t>Comprehensive Soil Water Chemistry at the Kellogg Biological Station, Hickory Corners, MI  (1999 to 2003)</t>
  </si>
  <si>
    <t>Trace gas on the Resource Gradient Study at the Kellogg Biological Station, Hickory Corners, MI  (2001 to 2003)</t>
  </si>
  <si>
    <t>competition; Disturbance; Primary Production</t>
  </si>
  <si>
    <t>aboveground production; Disturbance; plant growth; primary production; Primary Production</t>
  </si>
  <si>
    <t>Disturbance; Primary Production; production</t>
  </si>
  <si>
    <t>Disturbance; mineralization; Primary Production</t>
  </si>
  <si>
    <t>Disturbance; irrigation; Primary Production</t>
  </si>
  <si>
    <t>Disturbance; primary production; Primary Production</t>
  </si>
  <si>
    <t>Disturbance; harvesting; primary production; Primary Production</t>
  </si>
  <si>
    <t>Disturbance; modeling</t>
  </si>
  <si>
    <t>Disturbance; mineralization; primary production; Primary Production</t>
  </si>
  <si>
    <t>disturbance; Disturbance; fertilization; Primary Production; succession</t>
  </si>
  <si>
    <t>Disturbance; germination</t>
  </si>
  <si>
    <t>biodiversity; chemistry</t>
  </si>
  <si>
    <t>plant phenology; soil chemistry</t>
  </si>
  <si>
    <t>community dynamics; successional dynamics</t>
  </si>
  <si>
    <t>carbon; Organic Matter</t>
  </si>
  <si>
    <t>Inorganic Nutrients; Organic Matter</t>
  </si>
  <si>
    <t>ammonium; anions; cations; inorganic nutrients; Inorganic Nutrients; nitrate; nitrogen; nutrients</t>
  </si>
  <si>
    <t>carbon; nitrogen; Organic Matter</t>
  </si>
  <si>
    <t>carbon; Inorganic Nutrients; nitrogen; nutrients; Organic Matter</t>
  </si>
  <si>
    <t>ammonium; dissolved organic nitrogen; Inorganic Nutrients; nitrate; nutrients; soil water; water</t>
  </si>
  <si>
    <t>fertilizer; Inorganic Nutrients; nitrogen; nitrous oxide</t>
  </si>
  <si>
    <t>Inorganic Nutrients; soil moisture; water</t>
  </si>
  <si>
    <t>ammonium; anions; calcium; carbon; cations; fertilizer; Inorganic Nutrients; iron; magnesium; manganese; nitrate; nitrogen; nutrients; organic matter; Organic Matter; phosphorus; potassium; soil nutrients; soil water; zinc</t>
  </si>
  <si>
    <t>carbon; nitrogen; Organic Matter; soil carbon; soil nutrients</t>
  </si>
  <si>
    <t>Inorganic Nutrients; methane; Organic Matter</t>
  </si>
  <si>
    <t>ammonium; Inorganic Nutrients; nitrate; nutrients; phosphorus; water</t>
  </si>
  <si>
    <t>Inorganic Nutrients; Organic Matter; water</t>
  </si>
  <si>
    <t>Inorganic Nutrients; soil moisture</t>
  </si>
  <si>
    <t>ammonium; calcium; chloride; dissolved organic carbon; Inorganic Nutrients; magnesium; nitrate; nutrients; phosphate; potassium; silica; sodium; soil water; soluble reactive phosphorus; sulfate; water</t>
  </si>
  <si>
    <t>Inorganic Nutrients; nitrogen; nitrous oxide</t>
  </si>
  <si>
    <t>air temperature; humidity; photosynthetically active radiation; precipitation; radiation; rain; relative humidity; solar radiation; temperature; weather; wind</t>
  </si>
  <si>
    <t>biomass; coordinates; plant biomass</t>
  </si>
  <si>
    <t>biomass; microbial biomass</t>
  </si>
  <si>
    <t>precipitation; snow depth; temperature; weather</t>
  </si>
  <si>
    <t>aboveground biomass; annual net primary production; biomass</t>
  </si>
  <si>
    <t>humidity; light; radiation; temperature; weather; wind</t>
  </si>
  <si>
    <t>carbon to nitrogen ratio; nitrogen content; total nitrogen</t>
  </si>
  <si>
    <t>bulk density; soil bulk density</t>
  </si>
  <si>
    <t>ph; pH; soil pH</t>
  </si>
  <si>
    <t>carbon to nitrogen ratio; nitrogen content</t>
  </si>
  <si>
    <t>biomass; bulk density; elevation; microbial biomass; pH; topography</t>
  </si>
  <si>
    <t>biomass; locations</t>
  </si>
  <si>
    <t>coordinates; locations</t>
  </si>
  <si>
    <t>biomass; ph; pH; soil texture; total nitrogen</t>
  </si>
  <si>
    <t>coordinates</t>
  </si>
  <si>
    <t>alkalinity; ph; pH</t>
  </si>
  <si>
    <t>amphibians; animals; birds; bryophytes; fishes; fungi; insects; mammals; protozoa; reptiles; salamanders</t>
  </si>
  <si>
    <t>fungi; insects; microbes; nematodes</t>
  </si>
  <si>
    <t>Populations; species</t>
  </si>
  <si>
    <t>Great Lakes; Hickory Corners; KBS; Kellogg Biological Station; LTER; Michigan; rainfall</t>
  </si>
  <si>
    <t>anpp; corn; gps; GPS; Great Lakes; Hickory Corners; KBS; Kellogg Biological Station; LTER; Michigan; plant density</t>
  </si>
  <si>
    <t>gene; gene sequence; Great Lakes; Hickory Corners; KBS; Kellogg Biological Station; LTER; Michigan; nirK; nitrite reductase; sequence</t>
  </si>
  <si>
    <t>Great Lakes; Hickory Corners; KBS; Kellogg Biological Station; LTER; Michigan; planting log plowing; seeds species planting seeding rate; yield</t>
  </si>
  <si>
    <t>biovolume; Great Lakes; Hickory Corners; KBS; Kellogg Biological Station; LTER; Michigan; microbial</t>
  </si>
  <si>
    <t>Great Lakes; Hickory Corners; KBS; Kellogg Biological Station; LTER; Michigan</t>
  </si>
  <si>
    <t>biota; farming; forest; Great Lakes; Hickory Corners; KBS; Kellogg Biological Station; LTER; Michigan</t>
  </si>
  <si>
    <t>biota; cover; farming; Great Lakes; Hickory Corners; KBS; Kellogg Biological Station; lake; LTER; Michigan</t>
  </si>
  <si>
    <t>biota; farming; Great Lakes; Hickory Corners; KBS; Kellogg Biological Station; LTER; Michigan; survey</t>
  </si>
  <si>
    <t>elevation global positioning system topography digital elevation model; Great Lakes; Hickory Corners; KBS; Kellogg Biological Station; LTER; Michigan</t>
  </si>
  <si>
    <t>co2 n2o CO2 flux N2O CH4 methane carbon dioxide nitrous oxide gas flux gases trace gases; fertilizer forest trace gas; gases trace gases gas flux CO2 N2O CH4 flux methane nitrous oxide carbon dioxide agriculture; Great Lakes; Hickory Corners; KBS; Kellogg Biological Station; LTER; Michigan; soil moisture soil moisture; temperature soil soil temperature</t>
  </si>
  <si>
    <t>Great Lakes; Hickory Corners; KBS; Kellogg Biological Station; LTER; Michigan; N2O yield grain</t>
  </si>
  <si>
    <t>Great Lakes; Hickory Corners; KBS; Kellogg Biological Station; LTER; Michigan; switchgrass Panicum Cave-in-rock Southlow variety</t>
  </si>
  <si>
    <t>cover type vegetation presettlement history; Great Lakes; Hickory Corners; KBS; Kellogg Biological Station; LTER; Michigan</t>
  </si>
  <si>
    <t>Great Lakes; Hickory Corners; KBS; Kellogg Biological Station; LTER; Michigan; moisture; moisture soil moisture</t>
  </si>
  <si>
    <t>Great Lakes; Hickory Corners; KBS; Kellogg Biological Station; LTER; Michigan; rainfall; weather climdb; weather temperature wind rainfall meteorology precipitation snow depth nws</t>
  </si>
  <si>
    <t>Great Lakes; Hickory Corners; KBS; Kellogg Biological Station; LTER; Michigan; soil carbon organic matter</t>
  </si>
  <si>
    <t>Great Lakes; herbarium; Hickory Corners; KBS; Kellogg Biological Station; LTER; Michigan; photographs; plant taxonomy</t>
  </si>
  <si>
    <t>biota; farming; Great Lakes; Hickory Corners; KBS; Kellogg Biological Station; LTER; Michigan</t>
  </si>
  <si>
    <t>anpp; biodiversity species diversity T7 T1 T2 T3 T4 T5 T6 T8; biofuel frost energy; biomass primary production; biomass primary production crops; biomass primary production harvests yields anpp; codes; crop biomass count anpp; Great Lakes; Hickory Corners; identification; KBS; Kellogg Biological Station; LTER; Michigan; pant code; plant; plantcode; primary productivity; scope; T7</t>
  </si>
  <si>
    <t>biota; farming; Great Lakes; Hickory Corners; KBS; Kellogg Biological Station; LTER; Michigan; moisture; PAR; precipition; rainfall; salus; solar</t>
  </si>
  <si>
    <t>G. R. et.al. 2016. Comparative productivity of alternative   cellulosic bioenergy cropping systems in the North Central USA. Agriculture, Ecosystems and   Environment 216:344-355."","Great Lakes"; G. R. et.al. 2016. Comparative productivity of alternative   cellulosic bioenergy cropping systems in the North Central USA. Agriculture, Ecosystems and   Environment 216:344-355."","Hickory Corners"; G. R. et.al. 2016. Comparative productivity of alternative   cellulosic bioenergy cropping systems in the North Central USA. Agriculture, Ecosystems and   Environment 216:344-355."","KBS"; G. R. et.al. 2016. Comparative productivity of alternative   cellulosic bioenergy cropping systems in the North Central USA. Agriculture, Ecosystems and   Environment 216:344-355."","Kellogg Biological Station"; G. R. et.al. 2016. Comparative productivity of alternative   cellulosic bioenergy cropping systems in the North Central USA. Agriculture, Ecosystems and   Environment 216:344-355."","LTER"; G. R. et.al. 2016. Comparative productivity of alternative   cellulosic bioenergy cropping systems in the North Central USA. Agriculture, Ecosystems and   Environment 216:344-355."","Michigan"; G. R. et.al. 2016. Comparative productivity of alternative   cellulosic bioenergy cropping systems in the North Central USA. Agriculture, Ecosystems and   Environment 216:344-355."","Primary Production"</t>
  </si>
  <si>
    <t>Great Lakes; Hickory Corners; KBS; Kellogg Biological Station; LTER; Michigan; soil temperature weather temperature moisture wind humidity light PAR rainfall; weather precip temp; weather temperature moisture wind humidity light PAR rainfall; weather temperature rain precipitation; weather temperature wind humidity light PAR rainfall moisture; wind weather meteorologic</t>
  </si>
  <si>
    <t>biota; corn; farming; grain; Great Lakes; Hickory Corners; KBS; Kellogg Biological Station; LTER; Michigan; primary; soybean; wheat; yield; yields</t>
  </si>
  <si>
    <t>biota; dry; dryness; farming; Great Lakes; Hickory Corners; KBS; Kellogg Biological Station; LTER; Michigan</t>
  </si>
  <si>
    <t>biota; farming; Great Lakes; Hickory Corners; inorganic; KBS; Kellogg Biological Station; LTER; Michigan</t>
  </si>
  <si>
    <t>fish; frogs; Great Lakes; Hickory Corners; KBS; Kellogg Biological Station; LTER; Michigan; moss; toads</t>
  </si>
  <si>
    <t>abundance yellow sticky trap Coccinellidae insects ladybird Chrysopidoe Lampyridae; Coccinellidae; Great Lakes; Hickory Corners; KBS; Kellogg Biological Station; LTER; Michigan; yellow sticky trap</t>
  </si>
  <si>
    <t>carbon content; Great Lakes; Hickory Corners; KBS; Kellogg Biological Station; LTER; Michigan</t>
  </si>
  <si>
    <t>Great Lakes; Hickory Corners; image; KBS; Kellogg Biological Station; LTER; Michigan; photographs</t>
  </si>
  <si>
    <t>Great Lakes; Hickory Corners; KBS; Kellogg Biological Station; LTER; Michigan; pH soil</t>
  </si>
  <si>
    <t>carbon nitrogen agriculture carbon to nitrogen ratio nitrogen content; Great Lakes; Hickory Corners; KBS; Kellogg Biological Station; LTER; Michigan; plant</t>
  </si>
  <si>
    <t>elevation topography spatial; gis; GIS; Great Lakes; Hickory Corners; KBS; Kellogg Biological Station; LTER; Michigan; microbial respiration; nemotodes; NH4; NO3; ph chemistry total carbon geographic information systems soil soil moisture total nitrogen carbon gis georeferenced spatial; primary productivity; seed bank; soil physical properties bulk density gis georeferenced spatial sand silt clay</t>
  </si>
  <si>
    <t>corn; count; Great Lakes; Hickory Corners; KBS; Kellogg Biological Station; LTER; Michigan; soybean; wheat</t>
  </si>
  <si>
    <t>Great Lakes; Hickory Corners; KBS; Kellogg Biological Station; LTER; lysimeter; Michigan</t>
  </si>
  <si>
    <t>agronomy; biota; farming; Great Lakes; Hickory Corners; KBS; Kellogg Biological Station; LTER; Michigan; moisture; primary; yield</t>
  </si>
  <si>
    <t>biomass nitrogen fertilizer yields; corn; Great Lakes; Hickory Corners; KBS; Kellogg Biological Station; LTER; Michigan; moisture nitrogen; soil temperature soil nitrogen ammonium nitrate soil moisture; soil test; yields; yields nitrogen fertilizer irrigation; zea mays</t>
  </si>
  <si>
    <t>corn; corn borer; Great Lakes; Hickory Corners; KBS; Kellogg Biological Station; LTER; Michigan; yields</t>
  </si>
  <si>
    <t>gis; GIS; global positioning system; gps; GPS; Great Lakes; harvests; Hickory Corners; KBS; Kellogg Biological Station; LTER; Michigan; yield; yields</t>
  </si>
  <si>
    <t>Great Lakes; Hickory Corners; KBS; Kellogg Biological Station; LTER; Michigan; moisture</t>
  </si>
  <si>
    <t>global positioning system; gps; GPS; Great Lakes; Hickory Corners; KBS; Kellogg Biological Station; LTER; Michigan; survey</t>
  </si>
  <si>
    <t>agronomic herbicide; agronomic log agronomy; agronomy log aglog; corn soybean wheat agriculture harvest harvesting herbivory; fertilizer agronomic; Great Lakes; Hickory Corners; insecticde agronomic; KBS; Kellogg Biological Station; log; log planting; LTER; Michigan; planting; surf; treatments</t>
  </si>
  <si>
    <t>corn; crop; Great Lakes; Hickory Corners; KBS; Kellogg Biological Station; LTER; Michigan; soybean; wheat; yield</t>
  </si>
  <si>
    <t>aerial; aerial photography; air photographs; airphoto; biota; color; farming; geographic; gis; Great Lakes; Hickory Corners; information; infrared; KBS; Kellogg Biological Station; LTER; Michigan; orthorectify; photo; photograph; photography; remote; sensing; systems</t>
  </si>
  <si>
    <t>above ground net primary production; carbon mineralization; clover; compost; corn; cover crops; Great Lakes; harvest; herbicides; Hickory Corners; KBS; Kellogg Biological Station; log; LTER; lysimeter; Michigan; pesticides; planting; rye; soil soil texture soil horizon soil classification; soybean; texture; tillage; total carbon; wheat; yields; zea mays</t>
  </si>
  <si>
    <t>earthworm; Great Lakes; Hickory Corners; KBS; Kellogg Biological Station; LTER; Michigan</t>
  </si>
  <si>
    <t>Great Lakes; Hickory Corners; KBS; Kellogg Biological Station; LTER; Michigan; profile</t>
  </si>
  <si>
    <t>biomass primary production forest; biomass primary production leaf litter litter; dbh DBH biomass primary production woody; forest diameter at breast height dbh DBH; Great Lakes; Hickory Corners; KBS; Kellogg Biological Station; LTER; Michigan</t>
  </si>
  <si>
    <t>CH4; CH4 methane forest soil nitrogen fertilization methane oxidation; CH4 methane soil forest nitrogen fertilization methane oxidation; forest; Great Lakes; Hickory Corners; KBS; Kellogg Biological Station; LTER; methane oxidation; Michigan; nitrogen fertilization</t>
  </si>
  <si>
    <t>anion; cation; Great Lakes; Hickory Corners; ion; KBS; Kellogg Biological Station; LTER; Michigan; stream; water nutrients chemistry stream water chemistry ion nitrate alkalinity ammonium phosphorus pH calcium magnesium sodium potassium silica chloride sulfate specific conductance cations anions ph</t>
  </si>
  <si>
    <t>aphid; Great Lakes; Hickory Corners; invertebrates aphids migration; KBS; Kellogg Biological Station; LTER; Michigan; soybeans</t>
  </si>
  <si>
    <t>CH4; CO2; forest; Great Lakes; Hickory Corners; KBS; Kellogg Biological Station; LTER; Michigan; N2O; nitrogen log fertilizer applications; old field; tracegas</t>
  </si>
  <si>
    <t>archives; biota; farming; Great Lakes; Hickory Corners; KBS; Kellogg Biological Station; LTER; Michigan; microbial; plant; samples</t>
  </si>
  <si>
    <t>biota; farming; Great Lakes; Hickory Corners; KBS; Kellogg Biological Station; LTER; Michigan; old field; plant community; T7</t>
  </si>
  <si>
    <t>agronomic; agronomic log; agronomy; cover type; crop; elevation global positioning system geographic information systems topography digital elevation model gis GIS; gps; GPS; Great Lakes; Hickory Corners; KBS; Kellogg Biological Station; LTER; Michigan; pesticide; seeds species planting; sustainability GLBRC digital elevation model global positioning system geographic information systems topography elevation</t>
  </si>
  <si>
    <t>Great Lakes; Hickory Corners; KBS; Kellogg Biological Station; LTER; Michigan; plant; seed; seedbank</t>
  </si>
  <si>
    <t>cation exchange capacity cations pH nutrient phosphorous soil chemistry cec soil potassium CEC; Great Lakes; Hickory Corners; KBS; Kellogg Biological Station; LTER; Michigan; ph soil pH phosphorus chemistry cec potassium CEC</t>
  </si>
  <si>
    <t>Great Lakes; Hickory Corners; KBS; Kellogg Biological Station; LTER; lysimeter; Michigan; specific conductance; total dissolved phosphorus</t>
  </si>
  <si>
    <t>flux; Great Lakes; Hickory Corners; KBS; Kellogg Biological Station; LTER; Michigan; n2o; N2O; trace gas</t>
  </si>
  <si>
    <t>KBS</t>
  </si>
  <si>
    <t>knb-lter-knz.1.13</t>
  </si>
  <si>
    <t>knb-lter-knz.10.14</t>
  </si>
  <si>
    <t>knb-lter-knz.100.5</t>
  </si>
  <si>
    <t>knb-lter-knz.101.1</t>
  </si>
  <si>
    <t>knb-lter-knz.102.5</t>
  </si>
  <si>
    <t>knb-lter-knz.103.2</t>
  </si>
  <si>
    <t>knb-lter-knz.104.2</t>
  </si>
  <si>
    <t>knb-lter-knz.105.1</t>
  </si>
  <si>
    <t>knb-lter-knz.106.2</t>
  </si>
  <si>
    <t>knb-lter-knz.107.1</t>
  </si>
  <si>
    <t>knb-lter-knz.11.16</t>
  </si>
  <si>
    <t>knb-lter-knz.111.2</t>
  </si>
  <si>
    <t>knb-lter-knz.112.2</t>
  </si>
  <si>
    <t>knb-lter-knz.113.2</t>
  </si>
  <si>
    <t>knb-lter-knz.114.2</t>
  </si>
  <si>
    <t>knb-lter-knz.115.2</t>
  </si>
  <si>
    <t>knb-lter-knz.116.3</t>
  </si>
  <si>
    <t>knb-lter-knz.117.7</t>
  </si>
  <si>
    <t>knb-lter-knz.118.11</t>
  </si>
  <si>
    <t>knb-lter-knz.119.3</t>
  </si>
  <si>
    <t>knb-lter-knz.12.12</t>
  </si>
  <si>
    <t>knb-lter-knz.120.1</t>
  </si>
  <si>
    <t>knb-lter-knz.121.10</t>
  </si>
  <si>
    <t>knb-lter-knz.122.5</t>
  </si>
  <si>
    <t>knb-lter-knz.124.3</t>
  </si>
  <si>
    <t>knb-lter-knz.125.2</t>
  </si>
  <si>
    <t>knb-lter-knz.127.3</t>
  </si>
  <si>
    <t>knb-lter-knz.128.3</t>
  </si>
  <si>
    <t>knb-lter-knz.129.1</t>
  </si>
  <si>
    <t>knb-lter-knz.13.13</t>
  </si>
  <si>
    <t>knb-lter-knz.130.6</t>
  </si>
  <si>
    <t>knb-lter-knz.131.3</t>
  </si>
  <si>
    <t>knb-lter-knz.132.2</t>
  </si>
  <si>
    <t>knb-lter-knz.133.2</t>
  </si>
  <si>
    <t>knb-lter-knz.134.1</t>
  </si>
  <si>
    <t>knb-lter-knz.135.1</t>
  </si>
  <si>
    <t>knb-lter-knz.136.1</t>
  </si>
  <si>
    <t>knb-lter-knz.138.1</t>
  </si>
  <si>
    <t>knb-lter-knz.14.18</t>
  </si>
  <si>
    <t>knb-lter-knz.142.1</t>
  </si>
  <si>
    <t>knb-lter-knz.143.1</t>
  </si>
  <si>
    <t>knb-lter-knz.145.1</t>
  </si>
  <si>
    <t>knb-lter-knz.146.3</t>
  </si>
  <si>
    <t>knb-lter-knz.147.1</t>
  </si>
  <si>
    <t>knb-lter-knz.148.3</t>
  </si>
  <si>
    <t>knb-lter-knz.149.1</t>
  </si>
  <si>
    <t>knb-lter-knz.150.2</t>
  </si>
  <si>
    <t>knb-lter-knz.151.1</t>
  </si>
  <si>
    <t>knb-lter-knz.152.1</t>
  </si>
  <si>
    <t>knb-lter-knz.153.1</t>
  </si>
  <si>
    <t>knb-lter-knz.154.3</t>
  </si>
  <si>
    <t>knb-lter-knz.155.1</t>
  </si>
  <si>
    <t>knb-lter-knz.156.1</t>
  </si>
  <si>
    <t>knb-lter-knz.157.3</t>
  </si>
  <si>
    <t>knb-lter-knz.158.1</t>
  </si>
  <si>
    <t>knb-lter-knz.159.1</t>
  </si>
  <si>
    <t>knb-lter-knz.16.11</t>
  </si>
  <si>
    <t>knb-lter-knz.17.12</t>
  </si>
  <si>
    <t>knb-lter-knz.18.10</t>
  </si>
  <si>
    <t>knb-lter-knz.19.10</t>
  </si>
  <si>
    <t>knb-lter-knz.2.15</t>
  </si>
  <si>
    <t>knb-lter-knz.20.10</t>
  </si>
  <si>
    <t>knb-lter-knz.200.6</t>
  </si>
  <si>
    <t>knb-lter-knz.201.7</t>
  </si>
  <si>
    <t>knb-lter-knz.202.8</t>
  </si>
  <si>
    <t>knb-lter-knz.205.9</t>
  </si>
  <si>
    <t>knb-lter-knz.21.6</t>
  </si>
  <si>
    <t>knb-lter-knz.210.6</t>
  </si>
  <si>
    <t>knb-lter-knz.211.8</t>
  </si>
  <si>
    <t>knb-lter-knz.213.5</t>
  </si>
  <si>
    <t>knb-lter-knz.219.4</t>
  </si>
  <si>
    <t>knb-lter-knz.220.4</t>
  </si>
  <si>
    <t>knb-lter-knz.221.4</t>
  </si>
  <si>
    <t>knb-lter-knz.222.5</t>
  </si>
  <si>
    <t>knb-lter-knz.23.10</t>
  </si>
  <si>
    <t>knb-lter-knz.230.5</t>
  </si>
  <si>
    <t>knb-lter-knz.235.5</t>
  </si>
  <si>
    <t>knb-lter-knz.24.12</t>
  </si>
  <si>
    <t>knb-lter-knz.240.6</t>
  </si>
  <si>
    <t>knb-lter-knz.245.6</t>
  </si>
  <si>
    <t>knb-lter-knz.25.10</t>
  </si>
  <si>
    <t>knb-lter-knz.250.5</t>
  </si>
  <si>
    <t>knb-lter-knz.255.4</t>
  </si>
  <si>
    <t>knb-lter-knz.26.11</t>
  </si>
  <si>
    <t>knb-lter-knz.260.4</t>
  </si>
  <si>
    <t>knb-lter-knz.27.11</t>
  </si>
  <si>
    <t>knb-lter-knz.28.12</t>
  </si>
  <si>
    <t>knb-lter-knz.29.19</t>
  </si>
  <si>
    <t>knb-lter-knz.3.13</t>
  </si>
  <si>
    <t>knb-lter-knz.30.11</t>
  </si>
  <si>
    <t>knb-lter-knz.32.10</t>
  </si>
  <si>
    <t>knb-lter-knz.33.11</t>
  </si>
  <si>
    <t>knb-lter-knz.34.11</t>
  </si>
  <si>
    <t>knb-lter-knz.35.8</t>
  </si>
  <si>
    <t>knb-lter-knz.37.10</t>
  </si>
  <si>
    <t>knb-lter-knz.38.13</t>
  </si>
  <si>
    <t>knb-lter-knz.4.17</t>
  </si>
  <si>
    <t>knb-lter-knz.400.3</t>
  </si>
  <si>
    <t>knb-lter-knz.42.14</t>
  </si>
  <si>
    <t>knb-lter-knz.43.8</t>
  </si>
  <si>
    <t>knb-lter-knz.44.8</t>
  </si>
  <si>
    <t>knb-lter-knz.45.8</t>
  </si>
  <si>
    <t>knb-lter-knz.46.9</t>
  </si>
  <si>
    <t>knb-lter-knz.47.11</t>
  </si>
  <si>
    <t>knb-lter-knz.48.8</t>
  </si>
  <si>
    <t>knb-lter-knz.49.8</t>
  </si>
  <si>
    <t>knb-lter-knz.5.9</t>
  </si>
  <si>
    <t>knb-lter-knz.50.15</t>
  </si>
  <si>
    <t>knb-lter-knz.51.8</t>
  </si>
  <si>
    <t>knb-lter-knz.53.8</t>
  </si>
  <si>
    <t>knb-lter-knz.54.7</t>
  </si>
  <si>
    <t>knb-lter-knz.55.13</t>
  </si>
  <si>
    <t>knb-lter-knz.56.5</t>
  </si>
  <si>
    <t>knb-lter-knz.57.11</t>
  </si>
  <si>
    <t>knb-lter-knz.58.8</t>
  </si>
  <si>
    <t>knb-lter-knz.59.8</t>
  </si>
  <si>
    <t>knb-lter-knz.6.11</t>
  </si>
  <si>
    <t>knb-lter-knz.60.8</t>
  </si>
  <si>
    <t>knb-lter-knz.61.8</t>
  </si>
  <si>
    <t>knb-lter-knz.62.13</t>
  </si>
  <si>
    <t>knb-lter-knz.63.14</t>
  </si>
  <si>
    <t>knb-lter-knz.64.9</t>
  </si>
  <si>
    <t>knb-lter-knz.66.9</t>
  </si>
  <si>
    <t>knb-lter-knz.67.10</t>
  </si>
  <si>
    <t>knb-lter-knz.68.10</t>
  </si>
  <si>
    <t>knb-lter-knz.69.19</t>
  </si>
  <si>
    <t>knb-lter-knz.7.14</t>
  </si>
  <si>
    <t>knb-lter-knz.70.10</t>
  </si>
  <si>
    <t>knb-lter-knz.71.7</t>
  </si>
  <si>
    <t>knb-lter-knz.72.20</t>
  </si>
  <si>
    <t>knb-lter-knz.73.3</t>
  </si>
  <si>
    <t>knb-lter-knz.76.12</t>
  </si>
  <si>
    <t>knb-lter-knz.77.12</t>
  </si>
  <si>
    <t>knb-lter-knz.78.12</t>
  </si>
  <si>
    <t>knb-lter-knz.8.14</t>
  </si>
  <si>
    <t>knb-lter-knz.82.3</t>
  </si>
  <si>
    <t>knb-lter-knz.83.5</t>
  </si>
  <si>
    <t>knb-lter-knz.84.7</t>
  </si>
  <si>
    <t>knb-lter-knz.85.6</t>
  </si>
  <si>
    <t>knb-lter-knz.86.7</t>
  </si>
  <si>
    <t>knb-lter-knz.87.8</t>
  </si>
  <si>
    <t>knb-lter-knz.88.8</t>
  </si>
  <si>
    <t>knb-lter-knz.9.15</t>
  </si>
  <si>
    <t>knb-lter-knz.90.7</t>
  </si>
  <si>
    <t>knb-lter-knz.91.4</t>
  </si>
  <si>
    <t>knb-lter-knz.94.8</t>
  </si>
  <si>
    <t>knb-lter-knz.95.18</t>
  </si>
  <si>
    <t>knb-lter-knz.98.6</t>
  </si>
  <si>
    <t>knb-lter-knz.99.3</t>
  </si>
  <si>
    <t>AGW01 Long-term measurement of groundwater physical and chemical properties from wells on watershed N04D at Konza Prairie</t>
  </si>
  <si>
    <t>ASD06 Stream discharge measured at the flumes on watershed N02B at Konza Prairie</t>
  </si>
  <si>
    <t>NUT01 Nutrient Network: Investigating the roles of nutrient availability and vertebrate herbivory on grassland structure and function at Konza Prairie</t>
  </si>
  <si>
    <t>GFE01 Ghost Fire: an experimental manipulation of fire effects on multi-trophic community dynamics in the ungrazed uplands of unburned and annually burned watersheds of Konza Prairie</t>
  </si>
  <si>
    <t>AMC01 Growing season microclimate by topographic position for annually-burned and 4-yr burned watersheds at Konza Prairie</t>
  </si>
  <si>
    <t>HRE01 Environmental Heterogeneity Restoration Experiment at Konza Prairie</t>
  </si>
  <si>
    <t>SPR01 Sequential prairie restoration experiment at Konza Prairie</t>
  </si>
  <si>
    <t>FWE01 Effects of Browsing and Fire on Woody Encroachment at Konza Prairie</t>
  </si>
  <si>
    <t>RMP01 Rainfall manipulation plot study at Konza Prairie</t>
  </si>
  <si>
    <t>CBM01 Plains bison movement patterns in an experimental heterogeneous landscape at Konza Prairie</t>
  </si>
  <si>
    <t>ASM01 Soil water content measured by neutron probe at Konza Prairie</t>
  </si>
  <si>
    <t>CBS01 Capture records of (mainly) Grasshopper Sparrows on Konza Prairie</t>
  </si>
  <si>
    <t>CBS02 Nests of Grasshopper Sparrows on Konza Prairie</t>
  </si>
  <si>
    <t>CBS03 Grasshopper sparrow surveys: densities, reproductive index, and locations of marked individuals on Konza Prairie</t>
  </si>
  <si>
    <t>CBS04 Sweep sample data: prey estimates for Grasshopper Sparrows on Konza Prairie</t>
  </si>
  <si>
    <t>CBS05 Estimates of vegetation structure and composition collected on Konza Prairie watersheds and on the nearby Rannell’s Preserve</t>
  </si>
  <si>
    <t>PBG02 Aboveground primary productivity within permanent and rotating grazing exclosures in the Patch-Burn Grazing Experiment at Konza Prairie</t>
  </si>
  <si>
    <t>PBG03 Disk pasture meter measurements to estimate plant standing biomass in the Patch-Burn Grazing experiment at Konza Prairie</t>
  </si>
  <si>
    <t>PBG04 Reproductive effort of Big Bluestem, Indiangrass and Little Bluestem in the Patch-Burn Grazing Experiment at Konza Prairie</t>
  </si>
  <si>
    <t>PBG05 Response of bird abundance to the Patch-Burn Grazing experiment at Konza Prairie</t>
  </si>
  <si>
    <t>ASR01 Short-term assessment of effects of burning on infiltration, runoff, and sediment and nutrient loss on Tallgrass Prairie using rainfall simulation, 1989</t>
  </si>
  <si>
    <t>PBG06 Cattle grazing and cattle performance in the Patch-Burn Grazing experiment at Konza Prairie</t>
  </si>
  <si>
    <t>PBG07 Grasshopper species abundances in the Patch-Burn Grazing experiment at Konza Prairie</t>
  </si>
  <si>
    <t>PBG08 Grasshopper density survey in the Patch-Burn Grazing experiment at Konza Prairie</t>
  </si>
  <si>
    <t>PBG10 Soil physical and chemical characteristics in the Patch-Burn Grazing experiment at Konza Prairie</t>
  </si>
  <si>
    <t>PBG11 Stream water chemistry for the Shane Creek drainage basin in the Patch-Burn Grazing experiment at Konza Prairie</t>
  </si>
  <si>
    <t>PPL01 Konza prairie long-term phosphorus plots experiment</t>
  </si>
  <si>
    <t>CEE01 The Climate Extremes Experiment (CEE): Assessing ecosystem resistance and resilience to repeated climate extremes at Konza Prairie</t>
  </si>
  <si>
    <t>NGE01 Chronic Addition of Nitrogen Gradient Experiment (ChANGE): Assessing threshold responses of plant community composition and ecosystem processes at Konza Prairie</t>
  </si>
  <si>
    <t>AST01 Soil temperature measured in burned, burned-clipped, and unburned plots at Konza Prairie</t>
  </si>
  <si>
    <t>CFC01 Kings Creek long-term fish and crayfish community sampling at Konza Prairie</t>
  </si>
  <si>
    <t>KKE01 The Konza-Kruger Experiment: A cross-continental fire and grazing experiment at Konza Prairie</t>
  </si>
  <si>
    <t>RCS01 Recovery and relative influence of root, microbial, and structural properties of soil on physically sequestered carbon stocks in restored grassland at Konza Prairie</t>
  </si>
  <si>
    <t>ESM01 Fire and grazing modulate the structure and resistance of plant-floral visitor networks in a tallgrass prairie</t>
  </si>
  <si>
    <t>PPS01 Konza Prairie Plant Species List</t>
  </si>
  <si>
    <t>KKE02 The Konza-Kruger Experiment: Net Primary Production Data (2010-2011)</t>
  </si>
  <si>
    <t>KKE03 The Konza-Kruger Experiment: Kruger Species Composition (2006-2010)</t>
  </si>
  <si>
    <t>WRV01 Riparian woody removal vegetation survey on watershed N2B at Konza Prairie</t>
  </si>
  <si>
    <t>AWE01 Meteorological data from the konza prairie headquarters weather station</t>
  </si>
  <si>
    <t>GIS68 GIS Coverages of Konza Prairie Research Experiments in 2020</t>
  </si>
  <si>
    <t>GIS70 Konza Prairie Woody Plant Mapping in Core Watersheds (1D, 20B, and 4B) in 2019</t>
  </si>
  <si>
    <t>SMR01 Konza Prairie grassland soil microbial responses to long-term management of N availability</t>
  </si>
  <si>
    <t>PEC01 Elemental chemistry of plant tissue collected for the Konza LTER aboveground plant biomass on Konza Prairie core watersheds</t>
  </si>
  <si>
    <t>SIC01 Isotopic composition of select archived soil cores from Konza Prairie</t>
  </si>
  <si>
    <t>CME01 The Consumer Size Manipulation Experiment (ConSME) at Konza Prairie</t>
  </si>
  <si>
    <t>SMP01 Spatial variation of soil microbial processes under Cornus drummondii shrubs of varying size at Konza Prairie, 2017</t>
  </si>
  <si>
    <t>OMS01 Microbial and soil data in the Belowground Plot Experiment at konza prairie since 2017</t>
  </si>
  <si>
    <t>SMB01 Variation in soil respiration and bacterial community due to species-specific plant-soil history at konza prairie</t>
  </si>
  <si>
    <t>AOP01 Correspondence between plant traits and NEON Airborne Observatory Platform (AOP) data at Konza Prairie (2017)</t>
  </si>
  <si>
    <t>SLP01 Leaf physiology in response to fire and climate within Cornus drummondii shrubs at Konza prairie</t>
  </si>
  <si>
    <t>KBN01 Konza bird nests</t>
  </si>
  <si>
    <t>SDR01 Intra-clonal stem demography of Cornus drummondii in response to fire and browsing at Konza Prairie</t>
  </si>
  <si>
    <t>WER01 Elevated CO2 counteracts effects of water stress on woody rangeland-encroaching species at Konza Prairie</t>
  </si>
  <si>
    <t>WAT02 Climate legacies determine grassland responses to future rainfall regimes</t>
  </si>
  <si>
    <t>RFP01 Properties of large hillslope blocks and cliff faces along the cottonwood limestone near the konza prairie nature trail</t>
  </si>
  <si>
    <t>WAT03 Climate legacy effects shape tallgrass prairie nitrogen cycling</t>
  </si>
  <si>
    <t>AWT02 Water temperature measured continuously in Konza Prairie streams</t>
  </si>
  <si>
    <t>BGPVC Plant species composition in the Belowground Plot Experiment at Konza Prairie</t>
  </si>
  <si>
    <t>BMS01 Mycorrhizae spore density and composition in the Belowground Plot Experiment at Konza Prairie</t>
  </si>
  <si>
    <t>BNS01 Nematodes density and composition in the Belowground Plot Experiment at Konza Prairie</t>
  </si>
  <si>
    <t>AGW02 Measurement of groundwater physical and chemical properties from wells in contrasting land uses near Kings Creek, Konza Prairie</t>
  </si>
  <si>
    <t>ASS01 Suspended sediments in streams impacted by prescribed buring, grazing and woody vegetation removal at Konza Prairie</t>
  </si>
  <si>
    <t>GIS00 GIS Coverages Defining the Site Boundary of Konza Prairie (1977-present)</t>
  </si>
  <si>
    <t>GIS01 GIS Coverages Defining Internal Boundaries of Konza Prairie (1977-present)</t>
  </si>
  <si>
    <t>GIS02 GIS Coverages Defining the Konza Prairie Experimental Watershed Treatments</t>
  </si>
  <si>
    <t>GIS05 GIS Coverages Defining Konza Prairie Burn History (1977-present)</t>
  </si>
  <si>
    <t>ASW01 Stream water quality at the flumes on watersheds N04D and N02B and at the Shane Creek crossing on watershed SA at Konza Prairie</t>
  </si>
  <si>
    <t>GIS10: GIS Coverage Defining Roads in and around Konza Prairie (1977-present)</t>
  </si>
  <si>
    <t>GIS11: A GIS Coverage Defining Nature Trails on Konza Prairie (1982-present)</t>
  </si>
  <si>
    <t>GIS13 GIS Coverages Defining Konza Wildfire and Supplementary Burn History (1977-present)</t>
  </si>
  <si>
    <t>GIS19 A GIS Coverage Defining Permanent Structures on Konza Prairie (1977-present)</t>
  </si>
  <si>
    <t>GIS20 GIS Coverages Defining Konza Elevations</t>
  </si>
  <si>
    <t>GIS21 GIS Coverages Defining Water Bodies on Konza Prairie (1972-present)</t>
  </si>
  <si>
    <t>GIS22 GIS Coverage Defining Soils (SSURGO) on Konza Prairie (1982-present)</t>
  </si>
  <si>
    <t>CBC01 Weekly record of bird species observed on Konza Prairie</t>
  </si>
  <si>
    <t>GIS30 GIS Coverages Defining Sample Locations for Abiotic Datasets on Konza Prairie (1972-present)</t>
  </si>
  <si>
    <t>GIS35 GIS Coverages Defining Sample Locations for Belowground Datasets on Konza Prairie (1982-present)</t>
  </si>
  <si>
    <t>CBD01 Date of occurence for bird species observed on Konza Prairie</t>
  </si>
  <si>
    <t>GIS40 GIS Coverages Defining the Sample Locations of Konza Consumer Data (1982-present)</t>
  </si>
  <si>
    <t>GIS45 GIS Coverages Defining the Konza Nutrient Data Sample Locations (1982-present)</t>
  </si>
  <si>
    <t>CBN01 Records of breeding activities for birds on Konza</t>
  </si>
  <si>
    <t>GIS50 Coverages Defining the Konza Producer Data Sample Locations (1982-present)</t>
  </si>
  <si>
    <t>GIS55 GIS Coverages Defining the Konza HQ Irrigation System (1982-present)</t>
  </si>
  <si>
    <t>CBP01 Variable distance line-transect sampling of bird population numbers in different habitats on Konza Prairie</t>
  </si>
  <si>
    <t>GIS60 GIS Coverages Defining Other Konza Sample and Research Areas (1982-present)</t>
  </si>
  <si>
    <t>CGP01 Gall-insect Densities on Selected Plant Species in Watersheds with Different Fire Frequencies</t>
  </si>
  <si>
    <t>CGR01 Sweep Sampling of Grasshoppers on Konza Prairie LTER Watersheds in 1981 Only</t>
  </si>
  <si>
    <t>CGR02 Sweep sampling of Grasshoppers on Konza Prairie LTER watersheds</t>
  </si>
  <si>
    <t>ANA01 Weekly, seasonal and annual measurement of precipitation volume and chemistry collected as part of the National Atmospheric Deposition Program at Konza Prairie</t>
  </si>
  <si>
    <t>CGR03 Effects of Spring Burning on Grasshopper Nymphs (1982)</t>
  </si>
  <si>
    <t>CGR05 Effects of fire frequency on composition of grasshopper assemblages (1983)</t>
  </si>
  <si>
    <t>CMY01 Mycorrhizal Colonization and Plant Community Responses to Long-term Suppression of Mycorrhizal Fungi</t>
  </si>
  <si>
    <t>CPC01 Annual Census of Greater Prairie Chickens on Leks at Konza Prairie</t>
  </si>
  <si>
    <t>CPC02 Census of greater prairie chicken on leks at Konza Prairie</t>
  </si>
  <si>
    <t>CSA02 Soil Macroarthropod Densities and Biomass on annually burned and unburned watersheds</t>
  </si>
  <si>
    <t>CSM04 Seasonal summary of numbers of small mammals on the eight LTER seasonal burn traplines in prairie habitats at Konza Prairie</t>
  </si>
  <si>
    <t>APT01 Daily precipitation amounts measured at multiple sites across konza prairie</t>
  </si>
  <si>
    <t>EJR01 Foraging decisions underlying restricted space-use: effects of fire and forage maturation on large herbivore nutrient uptake on Konza Prairie</t>
  </si>
  <si>
    <t>KFH01 Konza prairie fire history</t>
  </si>
  <si>
    <t>NBP01 Nitrogen and phosphorus in bulk precipitation at Konza Prairie</t>
  </si>
  <si>
    <t>NBC01 Konza Prairie Belowground Plot Experiment: Soil Chemistry responses to experimental manipulations of fire, nutrients and mowing</t>
  </si>
  <si>
    <t>NBS01 Belowground Plot Experiment: Soil Water Chemistry from Lysimeters</t>
  </si>
  <si>
    <t>NPL01 Litterfall inputs to soil surface in watersheds with different fire treatments</t>
  </si>
  <si>
    <t>NSC01 Chemistry and physical characteristics of soils from Konza LTER watersheds with different fire and grazing treatments</t>
  </si>
  <si>
    <t>NSW01 Soil Water Chemistry from Porous Cup Lysimeters on Watersheds With Different Fire Treatment</t>
  </si>
  <si>
    <t>NTF01 Volume and Chemistry of Throughfall in Tallgrass Prairie</t>
  </si>
  <si>
    <t>APT02 Monthly temperature and precipitation records from Manhattan, KS</t>
  </si>
  <si>
    <t>NWC01 Stream water chemistry for the king's creek drainage basin on Konza Prarie</t>
  </si>
  <si>
    <t>NWC02 Stream Water Conductivity for the King's Creek Drainage Basin on Konza Prarie</t>
  </si>
  <si>
    <t>OMB01 Microbial biomass in the Belowground Plot Experiment at Konza Prairie (1989-1999)</t>
  </si>
  <si>
    <t>OPD01 Konza Prairie standing dead and litter decomposition (1981-1983)</t>
  </si>
  <si>
    <t>PAB01 Aboveground Net Primary Productivity of Tallgrass Prairie Based on Accumulated Plant Biomass on Core LTER Watersheds (001d, 004b, 020b)</t>
  </si>
  <si>
    <t>PAB04 Aboveground Primary Productivity of Tallgrass Prairie Based on Accumulated Plant Biomass on Miscellaneous LTER watersheds</t>
  </si>
  <si>
    <t>PBB01 Belowground Plot Experiment: Aboveground net primary productivity of tallgrass prairie based on accumulated plant biomass</t>
  </si>
  <si>
    <t>PBB02 Belowground Plot Experiment: Biomass and nutrient content of Rhizomes</t>
  </si>
  <si>
    <t>PBB03 Belowground Plot Experiment: Belowground plot experiment: biomass and nutrient content of Roots</t>
  </si>
  <si>
    <t>ASD01 Stream discharge for Kings Creek measured at USGS gaging station</t>
  </si>
  <si>
    <t>PEB01 Aboveground Net Primary Productivity of Tallgrass Prairie Based on Accumulated Plant Biomass in Grazing Exclsoures on Bison-Grazed Watersheds</t>
  </si>
  <si>
    <t>PFS01 Reproductive effort of Big Bluestem, Indiangrass, and Little Bluestem on belowground plots</t>
  </si>
  <si>
    <t>PBG01 Plant species composition in the Patch Burning-grazing Experiment at Konza Prairie</t>
  </si>
  <si>
    <t>PGL01 Litterfall collection in riparian gallery forest at Konza Prairie</t>
  </si>
  <si>
    <t>PPH01 Phenology of Selected Plant Species at Konza Prairie</t>
  </si>
  <si>
    <t>PRW01 Fine Root Density and Turnover Based on Root Window Observations</t>
  </si>
  <si>
    <t>PTN01 Aboveground net primary productivity along transects spanning topographic gradients on an annually burned and unburned watershed at Konza Prairie</t>
  </si>
  <si>
    <t>PVC01 Plant Species Composition on Selected Watersheds at Konza Prairie</t>
  </si>
  <si>
    <t>PVC02 Plant species composition on selected watersheds at Konza Prairie</t>
  </si>
  <si>
    <t>ASD02 Stream discharge measured at the flumes on watershed N04D at Konza Prairie</t>
  </si>
  <si>
    <t>PWV01 Cover of Woody Vegetation at Konza Prairie</t>
  </si>
  <si>
    <t>PWV02 Importance values of gallery forest vegetation at Konza Prairie, 1983</t>
  </si>
  <si>
    <t>WAT01 Konza Prairie long-term irrigation transect study</t>
  </si>
  <si>
    <t>KIC01 Konza Prairie Terrestrial Arthropods Species List</t>
  </si>
  <si>
    <t>PAB03 Aboveground Primary Productivity of Tallgrass Prairie Based on Accumulated Plant Biomass on LTER Watersheds Burned at Different Seasons</t>
  </si>
  <si>
    <t>PAB02 Biweekly Measurement of Aboveground Net Primary Productivity on an Unburned and Annually Burned Watershed at Konza Prairie</t>
  </si>
  <si>
    <t>CBH01 Konza Prairie bison herd information</t>
  </si>
  <si>
    <t>ASD04 Stream discharge measured at the flumes on watershed N20B at Konza Prairie</t>
  </si>
  <si>
    <t>PRP01 Konza Prairie Long Term Restoration Study of Aboveground Annual Net Primary Productivity (ANPP)</t>
  </si>
  <si>
    <t>CSM06 Seasonal summary of numbers of small mammals on miscellaneous traplines in prairie habitats that were trapped from 1 to 11 years at Konza Prairie</t>
  </si>
  <si>
    <t>CSM05 Seasonal summary of numbers of small mammals on the six LTER traplines in prairie habitats on which fire regime has been reversed at Konza Prairie</t>
  </si>
  <si>
    <t>CSM03 Seasonal summary of numbers of small mammals on the two LTER traplines in planted grassland (Brome fields) habitats at Konza Prairie</t>
  </si>
  <si>
    <t>CSM02 Seasonal summary of numbers of small mammals on the four LTER gallery forest and limestone ledges traplines in wooded habitats at Konza Prairie</t>
  </si>
  <si>
    <t>CFP01 Fish population on selected watersheds at Konza Prairie</t>
  </si>
  <si>
    <t>CSM01 Seasonal Summary of Numbers of Small Mammals on 14 LTER Traplines in Prairie Habitats at Konza Prairie</t>
  </si>
  <si>
    <t>ASD05 Stream discharge measured at the flumes on watershed N01B at Konza Prairie</t>
  </si>
  <si>
    <t>AGW03 Konza Prairie Long-term high frequency groundwater level and temperature from wells on N04d</t>
  </si>
  <si>
    <t>VIR01 Effects of invertebate and vertebrate herbivory on tallgrass prairie plant community composition and biomass, Konza Prairie LTER</t>
  </si>
  <si>
    <t>AET01 Konza prairie grass reference evapotranspiration</t>
  </si>
  <si>
    <t>PRE02 Reproductive effort of Big Bluestem, Indiangrass and Little Bluestem on selected Konza Prairie LTER watersheds</t>
  </si>
  <si>
    <t>PAB05 Aboveground net primary productivity of tallgrass prairie based on accumulated plant biomass on the LTER fire reversal experiment watersheds</t>
  </si>
  <si>
    <t>CSM08 Small mammal host-parasite sampling data for 16 linear trapping transects located in 8 LTER burn treatment watersheds at Konza Prairie</t>
  </si>
  <si>
    <t>grasslands; terrestrial ecosystems</t>
  </si>
  <si>
    <t>grasslands; streams</t>
  </si>
  <si>
    <t>forests; grasslands</t>
  </si>
  <si>
    <t>Disturbance; Hydrologic Processes; stream discharge; streamflow</t>
  </si>
  <si>
    <t>Primary Production; restoration</t>
  </si>
  <si>
    <t>Disturbance; grazing; herbivory; Primary Production</t>
  </si>
  <si>
    <t>Disturbance; Primary Production; reproduction</t>
  </si>
  <si>
    <t>Hydrologic Processes; infiltration; simulation</t>
  </si>
  <si>
    <t>Disturbance; reproduction</t>
  </si>
  <si>
    <t>Disturbance; fertilization; Primary Production</t>
  </si>
  <si>
    <t>Disturbance; grazing; Primary Production</t>
  </si>
  <si>
    <t>Irrigation; Primary Production</t>
  </si>
  <si>
    <t>burning; Disturbance; mowing</t>
  </si>
  <si>
    <t>Disturbance; mowing</t>
  </si>
  <si>
    <t>burning; Disturbance; grazing</t>
  </si>
  <si>
    <t>Disturbance; grazing</t>
  </si>
  <si>
    <t>burning; disturbance</t>
  </si>
  <si>
    <t>burning; Disturbance</t>
  </si>
  <si>
    <t>Disturbance; trapping</t>
  </si>
  <si>
    <t>deposition; Disturbance</t>
  </si>
  <si>
    <t>burning; disturbance; Disturbance; grazing; litterfall; Primary Production; production</t>
  </si>
  <si>
    <t>Irrigation; Primary Production; production; Reproduction</t>
  </si>
  <si>
    <t>burning; deposition; Disturbance; grazing; mowing; streamflow</t>
  </si>
  <si>
    <t>Atmospheric Processes; Hydrologic Processes</t>
  </si>
  <si>
    <t>Disturbance; mowing; Primary Production</t>
  </si>
  <si>
    <t>Hydrologic Processes; stream discharge; streamflow</t>
  </si>
  <si>
    <t>Primary Production; reproduction</t>
  </si>
  <si>
    <t>litterfall; Primary Production</t>
  </si>
  <si>
    <t>decomposition; Primary Production; root decomposition</t>
  </si>
  <si>
    <t>Disturbance; Primary Production; restoration</t>
  </si>
  <si>
    <t>Atmospheric Processes; Evapotranspiration; Hydrologic Processes; Physiological Processes; Respiration</t>
  </si>
  <si>
    <t>biogeochemistry; geology; water chemistry</t>
  </si>
  <si>
    <t>biodiversity; plant phenology; species diversity; vegetation dynamics</t>
  </si>
  <si>
    <t>biology; ecology; plant ecology</t>
  </si>
  <si>
    <t>plant ecology; plant species composition; species diversity</t>
  </si>
  <si>
    <t>dissolved nutrients; Inorganic Nutrients</t>
  </si>
  <si>
    <t>Inorganic Nutrients; nitrogen; phosphorus</t>
  </si>
  <si>
    <t>dissolved oxygen; soil moisture</t>
  </si>
  <si>
    <t>Inorganic Nutrients; nitrogen; phosphorus; runoff; sediments</t>
  </si>
  <si>
    <t>cations; Organic Matter; phosphorus; soil organic matter</t>
  </si>
  <si>
    <t>ammonium; carbon; dissolved organic carbon; nitrate; nitrogen; phosphorus; soluble reactive phosphorus; total phosphorus</t>
  </si>
  <si>
    <t>Inorganic Nutrients; Organic Matter; soil carbon; soil nutrients</t>
  </si>
  <si>
    <t>Organic Matter; stable isotopes</t>
  </si>
  <si>
    <t>Inorganic Nutrients; Organic Matter; soil organic matter</t>
  </si>
  <si>
    <t>ammonium; dissolved nutrients; dissolved organic carbon; Inorganic Nutrients; nitrate; soluble reactive phosphorus</t>
  </si>
  <si>
    <t>Inorganic Nutrients; sediments</t>
  </si>
  <si>
    <t>dissolved oxygen; Inorganic Nutrients</t>
  </si>
  <si>
    <t>Inorganic Nutrients; water</t>
  </si>
  <si>
    <t>fertilizer; Inorganic Nutrients</t>
  </si>
  <si>
    <t>ammonia; Inorganic Nutrients; nitrate; nitrogen; nutrients; Nutrients; phosphate; phosphorus; soluble reactive phosphorus</t>
  </si>
  <si>
    <t>ammonia; cations; Inorganic Nutrients; nitrate; nutrients; Nutrients; phosphorus; soil nutrients; soil organic matter</t>
  </si>
  <si>
    <t>ammonium; fertilizer; Inorganic Nutrients; nitrate; nitrogen; nutrients; Nutrients; phosphate; phosphorus; soil water</t>
  </si>
  <si>
    <t>detritus; Inorganic Nutrients; litter; nitrogen; nutrients; Nutrients; organic matter; Organic Matter; phosphate</t>
  </si>
  <si>
    <t>carbon; cations; Inorganic Nutrients; nitrogen; Nutrients; Organic Matter; phosphorus; soil organic matter</t>
  </si>
  <si>
    <t>ammonia; Inorganic Nutrients; nitrate; nitrogen; Nutrients; organic nitrogen; soil water</t>
  </si>
  <si>
    <t>Inorganic Nutrients; nitrogen; Nutrients; phosphorus</t>
  </si>
  <si>
    <t>ammonium; carbon; dissolved organic carbon; Inorganic Nutrients; nitrate; nitrogen; Nutrients; phosphorus; soluble reactive phosphorus; total phosphorus</t>
  </si>
  <si>
    <t>Inorganic Nutrients; Nutrients</t>
  </si>
  <si>
    <t>nitrogen; Organic Matter; phosphorus</t>
  </si>
  <si>
    <t>detritus; litter; nitrogen; phosphorus; wood</t>
  </si>
  <si>
    <t>detritus; litter</t>
  </si>
  <si>
    <t>detritus; fertilizer; litter; nitrogen; phosphorus</t>
  </si>
  <si>
    <t>Inorganic Nutrients; nitrogen; nutrients; phosphorus</t>
  </si>
  <si>
    <t>litter; Organic Matter; woody debris</t>
  </si>
  <si>
    <t>detritus; litter; soil moisture</t>
  </si>
  <si>
    <t>Organic Matter; soil water</t>
  </si>
  <si>
    <t>Temperature</t>
  </si>
  <si>
    <t>air temperature; microclimate; relative humidity; soil temperature; topography; wind speed</t>
  </si>
  <si>
    <t>aboveground biomass; Abundance; Rain</t>
  </si>
  <si>
    <t>conductivity; water quality</t>
  </si>
  <si>
    <t>Rain</t>
  </si>
  <si>
    <t>relative abundance; species composition</t>
  </si>
  <si>
    <t>bulk density; pH; total nitrogen</t>
  </si>
  <si>
    <t>aboveground biomass; community composition</t>
  </si>
  <si>
    <t>climate; precipitation; Temperature</t>
  </si>
  <si>
    <t>physical properties; soil temperature</t>
  </si>
  <si>
    <t>Abundance; diversity; Temperature</t>
  </si>
  <si>
    <t>aboveground biomass; annual net primary production; biomass; net primary productivity; population and community properties</t>
  </si>
  <si>
    <t>air temperature; precipitation; relative humidity; soil temperature; solar radiation; Temperature; wind direction; wind speed</t>
  </si>
  <si>
    <t>aboveground biomass; plant biomass; plant cover</t>
  </si>
  <si>
    <t>Soil water content</t>
  </si>
  <si>
    <t>physical properties; water temperature</t>
  </si>
  <si>
    <t>canopy cover; community composition</t>
  </si>
  <si>
    <t>conductivity; pH; turbidity; water quality; water temperature</t>
  </si>
  <si>
    <t>boundaries; precipitation; rain</t>
  </si>
  <si>
    <t>boundaries; seasonality</t>
  </si>
  <si>
    <t>boundaries; Diversity; riparian</t>
  </si>
  <si>
    <t>Biomass; boundaries</t>
  </si>
  <si>
    <t>pH; precipitation</t>
  </si>
  <si>
    <t>precipitation; Rain</t>
  </si>
  <si>
    <t>bulk density; soil texture</t>
  </si>
  <si>
    <t>interception; precipitation; throughfall</t>
  </si>
  <si>
    <t>precipitation; Temperature</t>
  </si>
  <si>
    <t>conductivity; salinity</t>
  </si>
  <si>
    <t>microbial biomass; Soil water content</t>
  </si>
  <si>
    <t>aboveground biomass; net primary productivity; plant biomass; standing crop</t>
  </si>
  <si>
    <t>aboveground biomass; net primary productivity; plant biomass; standing crop; topography</t>
  </si>
  <si>
    <t>aboveground biomass; community composition; plant cover</t>
  </si>
  <si>
    <t>aboveground biomass; Soil water content</t>
  </si>
  <si>
    <t>Arthropods</t>
  </si>
  <si>
    <t>grasses; stems</t>
  </si>
  <si>
    <t>Arthropods; invertebrates; plants; shrubs; vertebrates</t>
  </si>
  <si>
    <t>mycorrhizae; spores</t>
  </si>
  <si>
    <t>grasses; humans</t>
  </si>
  <si>
    <t>grasses; Plants; Roots</t>
  </si>
  <si>
    <t>grasses; grasshoppers; mammals</t>
  </si>
  <si>
    <t>forbs; grasses; humans</t>
  </si>
  <si>
    <t>grasses; grasshoppers</t>
  </si>
  <si>
    <t>Arthropods; insects</t>
  </si>
  <si>
    <t>shrews; shrubs; small mammals</t>
  </si>
  <si>
    <t>Herbivores; Populations</t>
  </si>
  <si>
    <t>Consumers</t>
  </si>
  <si>
    <t>Consumers; Populations</t>
  </si>
  <si>
    <t>Consumers; Populations; species</t>
  </si>
  <si>
    <t>communities; plant communities; plant species; Populations; species</t>
  </si>
  <si>
    <t>communities; consumers; Populations</t>
  </si>
  <si>
    <t>consumers; Populations</t>
  </si>
  <si>
    <t>Consumers; Herbivores; Populations; predators</t>
  </si>
  <si>
    <t>Consumers; Herbivores</t>
  </si>
  <si>
    <t>Consumers; Herbivores; Populations</t>
  </si>
  <si>
    <t>Abiotic; chemical hydrogeology; Climate/Hydrology; inorganic groundwater chemistry; Kansas; Konza Prairie; Konza Prairie Biological Station; low-temperature aqueous geochemistry; LTER-KNZ</t>
  </si>
  <si>
    <t>Abiotic; Climate/Hydrology; Kansas; Konza Prairie; Konza Prairie Biological Station; LTER-KNZ</t>
  </si>
  <si>
    <t>inorganic N; Kansas; Konza Prairie; Konza Prairie Biological Station; Others; Population; primary productivity</t>
  </si>
  <si>
    <t>Fire; Kansas; Konza Prairie; Konza Prairie Biological Station; Others; prairie</t>
  </si>
  <si>
    <t>Abiotic; Climate/Hydrology; Konza Prairie; Konza Prairie Biological Station; LTER-KNZ</t>
  </si>
  <si>
    <t>heterogeneity; Konza Prairie; Konza Prairie Biological Station; LTER; Others</t>
  </si>
  <si>
    <t>ANPP; graduate student research; Kansas; Konza Prairie; Konza Prairie Biological Station; LTER; Others; primary productivity</t>
  </si>
  <si>
    <t>conductance; Fire; graduate student research; Konza Prairie; Konza Prairie Biological Station; LTER; Others; Population; woody plant cover; woody species; woody vegetation</t>
  </si>
  <si>
    <t>abundance populations; ANPP; Konza Prairie; Konza Prairie Biological Station; LTER; LTER-KNZ; Others</t>
  </si>
  <si>
    <t>fire frequency; graduate student research; grazing systems; Konza Prairie; Konza Prairie Biological Station; LTER; LTER-KNZ; Plains bison; resource utilization; spring-burn grazing</t>
  </si>
  <si>
    <t>Abiotic; Climate/Hydrology; Kansas; Konza Prairie; Konza Prairie Biological Station; LTER-KNZ; prairie; stream; stream water</t>
  </si>
  <si>
    <t>Ammodramus savannarum; body composition; Grasshopper Sparrow; Kansas; Konza Prairie; Konza Prairie Biological Station; LTER; morphology; stable isotope</t>
  </si>
  <si>
    <t>Ammodramus savannarum; color banded birds; Grasshopper Sparrow; iButton; Kansas; Konza Prairie; Konza Prairie Biological Station; LTER-KNZ; measurements; nest failure; nest parasitism; nests; partial brood loss; partial egg loss; storm; sweep sampling</t>
  </si>
  <si>
    <t>Ammodramus savannarum; color banded birds; distribution; Grasshopper Sparrow; Kansas; Konza Prairie; Konza Prairie Biological Station; LTER; LTER-KNZ; Reproductive Index Survey</t>
  </si>
  <si>
    <t>Ammodramus savannarum; Grasshopper Sparrow; Kansas; Konza Prairie; Konza Prairie Biological Station; LTER-KNZ; species individuals; sweep sampling</t>
  </si>
  <si>
    <t>Ammodramus savannarum; Daubenmire frame; Grasshopper Sparrow; Kansas; Konza Prairie; Konza Prairie Biological Station; LTER-KNZ; percent cover; Robel Pole; vegetation sampling; visual obstruction</t>
  </si>
  <si>
    <t>cattle; Kansas; Konza Prairie; Konza Prairie Biological Station; Others; patch-burn grazing; primary productivity</t>
  </si>
  <si>
    <t>disk pasture meter; Kansas; Konza Prairie; Konza Prairie Biological Station; LTER; Others; patch-burn grazing; Standing plant biomass; vegetation structure</t>
  </si>
  <si>
    <t>big bluestem; flower stem density; graminoid; indiangrass; Kansas; Konza Prairie; Konza Prairie Biological Station; little bluestem; LTER; Others; patch-burn grazing; seed weight</t>
  </si>
  <si>
    <t>graduate student research; Konza Prairie; Konza Prairie Biological Station; LTER; LTER-KNZ; Others; patch-burn grazing</t>
  </si>
  <si>
    <t>Abiotic; Climate/Hydrology; Fire; Kansas; Konza Prairie; Konza Prairie Biological Station; LTER-KNZ; overland flow; prairie</t>
  </si>
  <si>
    <t>calf weight gain; cattle; cattle grazing; cow weight gain; Konza Prairie; Konza Prairie Biological Station; LTER; Others; patch-burn grazing</t>
  </si>
  <si>
    <t>Acrididae; Kansas; Konza Prairie; Konza Prairie Biological Station; Others; patch-burn grazing; sweep sampling</t>
  </si>
  <si>
    <t>Acrididae; grasshopper density; grazing intensity; Konza Prairie; Konza Prairie Biological Station; LTER; Others; patch-burn grazing; sweep sampling</t>
  </si>
  <si>
    <t>grazing intensity; Konza Prairie; Konza Prairie Biological Station; LTER; Others; patch-burn grazing</t>
  </si>
  <si>
    <t>Climate/Hydrology; grazing intensity; Konza Prairie; Konza Prairie Biological Station; LTER; LTER-KNZ; Others; patch-burn grazing; stream; stream water</t>
  </si>
  <si>
    <t>Kansas; Konza Prairie; Konza Prairie Biological Station; LTER; Producers</t>
  </si>
  <si>
    <t>ANPP; drought; extreme events; Konza Prairie; Konza Prairie Biological Station; LTER-KNZ; Others; rainfall manipulation</t>
  </si>
  <si>
    <t>insect herbivory; KNZ; Konza Prairie; Konza Prairie Biological Station; nitrogen enrichment; Others; primary productivity</t>
  </si>
  <si>
    <t>Abiotic; burned; Climate/Hydrology; Kansas; Konza Prairie; Konza Prairie Biological Station; LTER-KNZ; prairie; unburned</t>
  </si>
  <si>
    <t>Fish; Konza Prairie; Konza Prairie Biological Station; LTER-KNZ</t>
  </si>
  <si>
    <t>ANPP; Fire; Konza Prairie; Konza Prairie Biological Station; LTER; LTER-KNZ; Others</t>
  </si>
  <si>
    <t>aggregates; arbuscular mycorrhizal fungi; belowground plots; graduate student research; Kansas; Konza Prairie; Konza Prairie Biological Station; LTER-KNZ; Others; phospholipid fatty acid profiles; root; Soil C sequestration; structural equation modeling</t>
  </si>
  <si>
    <t>ecological network; flower visitor; Konza Prairie; Konza Prairie Biological Station; LTER; Others; pollination; pollinator</t>
  </si>
  <si>
    <t>Konza Prairie; Konza Prairie Biological Station; LTER-KNZ; Producers; Species List</t>
  </si>
  <si>
    <t>Fire; Konza Prairie Biological Station; LTER-KNZ; measurements; Others</t>
  </si>
  <si>
    <t>Fire; Konza Prairie; Konza Prairie Biological Station; LTER-KNZ; Others</t>
  </si>
  <si>
    <t>Konza Prairie; LTER-KNZ; Others; woody; woody vegetation</t>
  </si>
  <si>
    <t>Climate/Hydrology; drought; Fire; GIS; Konza Prairie Biological Station; LTER-KNZ; stream</t>
  </si>
  <si>
    <t>encroachment; Fire; GIS; Konza Prairie Biological Station; LTER-KNZ; shrub</t>
  </si>
  <si>
    <t>archaea; Fire; graduate student research; Konza Prairie; LTER-KNZ; Others</t>
  </si>
  <si>
    <t>element; grasshopper food; Konza Prairie; Konza Prairie Biological Station; LTER-KNZ; plant chemistry; plant quality; plant tissue; Producers</t>
  </si>
  <si>
    <t>graduate student research; Konza Prairie; Konza Prairie Biological Station; LTER-KNZ; Others; soil isotopes</t>
  </si>
  <si>
    <t>Konza Prairie; Konza Prairie Biological Station; LTER-KNZ; Others</t>
  </si>
  <si>
    <t>graduate student research; Konza Prairie; LTER-KNZ; Others; soil isotopes; woody encroachment</t>
  </si>
  <si>
    <t>Belowground Plot Experiment; graduate student research; inorganic soil chemistry; Konza Prairie; LTER-KNZ; microbial diversity; nitrogen cycle; Others</t>
  </si>
  <si>
    <t>Konza Prairie Biological Station; legacy effects; LTER-KNZ; microbial communities; Others; plant-soil feedbacks</t>
  </si>
  <si>
    <t>Airborne Observation Platform; Konza Prairie; Konza Prairie Biological Station; LTER-KNZ; NEON; Others</t>
  </si>
  <si>
    <t>clonal plant; Fire; gas exchange; graduate student research; Konza Prairie Biological Station; LTER-KNZ; Others; woody encroachment</t>
  </si>
  <si>
    <t>brood parasitism; Brown-headed Cowbird; graduate student research; Konza Prairie; Konza Prairie Biological Station; LTER-KNZ; Molothrus ater; nest parasitism; nest predator; nests; Others; partial brood loss; partial egg loss</t>
  </si>
  <si>
    <t>clonal plant; graduate student research; Konza Prairie; Konza Prairie Biological Station; LTER-KNZ; Others; woody encroachment</t>
  </si>
  <si>
    <t>elevated CO2; graduate student research; intrinsic water-use efficiency (iWUE); Konza Prairie; Konza Prairie Biological Station; LTER-KNZ; non-structural carbohydrates; Others; water stress; woody encroachment</t>
  </si>
  <si>
    <t>ANPP; graduate student research; Konza Prairie; Konza Prairie Biological Station; LTER-KNZ; Others</t>
  </si>
  <si>
    <t>blocks; boulders; cliff; graduate student research; Kansas; Konza Prairie Biological Station; limestone; LTER-KNZ; Others; rock fragment</t>
  </si>
  <si>
    <t>Climate legacies; Climate/Hydrology; graduate student research; Konza Prairie; Konza Prairie Biological Station; LTER-KNZ; Others; Tallgrass prairie</t>
  </si>
  <si>
    <t>Belowground Plot Experiment; LTER; Others; prairie</t>
  </si>
  <si>
    <t>Belowground Plot Experiment; Kansas; Konza Prairie; Konza Prairie Biological Station; LTER; Others; prairie; root</t>
  </si>
  <si>
    <t>Belowground Plot Experiment; Kansas; Konza Prairie; Konza Prairie Biological Station; LTER; Others; prairie; soil invertebrates</t>
  </si>
  <si>
    <t>Abiotic; Kansas; Konza Prairie; Konza Prairie Biological Station; LTER-KNZ; organic and inorganic nitrogen and phosphorus; prairie</t>
  </si>
  <si>
    <t>Abiotic; hydrologic properties; Kansas; Konza Prairie; Konza Prairie Biological Station; LTER-KNZ; prairie; stream; woody vegetation</t>
  </si>
  <si>
    <t>aerial photograph; biota; environment; GIS; Konza; LTER-KNZ; prairie; tallgrass</t>
  </si>
  <si>
    <t>biota; environment; GIS; LTER-KNZ</t>
  </si>
  <si>
    <t>Abiotic; Kansas; Konza Prairie; Konza Prairie Biological Station; LTER-KNZ; stream; stream water</t>
  </si>
  <si>
    <t>GIS; LTER-KNZ</t>
  </si>
  <si>
    <t>GIS; KNZ; Konza Prairie Biological Station; LTER; LTER-KNZ</t>
  </si>
  <si>
    <t>GIS</t>
  </si>
  <si>
    <t>Kansas; Konza Prairie; Konza Prairie Biological Station; LTER-KNZ; nesting; Population</t>
  </si>
  <si>
    <t>biota; Climate/Hydrology; environment; GIS; LTER-KNZ; measurements</t>
  </si>
  <si>
    <t>Bird; Kansas; Konza Prairie; Konza Prairie Biological Station; LTER-KNZ; nest parasitism; Population; prairie</t>
  </si>
  <si>
    <t>biota; environment; fish; GIS; LTER-KNZ; measurements</t>
  </si>
  <si>
    <t>biota; environment; GIS; LTER-KNZ; Lysimeter; measurements</t>
  </si>
  <si>
    <t>Kansas; Konza Prairie; Konza Prairie Biological Station; LTER-KNZ; nest record</t>
  </si>
  <si>
    <t>biota; environment; GIS; LTER-KNZ; measurements</t>
  </si>
  <si>
    <t>Konza Prairie; LTER-KNZ; Population</t>
  </si>
  <si>
    <t>biota; Climate/Hydrology; environment; fire; GIS; LTER-KNZ; measurements</t>
  </si>
  <si>
    <t>Ceanothus; Diptera; Fire; gall-insects; Kansas; Konza Prairie; Konza Prairie Biological Station; Lepidoptera Compositae; LTER-KNZ; prairie; Rhamnaceae; Solidago; Vernonia</t>
  </si>
  <si>
    <t>Acrididae; Kansas; Konza Prairie; Konza Prairie Biological Station; LTER-KNZ; prairie; sweep sampling</t>
  </si>
  <si>
    <t>Abiotic; Ca; Cl; Climate/Hydrology; conductance; K; Kansas; Konza Prairie; Konza Prairie Biological Station; LTER-KNZ; Mg; Na; NADP; NH4; NO3; prairie; precipitation chemistry; SO4; wetfall</t>
  </si>
  <si>
    <t>Kansas; Konza Prairie; Konza Prairie Biological Station; LTER-KNZ; prairie; root</t>
  </si>
  <si>
    <t>Bird; Greater prairie chicken; Kansas; Konza Prairie; Konza Prairie Biological Station; leks; LTER-KNZ; Population; prairie</t>
  </si>
  <si>
    <t>Bird; Greater prairie chicken; Kansas; Konza Prairie; Konza Prairie Biological Station; leks; LTER-KNZ; prairie</t>
  </si>
  <si>
    <t>Cicadidae; detritivores; Kansas; Konza Prairie; Konza Prairie Biological Station; LTER-KNZ; prairie; Scarabaeidae; soil invertebrates</t>
  </si>
  <si>
    <t>Fire; Kansas; Konza Prairie; Konza Prairie Biological Station; LTER-KNZ; prairie; rodents; spring fire</t>
  </si>
  <si>
    <t>Abiotic; Climate/Hydrology; Daily Precipitation Amounts; Kansas; Konza Prairie; Konza Prairie Biological Station; LTER-KNZ; prairie</t>
  </si>
  <si>
    <t>Bison; Fire; graduate student research; isotope; Konza Prairie; Konza Prairie Biological Station; LTER; LTER-KNZ; Others</t>
  </si>
  <si>
    <t>cattle; Fire history; Kansas; Konza Prairie; Konza Prairie Biological Station; LTER; Others</t>
  </si>
  <si>
    <t>bulk depositionn; Climate/Hydrology; Kansas; Konza Prairie; Konza Prairie Biological Station; LTER; prairie</t>
  </si>
  <si>
    <t>Belowground Plot Experiment; belowground plots; Kansas; Konza Prairie; Konza Prairie Biological Station; LTER; prairie</t>
  </si>
  <si>
    <t>Belowground Plot Experiment; Kansas; Konza Prairie; Konza Prairie Biological Station; LTER; prairie</t>
  </si>
  <si>
    <t>Kansas; Konza Prairie; Konza Prairie Biological Station; LTER; prairie</t>
  </si>
  <si>
    <t>LTER; prairie</t>
  </si>
  <si>
    <t>canopy; Climate/Hydrology; Kansas; Konza Prairie; Konza Prairie Biological Station; LTER; prairie</t>
  </si>
  <si>
    <t>Abiotic; Climate/Hydrology; Kansas; Konza Prairie; Konza Prairie Biological Station; LTER; prairie</t>
  </si>
  <si>
    <t>Kansas; Konza Prairie; Konza Prairie Biological Station; organic; stream; stream water</t>
  </si>
  <si>
    <t>Kansas; Konza Prairie; Konza Prairie Biological Station; LTER; prairie; stream; stream water</t>
  </si>
  <si>
    <t>Belowground Plot Experiment; inorganic N; Kansas; Konza Prairie; Konza Prairie Biological Station; LTER; microbial biomass C; microbial biomass N; nitrogen flush; Others; prairie</t>
  </si>
  <si>
    <t>Kansas; Konza Prairie; Konza Prairie Biological Station; litterbag; LTER; Others; prairie; standing dead</t>
  </si>
  <si>
    <t>graminoid; Kansas; Konza Prairie; Konza Prairie Biological Station; LTER; prairie; previous year&amp;#039;s dead; primary productivity; Producers</t>
  </si>
  <si>
    <t>graminoid; Kansas; Konza Prairie; Konza Prairie Biological Station; LTER; prairie; previous year&amp;#039;s dead; primary productivity; Producers; woody</t>
  </si>
  <si>
    <t>Belowground Plot Experiment; belowground plots; graminoid; Kansas; Konza Prairie; Konza Prairie Biological Station; LTER; prairie; previous year&amp;#039;s dead; primary productivity; Producers; woody</t>
  </si>
  <si>
    <t>Belowground Plot Experiment; belowground plots; Kansas; Konza Prairie; Konza Prairie Biological Station; LTER; prairie; Producers; Rhamnaceae</t>
  </si>
  <si>
    <t>Belowground Plot Experiment; belowground plots; Kansas; Konza Prairie; Konza Prairie Biological Station; LTER; prairie; Producers; root</t>
  </si>
  <si>
    <t>Abiotic; Kansas; Konza Prairie Biological Station; LTER; prairie; stream</t>
  </si>
  <si>
    <t>Belowground Plot Experiment; big bluestem; flower stem height; graminoid; indiangrass; Kansas; Konza Prairie; Konza Prairie Biological Station; little bluestem; LTER; prairie; Producers</t>
  </si>
  <si>
    <t>cattle; Konza Prairie; Konza Prairie Biological Station; LTER; Others; patch-burn grazing</t>
  </si>
  <si>
    <t>forest; Kansas; Konza Prairie; Konza Prairie Biological Station; LTER; prairie; Producers; seed; woody</t>
  </si>
  <si>
    <t>Climate/Hydrology; Konza Prairie; Konza Prairie Biological Station; LTER; prairie; Producers; senescence</t>
  </si>
  <si>
    <t>belowground; Kansas; Konza Prairie; Konza Prairie Biological Station; LTER; Producers; root; root growth; root lengths</t>
  </si>
  <si>
    <t>graminoid; Kansas; Konza Prairie; Konza Prairie Biological Station; landscape; LTER; prairie; previous year&amp;#039;s dead; primary productivity; Producers; woody</t>
  </si>
  <si>
    <t>canopy coverage; Kansas; Konza Prairie; Konza Prairie Biological Station; LTER; Producers</t>
  </si>
  <si>
    <t>ANPP; canopy coverage; Konza Prairie; LTER; Producers</t>
  </si>
  <si>
    <t>Abiotic; Climate/Hydrology; Kansas; Konza Prairie; Konza Prairie Biological Station; LTER-KNZ; prairie</t>
  </si>
  <si>
    <t>Kansas; Konza Prairie; Konza Prairie Biological Station; LTER; prairie; Producers; woody plant cover</t>
  </si>
  <si>
    <t>gallery forest; importance value; Kansas; Konza Prairie; Konza Prairie Biological Station; LTER; ordination; point-quarter method; prairie; Producers</t>
  </si>
  <si>
    <t>ANPP; current year dead; graminoid; Kansas; Konza Prairie; Konza Prairie Biological Station; LTER; Others; plant water potential; prairie; primary productivity; reproductive effort; water stress</t>
  </si>
  <si>
    <t>Kansas; Konza Prairie; Konza Prairie Biological Station; LTER; Others; Pinned-specimens; Species List; Terrestrial</t>
  </si>
  <si>
    <t>Bison; Bison Herd; Kansas; Konza Prairie; Konza Prairie Biological Station; LTER-KNZ; Mass; prairie; Weight</t>
  </si>
  <si>
    <t>heterogeneity; Konza Prairie; LTER; primary productivity; Producers</t>
  </si>
  <si>
    <t>Kansas; Konza Prairie; Konza Prairie Biological Station; LTER-KNZ; prairie; rodents; spring fire</t>
  </si>
  <si>
    <t>Kansas; Konza Prairie; Konza Prairie Biological Station; LTER-KNZ; prairie; reversal trapline; rodents; spring fire</t>
  </si>
  <si>
    <t>Brome; Kansas; Konza Prairie; Konza Prairie Biological Station; LTER-KNZ; planted grasslands; prairie; rodents; spring fire</t>
  </si>
  <si>
    <t>forest; gallery forest; Kansas; Konza Prairie; Konza Prairie Biological Station; LTER-KNZ; prairie; rodents; spring fire; wooded limestone ledges</t>
  </si>
  <si>
    <t>Fish; Kansas; Konza Prairie; Konza Prairie Biological Station; LTER-KNZ; Population; prairie</t>
  </si>
  <si>
    <t>abundance populations; ANPP; belowground; Kansas; Konza Prairie; Konza Prairie Biological Station; Others</t>
  </si>
  <si>
    <t>big bluestem; flower stem density; flower stem height; graminoid; indiangrass; Kansas; Konza Prairie; Konza Prairie Biological Station; little bluestem; LTER; prairie; Producers; seed weight</t>
  </si>
  <si>
    <t>community turnover; Fire; genetic resources; helminth; Kansas; Konza Prairie; Konza Prairie Biological Station; LTER-KNZ; parasite; prairie; reversal; rodents; seasonal; tick</t>
  </si>
  <si>
    <t>KNZ</t>
  </si>
  <si>
    <t>knb-lter-luq.1.1545993</t>
  </si>
  <si>
    <t>knb-lter-luq.10.11</t>
  </si>
  <si>
    <t>knb-lter-luq.100.246250</t>
  </si>
  <si>
    <t>knb-lter-luq.101.1639550</t>
  </si>
  <si>
    <t>knb-lter-luq.102.170300</t>
  </si>
  <si>
    <t>knb-lter-luq.103.564850</t>
  </si>
  <si>
    <t>knb-lter-luq.104.548200</t>
  </si>
  <si>
    <t>knb-lter-luq.105.701400</t>
  </si>
  <si>
    <t>knb-lter-luq.106.396650</t>
  </si>
  <si>
    <t>knb-lter-luq.107.9996737</t>
  </si>
  <si>
    <t>knb-lter-luq.108.1115233</t>
  </si>
  <si>
    <t>knb-lter-luq.109.391101</t>
  </si>
  <si>
    <t>knb-lter-luq.11.9</t>
  </si>
  <si>
    <t>knb-lter-luq.110.292400</t>
  </si>
  <si>
    <t>knb-lter-luq.111.1441410</t>
  </si>
  <si>
    <t>knb-lter-luq.112.4098150</t>
  </si>
  <si>
    <t>knb-lter-luq.113.227100</t>
  </si>
  <si>
    <t>knb-lter-luq.114.4663700</t>
  </si>
  <si>
    <t>knb-lter-luq.115.314550</t>
  </si>
  <si>
    <t>knb-lter-luq.116.442400</t>
  </si>
  <si>
    <t>knb-lter-luq.117.613250</t>
  </si>
  <si>
    <t>knb-lter-luq.118.215601</t>
  </si>
  <si>
    <t>knb-lter-luq.119.1545979</t>
  </si>
  <si>
    <t>knb-lter-luq.12.4</t>
  </si>
  <si>
    <t>knb-lter-luq.120.231800</t>
  </si>
  <si>
    <t>knb-lter-luq.121.5862501</t>
  </si>
  <si>
    <t>knb-lter-luq.122.1621003</t>
  </si>
  <si>
    <t>knb-lter-luq.123.1620935</t>
  </si>
  <si>
    <t>knb-lter-luq.124.588450</t>
  </si>
  <si>
    <t>knb-lter-luq.125.547300</t>
  </si>
  <si>
    <t>knb-lter-luq.127.1676173</t>
  </si>
  <si>
    <t>knb-lter-luq.128.574600</t>
  </si>
  <si>
    <t>knb-lter-luq.13.6</t>
  </si>
  <si>
    <t>knb-lter-luq.130.2339950</t>
  </si>
  <si>
    <t>knb-lter-luq.131.364550</t>
  </si>
  <si>
    <t>knb-lter-luq.132.620450</t>
  </si>
  <si>
    <t>knb-lter-luq.133.735750</t>
  </si>
  <si>
    <t>knb-lter-luq.134.363000</t>
  </si>
  <si>
    <t>knb-lter-luq.135.976000</t>
  </si>
  <si>
    <t>knb-lter-luq.136.313356</t>
  </si>
  <si>
    <t>knb-lter-luq.137.277250</t>
  </si>
  <si>
    <t>knb-lter-luq.138.1774440</t>
  </si>
  <si>
    <t>knb-lter-luq.139.1852900</t>
  </si>
  <si>
    <t>knb-lter-luq.14.470048</t>
  </si>
  <si>
    <t>knb-lter-luq.140.1056450</t>
  </si>
  <si>
    <t>knb-lter-luq.141.829600</t>
  </si>
  <si>
    <t>knb-lter-luq.142.1875550</t>
  </si>
  <si>
    <t>knb-lter-luq.143.1058121</t>
  </si>
  <si>
    <t>knb-lter-luq.144.567755</t>
  </si>
  <si>
    <t>knb-lter-luq.145.917632</t>
  </si>
  <si>
    <t>knb-lter-luq.146.816304</t>
  </si>
  <si>
    <t>knb-lter-luq.147.716252</t>
  </si>
  <si>
    <t>knb-lter-luq.148.1213961</t>
  </si>
  <si>
    <t>knb-lter-luq.149.1484250</t>
  </si>
  <si>
    <t>knb-lter-luq.15.614200</t>
  </si>
  <si>
    <t>knb-lter-luq.150.1337000</t>
  </si>
  <si>
    <t>knb-lter-luq.151.589310</t>
  </si>
  <si>
    <t>knb-lter-luq.152.762253</t>
  </si>
  <si>
    <t>knb-lter-luq.153.537849</t>
  </si>
  <si>
    <t>knb-lter-luq.154.1792000</t>
  </si>
  <si>
    <t>knb-lter-luq.155.2650551</t>
  </si>
  <si>
    <t>knb-lter-luq.156.977401</t>
  </si>
  <si>
    <t>knb-lter-luq.157.759400</t>
  </si>
  <si>
    <t>knb-lter-luq.158.720501</t>
  </si>
  <si>
    <t>knb-lter-luq.16.538558</t>
  </si>
  <si>
    <t>knb-lter-luq.160.642600</t>
  </si>
  <si>
    <t>knb-lter-luq.161.382450</t>
  </si>
  <si>
    <t>knb-lter-luq.162.862758</t>
  </si>
  <si>
    <t>knb-lter-luq.163.289600</t>
  </si>
  <si>
    <t>knb-lter-luq.164.678950</t>
  </si>
  <si>
    <t>knb-lter-luq.165.519603</t>
  </si>
  <si>
    <t>knb-lter-luq.166.731254</t>
  </si>
  <si>
    <t>knb-lter-luq.167.395550</t>
  </si>
  <si>
    <t>knb-lter-luq.168.1047550</t>
  </si>
  <si>
    <t>knb-lter-luq.169.65</t>
  </si>
  <si>
    <t>knb-lter-luq.17.573682</t>
  </si>
  <si>
    <t>knb-lter-luq.170.159350</t>
  </si>
  <si>
    <t>knb-lter-luq.171.1285110</t>
  </si>
  <si>
    <t>knb-lter-luq.172.61</t>
  </si>
  <si>
    <t>knb-lter-luq.173.702001</t>
  </si>
  <si>
    <t>knb-lter-luq.174.2110858</t>
  </si>
  <si>
    <t>knb-lter-luq.175.5347491</t>
  </si>
  <si>
    <t>knb-lter-luq.176.1180600</t>
  </si>
  <si>
    <t>knb-lter-luq.177.1375200</t>
  </si>
  <si>
    <t>knb-lter-luq.178.7</t>
  </si>
  <si>
    <t>knb-lter-luq.179.1082650</t>
  </si>
  <si>
    <t>knb-lter-luq.18.4310350</t>
  </si>
  <si>
    <t>knb-lter-luq.180.1332050</t>
  </si>
  <si>
    <t>knb-lter-luq.181.200036</t>
  </si>
  <si>
    <t>knb-lter-luq.182.210373</t>
  </si>
  <si>
    <t>knb-lter-luq.183.877106</t>
  </si>
  <si>
    <t>knb-lter-luq.184.185261</t>
  </si>
  <si>
    <t>knb-lter-luq.185.531602</t>
  </si>
  <si>
    <t>knb-lter-luq.186.1889802</t>
  </si>
  <si>
    <t>knb-lter-luq.187.302250</t>
  </si>
  <si>
    <t>knb-lter-luq.188.2025750</t>
  </si>
  <si>
    <t>knb-lter-luq.189.1</t>
  </si>
  <si>
    <t>knb-lter-luq.19.16</t>
  </si>
  <si>
    <t>knb-lter-luq.190.17</t>
  </si>
  <si>
    <t>knb-lter-luq.191.4</t>
  </si>
  <si>
    <t>knb-lter-luq.192.8</t>
  </si>
  <si>
    <t>knb-lter-luq.193.3</t>
  </si>
  <si>
    <t>knb-lter-luq.194.19</t>
  </si>
  <si>
    <t>knb-lter-luq.195.4</t>
  </si>
  <si>
    <t>knb-lter-luq.196.8</t>
  </si>
  <si>
    <t>knb-lter-luq.197.62</t>
  </si>
  <si>
    <t>knb-lter-luq.199.2</t>
  </si>
  <si>
    <t>knb-lter-luq.2.308800</t>
  </si>
  <si>
    <t>knb-lter-luq.20.4923058</t>
  </si>
  <si>
    <t>knb-lter-luq.200.27</t>
  </si>
  <si>
    <t>knb-lter-luq.201.1</t>
  </si>
  <si>
    <t>knb-lter-luq.202.6</t>
  </si>
  <si>
    <t>knb-lter-luq.203.3</t>
  </si>
  <si>
    <t>knb-lter-luq.204.13</t>
  </si>
  <si>
    <t>knb-lter-luq.206.2</t>
  </si>
  <si>
    <t>knb-lter-luq.207.1</t>
  </si>
  <si>
    <t>knb-lter-luq.208.1</t>
  </si>
  <si>
    <t>knb-lter-luq.209.2</t>
  </si>
  <si>
    <t>knb-lter-luq.21.7362686</t>
  </si>
  <si>
    <t>knb-lter-luq.210.4</t>
  </si>
  <si>
    <t>knb-lter-luq.211.9</t>
  </si>
  <si>
    <t>knb-lter-luq.212.4</t>
  </si>
  <si>
    <t>knb-lter-luq.213.3</t>
  </si>
  <si>
    <t>knb-lter-luq.214.3</t>
  </si>
  <si>
    <t>knb-lter-luq.215.4</t>
  </si>
  <si>
    <t>knb-lter-luq.217.3</t>
  </si>
  <si>
    <t>knb-lter-luq.218.2</t>
  </si>
  <si>
    <t>knb-lter-luq.219.2</t>
  </si>
  <si>
    <t>knb-lter-luq.22.145651</t>
  </si>
  <si>
    <t>knb-lter-luq.220.2</t>
  </si>
  <si>
    <t>knb-lter-luq.221.1</t>
  </si>
  <si>
    <t>knb-lter-luq.224.1</t>
  </si>
  <si>
    <t>knb-lter-luq.225.1</t>
  </si>
  <si>
    <t>knb-lter-luq.226.1</t>
  </si>
  <si>
    <t>knb-lter-luq.227.1</t>
  </si>
  <si>
    <t>knb-lter-luq.228.1</t>
  </si>
  <si>
    <t>knb-lter-luq.229.1</t>
  </si>
  <si>
    <t>knb-lter-luq.23.4630182</t>
  </si>
  <si>
    <t>knb-lter-luq.230.1</t>
  </si>
  <si>
    <t>knb-lter-luq.231.2</t>
  </si>
  <si>
    <t>knb-lter-luq.232.1</t>
  </si>
  <si>
    <t>knb-lter-luq.24.265850</t>
  </si>
  <si>
    <t>knb-lter-luq.25.1115150</t>
  </si>
  <si>
    <t>knb-lter-luq.26.4</t>
  </si>
  <si>
    <t>knb-lter-luq.27.2</t>
  </si>
  <si>
    <t>knb-lter-luq.28.18</t>
  </si>
  <si>
    <t>knb-lter-luq.29.306155</t>
  </si>
  <si>
    <t>knb-lter-luq.3.21</t>
  </si>
  <si>
    <t>knb-lter-luq.30.160500</t>
  </si>
  <si>
    <t>knb-lter-luq.31.389550</t>
  </si>
  <si>
    <t>knb-lter-luq.33.471800</t>
  </si>
  <si>
    <t>knb-lter-luq.36.3674250</t>
  </si>
  <si>
    <t>knb-lter-luq.37.206700</t>
  </si>
  <si>
    <t>knb-lter-luq.38.207600</t>
  </si>
  <si>
    <t>knb-lter-luq.39.324300</t>
  </si>
  <si>
    <t>knb-lter-luq.4.1181750</t>
  </si>
  <si>
    <t>knb-lter-luq.40.377600</t>
  </si>
  <si>
    <t>knb-lter-luq.41.16446627</t>
  </si>
  <si>
    <t>knb-lter-luq.42.1920653</t>
  </si>
  <si>
    <t>knb-lter-luq.43.1146900</t>
  </si>
  <si>
    <t>knb-lter-luq.44.1329557</t>
  </si>
  <si>
    <t>knb-lter-luq.45.2112800</t>
  </si>
  <si>
    <t>knb-lter-luq.46.170300</t>
  </si>
  <si>
    <t>knb-lter-luq.47.381051</t>
  </si>
  <si>
    <t>knb-lter-luq.5.347700</t>
  </si>
  <si>
    <t>knb-lter-luq.51.1045888</t>
  </si>
  <si>
    <t>knb-lter-luq.52.250350</t>
  </si>
  <si>
    <t>knb-lter-luq.54.945759</t>
  </si>
  <si>
    <t>knb-lter-luq.55.347950</t>
  </si>
  <si>
    <t>knb-lter-luq.57.583050</t>
  </si>
  <si>
    <t>knb-lter-luq.58.1315151</t>
  </si>
  <si>
    <t>knb-lter-luq.6.511500</t>
  </si>
  <si>
    <t>knb-lter-luq.60.253150</t>
  </si>
  <si>
    <t>knb-lter-luq.62.556600</t>
  </si>
  <si>
    <t>knb-lter-luq.7.1230050</t>
  </si>
  <si>
    <t>knb-lter-luq.70.536403</t>
  </si>
  <si>
    <t>knb-lter-luq.71.234801</t>
  </si>
  <si>
    <t>knb-lter-luq.72.224251</t>
  </si>
  <si>
    <t>knb-lter-luq.75.11034160</t>
  </si>
  <si>
    <t>knb-lter-luq.76.223400</t>
  </si>
  <si>
    <t>knb-lter-luq.77.3321551</t>
  </si>
  <si>
    <t>knb-lter-luq.8.112501</t>
  </si>
  <si>
    <t>knb-lter-luq.86.2895651</t>
  </si>
  <si>
    <t>knb-lter-luq.87.6293701</t>
  </si>
  <si>
    <t>knb-lter-luq.88.559508</t>
  </si>
  <si>
    <t>knb-lter-luq.89.396304</t>
  </si>
  <si>
    <t>knb-lter-luq.9.13</t>
  </si>
  <si>
    <t>knb-lter-luq.90.632956</t>
  </si>
  <si>
    <t>knb-lter-luq.91.346001</t>
  </si>
  <si>
    <t>knb-lter-luq.92.164000</t>
  </si>
  <si>
    <t>knb-lter-luq.93.240800</t>
  </si>
  <si>
    <t>knb-lter-luq.94.760100</t>
  </si>
  <si>
    <t>knb-lter-luq.95.449100</t>
  </si>
  <si>
    <t>knb-lter-luq.96.2410865</t>
  </si>
  <si>
    <t>knb-lter-luq.97.2801000</t>
  </si>
  <si>
    <t>knb-lter-luq.98.711550</t>
  </si>
  <si>
    <t>knb-lter-luq.99.447150</t>
  </si>
  <si>
    <t>Anole ground level transects (Bisley and El Verde)</t>
  </si>
  <si>
    <t>CTE Plots KML shapefile and coordinates</t>
  </si>
  <si>
    <t>El Verde Coffee Plantation permanent plot vegetation sampling</t>
  </si>
  <si>
    <t>Ecuador old fields permanent plot vegetation sampling</t>
  </si>
  <si>
    <t>Leaf miners (Acrocercops species) larvae performance on young leaves of Manilkara bidentata</t>
  </si>
  <si>
    <t>Effect of plant density and light availability on leaf damage in Manilkara bidentata</t>
  </si>
  <si>
    <t>Experimentally manipulated biota over a 30-40d period in two streams with distinctly different macrobiotic assemblages</t>
  </si>
  <si>
    <t>Enclosure/exclosure experiments in a montane Puerto Rican stream examining direct and indirect effects of two dominant taxa of atyid (Atyidae) shrimp, Atya lanipes Holthius and Xiphocaris elongata Guerin-Meneville (Shrimp/ Algae/ Oecologia (1993))</t>
  </si>
  <si>
    <t>Effects of biotic (shrimp) and abiotic (discharge) factors on the depositional environment quantified in a montane stream in Puerto Rico. (Shrimp/Algae/Can J. Fish Aquat. Sci. (1994))</t>
  </si>
  <si>
    <t>El Verde long-term invertebrate data - Luquillo Forest Dynamics Plot (LFDP)</t>
  </si>
  <si>
    <t>Patterns in soil and physical properties of the Bisley Watersheds 1 and 2 (Big Dig 1988, Big Dig 1990)</t>
  </si>
  <si>
    <t>Rio Icacos hyporheic and riparian chemistry</t>
  </si>
  <si>
    <t>Elevation Plots KML Shapefile and Coordinates</t>
  </si>
  <si>
    <t>Spatial Variation of Soil Carbon, Nitrogen and Phosphorus in the Luquillo Experimental Forest (LEF) (LEF_SOIL_CNP)</t>
  </si>
  <si>
    <t>Litterfall in tabonuco (subtropical wet) forest in the Luquillo Experimental Forest, Puerto Rico (MRCE Litterfall data)</t>
  </si>
  <si>
    <t>Landslide Removal Experiment vegetation cover and pole touches</t>
  </si>
  <si>
    <t>Seedling and sapling dynamics of treefall pits and undisturbed florest floor in El Verde, Puerto Rico</t>
  </si>
  <si>
    <t>Rio Mameyes diatoms in the Rio Mameyes from 1998 to 2001</t>
  </si>
  <si>
    <t>Short-term disappearance of foliar litter of three tree species native to rain forest of Puerto Rico</t>
  </si>
  <si>
    <t>Bromeliad chemistry at different elevations in the LEF</t>
  </si>
  <si>
    <t>Bromeliad plant collection details/data from different elevations in the LEF</t>
  </si>
  <si>
    <t>Species names and codes of the Luquillo Forest Dynamics Plot (LFDP), Puerto Rico</t>
  </si>
  <si>
    <t>Census of species, diameter and location at the Luquillo Forest Dynamics Plot (LFDP), Puerto Rico</t>
  </si>
  <si>
    <t>Everham's Plots KML shapefile and coordinates</t>
  </si>
  <si>
    <t>Shrimp populations variability in numbers and sizes in response to disturbance and seasons on 20 pools along the reach of Quebrada Prieta, Luquillo Experimental Forest</t>
  </si>
  <si>
    <t>Fern distribution in El Verde CREST plots</t>
  </si>
  <si>
    <t>Experimental Understory Food Web data in the El Verde area of the Luquillo Experimental Forest</t>
  </si>
  <si>
    <t>Long-Term Elevation Plots (LTEP) (Altitudinal transects vegetation data along three rivers in the Luquillo Experimental Forest)</t>
  </si>
  <si>
    <t>Factors influencing decomposition of leaves for five plant species at El Verde</t>
  </si>
  <si>
    <t>Interactions between plants and fungi and their roles in decay rates and CO2 release in five tropical leaf species</t>
  </si>
  <si>
    <t>Meteorological data from El Verde Field Station: NADP Tower</t>
  </si>
  <si>
    <t>Coarse Woody Debris in Bisley Experimental Forest and the Rio Icacos Basin</t>
  </si>
  <si>
    <t>Fernandez Plots KML shapefile and coordinates</t>
  </si>
  <si>
    <t>Heliconia invertebrate counts</t>
  </si>
  <si>
    <t>Bromeliad invertebrate counts at different elevations in the LEF</t>
  </si>
  <si>
    <t>Heliconia fluid and organic matter analyses</t>
  </si>
  <si>
    <t>Heliconia collection data</t>
  </si>
  <si>
    <t>Invertebrate dry weight data in various locations, mostly within the LEF at El Verde</t>
  </si>
  <si>
    <t>Recovery of a tropical stream after a harvest-related chlorine poisoning event</t>
  </si>
  <si>
    <t>Bisley Watershed 3 and Quebrada Prieta Algae Monitoring</t>
  </si>
  <si>
    <t>Litter invertebrate communities at different elevations in the LEF</t>
  </si>
  <si>
    <t>Conservation and management of migratory fauna and dams in tropical streams of Puerto Rico</t>
  </si>
  <si>
    <t>Indirect upstream effects of dams: consequences of migratory consumer extirpation in Puerto Rico</t>
  </si>
  <si>
    <t>Rainfall at El Verde Field Station, Rio Grande, Puerto Rico since 1975</t>
  </si>
  <si>
    <t>Neritina snails upstream migrations at the intersection of Rio Mameyes with road PR Route 3 (bridge 1771)</t>
  </si>
  <si>
    <t>Neritina snails hierarchical distribution</t>
  </si>
  <si>
    <t>Does the River Continuum Concept apply on a tropical island? Longitudinal variation in a Puerto Rican stream</t>
  </si>
  <si>
    <t>Canopy Trimming Experiment (CTE) plant seedling measurements</t>
  </si>
  <si>
    <t>Canopy Trimming Experiment (CTE) plants greater than 1 centimeter diameter at breast height (DBH)</t>
  </si>
  <si>
    <t>Canopy Trimming Experiment (CTE) Litter decomposition and Connectivity basket data</t>
  </si>
  <si>
    <t>Ferns surveys of individuals of terrestrial ferns in Canopy Trimming Experiment (CTE) plots document changes in species richness and abundance over time in response to canopy opening and/or debris deposition</t>
  </si>
  <si>
    <t>Meteorological data from several climate stations in the northeast section of the Luquillo Experimental Forest</t>
  </si>
  <si>
    <t>Bisley rainfall and throughfall, and chemistry of rainfall and throughfall</t>
  </si>
  <si>
    <t>Effects of a tropical stream poisoning: do they reflect effects of small-scale experiments?</t>
  </si>
  <si>
    <t>Revegetation of landslides, vegetation &lt;0.1m (Small landslide plots at the Luquillo Experimental Forest)</t>
  </si>
  <si>
    <t>Pattern morphology for frogs captured at 9 locations in northeastern Puerto Rico over a 25-year period from 1978 to 2002</t>
  </si>
  <si>
    <t>Neritina snails responses to channel realignment</t>
  </si>
  <si>
    <t>Canopy Trimming Experiment (CTE) Snail data</t>
  </si>
  <si>
    <t>STREAMS Project: Emergent landscape patterns in stream ecosystem processes resulting from groundwater/surface water interactions</t>
  </si>
  <si>
    <t>Soil factors predict initial plant colonization on Puerto Rican landslides</t>
  </si>
  <si>
    <t>Canopy Trimming Experiment (CTE) Canopy invertebrate responses to disturbance</t>
  </si>
  <si>
    <t>Daily streamflow (Bisley area, 5 stations: Q1, Q2, Q3, Sabana, Puente Roto)</t>
  </si>
  <si>
    <t>Canopy Trimming Experiment (CTE) litterbag invertebrate counts and weights data</t>
  </si>
  <si>
    <t>Physical and chemical attributes of Quebrada Prieta, Bisley 3, Bisley 5, and Toronja related to shrimp populations measurements</t>
  </si>
  <si>
    <t>Maximum temperature at El Verde Field Station, Rio Grande, Puerto Rico since October 1992</t>
  </si>
  <si>
    <t>Canopy Trimming Experiment (CTE) Microbial EL-FAME Data</t>
  </si>
  <si>
    <t>Bromeliad invertebrates at different elevations in Dominica</t>
  </si>
  <si>
    <t>Canopy Trimming Experiment (CTE) Litterfall</t>
  </si>
  <si>
    <t>Patterns in litterfall production from 12 forested sites along an elevation gradient in Pico del Este</t>
  </si>
  <si>
    <t>Canopy Trimming Experiment (CTE) trace gases</t>
  </si>
  <si>
    <t>Canopy Trimming Experiment (CTE) Plot Treatments</t>
  </si>
  <si>
    <t>Chemistry of soil solution collected from tension lysimeters in the Canopy Trimming Experiment (CTE) plots</t>
  </si>
  <si>
    <t>Urban-Rural Temperature Data-relation between land-cover and the Urban Heat Island in San Juan, Puerto Rico</t>
  </si>
  <si>
    <t>2004 Estuarine Fish Sampling - Managing freshwater inflow to estuaries in northeast Puerto Rico</t>
  </si>
  <si>
    <t>Flooded forest plot sampling in Peru</t>
  </si>
  <si>
    <t>Minimum temperature at El Verde Field Station, Rio Grande, Puerto Rico since 1975</t>
  </si>
  <si>
    <t>Phrynus habitat selection</t>
  </si>
  <si>
    <t>Terrestrial gastropods abundance data along an elevational gradient within the Sonadora River watershed</t>
  </si>
  <si>
    <t>Flooded forest plot sampling in Ecuador</t>
  </si>
  <si>
    <t>Bird abundance-mist nets in the Luquillo Forest Dynamics Plot and Nora Devoe Cut Plots in the Luquillos Experimental Forest</t>
  </si>
  <si>
    <t>Chemistry of rainfall and throughfall from El Verde and Bisley</t>
  </si>
  <si>
    <t>LFDP phenology plot seedlings-16 ha plot</t>
  </si>
  <si>
    <t>Lotic Intersite Nitrogen eXperiment I (LINX1): Stream nitrogen (N) dynamics in streams on the eastern side of Puerto Rico</t>
  </si>
  <si>
    <t>Lotic Intersite Nitrogen eXperiment II (LINX2): Stream nitrogen (N) dynamics in streams on the eastern side of Puerto Rico</t>
  </si>
  <si>
    <t>Canopy Trimming Experiment Litterfall Nutrients Data</t>
  </si>
  <si>
    <t>Elevation Gradient (EG) Soil Microbial diversity FAME and TRFLP data</t>
  </si>
  <si>
    <t>Revegetation of landslides, vegetation &gt; 1.0m (Large landslide plots at the Luquillo Experimental Forest)</t>
  </si>
  <si>
    <t>Canopy Trimming Experiment (CTE) Microbial diversity DNA data</t>
  </si>
  <si>
    <t>Maximum temperature at El Verde Field Station, Rio Grande, Puerto Rico from January 1975 to August 1992</t>
  </si>
  <si>
    <t>Prieta streams- Discharge and water level</t>
  </si>
  <si>
    <t>Sonadora elevational plots: long-term monitoring of air temperature</t>
  </si>
  <si>
    <t>El Verde Field Station Air temperature from automatic sensor</t>
  </si>
  <si>
    <t>Leaf litter collected using baskets over the middle of the channel in Prieta arm B and Gatos</t>
  </si>
  <si>
    <t>Fern leaf traits observation at the Luquillo Experimental Forest (LEF)</t>
  </si>
  <si>
    <t>Fern leaf nutrients observation at the Luquillo Experimental Forest (LEF)</t>
  </si>
  <si>
    <t>Biodiversity and metacommunity structure of rocky intertidal invertebrates in some coastal ecosystems in Puerto Rico</t>
  </si>
  <si>
    <t>Wood to Soil 0-10 cm data and Wood to Soil 10-20 cm data to detect the imprint of decaying logs (30-80 cm diameter) from two hurricane cohorts (Hugo, 1989, and Georges, 1998)</t>
  </si>
  <si>
    <t>Plots_Klawinski Plots KML shapefile and coordinates</t>
  </si>
  <si>
    <t>El Yunque Chronosequence Tree Census data</t>
  </si>
  <si>
    <t>Luquillo Understory invertebrates Sticky Trap Samples</t>
  </si>
  <si>
    <t>Luquillo Forest Dynamics Plot (LFDP) Liana Data</t>
  </si>
  <si>
    <t>Canopy Trimming Experiment (CTE) Walking Stick Data</t>
  </si>
  <si>
    <t>Habitat selection/Caracolus caracolla and other snails (2019 Ongoing)</t>
  </si>
  <si>
    <t>Elevational gradients of walking stick (Lamponius portoricensis) abundance</t>
  </si>
  <si>
    <t>Canopy Trimming Experiment Micrometeorological Data - Air and Soil Temperature Daily Averages</t>
  </si>
  <si>
    <t>Canopy Trimming Experiment (CTE) Hourly Air Temperature data</t>
  </si>
  <si>
    <t>2015 Drought soil biogeochemistry and greenhouse gas emissions study at El Verde</t>
  </si>
  <si>
    <t>Anole treefall gap transects (Bisley and El Verde-H10 Gaps)</t>
  </si>
  <si>
    <t>Chemistry of stream water from the Luquillo Mountains</t>
  </si>
  <si>
    <t>Soil Moisture and Temperature following experimental drought in the LEF</t>
  </si>
  <si>
    <t>CTE Soil Biogeochemistry 2014</t>
  </si>
  <si>
    <t>CTE Soil Density Fractionation 2014</t>
  </si>
  <si>
    <t>Dendrometers during drought 2013-2016 in the Luquillo Forest Dynamics Plot</t>
  </si>
  <si>
    <t>The role of soil redox conditions in microbial phosphorus cycling in humid tropical forests</t>
  </si>
  <si>
    <t>StreamFRE: Canopy cover over Prieta stream</t>
  </si>
  <si>
    <t>Fungal litter mat cover in Cannopy Trimming Experiment (CTE) plots responses to canopy opening, hurricanes and drought</t>
  </si>
  <si>
    <t>Riparian and upland understory vegetation lifeforms and leaf-litterfall ordination analyses in the Luquillo Forest Dynamics Plot</t>
  </si>
  <si>
    <t>Nutrient mineralization from green leaves in litterbags of three mesh sizes in the LUQ-LTER Canopy Trimming 2 Experiment</t>
  </si>
  <si>
    <t>Vegetation profile and canopy height of Tabonuco, Colorado and Cloud Forests</t>
  </si>
  <si>
    <t>Geospatial data for Luquillo Mountains, Puerto Rico: Mean annual precipitation, elevation, watershed outlines, and rain gage locations</t>
  </si>
  <si>
    <t>Springtails (Arthropoda, Collembola) from Greater Puerto Rico: species list and distribution</t>
  </si>
  <si>
    <t>Luquillo canopy trimming experiment - meteorological data, soil sensor, and cannopy measurements</t>
  </si>
  <si>
    <t>Tropical green roofs vegetation dynamics data</t>
  </si>
  <si>
    <t>Rainfall and ion composition data from multiple weather stations along an elevation gradient in northeastern Puerto Rico (2009-2018)</t>
  </si>
  <si>
    <t>Luquillo Experimental Forest Canopy Trimming Experiment CTE2 2015-2020 30-minute abiotic data</t>
  </si>
  <si>
    <t>Canopy damage and recovery following Hurricane Maria using multitemporal lidar data, Mar-2017 - Mar-2020, Puerto Rico</t>
  </si>
  <si>
    <t>Luquillo Critical Zone Observatory (LCZO) Data repository on HydroShare</t>
  </si>
  <si>
    <t>StreamFRE: Benthic Organic Matter in Prieta Stream</t>
  </si>
  <si>
    <t>Cecropia growth at El Verde gaps</t>
  </si>
  <si>
    <t>Soil phosphorus, litterfall mass, nitrogen and phosphorus in eight Puerto Rico forests affected by hurricanes Hugo, Bertha, Georges, Irma, and Maria.</t>
  </si>
  <si>
    <t>StreamFRE: Pool area and depth in Prieta Streams</t>
  </si>
  <si>
    <t>Canopy opening increased leaf shredding arthropods and nutrient mineralization but not mass loss in a wet tropical forest</t>
  </si>
  <si>
    <t>Luquillo Experimental Forest atmospheric and high and mid elevation weather data.</t>
  </si>
  <si>
    <t>Northeastern Puerto Rico open-canopy and under-canopy temperature and moisture data on an elevational gradient</t>
  </si>
  <si>
    <t>StreamFRE Abundance Macroinvertebrate</t>
  </si>
  <si>
    <t>Leaf litter decomposition experiment In QPA and QPB - 2017-2019</t>
  </si>
  <si>
    <t>Leaf Litter Decomposition Experiment in QPA and QPB – Insects - 2019</t>
  </si>
  <si>
    <t>Bird abundance - point counts</t>
  </si>
  <si>
    <t>leaf litter decomposition experiment In QPA and QPB - visual shrimp observations 2019</t>
  </si>
  <si>
    <t>Invasive rodent responses to experimental and natural hurricanes with implications for global climate change</t>
  </si>
  <si>
    <t>Effect of Prior Colonization of Leaf Litter by Unit-Restricted Microfungi and Leaching on Subsequent Colonization by Leaf Decomposing Non-Unit-Restricted Basidiomycetes</t>
  </si>
  <si>
    <t>Anoline Lizard Food Habits</t>
  </si>
  <si>
    <t>Frog transect data</t>
  </si>
  <si>
    <t>MRCE Plots KML shapefile and coordinates</t>
  </si>
  <si>
    <t>EVFS incoming power lines KML shapefile and coordinates</t>
  </si>
  <si>
    <t>Howard T. Odum Radiation Plot shapefile and coordinates</t>
  </si>
  <si>
    <t>Bisley daily rainfall (Bisley weekly environmental data)</t>
  </si>
  <si>
    <t>Luquillo Forest Dynamics Plot (LFDP) KML shapefile and coordinates</t>
  </si>
  <si>
    <t>Frog grid data (Bisley)</t>
  </si>
  <si>
    <t>Bisley 40 X 40 grid vegetation and site characteristics</t>
  </si>
  <si>
    <t>Meteorological data from towers (pre-Hugo) or rooftop (post Hugo) at El Verde</t>
  </si>
  <si>
    <t>Landslide Revegetation Canopy Measurements &amp; Cover Estimates</t>
  </si>
  <si>
    <t>Regeneration after Hurricane Hugo, woody species &gt; 10 cm tall (9Ha grid, El Verde) (9Ha Plots Small Data Set)</t>
  </si>
  <si>
    <t>Regeneration after Hurricane Hugo woody species more than 1m tall (9ha grid, El Verde) (Large 9Ha Grid)</t>
  </si>
  <si>
    <t>Regeneration after Hurricane Hugo woody species greater than 1cm tall (9ha grid, El Verde)(Wood fall from Hurricane Hugo 9Ha Grid)</t>
  </si>
  <si>
    <t>Anole Vertical Transects (tower data)</t>
  </si>
  <si>
    <t>Regeneration after Hurricane Hugo woody species &gt; 1m tall and below 3m: percent cover (9 ha grid, El Verde)</t>
  </si>
  <si>
    <t>Habitat selection/Caracolus caracolla and other snails</t>
  </si>
  <si>
    <t>Bisley Grid Habitat data 1994, 1999</t>
  </si>
  <si>
    <t>Bisley Grid Invertebrate Data, 1989-1999</t>
  </si>
  <si>
    <t>Frog population plots (El Verde and Bisley)</t>
  </si>
  <si>
    <t>Frog spatial distribution data (El Verde + Bisley)</t>
  </si>
  <si>
    <t>Elevation at grid points on the Luquillo Forest Dynamics Plot (LFDP)</t>
  </si>
  <si>
    <t>Physical environment of the Luquillo Forest Dynamics Plot (LFDP), Puerto Rico</t>
  </si>
  <si>
    <t>Anole Mark and Resight Study</t>
  </si>
  <si>
    <t>MRCE/LTER Soil and Microbial Biomass Nitrogen</t>
  </si>
  <si>
    <t>Above ground biomass in the Espiritu Santo landslide nearby the El Verde Field Station (ES-1)</t>
  </si>
  <si>
    <t>Shrimp populations in Quebrada Prieta (Pools 0, 8, 9, 15) (El Verde)</t>
  </si>
  <si>
    <t>Spatial and temporal differences in shrimp numbers (1 year, 20 pools)</t>
  </si>
  <si>
    <t>Tree damage by Hurricane Hugo on the Luquillo Forest Dynamics Plot (LFDP), Puerto Rico</t>
  </si>
  <si>
    <t>USGS Long-term daily streamflow data at several LEF locations</t>
  </si>
  <si>
    <t>Anole Grid Study</t>
  </si>
  <si>
    <t>Tree Map for Census at the Luquillo Forest Dynamics Plot (LFDP), Puerto Rico</t>
  </si>
  <si>
    <t>Canopy height profile starting 1992, 1994 and 1996 of the Luquillo Forest Dynamics Plot (LFDP), Puerto Rico</t>
  </si>
  <si>
    <t>Soil sample from landslide ES1 (Espiritu Santo El Verde), ES2, and RB2 (Rio Blanco)</t>
  </si>
  <si>
    <t>NOAA's National Climatic Data Center including daily precipitation and USFS RDA datasets</t>
  </si>
  <si>
    <t>NOAA's National Climatic Data Center including maximum temperature and USFS RDA datasets</t>
  </si>
  <si>
    <t>NOAA's National Climatic Data Center including minimum temperature and USFS RDA datasets</t>
  </si>
  <si>
    <t>Fern sporophyte growth observation at the Luquillo Experimental Forest (LEF)</t>
  </si>
  <si>
    <t>Frog abundance in fertilization plots</t>
  </si>
  <si>
    <t>NADP/NTN precipitation chemistry data</t>
  </si>
  <si>
    <t>Canopy gap survey at El Verde</t>
  </si>
  <si>
    <t>Fungi of the Greater Antilles</t>
  </si>
  <si>
    <t>Germination in three R/FR light environments (El Verde)</t>
  </si>
  <si>
    <t>Phenologies of the Tabonuco Forest trees and shrubs</t>
  </si>
  <si>
    <t>Long-term Intersite Decomposition Experiment (LIDET)</t>
  </si>
  <si>
    <t>El Verde Field Station (EVFS) Area Boundary KML shapefile and coordinates</t>
  </si>
  <si>
    <t>Bisley Tower I Meteorological data (Bisley Tower)</t>
  </si>
  <si>
    <t>Earthworms in tropical tree plantations and secondary forests</t>
  </si>
  <si>
    <t>Earthworms in abandoned tropical pastures</t>
  </si>
  <si>
    <t>Litter decomposition of the tabonuco forest before hurricane Hugo</t>
  </si>
  <si>
    <t>Litterfall of the tabonuco forest before Hurricane Hugo</t>
  </si>
  <si>
    <t>Litterfall along topographic gradients at lower Bisley</t>
  </si>
  <si>
    <t>Canopy invertebrate responses to Hurricane Hugo</t>
  </si>
  <si>
    <t>Sabana pasture permanent plot vegetation sampling</t>
  </si>
  <si>
    <t>Soil organic matter dynamics in the tabonuco forest, a plantation and a secondary forest in Guzman</t>
  </si>
  <si>
    <t>Herbivory of eight common species at El Verde from 1994 to 1996</t>
  </si>
  <si>
    <t>aquatic ecosystems; ecosystems; rivers; streams; terrestrial ecosystems; watersheds</t>
  </si>
  <si>
    <t>aquatic ecosystems; ecosystems; streams</t>
  </si>
  <si>
    <t>aquatic ecosystems; ecosystems; rivers; streams</t>
  </si>
  <si>
    <t>aquatic ecosystems; ecosystems; forest ecosystems; forests; rivers; terrestrial ecosystems; watersheds</t>
  </si>
  <si>
    <t>aquatic ecosystems; ecosystems; rivers</t>
  </si>
  <si>
    <t>ecosystems; forest ecosystems; forests; terrestrial ecosystems</t>
  </si>
  <si>
    <t>aquatic ecosystems; rivers</t>
  </si>
  <si>
    <t>aquatic ecosystems; ecosystems; estuaries</t>
  </si>
  <si>
    <t>ecosystems; forest ecosystems; forests; terrestrial ecosystems; watersheds</t>
  </si>
  <si>
    <t>aquatic ecosystems; ecosystems</t>
  </si>
  <si>
    <t>adaptation; biological processes; disturbance; evolution; herbivory; species interactions</t>
  </si>
  <si>
    <t>biological processes; disturbance; herbivory; litterfall; recovery; species interactions</t>
  </si>
  <si>
    <t>atmospheric processes; deposition; electric exclusion; geological processes; physical processes; scientific activities; sedimentation</t>
  </si>
  <si>
    <t>geological processes; physical processes; sedimentation</t>
  </si>
  <si>
    <t>disturbance; electric exclusion; scientific activities</t>
  </si>
  <si>
    <t>litterfall; nutrient cycling; primary production</t>
  </si>
  <si>
    <t>biogeochemical processes; nitrogen cycling; nitrogen fixation; nutrient cycling</t>
  </si>
  <si>
    <t>disturbance; human disturbance; primary production</t>
  </si>
  <si>
    <t>biological processes; plant growth; primary production; production</t>
  </si>
  <si>
    <t>biological processes; herbivory; primary production; species interactions</t>
  </si>
  <si>
    <t>biogeochemical processes; decomposition; leaf decomposition; primary production</t>
  </si>
  <si>
    <t>disturbance; human disturbance; recovery</t>
  </si>
  <si>
    <t>monitoring; primary production; scientific activities</t>
  </si>
  <si>
    <t>biological processes; disturbance; growth; life history; modeling; plant growth; primary production; production; scientific activities; simulation</t>
  </si>
  <si>
    <t>biological processes; disturbance; growth; life history; modeling; plant growth; primary production; production; scientific activities; simulation; tree growth</t>
  </si>
  <si>
    <t>biogeochemical processes; biological processes; decomposition; litter decomposition; litterfall</t>
  </si>
  <si>
    <t>biological processes; disturbance; growth; life history; plant growth; production</t>
  </si>
  <si>
    <t>biological processes; disturbance; growth; landscape change; life history; plant growth; revegetation; succession</t>
  </si>
  <si>
    <t>biological processes; colonization; disturbance; life history; litterfall; primary production; succession</t>
  </si>
  <si>
    <t>discharge; hydrologic processes; modeling; monitoring; physical processes; primary production; scientific activities</t>
  </si>
  <si>
    <t>biological processes; disturbance; litterfall; microbial activity</t>
  </si>
  <si>
    <t>litterfall; primary production; recovery</t>
  </si>
  <si>
    <t>biological processes; disturbance; litterfall; primary production</t>
  </si>
  <si>
    <t>adaptation; biological processes; evolution; habitat selection; life history</t>
  </si>
  <si>
    <t>atmospheric processes; deposition; physical processes; wet deposition</t>
  </si>
  <si>
    <t>biogeochemical processes; biological processes</t>
  </si>
  <si>
    <t>biogeochemical processes; biological processes; disturbance</t>
  </si>
  <si>
    <t>biological processes; disturbance; growth; landscape change; life history; plant growth; primary production; revegetation; succession; tree growth</t>
  </si>
  <si>
    <t>discharge; disturbance; hydrologic processes; physical processes; stream discharge; streamflow</t>
  </si>
  <si>
    <t>growth; physiological processes; plant growth; primary production</t>
  </si>
  <si>
    <t>decomposition; nutrient cycling; recovery</t>
  </si>
  <si>
    <t>disturbance; plant growth; primary production; succession; tree growth</t>
  </si>
  <si>
    <t>biological processes; disturbance; habitat selection; life history</t>
  </si>
  <si>
    <t>biogeochemical processes; disturbance</t>
  </si>
  <si>
    <t>litter decomposition; litterfall</t>
  </si>
  <si>
    <t>biological processes; growth; life history; primary production</t>
  </si>
  <si>
    <t>landscape change; primary production</t>
  </si>
  <si>
    <t>biological processes; disturbance; growth; landscape change; life history; primary production; recovery; revegetation; succession</t>
  </si>
  <si>
    <t>biological processes; disturbance; growth; landscape change; life history; plant growth; primary production; recovery; revegetation</t>
  </si>
  <si>
    <t>disturbance; landscape change; primary production; recovery; revegetation</t>
  </si>
  <si>
    <t>primary production; recovery</t>
  </si>
  <si>
    <t>adaptation; biological processes; disturbance; evolution; habitat selection; life history</t>
  </si>
  <si>
    <t>biological processes; life history; survival</t>
  </si>
  <si>
    <t>disturbance; human disturbance; primary production; recovery</t>
  </si>
  <si>
    <t>biological processes; disturbance; growth; human disturbance; life history; primary production; recovery; tree growth</t>
  </si>
  <si>
    <t>biological processes; disturbance; life history</t>
  </si>
  <si>
    <t>atmospheric processes; deposition; disturbance; human disturbance; physical processes; wet deposition</t>
  </si>
  <si>
    <t>biological processes; germination; life history; primary production</t>
  </si>
  <si>
    <t>biological processes; disturbance; human disturbance; recovery; succession</t>
  </si>
  <si>
    <t>biogeochemical processes; biological processes; decomposition; disturbance; leaf decomposition; litterfall; recovery</t>
  </si>
  <si>
    <t>biological processes; litterfall; primary production</t>
  </si>
  <si>
    <t>biological processes; carbon cycling; litterfall; primary production; production; respiration</t>
  </si>
  <si>
    <t>biological processes; disturbance; herbivory; species interactions</t>
  </si>
  <si>
    <t>community dynamics; disciplines; ecology</t>
  </si>
  <si>
    <t>biogeochemistry; disciplines; ecology</t>
  </si>
  <si>
    <t>biogeochemistry; Biogeochemistry; Community dynamics; disciplines; ecology</t>
  </si>
  <si>
    <t>biodiversity; community dynamics; Community dynamics; disciplines; ecology; species diversity</t>
  </si>
  <si>
    <t>disciplines; meteorology</t>
  </si>
  <si>
    <t>biodiversity; disciplines; species richness</t>
  </si>
  <si>
    <t>disciplines; ecology; plant ecology; vegetation dynamics</t>
  </si>
  <si>
    <t>Biogeochemistry; Community dynamics</t>
  </si>
  <si>
    <t>chemistry; disciplines; soil solution chemistry</t>
  </si>
  <si>
    <t>chemistry; disciplines; water chemistry</t>
  </si>
  <si>
    <t>biodiversity; biology; community dynamics; disciplines; ecology; phenology; plant phenology; species diversity; vegetation dynamics</t>
  </si>
  <si>
    <t>biogeochemistry; biology; chemistry; disciplines; ecology; hydrology</t>
  </si>
  <si>
    <t>disciplines; ecology; stream ecology</t>
  </si>
  <si>
    <t>biogeochemistry; disciplines; ecology; plant ecology</t>
  </si>
  <si>
    <t>ecosystem ecology; land use history; plant species composition</t>
  </si>
  <si>
    <t>biogeochemistry; disciplines</t>
  </si>
  <si>
    <t>Plant ecology; vegetation dynamics</t>
  </si>
  <si>
    <t>biogeochemistry; disciplines; geology; geomorphology</t>
  </si>
  <si>
    <t>disciplines; ecology</t>
  </si>
  <si>
    <t>demography; disciplines</t>
  </si>
  <si>
    <t>biogeochemistry; Biogeochemistry; disciplines</t>
  </si>
  <si>
    <t>biology; Community dynamics; demography; disciplines; phenology</t>
  </si>
  <si>
    <t>biogeochemistry; demography; disciplines; ecology</t>
  </si>
  <si>
    <t>biology; disciplines; phenology; plant phenology</t>
  </si>
  <si>
    <t>disciplines; ecology; population dynamics</t>
  </si>
  <si>
    <t>carbon; elements and compounds; inorganic matter; nitrogen; organic matter; particulates; substances</t>
  </si>
  <si>
    <t>particulates; sediments; substances</t>
  </si>
  <si>
    <t>carbon; dissolved organic carbon; elements and compounds; inorganic nutrients; nitrogen; substances</t>
  </si>
  <si>
    <t>carbon; elements and compounds; inorganic nutrients; nitrogen; organic carbon; organic matter; phosphorus; soil carbon; soil moisture; substances; water</t>
  </si>
  <si>
    <t>biological substances; elements and compounds; nitrogen; nutrients; soil nutrients; substances</t>
  </si>
  <si>
    <t>biological substances; nutrients; substances</t>
  </si>
  <si>
    <t>carbon; carbon dioxide; elements and compounds; inorganic nutrients; organic matter; substances</t>
  </si>
  <si>
    <t>biological substances; chlorophyll a; inorganic matter; organic matter; substances</t>
  </si>
  <si>
    <t>biological substances; detritus; substances</t>
  </si>
  <si>
    <t>biological substances; carbon; elements and compounds; inorganic nutrients; nitrogen; nutrients; organic matter; phosphorus; substances</t>
  </si>
  <si>
    <t>ammonium; calcium; carbon; chlorine; dissolved organic carbon; elements and compounds; inorganic nutrients; magnesium; nitrate; nitrogen; nitrogen compounds; phosphate; phosphorus; silica; silicon; sodium; substances; sulfate; sulfur</t>
  </si>
  <si>
    <t>chlorine; elements and compounds; substances</t>
  </si>
  <si>
    <t>inorganic nutrients; organic matter; sediments; substances</t>
  </si>
  <si>
    <t>carbon; carbon dioxide; elements and compounds; inorganic nutrients; methane; nitrogen; nitrogen compounds; nitrous oxide; substances</t>
  </si>
  <si>
    <t>isotopes; stable isotopes; substances</t>
  </si>
  <si>
    <t>ammonium; biological substances; cadmium; carbon; chloride; chlorine; dissolved inorganic carbon; dissolved organic carbon; elements and compounds; inorganic nutrients; magnesium; nitrate; nitrogen; nitrogen compounds; nutrients; phosphate; phosphorus; potassium; sodium; substances; sulfate; sulfur</t>
  </si>
  <si>
    <t>biological substances; inorganic matter; inorganic nutrients; organic matter; substances; water</t>
  </si>
  <si>
    <t>biological substances; inorganic matter; inorganic nutrients; isotopes; organic matter; substances</t>
  </si>
  <si>
    <t>biological substances; litter; substances; woody debris</t>
  </si>
  <si>
    <t>elements and compounds; nitrogen; oxygen; phosphorus; substances</t>
  </si>
  <si>
    <t>inorganic nutrients; organic matter; soil carbon; soil organic matter</t>
  </si>
  <si>
    <t>ammonium; calcium; chloride; chlorine; elements and compounds; inorganic nutrients; magnesium; nitrate; nitrogen; nitrogen compounds; potassium; sodium; substances; sulfate; sulfur</t>
  </si>
  <si>
    <t>gases; inorganic nutrients; soil moisture</t>
  </si>
  <si>
    <t>inorganic nutrients; organic matter; phosphorus; soil carbon; soil nutrients</t>
  </si>
  <si>
    <t>inorganic nutrients; nitrogen; organic matter; soil carbon; soil moisture; soil nutrients</t>
  </si>
  <si>
    <t>nitrogen; phosphorus; potassium</t>
  </si>
  <si>
    <t>nitrogen; phosphorus; soil phosphorus</t>
  </si>
  <si>
    <t>elements and compounds; nitrogen; organic matter; substances</t>
  </si>
  <si>
    <t>biological substances; dissolved nutrients; nutrients; substances</t>
  </si>
  <si>
    <t>inorganic nutrients; pollution; substances</t>
  </si>
  <si>
    <t>biological substances; coarse woody debris; litter; organic matter; substances; woody debris</t>
  </si>
  <si>
    <t>carbon; elements and compounds; organic carbon; organic matter; soil organic matter; substances</t>
  </si>
  <si>
    <t>land use; spatial properties</t>
  </si>
  <si>
    <t>ecosystem properties; land cover; land use; long term; plant cover; spatial properties; temporal properties</t>
  </si>
  <si>
    <t>atmospheric properties; dew point; ecosystem properties; land use; nutrient cycles; spatial properties</t>
  </si>
  <si>
    <t>biomass; ecosystem properties</t>
  </si>
  <si>
    <t>community composition; population and community properties</t>
  </si>
  <si>
    <t>hydrological properties; riparian; spatial properties</t>
  </si>
  <si>
    <t>bulk density; chemical properties; nitrogen content; physical properties; spatial properties; spatial variability</t>
  </si>
  <si>
    <t>elevation; spatial properties</t>
  </si>
  <si>
    <t>air temperature; atmospheric properties; climate; light; maximum temperature; minimum temperature; physical properties; precipitation; radiation; rain; relative humidity; solar radiation; temperature; weather; wind; wind direction; wind speed</t>
  </si>
  <si>
    <t>abundance; diversity; population and community properties</t>
  </si>
  <si>
    <t>atmospheric properties; precipitation; rain</t>
  </si>
  <si>
    <t>canopy cover; ecosystem properties</t>
  </si>
  <si>
    <t>chemical properties; hydraulic conductance; hydrological properties; ph; precipitation; rain; throughfall</t>
  </si>
  <si>
    <t>atmospheric properties; weather</t>
  </si>
  <si>
    <t>maximum temperature; physical properties; temperature</t>
  </si>
  <si>
    <t>air temperature; atmospheric properties; climate; physical properties; temperature; weather</t>
  </si>
  <si>
    <t>minimum temperature; physical properties; temperature</t>
  </si>
  <si>
    <t>ecosystem properties; hydrological properties; nutrient cycles; precipitation; rain; throughfall</t>
  </si>
  <si>
    <t>canopy cover; ecosystem properties; seasonality; temporal properties</t>
  </si>
  <si>
    <t>chemical properties; ecosystem properties; water properties</t>
  </si>
  <si>
    <t>chemical properties; ecosystem properties; land use; spatial properties; water properties</t>
  </si>
  <si>
    <t>air temperature; maximum temperature; physical properties; temperature</t>
  </si>
  <si>
    <t>hydrological properties; water level</t>
  </si>
  <si>
    <t>air temperature; physical properties; temperature</t>
  </si>
  <si>
    <t>plant properties; specific leaf area</t>
  </si>
  <si>
    <t>air quality; air temperature; climate; microclimate; soil temperature; temperature</t>
  </si>
  <si>
    <t>air temperature; disturbance properties</t>
  </si>
  <si>
    <t>ecosystem properties</t>
  </si>
  <si>
    <t>gas flux; ph; throughfall</t>
  </si>
  <si>
    <t>nitrogen content; percent nitrogen</t>
  </si>
  <si>
    <t>climate; elevation; precipitation; rain; water balance</t>
  </si>
  <si>
    <t>abundance; land use; population and community properties; spatial properties</t>
  </si>
  <si>
    <t>hydrological properties; precipitation; rain</t>
  </si>
  <si>
    <t>atmospheric properties; climate; humidity; maximum temperature; minimum temperature; physical properties; precipitation; radiation; rain; relative humidity; solar radiation; temperature; vapor pressure; weather; wind; wind direction; wind speed</t>
  </si>
  <si>
    <t>disturbance properties; hurricane damage; land use; spatial properties</t>
  </si>
  <si>
    <t>disturbance properties; hurricane damage</t>
  </si>
  <si>
    <t>diversity; population and community properties</t>
  </si>
  <si>
    <t>diversity; land use; population and community properties; spatial properties</t>
  </si>
  <si>
    <t>soil bulk density; soil properties</t>
  </si>
  <si>
    <t>ecosystem properties; productivity</t>
  </si>
  <si>
    <t>land use; seasonality; spatial properties; temporal properties; water properties; water quality</t>
  </si>
  <si>
    <t>air temperature; atmospheric properties; climate; humidity; physical properties; precipitation; rain; relative humidity; temperature; vapor pressure; weather; wind; wind direction; wind speed</t>
  </si>
  <si>
    <t>ecosystem properties; land use; nutrient cycles; spatial properties</t>
  </si>
  <si>
    <t>disturbance properties; ecosystem properties; hurricane damage; nutrient cycles; riparian; spatial properties</t>
  </si>
  <si>
    <t>ecosystem properties; nutrient cycles; soil properties; soil respiration</t>
  </si>
  <si>
    <t>analytical tools; dataloggers; models</t>
  </si>
  <si>
    <t>field methods; permanent plots</t>
  </si>
  <si>
    <t>field methods; surface elevation table</t>
  </si>
  <si>
    <t>dataloggers; field methods</t>
  </si>
  <si>
    <t>analytical tools; models</t>
  </si>
  <si>
    <t>animals; lizards; reptiles; vertebrates</t>
  </si>
  <si>
    <t>animals; herbs; humans; mammals; plants; shrubs; trees; vertebrates</t>
  </si>
  <si>
    <t>animals; invertebrates; larvae; plants</t>
  </si>
  <si>
    <t>animals; fishes; seston; vertebrates</t>
  </si>
  <si>
    <t>algae; animals; crustaceans; invertebrates</t>
  </si>
  <si>
    <t>animals; aquatic invertebrates; arthropods; insects; invertebrates</t>
  </si>
  <si>
    <t>ferns; herbs; plants; shrubs; trees</t>
  </si>
  <si>
    <t>ferns; plants</t>
  </si>
  <si>
    <t>amphibians; animals; arthropods; insects; invertebrates; lizards; reptiles; vertebrates</t>
  </si>
  <si>
    <t>basidiomycetes; fungi; leaf litter; plants; vegetation</t>
  </si>
  <si>
    <t>animals; crustaceans; invertebrates</t>
  </si>
  <si>
    <t>animals; Animals; aquatic invertebrates; invertebrates; Invertebrates</t>
  </si>
  <si>
    <t>animals; crustaceans; fishes; invertebrates; macroinvertebrates; vertebrates</t>
  </si>
  <si>
    <t>canopy gaps; plants; vegetation</t>
  </si>
  <si>
    <t>Basidiomycetes; fungi; Fungi; plants</t>
  </si>
  <si>
    <t>animals; crabs; crustaceans; invertebrates</t>
  </si>
  <si>
    <t>amphibians; animals; vertebrates</t>
  </si>
  <si>
    <t>animals; gastropods; invertebrates; mollusks; snails</t>
  </si>
  <si>
    <t>animals; arthropods; insects; invertebrates; mites</t>
  </si>
  <si>
    <t>animals; aquatic invertebrates; invertebrates</t>
  </si>
  <si>
    <t>fungi; leaf litter; plants; vegetation</t>
  </si>
  <si>
    <t>animals; fishes; vertebrates</t>
  </si>
  <si>
    <t>animals; invertebrates</t>
  </si>
  <si>
    <t>animals; gastropods; invertebrates; mollusks</t>
  </si>
  <si>
    <t>plants; seedlings; shrubs; trees</t>
  </si>
  <si>
    <t>algae; animals; bacteria; fungi; lichens; microbes; seston</t>
  </si>
  <si>
    <t>algae; bacteria; fungi; humans; lichens; microbes; seston</t>
  </si>
  <si>
    <t>flowers; leaf litter; plants; seeds; vegetation</t>
  </si>
  <si>
    <t>ferns; plants; understory vegetation; vegetation</t>
  </si>
  <si>
    <t>canopy gaps; plants</t>
  </si>
  <si>
    <t>fungi; Leaf litter</t>
  </si>
  <si>
    <t>ferns; vegetation</t>
  </si>
  <si>
    <t>basidiomycetes</t>
  </si>
  <si>
    <t>amphibians; animals; arthropods; insects; invertebrates; vertebrates</t>
  </si>
  <si>
    <t>ferns; fungi; Fungi; plants; Plants; spores</t>
  </si>
  <si>
    <t>fungi; lichens</t>
  </si>
  <si>
    <t>plants; seeds</t>
  </si>
  <si>
    <t>animals; invertebrates; plants; trees</t>
  </si>
  <si>
    <t>animals; arthropods; insects; invertebrates; mites; plants</t>
  </si>
  <si>
    <t>canopies; forest floor</t>
  </si>
  <si>
    <t>disturbances; events; hurricanes</t>
  </si>
  <si>
    <t>biological events; events; flowering</t>
  </si>
  <si>
    <t>disturbances; hurricanes</t>
  </si>
  <si>
    <t>disturbances; events</t>
  </si>
  <si>
    <t>disturbances; floods</t>
  </si>
  <si>
    <t>disturbances; events; floods</t>
  </si>
  <si>
    <t>disturbances; droughts</t>
  </si>
  <si>
    <t>droughts; hurricanes</t>
  </si>
  <si>
    <t>organizational units; populations</t>
  </si>
  <si>
    <t>communities; community structure; organizational units</t>
  </si>
  <si>
    <t>populations; species; species lists</t>
  </si>
  <si>
    <t>food webs; organizational units; populations</t>
  </si>
  <si>
    <t>communities; community structure; organizational units; populations</t>
  </si>
  <si>
    <t>communities; organizational units; plant communities; populations</t>
  </si>
  <si>
    <t>communities; organizational units; populations</t>
  </si>
  <si>
    <t>habitats; organizational units; populations</t>
  </si>
  <si>
    <t>communities; habitats; organizational units; plant communities; populations</t>
  </si>
  <si>
    <t>habitats; organizational units</t>
  </si>
  <si>
    <t>measurements; methods; organisms; processes</t>
  </si>
  <si>
    <t>measurements; organisms; processes</t>
  </si>
  <si>
    <t>measurements; processes</t>
  </si>
  <si>
    <t>organisms; processes</t>
  </si>
  <si>
    <t>Caribbean; Ecological phenomena processes; Fields of ecology; forest structure, biomass, tree species composition; Greater Antilles; Interactions of element cycles; Luquillo; measurements; nutrient availability; organisms; plant/soil interactions; Puerto Rico; Sites; Sites Projects Programs; substrates; tropical forest ecology; Water and atmospheric chemistry soils nutrients</t>
  </si>
  <si>
    <t>measurements; processes; substrates</t>
  </si>
  <si>
    <t>measurements; substrates</t>
  </si>
  <si>
    <t>measurements; organisms</t>
  </si>
  <si>
    <t>Luquillo LTER; Puerto Rico</t>
  </si>
  <si>
    <t>altitude; Caribbean; colorado forest; dwarf forest; Ecological phenomena processes; el verde field station (EVFS); elevational gradients; Forest Structure; Greater Antilles; Habitat and Forest-structure; Landscapes; Luquillo; Luquillo Experimental Forest (LEF); measurements; organisms; plant community composition; Plant community tree regeneration plant phenology; plant diversity; Puerto Rico; seedling dynamics; Sites; Sites Projects Programs; tabonuco forest</t>
  </si>
  <si>
    <t>Aquatic animals behavior; dams; diadromy; experimental scale; Freshwater crustaceans; freshwater shrimps; Habitat and Forest-structure; Landscapes; Methods; Methods and Products; migratory fauna; organisms; streamwater; tropical island streams</t>
  </si>
  <si>
    <t>Biogeochemistry Controls; Biotic Controls; canopy trimming experiment (CTE); Caribbean; Disturbance and Land Use; Ecological phenomena processes; Fungi algae lichens slime-molds bacteria; Greater Antilles; hurricane disturbance; Individual elements; Interactions of element cycles; Litterfall and coarse woody debris decompostion; litterfall cohorts; Luquillo; Luquillo Experimental Forest (LEF); mass loss; natural disturbance; Natural or anthropogenic materials; nutrient translocation; organisms; processes; Puerto Rico; Sites; Sites Projects Programs; translocation; white-rot</t>
  </si>
  <si>
    <t>fluxes; measurements</t>
  </si>
  <si>
    <t>methods; organisms; processes</t>
  </si>
  <si>
    <t>measurements; organisms; processes; substrates</t>
  </si>
  <si>
    <t>methods; processes</t>
  </si>
  <si>
    <t>lysimeter; methods</t>
  </si>
  <si>
    <t>organisms; substrates</t>
  </si>
  <si>
    <t>organisms; processes; substrates</t>
  </si>
  <si>
    <t>measurements; methods; organisms; processes; substrates</t>
  </si>
  <si>
    <t>Caribbean; Climate and stream flow; Ecological phenomena processes; el verde field station (EVFS); Fields of ecology; Greater Antilles; Luquillo; Luquillo Experimental Forest (LEF); measurements; Puerto Rico; Sites; Sites Projects Programs</t>
  </si>
  <si>
    <t>measurements; methods</t>
  </si>
  <si>
    <t>measurements; methods; processes; substrates</t>
  </si>
  <si>
    <t>carbon fluxes; fluxes</t>
  </si>
  <si>
    <t>Luquillo LTER; StreamFRE</t>
  </si>
  <si>
    <t>basidiomycetes, canopy gaps; El Verde; fungal decomposer; hurricane disturbance; litter mat; litter wetness; LUQ LTER; resilience; tropical cyclones; white-rot</t>
  </si>
  <si>
    <t>composition; El Verde Research Area; forest; leaf-fall; leaf-litter; lianas; LUQ LTER; Luquillo Forest Dynamics Plot; secondary forest; stream; tropical; understory</t>
  </si>
  <si>
    <t>canopy opening; Canopy Trimming Experiment; El Verde Field Research Area; green litter; hurricane disturbance; LUQ LTER; nutrient mineralization</t>
  </si>
  <si>
    <t>processes; substrates</t>
  </si>
  <si>
    <t>El Yunque National Forest; LUQ LTER; Luquillo; Puerto Rico; tropical forest</t>
  </si>
  <si>
    <t>biota; Caribbean; Collembola; El Yunque National Forest; Puerto Rico; tropical forest</t>
  </si>
  <si>
    <t>biota; El Verde Field Research Area; El Yunque National Forest; Luquillo; Luquillo Experimental Forest; Puerto Rico; tropical forests</t>
  </si>
  <si>
    <t>biota; Ecology, Ecosystems, &amp; Environment; environment; green roof ecosystems; green roof management; green roofs; LUQ LTER; National Research &amp; Development Taxonomy; Natural Resource Management &amp; Use; Puerto Rico; Río Piedras; San Juan; structure; tropical green roofs</t>
  </si>
  <si>
    <t>ionic composition; Luquillo Mountains; nutrient deposition; Puerto Rico; rainfall</t>
  </si>
  <si>
    <t>El Yunque National Forest; Luquillo Experimental Forest; Puerto Rico; tropical forests</t>
  </si>
  <si>
    <t>canopy traits; ecosystem modeling; forest structure; plasticity; tropical cyclones</t>
  </si>
  <si>
    <t>critical zone; CZO; Luquillo Experimental Forest; Puerto Rico</t>
  </si>
  <si>
    <t>benthic organic matter; BOM; El Yunque National Forest; Flow reduction experiment; Luquillo Experimental Forest; Puerto Rico</t>
  </si>
  <si>
    <t>hurricane; nutrient fluxes; tropical cyclones; tropical forest</t>
  </si>
  <si>
    <t>Luquillo LTER; pool area; StreamFRE; water depth</t>
  </si>
  <si>
    <t>canopy opening; green litter; hurricane disturbance; Luquillo Mountains; mass loss; nutrient mineralization; tropical forest</t>
  </si>
  <si>
    <t>clouds; Luquillo LTER; Luquillo Mountains; tropical forest</t>
  </si>
  <si>
    <t>Luquillo LTER; Macroinvertebrate Abundance; Puerto Rico; StreamFRE</t>
  </si>
  <si>
    <t>Leaf Litter Decomposition; Luquillo LTER; Puerto Rico; StreamFRE</t>
  </si>
  <si>
    <t>Leaf litter Decomposition; Luquillo LTER; Puerto Rico; StreamFRE</t>
  </si>
  <si>
    <t>9ha grid; bisley gaps; bisley watersheds; circular plots; El Verde; food web; LFDP; peer reviewed data set; tabonuco</t>
  </si>
  <si>
    <t>leaf litter decomposition; Luquillo LTER; Puerto Rico; Shrimp Abundance; StreamFRE</t>
  </si>
  <si>
    <t>Canopy Trimming Experiment; CTE; hurricane disturbance; invasive rodents; Luquillo Experimental Forest; Luquillo LTER</t>
  </si>
  <si>
    <t>fungal cords unit restricted; lead decomposition; Luquillo Experimental Forest; Luquillo LTER; mass loss; microfungi; non-unit-restricted; preconditioning; Puerto Rico; white-rot</t>
  </si>
  <si>
    <t>Biogeochemistry Controls; Caribbean; coarse wood distribution; Disturbance and Land Use; Ecological phenomena processes; Forest Structure; Geochemical Controls; Greater Antilles; Habitat and Forest-structure; Individual elements; Luquillo; measurements; microbial communities; natural disturbance; organisms; Puerto Rico; Sites; Sites Projects Programs; soil solution; soils; substrates; subtropical wet; Water and atmospheric chemistry soils nutrients</t>
  </si>
  <si>
    <t>Climate and stream flow; streamwater</t>
  </si>
  <si>
    <t>Aguirre; bisley watersheds; Caribbean; Disturbance and Land Use; Ecological phenomena processes; Forest Structure; Fungi algae lichens slime-molds bacteria; Fungi and herbaceous plants epiphytes; Greater Antilles; Habitat and Forest-structure; Holt Research Forest; Luquillo; Luquillo Experimental Forest (LEF); Maine; North America; organisms; Population ecology; processes; Puerto Rico; quebrada sonadora; rainforest; Rio Espiritu Santo; Sites; Sites Projects Programs; spore production; understory structure and composition; United States</t>
  </si>
  <si>
    <t>Litterfall and coarse woody debris decompostion; LUQ; Luquillo</t>
  </si>
  <si>
    <t>LUQ</t>
  </si>
  <si>
    <t>knb-lter-mcm.1.4</t>
  </si>
  <si>
    <t>knb-lter-mcm.10.2</t>
  </si>
  <si>
    <t>knb-lter-mcm.10001.5</t>
  </si>
  <si>
    <t>knb-lter-mcm.10002.5</t>
  </si>
  <si>
    <t>knb-lter-mcm.10003.4</t>
  </si>
  <si>
    <t>knb-lter-mcm.11.5</t>
  </si>
  <si>
    <t>knb-lter-mcm.12.3</t>
  </si>
  <si>
    <t>knb-lter-mcm.13.2</t>
  </si>
  <si>
    <t>knb-lter-mcm.14.2</t>
  </si>
  <si>
    <t>knb-lter-mcm.15.2</t>
  </si>
  <si>
    <t>knb-lter-mcm.16.3</t>
  </si>
  <si>
    <t>knb-lter-mcm.17.2</t>
  </si>
  <si>
    <t>knb-lter-mcm.18.2</t>
  </si>
  <si>
    <t>knb-lter-mcm.19.5</t>
  </si>
  <si>
    <t>knb-lter-mcm.2.9</t>
  </si>
  <si>
    <t>knb-lter-mcm.20.13</t>
  </si>
  <si>
    <t>knb-lter-mcm.2000.8</t>
  </si>
  <si>
    <t>knb-lter-mcm.2001.4</t>
  </si>
  <si>
    <t>knb-lter-mcm.2002.5</t>
  </si>
  <si>
    <t>knb-lter-mcm.2004.5</t>
  </si>
  <si>
    <t>knb-lter-mcm.2005.9</t>
  </si>
  <si>
    <t>knb-lter-mcm.2006.8</t>
  </si>
  <si>
    <t>knb-lter-mcm.2007.10</t>
  </si>
  <si>
    <t>knb-lter-mcm.2008.14</t>
  </si>
  <si>
    <t>knb-lter-mcm.2009.9</t>
  </si>
  <si>
    <t>knb-lter-mcm.2010.11</t>
  </si>
  <si>
    <t>knb-lter-mcm.2011.11</t>
  </si>
  <si>
    <t>knb-lter-mcm.2015.4</t>
  </si>
  <si>
    <t>knb-lter-mcm.2016.2</t>
  </si>
  <si>
    <t>knb-lter-mcm.2017.1</t>
  </si>
  <si>
    <t>knb-lter-mcm.2018.1</t>
  </si>
  <si>
    <t>knb-lter-mcm.2019.1</t>
  </si>
  <si>
    <t>knb-lter-mcm.2020.1</t>
  </si>
  <si>
    <t>knb-lter-mcm.2021.1</t>
  </si>
  <si>
    <t>knb-lter-mcm.2022.1</t>
  </si>
  <si>
    <t>knb-lter-mcm.2023.1</t>
  </si>
  <si>
    <t>knb-lter-mcm.2024.1</t>
  </si>
  <si>
    <t>knb-lter-mcm.21.8</t>
  </si>
  <si>
    <t>knb-lter-mcm.22.2</t>
  </si>
  <si>
    <t>knb-lter-mcm.223.6</t>
  </si>
  <si>
    <t>knb-lter-mcm.224.3</t>
  </si>
  <si>
    <t>knb-lter-mcm.225.4</t>
  </si>
  <si>
    <t>knb-lter-mcm.226.4</t>
  </si>
  <si>
    <t>knb-lter-mcm.227.8</t>
  </si>
  <si>
    <t>knb-lter-mcm.228.4</t>
  </si>
  <si>
    <t>knb-lter-mcm.229.4</t>
  </si>
  <si>
    <t>knb-lter-mcm.23.3</t>
  </si>
  <si>
    <t>knb-lter-mcm.230.3</t>
  </si>
  <si>
    <t>knb-lter-mcm.231.5</t>
  </si>
  <si>
    <t>knb-lter-mcm.232.5</t>
  </si>
  <si>
    <t>knb-lter-mcm.233.6</t>
  </si>
  <si>
    <t>knb-lter-mcm.234.5</t>
  </si>
  <si>
    <t>knb-lter-mcm.235.5</t>
  </si>
  <si>
    <t>knb-lter-mcm.236.5</t>
  </si>
  <si>
    <t>knb-lter-mcm.237.4</t>
  </si>
  <si>
    <t>knb-lter-mcm.238.6</t>
  </si>
  <si>
    <t>knb-lter-mcm.239.5</t>
  </si>
  <si>
    <t>knb-lter-mcm.24.7</t>
  </si>
  <si>
    <t>knb-lter-mcm.240.6</t>
  </si>
  <si>
    <t>knb-lter-mcm.241.7</t>
  </si>
  <si>
    <t>knb-lter-mcm.242.4</t>
  </si>
  <si>
    <t>knb-lter-mcm.243.5</t>
  </si>
  <si>
    <t>knb-lter-mcm.244.6</t>
  </si>
  <si>
    <t>knb-lter-mcm.245.6</t>
  </si>
  <si>
    <t>knb-lter-mcm.246.5</t>
  </si>
  <si>
    <t>knb-lter-mcm.247.5</t>
  </si>
  <si>
    <t>knb-lter-mcm.248.7</t>
  </si>
  <si>
    <t>knb-lter-mcm.249.5</t>
  </si>
  <si>
    <t>knb-lter-mcm.25.3</t>
  </si>
  <si>
    <t>knb-lter-mcm.250.5</t>
  </si>
  <si>
    <t>knb-lter-mcm.251.4</t>
  </si>
  <si>
    <t>knb-lter-mcm.252.4</t>
  </si>
  <si>
    <t>knb-lter-mcm.253.5</t>
  </si>
  <si>
    <t>knb-lter-mcm.254.5</t>
  </si>
  <si>
    <t>knb-lter-mcm.255.5</t>
  </si>
  <si>
    <t>knb-lter-mcm.256.7</t>
  </si>
  <si>
    <t>knb-lter-mcm.257.4</t>
  </si>
  <si>
    <t>knb-lter-mcm.258.5</t>
  </si>
  <si>
    <t>knb-lter-mcm.259.4</t>
  </si>
  <si>
    <t>knb-lter-mcm.26.2</t>
  </si>
  <si>
    <t>knb-lter-mcm.261.2</t>
  </si>
  <si>
    <t>knb-lter-mcm.262.1</t>
  </si>
  <si>
    <t>knb-lter-mcm.263.1</t>
  </si>
  <si>
    <t>knb-lter-mcm.264.1</t>
  </si>
  <si>
    <t>knb-lter-mcm.265.1</t>
  </si>
  <si>
    <t>knb-lter-mcm.266.1</t>
  </si>
  <si>
    <t>knb-lter-mcm.267.1</t>
  </si>
  <si>
    <t>knb-lter-mcm.268.2</t>
  </si>
  <si>
    <t>knb-lter-mcm.27.2</t>
  </si>
  <si>
    <t>knb-lter-mcm.28.3</t>
  </si>
  <si>
    <t>knb-lter-mcm.29.4</t>
  </si>
  <si>
    <t>knb-lter-mcm.3.3</t>
  </si>
  <si>
    <t>knb-lter-mcm.30.3</t>
  </si>
  <si>
    <t>knb-lter-mcm.300.3</t>
  </si>
  <si>
    <t>knb-lter-mcm.3001.10</t>
  </si>
  <si>
    <t>knb-lter-mcm.3002.8</t>
  </si>
  <si>
    <t>knb-lter-mcm.3003.15</t>
  </si>
  <si>
    <t>knb-lter-mcm.3004.1</t>
  </si>
  <si>
    <t>knb-lter-mcm.301.4</t>
  </si>
  <si>
    <t>knb-lter-mcm.302.4</t>
  </si>
  <si>
    <t>knb-lter-mcm.303.3</t>
  </si>
  <si>
    <t>knb-lter-mcm.304.4</t>
  </si>
  <si>
    <t>knb-lter-mcm.305.2</t>
  </si>
  <si>
    <t>knb-lter-mcm.31.2</t>
  </si>
  <si>
    <t>knb-lter-mcm.3103.6</t>
  </si>
  <si>
    <t>knb-lter-mcm.3104.3</t>
  </si>
  <si>
    <t>knb-lter-mcm.3105.1</t>
  </si>
  <si>
    <t>knb-lter-mcm.32.3</t>
  </si>
  <si>
    <t>knb-lter-mcm.33.2</t>
  </si>
  <si>
    <t>knb-lter-mcm.34.2</t>
  </si>
  <si>
    <t>knb-lter-mcm.35.2</t>
  </si>
  <si>
    <t>knb-lter-mcm.36.3</t>
  </si>
  <si>
    <t>knb-lter-mcm.37.2</t>
  </si>
  <si>
    <t>knb-lter-mcm.38.7</t>
  </si>
  <si>
    <t>knb-lter-mcm.39.20</t>
  </si>
  <si>
    <t>knb-lter-mcm.4.2</t>
  </si>
  <si>
    <t>knb-lter-mcm.40.4</t>
  </si>
  <si>
    <t>knb-lter-mcm.4001.8</t>
  </si>
  <si>
    <t>knb-lter-mcm.4002.7</t>
  </si>
  <si>
    <t>knb-lter-mcm.4003.6</t>
  </si>
  <si>
    <t>knb-lter-mcm.4004.11</t>
  </si>
  <si>
    <t>knb-lter-mcm.4005.6</t>
  </si>
  <si>
    <t>knb-lter-mcm.4006.6</t>
  </si>
  <si>
    <t>knb-lter-mcm.4009.5</t>
  </si>
  <si>
    <t>knb-lter-mcm.4010.5</t>
  </si>
  <si>
    <t>knb-lter-mcm.4011.5</t>
  </si>
  <si>
    <t>knb-lter-mcm.4012.5</t>
  </si>
  <si>
    <t>knb-lter-mcm.4013.6</t>
  </si>
  <si>
    <t>knb-lter-mcm.4014.5</t>
  </si>
  <si>
    <t>knb-lter-mcm.4015.5</t>
  </si>
  <si>
    <t>knb-lter-mcm.4016.4</t>
  </si>
  <si>
    <t>knb-lter-mcm.4017.1</t>
  </si>
  <si>
    <t>knb-lter-mcm.4020.1</t>
  </si>
  <si>
    <t>knb-lter-mcm.4021.1</t>
  </si>
  <si>
    <t>knb-lter-mcm.4022.1</t>
  </si>
  <si>
    <t>knb-lter-mcm.4023.1</t>
  </si>
  <si>
    <t>knb-lter-mcm.4024.1</t>
  </si>
  <si>
    <t>knb-lter-mcm.41.9</t>
  </si>
  <si>
    <t>knb-lter-mcm.42.17</t>
  </si>
  <si>
    <t>knb-lter-mcm.43.6</t>
  </si>
  <si>
    <t>knb-lter-mcm.44.11</t>
  </si>
  <si>
    <t>knb-lter-mcm.45.5</t>
  </si>
  <si>
    <t>knb-lter-mcm.46.14</t>
  </si>
  <si>
    <t>knb-lter-mcm.48.8</t>
  </si>
  <si>
    <t>knb-lter-mcm.49.6</t>
  </si>
  <si>
    <t>knb-lter-mcm.5.2</t>
  </si>
  <si>
    <t>knb-lter-mcm.50.5</t>
  </si>
  <si>
    <t>knb-lter-mcm.5000.1</t>
  </si>
  <si>
    <t>knb-lter-mcm.51.5</t>
  </si>
  <si>
    <t>knb-lter-mcm.52.4</t>
  </si>
  <si>
    <t>knb-lter-mcm.53.5</t>
  </si>
  <si>
    <t>knb-lter-mcm.54.38</t>
  </si>
  <si>
    <t>knb-lter-mcm.55.5</t>
  </si>
  <si>
    <t>knb-lter-mcm.56.14</t>
  </si>
  <si>
    <t>knb-lter-mcm.57.18</t>
  </si>
  <si>
    <t>knb-lter-mcm.58.5</t>
  </si>
  <si>
    <t>knb-lter-mcm.59.10</t>
  </si>
  <si>
    <t>knb-lter-mcm.6.2</t>
  </si>
  <si>
    <t>knb-lter-mcm.60.11</t>
  </si>
  <si>
    <t>knb-lter-mcm.6001.6</t>
  </si>
  <si>
    <t>knb-lter-mcm.6002.5</t>
  </si>
  <si>
    <t>knb-lter-mcm.6003.5</t>
  </si>
  <si>
    <t>knb-lter-mcm.6004.7</t>
  </si>
  <si>
    <t>knb-lter-mcm.6005.13</t>
  </si>
  <si>
    <t>knb-lter-mcm.6006.17</t>
  </si>
  <si>
    <t>knb-lter-mcm.61.9</t>
  </si>
  <si>
    <t>knb-lter-mcm.62.12</t>
  </si>
  <si>
    <t>knb-lter-mcm.63.11</t>
  </si>
  <si>
    <t>knb-lter-mcm.64.6</t>
  </si>
  <si>
    <t>knb-lter-mcm.65.5</t>
  </si>
  <si>
    <t>knb-lter-mcm.66.6</t>
  </si>
  <si>
    <t>knb-lter-mcm.67.13</t>
  </si>
  <si>
    <t>knb-lter-mcm.68.11</t>
  </si>
  <si>
    <t>knb-lter-mcm.69.5</t>
  </si>
  <si>
    <t>knb-lter-mcm.70.5</t>
  </si>
  <si>
    <t>knb-lter-mcm.7002.22</t>
  </si>
  <si>
    <t>knb-lter-mcm.7003.19</t>
  </si>
  <si>
    <t>knb-lter-mcm.7004.9</t>
  </si>
  <si>
    <t>knb-lter-mcm.7005.34</t>
  </si>
  <si>
    <t>knb-lter-mcm.7006.30</t>
  </si>
  <si>
    <t>knb-lter-mcm.7007.19</t>
  </si>
  <si>
    <t>knb-lter-mcm.7008.17</t>
  </si>
  <si>
    <t>knb-lter-mcm.7009.7</t>
  </si>
  <si>
    <t>knb-lter-mcm.7010.16</t>
  </si>
  <si>
    <t>knb-lter-mcm.7011.17</t>
  </si>
  <si>
    <t>knb-lter-mcm.7012.16</t>
  </si>
  <si>
    <t>knb-lter-mcm.7013.17</t>
  </si>
  <si>
    <t>knb-lter-mcm.7014.8</t>
  </si>
  <si>
    <t>knb-lter-mcm.7015.17</t>
  </si>
  <si>
    <t>knb-lter-mcm.7016.19</t>
  </si>
  <si>
    <t>knb-lter-mcm.7017.13</t>
  </si>
  <si>
    <t>knb-lter-mcm.7018.11</t>
  </si>
  <si>
    <t>knb-lter-mcm.7019.3</t>
  </si>
  <si>
    <t>knb-lter-mcm.7020.11</t>
  </si>
  <si>
    <t>knb-lter-mcm.7021.3</t>
  </si>
  <si>
    <t>knb-lter-mcm.7030.7</t>
  </si>
  <si>
    <t>knb-lter-mcm.71.5</t>
  </si>
  <si>
    <t>knb-lter-mcm.7102.20</t>
  </si>
  <si>
    <t>knb-lter-mcm.7103.9</t>
  </si>
  <si>
    <t>knb-lter-mcm.7104.1</t>
  </si>
  <si>
    <t>knb-lter-mcm.7105.7</t>
  </si>
  <si>
    <t>knb-lter-mcm.7106.6</t>
  </si>
  <si>
    <t>knb-lter-mcm.7107.9</t>
  </si>
  <si>
    <t>knb-lter-mcm.7108.12</t>
  </si>
  <si>
    <t>knb-lter-mcm.7109.9</t>
  </si>
  <si>
    <t>knb-lter-mcm.7110.7</t>
  </si>
  <si>
    <t>knb-lter-mcm.7111.6</t>
  </si>
  <si>
    <t>knb-lter-mcm.7112.7</t>
  </si>
  <si>
    <t>knb-lter-mcm.7113.9</t>
  </si>
  <si>
    <t>knb-lter-mcm.7114.2</t>
  </si>
  <si>
    <t>knb-lter-mcm.7115.7</t>
  </si>
  <si>
    <t>knb-lter-mcm.7116.7</t>
  </si>
  <si>
    <t>knb-lter-mcm.7117.8</t>
  </si>
  <si>
    <t>knb-lter-mcm.7118.6</t>
  </si>
  <si>
    <t>knb-lter-mcm.7119.1</t>
  </si>
  <si>
    <t>knb-lter-mcm.7120.5</t>
  </si>
  <si>
    <t>knb-lter-mcm.72.5</t>
  </si>
  <si>
    <t>knb-lter-mcm.7202.3</t>
  </si>
  <si>
    <t>knb-lter-mcm.7203.12</t>
  </si>
  <si>
    <t>knb-lter-mcm.7204.1</t>
  </si>
  <si>
    <t>knb-lter-mcm.7205.9</t>
  </si>
  <si>
    <t>knb-lter-mcm.7206.6</t>
  </si>
  <si>
    <t>knb-lter-mcm.7207.6</t>
  </si>
  <si>
    <t>knb-lter-mcm.7208.6</t>
  </si>
  <si>
    <t>knb-lter-mcm.7209.3</t>
  </si>
  <si>
    <t>knb-lter-mcm.7210.7</t>
  </si>
  <si>
    <t>knb-lter-mcm.7211.7</t>
  </si>
  <si>
    <t>knb-lter-mcm.7212.7</t>
  </si>
  <si>
    <t>knb-lter-mcm.7213.5</t>
  </si>
  <si>
    <t>knb-lter-mcm.7214.3</t>
  </si>
  <si>
    <t>knb-lter-mcm.7215.7</t>
  </si>
  <si>
    <t>knb-lter-mcm.7216.6</t>
  </si>
  <si>
    <t>knb-lter-mcm.7217.8</t>
  </si>
  <si>
    <t>knb-lter-mcm.7218.6</t>
  </si>
  <si>
    <t>knb-lter-mcm.7219.3</t>
  </si>
  <si>
    <t>knb-lter-mcm.7220.6</t>
  </si>
  <si>
    <t>knb-lter-mcm.73.6</t>
  </si>
  <si>
    <t>knb-lter-mcm.74.1</t>
  </si>
  <si>
    <t>knb-lter-mcm.75.2</t>
  </si>
  <si>
    <t>knb-lter-mcm.76.1</t>
  </si>
  <si>
    <t>knb-lter-mcm.77.3</t>
  </si>
  <si>
    <t>knb-lter-mcm.78.6</t>
  </si>
  <si>
    <t>knb-lter-mcm.79.6</t>
  </si>
  <si>
    <t>knb-lter-mcm.8.2</t>
  </si>
  <si>
    <t>knb-lter-mcm.8001.1</t>
  </si>
  <si>
    <t>knb-lter-mcm.8002.2</t>
  </si>
  <si>
    <t>knb-lter-mcm.8003.1</t>
  </si>
  <si>
    <t>knb-lter-mcm.8004.7</t>
  </si>
  <si>
    <t>knb-lter-mcm.8005.1</t>
  </si>
  <si>
    <t>knb-lter-mcm.8006.3</t>
  </si>
  <si>
    <t>knb-lter-mcm.8007.1</t>
  </si>
  <si>
    <t>knb-lter-mcm.8008.1</t>
  </si>
  <si>
    <t>knb-lter-mcm.8009.3</t>
  </si>
  <si>
    <t>knb-lter-mcm.8010.3</t>
  </si>
  <si>
    <t>knb-lter-mcm.8011.2</t>
  </si>
  <si>
    <t>knb-lter-mcm.8012.1</t>
  </si>
  <si>
    <t>knb-lter-mcm.8016.1</t>
  </si>
  <si>
    <t>knb-lter-mcm.88.16</t>
  </si>
  <si>
    <t>knb-lter-mcm.9001.6</t>
  </si>
  <si>
    <t>knb-lter-mcm.9002.11</t>
  </si>
  <si>
    <t>knb-lter-mcm.9003.11</t>
  </si>
  <si>
    <t>knb-lter-mcm.9004.5</t>
  </si>
  <si>
    <t>knb-lter-mcm.9005.5</t>
  </si>
  <si>
    <t>knb-lter-mcm.9006.6</t>
  </si>
  <si>
    <t>knb-lter-mcm.9007.12</t>
  </si>
  <si>
    <t>knb-lter-mcm.9008.4</t>
  </si>
  <si>
    <t>knb-lter-mcm.9009.9</t>
  </si>
  <si>
    <t>knb-lter-mcm.9010.12</t>
  </si>
  <si>
    <t>knb-lter-mcm.9011.13</t>
  </si>
  <si>
    <t>knb-lter-mcm.9012.5</t>
  </si>
  <si>
    <t>knb-lter-mcm.9013.15</t>
  </si>
  <si>
    <t>knb-lter-mcm.9014.6</t>
  </si>
  <si>
    <t>knb-lter-mcm.9015.8</t>
  </si>
  <si>
    <t>knb-lter-mcm.9016.7</t>
  </si>
  <si>
    <t>knb-lter-mcm.9017.34</t>
  </si>
  <si>
    <t>knb-lter-mcm.9018.8</t>
  </si>
  <si>
    <t>knb-lter-mcm.9019.4</t>
  </si>
  <si>
    <t>knb-lter-mcm.9020.4</t>
  </si>
  <si>
    <t>knb-lter-mcm.9021.23</t>
  </si>
  <si>
    <t>knb-lter-mcm.9022.11</t>
  </si>
  <si>
    <t>knb-lter-mcm.9023.8</t>
  </si>
  <si>
    <t>knb-lter-mcm.9024.8</t>
  </si>
  <si>
    <t>knb-lter-mcm.9025.4</t>
  </si>
  <si>
    <t>knb-lter-mcm.9026.4</t>
  </si>
  <si>
    <t>knb-lter-mcm.9027.19</t>
  </si>
  <si>
    <t>knb-lter-mcm.9029.7</t>
  </si>
  <si>
    <t>knb-lter-mcm.9030.3</t>
  </si>
  <si>
    <t>knb-lter-mcm.9031.2</t>
  </si>
  <si>
    <t>knb-lter-mcm.9032.2</t>
  </si>
  <si>
    <t>knb-lter-mcm.9033.2</t>
  </si>
  <si>
    <t>knb-lter-mcm.9034.2</t>
  </si>
  <si>
    <t>knb-lter-mcm.9035.1</t>
  </si>
  <si>
    <t>knb-lter-mcm.9036.1</t>
  </si>
  <si>
    <t>knb-lter-mcm.9037.1</t>
  </si>
  <si>
    <t>knb-lter-mcm.9038.1</t>
  </si>
  <si>
    <t>knb-lter-mcm.9063.5</t>
  </si>
  <si>
    <t>knb-lter-mcm.9102.6</t>
  </si>
  <si>
    <t>knb-lter-mcm.9103.5</t>
  </si>
  <si>
    <t>knb-lter-mcm.9107.5</t>
  </si>
  <si>
    <t>knb-lter-mcm.9109.25</t>
  </si>
  <si>
    <t>knb-lter-mcm.9110.4</t>
  </si>
  <si>
    <t>knb-lter-mcm.9111.4</t>
  </si>
  <si>
    <t>knb-lter-mcm.9113.4</t>
  </si>
  <si>
    <t>knb-lter-mcm.9114.3</t>
  </si>
  <si>
    <t>knb-lter-mcm.9115.3</t>
  </si>
  <si>
    <t>knb-lter-mcm.9116.3</t>
  </si>
  <si>
    <t>knb-lter-mcm.9117.7</t>
  </si>
  <si>
    <t>knb-lter-mcm.9118.5</t>
  </si>
  <si>
    <t>knb-lter-mcm.9119.2</t>
  </si>
  <si>
    <t>knb-lter-mcm.9120.1</t>
  </si>
  <si>
    <t>knb-lter-mcm.9121.1</t>
  </si>
  <si>
    <t>knb-lter-mcm.9122.5</t>
  </si>
  <si>
    <t>knb-lter-mcm.9123.3</t>
  </si>
  <si>
    <t>knb-lter-mcm.9124.2</t>
  </si>
  <si>
    <t>knb-lter-mcm.9127.4</t>
  </si>
  <si>
    <t>knb-lter-mcm.9128.2</t>
  </si>
  <si>
    <t>knb-lter-mcm.9129.3</t>
  </si>
  <si>
    <t>Stream descriptions, McMurdo Dry Valleys, Antarctica (1993-2020, ongoing)</t>
  </si>
  <si>
    <t>Mean Daily Stream Gage Measurements 1969-1997</t>
  </si>
  <si>
    <t>McMurdo Dry Valleys Lake Joyce near shore water column pressure and temperature</t>
  </si>
  <si>
    <t>McMurdo Dry Valleys Lake Vanda thermocline temperature time series</t>
  </si>
  <si>
    <t>A digital archive of human activity in the McMurdo Dry Valleys, Antarctica from 1902 to present</t>
  </si>
  <si>
    <t>Manual Field Meter Stream Measurements</t>
  </si>
  <si>
    <t>Stream Algal Abundances</t>
  </si>
  <si>
    <t>Algal Species, Morphotype Descriptions</t>
  </si>
  <si>
    <t>Stream Algae Ash-Free Dry Mass</t>
  </si>
  <si>
    <t>Stream Algae Photosynthesis/Light Measurements</t>
  </si>
  <si>
    <t>Stream Algal and Moss Biomass</t>
  </si>
  <si>
    <t>Stream Algae Primary Productivity</t>
  </si>
  <si>
    <t>Stream Invertebrate Taxa Qualitative Abundances</t>
  </si>
  <si>
    <t>STREAM CONDUCTIVITY, pH, DISSOLVED ORGANIC CARBON 1990-1992 (Pre-LTER)</t>
  </si>
  <si>
    <t>Stream gage and outlet locations, McMurdo Dry Valleys, Antarctica (1993-2020, ongoing)</t>
  </si>
  <si>
    <t>Ion concentrations in glacial meltwater streams, McMurdo Dry Valleys, Antarctica (1993-2020, ongoing)</t>
  </si>
  <si>
    <t>Glacier stake locations, McMurdo Dry Valleys, Antarctica (1993-2020, ongoing)</t>
  </si>
  <si>
    <t>McMurdo Dry Valleys Major Ion Concentrations for Glacier Ice, Snow, and Melt Water Samples 1993-1997</t>
  </si>
  <si>
    <t>McMurdo Dry Valleys Geochemistry data of cryoconite holes collected from Canada, Commonwealth, Howard, Hughes and Taylor glaciers in Nov 2001 and Jan 2002</t>
  </si>
  <si>
    <t>McMurdo Dry Valleys Isotope Ratios of Ice and Snow in Taylor Valley</t>
  </si>
  <si>
    <t>Summarized glacier mass balance measurements, McMurdo Dry Valleys, Antarctica (1993-2020, ongoing)</t>
  </si>
  <si>
    <t>Snow, ice, and total glacier mass balance measurements, McMurdo Dry Valleys, Antarctica (1993-2020, ongoing)</t>
  </si>
  <si>
    <t>Glacier snow density measurements, McMurdo Dry Valleys, Antarctica (1993-2020, ongoing)</t>
  </si>
  <si>
    <t>Average glacier stake height and snow depth measurements, McMurdo Dry Valleys, Antarctica (1993-2020, ongoing)</t>
  </si>
  <si>
    <t>Glacier snow depth measurements, McMurdo Dry Valleys, Antarctica (1993-2020, ongoing)</t>
  </si>
  <si>
    <t>Glacier stake height measurements, McMurdo Dry Valleys, Antarctica (1993-2020, ongoing)</t>
  </si>
  <si>
    <t>McMurdo Dry Valleys Geochemistry of cryoconite holes collected from Canada Glacier in Jan 2001</t>
  </si>
  <si>
    <t>Geochemical flux on McMurdo Dry Valleys Commonwealth glacier</t>
  </si>
  <si>
    <t>McMurdo Dry Valleys LTER: Landscape Albedo in Taylor Valley, Antarctica from 2015 to 2019</t>
  </si>
  <si>
    <t>McMurdo Dry Valleys LTER: Nutrient tracer injection experiments in supraglacial streams on Canada Glacier, Antarctica, January 2019</t>
  </si>
  <si>
    <t>McMurdo Dry Valleys LTER: Dissolved oxygen measurements in supraglacial streams on Canada Glacier, Antarctica, January 2019</t>
  </si>
  <si>
    <t>McMurdo Dry Valleys LTER: Nutrient addition incubation experiments using sediments from supraglacial streams in Taylor Valley, Antarctica, December 2017</t>
  </si>
  <si>
    <t>Spatial coverage and inter-annual persistence of cryoconite holes on Canada and Commonwealth glaciers, McMurdo Dry Valleys, Antarctica (2014-2015)</t>
  </si>
  <si>
    <t>Chemical and sediment characteristics of ice cores collected from the ablation zones of Canada, Commonwealth, Howard, Hughes, and Seuss Glaciers in the McMurdo Dry Valleys, Antarctica from 2015 to 2019</t>
  </si>
  <si>
    <t>Chemical characteristics of supraglacial stream water on Canada Glacier, McMurdo Dry Valleys, Antarctica during the 2015-2016 austral summer</t>
  </si>
  <si>
    <t>Chemical characteristics of terminal waterfalls along the Canada and Suess Glaciers in the McMurdo Dry Valleys, Antarctica in January of 2018 and 2019</t>
  </si>
  <si>
    <t>Chemical characteristics of snow in the ablation zone of Canada Glacier in the McMurdo Dry Valleys, Antarctica during the 2016-2017 austral summer</t>
  </si>
  <si>
    <t>Nitrogen and phosphorus concentrations in glacial meltwater streams, McMurdo Dry Valleys, Antarctica (1993-2020, ongoing)</t>
  </si>
  <si>
    <t>Stream Chemistry / Dissolved Inorganic Nitrogen</t>
  </si>
  <si>
    <t>McMurdo Dry Valleys Chlorophyll-A Responses to Short-Term Soil Manipulation Experiment</t>
  </si>
  <si>
    <t>Soil Moisture Responses to Short-Term Soil Manipulation Experiment</t>
  </si>
  <si>
    <t>Soil Biota Responses to Short-Term Soil Manipulation Experiment</t>
  </si>
  <si>
    <t>Soil Depth Effects on Soil Moisture</t>
  </si>
  <si>
    <t>McMurdo Dry Valleys Soil Depth Effects on Soil Biota</t>
  </si>
  <si>
    <t>McMurdo Dry Valleys Soil Depth Effects on Anhydrobiosis of Nematodes</t>
  </si>
  <si>
    <t>McMurdo Dry Valleys Soil Depth Effects on Chlorophyll-a Concentrations</t>
  </si>
  <si>
    <t>Stream Chemistry / Dissolved Inorganic Carbon</t>
  </si>
  <si>
    <t>High Nutrient Influences on Soil Moisture</t>
  </si>
  <si>
    <t>McMurdo Dry Valleys High Nutrient Influences on Soil Biota</t>
  </si>
  <si>
    <t>McMurdo Dry Valleys Human Disturbances Effects on Chlorophyll-A</t>
  </si>
  <si>
    <t>McMurdo Dry Valleys Human Disturbance Effects on soils - Soil Moisture</t>
  </si>
  <si>
    <t>McMurdo Dry Valleys Human Disturbance Effects on soils - Soil Organism</t>
  </si>
  <si>
    <t>McMurdo Dry Valleys Soil Moistures for Soil Biota Distribution Experiment</t>
  </si>
  <si>
    <t>McMurdo Dry Valleys Biota Found in Soil Biota Distribution Experiment</t>
  </si>
  <si>
    <t>McMurdo Dry Valleys Chlorophyll-a Concentrations for Soil Biota Distribution Experiment</t>
  </si>
  <si>
    <t>McMurdo Dry Valleys Diurnal Effects on Anhydrobiosis of Nematodes</t>
  </si>
  <si>
    <t>McMurdo Dry Valleys Diurnal Effects on Soil Moisture</t>
  </si>
  <si>
    <t>Dissolved organic carbon (DOC) concentrations in glacial meltwater streams, McMurdo Dry Valleys, Antarctica (1990-2020, ongoing)</t>
  </si>
  <si>
    <t>McMurdo Dry Valleys Diurnal Effects on Soil Biota</t>
  </si>
  <si>
    <t>McMurdo Dry Valleys Seasonal Effects on Anhydrobiosis of Nematodes</t>
  </si>
  <si>
    <t>McMurdo Dry Valleys Seasonal Effects on Electrical Conductivity</t>
  </si>
  <si>
    <t>McMurdo Dry Valleys Seasonal Effects on Soil Moisture</t>
  </si>
  <si>
    <t>McMurdo Dry Valleys Seasonal Effects on Soil Biota</t>
  </si>
  <si>
    <t>McMurdo Dry Valleys Soil Effects on Anhydrobiosis of Nematodes</t>
  </si>
  <si>
    <t>McMurdo Dry Valleys Soil Properties Effects on Electrical Conductivity</t>
  </si>
  <si>
    <t>McMurdo Dry Valleys Soil Properties Effects on Soil Moisture</t>
  </si>
  <si>
    <t>McMurdo Dry Valleys Soil Properties Effects on Soil Biota</t>
  </si>
  <si>
    <t>McMurdo Dry Valleys Soil Properties Effects on Chlorophyll-A Concentrations</t>
  </si>
  <si>
    <t>Isotope Ratios for Taylor Valley Streams</t>
  </si>
  <si>
    <t>McMurdo Dry Valleys Soil wetting Effects on Anhydrobiosis of Nematodes</t>
  </si>
  <si>
    <t>McMurdo Dry Valleys Soilwetting Effects on Electrical Conductivity</t>
  </si>
  <si>
    <t>McMurdo Dry Valleys Soilwetting Effects on Soil Moisture</t>
  </si>
  <si>
    <t>McMurdo Dry Valleys Soil Wetting Effects on Soil Biota</t>
  </si>
  <si>
    <t>McMurdo Dry Valleys Habitat Suitability - Soil Moisture</t>
  </si>
  <si>
    <t>McMurdo Dry Valleys Habitat Suitability - Soil Biota</t>
  </si>
  <si>
    <t>McMurdo Dry Valleys Stream Transects - Anhydrobiosis of Nematodes</t>
  </si>
  <si>
    <t>McMurdo Dry Valleys Stream Transects - Chlorophyll-A Concentration</t>
  </si>
  <si>
    <t>McMurdo Dry Valleys Stream Transects - Soil Moisture</t>
  </si>
  <si>
    <t>McMurdo Dry Valleys Stream Transects - Soil Biota</t>
  </si>
  <si>
    <t>McMurdo Dry Valley Relict Channel Locations</t>
  </si>
  <si>
    <t>McMurdo Dry Valleys Soil Apatite Grain Weathering Metrics from Taylor Valley, Antarctica</t>
  </si>
  <si>
    <t>McMurdo Dry Valleys Biological responses to landscape change in the McMurdo Dry Valleys, Antarctica</t>
  </si>
  <si>
    <t>McMurdo Dry Valleys LTER: Microbial mat biomass and Normalized Difference Vegetation Index (NDVI) values from Lake Fryxell Basin, Antarctica, January 2018</t>
  </si>
  <si>
    <t>Operational taxonomic unit (OTU) table characterizing water track and adjacent soil microbial communities in Taylor Valley, Antarctica during the 2012-13 austral summer</t>
  </si>
  <si>
    <t>Metabolic responses of Plectus murrayi across a temperature gradient, McMurdo Dry Valleys, Antarctica, 2016-2017</t>
  </si>
  <si>
    <t>Environmental, molecular, and life history data associated with ecological and evolutionary nematode responses to soil phosphorus availability, McMurdo Dry Valleys, Antarctica</t>
  </si>
  <si>
    <t>Soil geochemistry and microbial community data from glaciated and potential glacial refugia sites in the McMurdo Dry Valleys, Antarctica (1993-2019)</t>
  </si>
  <si>
    <t>Soil invertebrate surveys from the Shackleton Glacier region of Antarctica during the 2017-2018 austral summer</t>
  </si>
  <si>
    <t>INVERTEBRATE TAXA QUALITATIVE ABUNDANCES IN REACTIVATED CHANNEL</t>
  </si>
  <si>
    <t>Algal Abundances in Reactivated Channel</t>
  </si>
  <si>
    <t>Algae Ash-Free Dry Mass in Reactivated Channel</t>
  </si>
  <si>
    <t>Stream Feature Coordinates</t>
  </si>
  <si>
    <t>Algae Primary Productivity in Reactivated Channel</t>
  </si>
  <si>
    <t>Lake Hoare Tracer Test Stream Chemistry</t>
  </si>
  <si>
    <t>McMurdo Dry Valleys Underwater Photosynthetically Active Radiation (PAR) from in-situ Lake Primary Production Experiments in the McMurdo Dry Valleys of Antarctica, 1995-present</t>
  </si>
  <si>
    <t>McMurdo Dry Valleys Bacterial Enumeration</t>
  </si>
  <si>
    <t>McMurdo Dry Valleys LTER: High frequency measurements from lake-based Blue Box monitoring stations in the McMurdo Dry Valleys, Antarctica from 1994 to present</t>
  </si>
  <si>
    <t>McMurdo Dry Valleys LTER: Transplant Lake Integrated Connectivity Experiment (tLICE) in Taylor Valley, Antarctica, January 2018</t>
  </si>
  <si>
    <t>McMurdo Dry Valleys Lake Bonney Autonomous Lake Profiler and Samplers (ALPS): Particulate Organic Carbon and Nitrogen Concentrations</t>
  </si>
  <si>
    <t>McMurdo Dry Valleys Lake Bonney Autonomous Lake Profiler and Samplers (ALPS): Conductivity, Temperature, and Pressure</t>
  </si>
  <si>
    <t>McMurdo Dry Valleys Lake Bonney Autonomous Lake Profiler and Samplers (ALPS): Dissolved CO2 Concentrations</t>
  </si>
  <si>
    <t>McMurdo Dry Valleys Lake Bonney Autonomous Lake Profiler and Samplers (ALPS): Photosynthetically Active Radiation</t>
  </si>
  <si>
    <t>McMurdo Dry Valleys Lake Bonney Autonomous Lake Profiler and Samplers (ALPS): BBE moldanke Fluoroprobe data</t>
  </si>
  <si>
    <t>Algal and Moss Biomass in Reactivated Channel</t>
  </si>
  <si>
    <t>McMurdo Dry Valleys LTER: Daily measurement summaries from lake-based Blue Box monitoring stations in the McMurdo Dry Valleys, Antarctica from 1994 to present</t>
  </si>
  <si>
    <t>McMurdo Dry Valleys LTER: High frequency, 1-min pressure measurements of continuous stage (lake level) and ice surface ablation from Lake Hoare, Antarctica from 2012-2016</t>
  </si>
  <si>
    <t>Weekly CTD profile measurements of conductivity, specific conductance, temperature, depth, density, and salinity from Lake Hoare, McMurdo Dry Valleys, Antarctica during the 2012-2013 austral summer</t>
  </si>
  <si>
    <t>Stream Chemistry for Reactivated Channel</t>
  </si>
  <si>
    <t>Stream Nutrients for Reactivated Channel</t>
  </si>
  <si>
    <t>McMurdo Dry Valley 1995 Tracer Experiment Locations</t>
  </si>
  <si>
    <t>Tracer Experiment Stream Chemistry</t>
  </si>
  <si>
    <t>Tracer Experiment Stream Nutrients during 1995</t>
  </si>
  <si>
    <t>Stream Gauge Measurements During 1995 Tracer Experiment</t>
  </si>
  <si>
    <t>McMurdo Dry Valleys Lake Descriptions</t>
  </si>
  <si>
    <t>Limno run codes, dates, and locations associated with vertical lake profile data collected in the McMurdo Dry Valleys, Antarctica (1991-2022, ongoing)</t>
  </si>
  <si>
    <t>Stream Transect Locations</t>
  </si>
  <si>
    <t>Limno Holes, Dive Holes, Lake Level Measurement Locations</t>
  </si>
  <si>
    <t>McMurdo Dry Valleys Soil Long Term Manipulation Experiment</t>
  </si>
  <si>
    <t>McMurdo Dry Valleys Algae Addition Long Term Manipulation Experiment</t>
  </si>
  <si>
    <t>Soil biota and chemistry data from the Elevational Transect (ET) experiment, McMurdo Dry Valleys, Antarctica (1993-2020, ongoing)</t>
  </si>
  <si>
    <t>Soil biota data from the Biotic Effects Experiment (BEE), McMurdo Dry Valleys, Antarctica (1999-2020, ongoing)</t>
  </si>
  <si>
    <t>McMurdo Dry Valleys Anhydrobiosis Soils Polygon Study</t>
  </si>
  <si>
    <t>McMurdo Dry Valleys Polygon Study: Variability in soil biogeochemistry and biodiversity</t>
  </si>
  <si>
    <t>McMurdo Dry Valleys Upper Pond Nematode Survey Experiment</t>
  </si>
  <si>
    <t>McMurdo Dry Valleys Airborn Sediment Traps / Aeolian Distribution of Soil Biota</t>
  </si>
  <si>
    <t>McMurdo Dry Valleys Soils Snowfence Nematode and Metazoa Survey Experiment</t>
  </si>
  <si>
    <t>McMurdo Dry Valleys Soil Long Term Manipulation Experiment - Soil Temperatures Hourly</t>
  </si>
  <si>
    <t>McMurdo Dry Valleys LTER: Stoichiometry Experiment in Taylor Valley, Antarctica from 2007 to 2016</t>
  </si>
  <si>
    <t>McMurdo Dry Valleys Stoichiometry Experiment - CO2</t>
  </si>
  <si>
    <t>McMurdo Dry Valleys Moss nutrient plasticity and stoichiometry</t>
  </si>
  <si>
    <t>Soil biota data from the Pulse-Press Project (P3), McMurdo Dry Valleys, Antarctica (2010-2020, ongoing)</t>
  </si>
  <si>
    <t>Pulse-Press Project (P3): Continuous soil temperature and volumetric water content (VWC) measurements, McMurdo Dry Valleys, Antarctica (2012-2021, ongoing)</t>
  </si>
  <si>
    <t>Continuous soil temperature, specific conductance, and volumetric water content measurements from the F6 Active Layer Monitoring Station (ALMS01), McMurdo Dry Valleys, Antarctica (2014-2021, ongoing)</t>
  </si>
  <si>
    <t>Continuous soil temperature, specific conductance, and volumetric water content measurements from the Wormherder Creek Active Layer Monitoring Station (ALMS02), McMurdo Dry Valleys, Antarctica (2014-2021, ongoing)</t>
  </si>
  <si>
    <t>Continuous soil temperature, specific conductance, and volumetric water content measurements from the Von Guerard Stream Active Layer Monitoring Station (ALMS03), McMurdo Dry Valleys, Antarctica (2014-2021, ongoing)</t>
  </si>
  <si>
    <t>Continuous soil temperature, specific conductance, and volumetric water content measurements from the Green Creek Active Layer Monitoring Station (ALMS04), McMurdo Dry Valleys, Antarctica (2014-2021, ongoing)</t>
  </si>
  <si>
    <t>Continuous soil temperature, specific conductance, and volumetric water content measurements from the Water Track B Active Layer Monitoring Station (ALMS06), McMurdo Dry Valleys, Antarctica (2014-2021, ongoing)</t>
  </si>
  <si>
    <t>Phytoplankton primary production measurements from discrete water column samples collected from lakes in the McMurdo Dry Valleys, Antarctica (1993-2019, ongoing)</t>
  </si>
  <si>
    <t>Thymidine uptake rates for estimating bacterial production in lakes, McMurdo Dry Valleys, Antarctica (1993-2019, ongoing)</t>
  </si>
  <si>
    <t>McMurdo Dry Valleys Community Respiration Rates : Quantifying the Activity of the Electron Transport System (ETS)</t>
  </si>
  <si>
    <t>Chlorophyll-a concentrations in discrete water column samples collected from lakes in the McMurdo Dry Valleys, Antarctica (1993-2022, ongoing)</t>
  </si>
  <si>
    <t>McMurdo Dry Valleys Chlorophyll-A Concentrations in Lake Hoare Benthic Mats 1996-97</t>
  </si>
  <si>
    <t>Underwater photosynthetically active radiation (PAR) vertical profiles collected from lakes in the McMurdo Dry Valleys, Antarctica (1993-2022, ongoing)</t>
  </si>
  <si>
    <t>McMurdo Dry Valleys Summer Phytoplankton Densities 1992-2001</t>
  </si>
  <si>
    <t>McMurdo Dry Valleys Winter Phytoplankton Densities during the 1990-1991 season</t>
  </si>
  <si>
    <t>Relative Positions Within Stream Transects</t>
  </si>
  <si>
    <t>McMurdo Dry Valleys Summer vs Winter Phytoplankton Presence 1989-1991</t>
  </si>
  <si>
    <t>Major ion and nutrient concentrations of water-soluble salts leached from aeolian material, McMurdo Dry Valleys, Antarctica (2013-2016)</t>
  </si>
  <si>
    <t>McMurdo Dry Valleys Microzooplankton Species Found in Lake Fryxell</t>
  </si>
  <si>
    <t>McMurdo Dry Valleys Microzooplankton : Lake Fryxell Ciliates, Bacteria, Nanoflagellates</t>
  </si>
  <si>
    <t>McMurdo Dry Valleys Microzooplankton : Cryptophyte, Ciliate, and Heterotrophic Nanoflagellate Abundances</t>
  </si>
  <si>
    <t>McMurdo Dry Valleys Microzooplankton : Flagellate Grazing in Lakes Hoare and Fryxell</t>
  </si>
  <si>
    <t>McMurdo Dry Valleys Microzooplankton : Ciliate Grazing Rates</t>
  </si>
  <si>
    <t>Nitrogen and phosphorus concentrations in discrete water column samples collected from lakes in the McMurdo Dry Valleys, Antarctica (1993-2020, ongoing)</t>
  </si>
  <si>
    <t>Particulate organic carbon (POC) and nitrogen (PON) concentrations in discrete water column samples collected from lakes in the McMurdo Dry Valleys, Antarctica (1993-2022, ongoing)</t>
  </si>
  <si>
    <t>McMurdo Dry Valleys Dissolved Inorganic Nitrogen Concentrations in Lakes</t>
  </si>
  <si>
    <t>Dissolved inorganic carbon (DIC) concentrations in discrete water column samples collected from lakes in the McMurdo Dry Valleys, Antarctica (1993-2022, ongoing)</t>
  </si>
  <si>
    <t>Stream Transect Coordinate List</t>
  </si>
  <si>
    <t>Dissolved organic carbon (DOC) concentrations in discrete water column samples collected from lakes in the McMurdo Dry Valleys, Antarctica (1993-2022, ongoing)</t>
  </si>
  <si>
    <t>McMurdo Dry Valleys Halogen chemistry and isotopic composition in McMurdo lake waters and pore fluids</t>
  </si>
  <si>
    <t>McMurdo Dry Valleys Iodine content and I-129 isotopic composition in McMurdo lake-bottom sediments</t>
  </si>
  <si>
    <t>McMurdo Dry Valleys Mineralogic composition of cryogenic evaporites determined by low-temperature X-ray diffactometry</t>
  </si>
  <si>
    <t>McMurdo Dry Valleys Gas, Tritium, Stable Isotope, and Major Ion data for lake waters: 2005-2006 Antarctic Season</t>
  </si>
  <si>
    <t>McMurdo Dry Valleys Basic GIS Map Layers - up to 2007</t>
  </si>
  <si>
    <t>McMurdo Dry Valleys GIS Raster Layers</t>
  </si>
  <si>
    <t>McMurdo Dry Valleys Temperature and Profiles (YSI) from 1993-2000</t>
  </si>
  <si>
    <t>Ion concentrations in discrete water column samples collected from lakes in the McMurdo Dry Valleys, Antarctica (1991-2019, ongoing)</t>
  </si>
  <si>
    <t>Hydrogen ion concentrations (pH) in discrete water column samples collected from lakes in the McMurdo Dry Valleys, Antarctica (1993-2022, ongoing)</t>
  </si>
  <si>
    <t>McMurdo Dry Valleys Stable Isotope Data for Lake Chad</t>
  </si>
  <si>
    <t>McMurdo Dry Valleys Lakes Dissolved Oxygen (Winkler Values), 1994/95 season</t>
  </si>
  <si>
    <t>McMurdo Dry Valleys Cation, Anion Concentrations Along Lake Sediment/Water Interface</t>
  </si>
  <si>
    <t>Lake ice thickness and density measurements, McMurdo Dry Valleys, Antarctica (1989-2022, ongoing)</t>
  </si>
  <si>
    <t>Lake level surveys in the McMurdo Dry Valleys, Antarctica (1991-2022, ongoing)</t>
  </si>
  <si>
    <t>McMurdo Dry Valleys Bathymetric Polynomials</t>
  </si>
  <si>
    <t>McMurdo Dry Valleys Bathymetric Hypsographic Function Values</t>
  </si>
  <si>
    <t>McMurdo Dry Valleys Beacon Valley Meteorological Station Measurements</t>
  </si>
  <si>
    <t>High frequency measurements from Lake Bonney Meteorological Station (BOYM), McMurdo Dry Valleys, Antarctica (1993-2021, ongoing)</t>
  </si>
  <si>
    <t>McMurdo Dry Valleys Lake Bonney Snowfence Meteorological Station Measurements</t>
  </si>
  <si>
    <t>High frequency measurements from Lake Brownworth Meteorological Station (BRHM), McMurdo Dry Valleys, Antarctica (1994-2022, ongoing)</t>
  </si>
  <si>
    <t>High frequency measurements from Canada Glacier Meteorological Station (CAAM), McMurdo Dry Valleys, Antarctica (1994-2021, ongoing)</t>
  </si>
  <si>
    <t>High frequency measurements from Commonwealth Glacier Meteorological Station (COHM), McMurdo Dry Valleys, Antarctica (1993-2021, ongoing)</t>
  </si>
  <si>
    <t>High frequency measurements from Explorers Cove Meteorological Station (EXEM), McMurdo Dry Valleys, Antarctica (1995-2021, ongoing)</t>
  </si>
  <si>
    <t>McMurdo Dry Valleys F6 Snowfence Station Measurements</t>
  </si>
  <si>
    <t>High frequency measurements from Lake Fryxell Meteorological Station (FRLM), McMurdo Dry Valleys, Antarctica (1993-2021, ongoing)</t>
  </si>
  <si>
    <t>High frequency measurements from Lake Hoare Meteorological Station (HOEM), McMurdo Dry Valleys, Antarctica (1987-2021, ongoing)</t>
  </si>
  <si>
    <t>High frequency measurements from Howard Glacier Meteorological Station (HODM), McMurdo Dry Valleys, Antarctica (1993-2022, ongoing)</t>
  </si>
  <si>
    <t>High frequency measurements from Taylor Glacier Meteorological Station (TARM), McMurdo Dry Valleys, Antarctica (1994-2021, ongoing)</t>
  </si>
  <si>
    <t>McMurdo Dry Valleys Upper Howard Meteorological Station Measurements</t>
  </si>
  <si>
    <t>High frequency measurements from Lake Vanda Meteorological Station (VAAM), McMurdo Dry Valleys, Antarctica (1994-2022, ongoing)</t>
  </si>
  <si>
    <t>High frequency measurements from Lake Vida Meteorological Station (VIAM), McMurdo Dry Valleys, Antarctica (1995-2022, ongoing)</t>
  </si>
  <si>
    <t>High frequency measurements from Friis Hills Meteorological Station (FRSM), McMurdo Dry Valleys, Antarctica (2010-2021, ongoing)</t>
  </si>
  <si>
    <t>High frequency measurements from Mount Fleming Meteorological Station (FLMM), McMurdo Dry Valleys, Antarctica (2011-2021, ongoing)</t>
  </si>
  <si>
    <t>McMurdo Dry Valleys Garwood Ice Cliff Meteorological Station Measurements, 2012-</t>
  </si>
  <si>
    <t>High frequency measurements from Miers Valley Meteorological Station (MISM), McMurdo Dry Valleys, Antarctica (2012-2022, ongoing)</t>
  </si>
  <si>
    <t>McMurdo Dry Valleys Garwood Valley Meteorological Station Measurements, 2010-2011</t>
  </si>
  <si>
    <t>Meteorological station locations, McMurdo Dry Valleys, Antarctica (1993-2022, ongoing)</t>
  </si>
  <si>
    <t>McMurdo Dry Valleys Depths, Areas, Volumes Measured by Jeffrey Schmok</t>
  </si>
  <si>
    <t>McMurdo Dry Valleys Beacon Valley Meteorological Station Daily Averages</t>
  </si>
  <si>
    <t>Daily measurement summaries from Lake Bonney Meteorological Station (BOYM), McMurdo Dry Valleys, Antarctica (1993-2021, ongoing)</t>
  </si>
  <si>
    <t>McMurdo Dry Valleys Lake Bonney Snowfence Meteorological Station Daily Averages</t>
  </si>
  <si>
    <t>Daily measurement summaries from Lake Brownworth Meteorological Station (BRHM), McMurdo Dry Valleys, Antarctica (1995-2022, ongoing)</t>
  </si>
  <si>
    <t>Daily measurement summaries from Canada Glacier Meteorological Station (CAAM), McMurdo Dry Valleys, Antarctica (1994-2021, ongoing)</t>
  </si>
  <si>
    <t>Daily measurement summaries from Commonwealth Glacier Meteorological Station (COHM), McMurdo Dry Valleys, Antarctica (1993-2021, ongoing)</t>
  </si>
  <si>
    <t>Daily measurement summaries from Explorers Cove Meteorological Station (EXEM), McMurdo Dry Valleys, Antarctica (1995-2021, ongoing)</t>
  </si>
  <si>
    <t>McMurdo Dry Valleys F6 Snowfence Station Daily Averages</t>
  </si>
  <si>
    <t>Daily measurement summaries from Lake Fryxell Meteorological Station (FRLM), McMurdo Dry Valleys, Antarctica (1993-2021, ongoing)</t>
  </si>
  <si>
    <t>Daily measurement summaries from Lake Hoare Meteorological Station (HOEM), McMurdo Dry Valleys, Antarctica (1987-2021, ongoing)</t>
  </si>
  <si>
    <t>Daily measurement summaries from Howard Glacier Meteorological Station (HODM), McMurdo Dry Valleys, Antarctica (1993-2022, ongoing)</t>
  </si>
  <si>
    <t>Daily measurement summaries from Taylor Glacier Meteorological Station (TARM), McMurdo Dry Valleys, Antarctica (1994-2021, ongoing)</t>
  </si>
  <si>
    <t>McMurdo Dry Valleys Upper Howard Meteorological Station Daily Averages</t>
  </si>
  <si>
    <t>Daily measurement summaries from Lake Vanda Meteorological Station (VAAM), McMurdo Dry Valleys, Antarctica (1994-2022, ongoing)</t>
  </si>
  <si>
    <t>Daily measurement summaries from Lake Vida Meteorological Station (VIAM), McMurdo Dry Valleys, Antarctica (1995-2019, ongoing)</t>
  </si>
  <si>
    <t>Daily measurement summaries from Friis Hills Meteorological Station (FRSM), McMurdo Dry Valleys, Antarctica (2010-2021, ongoing)</t>
  </si>
  <si>
    <t>Daily measurement summaries from Mount Fleming Meteorological Station (FLMM), McMurdo Dry Valleys, Antarctica (2011-2021, ongoing)</t>
  </si>
  <si>
    <t>McMurdo Dry Valleys Garwood Ice Cliff Meteorological Station Daily Averages, 2012-</t>
  </si>
  <si>
    <t>Daily measurement summaries from Miers Valley Meteorological Station (MISM), McMurdo Dry Valleys, Antarctica (2012-2022, ongoing)</t>
  </si>
  <si>
    <t>McMurdo Dry Valleys Piezometric Depths for Taylor Valley Lakes</t>
  </si>
  <si>
    <t>McMurdo Dry Valleys Beacon Valley Meteorological Station Monthly Averages</t>
  </si>
  <si>
    <t>Monthly measurement summaries from Lake Bonney Meteorological Station (BOYM), McMurdo Dry Valleys, Antarctica (1993-2021, ongoing)</t>
  </si>
  <si>
    <t>McMurdo Dry Valleys Lake Bonney Snowfence Meteorological Station Monthly Averages</t>
  </si>
  <si>
    <t>Monthly measurement summaries from Lake Brownworth Meteorological Station (BRHM), McMurdo Dry Valleys, Antarctica (1995-2022, ongoing)</t>
  </si>
  <si>
    <t>Monthly measurement summaries from Canada Glacier Meteorological Station (CAAM), McMurdo Dry Valleys, Antarctica (1994-2021, ongoing)</t>
  </si>
  <si>
    <t>Monthly measurement summaries from Commonwealth Glacier Meteorological Station (COHM), McMurdo Dry Valleys, Antarctica (1993-2021, ongoing)</t>
  </si>
  <si>
    <t>Monthly measurement summaries from Explorers Cove Meteorological Station (EXEM), McMurdo Dry Valleys, Antarctica (1995-2021, ongoing)</t>
  </si>
  <si>
    <t>McMurdo Dry Valleys F6 Snowfence Station Monthly Averages</t>
  </si>
  <si>
    <t>Monthly measurement summaries from Lake Fryxell Meteorological Station (FRLM), McMurdo Dry Valleys, Antarctica (1993-2021, ongoing)</t>
  </si>
  <si>
    <t>Monthly measurement summaries from Lake Hoare Meteorological Station (HOEM), McMurdo Dry Valleys, Antarctica (1987-2021, ongoing)</t>
  </si>
  <si>
    <t>Monthly measurement summaries from Howard Glacier Meteorological Station (HODM), McMurdo Dry Valleys, Antarctica (1993-2022, ongoing)</t>
  </si>
  <si>
    <t>Monthly measurement summaries from Taylor Glacier Meteorological Station (TARM), McMurdo Dry Valleys, Antarctica (1994-2021, ongoing)</t>
  </si>
  <si>
    <t>McMurdo Dry Valleys Upper Howard Meteorological Station Monthly Averages</t>
  </si>
  <si>
    <t>Monthly measurement summaries from Lake Vanda Meteorological Station (VAAM), McMurdo Dry Valleys, Antarctica (1994-2022, ongoing)</t>
  </si>
  <si>
    <t>Monthly measurement summaries from Lake Vida Meteorological Station (VIAM), McMurdo Dry Valleys, Antarctica (1995-2019, ongoing)</t>
  </si>
  <si>
    <t>Monthly measurement summaries from Friis Hills Meteorological Station (FRSM), McMurdo Dry Valleys, Antarctica (2010-2021, ongoing)</t>
  </si>
  <si>
    <t>Monthly measurement summaries from Mount Fleming Meteorological Station (FLMM), McMurdo Dry Valleys, Antarctica (2011-2021, ongoing)</t>
  </si>
  <si>
    <t>McMurdo Dry Valleys Garwood Ice Cliff Meteorological Station Monthly Averages, 2012-</t>
  </si>
  <si>
    <t>Monthly measurement summaries from Miers Valley Meteorological Station (MISM), McMurdo Dry Valleys, Antarctica (2012-2022, ongoing)</t>
  </si>
  <si>
    <t>McMurdo Dry Valleys Bathymetric Values From Contour Map Digitizing</t>
  </si>
  <si>
    <t>2009-10 Sub-ice Current Velocities Recorded with an Acoustic Doppler Current Profiler</t>
  </si>
  <si>
    <t>2012-2013 Sub-ice Current Velocities Recorded with an Acoustic Doppler Current Profiler</t>
  </si>
  <si>
    <t>McMurdo Dry Valleys LTER: Phytoplankton water column profiles in Lake Bonney, Antarctica from 2004 to 2015</t>
  </si>
  <si>
    <t>McMurdo Dry Valleys Taylor Glacier Blood Falls Geomicrobiology</t>
  </si>
  <si>
    <t>McMurdo Dry Valleys Stream Chemistry - Total Nitrogen</t>
  </si>
  <si>
    <t>McMurdo Dry Valleys LTER: Algal microbial mat biomass measurements from the McMurdo Dry Valleys and Cape Royds, Antarctica from 1994 to present</t>
  </si>
  <si>
    <t>Taylor Valley Water Budgets</t>
  </si>
  <si>
    <t>Transient storage in Huey Creek, January 1992 - Field and Modeling data</t>
  </si>
  <si>
    <t>McMurdo Dry Valleys Nitrogen and Phosphorus Dynamics in Green Creek, January 1995. Field and Modeling data</t>
  </si>
  <si>
    <t>McMurdo Dry Valleys Huey Creek streamflow routing and subsurface water flow, 2006</t>
  </si>
  <si>
    <t>McMurdo Dry Valleys Streamflow and hyporheic thermal regimes influence on hyporheic storage and exchange at Von Guerard Stream, 2006</t>
  </si>
  <si>
    <t>McMurdo Dry Valleys Glacier melt modeling: Long Wave Radiation 1996-2011</t>
  </si>
  <si>
    <t>McMurdo Dry Valleys Metacommunity dynamics simulations for diatoms in Antarctic ponds</t>
  </si>
  <si>
    <t>McMurdo Dry Valleys Glacier melt modeling: Short Wave Radiation 1996-2011</t>
  </si>
  <si>
    <t>McMurdo Dry Valleys Glacier melt modeling: Relative Humidity 1996-2011</t>
  </si>
  <si>
    <t>McMurdo Dry Valleys Glacier melt modeling: Air Temperature 1996-2011</t>
  </si>
  <si>
    <t>McMurdo Dry Valleys Glacier melt modeling: Inputs and example m-file reader</t>
  </si>
  <si>
    <t>McMurdo Dry Valleys Glacier melt modeling: Wind Speed 1996-2011</t>
  </si>
  <si>
    <t>McMurdo Dry Valleys Glacier melt modeling: Wind Direction 1996-2011</t>
  </si>
  <si>
    <t>McMurdo Dry Valleys Simulations connecting metacommunity characteristics and biodiversity patterns</t>
  </si>
  <si>
    <t>CTD profiles in lakes, McMurdo Dry Valleys, Antarctica (1993-2019, ongoing)</t>
  </si>
  <si>
    <t>McMurdo Dry Valleys Adams Stream Gage Measurements</t>
  </si>
  <si>
    <t>Seasonal high-frequency measurements of discharge, water temperature, and specific conductivity from Aiken Creek at F5, McMurdo Dry Valleys, Antarctica (1990-2019, ongoing)</t>
  </si>
  <si>
    <t>Seasonal high-frequency measurements of discharge, water temperature, and specific conductivity from Andersen Creek at H1, McMurdo Dry Valleys, Antarctica (1993-2020, ongoing)</t>
  </si>
  <si>
    <t>Bartley Stream East stream gauge measurements</t>
  </si>
  <si>
    <t>Bartley Stream at Flume stream gauge measurements</t>
  </si>
  <si>
    <t>Bartley Stream West stream gauge measurements</t>
  </si>
  <si>
    <t>Seasonal high-frequency measurements of discharge, water temperature, and specific conductivity from Canada Stream at F1, McMurdo Dry Valleys, Antarctica (1990-2020, ongoing)</t>
  </si>
  <si>
    <t>Clark stream gauge measurements</t>
  </si>
  <si>
    <t>Seasonal high-frequency measurements of discharge, water temperature, and specific conductivity from Commonwealth Stream at C1, McMurdo Dry Valleys, Antarctica (1993-2020, ongoing)</t>
  </si>
  <si>
    <t>Seasonal high-frequency measurements of discharge, water temperature, and specific conductivity from Crescent Stream at F8, McMurdo Dry Valleys, Antarctica (1990-2020, ongoing)</t>
  </si>
  <si>
    <t>Seasonal high-frequency measurements of discharge, water temperature, and specific conductivity from Delta Stream at F10, McMurdo Dry Valleys, Antarctica (1990-2020, ongoing)</t>
  </si>
  <si>
    <t>McMurdo Dry Valleys Garwood River Gage Measurements, 1988-91</t>
  </si>
  <si>
    <t>Seasonal high-frequency measurements of discharge, water temperature, and specific conductivity from Green Creek at F9, McMurdo Dry Valleys, Antarctica (1990-2020, ongoing)</t>
  </si>
  <si>
    <t>Seasonal high-frequency measurements of discharge, water temperature, and specific conductivity from Harnish Creek Tributary (Relict Channel) at F11, McMurdo Dry Valleys, Antarctica (1996-2020, ongoing)</t>
  </si>
  <si>
    <t>Seasonal high-frequency measurements of discharge, water temperature, and specific conductivity from Harnish Creek at F7, McMurdo Dry Valleys, Antarctica (2001-2020, ongoing)</t>
  </si>
  <si>
    <t>Seasonal high-frequency measurements of discharge, water temperature, and specific conductivity from House Stream at H2, McMurdo Dry Valleys, Antarctica (1993-2012)</t>
  </si>
  <si>
    <t>Seasonal high-frequency measurements of discharge, water temperature, and specific conductivity from Lawson Creek at B3, McMurdo Dry Valleys, Antarctica (1994-2020, ongoing)</t>
  </si>
  <si>
    <t>Seasonal high-frequency measurements of discharge, water temperature, and specific conductivity from Lost Seal Stream at F3, McMurdo Dry Valleys, Antarctica (1990-2020, ongoing)</t>
  </si>
  <si>
    <t>Lower Miers Stream gauge measurements</t>
  </si>
  <si>
    <t>Lyons Creek Gauge Measurements</t>
  </si>
  <si>
    <t>Seasonal high-frequency measurements of discharge, water temperature, and specific conductivity from the Onyx River at Lower Wright, McMurdo Dry Valleys, Antarctica (1972-2020, ongoing)</t>
  </si>
  <si>
    <t>Seasonal high-frequency measurements of discharge, water temperature, and specific conductivity from the Onyx River at Lake Vanda, McMurdo Dry Valleys, Antarctica (1969-2020, ongoing)</t>
  </si>
  <si>
    <t>Seasonal high-frequency measurements of discharge, water temperature, and specific conductivity from Priscu Stream at B1, McMurdo Dry Valleys, Antarctica (1993-2011)</t>
  </si>
  <si>
    <t>Seasonal high-frequency measurements of discharge, water temperature, and specific conductivity from Santa Fe Stream at B2, McMurdo Dry Valleys, Antarctica (1993-2000)</t>
  </si>
  <si>
    <t>Victoria River gauge measurements</t>
  </si>
  <si>
    <t>Upper Victoria River at Lake Outlet gauge measurements</t>
  </si>
  <si>
    <t>Seasonal high-frequency measurements of discharge, water temperature, and specific conductivity from Von Guerard Stream at F6, McMurdo Dry Valleys, Antarctica (1990-2020, ongoing)</t>
  </si>
  <si>
    <t>Seasonal high-frequency measurements of discharge, water temperature, and specific conductivity from Huey Creek at F2, McMurdo Dry Valleys, Antarctica (1990-2020, ongoing)</t>
  </si>
  <si>
    <t>Seasonal high-frequency measurements of discharge, water temperature, and specific conductivity from Bohner Stream at B5, McMurdo Dry Valleys, Antarctica (2011-2020, ongoing)</t>
  </si>
  <si>
    <t>McMurdo Dry Valleys Microbial mat biomass, isotopes, and nutrient ratios sampled over a longitudinal gradient of two McMurdo Dry Valley streams</t>
  </si>
  <si>
    <t>Surface and hyporheic porewater chemistry and sediment nitrification potentials in Von Guerard Stream, McMurdo Dry Valleys, Antarctica (2018-2020)</t>
  </si>
  <si>
    <t>Hyporheic sediment characteristics from Von Guerard Stream, Taylor Valley, McMurdo Dry Valleys, Antarctica in January 2019</t>
  </si>
  <si>
    <t>Hyporheic diatom community assemblages from Von Guerard Stream, Taylor Valley, McMurdo Dry Valleys, Antarctica in January 2019</t>
  </si>
  <si>
    <t>Seasonal high-frequency measurements of discharge, water temperature, and specific conductivity from Adams Stream at M1, McMurdo Dry Valleys, Antarctica (2018-2020, ongoing)</t>
  </si>
  <si>
    <t>Seasonal high-frequency measurements of discharge, water temperature, and specific conductivity from Miers Stream at M2, McMurdo Dry Valleys, Antarctica (2014-2020, ongoing)</t>
  </si>
  <si>
    <t>Ammonium desorption of hyporheic sediments from Von Guerard Stream, McMurdo Dry Valleys, Antarctica (January 2019)</t>
  </si>
  <si>
    <t>Pond diatom communities from the McMurdo Sound region of Antarctica, assessed from modern samples (2012-2016) and from historical samples collected during Shackleton’s Nimrod Expedition (1908-1909)</t>
  </si>
  <si>
    <t>McMurdo Dry Valleys Stream Scanned Field Notes</t>
  </si>
  <si>
    <t>Daily summarized seasonal measurements of discharge, water temperature, and specific conductivity from Aiken Creek at F5, McMurdo Dry Valleys, Antarctica (1990-2019, ongoing)</t>
  </si>
  <si>
    <t>Daily summarized seasonal measurements of discharge, water temperature, and specific conductivity from Andersen Creek at H1, McMurdo Dry Valleys, Antarctica (1993-2020, ongoing)</t>
  </si>
  <si>
    <t>Daily summarized seasonal measurements of discharge, water temperature, and specific conductivity from Canada Stream at F1, McMurdo Dry Valleys, Antarctica (1990-2020, ongoing)</t>
  </si>
  <si>
    <t>Daily summarized seasonal measurements of discharge, water temperature, and specific conductivity from Commonwealth Stream at C1, McMurdo Dry Valleys, Antarctica (1993-2020, ongoing)</t>
  </si>
  <si>
    <t>Daily summarized seasonal measurements of discharge, water temperature, and specific conductivity from Crescent Stream at F8, McMurdo Dry Valleys, Antarctica (1990-2020, ongoing)</t>
  </si>
  <si>
    <t>Daily summarized seasonal measurements of discharge, water temperature, and specific conductivity from Delta Stream at F10, McMurdo Dry Valleys, Antarctica (1990-2020, ongoing)</t>
  </si>
  <si>
    <t>Daily summarized seasonal measurements of discharge, water temperature, and specific conductivity from Green Creek at F9, McMurdo Dry Valleys, Antarctica (1990-2020, ongoing)</t>
  </si>
  <si>
    <t>Daily summarized seasonal measurements of discharge, water temperature, and specific conductivity from Harnish Creek Tributary (Relict Channel) at F11, McMurdo Dry Valleys, Antarctica (1996-2020, ongoing)</t>
  </si>
  <si>
    <t>Daily summarized seasonal measurements of discharge, water temperature, and specific conductivity from Harnish Creek at F7, McMurdo Dry Valleys, Antarctica (2001-2020, ongoing)</t>
  </si>
  <si>
    <t>Daily summarized seasonal measurements of discharge, water temperature, and specific conductivity from House Stream at H2, McMurdo Dry Valleys, Antarctica (1993-2012)</t>
  </si>
  <si>
    <t>Daily summarized seasonal measurements of discharge, water temperature, and specific conductivity from Lawson Creek at B3, McMurdo Dry Valleys, Antarctica (1994-2020, ongoing)</t>
  </si>
  <si>
    <t>Daily summarized seasonal measurements of discharge, water temperature, and specific conductivity from Lost Seal Stream at F3, McMurdo Dry Valleys, Antarctica (1990-2020, ongoing)</t>
  </si>
  <si>
    <t>Daily summarized seasonal measurements of discharge, water temperature, and specific conductivity from Bohner Stream at B5, McMurdo Dry Valleys, Antarctica (2011-2020, ongoing)</t>
  </si>
  <si>
    <t>Daily summarized seasonal measurements of discharge, water temperature, and specific conductivity from Adams Stream at M1, McMurdo Dry Valleys, Antarctica (2018-2020, ongoing)</t>
  </si>
  <si>
    <t>Daily summarized seasonal measurements of discharge, water temperature, and specific conductivity from Miers Stream at M2, McMurdo Dry Valleys, Antarctica (2014-2020, ongoing)</t>
  </si>
  <si>
    <t>Daily summarized seasonal measurements of discharge, water temperature, and specific conductivity from the Onyx River at Lake Vanda, McMurdo Dry Valleys, Antarctica (1969-2020, ongoing)</t>
  </si>
  <si>
    <t>Daily summarized seasonal measurements of discharge, water temperature, and specific conductivity from Priscu Stream at B1, McMurdo Dry Valleys, Antarctica (1993-2011)</t>
  </si>
  <si>
    <t>Daily summarized seasonal measurements of discharge, water temperature, and specific conductivity from Santa Fe Stream at B2, McMurdo Dry Valleys, Antarctica (1993-2000)</t>
  </si>
  <si>
    <t>Daily summarized seasonal measurements of discharge, water temperature, and specific conductivity from Von Guerard Stream at F6, McMurdo Dry Valleys, Antarctica (1990-2020, ongoing)</t>
  </si>
  <si>
    <t>Daily summarized seasonal measurements of discharge, water temperature, and specific conductivity from the Onyx River at Lower Wright, McMurdo Dry Valleys, Antarctica (1972-2020, ongoing)</t>
  </si>
  <si>
    <t>Daily summarized seasonal measurements of discharge, water temperature, and specific conductivity from Huey Creek at F2, McMurdo Dry Valleys, Antarctica (1990-2020, ongoing)</t>
  </si>
  <si>
    <t>ponds; streams</t>
  </si>
  <si>
    <t>ponds</t>
  </si>
  <si>
    <t>disturbance; human disturbance; long term monitoring; resource management</t>
  </si>
  <si>
    <t>community respiration</t>
  </si>
  <si>
    <t>disturbance; mass balance</t>
  </si>
  <si>
    <t>incubation; nutrient cycling</t>
  </si>
  <si>
    <t>soil disturbance; soil warming</t>
  </si>
  <si>
    <t>disturbance; soil disturbance</t>
  </si>
  <si>
    <t>disturbance; landscape change</t>
  </si>
  <si>
    <t>disturbance; metabolism; respiration</t>
  </si>
  <si>
    <t>growth; life history</t>
  </si>
  <si>
    <t>dispersal; dispersion</t>
  </si>
  <si>
    <t>bacterial production; production</t>
  </si>
  <si>
    <t>community respiration; respiration</t>
  </si>
  <si>
    <t>mass balance; modeling; streamflow</t>
  </si>
  <si>
    <t>dispersal; modeling; simulation</t>
  </si>
  <si>
    <t>mass balance; modeling</t>
  </si>
  <si>
    <t>dispersal; dispersion; simulation</t>
  </si>
  <si>
    <t>discharge; disturbance; streamflow</t>
  </si>
  <si>
    <t>discharge; disturbance; stream discharge; streamflow</t>
  </si>
  <si>
    <t>mineralization; nitrogen fixation; nitrogen mineralization</t>
  </si>
  <si>
    <t>nitrification; nitrogen cycling; nutrient cycling; streamflow</t>
  </si>
  <si>
    <t>discharge; hydrologic processes; stream discharge; streamflow</t>
  </si>
  <si>
    <t>discharge; disturbance; hydrologic processes; stream discharge; streamflow</t>
  </si>
  <si>
    <t>biology; conservation; ecology; geographic information systems; geology; historical value; history; hydrology; land use history; limnology; meteorology; oceanography</t>
  </si>
  <si>
    <t>chemistry; hydrology</t>
  </si>
  <si>
    <t>genomics; genomics; soil chemistry</t>
  </si>
  <si>
    <t>biodiversity; climate change; species diversity</t>
  </si>
  <si>
    <t>population dynamics; soil chemistry</t>
  </si>
  <si>
    <t>limnology; population dynamics</t>
  </si>
  <si>
    <t>anions; cations; inorganic nutrients</t>
  </si>
  <si>
    <t>deuterium; isotopes; stable isotopes</t>
  </si>
  <si>
    <t>anions; cations; ions</t>
  </si>
  <si>
    <t>inorganic nutrients; nitrate; phosphorus</t>
  </si>
  <si>
    <t>ammonium; inorganic nutrients; nitrate; phosphate; sediments</t>
  </si>
  <si>
    <t>ammonium; calcium; chloride; deuterium; fluoride; inorganic nitrogen; inorganic nutrients; isotopes; magnesium; nitrate; nitrogen; phosphate; potassium; sediments; sodium; sulfate</t>
  </si>
  <si>
    <t>ammonium; calcium; chloride; deuterium; inorganic nitrogen; inorganic nutrients; isotopes; magnesium; nitrate; nitrogen; potassium; sodium; sulfate</t>
  </si>
  <si>
    <t>calcium; chloride; deuterium; inorganic nitrogen; inorganic nutrients; isotopes; magnesium; nitrate; nitrogen; potassium; sediments; silica; sodium; sulfate</t>
  </si>
  <si>
    <t>calcium; chloride; inorganic nitrogen; inorganic nutrients; magnesium; nitrate; nitrogen; potassium; sodium; sulfate</t>
  </si>
  <si>
    <t>ammonium; inorganic nutrients; nitrate; nitrite; phosphorus</t>
  </si>
  <si>
    <t>dissolved inorganic nitrogen</t>
  </si>
  <si>
    <t>chlorophyll a; organic matter</t>
  </si>
  <si>
    <t>chlorophyll; chlorophyll a; soil moisture</t>
  </si>
  <si>
    <t>chlorophyll a; soil moisture</t>
  </si>
  <si>
    <t>inorganic nutrients; soil nutrients; soil phosphorus</t>
  </si>
  <si>
    <t>inorganic nutrients; phosphate; phosphorus; soil moisture; soil nutrients; soil phosphorus; total phosphorus</t>
  </si>
  <si>
    <t>inorganic nutrients; nitrate; organic matter; phosphorus; potassium; soil nitrogen; soil organic matter; soil phosphorus</t>
  </si>
  <si>
    <t>anions; cations</t>
  </si>
  <si>
    <t>ammonium; chlorophyll; chlorophyll a; inorganic nutrients; nitrate; nitrite; nitrogen; nutrients; phosphate; phosphorus; soluble reactive phosphorus</t>
  </si>
  <si>
    <t>carbon; carbon dioxide; organic nitrogen; particulate organic carbon</t>
  </si>
  <si>
    <t>ammonium; nitrate; nitrite; nutrients; phosphorus</t>
  </si>
  <si>
    <t>chlorophyll a; soil carbon; soil moisture</t>
  </si>
  <si>
    <t>ammonia; chlorophyll a; microbial nitrogen; nitrate; soil carbon; soil moisture; soil nitrogen</t>
  </si>
  <si>
    <t>carbon; chlorophyll a; dissolved inorganic carbon; dissolved organic carbon; nitrogen; soil moisture</t>
  </si>
  <si>
    <t>carbon; soil carbon; soil moisture; soil nitrogen</t>
  </si>
  <si>
    <t>carbon; microbial nitrogen; nitrate; nitrogen; particulate organic carbon; phosphate; phosphorus; soil carbon; soil moisture; soil nitrogen; soil phosphorus</t>
  </si>
  <si>
    <t>carbon; carbon dioxide; soil moisture</t>
  </si>
  <si>
    <t>chlorophyll; chlorophyll a; organic matter</t>
  </si>
  <si>
    <t>chlorophyll a; organic matter; phaeopigments</t>
  </si>
  <si>
    <t>anions; cations; inorganic nutrients; ions; nutrients</t>
  </si>
  <si>
    <t>ammonia; inorganic nutrients; nitrate; nitrite; phosphorus</t>
  </si>
  <si>
    <t>carbon; nitrogen; organic matter; organic nitrogen; particulate organic carbon; particulates</t>
  </si>
  <si>
    <t>dissolved inorganic nitrogen; nitrogen</t>
  </si>
  <si>
    <t>carbon; dissolved inorganic carbon; inorganic nutrients</t>
  </si>
  <si>
    <t>anions; cations; deuterium</t>
  </si>
  <si>
    <t>hydrogen ions; inorganic nutrients</t>
  </si>
  <si>
    <t>anions; calcium; cations; chlorine; inorganic matter; inorganic nutrients; iron; magnesium; potassium; sodium; sulfate</t>
  </si>
  <si>
    <t>calcium; cations; dissolved inorganic carbon; dissolved inorganic nitrogen; dissolved organic carbon</t>
  </si>
  <si>
    <t>inorganic nitrogen; nitrogen; phosphorus</t>
  </si>
  <si>
    <t>carbon; nitrogen; nitrogen-15; organic matter; phosphorus</t>
  </si>
  <si>
    <t>dissolved inorganic nitrogen; dissolved nutrients; dissolved organic carbon; inorganic nitrogen; inorganic nutrients; isotopes; nitrate; nitrite; nitrogen; sediments; silica</t>
  </si>
  <si>
    <t>ammonium; chlorophyll; inorganic nutrients; organic matter; particulate organic carbon; sediments; silica</t>
  </si>
  <si>
    <t>ammonium; inorganic nitrogen; inorganic nutrients; nitrate; nitrogen; sediments</t>
  </si>
  <si>
    <t>pH; specific conductivity; water temperature</t>
  </si>
  <si>
    <t>latitude; longitude</t>
  </si>
  <si>
    <t>elevation; latitude; longitude</t>
  </si>
  <si>
    <t>snow accumulation; snow depth</t>
  </si>
  <si>
    <t>density; thickness</t>
  </si>
  <si>
    <t>depth; snow depth</t>
  </si>
  <si>
    <t>albedo; radiation; reflectance</t>
  </si>
  <si>
    <t>chemical properties; pH; specific conductivity</t>
  </si>
  <si>
    <t>biomass; depth</t>
  </si>
  <si>
    <t>electrical conductivity</t>
  </si>
  <si>
    <t>biomass; soil properties</t>
  </si>
  <si>
    <t>biomass; salinity</t>
  </si>
  <si>
    <t>aboveground biomass; biomass; microbial biomass</t>
  </si>
  <si>
    <t>respiration rates; soil temperature; temperature</t>
  </si>
  <si>
    <t>light; photosynthetically active radiation; radiation</t>
  </si>
  <si>
    <t>lake level; photosynthetically active radiation; radiation</t>
  </si>
  <si>
    <t>conductivity; fluorescence; light; photosynthetically active radiation; temperature; water temperature</t>
  </si>
  <si>
    <t>lake level; photosynthetically active radiation</t>
  </si>
  <si>
    <t>lake level</t>
  </si>
  <si>
    <t>conductivity; CTD; density; depth; salinity; specific conductivity; temperature; water properties; water temperature</t>
  </si>
  <si>
    <t>elevation; latitude; longitude; thickness</t>
  </si>
  <si>
    <t>conductivity; ph; pH; soil ph; soil water content; total nitrogen; total organic carbon</t>
  </si>
  <si>
    <t>conductivity; ph; pH; soil ph; water content</t>
  </si>
  <si>
    <t>conductivity; elevation; microbial biomass; ph; pH; soil ph; soil water content; topography; total nitrogen; total organic carbon; water content</t>
  </si>
  <si>
    <t>conductivity; ph; pH</t>
  </si>
  <si>
    <t>carbon to nitrogen ratio; ph</t>
  </si>
  <si>
    <t>ph; pH; soil ph; soil water content; water content</t>
  </si>
  <si>
    <t>conductivity; microbial biomass; ph; pH; soil ph; soil water content; temperature; total nitrogen</t>
  </si>
  <si>
    <t>conductivity; electrical conductivity; soil temperature; soil water content; specific conductivity; temperature; water content</t>
  </si>
  <si>
    <t>ph; pH</t>
  </si>
  <si>
    <t>thickness</t>
  </si>
  <si>
    <t>bathymetry; depth</t>
  </si>
  <si>
    <t>air temperature; climate; humidity; radiation; relative humidity; soil temperature; temperature; wind; wind direction; wind speed</t>
  </si>
  <si>
    <t>air temperature; humidity; photosynthetically active radiation; precipitation; radiation; soil temperature; temperature; wind</t>
  </si>
  <si>
    <t>air temperature; radiation; relative humidity; solar radiation; temperature; wind; wind speed</t>
  </si>
  <si>
    <t>air temperature; climate; humidity; radiation; relative humidity; snow depth; solar radiation; temperature; wind; wind direction; wind speed</t>
  </si>
  <si>
    <t>air temperature; atmospheric pressure; climate; humidity; radiation; relative humidity; soil temperature; solar radiation; temperature; wind; wind direction; wind speed</t>
  </si>
  <si>
    <t>air temperature; climate; depth; humidity; radiation; relative humidity; solar radiation; temperature; wind; wind direction; wind speed</t>
  </si>
  <si>
    <t>air temperature; humidity; precipitation; radiation; solar radiation; temperature; wind; wind direction; wind speed</t>
  </si>
  <si>
    <t>air temperature; radiation; relative humidity; snow depth; soil temperature; solar radiation; temperature; wind; wind direction; wind speed</t>
  </si>
  <si>
    <t>air temperature; climate; relative humidity; soil temperature; solar radiation; temperature; wind; wind direction; wind speed</t>
  </si>
  <si>
    <t>air temperature; atmospheric pressure; humidity; photosynthetically active radiation; precipitation; radiation; relative humidity; soil temperature; solar radiation; temperature; wind; wind direction; wind speed</t>
  </si>
  <si>
    <t>air temperature; climate; relative humidity; solar radiation; temperature; wind; wind direction; wind speed</t>
  </si>
  <si>
    <t>air temperature; depth; humidity; radiation; relative humidity; soil temperature; solar radiation; temperature; wind; wind direction; wind speed</t>
  </si>
  <si>
    <t>air temperature; humidity; radiation; relative humidity; solar radiation; temperature; wind; wind direction; wind speed</t>
  </si>
  <si>
    <t>air temperature; photosynthetically active radiation; relative humidity; snow depth; soil temperature; wind; wind direction; wind speed</t>
  </si>
  <si>
    <t>air temperature; humidity; photosynthetically active radiation; radiation; relative humidity; soil temperature; temperature; wind; wind direction; wind speed</t>
  </si>
  <si>
    <t>air temperature; atmospheric pressure; climate; humidity; net radiation; radiation; relative humidity; soil temperature; solar radiation; temperature; wind; wind direction; wind speed</t>
  </si>
  <si>
    <t>humidity; radiation; temperature; wind</t>
  </si>
  <si>
    <t>air temperature; climate; humidity; radiation; relative humidity; snow depth; soil temperature; solar radiation; wind; wind direction; wind speed</t>
  </si>
  <si>
    <t>air temperature; climate; humidity; photosynthetically active radiation; radiation; relative humidity; soil temperature; solar radiation; temperature; wind; wind direction; wind speed</t>
  </si>
  <si>
    <t>air temperature; atmospheric pressure; humidity; latitude; longitude; net radiation; photosynthetically active radiation; radiation; relative humidity; snow depth; soil temperature; solar radiation; temperature; wind; wind direction; wind speed</t>
  </si>
  <si>
    <t>air temperature; humidity; relative humidity; soil temperature; temperature; wind; wind speed</t>
  </si>
  <si>
    <t>air temperature; humidity; relative humidity; soil texture; weather</t>
  </si>
  <si>
    <t>air temperature; photosynthetically active radiation</t>
  </si>
  <si>
    <t>air temperature; climate; relative humidity; soil temperature; solar radiation; wind; wind speed</t>
  </si>
  <si>
    <t>air temperature; atmospheric pressure; net radiation; relative humidity; soil temperature; wind; wind direction; wind speed</t>
  </si>
  <si>
    <t>air temperature; atmospheric pressure; humidity; radiation; relative humidity; wind; wind direction; wind speed</t>
  </si>
  <si>
    <t>air temperature; humidity; precipitation; radiation; relative humidity; soil temperature; solar radiation; wind; wind speed</t>
  </si>
  <si>
    <t>air temperature; humidity; photosynthetically active radiation; snow accumulation; snow depth; soil temperature</t>
  </si>
  <si>
    <t>air temperature; photosynthetically active radiation; relative humidity; soil temperature; wind; wind speed</t>
  </si>
  <si>
    <t>air temperature; relative humidity; soil temperature</t>
  </si>
  <si>
    <t>air temperature; depth; photosynthetically active radiation; radiation; relative humidity; snow depth; solar radiation; wind; wind speed</t>
  </si>
  <si>
    <t>air temperature; relative abundance; relative humidity; solar radiation; wind; wind direction; wind speed</t>
  </si>
  <si>
    <t>air temperature; climate; photosynthetically active radiation; relative humidity; snow depth; soil temperature; solar radiation; water temperature; wind; wind speed</t>
  </si>
  <si>
    <t>air temperature; maximum temperature; photosynthetically active radiation; radiation; relative humidity; soil temperature; solar radiation; wind; wind speed</t>
  </si>
  <si>
    <t>air temperature; atmospheric pressure; climate; net radiation; relative humidity; solar radiation; wind; wind speed</t>
  </si>
  <si>
    <t>air temperature; atmospheric pressure; climate; relative humidity; wind; wind speed</t>
  </si>
  <si>
    <t>air temperature; climate; relative humidity; solar radiation; wind; wind speed</t>
  </si>
  <si>
    <t>air temperature; photosynthetically active radiation; radiation; relative humidity; snow depth; soil temperature; solar radiation; wind; wind speed</t>
  </si>
  <si>
    <t>air temperature; soil temperature; solar radiation; wind direction; wind speed</t>
  </si>
  <si>
    <t>air temperature; climate; precipitation; relative humidity; soil temperature; wind; wind speed</t>
  </si>
  <si>
    <t>air temperature; climate; photosynthetically active radiation; soil temperature</t>
  </si>
  <si>
    <t>air temperature; radiation; relative humidity; snow depth; soil temperature; solar radiation; wind; wind speed</t>
  </si>
  <si>
    <t>air temperature; atmospheric pressure; radiation; relative humidity; solar radiation; wind; wind direction; wind speed</t>
  </si>
  <si>
    <t>air temperature; relative humidity; solar radiation; wind; wind direction; wind speed</t>
  </si>
  <si>
    <t>air temperature; climate; photosynthetically active radiation; precipitation; relative humidity; soil temperature; solar radiation; temperature; wind; wind speed</t>
  </si>
  <si>
    <t>air temperature; climate; photosynthetically active radiation; snow depth; snow temperature; soil temperature</t>
  </si>
  <si>
    <t>air temperature; photosynthetically active radiation; relative humidity; snow accumulation; snow depth; soil temperature; solar radiation; wind; wind speed</t>
  </si>
  <si>
    <t>air temperature; atmospheric pressure; climate; photosynthetically active radiation; precipitation; relative humidity; soil temperature; solar radiation; wind; wind speed</t>
  </si>
  <si>
    <t>air temperature; climate; radiation; relative humidity; solar radiation; wind; wind speed</t>
  </si>
  <si>
    <t>air temperature; climate; relative humidity; snow depth; solar radiation; wind; wind speed</t>
  </si>
  <si>
    <t>air temperature; climate; relative humidity; solar radiation; wind; wind direction; wind speed</t>
  </si>
  <si>
    <t>air temperature; climate; photosynthetically active radiation; relative humidity; snow accumulation; snow depth; soil temperature; solar radiation; water temperature; wind; wind speed</t>
  </si>
  <si>
    <t>air temperature; photosynthetically active radiation; radiation; relative humidity; soil temperature; solar radiation; wind speed</t>
  </si>
  <si>
    <t>air temperature; photosynthetically active radiation; relative humidity; snow depth; soil temperature; solar radiation; wind; wind speed</t>
  </si>
  <si>
    <t>microbial biomass; ph; pH</t>
  </si>
  <si>
    <t>hydrography; hyporheic</t>
  </si>
  <si>
    <t>hyporheic; water temperature</t>
  </si>
  <si>
    <t>climate; microclimate</t>
  </si>
  <si>
    <t>air temperature; climate; relative humidity</t>
  </si>
  <si>
    <t>air temperature; microclimate; relative humidity; snow depth</t>
  </si>
  <si>
    <t>air temperature; climate; microclimate; relative humidity; snow depth; solar radiation; wind; wind direction; wind speed</t>
  </si>
  <si>
    <t>air temperature; climate; relative humidity; snow depth; solar radiation; wind direction; wind speed</t>
  </si>
  <si>
    <t>conductivity; CTD; depth; temperature; water temperature</t>
  </si>
  <si>
    <t>conductivity; temperature; water temperature</t>
  </si>
  <si>
    <t>carbon to nitrogen ratio; microbial biomass</t>
  </si>
  <si>
    <t>nutrient cycles; specific conductivity</t>
  </si>
  <si>
    <t>conductivity; specific conductivity; temperature; water temperature</t>
  </si>
  <si>
    <t>abundance; relative abundance; species abundance</t>
  </si>
  <si>
    <t>conductivity; pH; temperature</t>
  </si>
  <si>
    <t>dataloggers; snowfences</t>
  </si>
  <si>
    <t>digital elevation model; models</t>
  </si>
  <si>
    <t>nematodes; rotifers</t>
  </si>
  <si>
    <t>invertebrates; nematodes</t>
  </si>
  <si>
    <t>invertebrates; nematodes; rotifers</t>
  </si>
  <si>
    <t>algae; nematodes; rotifers</t>
  </si>
  <si>
    <t>protozoa; zooplankton</t>
  </si>
  <si>
    <t>atmosphere; ice; snow</t>
  </si>
  <si>
    <t>basin; length; stream</t>
  </si>
  <si>
    <t>average; MCM; McMurdo Dry Valleys; mean</t>
  </si>
  <si>
    <t>barometric pressure</t>
  </si>
  <si>
    <t>lake; sediment</t>
  </si>
  <si>
    <t>McMurdo Dry Valleys</t>
  </si>
  <si>
    <t>MCM; McMurdo Dry Valleys</t>
  </si>
  <si>
    <t>MCM; McMurdo Dry Valleys; morphotype; phylum; stream</t>
  </si>
  <si>
    <t>ash-free dry mass; MCM; McMurdo Dry Valleys; moss; stream</t>
  </si>
  <si>
    <t>MCM; McMurdo Dry Valleys; primary productivity; stream</t>
  </si>
  <si>
    <t>MCM; McMurdo Dry Valleys; moss; stream</t>
  </si>
  <si>
    <t>invertebrate; MCM; McMurdo Dry Valleys; morphotype; phylum; stream</t>
  </si>
  <si>
    <t>MCM; McMurdo Dry Valleys; stream</t>
  </si>
  <si>
    <t>gage box; stream</t>
  </si>
  <si>
    <t>Antarctica; glacier; GPS; LTER; stake height</t>
  </si>
  <si>
    <t>glacier; inorganic</t>
  </si>
  <si>
    <t>cryoconite; glacier; inorganic</t>
  </si>
  <si>
    <t>deuterium isotope ratio; glacier; isotope; isotope ratio; oxygen isotope ratio</t>
  </si>
  <si>
    <t>Antarctica; glacier; mass</t>
  </si>
  <si>
    <t>Antarctica; glacier; mass; snow height; stake height</t>
  </si>
  <si>
    <t>Antarctica; glacier; MCM; McMurdo Dry Valleys; Taylor Valley</t>
  </si>
  <si>
    <t>Antarctica; glacier; McMurdo Dry Valleys; sediment; shortwave radiation; Taylor Valley</t>
  </si>
  <si>
    <t>Antarctica; glacier; LTER; McMurdo Dry Valleys; nutrient; stream; Taylor Valley; tracer injection</t>
  </si>
  <si>
    <t>Antarctica; glacier; primary productivity</t>
  </si>
  <si>
    <t>glacier; McMurdo Dry Valleys; sediment; Taylor Valley</t>
  </si>
  <si>
    <t>Antarctica; cryoconite; glacier; LTER; McMurdo Dry Valleys; Taylor Valley</t>
  </si>
  <si>
    <t>Antarctica; glacier; isotope; LTER; McMurdo Dry Valleys; sediment; Taylor Valley</t>
  </si>
  <si>
    <t>Antarctica; glacier; isotope; LTER; McMurdo Dry Valleys; stream; stream chemistry; Taylor Valley</t>
  </si>
  <si>
    <t>Antarctica; glacier; isotope; LTER; McMurdo Dry Valleys; sediment; stream chemistry; Taylor Valley</t>
  </si>
  <si>
    <t>Antarctica; glacier; LTER; McMurdo Dry Valleys; Taylor Valley</t>
  </si>
  <si>
    <t>stream</t>
  </si>
  <si>
    <t>inorganic; MCM; McMurdo Dry Valleys; stream</t>
  </si>
  <si>
    <t>Antarctica; chlopophyl-A; LTER; ltm</t>
  </si>
  <si>
    <t>Antarctica; LTER; MCM; McMurdo; McMurdo Dry Valleys</t>
  </si>
  <si>
    <t>Antarctica; LTER; MCM; McMurdo; McMurdo Dry Valleys; tardigrades</t>
  </si>
  <si>
    <t>Antarctica; LTER; MCM; McMurdo; McMurdo Dry Valleys; soil depth</t>
  </si>
  <si>
    <t>Antarctica; LTER</t>
  </si>
  <si>
    <t>Anhydrobiosis; Antarctica; LTER</t>
  </si>
  <si>
    <t xml:space="preserve">Antarctica; LTER; MCM; McMurdo; McMurdo Dry Valleys; soil depth; water content
</t>
  </si>
  <si>
    <t>Antarctica; LTER; tardigrade</t>
  </si>
  <si>
    <t>Antarctica; chlopophyl-A; LTER; soil biota</t>
  </si>
  <si>
    <t>Antarctica; LTER; soil biota; tardigrade</t>
  </si>
  <si>
    <t>Antarctica; chlopophyl-A; LTER</t>
  </si>
  <si>
    <t>DOC; organic; stream</t>
  </si>
  <si>
    <t>Antarctica; Eudorylaimus; LTER; Plectus; Scottnema; soil biota; tardigrade</t>
  </si>
  <si>
    <t>Antarctica; Eudorylaimus; LTER; Plectus; soil biota; tardigrade; Taylor Valley</t>
  </si>
  <si>
    <t>Anhydrobiosis; Antarctica; biotic effects; LTER</t>
  </si>
  <si>
    <t>Antarctica; biotic effects; Eudorylaimus; LTER; Plectus; Scottnema; soil biota</t>
  </si>
  <si>
    <t>Antarctica; deuterium isotope ratio; hydrogen isotope ratio; isotope; MCM; McMurdo Dry Valleys; oxygen isotope ratio; stream; Taylor Valley</t>
  </si>
  <si>
    <t>Anhydrobiosis; Antarctica; LTER; soil biota</t>
  </si>
  <si>
    <t>Antarctica; biotic effects; Eudorylaimus; LTER; Plectus; Scottnema; soil biota; tardigrade</t>
  </si>
  <si>
    <t>Antarctica; chlopophyl-A; Eudorylaimus; LTER; Plectus; Scottnema; tardigrade; Taylor Valley</t>
  </si>
  <si>
    <t>MCM; McMurdo Dry Valleys; reactivate; relict; stream</t>
  </si>
  <si>
    <t>McMurdo Dry Valleys; Taylor Valley</t>
  </si>
  <si>
    <t>LTER; McMurdo Dry Valleys; microbial mat; primary productivity; Taylor Valley</t>
  </si>
  <si>
    <t>Antarctica; McMurdo Dry Valleys; soil biota; Taylor Valley</t>
  </si>
  <si>
    <t>Antarctica; CO2; invertebrate; LTER; McMurdo Dry Valleys; Plectus; Taylor Valley</t>
  </si>
  <si>
    <t>Antarctica; LTER; McMurdo Dry Valleys; Plectus; Scottnema; soil biota; Stoichiometry; Taylor Valley</t>
  </si>
  <si>
    <t>LTER; McMurdo Dry Valleys</t>
  </si>
  <si>
    <t>Antarctica; elevation transect; Eudorylaimus; invertebrate; Plectus; Scottnema; soil biota; tardigrade</t>
  </si>
  <si>
    <t>easting; gage box; gage flume; gage rebar; MCM; McMurdo Dry Valleys; northing; stream; transect</t>
  </si>
  <si>
    <t>Andersen Creek; inorganic; Lake Hoare; MCM; McMurdo Dry Valleys; solute concentrations; stream; Tracer test</t>
  </si>
  <si>
    <t>Antarctica; lake; PAR; photosynthetic active radiation</t>
  </si>
  <si>
    <t>Antarctica; cells; enumeration; lake; McMurdo Dry Valleys</t>
  </si>
  <si>
    <t>ablation; lake; PAR; photosynthetic active radiation; stage</t>
  </si>
  <si>
    <t>Antarctica; heterotrophic; McMurdo Dry Valleys; nutrient; PAR; phototrophic; Taylor Valley</t>
  </si>
  <si>
    <t>particulate organic nitrogen</t>
  </si>
  <si>
    <t>lake</t>
  </si>
  <si>
    <t>Antarctica; CO2; lake; PAR; particulate organic nitrogen; photosynthetic active radiation</t>
  </si>
  <si>
    <t>Antarctica; lake; PAR</t>
  </si>
  <si>
    <t>Antarctica; lake</t>
  </si>
  <si>
    <t>ablation; Antarctica; lake; LTER; McMurdo Dry Valleys; stage; Taylor Valley</t>
  </si>
  <si>
    <t>Antarctica; lake; LTER; McMurdo Dry Valleys; Taylor Valley</t>
  </si>
  <si>
    <t>inorganic; MCM; McMurdo Dry Valleys; solute concentrations; stream</t>
  </si>
  <si>
    <t>MCM; McMurdo Dry Valleys; stream; tracer</t>
  </si>
  <si>
    <t>area; lake; location; volume</t>
  </si>
  <si>
    <t>date; lake; location</t>
  </si>
  <si>
    <t>MCM; McMurdo Dry Valleys; stream; transect</t>
  </si>
  <si>
    <t>date; lake; location; MCM; McMurdo Dry Valleys</t>
  </si>
  <si>
    <t>Antarctica; chlopophyl-A; Eudorylaimus; Long Term Manipulation Study; LTER; ltm; Plectus; Scottnema; soil organic C; tardigrade</t>
  </si>
  <si>
    <t>Antarctica; chlopophyl-A; Eudorylaimus; Long Term Manipulation Study; LTER; organic; Plectus; Scottnema; tardigrade</t>
  </si>
  <si>
    <t>Antarctica; chlopophyl-A; Eudorylaimus; LTER; McMurdo Dry Valleys; Plectus; Scottnema; soil organic C; tardigrade; transect</t>
  </si>
  <si>
    <t>Antarctica; biotic effects; chlopophyl-A; Eudorylaimus; LTER; Plectus; Scottnema; tardigrade</t>
  </si>
  <si>
    <t>Anhydrobiosis; Antarctica; chlopophyl-A; Eudorylaimus; LTER; organic; Plectus; polygon; Scottnema; tardigrade</t>
  </si>
  <si>
    <t>Antarctica; chlopophyl-A; Eudorylaimus; LTER; organic; Plectus; polygon; Scottnema; soil organic C; tardigrade</t>
  </si>
  <si>
    <t>Antarctica; Eudorylaimus; LTER; Plectus; Scottnema; soil organic C; tardigrade</t>
  </si>
  <si>
    <t>aeolian; Antarctica; distribution; Eudorylaimus; LTER; Plectus; Scottnema; translocation</t>
  </si>
  <si>
    <t>Antarctica; invertebrate; LTER; snowfence; tardigrade</t>
  </si>
  <si>
    <t>Antarctica; Long Term Manipulation Study; LTER; ltm</t>
  </si>
  <si>
    <t>Antarctica; Eudorylaimus; LTER; Plectus; Scottnema; soil organic C; Stoichiometry; tardigrade</t>
  </si>
  <si>
    <t>Antarctica; CO2; LTER; Stoichiometry</t>
  </si>
  <si>
    <t>Antarctica; LTER; Moss; Stoichiometry</t>
  </si>
  <si>
    <t>Antarctica; Eudorylaimus; invertebrate; LTER; Plectus; Pulse-Press; Scottnema; tardigrade</t>
  </si>
  <si>
    <t>LTER; McMurdo Dry Valleys; Taylor Valley</t>
  </si>
  <si>
    <t>Antarctica; LTER; McMurdo Dry Valleys; Taylor Valley</t>
  </si>
  <si>
    <t>Antarctica; lake; thymidine</t>
  </si>
  <si>
    <t>Antarctica; electron transport system; ETS; lake</t>
  </si>
  <si>
    <t>Antarctica; chlopophyl-A; lake</t>
  </si>
  <si>
    <t>benthic; chlopophyl-A; lake; McMurdo Dry Valleys</t>
  </si>
  <si>
    <t>lake; phylum</t>
  </si>
  <si>
    <t>horizontal distance; MCM; McMurdo Dry Valleys; relative position; stream; transect</t>
  </si>
  <si>
    <t>lake; phylum; presence</t>
  </si>
  <si>
    <t>aeolian; LTER; McMurdo Dry Valleys</t>
  </si>
  <si>
    <t>Antarctica; heterotrophic; lake; microzooplankton</t>
  </si>
  <si>
    <t>Antarctica; ciliate; flagellate; heterotrophic; lake; microzooplankton; nanoflagellate; phototrophic</t>
  </si>
  <si>
    <t>Antarctica; ciliate; cryptophyte; flagellate; heterotrophic; lake; microzooplankton; nanoflagellate</t>
  </si>
  <si>
    <t>cyanobacteria; flagellate; heterotrophic; lake; mixotrophic</t>
  </si>
  <si>
    <t>Antarctica; ciliate; cryptophyte; ingestion; lake; microzooplankton</t>
  </si>
  <si>
    <t>lake; nutrient</t>
  </si>
  <si>
    <t>Antarctica; lake; organic; particulate organic nitrogen</t>
  </si>
  <si>
    <t>Antarctica; DIN; inorganic; lake</t>
  </si>
  <si>
    <t>Antarctica; DIC; inorganic; lake</t>
  </si>
  <si>
    <t>easting; MCM; McMurdo Dry Valleys; northing; orthometric height; stream; transect</t>
  </si>
  <si>
    <t>Antarctica; DOC; lake; organic</t>
  </si>
  <si>
    <t>Cl-36; halogen; I-129; lake</t>
  </si>
  <si>
    <t>Cl-36; I-129; lake; sediment</t>
  </si>
  <si>
    <t>Cl-36; evaporite; halogen; I-129; lake; sediment</t>
  </si>
  <si>
    <t>lake; tritium</t>
  </si>
  <si>
    <t>glacier; lake; length; location; stream</t>
  </si>
  <si>
    <t>location</t>
  </si>
  <si>
    <t>Antarctica; lake; YSI</t>
  </si>
  <si>
    <t>hydrogen ion; lake</t>
  </si>
  <si>
    <t>Antarctica; isotope; isotope ratio; lake</t>
  </si>
  <si>
    <t>Antarctica; lake; Winkler</t>
  </si>
  <si>
    <t>inorganic; lake</t>
  </si>
  <si>
    <t>ice thickness; lake</t>
  </si>
  <si>
    <t>Antarctica; area; lake; LTER; volume</t>
  </si>
  <si>
    <t>Antarctica; area; basin; lake; LTER; volume</t>
  </si>
  <si>
    <t>RH</t>
  </si>
  <si>
    <t>lake; PAR; RH; shortwave radiation; snow height</t>
  </si>
  <si>
    <t>PAR; RH; snowfence; solar flux</t>
  </si>
  <si>
    <t>RH; surface height</t>
  </si>
  <si>
    <t>barometric pressure; glacier; ice temperature; PAR; RH; shortwave radiation; solar flux; Taylor Valley</t>
  </si>
  <si>
    <t>glacier</t>
  </si>
  <si>
    <t>RH; shortwave radiation; snow height; snowfence; solar flux</t>
  </si>
  <si>
    <t>lake; McMurdo Dry Valleys; PAR; RH; solar flux</t>
  </si>
  <si>
    <t>PAR; photosynthetic active radiation; RH; solar flux</t>
  </si>
  <si>
    <t>glacier; ice temperature; ice thickness; RH</t>
  </si>
  <si>
    <t>glacier; ice temperature; PAR; photosynthetic active radiation; RH; shortwave radiation; solar flux</t>
  </si>
  <si>
    <t>glacier; RH; shortwave radiation; solar flux</t>
  </si>
  <si>
    <t>lake; PAR; photosynthetic active radiation; RH</t>
  </si>
  <si>
    <t>barometric pressure; solar flux</t>
  </si>
  <si>
    <t>PAR; photosynthetic active radiation; RH; shortwave radiation; solar flux; surface height</t>
  </si>
  <si>
    <t>RH; shortwave radiation; solar flux</t>
  </si>
  <si>
    <t>Antarctica; barometric pressure; ice temperature; ice thickness; LTER; McMurdo Dry Valleys; PAR; photosynthetic active radiation; RH; shortwave radiation; snow density; snow height; snowfence; solar flux; Taylor Valley</t>
  </si>
  <si>
    <t>average; RH</t>
  </si>
  <si>
    <t>PAR; photosynthetic active radiation; snowfence</t>
  </si>
  <si>
    <t>RH; solar flux</t>
  </si>
  <si>
    <t>ice temperature; ice thickness; RH; solar flux; surface height</t>
  </si>
  <si>
    <t>Antarctica; ice temperature; McMurdo Dry Valleys; RH; snow height</t>
  </si>
  <si>
    <t>PAR; photosynthetic active radiation; snow height</t>
  </si>
  <si>
    <t>PAR; photosynthetic active radiation; RH; surface height</t>
  </si>
  <si>
    <t>ice temperature; ice thickness; LTER; McMurdo Dry Valleys; PAR; photosynthetic active radiation; RH</t>
  </si>
  <si>
    <t>McMurdo Dry Valleys; PAR; photosynthetic active radiation; RH; shortwave radiation; snow height</t>
  </si>
  <si>
    <t>McMurdo Dry Valleys; photosynthetic active radiation; RH; solar flux</t>
  </si>
  <si>
    <t>barometric pressure; RH; solar flux</t>
  </si>
  <si>
    <t>Antarctica; lake; LTER; piezometric</t>
  </si>
  <si>
    <t>McMurdo Dry Valleys; RH</t>
  </si>
  <si>
    <t>PAR; photosynthetic active radiation; surface height</t>
  </si>
  <si>
    <t>PAR; RH; shortwave radiation; snow height; solar flux; surface height</t>
  </si>
  <si>
    <t>barometric pressure; ice temperature; RH; solar flux</t>
  </si>
  <si>
    <t>ice temperature; RH; shortwave radiation; solar flux</t>
  </si>
  <si>
    <t>Climate warming; LTER; McMurdo Dry Valleys; PAR; photosynthetic active radiation; RH; shortwave radiation; Taylor Valley</t>
  </si>
  <si>
    <t>ice temperature; McMurdo Dry Valleys; RH; shortwave radiation; solar flux; Taylor Valley</t>
  </si>
  <si>
    <t>McMurdo Dry Valleys; PAR; photosynthetic active radiation; shortwave radiation; solar flux</t>
  </si>
  <si>
    <t>barometric pressure; RH</t>
  </si>
  <si>
    <t>Antarctica; area; lake; LTER; polygon</t>
  </si>
  <si>
    <t>acoustic; Antarctica; doppler; lake; LTER; MCM; McMurdo Dry Valleys; velocity</t>
  </si>
  <si>
    <t>Antarctica; lake; LTER; McMurdo Dry Valleys; primary productivity; Taylor Valley</t>
  </si>
  <si>
    <t>Antarctica; chlopophyl-A; DIC; DIN</t>
  </si>
  <si>
    <t>Antarctic desert streams; Antarctica; ash free dry mass; mass; McMurdo Dry Valleys; microbial mat</t>
  </si>
  <si>
    <t>basin; MCM; McMurdo Dry Valleys; volume</t>
  </si>
  <si>
    <t>Antarctica; LTER; MCM; McMurdo Dry Valleys; OTIS; solute transport; tracer dilution; transient storage</t>
  </si>
  <si>
    <t>Antarctic desert streams; bethic algae; hyporheic exchange; LTER; McMurdo Dry Valleys; OTIS; phosphorus cycling; solute transport; synoptic survey; tracer injection</t>
  </si>
  <si>
    <t>hyporheic exchange</t>
  </si>
  <si>
    <t>hyporheic exchange; stream; stream chemistry</t>
  </si>
  <si>
    <t>glacier; ice thickness; snow melt</t>
  </si>
  <si>
    <t>glacier; ice thickness; RH; snow melt</t>
  </si>
  <si>
    <t>glacier; ice thickness; RH; shortwave radiation; snow melt; solar flux</t>
  </si>
  <si>
    <t>distribution</t>
  </si>
  <si>
    <t>East Bartley Stream; MCM; McMurdo Dry Valleys</t>
  </si>
  <si>
    <t>Barltley Stream Flume; MCM; McMurdo Dry Valleys</t>
  </si>
  <si>
    <t>MCM; McMurdo Dry Valleys; West Bartley Stream</t>
  </si>
  <si>
    <t>Antarctic desert streams</t>
  </si>
  <si>
    <t>Antarctic desert streams; isotope ratio; LTER; McMurdo Dry Valleys</t>
  </si>
  <si>
    <t>Antarctic desert streams; deuterium isotope ratio; DOC; isotope; isotope ratio; LTER; McMurdo Dry Valleys; oxygen isotope ratio; sediment; Taylor Valley</t>
  </si>
  <si>
    <t>Antarctic desert streams; Antarctica; LTER; McMurdo Dry Valleys; sediment; stream chemistry; Taylor Valley</t>
  </si>
  <si>
    <t>Antarctic desert streams; Antarctica; LTER; McMurdo Dry Valleys; sediment; Taylor Valley</t>
  </si>
  <si>
    <t>Antarctic desert streams; stream</t>
  </si>
  <si>
    <t>LTER; McMurdo Dry Valleys; sediment; Taylor Valley</t>
  </si>
  <si>
    <t>Antarctica; LTER; McMurdo Dry Valleys; microbial mat</t>
  </si>
  <si>
    <t>Antarctic desert streams; Antarctica; LTER; McMurdo Dry Valleys; stream; Taylor Valley</t>
  </si>
  <si>
    <t>Antarctic desert streams; Antarctica; stream</t>
  </si>
  <si>
    <t>Antarctic desert streams; Antarctica; LTER; McMurdo Dry Valleys</t>
  </si>
  <si>
    <t>MCM</t>
  </si>
  <si>
    <t>knb-lter-mcr.1.22</t>
  </si>
  <si>
    <t>knb-lter-mcr.10.36</t>
  </si>
  <si>
    <t>knb-lter-mcr.1015.11</t>
  </si>
  <si>
    <t>knb-lter-mcr.1034.9</t>
  </si>
  <si>
    <t>knb-lter-mcr.1035.14</t>
  </si>
  <si>
    <t>knb-lter-mcr.1036.6</t>
  </si>
  <si>
    <t>knb-lter-mcr.1037.6</t>
  </si>
  <si>
    <t>knb-lter-mcr.1038.11</t>
  </si>
  <si>
    <t>knb-lter-mcr.1039.10</t>
  </si>
  <si>
    <t>knb-lter-mcr.1040.5</t>
  </si>
  <si>
    <t>knb-lter-mcr.1041.2</t>
  </si>
  <si>
    <t>knb-lter-mcr.1043.1</t>
  </si>
  <si>
    <t>knb-lter-mcr.12.16</t>
  </si>
  <si>
    <t>knb-lter-mcr.13.16</t>
  </si>
  <si>
    <t>knb-lter-mcr.16.12</t>
  </si>
  <si>
    <t>knb-lter-mcr.17.16</t>
  </si>
  <si>
    <t>knb-lter-mcr.18.18</t>
  </si>
  <si>
    <t>knb-lter-mcr.19.16</t>
  </si>
  <si>
    <t>knb-lter-mcr.2.16</t>
  </si>
  <si>
    <t>knb-lter-mcr.20.19</t>
  </si>
  <si>
    <t>knb-lter-mcr.2001.5</t>
  </si>
  <si>
    <t>knb-lter-mcr.2002.4</t>
  </si>
  <si>
    <t>knb-lter-mcr.2003.3</t>
  </si>
  <si>
    <t>knb-lter-mcr.2004.4</t>
  </si>
  <si>
    <t>knb-lter-mcr.2006.2</t>
  </si>
  <si>
    <t>knb-lter-mcr.2008.2</t>
  </si>
  <si>
    <t>knb-lter-mcr.2009.3</t>
  </si>
  <si>
    <t>knb-lter-mcr.21.17</t>
  </si>
  <si>
    <t>knb-lter-mcr.3.18</t>
  </si>
  <si>
    <t>knb-lter-mcr.30.38</t>
  </si>
  <si>
    <t>knb-lter-mcr.31.41</t>
  </si>
  <si>
    <t>knb-lter-mcr.32.37</t>
  </si>
  <si>
    <t>knb-lter-mcr.33.25</t>
  </si>
  <si>
    <t>knb-lter-mcr.4.39</t>
  </si>
  <si>
    <t>knb-lter-mcr.4001.13</t>
  </si>
  <si>
    <t>knb-lter-mcr.4002.17</t>
  </si>
  <si>
    <t>knb-lter-mcr.4003.3</t>
  </si>
  <si>
    <t>knb-lter-mcr.4004.16</t>
  </si>
  <si>
    <t>knb-lter-mcr.4005.10</t>
  </si>
  <si>
    <t>knb-lter-mcr.4009.5</t>
  </si>
  <si>
    <t>knb-lter-mcr.5.25</t>
  </si>
  <si>
    <t>knb-lter-mcr.5001.10</t>
  </si>
  <si>
    <t>knb-lter-mcr.5003.6</t>
  </si>
  <si>
    <t>knb-lter-mcr.5004.6</t>
  </si>
  <si>
    <t>knb-lter-mcr.5005.5</t>
  </si>
  <si>
    <t>knb-lter-mcr.5006.3</t>
  </si>
  <si>
    <t>knb-lter-mcr.5008.4</t>
  </si>
  <si>
    <t>knb-lter-mcr.5009.2</t>
  </si>
  <si>
    <t>knb-lter-mcr.5010.2</t>
  </si>
  <si>
    <t>knb-lter-mcr.5011.2</t>
  </si>
  <si>
    <t>knb-lter-mcr.5013.3</t>
  </si>
  <si>
    <t>knb-lter-mcr.5014.1</t>
  </si>
  <si>
    <t>knb-lter-mcr.5015.1</t>
  </si>
  <si>
    <t>knb-lter-mcr.5016.2</t>
  </si>
  <si>
    <t>knb-lter-mcr.5018.12</t>
  </si>
  <si>
    <t>knb-lter-mcr.5019.1</t>
  </si>
  <si>
    <t>knb-lter-mcr.5020.10</t>
  </si>
  <si>
    <t>knb-lter-mcr.5021.10</t>
  </si>
  <si>
    <t>knb-lter-mcr.5022.9</t>
  </si>
  <si>
    <t>knb-lter-mcr.5023.2</t>
  </si>
  <si>
    <t>knb-lter-mcr.5024.10</t>
  </si>
  <si>
    <t>knb-lter-mcr.5025.10</t>
  </si>
  <si>
    <t>knb-lter-mcr.5026.10</t>
  </si>
  <si>
    <t>knb-lter-mcr.5027.10</t>
  </si>
  <si>
    <t>knb-lter-mcr.5028.11</t>
  </si>
  <si>
    <t>knb-lter-mcr.5029.10</t>
  </si>
  <si>
    <t>knb-lter-mcr.5030.11</t>
  </si>
  <si>
    <t>knb-lter-mcr.5031.10</t>
  </si>
  <si>
    <t>knb-lter-mcr.5032.1</t>
  </si>
  <si>
    <t>knb-lter-mcr.5033.10</t>
  </si>
  <si>
    <t>knb-lter-mcr.5034.11</t>
  </si>
  <si>
    <t>knb-lter-mcr.5036.1</t>
  </si>
  <si>
    <t>knb-lter-mcr.5037.10</t>
  </si>
  <si>
    <t>knb-lter-mcr.5038.10</t>
  </si>
  <si>
    <t>knb-lter-mcr.5039.10</t>
  </si>
  <si>
    <t>knb-lter-mcr.5040.11</t>
  </si>
  <si>
    <t>knb-lter-mcr.5041.10</t>
  </si>
  <si>
    <t>knb-lter-mcr.5042.10</t>
  </si>
  <si>
    <t>knb-lter-mcr.5043.10</t>
  </si>
  <si>
    <t>knb-lter-mcr.5044.10</t>
  </si>
  <si>
    <t>knb-lter-mcr.5045.10</t>
  </si>
  <si>
    <t>knb-lter-mcr.5046.2</t>
  </si>
  <si>
    <t>knb-lter-mcr.6.61</t>
  </si>
  <si>
    <t>knb-lter-mcr.6001.6</t>
  </si>
  <si>
    <t>knb-lter-mcr.6002.5</t>
  </si>
  <si>
    <t>knb-lter-mcr.6003.3</t>
  </si>
  <si>
    <t>knb-lter-mcr.6004.3</t>
  </si>
  <si>
    <t>knb-lter-mcr.7.33</t>
  </si>
  <si>
    <t>knb-lter-mcr.7001.2</t>
  </si>
  <si>
    <t>knb-lter-mcr.7002.2</t>
  </si>
  <si>
    <t>knb-lter-mcr.7003.3</t>
  </si>
  <si>
    <t>knb-lter-mcr.7004.2</t>
  </si>
  <si>
    <t>knb-lter-mcr.7005.2</t>
  </si>
  <si>
    <t>knb-lter-mcr.7007.2</t>
  </si>
  <si>
    <t>knb-lter-mcr.7008.3</t>
  </si>
  <si>
    <t>knb-lter-mcr.7010.2</t>
  </si>
  <si>
    <t>knb-lter-mcr.7011.0</t>
  </si>
  <si>
    <t>knb-lter-mcr.8.33</t>
  </si>
  <si>
    <t>knb-lter-mcr.9.46</t>
  </si>
  <si>
    <t>MCR LTER: Coral Reef: Community Dynamics: Abundance and Species Richness of Fishes Associated with the Coral Porites rus 2000 thru 2011</t>
  </si>
  <si>
    <t>MCR LTER: Coral Reef: Water Column: Nearshore Water Profiles, CTD, Primary Production, and Chemistry ongoing since 2005</t>
  </si>
  <si>
    <t>MCR LTER: Coral Reef: Population Dynamics: Symbiodinium population initial sampling conditions in corals of Moorea</t>
  </si>
  <si>
    <t>MCR LTER: Coral Reef: Water Column: Nutrients, ongoing since 2005</t>
  </si>
  <si>
    <t>MCR LTER: Coral Reef: Benthic Water Temperature, ongoing since 2005</t>
  </si>
  <si>
    <t>MCR LTER: Coral Reef: Bathymetry Grid for North Shore</t>
  </si>
  <si>
    <t>MCR LTER: Coral Reef: Water Column: Offshore Ocean Acidification: Water Profiles, CTD, and Chemistry from 2005 to 2012</t>
  </si>
  <si>
    <t>MCR LTER: Coral Reef: Long-term Community Dynamics: Backreef (Lagoon) Corals Annual Survey, ongoing since 2005</t>
  </si>
  <si>
    <t>MCR LTER: Coral Reef: Long-term Population Dynamics of Acanthaster planci, ongoing since 2005</t>
  </si>
  <si>
    <t>MCR LTER: Coral Reef: Temperature and Salinity subset of moorings FOR01, FOR04 and FOR05 from 2005-2014</t>
  </si>
  <si>
    <t>MCR LTER: Coral Reef: Changes in the abundance of fish functional groups: Adam et al. 2014 Oecologia</t>
  </si>
  <si>
    <t>MCR LTER: North Shore Moored pH sensors, SeaFET 2012-2015 and SAMI 2015-ongoing</t>
  </si>
  <si>
    <t>MCR LTER: Coral Reef: Water Column: Particle sedimentation on the Forereef, Back Reef and Fringing Reef</t>
  </si>
  <si>
    <t>MCR LTER: Coral Reef: Water Column: Zooplankton Composition and Abundance</t>
  </si>
  <si>
    <t>MCR LTER: Genetics: Settlement dynamics in the three-spot damselfish, Dascyllus trimaculatus</t>
  </si>
  <si>
    <t>MCR LTER: Genetics: Settlement dynamics in the clownfish, Amphiprion chrysopterus</t>
  </si>
  <si>
    <t>MCR LTER: Coral Reef: Rates of benthic coral reef community metabolism  from 2007 ongoing</t>
  </si>
  <si>
    <t>MCR LTER: Coral Reef: Estimates of component primary production and respiration, 2006-2015</t>
  </si>
  <si>
    <t>MCR LTER: Coral Reef: Population Dynamics: Adult threespot dascyllus and their host anemones, ongoing since 1992</t>
  </si>
  <si>
    <t>MCR LTER: Coral Reef: Macroalgal CHN, ongoing since 2005</t>
  </si>
  <si>
    <t>MCR LTER: Coral Reef: Community Dynamics: Physical Characteristics of Branching Acropora Patches and Species Richness and Abundances of Associated Fishes</t>
  </si>
  <si>
    <t>MCR LTER: Coral Reef: Growth and scaling of photosynthetic energy intake in Fungia concinna: Elahi &amp; Edmunds 2007 JEMBE</t>
  </si>
  <si>
    <t>MCR LTER: Coral Reef: Diadema predation and recruitment in Moorea, French Polynesia</t>
  </si>
  <si>
    <t>MCR LTER: Coral Reef: pH Time Series from Bottom-mounted SeaFET on the Fringing Reef, January-February 2011</t>
  </si>
  <si>
    <t>MCR LTER: Coral Reef: Effects of Flow and Temperature on Growth and Photophysiology of Scleractinian Corals in Moorea, French Polynesia</t>
  </si>
  <si>
    <t>MCR LTER: Coral Reef: Coral Larval Metabolism in pH and Temperature Treatments</t>
  </si>
  <si>
    <t>MCR LTER: Coral Reef: Growth and Survivorship of Dascyllus trimaculatus</t>
  </si>
  <si>
    <t>MCR LTER: Coral Reef: Demersal Zooplankton Composition and Abundance</t>
  </si>
  <si>
    <t>MCR LTER: Coral Reef: Population Dynamics: Mean Daily Recruitment of Three-spot Dascyllus to Gump Reef, 1992 to 2012</t>
  </si>
  <si>
    <t>MCR LTER: Coral Reef: Ocean Currents and Biogeochemistry: salinity, temperature and current at CTD and ADCP mooring FOR01 from 2004 ongoing</t>
  </si>
  <si>
    <t>MCR LTER: Coral Reef: Ocean Currents and Biogeochemistry: salinity, temperature and current at CTD and ADCP mooring FOR04 from 2004 ongoing</t>
  </si>
  <si>
    <t>MCR LTER: Coral Reef: Ocean Currents and Biogeochemistry: salinity, temperature and current at CTD and ADCP mooring FOR05 from 2005 ongoing</t>
  </si>
  <si>
    <t>MCR LTER: Coral Reef: Ocean Currents and Biogeochemistry: Moored Thermistor String Data - CBYTS</t>
  </si>
  <si>
    <t>MCR LTER: Coral Reef: Long-term Population and Community Dynamics: Corals, ongoing since 2005</t>
  </si>
  <si>
    <t>MCR LTER: Coral Reef: Coral Community Dynamics: Coral Recruitment</t>
  </si>
  <si>
    <t>MCR LTER: Coral Reef: Community Dynamics: Juvenile Coral Density from 2005, ongoing</t>
  </si>
  <si>
    <t>MCR LTER: Coral Reef: Benthic Community Dynamics: Island Scale Coral Cover Analysis</t>
  </si>
  <si>
    <t>MCR LTER: Coral Reef: Sensor Network: Bottom-mounted CTD Data - GUMPR, 2006-2012</t>
  </si>
  <si>
    <t>MCR LTER: Coral Reef: Benthic Photosynthetically Active Radiation (PAR), ongoing since 2009</t>
  </si>
  <si>
    <t>MCR LTER: Coral Reef: Long-Term Coral Population and Community Dynamics: Annual Island Wide Coral Demography Survey 2011 ongoing</t>
  </si>
  <si>
    <t>MCR LTER: Coral Reef: Optical parameters and SST from SeaWiFS and MODIS, ongoing since 1997 and AVHRR-derived SST from 1985 to 2009</t>
  </si>
  <si>
    <t>MCR LTER: Coral Reef: Sand Flat Sampling: Sand Infaunal Surveys</t>
  </si>
  <si>
    <t>MCR LTER: Coral Reef: Water Column: Offshore Water Profiles: CTD Transects</t>
  </si>
  <si>
    <t>MCR LTER: Coral Reef: Water Column: Bay Water Profiles: CTD Transects</t>
  </si>
  <si>
    <t>MCR LTER: Coral Reef: Coral Growth in Temperature and Alkalinity Treatments: Edmunds 2011 Limnology &amp; Oceanography</t>
  </si>
  <si>
    <t>MCR LTER: Coral Reef: Computer Vision: Moorea Labeled Corals</t>
  </si>
  <si>
    <t>MCR LTER: Coral Reef: Habitat Utilization and Pairing Patterns of Mutualistic Shrimps and Gobies from 7 Indo-Pacific regions</t>
  </si>
  <si>
    <t>MCR LTER: Coral Reef: Data in support of Edmunds 2012 Global Change Biology, v18 2173-2183</t>
  </si>
  <si>
    <t>MCR LTER: Coral Reef: Porites growth, respiration, and photophysiology data in support of Edmunds 2012 Marine Biology, v159, 2149-2160</t>
  </si>
  <si>
    <t>MCR LTER: Coral Reef: Data in support of Wall and Edmunds 2013 Biological Bulletin, v225 no. 2, 92-101</t>
  </si>
  <si>
    <t>MCR LTER: Coral Reef: Computer Vision: Multi-annotator Comparison of Coral Photo Quadrat Analysis</t>
  </si>
  <si>
    <t>MCR LTER: Coral Reef: Seawater pH, Temperature and Depth Time Series from Bottom-mounted Sensors on the Fringing Reef, January-March 2012</t>
  </si>
  <si>
    <t>Taiwan Coral Reef:    Seawater pH, Temperature and Depth Time Series from Bottom-mounted Sensors on the Fringing Reef in Nanwan Bay, May-July 2012</t>
  </si>
  <si>
    <t>MCR LTER: Coral Reef: Fish Counts versus Coral Diversity for Holbrook, et al. PLoS One 2015</t>
  </si>
  <si>
    <t>MCR LTER: Coral Reef: Coral size, temperature, and pCO2 data in support of Edmunds 2016 J Exp Biology</t>
  </si>
  <si>
    <t>MCR LTER: Coral Reef: Coral larval data in support of Rivest and Hofmann 2015 JEMBE</t>
  </si>
  <si>
    <t>MCR LTER: Coral Reef: Pocillopora Abundance, Cover and Recruitment data for Tsounis and Edmunds 2016 Peer J</t>
  </si>
  <si>
    <t>MCR LTER: Coral Reef: Conspecific aggregation mitigation of OA on calcification of the coral Pocillopora verrucosa, JEXBIO 2017</t>
  </si>
  <si>
    <t>MCR LTER: Coral Reef: Coral larval data in support of Rivest et al. 2017 ProcRoyalSocB</t>
  </si>
  <si>
    <t>MCR LTER: Coral Reefs: Coral recruitment to 25 m2 plots on the forereef surrounding Moorea, French Polynesia, 2011-2015</t>
  </si>
  <si>
    <t>MCR LTER: Coral Reef: Recruitment during El Niño, Edmunds PLOS1 2017</t>
  </si>
  <si>
    <t>MCR LTER: Coral Reef: Coral size, temperature and turbulence data in support of Edmunds and Burgess MarBio 2017</t>
  </si>
  <si>
    <t>MCR LTER: Reef Topography data from Duvall et al., JGR Oceans 2019</t>
  </si>
  <si>
    <t>MCR LTER: Coral Reefs: Stegastes behavior data in support of Kamath, et al., Oikos 2019</t>
  </si>
  <si>
    <t>MCR LTER: Coral Reef: Density-dependence data for Edmunds, et al., Ecology 2018</t>
  </si>
  <si>
    <t>MCR LTER: Coral Reef: Data to support manuscript: Experimental Support for Alternative Attractors on Coral Reefs</t>
  </si>
  <si>
    <t>MCR LTER: Coral Reef: Data in support of Edmunds 2018 Scientific Reports</t>
  </si>
  <si>
    <t>MCR LTER: Coral Reef: Community structure outdoor flume data in support of Edmunds 2019 Marine Biology</t>
  </si>
  <si>
    <t>MCR LTER: Coral Reef: Data for figures in Doo, et al., Ocean acidification effects on in situ coral reef metabolism, Scientific Reports, 2019</t>
  </si>
  <si>
    <t>MCR LTER: Coral Reef: Coral bleaching with nitrogen and heat stress: 2016 data in support of Donovan et al. submitted to PNAS</t>
  </si>
  <si>
    <t>MCR LTER: Data from Duvall, Rosman and Hench, in review. Representation of coral reef roughness using obstacle and surface-based approaches, submitted to JGR: Oceans</t>
  </si>
  <si>
    <t>MCR LTER: Coral Reef: Branches and plates of Porites rus insensitive to OA and warming. Lenz and Edmunds, JEMBE 2017</t>
  </si>
  <si>
    <t>MCR LTER: Coral Reef: Data for manuscript J.Exp.Bio 2020 Edmunds and Burgess</t>
  </si>
  <si>
    <t>MCR LTER: Coral Reef: Landscape-scale patterns of nutrient enrichment in a coral reef ecosystem: implications for coral to algae phase shifts, Adam et al., Ecol. Appl.</t>
  </si>
  <si>
    <t>MCR LTER: Coral Reef: Scleractinia calcification data in support of Ginther, et al., JEMBE 2020</t>
  </si>
  <si>
    <t>MCR LTER: Coral Reef: Porites biomass data in support of Edmunds and Putnam Roy. Soc. Biology Letters 2020</t>
  </si>
  <si>
    <t>MCR LTER: Coral Reefs: Coral bleaching and mortality in July 2019; data for Speare et al. 2021 Global Change Biology</t>
  </si>
  <si>
    <t>MCR LTER: Coral Reef: Finding Signals in the Noise of Coral Recruitment, data for Edmunds 2021 Coral Reefs</t>
  </si>
  <si>
    <t>Evaluating the precariousness of coral recovery when coral and macroalgae are alternative basins of attraction</t>
  </si>
  <si>
    <t>MCR LTER: Coral Reef: Biodiversity has a positive but saturating effect on imperiled coral reefs; data for Clements and Hay 2021, Science Advances</t>
  </si>
  <si>
    <t>MCR LTER: Coral Reef: Distinguishing the molecular diversity, nutrient content, and energetic potential of exometabolomes produced by macroalgae and reef-building corals; data for Kelly et al., 2022 PNAS</t>
  </si>
  <si>
    <t>MCR LTER: Coral Reef: Priority effects in coral-macroalgae interactions can drive alternate community paths in the absence of top-down control, data for Adam 2022 Ecology</t>
  </si>
  <si>
    <t>MCR LTER: Coral Reef: Long-term Population and Community Dynamics: Fishes, ongoing since 2005</t>
  </si>
  <si>
    <t>MCR LTER: Reference: Fish Taxonomy, Trophic Groups and Morphometry</t>
  </si>
  <si>
    <t>MCR LTER: Reference: Satellite Remote Sensing: Landsat ETM from 2001 to 2010</t>
  </si>
  <si>
    <t>MCR LTER: Reference: Satellite Remote Sensing: Landsat 7 in 1999 and 2000</t>
  </si>
  <si>
    <t>MCR LTER: Reference: Satellite Remote Sensing: Landsat MSS in 1979</t>
  </si>
  <si>
    <t>MCR LTER: Coral Reef: Long-term Population and Community Dynamics: Other Benthic Invertebrates, ongoing since 2005</t>
  </si>
  <si>
    <t>MCR LTER: Coral Reef Resilience: North Shore Herbivorous Fish Counts, Habitat Associations, and Substrate, 2010</t>
  </si>
  <si>
    <t>MCR LTER: Coral Reef Resilience: Herbivore Bite Rates on the North Shore Forereef July-August 2010</t>
  </si>
  <si>
    <t>MCR LTER: Coral Reef Resilience: Juvenile Parrotfish Habitat Associations at North Shore Fringe and Backreef in March 2011</t>
  </si>
  <si>
    <t>MCR LTER: Coral Reef Resilience: Short-term Accumulation of Algal Biomass on Unglazed Ceramic Tiles from July 2010-August 2011</t>
  </si>
  <si>
    <t>MCR LTER: Coral Reef Resilience: Algae, Coral, and Sediment data from Grazing Intensity Experiment, 2010 - 2012</t>
  </si>
  <si>
    <t>MCR LTER: Coral Reef Resilience: Turbinaria Alternate State Experiment</t>
  </si>
  <si>
    <t>MCR LTER: Coral Reef Resilience: Benthic Dynamics on 5m by 5m Plots on the Forereef, 2009 - 2011</t>
  </si>
  <si>
    <t>MCR LTER: Coral Reef Resilience: Live and Dead Pocillopora and Acropora Coral Colony Time Series from 2006 to 2011</t>
  </si>
  <si>
    <t>MCR LTER: Nitrogen source drives differential impacts of nutrients on coral bleaching prevalence, duration, and mortality</t>
  </si>
  <si>
    <t>MCR LTER: Coral Reef: Long-term Population and Community Dynamics: Benthic Algae and Other Community Components, ongoing since 2005</t>
  </si>
  <si>
    <t>MCR LTER: Coral Reef: Gump Station Meteorological Data, ongoing since 2006</t>
  </si>
  <si>
    <t>Coral reefs; Marine</t>
  </si>
  <si>
    <t>Coral Reefs; Marine</t>
  </si>
  <si>
    <t>coral reefs; Coral reefs; Marine</t>
  </si>
  <si>
    <t>coral reefs; Marine</t>
  </si>
  <si>
    <t>Coral Reefs; marine; Marine</t>
  </si>
  <si>
    <t>coral reefs; Reefs</t>
  </si>
  <si>
    <t>coral reefs; marine; Reefs</t>
  </si>
  <si>
    <t>Coral reefs; marine; Marine</t>
  </si>
  <si>
    <t>coral reefs</t>
  </si>
  <si>
    <t>coral reefs; Coral Reefs</t>
  </si>
  <si>
    <t>coral reefs; marine</t>
  </si>
  <si>
    <t>aquatic ecosystems; Marine; Oceans</t>
  </si>
  <si>
    <t>marine; Marine</t>
  </si>
  <si>
    <t>Ocean Acidification; Primary Production</t>
  </si>
  <si>
    <t>Disturbance; Symbiosis</t>
  </si>
  <si>
    <t>Accumulation; Disturbance; nitrogen deposition; sedimentation</t>
  </si>
  <si>
    <t>community respiration; Ocean Acidification; Primary production; Primary Production; Respiration</t>
  </si>
  <si>
    <t>Ocean Acidification; Primary production; Primary Production; Respiration</t>
  </si>
  <si>
    <t>Ocean Acidification; Photosynthesis</t>
  </si>
  <si>
    <t>Growth; predation; Predation</t>
  </si>
  <si>
    <t>adaptation; growth; Ocean Acidification</t>
  </si>
  <si>
    <t>Disturbance; metabolism; Ocean Acidification</t>
  </si>
  <si>
    <t>Growth</t>
  </si>
  <si>
    <t>Disturbance; Ocean Currents; Scattering</t>
  </si>
  <si>
    <t>Disturbance; Primary Production; Scattering</t>
  </si>
  <si>
    <t>Disturbance; Ocean Acidification</t>
  </si>
  <si>
    <t>ocean acidification</t>
  </si>
  <si>
    <t>Disturbance; Ocean Acidification; Restoration</t>
  </si>
  <si>
    <t>competition; herbivory; predation; succession</t>
  </si>
  <si>
    <t>species interactions; succession</t>
  </si>
  <si>
    <t>species interactions; survival</t>
  </si>
  <si>
    <t>Disturbance; Ocean Acidification; Symbiosis</t>
  </si>
  <si>
    <t>Oceanography</t>
  </si>
  <si>
    <t>biodiversity; Biodiversity; Species Richness; Trophic Dynamics</t>
  </si>
  <si>
    <t>Demography; population dynamics</t>
  </si>
  <si>
    <t>physiology; Physiology</t>
  </si>
  <si>
    <t>Physiology</t>
  </si>
  <si>
    <t>Demography</t>
  </si>
  <si>
    <t>biodiversity; Trophic Dynamics</t>
  </si>
  <si>
    <t>Biodiversity; Species Richness; Trophic Dynamics</t>
  </si>
  <si>
    <t>trophic dynamics; Trophic Dynamics</t>
  </si>
  <si>
    <t>Trophic Dynamics</t>
  </si>
  <si>
    <t>Meteorology</t>
  </si>
  <si>
    <t>Carbon; Inorganic Nutrients; Nutrients; Organic Matter</t>
  </si>
  <si>
    <t>Carbon; carbon dioxide; dissolved inorganic carbon; Inorganic Nutrients</t>
  </si>
  <si>
    <t>carbon dioxide; dissolved inorganic carbon</t>
  </si>
  <si>
    <t>Inorganic Nutrients; Organic Matter; Particulate organic carbon; Sediments</t>
  </si>
  <si>
    <t>Carbon; Inorganic Nutrients; Nitrogen</t>
  </si>
  <si>
    <t>carbon dioxide; oxygen</t>
  </si>
  <si>
    <t>Chlorophyll; Organic Matter</t>
  </si>
  <si>
    <t>nitrogen; nitrogen-15; Nutrients; stable isotopes</t>
  </si>
  <si>
    <t>organic matter; sediments</t>
  </si>
  <si>
    <t>Alkalinity; Biomass; Temperature</t>
  </si>
  <si>
    <t>Temperature; Water Temperature</t>
  </si>
  <si>
    <t>bathymetry; Bathymetry; depth; elevation</t>
  </si>
  <si>
    <t>alkalinity; Alkalinity; pH; Temperature; Water temperature</t>
  </si>
  <si>
    <t>Salinity; Temperature; Water Temperature</t>
  </si>
  <si>
    <t>abundance; Abundance; Biomass</t>
  </si>
  <si>
    <t>acidic; alkalinity; Alkalinity; pH; Salinity; Temperature; Water temperature</t>
  </si>
  <si>
    <t>Solar radiation</t>
  </si>
  <si>
    <t>Depth; Dimensions; Physical properties</t>
  </si>
  <si>
    <t>Respiration rates; temperature</t>
  </si>
  <si>
    <t>Species composition</t>
  </si>
  <si>
    <t>Conductivity; Density; Fluorescence; Salinity; Temperature; Water Temperature</t>
  </si>
  <si>
    <t>Conductivity; CTD; Density; Salinity; Temperature; Water Temperature</t>
  </si>
  <si>
    <t>Light; photosynthetically active radiation; Solar radiation</t>
  </si>
  <si>
    <t>Ocean Color; Temperature</t>
  </si>
  <si>
    <t>Community composition</t>
  </si>
  <si>
    <t>bathymetry; Bathymetry; depth; topography</t>
  </si>
  <si>
    <t>Allometry</t>
  </si>
  <si>
    <t>abundance; Biomass</t>
  </si>
  <si>
    <t>Biomass; community composition; Diversity</t>
  </si>
  <si>
    <t>community composition; Diversity</t>
  </si>
  <si>
    <t>biomass; Biomass; standing crop</t>
  </si>
  <si>
    <t>Abundance; Biomass</t>
  </si>
  <si>
    <t>Air Temperature; Atmospheric pressure; Climate; Rain; Relative humidity; Solar radiation; Weather; Wind direction; Wind speed</t>
  </si>
  <si>
    <t>Surveys</t>
  </si>
  <si>
    <t>corals; Fishes</t>
  </si>
  <si>
    <t>fishes; Fishes</t>
  </si>
  <si>
    <t>Algae; macroalgae</t>
  </si>
  <si>
    <t>Algae; Corals; Fishes</t>
  </si>
  <si>
    <t>corals</t>
  </si>
  <si>
    <t>corals; Invertebrates; larvae</t>
  </si>
  <si>
    <t>fishes; invertebrates</t>
  </si>
  <si>
    <t>corals; larvae</t>
  </si>
  <si>
    <t>corals; macroalgae; Macroalgae</t>
  </si>
  <si>
    <t>corals; Macroalgae</t>
  </si>
  <si>
    <t>corals; macroalgae</t>
  </si>
  <si>
    <t>algae; fishes; Fishes</t>
  </si>
  <si>
    <t>algae; fishes; macroalgae</t>
  </si>
  <si>
    <t>fishes; Fishes; invertebrates</t>
  </si>
  <si>
    <t>Water column</t>
  </si>
  <si>
    <t>recruitment; Recruitment</t>
  </si>
  <si>
    <t>Recruitment</t>
  </si>
  <si>
    <t>community structure; Populations</t>
  </si>
  <si>
    <t>consumers; Herbivores; Populations</t>
  </si>
  <si>
    <t>communities; habitats; Populations</t>
  </si>
  <si>
    <t>Communities; Habitats</t>
  </si>
  <si>
    <t>communities; habitats</t>
  </si>
  <si>
    <t>communities; Community Structure; habitats; Herbivores; Populations</t>
  </si>
  <si>
    <t>Herbivores; Populations; species</t>
  </si>
  <si>
    <t>Abundance (organisms); Bali Hai; California State University Northridge; Community; Cooks 0; Cooks 1; Coral Reef; French Polynesia; Gordon and Betty Moore Foundation; Gump; LTER; MCR; Moorea; Moorea Coral Reef; MRB Edge; MRB Lagoon; NSF; Pink Roof; Population and Community Dynamics; Richard B. Gump South Pacific Research Station; Time Series Program; Tropical Fishes; University of California Santa Barbara</t>
  </si>
  <si>
    <t>Bio-Physical Coupling; Chlorophylls; Cooks Bay; Cooks Bay Stream Mouth; Fringe 1; Gordon and Betty Moore Foundation; Lagoon 1; LTER; MCR; Moorea Coral Reef LTER; Mooring 1; NSF; Ocean Chemistry: Chlorophyll; Ocean Chemistry: Inorganic Carbon; Ocean Chemistry: Nitrate; Ocean Chemistry: Nutrients; Ocean Chemistry: Organic Carbon; Ocean Chemistry: Phosphate; Ocean Chemistry: Pigments; Ocean Chemistry: Silicate; Ocean Optics: Attenuation/Transmission; Ocean Optics: Fluorescence; Ocean Temperature: Water Temperature; Offshore 1; Richard B. Gump South Pacific Research Station; Salinity/Density: Conductivity; Salinity/Density: Density; Salinity/Density: Salinity; Sea water; Time Series; Time Series Program; University of California Santa Barbara; Vertical structure (water bodies); Water Pressure: Pressure; Water salinity</t>
  </si>
  <si>
    <t>Clades; Coral bleaching; Endosymbionts; French Polynesia; Genetic diversity; Genotypes; Interactions; Interspecific relationships; LTER; MCR; Moorea; Moorea Coral Reef; Physiology of Corals; Population and Community Dynamics; Symbiodinium; Time Series Program</t>
  </si>
  <si>
    <t>California State University Northridge; French Polynesia; Gordon and Betty Moore Foundation; LTER; LTER 1 Backreef; LTER 1 Forereef; LTER 1 Fringing Reef; MCR; Moorea; Moorea Coral Reef; NSF; Ocean Chemistry: Nitrate; Ocean Chemistry: Nutrients; Ocean Chemistry: Phosphate; Ocean Chemistry: Silicate; Ocean_biogeochemistry; Richard B. Gump South Pacific Research Station; Time Series Program; University of California Santa Barbara</t>
  </si>
  <si>
    <t>Benthic environments; Bio-Physical Coupling; California State University Northridge; Gordon and Betty Moore Foundation; Long-term Time Series; LTER; MCR; Moorea Coral Reef; NSF; Ocean Temperature: Water Temperature; Richard B. Gump South Pacific Research Station; Time Series Program; University of California San Diego; University of California Santa Barbara</t>
  </si>
  <si>
    <t>Benthic environments; Bio-Physical Coupling; global positioning system; landscape; LTER; MCR; Moorea Coral Reef; Oceans: Bathymetry/Seafloor topography</t>
  </si>
  <si>
    <t>aquatic; Bio-Physical Coupling; DIC; French Polynesia; Gordon and Betty Moore Foundation; Long-term Time Series; LTER; MCR; Moorea; Moorea Coral Reef; NSF; Ocean Chemistry: Alkalinity; Ocean Chemistry: Carbon Dioxide; Ocean Chemistry: Carbonate; Ocean Chemistry: Inorganic Carbon; Ocean Chemistry: pH; Ocean Chemistry: Phosphate; Ocean Chemistry: Silicate; Ocean Temperature: Water Temperature; Ocean_biogeochemistry; Offshore 1; profiles; Richard B. Gump South Pacific Research Station; Salinity/Density: Conductivity; Salinity/Density: Density; Salinity/Density: Salinity; Sea water; Time Series Program; University of California Santa Barbara; Vertical structure (water bodies); Water Pressure: Pressure; Water salinity</t>
  </si>
  <si>
    <t>Backreef; California State University Northridge; Carbonate rocks; Community; Demographics; French Polynesia; Gordon and Betty Moore Foundation; Lagoons; Long-term Time Series; LTER; Marine environments; MCR; Moorea; NSF; Polyps (organisms); Population and Community Dynamics; Reef Resistance and Resilience; Richard B. Gump South Pacific Research Station; Scleractinia; Scleractinian Coral; Shallow water; Time Series Program; University of California Santa Barbara</t>
  </si>
  <si>
    <t>Abundance (organisms); Acanthaster planci; California State University Northridge; Coral Reef; Corallivores; French Polynesia; Gordon and Betty Moore Foundation; Long-term Time Series; LTER; MCR; Moorea; Moorea Coral Reef; NSF; Population and Community Dynamics; Reef Resistance and Resilience; Richard B. Gump South Pacific Research Station; Seastars; Starfish; Time Series Program; University of California Santa Barbara</t>
  </si>
  <si>
    <t>California State University Northridge; FOR01; FOR04; FOR05; Forereef; Gordon and Betty Moore Foundation; LTER; MCR; Moorea Coral Reef; NSF; Richard B. Gump South Pacific Research Station; Time Series Program; University of California Santa Barbara</t>
  </si>
  <si>
    <t>Abundance (organisms); branching corals; California State University Northridge; Community;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Time Series Program; Trophic levels; Tropical Fishes; University of California Santa Barbara</t>
  </si>
  <si>
    <t>Acidity; aquatic; French Polynesia; Gordon and Betty Moore Foundation; Gump Meteorologic Station; LTER; MCR; Moorea; Moorea Coral Reef LTER; NSF; Richard B. Gump South Pacific Research Station; Sea water; Time Series; University of California Santa Barbara; Water salinity</t>
  </si>
  <si>
    <t>Backreef; Bio-Physical Coupling; Biogenic deposits; California State University Northridge; Forereef; French Polynesia; Fringing Reef; Gordon and Betty Moore Foundation; Long-term Time Series; LTER; LTER 1; MCR; Moorea; Moorea Coral Reef; NSF; Particulate organic nitrogen; POC Flux; Richard B. Gump South Pacific Research Station; Sediment Composition; Sedimentation rate; Time Series Program; University of California Santa Barbara; Vertical particle flux; Vertical particulate carbon flux</t>
  </si>
  <si>
    <t>Annelida Polychaetea; Appendicularia; Backreef; California State University Northridge; Cheatognatha; Chordata Cephalochordata Amphioxiformes; Cnidaria hydromedusae; Cnidaria siphonophore; Cooks Bay; Crustacea Amphipoda; Crustacea Copepoda; Crustacea Decapoda; Crustacea Isopoda; Crustacea larvae; Crustacea Mysidacea; Crustacea Ostracoda; Crustacea Tanaidacea; Ctenophora; Eggs; Fish larvae; Forereef; French Polynesia; Fringing Reef; Gordon and Betty Moore Foundation; MCR LTER; Mollusca Gastropoda Heteropoda; Mollusca Gastropoda Pteropoda; Mollusca Gastropoda Veliger larvae; Moorea; Moorea Coral Reef; NSF; Oceanic; Population and Community Dynamics; Reef Resistance and Resilience; Reef Zooplankton abundance; Reef Zooplankton nighttime abundance; Richard B. Gump South Pacific Research Station; Time Series Program; University of California Santa Barbara; Zooplankton composition</t>
  </si>
  <si>
    <t>California State University Northridge; Dascyllus trimaculatus;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</si>
  <si>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Amphiprion chrysopterus; California State University Northridge; French Polynesia; Gordon and Betty Moore Foundation; LTER; MCR; Microsatellites; Mitochondrial DNA; Moorea; Moorea Coral Reef; NSF; Population and Community Dynamics; Population genetics; Process-Oriented Field Studies; Richard B. Gump South Pacific Research Station; Tropical Fishes; University of California Santa Barbara</t>
  </si>
  <si>
    <t>Backreef; benthic metabolism; community primary production; French Polynesia; LTER; MCR; Moorea; Moorea Coral Reef; PAR; Time Series Program</t>
  </si>
  <si>
    <t>algal turf; California State University Northridge; flume; French Polynesia; Gordon and Betty Moore Foundation; LTER; MCR; Moorea; Moorea Coral Reef; NSF; Pocillopora; Richard B. Gump South Pacific Research Station; Sargassum; Time Series Program; University of California Santa Barbara</t>
  </si>
  <si>
    <t>Abundance (organisms); California State University Northridge; Community; Coral Reef; French Polynesia; Gordon and Betty Moore Foundation; LTER; MCR; Moorea; Moorea Coral Reef; NSF; Population and Community Dynamics; Richard B. Gump South Pacific Research Station; Time Series Program; University of California Santa Barbara</t>
  </si>
  <si>
    <t>California State University Northridge; Carbon/nitrogen ratio; French Polynesia; Gordon and Betty Moore Foundation; LTER; MCR; Moorea; Moorea Coral Reef; NSF; Richard B. Gump South Pacific Research Station; Sargassum mangarevense; Time Series Program; Turbinaria ornata; University of California Santa Barbara</t>
  </si>
  <si>
    <t>Abundance (organisms); Acropora; Aggressive behavior; California State University Northridge; Community; Coral Reef; East Shore; French Polynesia; Gordon and Betty Moore Foundation; LTER; LTER 1 Fringing Reef; MCR; Moorea; Moorea Coral Reef; Morphometry; North Shore; NSF; Pink Roof; Richard B. Gump South Pacific Research Station; Rudys; Staghorn coral; Stegastes; Temae; Territorial behavior; Tropical Fishes; University of California Santa Barbara</t>
  </si>
  <si>
    <t>California State University Northridge; Carbonate rocks; Community; Demographics; Forereef; French Polynesia; Fungia concinna; Gordon and Betty Moore Foundation; Long-term Time Series; LTER; Marine environments; MCR; Moorea; NSF; Polyps (organisms); Population and Community Dynamics; Reef Resistance and Resilience; Richard B. Gump South Pacific Research Station; Scleractinia; Scleractinian Coral; Shallow water; University of California Santa Barbara</t>
  </si>
  <si>
    <t>Abundance (organisms); aquatic; Balistapus undulatus; Demographics; Diadema; Diadema savignyi; French Polynesia; Gordon and Betty Moore Foundation; LTER; Marine invertebrates; MCR; Moorea; Moorea Coral Reef LTER; NSF; Richard B. Gump South Pacific Research Station; Rubble; Sea urchins; Test diameter; University of California Santa Barbara</t>
  </si>
  <si>
    <t>California State University Northridge; Colonies; French Polynesia; Gordon and Betty Moore Foundation; Lagoons; Long-term Time Series; LTER; MCR; Moorea; Moorea Coral Reef; NSF; Population and Community Dynamics; Reef Resistance and Resilience; Richard B. Gump South Pacific Research Station; University of California Santa Barbara</t>
  </si>
  <si>
    <t>Colonies; Enzymatic activity; French Polynesia; Gordon and Betty Moore Foundation; Lagoons; Long-term Time Series; LTER; MCR; Moorea; NSF; Physiology of Corals; Reef Resistance and Resilience; Richard B. Gump South Pacific Research Station; University of California Santa Barbara</t>
  </si>
  <si>
    <t>Abundance (organisms); aquatic; California State University Northridge; Community; Demographics; French Polynesia; Gordon and Betty Moore Foundation; LTER; MCR; Moorea; Moorea Coral Reef LTER; NSF; Richard B. Gump South Pacific Research Station; University of California Santa Barbara</t>
  </si>
  <si>
    <t>Abundance (organisms); Annelida Polychaetea; Appendicularia; Backreef; Cheatognatha Spadella sp; Chordata Cephalochordata Amphioxiformes; Chordata Cephalochordata Amphioxus; Crustacea Amphipoda; Crustacea Copepoda; Crustacea Decapoda; Crustacea Isopoda; Crustacea larvae; Crustacea Mysidacea; Crustacea Ostracoda; Crustacea Tanaidacea; Fish larvae; French Polynesia; Fringing Reef; Gnathiidae; LTER; MCR; Mollusca Bivalvia larvae; Mollusca Gastropoda Veliger larvae; Moorea; Moorea Coral Reef; Population and Community Dynamics; Reef Demersal Zooplankton abundance; Reef Resistance and Resilience; Reef Zooplankton nighttime abundance; Time Series Program; Zooplankton composition</t>
  </si>
  <si>
    <t>Abundance (organisms); California State University Northridge; Community; Coral Reef; French Polynesia; Gordon and Betty Moore Foundation; Gump reef; LTER; MCR; Moorea; Moorea Coral Reef; NSF; Population and Community Dynamics; Richard B. Gump South Pacific Research Station; Time Series Program; Tropical Fishes; University of California Santa Barbara</t>
  </si>
  <si>
    <t>Bio-Physical Coupling; FOR01; LTER; MCR; Moorea Coral Reef; Ocean_biogeochemistry; Pressure; Time Series Program</t>
  </si>
  <si>
    <t>Bio-Physical Coupling; FOR04; LTER; MCR; Moorea Coral Reef; Ocean_biogeochemistry; Pressure; Time Series Program</t>
  </si>
  <si>
    <t>Bio-Physical Coupling; FOR05; LTER; MCR; Moorea Coral Reef; Ocean_biogeochemistry; Pressure; Time Series Program</t>
  </si>
  <si>
    <t>Bio-Physical Coupling; CBYTS; Cooks Bay; LTER; MCR; Moorea Coral Reef; Ocean_biogeochemistry; Pressure; Time Series Program</t>
  </si>
  <si>
    <t>California State University Northridge; Carbonate rocks;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</si>
  <si>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Acroporidae; California State University Northridge; Carbonate rocks; Community; Demographics; French Polynesia; Gordon and Betty Moore Foundation; Lagoons; Long-term Time Series; LTER; Marine environments; MCR; Moorea; Moorea Coral Reef; NSF; Pocilloporidae; Polyps (organisms); Population and Community Dynamics; Poritidae; Reef Resistance and Resilience; Richard B. Gump South Pacific Research Station; Scleractinia; Scleractinian Coral; Shallow water; Time Series Program; University of California Santa Barbara</t>
  </si>
  <si>
    <t>California State University Northridge; Community; Demographics; French Polynesia; Fringing Reefs; Gordon and Betty Moore Foundation; Juvenile coral; Long-term Time Series; LTER; Marine environments; MCR; Moorea; Moorea Coral Reef; NSF; Polyps (organisms); Population and Community Dynamics; Recruits (Newly settled baby coral); Reef Resistance and Resilience; Richard B. Gump South Pacific Research Station; Scleractinia; Scleractinian Coral; Shallow water; Time Series Program; University of California Santa Barbara</t>
  </si>
  <si>
    <t>California State University Northridge; Carbonate rocks; Community; Demographics; French Polynesia; Gordon and Betty Moore Foundation;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Santa Barbara</t>
  </si>
  <si>
    <t>California State University Northridge; CREON; Data Turbine; Gordon and Betty Moore Foundation; GUMPR; LTER; MCR; Moorea Coral Reef; NSF; Ocean_biogeochemistry; Pressure; Richard B. Gump South Pacific Research Station; University of California Santa Barbara</t>
  </si>
  <si>
    <t>California State University Northridge; French Polynesia; Gordon and Betty Moore Foundation; LTER; MCR; Moorea; Moorea Coral Reef; NSF; PAR; Richard B. Gump South Pacific Research Station; Sunlight; Time Series Program; University of California Santa Barbara</t>
  </si>
  <si>
    <t>Demographics; French Polynesia; Gordon and Betty Moore Foundation; Lagoons; Long-term Time Series; LTER; Marine environments; MCR; Moorea; Moorea Coral Reef; NSF; Population and Community Dynamics; Reef Resistance and Resilience; Richard B. Gump South Pacific Research Station; Scleractinia; Scleractinian Coral; University of California Santa Barbara</t>
  </si>
  <si>
    <t>Absorption; Bio-Physical Coupling; California State University Northridge; Detrital Organic Matter Absorption Coefficient; Dissolved Organic Matter Absorption Coefficient; French Polynesia; Gelbstoff; Gordon and Betty Moore Foundation; Long-term Time Series; LTER; MCR; MODIS AQUA; Moorea; Moorea Coral Reef; NSF; NSST; Ocean_biogeochemistry; Particulate Backscattering Coefficient; Richard B. Gump South Pacific Research Station; Sea Surface Temperature; SeaWiFS; SST; Time Series Program; University of California Santa Barbara</t>
  </si>
  <si>
    <t>Benthic; Benthic environments; Burrowing organisms; California State University Northridge; Community; French Polynesia; Gordon and Betty Moore Foundation; Interstitial environments; Lagoons; LTER; Marine invertebrates; MCR; Meiofauna; Moorea; Moorea Coral Reef; NSF; Richard B. Gump South Pacific Research Station; University of California Santa Barbara; Zoobenthos</t>
  </si>
  <si>
    <t>California State University Northridge; Chlorophylls; East Shore; French Polynesia; Gordon and Betty Moore Foundation; LTER; MCR; Moorea; Moorea Coral Reef; North Shore; NSF; Ocean Chemistry: Chlorophyll; Ocean Optics: Fluorescence; Ocean Temperature: Water Temperature; profiles; Richard B. Gump South Pacific Research Station; Salinity/Density: Conductivity; Salinity/Density: Density; Salinity/Density: Salinity; University of California Santa Barbara; Vertical structure (water bodies); Water Pressure: Pressure; West Shore</t>
  </si>
  <si>
    <t>California State University Northridge; Chlorophylls; Coastal inlets; Cooks Bay; French Polynesia; Gordon and Betty Moore Foundation; LTER; MCR; Moorea; Moorea Coral Reef; NSF; Ocean Chemistry: Chlorophyll; Ocean Optics: Fluorescence; Ocean Temperature: Water Temperature; Opunohu Bay; profiles; Richard B. Gump South Pacific Research Station; Salinity/Density: Conductivity; Salinity/Density: Density; Salinity/Density: Salinity; University of California Santa Barbara; Vertical structure (water bodies); Water Pressure: Pressure</t>
  </si>
  <si>
    <t>California State University Northridge; Carbonate rocks; French Polynesia; Gordon and Betty Moore Foundation; Lagoons; Long-term Time Series; LTER; Marine environments; MCR; Moorea; NSF; Polyps (organisms); Population and Community Dynamics; Porites; Reef Resistance and Resilience; Richard B. Gump South Pacific Research Station; Scleractinia; Scleractinian Coral; Shallow water; University of California Santa Barbara</t>
  </si>
  <si>
    <t>Automated image recognition; California State University Northridge; Carbonate rocks; Computer Vision Laboratory; Demographics; French Polynesia; Gordon and Betty Moore Foundation; Lagoons; Long-term Time Series; LTER; Marine environments; MCR; Moorea; Moorea Coral Reef; NSF; Polyps (organisms); Population and Community Dynamics; Reef Resistance and Resilience; Richard B. Gump South Pacific Research Station; Scleractinia; Scleractinian Coral; Shallow water; Time Series Program; University of California San Diego; University of California Santa Barbara</t>
  </si>
  <si>
    <t>Abundance (organisms); California State University Northridge; Community; French Polynesia; Gordon and Betty Moore Foundation; LTER; Marine Ecology; MCR; Moorea; Moorea Coral Reef; NSF; Richard B. Gump South Pacific Research Station; University of California Santa Barbara</t>
  </si>
  <si>
    <t>California State University Northridge; Carbonate rocks; French Polynesia; Gordon and Betty Moore Foundation; Lagoons; Long-term Time Series; LTER; Marine environments; MCR; Moorea; NSF;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</si>
  <si>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Photophysiology; Physiology of Corals; Polyps (organisms); Porites; Reef Resistance and Resilience; Richard B. Gump South Pacific Research Station; Scleractinia; Scleractinian Coral; Shallow water; University of California Santa Barbara</t>
  </si>
  <si>
    <t>California State University Northridge; Carbonate rocks; French Polynesia; Gordon and Betty Moore Foundation; Lagoons; LTER; Marine environments; MCR; Moorea; NSF; Physiology of Corals; Polyps (organisms); Population and Community Dynamics; Porites; Reef Resistance and Resilience; Richard B. Gump South Pacific Research Station; Scleractinia; Scleractinian Coral; Shallow water; University of California Santa Barbara</t>
  </si>
  <si>
    <t>Reef Resistance and Resilience</t>
  </si>
  <si>
    <t>California State University Northridge; Carbonate rocks; French Polynesia; Gordon and Betty Moore Foundation; Lagoons; LTER; Marine environments; MCR; Moorea; Moorea Coral Reef; NSF; Polyps (organisms); Reef Resistance and Resilience; Richard B. Gump South Pacific Research Station; Scleractinia; Scleractinian Coral; Shallow water; University of California Santa Barbara</t>
  </si>
  <si>
    <t>French Polynesia; Gordon and Betty Moore Foundation; Lagoons; LTER; MCR; Moorea; NSF; Reef Resistance and Resilience; Richard B. Gump South Pacific Research Station; University of California Santa Barbara</t>
  </si>
  <si>
    <t>California State University Northridge; Carbonate rocks; French Polynesia; Gordon and Betty Moore Foundation; Lagoons; LTER; Marine environments; MCR; Moorea; Moorea Coral Reef; NSF; Pocillopora; Polyps (organisms); Reef Resistance and Resilience; Richard B. Gump South Pacific Research Station; Scleractinia; Scleractinian Coral; Shallow water; University of California Santa Barbara</t>
  </si>
  <si>
    <t>French Polynesia; Gordon and Betty Moore Foundation; Lagoons; lipid; LTER; MCR; Moorea; NSF; Reef Resistance and Resilience; Richard B. Gump South Pacific Research Station; seawater chemistry; University of California Santa Barbara</t>
  </si>
  <si>
    <t>benthic; California State University Northridge; coral; Coral Reef; French Polynesia; Gordon and Betty Moore Foundation; Long-term Time Series; LTER; MCR; Moorea; Moorea Coral Reef; NSF; RAPID; Reef Resistance and Resilience; Richard B. Gump South Pacific Research Station; University of California Santa Barbara</t>
  </si>
  <si>
    <t>California State University Northridge; Carbonate rocks; El Niño; French Polynesia; Gordon and Betty Moore Foundation; Lagoons; LTER; Marine environments; MCR; Moorea; Moorea Coral Reef; NSF; Pocillopora; Polyps (organisms); RAPID; Reef Resistance and Resilience; Richard B. Gump South Pacific Research Station; Scleractinia; Scleractinian Coral; Shallow water; University of California Santa Barbara</t>
  </si>
  <si>
    <t>Benthic environments; fractional Brownian motion; LTER; MCR; Moorea Coral Reef; Oceans: Bathymetry/Seafloor topography; rugosity; surface roughness</t>
  </si>
  <si>
    <t>Agressive behavior; Ecosystem resilience; French Polynesia; Gordon and Betty Moore Foundation; LTER; MCR; Moorea; Moorea Coral Reef; NSF; Reef Resistance and Resilience; Richard B. Gump South Pacific Research Station; Stegastes; University of California Santa Barbara</t>
  </si>
  <si>
    <t>California State University Northridge; Carbonate rocks; density-dependence; French Polynesia; Gordon and Betty Moore Foundation; Lagoons; LTER; Marine environments; MCR; Moorea; Moorea Coral Reef; NSF; Pocillopora; Polyps (organisms); Reef Resistance and Resilience; Richard B. Gump South Pacific Research Station; Scleractinia; Scleractinian Coral; self-thinning; Shallow water; spatial distribution; University of California Santa Barbara</t>
  </si>
  <si>
    <t>California State University Northridge; French Polynesia; Gordon and Betty Moore Foundation; Lagoons; LTER; Marine environments; MCR; Moorea; Moorea Coral Reef; NSF; Richard B. Gump South Pacific Research Station; Shallow water; Turbinaria; University of California Santa Barbara</t>
  </si>
  <si>
    <t>California State University Northridge; French Polynesia; Gordon and Betty Moore Foundation; Lagoons; LTER; Marine environments; MCR; Moorea; Moorea Coral Reef; NSF; Reef Resistance and Resilience; Richard B. Gump South Pacific Research Station; Scleractinia; Shallow water; University of California Santa Barbara</t>
  </si>
  <si>
    <t>California State University Northridge; FOCE; Free Ocean CO2 Enrichment; French Polynesia; Gordon and Betty Moore Foundation; Lagoons; LTER; Marine environments; MCR; Moorea; Moorea Coral Reef; Net Community Calcification; Net Community Production; Net Ecosystem Calcification; NSF; Reef Resistance and Resilience; Richard B. Gump South Pacific Research Station; Scleractinia; Shallow water; University of California Santa Barbara</t>
  </si>
  <si>
    <t>Acropora; Coral bleaching; French Polynesia; LTER; Marine environments; MCR; Moorea; Moorea Coral Reef; NSF; Pocillopora; Population and Community Dynamics; Reef Resistance and Resilience; Richard B. Gump South Pacific Research Station; Scleractinia; Thermal stress; University of California Santa Barbara</t>
  </si>
  <si>
    <t>Benthic environments; frontal area; LTER; MCR; Moorea Coral Reef; Oceans: Bathymetry/Seafloor topography; roughness; Rugosity</t>
  </si>
  <si>
    <t>California State University Northridge; French Polynesia; Gordon and Betty Moore Foundation; LTER; Marine environments; MCR; Moorea; Moorea Coral Reef; NSF; Porites rus; Reef Resistance and Resilience; Richard B. Gump South Pacific Research Station; Scleractinia; Shallow water; University of California Santa Barbara</t>
  </si>
  <si>
    <t>Acropora; California State University Northridge; French Polynesia; Lagoons; LTER; Marine environments; MCR; Moorea; NSF; Physiology of Corals; Polyps (organisms); Reef Resistance and Resilience; Richard B. Gump South Pacific Research Station; Scleractinia; Scleractinian Coral; Shallow water; University of California Santa Barbara</t>
  </si>
  <si>
    <t>French Polynesia; LTER; Marine environments; MCR; Moorea; Moorea Coral Reef; NSF; Population and Community Dynamics; Reef Resistance and Resilience; Richard B. Gump South Pacific Research Station; Turbinaria ornata; University of California Santa Barbara</t>
  </si>
  <si>
    <t>Acropora retusa; California State University Northridge; French Polynesia; Gordon and Betty Moore Foundation; LTER; Marine environments; MCR; Moorea; Moorea Coral Reef; NSF; Reef Resistance and Resilience; Richard B. Gump South Pacific Research Station; Scleractinia; Shallow water; University of California Santa Barbara</t>
  </si>
  <si>
    <t>California State University Northridge; Fitness; French Polynesia; Genotype; Lagoons; LTER; Marine environments; MCR; Moorea; NSF; Physiology of Corals; Polyps (organisms); Porites; Reef Resistance and Resilience; Richard B. Gump South Pacific Research Station; Scleractinia; Scleractinian Coral; Shallow water; University of California Santa Barbara</t>
  </si>
  <si>
    <t>Acropora; California State University Northridge; coral bleaching; French Polynesia; Gordon and Betty Moore Foundation; marine environments; Moorea; NSF; Pocillopora; Richard B. Gump South Pacific Research Station; Time Series Program; University of California Santa Barbara</t>
  </si>
  <si>
    <t>California State University Northridge; Coral Reef; French Polynesia; Gordon and Betty Moore Foundation; LTER; MCR; Moorea; Moorea Coral Reef; NSF; Population; Richard B. Gump South Pacific Research Station; Scleractinia; Settlement; University of California Santa Barbara</t>
  </si>
  <si>
    <t>California State University Northridge; French Polynesia; Gordon and Betty Moore Foundation; LTER; Marine Environments; MCR; Moorea; Moorea Coral Reef; NSF; Population and Community Dynamics; Richard B. Gump South Pacific Research Station; Turbinaria; University of California Santa Barbara</t>
  </si>
  <si>
    <t>French Polynesia; Gordon and Betty Moore Foundation; LTER; Marine Environments; MCR; Moorea; Moorea Coral Reef; NSF; Richard B. Gump South Pacific Research Station</t>
  </si>
  <si>
    <t>dissolved organic matter; DOM; environmental metabolomics; Gordon and Betty Moore Foundation; LTER; marine environments; MCR; Moorea; Moorea Coral Reef; NSF; Richard B. Gump South Pacific Research Station; University of California Santa Barbara</t>
  </si>
  <si>
    <t>California State University Northridge; corallivory; density dependence; French Polynesia; Gordon and Betty Moore Foundation; Lobophora; LTER; MCR; Moorea; Moorea Coral Reef; NSF; resilience; Richard B. Gump South Pacific Research Station; University of California Santa Barbara</t>
  </si>
  <si>
    <t>Abundance (organisms); California State University Northridge; Community; Coral Reef; Corallivores; Detritivores; Detritus feeders; French Polynesia; Gordon and Betty Moore Foundation; Invertivores; Long-term Time Series; LTER; MCR; Moorea; Moorea Coral Reef; NSF; Omnivores; Pescivores; Planktivores; Plankton feeders; Population and Community Dynamics; Primary Consumers; Reef Resistance and Resilience; Richard B. Gump South Pacific Research Station; Secondary Consumers; Sharks; Time Series Program; Trophic levels; Tropical Fishes; University of California Santa Barbara</t>
  </si>
  <si>
    <t>Abundance (organisms); California State University Northridge; Community; Coral Reef; Corallivores; Detritivores; Detritus feeders; French Polynesia; Gordon and Betty Moore Foundation; Invertivores; Long-term Time Series; LTER; MCR; Moorea; NSF; Omnivores; Planktivores; Plankton feeders; Population and Community Dynamics; Primary Consumers; Reef Resistance and Resilience; Richard B. Gump South Pacific Research Station; Secondary Consumers; Trophic levels; Tropical Fishes; University of California Santa Barbara</t>
  </si>
  <si>
    <t>earth observation; French Polynesia; Landsat Enhanced Thematic Mapper; Landsat ETM; LTER; MCR; Moorea; Moorea Coral Reef; NASA; satellite data; Time Series; USGS</t>
  </si>
  <si>
    <t>earth observation; French Polynesia; Landsat 7; LTER; MCR; Moorea; Moorea Coral Reef; NASA; satellite data; Time Series; USGS</t>
  </si>
  <si>
    <t>earth observation; French Polynesia; Landsat MSS; Landsat Multi-Spectral Scanner; LTER; MCR; Moorea; Moorea Coral Reef; NASA; satellite data; Time Series; USGS</t>
  </si>
  <si>
    <t>Abundance (organisms); Acanthaster; California State University Northridge; Community; Coral Reef; Culcita; Diadema; Echinometra; Echinostrephus; Echinothrix; French Polynesia; Gordon and Betty Moore Foundation; Long-term Time Series; LTER; MCR; Moorea; Moorea Coral Reef; NSF; Population and Community Dynamics; Reef Resistance and Resilience; Richard B. Gump South Pacific Research Station; Tectus; Time Series Program; Tripneustes; Trochus; University of California Santa Barbara</t>
  </si>
  <si>
    <t>Abundance (organisms); benthic;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</si>
  <si>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Detritivores; Detritus feeders; French Polynesia; Gordon and Betty Moore Foundation; LTER; MCR; Moorea; Moorea Coral Reef; NSF; Primary Consumers; RAPID; Reef Resistance and Resilience; Richard B. Gump South Pacific Research Station; Tropical Fishes; University of California Santa Barbara</t>
  </si>
  <si>
    <t>Abundance (organisms); benthic; California State University Northridge; Community; Coral Reef; French Polynesia; Gordon and Betty Moore Foundation; Herbivorous fishes; juveniles; LTER; MCR; Moorea; Moorea Coral Reef; NSF; Primary Consumers; RAPID; Reef Resistance and Resilience; Richard B. Gump South Pacific Research Station; Trophic levels; Tropical Fishes; University of California Santa Barbara</t>
  </si>
  <si>
    <t>benthic; California State University Northridge; Community; Coral Reef; French Polynesia; Gordon and Betty Moore Foundation; LTER; MCR; Moorea; Moorea Coral Reef; NSF; RAPID; Reef Resistance and Resilience; Richard B. Gump South Pacific Research Station; University of California Santa Barbara</t>
  </si>
  <si>
    <t>Abundance (organisms); benthic; California State University Northridge; Community; coral; Coral Reef; Corallivores; Detritus feeders; French Polynesia; Gordon and Betty Moore Foundation; LTER; MCR; Moorea; Moorea Coral Reef; NSF; Primary Consumers; RAPID; Reef Resistance and Resilience; Richard B. Gump South Pacific Research Station; Trophic levels; Tropical Fishes; University of California Santa Barbara</t>
  </si>
  <si>
    <t>benthic; California State University Northridge; cohort; Coral Reef; French Polynesia; Gordon and Betty Moore Foundation; LTER; MCR; Moorea; Moorea Coral Reef; NSF; RAPID; Reef Resistance and Resilience; Richard B. Gump South Pacific Research Station; Time Series; transplant; Turbinaria ornata; University of California Santa Barbara</t>
  </si>
  <si>
    <t>Abundance (organisms); benthic; California State University Northridge; Community; coral; Coral Reef; Corallivores; Detritivores; Detritus feeders; French Polynesia; Gordon and Betty Moore Foundation; Invertivores; Long-term Time Series; LTER; MCR; Moorea; Moorea Coral Reef; NSF; Omnivores; Planktivores; Plankton feeders; Primary Consumers; RAPID; Reef Resistance and Resilience; Richard B. Gump South Pacific Research Station; Secondary Consumers; Trophic levels; Tropical Fishes; University of California Santa Barbara</t>
  </si>
  <si>
    <t>benthic; California State University Northridge; coral; Coral Reef; French Polynesia; Gordon and Betty Moore Foundation; LTER; MCR; Moorea; Moorea Coral Reef; NSF; RAPID; Reef Resistance and Resilience; Richard B. Gump South Pacific Research Station; Time Series; University of California Santa Barbara</t>
  </si>
  <si>
    <t>Coral bleaching; French Polynesia; LTER; Marine environments; MCR; Moorea; Moorea Coral Reef; NSF; Polyps (organisms); Population and Community Dynamics; Reef Resistance and Resilience; Richard B. Gump South Pacific Research Station; Scleractinia; Scleractinian Coral; Shallow water; Thermal stress; University of California Santa Barbara</t>
  </si>
  <si>
    <t>Abundance (organisms); Algal Turfs; Benthic Algae; California State University Northridge; Community; Coral Reef; Coral Reef Algae; Crustose Coralline Algae; French Polynesia; Gordon and Betty Moore Foundation; Long-term Time Series; LTER; MCR; Moorea; NSF; Phytobenthos; Population and Community Dynamics; Reef Resistance and Resilience; Richard B. Gump South Pacific Research Station; Time Series Program; University of California Santa Barbara</t>
  </si>
  <si>
    <t>Air pressure; Atmosphere (earth); Barometric pressure; California State University Northridge; Coastal zone; Coral Reef; French Polynesia; Gordon and Betty Moore Foundation; Gump Meteorologic Station; Insolation; Long-term Time Series; LTER; MCR; Moorea; NSF; PAR; Precipitation (meteorology); Richard B. Gump South Pacific Research Station; Sensor Network; Shortwave; Time Series Program; University of California Santa Barbara; Wind velocity</t>
  </si>
  <si>
    <t>MCR</t>
  </si>
  <si>
    <t>knb-lter-nes.1.3</t>
  </si>
  <si>
    <t>knb-lter-nes.10.1</t>
  </si>
  <si>
    <t>knb-lter-nes.11.1</t>
  </si>
  <si>
    <t>knb-lter-nes.12.1</t>
  </si>
  <si>
    <t>knb-lter-nes.13.1</t>
  </si>
  <si>
    <t>knb-lter-nes.14.1</t>
  </si>
  <si>
    <t>knb-lter-nes.15.1</t>
  </si>
  <si>
    <t>knb-lter-nes.16.1</t>
  </si>
  <si>
    <t>knb-lter-nes.18.1</t>
  </si>
  <si>
    <t>knb-lter-nes.19.2</t>
  </si>
  <si>
    <t>knb-lter-nes.2.3</t>
  </si>
  <si>
    <t>knb-lter-nes.20.1</t>
  </si>
  <si>
    <t>knb-lter-nes.21.1</t>
  </si>
  <si>
    <t>knb-lter-nes.3.1</t>
  </si>
  <si>
    <t>knb-lter-nes.4.2</t>
  </si>
  <si>
    <t>knb-lter-nes.5.1</t>
  </si>
  <si>
    <t>knb-lter-nes.6.1</t>
  </si>
  <si>
    <t>knb-lter-nes.7.1</t>
  </si>
  <si>
    <t>knb-lter-nes.8.1</t>
  </si>
  <si>
    <t>knb-lter-nes.9.1</t>
  </si>
  <si>
    <t>Dissolved inorganic nutrients from the Martha's Vineyard Coastal Observatory (MVCO), including 4 macro-nutrients from water column bottle samples, ongoing since 2003 (NES-LTER since 2017)</t>
  </si>
  <si>
    <t>Abundance of eukaryote picophytoplankton from a moored submersible flow cytometer at Martha's Vineyard Coastal Observatory, ongoing since 2003</t>
  </si>
  <si>
    <t>Chlorophyll and phytoplankton composition climatological data on the Northwest Atlantic Shelf from 1978 to 2014: post-processed model data</t>
  </si>
  <si>
    <t>Underway discrete chlorophyll and post-calibrated underway fluorometer data during NES-LTER Transect cruises, ongoing since 2019</t>
  </si>
  <si>
    <t>Net community production (NCP) and gross oxygen production (GOP), based on oxygen-argon ratios and triple oxygen isotopes (TOI), from NES-LTER Transect cruise winter 2018.</t>
  </si>
  <si>
    <t>Net community production (NCP) and gross oxygen production (GOP), based on oxygen-argon ratios and triple oxygen isotopes (TOI), from NES-LTER Transect cruise winter 2019.</t>
  </si>
  <si>
    <t>Net community production (NCP) and gross oxygen production (GOP), based on oxygen-argon ratios and triple oxygen isotopes (TOI), from NES-LTER Transect cruise summer 2019.</t>
  </si>
  <si>
    <t>Size-fractionated net primary productivity (NPP) estimates based on 13C uptake during cruises along the Northeast U.S. Shelf Long Term Ecological Research (NES-LTER) Transect, ongoing since 2019</t>
  </si>
  <si>
    <t>Atlantic sea scallop energy budget data on the Northeast U.S. Shelf, monthly in 2010 and 2012</t>
  </si>
  <si>
    <t>Larval transport pathways from three prominent sand lance habitats in the Gulf of Maine: otolith data, model data, and post-processed model data products</t>
  </si>
  <si>
    <t>Diet composition for small pelagic fishes across the Northeast U.S. Continental Shelf for NES-LTER, ongoing since 2013</t>
  </si>
  <si>
    <t>Event logs from Northeast U.S. Shelf Long Term Ecological Research (NES-LTER) Transect cruises, ongoing since 2017</t>
  </si>
  <si>
    <t>Size-fractionated chlorophyll from the Martha’s Vineyard Coastal Observatory (MVCO), ongoing since 2003 (NES-LTER since 2017)</t>
  </si>
  <si>
    <t>Stable Isotope Data for Small Pelagic Fishes across the Northeast U.S. Continental Shelf from 2013-2015</t>
  </si>
  <si>
    <t>Dissolved inorganic nutrients from NES-LTER Transect cruises, including 4 macro-nutrients from water column bottle samples, ongoing since 2017</t>
  </si>
  <si>
    <t>Phytoplankton growth and microzooplankton grazing rates from NES-LTER transect cruises EN608, EN617, EN627.</t>
  </si>
  <si>
    <t>Oxygen-argon dissolved gas ratios using Equilibrator Inlet Mass Spectrometry (EIMS) and triple oxygen isotopes (TOI) from NES-LTER Transect cruises, ongoing since 2018</t>
  </si>
  <si>
    <t>Net community production (NCP) and gross oxygen production (GOP), based on oxygen-argon ratios and triple oxygen isotopes (TOI), from NES-LTER Transect cruise summer 2018</t>
  </si>
  <si>
    <t>Size-fractionated chlorophyll from water column bottle samples collected during NES-LTER Transect cruises, ongoing since 2017.</t>
  </si>
  <si>
    <t>Abundance and biovolume of taxonomically-resolved phytoplankton and microzooplankton imaged continuously underway with an Imaging FlowCytobot along the NES-LTER Transect in winter 2018</t>
  </si>
  <si>
    <t>Aquatic ecosystems; Marine</t>
  </si>
  <si>
    <t>gross primary production; primary production</t>
  </si>
  <si>
    <t>Disturbance; growth</t>
  </si>
  <si>
    <t>Disturbance; Primary production; scientific activities</t>
  </si>
  <si>
    <t>Grazing; Growth; Primary production</t>
  </si>
  <si>
    <t>chemistry; oceanography</t>
  </si>
  <si>
    <t>Population dynamics; Trophic dynamics</t>
  </si>
  <si>
    <t>ammonium; dissolved nutrients; inorganic matter; inorganic nutrients; nitrate; nitrite; nutrients; phosphate</t>
  </si>
  <si>
    <t>CHLOROPHYLL; chlorophyll a; Organic matter</t>
  </si>
  <si>
    <t>inorganic matter</t>
  </si>
  <si>
    <t>organic matter; particulate organic carbon; stable isotopes</t>
  </si>
  <si>
    <t>Inorganic matter; Organic matter</t>
  </si>
  <si>
    <t>Carbon; Nitrogen; Stable Isotopes</t>
  </si>
  <si>
    <t>dissolved oxygen; inorganic matter; stable isotopes</t>
  </si>
  <si>
    <t>Carbon to nitrogen ratio</t>
  </si>
  <si>
    <t>abundance; community composition; winter</t>
  </si>
  <si>
    <t>imagery; transects</t>
  </si>
  <si>
    <t>mollusks</t>
  </si>
  <si>
    <t>fishes; zooplankton</t>
  </si>
  <si>
    <t>habitats; Populations</t>
  </si>
  <si>
    <t>Silicate</t>
  </si>
  <si>
    <t>biological; biological data; continuous; eukaryote picophytoplankton; fixed platform; flow cytometry; Northwest Atlantic Ocean</t>
  </si>
  <si>
    <t>Northwest Atlantic Shelf; numerical model; phytoplankton size composition</t>
  </si>
  <si>
    <t>CALIBRATION; FLUOROMETERS</t>
  </si>
  <si>
    <t>net community production; net ecosystem production; Northeast U.S. Continental Shelf</t>
  </si>
  <si>
    <t>Northeast U.S. Continental Shelf</t>
  </si>
  <si>
    <t>Atlantic sea scallop; food availability; NES-LTER; Northeast U.S. Continental Shelf; shellfish; thermal stress</t>
  </si>
  <si>
    <t>NES-LTER; Northeast U.S. Continental Shelf</t>
  </si>
  <si>
    <t>Northeast U.S. Shelf</t>
  </si>
  <si>
    <t>Northeast U.S. Shelf; Phytoplankton growth; Zooplankton growth</t>
  </si>
  <si>
    <t>image</t>
  </si>
  <si>
    <t>NES</t>
  </si>
  <si>
    <t>knb-lter-nin.1.1</t>
  </si>
  <si>
    <t>knb-lter-nin.10.1</t>
  </si>
  <si>
    <t>knb-lter-nin.2.1</t>
  </si>
  <si>
    <t>knb-lter-nin.3.1</t>
  </si>
  <si>
    <t>knb-lter-nin.4.1</t>
  </si>
  <si>
    <t>knb-lter-nin.5.1</t>
  </si>
  <si>
    <t>knb-lter-nin.6.1</t>
  </si>
  <si>
    <t>knb-lter-nin.7.1</t>
  </si>
  <si>
    <t>knb-lter-nin.8.1</t>
  </si>
  <si>
    <t>knb-lter-nin.9.1</t>
  </si>
  <si>
    <t>Daily Water Sample Nutrient Data for North Inlet Estuary, South Carolina, from 1978 to 1992, North Inlet LTER</t>
  </si>
  <si>
    <t>LTER Oyster Landing Biweekly Fish Sampling in Oyster Landing Creek, North Inlet            Estuary, Georgetown, South Carolina, from 1981 to 1992, North Inlet LTER</t>
  </si>
  <si>
    <t>Zooplankton Data for North Inlet Estuary, South Carolina, from 1981 to 1992, North Inlet LTER</t>
  </si>
  <si>
    <t>National Weather Service data for North Inlet Estuary, South Carolina, from 1986 to 1992, North Inlet LTER</t>
  </si>
  <si>
    <t>Meteorological data for North Inlet Estuary, South Carolina, from 1982 to 1992, North Inlet LTER</t>
  </si>
  <si>
    <t>Daily Water Sample Chlorophyll a, and Phaeophytin a data for North Inlet Estuary            system, Georgetown, South Carolina, from 1978 to 1991, North Inlet LTER</t>
  </si>
  <si>
    <t>Meiobenthos abundance. Long-term variability and dynamics of estuarine meiobenthic	 	populations for North Inlet Estuary, South Carolina, from 1972 to 1992, North Inlet LTER</t>
  </si>
  <si>
    <t>LTER Epibenthos Sampling Data for North Inlet Estuary, Georgetown, South Carolina from 1981 to 1992, North Inlet LTER</t>
  </si>
  <si>
    <t>Suspended Sediment. Daily Water Sample Parameter, and Sediment Data for North Inlet Estuary, South Carolina, from 1981 to 1992, North Inlet LTER</t>
  </si>
  <si>
    <t>Macrobenthos Sampling data for the North Inlet Estuary, Georgetown,South Carolina, from 1981 to 1992 North Inlet LTER</t>
  </si>
  <si>
    <t>biodiversity; ecology; population dynamics</t>
  </si>
  <si>
    <t>community dynamics; ecology</t>
  </si>
  <si>
    <t>Precipitation; Temperature</t>
  </si>
  <si>
    <t>Baruch Institute; Georgetown, South Carolina; North Inlet Estuary; nutrient dynamics</t>
  </si>
  <si>
    <t>Baruch Institute; composition; dynamics; estuarine; Georgetown, South Carolina; North Inlet Estuary; Oyster Landing</t>
  </si>
  <si>
    <t>Baruch Institute; estuarine; Georgetown, South Carolina; North Inlet Estuary</t>
  </si>
  <si>
    <t>Baruch Institute; Georgetown, South Carolina; North Inlet Estuarine</t>
  </si>
  <si>
    <t>Baruch Institute; Georgetown, South Carolina; North Inlet Estuary</t>
  </si>
  <si>
    <t>Baruch Institute; Georgetown, South Carolina; meiobenthic assemblages; North Inlet Estuary</t>
  </si>
  <si>
    <t>Baruch Institute; ecosystem; epibenthos; estuarine; Georgetown, South Carolina; North Inlet Estuary</t>
  </si>
  <si>
    <t>Baruch Institute; Georgetown, South Carolina; North Inlet Estuary; sediment</t>
  </si>
  <si>
    <t>Baruch Institute; ecosystem; estuarine; Georgetown, South Carolina; Macrobenthos; North Inlet Estuary</t>
  </si>
  <si>
    <t>NIN</t>
  </si>
  <si>
    <t>knb-lter-ntl.1.52</t>
  </si>
  <si>
    <t>knb-lter-ntl.10.23</t>
  </si>
  <si>
    <t>knb-lter-ntl.100.9</t>
  </si>
  <si>
    <t>knb-lter-ntl.10000.1</t>
  </si>
  <si>
    <t>knb-lter-ntl.10001.3</t>
  </si>
  <si>
    <t>knb-lter-ntl.10002.1</t>
  </si>
  <si>
    <t>knb-lter-ntl.101.6</t>
  </si>
  <si>
    <t>knb-lter-ntl.103.4</t>
  </si>
  <si>
    <t>knb-lter-ntl.105.4</t>
  </si>
  <si>
    <t>knb-lter-ntl.106.7</t>
  </si>
  <si>
    <t>knb-lter-ntl.107.4</t>
  </si>
  <si>
    <t>knb-lter-ntl.109.7</t>
  </si>
  <si>
    <t>knb-lter-ntl.110.5</t>
  </si>
  <si>
    <t>knb-lter-ntl.111.7</t>
  </si>
  <si>
    <t>knb-lter-ntl.112.7</t>
  </si>
  <si>
    <t>knb-lter-ntl.114.5</t>
  </si>
  <si>
    <t>knb-lter-ntl.115.32</t>
  </si>
  <si>
    <t>knb-lter-ntl.116.26</t>
  </si>
  <si>
    <t>knb-lter-ntl.117.38</t>
  </si>
  <si>
    <t>knb-lter-ntl.118.11</t>
  </si>
  <si>
    <t>knb-lter-ntl.119.8</t>
  </si>
  <si>
    <t>knb-lter-ntl.120.11</t>
  </si>
  <si>
    <t>knb-lter-ntl.121.10</t>
  </si>
  <si>
    <t>knb-lter-ntl.122.11</t>
  </si>
  <si>
    <t>knb-lter-ntl.124.8</t>
  </si>
  <si>
    <t>knb-lter-ntl.125.7</t>
  </si>
  <si>
    <t>knb-lter-ntl.126.9</t>
  </si>
  <si>
    <t>knb-lter-ntl.127.7</t>
  </si>
  <si>
    <t>knb-lter-ntl.128.7</t>
  </si>
  <si>
    <t>knb-lter-ntl.129.33</t>
  </si>
  <si>
    <t>knb-lter-ntl.13.33</t>
  </si>
  <si>
    <t>knb-lter-ntl.130.29</t>
  </si>
  <si>
    <t>knb-lter-ntl.131.4</t>
  </si>
  <si>
    <t>knb-lter-ntl.133.30</t>
  </si>
  <si>
    <t>knb-lter-ntl.135.13</t>
  </si>
  <si>
    <t>knb-lter-ntl.138.12</t>
  </si>
  <si>
    <t>knb-lter-ntl.139.11</t>
  </si>
  <si>
    <t>knb-lter-ntl.14.33</t>
  </si>
  <si>
    <t>knb-lter-ntl.140.11</t>
  </si>
  <si>
    <t>knb-lter-ntl.141.16</t>
  </si>
  <si>
    <t>knb-lter-ntl.142.9</t>
  </si>
  <si>
    <t>knb-lter-ntl.143.11</t>
  </si>
  <si>
    <t>knb-lter-ntl.144.11</t>
  </si>
  <si>
    <t>knb-lter-ntl.145.10</t>
  </si>
  <si>
    <t>knb-lter-ntl.147.10</t>
  </si>
  <si>
    <t>knb-lter-ntl.148.11</t>
  </si>
  <si>
    <t>knb-lter-ntl.149.12</t>
  </si>
  <si>
    <t>knb-lter-ntl.15.24</t>
  </si>
  <si>
    <t>knb-lter-ntl.150.10</t>
  </si>
  <si>
    <t>knb-lter-ntl.151.11</t>
  </si>
  <si>
    <t>knb-lter-ntl.152.11</t>
  </si>
  <si>
    <t>knb-lter-ntl.153.10</t>
  </si>
  <si>
    <t>knb-lter-ntl.154.12</t>
  </si>
  <si>
    <t>knb-lter-ntl.155.12</t>
  </si>
  <si>
    <t>knb-lter-ntl.156.11</t>
  </si>
  <si>
    <t>knb-lter-ntl.157.10</t>
  </si>
  <si>
    <t>knb-lter-ntl.159.13</t>
  </si>
  <si>
    <t>knb-lter-ntl.16.9</t>
  </si>
  <si>
    <t>knb-lter-ntl.160.10</t>
  </si>
  <si>
    <t>knb-lter-ntl.161.11</t>
  </si>
  <si>
    <t>knb-lter-ntl.17.34</t>
  </si>
  <si>
    <t>knb-lter-ntl.175.13</t>
  </si>
  <si>
    <t>knb-lter-ntl.176.10</t>
  </si>
  <si>
    <t>knb-lter-ntl.177.18</t>
  </si>
  <si>
    <t>knb-lter-ntl.18.32</t>
  </si>
  <si>
    <t>knb-lter-ntl.181.20</t>
  </si>
  <si>
    <t>knb-lter-ntl.182.19</t>
  </si>
  <si>
    <t>knb-lter-ntl.189.9</t>
  </si>
  <si>
    <t>knb-lter-ntl.19.29</t>
  </si>
  <si>
    <t>knb-lter-ntl.190.8</t>
  </si>
  <si>
    <t>knb-lter-ntl.191.7</t>
  </si>
  <si>
    <t>knb-lter-ntl.192.7</t>
  </si>
  <si>
    <t>knb-lter-ntl.2.34</t>
  </si>
  <si>
    <t>knb-lter-ntl.20.34</t>
  </si>
  <si>
    <t>knb-lter-ntl.208.7</t>
  </si>
  <si>
    <t>knb-lter-ntl.209.5</t>
  </si>
  <si>
    <t>knb-lter-ntl.21.26</t>
  </si>
  <si>
    <t>knb-lter-ntl.210.8</t>
  </si>
  <si>
    <t>knb-lter-ntl.211.5</t>
  </si>
  <si>
    <t>knb-lter-ntl.212.6</t>
  </si>
  <si>
    <t>knb-lter-ntl.213.6</t>
  </si>
  <si>
    <t>knb-lter-ntl.215.9</t>
  </si>
  <si>
    <t>knb-lter-ntl.216.8</t>
  </si>
  <si>
    <t>knb-lter-ntl.217.11</t>
  </si>
  <si>
    <t>knb-lter-ntl.218.14</t>
  </si>
  <si>
    <t>knb-lter-ntl.22.47</t>
  </si>
  <si>
    <t>knb-lter-ntl.220.7</t>
  </si>
  <si>
    <t>knb-lter-ntl.222.9</t>
  </si>
  <si>
    <t>knb-lter-ntl.223.8</t>
  </si>
  <si>
    <t>knb-lter-ntl.224.9</t>
  </si>
  <si>
    <t>knb-lter-ntl.225.9</t>
  </si>
  <si>
    <t>knb-lter-ntl.226.7</t>
  </si>
  <si>
    <t>knb-lter-ntl.227.5</t>
  </si>
  <si>
    <t>knb-lter-ntl.228.6</t>
  </si>
  <si>
    <t>knb-lter-ntl.229.5</t>
  </si>
  <si>
    <t>knb-lter-ntl.23.29</t>
  </si>
  <si>
    <t>knb-lter-ntl.230.6</t>
  </si>
  <si>
    <t>knb-lter-ntl.231.7</t>
  </si>
  <si>
    <t>knb-lter-ntl.238.4</t>
  </si>
  <si>
    <t>knb-lter-ntl.24.27</t>
  </si>
  <si>
    <t>knb-lter-ntl.244.9</t>
  </si>
  <si>
    <t>knb-lter-ntl.245.25</t>
  </si>
  <si>
    <t>knb-lter-ntl.246.4</t>
  </si>
  <si>
    <t>knb-lter-ntl.247.4</t>
  </si>
  <si>
    <t>knb-lter-ntl.248.4</t>
  </si>
  <si>
    <t>knb-lter-ntl.249.4</t>
  </si>
  <si>
    <t>knb-lter-ntl.25.25</t>
  </si>
  <si>
    <t>knb-lter-ntl.250.4</t>
  </si>
  <si>
    <t>knb-lter-ntl.251.3</t>
  </si>
  <si>
    <t>knb-lter-ntl.252.3</t>
  </si>
  <si>
    <t>knb-lter-ntl.254.18</t>
  </si>
  <si>
    <t>knb-lter-ntl.258.3</t>
  </si>
  <si>
    <t>knb-lter-ntl.26.24</t>
  </si>
  <si>
    <t>knb-lter-ntl.260.6</t>
  </si>
  <si>
    <t>knb-lter-ntl.261.4</t>
  </si>
  <si>
    <t>knb-lter-ntl.262.3</t>
  </si>
  <si>
    <t>knb-lter-ntl.263.3</t>
  </si>
  <si>
    <t>knb-lter-ntl.265.3</t>
  </si>
  <si>
    <t>knb-lter-ntl.266.3</t>
  </si>
  <si>
    <t>knb-lter-ntl.267.8</t>
  </si>
  <si>
    <t>knb-lter-ntl.268.5</t>
  </si>
  <si>
    <t>knb-lter-ntl.269.3</t>
  </si>
  <si>
    <t>knb-lter-ntl.270.4</t>
  </si>
  <si>
    <t>knb-lter-ntl.271.4</t>
  </si>
  <si>
    <t>knb-lter-ntl.272.3</t>
  </si>
  <si>
    <t>knb-lter-ntl.273.11</t>
  </si>
  <si>
    <t>knb-lter-ntl.275.2</t>
  </si>
  <si>
    <t>knb-lter-ntl.276.13</t>
  </si>
  <si>
    <t>knb-lter-ntl.277.3</t>
  </si>
  <si>
    <t>knb-lter-ntl.278.21</t>
  </si>
  <si>
    <t>knb-lter-ntl.279.3</t>
  </si>
  <si>
    <t>knb-lter-ntl.28.24</t>
  </si>
  <si>
    <t>knb-lter-ntl.281.3</t>
  </si>
  <si>
    <t>knb-lter-ntl.282.2</t>
  </si>
  <si>
    <t>knb-lter-ntl.283.2</t>
  </si>
  <si>
    <t>knb-lter-ntl.285.2</t>
  </si>
  <si>
    <t>knb-lter-ntl.286.2</t>
  </si>
  <si>
    <t>knb-lter-ntl.288.3</t>
  </si>
  <si>
    <t>knb-lter-ntl.289.6</t>
  </si>
  <si>
    <t>knb-lter-ntl.29.30</t>
  </si>
  <si>
    <t>knb-lter-ntl.290.3</t>
  </si>
  <si>
    <t>knb-lter-ntl.291.2</t>
  </si>
  <si>
    <t>knb-lter-ntl.298.3</t>
  </si>
  <si>
    <t>knb-lter-ntl.299.2</t>
  </si>
  <si>
    <t>knb-lter-ntl.3.31</t>
  </si>
  <si>
    <t>knb-lter-ntl.30.26</t>
  </si>
  <si>
    <t>knb-lter-ntl.300.2</t>
  </si>
  <si>
    <t>knb-lter-ntl.301.2</t>
  </si>
  <si>
    <t>knb-lter-ntl.303.20</t>
  </si>
  <si>
    <t>knb-lter-ntl.307.22</t>
  </si>
  <si>
    <t>knb-lter-ntl.308.22</t>
  </si>
  <si>
    <t>knb-lter-ntl.309.3</t>
  </si>
  <si>
    <t>knb-lter-ntl.310.2</t>
  </si>
  <si>
    <t>knb-lter-ntl.311.2</t>
  </si>
  <si>
    <t>knb-lter-ntl.312.4</t>
  </si>
  <si>
    <t>knb-lter-ntl.313.3</t>
  </si>
  <si>
    <t>knb-lter-ntl.314.3</t>
  </si>
  <si>
    <t>knb-lter-ntl.315.3</t>
  </si>
  <si>
    <t>knb-lter-ntl.316.3</t>
  </si>
  <si>
    <t>knb-lter-ntl.317.3</t>
  </si>
  <si>
    <t>knb-lter-ntl.318.2</t>
  </si>
  <si>
    <t>knb-lter-ntl.319.17</t>
  </si>
  <si>
    <t>knb-lter-ntl.320.6</t>
  </si>
  <si>
    <t>knb-lter-ntl.321.5375843</t>
  </si>
  <si>
    <t>knb-lter-ntl.322.2</t>
  </si>
  <si>
    <t>knb-lter-ntl.323.2</t>
  </si>
  <si>
    <t>knb-lter-ntl.324.22</t>
  </si>
  <si>
    <t>knb-lter-ntl.325.2</t>
  </si>
  <si>
    <t>knb-lter-ntl.326.3</t>
  </si>
  <si>
    <t>knb-lter-ntl.327.2</t>
  </si>
  <si>
    <t>knb-lter-ntl.328.2</t>
  </si>
  <si>
    <t>knb-lter-ntl.329.9</t>
  </si>
  <si>
    <t>knb-lter-ntl.330.2</t>
  </si>
  <si>
    <t>knb-lter-ntl.331.4</t>
  </si>
  <si>
    <t>knb-lter-ntl.332.5</t>
  </si>
  <si>
    <t>knb-lter-ntl.333.3</t>
  </si>
  <si>
    <t>knb-lter-ntl.334.3</t>
  </si>
  <si>
    <t>knb-lter-ntl.335.2</t>
  </si>
  <si>
    <t>knb-lter-ntl.336.8</t>
  </si>
  <si>
    <t>knb-lter-ntl.337.4</t>
  </si>
  <si>
    <t>knb-lter-ntl.338.1</t>
  </si>
  <si>
    <t>knb-lter-ntl.339.21</t>
  </si>
  <si>
    <t>knb-lter-ntl.340.4</t>
  </si>
  <si>
    <t>knb-lter-ntl.341.2</t>
  </si>
  <si>
    <t>knb-lter-ntl.342.1</t>
  </si>
  <si>
    <t>knb-lter-ntl.343.1</t>
  </si>
  <si>
    <t>knb-lter-ntl.344.6</t>
  </si>
  <si>
    <t>knb-lter-ntl.345.4</t>
  </si>
  <si>
    <t>knb-lter-ntl.346.6</t>
  </si>
  <si>
    <t>knb-lter-ntl.347.1</t>
  </si>
  <si>
    <t>knb-lter-ntl.348.2</t>
  </si>
  <si>
    <t>knb-lter-ntl.349.4</t>
  </si>
  <si>
    <t>knb-lter-ntl.35.30</t>
  </si>
  <si>
    <t>knb-lter-ntl.350.6</t>
  </si>
  <si>
    <t>knb-lter-ntl.351.3</t>
  </si>
  <si>
    <t>knb-lter-ntl.352.3</t>
  </si>
  <si>
    <t>knb-lter-ntl.353.4</t>
  </si>
  <si>
    <t>knb-lter-ntl.354.4</t>
  </si>
  <si>
    <t>knb-lter-ntl.355.4</t>
  </si>
  <si>
    <t>knb-lter-ntl.356.3</t>
  </si>
  <si>
    <t>knb-lter-ntl.357.2</t>
  </si>
  <si>
    <t>knb-lter-ntl.358.4</t>
  </si>
  <si>
    <t>knb-lter-ntl.359.1</t>
  </si>
  <si>
    <t>knb-lter-ntl.36.4</t>
  </si>
  <si>
    <t>knb-lter-ntl.360.1</t>
  </si>
  <si>
    <t>knb-lter-ntl.361.3</t>
  </si>
  <si>
    <t>knb-lter-ntl.362.3</t>
  </si>
  <si>
    <t>knb-lter-ntl.363.2</t>
  </si>
  <si>
    <t>knb-lter-ntl.364.2</t>
  </si>
  <si>
    <t>knb-lter-ntl.37.36</t>
  </si>
  <si>
    <t>knb-lter-ntl.371.2</t>
  </si>
  <si>
    <t>knb-lter-ntl.372.2</t>
  </si>
  <si>
    <t>knb-lter-ntl.373.1</t>
  </si>
  <si>
    <t>knb-lter-ntl.374.1</t>
  </si>
  <si>
    <t>knb-lter-ntl.375.1</t>
  </si>
  <si>
    <t>knb-lter-ntl.376.1</t>
  </si>
  <si>
    <t>knb-lter-ntl.377.3</t>
  </si>
  <si>
    <t>knb-lter-ntl.378.3</t>
  </si>
  <si>
    <t>knb-lter-ntl.379.2</t>
  </si>
  <si>
    <t>knb-lter-ntl.38.27</t>
  </si>
  <si>
    <t>knb-lter-ntl.380.2</t>
  </si>
  <si>
    <t>knb-lter-ntl.381.1</t>
  </si>
  <si>
    <t>knb-lter-ntl.382.1</t>
  </si>
  <si>
    <t>knb-lter-ntl.383.1</t>
  </si>
  <si>
    <t>knb-lter-ntl.384.1</t>
  </si>
  <si>
    <t>knb-lter-ntl.385.1</t>
  </si>
  <si>
    <t>knb-lter-ntl.386.1</t>
  </si>
  <si>
    <t>knb-lter-ntl.387.1</t>
  </si>
  <si>
    <t>knb-lter-ntl.388.1</t>
  </si>
  <si>
    <t>knb-lter-ntl.389.2</t>
  </si>
  <si>
    <t>knb-lter-ntl.39.7</t>
  </si>
  <si>
    <t>knb-lter-ntl.390.2</t>
  </si>
  <si>
    <t>knb-lter-ntl.391.1</t>
  </si>
  <si>
    <t>knb-lter-ntl.392.1</t>
  </si>
  <si>
    <t>knb-lter-ntl.393.1</t>
  </si>
  <si>
    <t>knb-lter-ntl.394.1</t>
  </si>
  <si>
    <t>knb-lter-ntl.395.1</t>
  </si>
  <si>
    <t>knb-lter-ntl.396.1</t>
  </si>
  <si>
    <t>knb-lter-ntl.397.1</t>
  </si>
  <si>
    <t>knb-lter-ntl.398.1</t>
  </si>
  <si>
    <t>knb-lter-ntl.399.1</t>
  </si>
  <si>
    <t>knb-lter-ntl.4.32</t>
  </si>
  <si>
    <t>knb-lter-ntl.40.25</t>
  </si>
  <si>
    <t>knb-lter-ntl.400.2</t>
  </si>
  <si>
    <t>knb-lter-ntl.401.1</t>
  </si>
  <si>
    <t>knb-lter-ntl.402.1</t>
  </si>
  <si>
    <t>knb-lter-ntl.403.1</t>
  </si>
  <si>
    <t>knb-lter-ntl.404.2</t>
  </si>
  <si>
    <t>knb-lter-ntl.405.1</t>
  </si>
  <si>
    <t>knb-lter-ntl.406.1</t>
  </si>
  <si>
    <t>knb-lter-ntl.407.1</t>
  </si>
  <si>
    <t>knb-lter-ntl.408.1</t>
  </si>
  <si>
    <t>knb-lter-ntl.409.1</t>
  </si>
  <si>
    <t>knb-lter-ntl.41.6</t>
  </si>
  <si>
    <t>knb-lter-ntl.410.1</t>
  </si>
  <si>
    <t>knb-lter-ntl.411.1</t>
  </si>
  <si>
    <t>knb-lter-ntl.412.1</t>
  </si>
  <si>
    <t>knb-lter-ntl.413.1</t>
  </si>
  <si>
    <t>knb-lter-ntl.414.2</t>
  </si>
  <si>
    <t>knb-lter-ntl.415.2</t>
  </si>
  <si>
    <t>knb-lter-ntl.416.1</t>
  </si>
  <si>
    <t>knb-lter-ntl.417.1</t>
  </si>
  <si>
    <t>knb-lter-ntl.418.1</t>
  </si>
  <si>
    <t>knb-lter-ntl.42.7</t>
  </si>
  <si>
    <t>knb-lter-ntl.43.6</t>
  </si>
  <si>
    <t>knb-lter-ntl.44.6</t>
  </si>
  <si>
    <t>knb-lter-ntl.45.5</t>
  </si>
  <si>
    <t>knb-lter-ntl.46.4</t>
  </si>
  <si>
    <t>knb-lter-ntl.5.22</t>
  </si>
  <si>
    <t>knb-lter-ntl.50.4</t>
  </si>
  <si>
    <t>knb-lter-ntl.51.4</t>
  </si>
  <si>
    <t>knb-lter-ntl.52.4</t>
  </si>
  <si>
    <t>knb-lter-ntl.53.4</t>
  </si>
  <si>
    <t>knb-lter-ntl.6.31</t>
  </si>
  <si>
    <t>knb-lter-ntl.61.4</t>
  </si>
  <si>
    <t>knb-lter-ntl.69.22</t>
  </si>
  <si>
    <t>knb-lter-ntl.7.41</t>
  </si>
  <si>
    <t>knb-lter-ntl.70.27</t>
  </si>
  <si>
    <t>knb-lter-ntl.71.4</t>
  </si>
  <si>
    <t>knb-lter-ntl.72.5</t>
  </si>
  <si>
    <t>knb-lter-ntl.73.6</t>
  </si>
  <si>
    <t>knb-lter-ntl.74.6</t>
  </si>
  <si>
    <t>knb-lter-ntl.76.3</t>
  </si>
  <si>
    <t>knb-lter-ntl.78.4</t>
  </si>
  <si>
    <t>knb-lter-ntl.79.5</t>
  </si>
  <si>
    <t>knb-lter-ntl.8.33</t>
  </si>
  <si>
    <t>knb-lter-ntl.80.3</t>
  </si>
  <si>
    <t>knb-lter-ntl.81.3</t>
  </si>
  <si>
    <t>knb-lter-ntl.83.3</t>
  </si>
  <si>
    <t>knb-lter-ntl.84.8</t>
  </si>
  <si>
    <t>knb-lter-ntl.86.5</t>
  </si>
  <si>
    <t>knb-lter-ntl.87.31</t>
  </si>
  <si>
    <t>knb-lter-ntl.88.30</t>
  </si>
  <si>
    <t>knb-lter-ntl.9.22</t>
  </si>
  <si>
    <t>knb-lter-ntl.90.31</t>
  </si>
  <si>
    <t>knb-lter-ntl.91.9</t>
  </si>
  <si>
    <t>knb-lter-ntl.92.8</t>
  </si>
  <si>
    <t>knb-lter-ntl.93.8</t>
  </si>
  <si>
    <t>knb-lter-ntl.95.8</t>
  </si>
  <si>
    <t>knb-lter-ntl.96.6</t>
  </si>
  <si>
    <t>knb-lter-ntl.98.8</t>
  </si>
  <si>
    <t>knb-lter-ntl.99.8</t>
  </si>
  <si>
    <t>North Temperate Lakes LTER: Chemical Limnology of Primary Study Lakes: Nutrients, pH and Carbon 1981 - current</t>
  </si>
  <si>
    <t>North Temperate Lakes LTER: Groundwater Chemistry 1984 - current</t>
  </si>
  <si>
    <t>Landscape Position Project at North Temperate Lakes LTER: Fish 1998 - 1999</t>
  </si>
  <si>
    <t>2007 Environmental Protection Agency (EPA) National Lakes Assessment dataset plus derived			data and additional spatially explicit ancillary environmental data.</t>
  </si>
  <si>
    <t>Globally distributed lake surface water temperatures collected in situ and by			satellites; 1985-2009</t>
  </si>
  <si>
    <t>Century-Long Temperature Record from Lake Tanganyika</t>
  </si>
  <si>
    <t>Environmental Research Lab-Duluth Chemical Lake Survey 1979 - 1982</t>
  </si>
  <si>
    <t>North Temperate Lakes LTER: Patterns of Soil Phosphorus - Y Plot Analysis 2001</t>
  </si>
  <si>
    <t>North Temperate Lakes LTER: Patterns of Soil Phosphorus Across an Urbanizing Agricultural Landscape 2000 - 2001</t>
  </si>
  <si>
    <t>Historical Birge - Juday Lake Survey - major ions 1900 - 1943</t>
  </si>
  <si>
    <t>EPA Eastern Lake Survey original data for the Upper Midwest Region 1984</t>
  </si>
  <si>
    <t>Landscape Position Project at North Temperate Lakes LTER: Aquatic Macrophytesn 1998 - 1999</t>
  </si>
  <si>
    <t>Lake Metabolism at North Temperate Lakes LTER 2000</t>
  </si>
  <si>
    <t>North Temperate Lakes LTER: Residential Lakeshore Property Sales in Vilas County 1997 -			2004</t>
  </si>
  <si>
    <t>North Temperate Lakes LTER: Primary Production - Trout Lake Area 1986 - 2007</t>
  </si>
  <si>
    <t>North Temperate Lakes LTER: Manure Managment in Urbanizing Settings 2003 - 2004</t>
  </si>
  <si>
    <t>North Temperate Lakes LTER: Pelagic Prey - Sonar Data 2001 - current</t>
  </si>
  <si>
    <t>North Temperate Lakes LTER: High Frequency Water Temperature Data - Trout Lake Buoy 2004 - current</t>
  </si>
  <si>
    <t>North Temperate Lakes LTER: High Frequency Meteorological and Dissolved Oxygen Data - Trout Lake Buoy 2004 - current</t>
  </si>
  <si>
    <t>North Temperate Lakes LTER: High Frequency Meteorological and Dissolved Oxygen Data - Crystal Bog Buoy 2005 - current</t>
  </si>
  <si>
    <t>North Temperate Lakes LTER: High Frequency Water Temperature Data - Crystal Bog Buoy 2005 - 2014</t>
  </si>
  <si>
    <t>North Temperate Lakes LTER: High Frequency Meteorological  - Trout Lake Buoy2 - ADCP 2005 - 2006</t>
  </si>
  <si>
    <t>North Temperate Lakes LTER: High Frequency Water Temperature Data - Trout Lake Buoy2 - ADCP 2005 - 2006</t>
  </si>
  <si>
    <t>North Temperate Lakes LTER: High Frequency Dissolved Oxygen Data - Trout Lake Buoy2 - ADCP 2005</t>
  </si>
  <si>
    <t>Biocomplexity at North Temperate Lakes LTER: Coordinated Field Studies: Riparian Littoral Sites 2001 - 2004</t>
  </si>
  <si>
    <t>Biocomplexity at North Temperate Lakes LTER; Coordinated Field Studies: Littoral Plots 2001 - 2009</t>
  </si>
  <si>
    <t>Biocomplexity at North Temperate Lakes LTER; Coordinated Field Studies: Riparian Plots 2001 - 2004</t>
  </si>
  <si>
    <t>Biocomplexity at North Temperate Lakes LTER; Coordinated Field Studies: Littoral Macrophytes 2001 - 2004</t>
  </si>
  <si>
    <t>Biocomplexity at North Temperate Lakes LTER; Coordinated Field Studies: Predation Study Data 2000 - 2004</t>
  </si>
  <si>
    <t>North Temperate Lakes LTER: High Frequency Data: Meteorological, Dissolved Oxygen, Chlorophyll, Phycocyanin - Lake Mendota Buoy 2006 - current</t>
  </si>
  <si>
    <t>North Temperate Lakes LTER Pelagic Macroinvertebrate Abundance 1983 - current</t>
  </si>
  <si>
    <t>North Temperate Lakes LTER: High Frequency Water Temperature Data - Lake  Mendota Buoy 2006 - current</t>
  </si>
  <si>
    <t>North Temperate Lakes LTER: High Frequency Water Temperature Data - Lake  Mendota Pier 2006 - 2008</t>
  </si>
  <si>
    <t>North Temperate Lakes LTER Soil Temperature - Woodruff Airport 2006 - current</t>
  </si>
  <si>
    <t>North Temperate Lakes LTER Northern Highland Lake District Study Lakes</t>
  </si>
  <si>
    <t>North Temperate Lakes LTER Northern Highland Lake District Coarse Woody Debris Logs</t>
  </si>
  <si>
    <t>North Temperate Lakes LTER Northern Highland Lake District Coarse Woody Debris Trees</t>
  </si>
  <si>
    <t>North Temperate Lakes LTER: Pelagic Macroinvertebrate Summary 1983 - current</t>
  </si>
  <si>
    <t>North Temperate Lakes LTER Northern Highland Lake District Coarse Woody Debris Shoreline Development Index</t>
  </si>
  <si>
    <t>North Temperate Lakes LTER Northern Highland Lake District Coarse Woody Debris Docks</t>
  </si>
  <si>
    <t>North Temperate Lakes LTER Northern Highland Lake District Land Use - Land Cover 1930s</t>
  </si>
  <si>
    <t>North Temperate Lakes LTER Northern Highland Lake District Land Use - Land Cover 1960s</t>
  </si>
  <si>
    <t>North Temperate Lakes LTER Northern Highland Lake District Land Use - Land Cover 1990s</t>
  </si>
  <si>
    <t>North Temperate Lakes LTER Northern Highland Lake District Watersheds</t>
  </si>
  <si>
    <t>North Temperate Lakes LTER Vilas County Buildings</t>
  </si>
  <si>
    <t>North Temperate Lakes LTER Vilas County Roads</t>
  </si>
  <si>
    <t>North Temperate Lakes LTER Northern Highland Lake District Wetlands</t>
  </si>
  <si>
    <t>North Temperate Lakes LTER: Boat Traffic Through Yahara Locks 1976 - 2011</t>
  </si>
  <si>
    <t>North Temperate Lakes LTER Northern Highland Lake District Wildland Urban Interface</t>
  </si>
  <si>
    <t>North Temperate Lakes LTER Yahara Lakes District Boundary</t>
  </si>
  <si>
    <t>North Temperate Lakes LTER Yahara Lakes District Study Lakes</t>
  </si>
  <si>
    <t>North Temperate Lakes LTER Yahara Lakes District Bathymetry</t>
  </si>
  <si>
    <t>North Temperate Lakes LTER Yahara Lakes District Land Use - Land Cover 1930s</t>
  </si>
  <si>
    <t>North Temperate Lakes LTER Yahara Lakes District Land Use - Land Cover 1960s</t>
  </si>
  <si>
    <t>North Temperate Lakes LTER Yahara Lakes District Land Use - Land Cover 1990s</t>
  </si>
  <si>
    <t>North Temperate Lakes LTER Yahara Lakes District Riparian Vegetation</t>
  </si>
  <si>
    <t>North Temperate Lakes LTER Dane County Major Roads</t>
  </si>
  <si>
    <t>North Temperate Lakes LTER: Lake District Revenues 1992 - 1996</t>
  </si>
  <si>
    <t>North Temperate Lakes LTER Yahara Lakes District Wildland Urban Interface</t>
  </si>
  <si>
    <t>North Temperate Lakes LTER Wisconsin Estimated Secchi Depths</t>
  </si>
  <si>
    <t>North Temperate Lakes LTER Meteorological Data - Woodruff Airport 1989 - current</t>
  </si>
  <si>
    <t>North Temperate Lakes LTER Northern Highland Lake District Census 1990-2000</t>
  </si>
  <si>
    <t>North Temperate Lakes LTER Vilas County Parcels</t>
  </si>
  <si>
    <t>North Temperate Lakes LTER Dane County Census 1990-2000</t>
  </si>
  <si>
    <t>Minocqua Dam Daily Meteorological Data at North Temperate Lakes LTER 1978 - current</t>
  </si>
  <si>
    <t>Lake Wingra: Fish Lengths and Weights</t>
  </si>
  <si>
    <t>Lake Wingra: Fish Abundance</t>
  </si>
  <si>
    <t>Lake Wingra Exclosure Experiment at North Temperate Lakes LTER: Secchi Disk Depth 2005 - 2008</t>
  </si>
  <si>
    <t>Minocqua Dam Monthly Meteorological Data at North Temperate Lakes LTER 1905 - current</t>
  </si>
  <si>
    <t>Lake Wingra Exclosure Experiment at North Temperate Lakes LTER: Chlorophyll 2005 - 2008</t>
  </si>
  <si>
    <t>Lake Wingra Exclosure Experiment at North Temperate Lakes LTER: Nutrients 2005 - 2008</t>
  </si>
  <si>
    <t>Lake Wingra Exclosure Experiment at North Temperate Lakes LTER: Physical Limnology 2005 - 2008</t>
  </si>
  <si>
    <t>North Temperate Lakes LTER: Chemical Limnology of Primary Study Lakes: Major Ions 1981 - current</t>
  </si>
  <si>
    <t>Madison Wisconsin Daily Meteorological Data 1869 - current</t>
  </si>
  <si>
    <t>Biocomplexity at North Temperate Lakes LTER; Coordinated Field Studies: Zooplankton Presence/Absence 2001 - 2004</t>
  </si>
  <si>
    <t>Biocomplexity at North Temperate Lakes LTER; Coordinated Field Studies: Lakes 2001 - 2004</t>
  </si>
  <si>
    <t>North Temperate Lakes LTER: Macrophyte Biomass - Trout Lake 1983 - current</t>
  </si>
  <si>
    <t>North Temperate Lakes LTER: Northern Wisconsin Lake Resident Survey 2005</t>
  </si>
  <si>
    <t>North Temperate Lakes LTER: Spatially Distributed Water Temperature (2004,2006) and Sediment Temperature (2006)  of Lake Wingra</t>
  </si>
  <si>
    <t>North Temperate Lakes LTER: Spatial Variability of Wind Field at Lake Wingra			(2004)</t>
  </si>
  <si>
    <t>North Temperate Lakes LTER: Current Velocity of Lake Wingra (2004)</t>
  </si>
  <si>
    <t>Biocomplexity at North Temperate Lakes LTER; Coordinated Field Studies: Coarse Woody Habitat Data 2001 - 2009</t>
  </si>
  <si>
    <t>Biocomplexity at North Temperate Lakes LTER; Whole Lake Manipulations: Aquatic Macrophytes 2001 - 2010</t>
  </si>
  <si>
    <t>Biocomplexity at North Temperate Lakes LTER; Whole Lake Manipulations: Exotic Crayfish Removal 2001 - 2010</t>
  </si>
  <si>
    <t>Biocomplexity at North Temperate Lakes LTER; Whole Lake Manipulations: Rainbow Smelt Removal 2001 - 2009</t>
  </si>
  <si>
    <t>North Temperate Lakes LTER: Macrophyte Transects - Trout Lake 1982 - current</t>
  </si>
  <si>
    <t>Cross Lake Comparison at North Temperate Lakes LTER - Zooplankton Biomass Study 2006</t>
  </si>
  <si>
    <t>Primary Production and Species Richness in Lake Communities 1997 - 2000</t>
  </si>
  <si>
    <t>Crustacean Zooplankton Species Richness in 66 North American Lakes</t>
  </si>
  <si>
    <t>Zooplankton of Small Lakes and Wetland Ponds in Wisconsin - North Temperate Lakes LTER 1996</t>
  </si>
  <si>
    <t>Zooplankton Communities of Restored Depressional Wetlands in Wisconsin - North Temperate Lakes LTER 1998</t>
  </si>
  <si>
    <t>North Temperate Lakes LTER: Total Particulate Matter  - Madison Lakes Area 2000 - 2013</t>
  </si>
  <si>
    <t>North Temperate Lakes LTER: High Frequency Meteorological and Dissolved Oxygen Data - Sparkling Bog North Buoy 2008 - 2012</t>
  </si>
  <si>
    <t>North Temperate Lakes LTER: High Frequency Water Temperature Data - Sparkling Bog North Buoy 2008 - 2012</t>
  </si>
  <si>
    <t>North Temperate Lakes LTER: High Frequency CO2 and YSI AutoProfiler Data - Sparkling Bog North Buoy 2008</t>
  </si>
  <si>
    <t>North Temperate Lakes LTER: Macrophyte Rating  - Madison Lakes Area 1995 - current</t>
  </si>
  <si>
    <t>Little Rock Lake - CWH Study at North Temperate Lakes LTER - Benthic Macroinvertebrates 2002 - 2004</t>
  </si>
  <si>
    <t>Cross Lake Comparison at North Temperate Lakes LTER - Benthic Macroinvertebrates 2003</t>
  </si>
  <si>
    <t>North Temperate Lakes LTER: Phytoplankton - Trout Lake Area 1984 - current</t>
  </si>
  <si>
    <t>North Temperate Lakes LTER: Macrophyte Biomass - Madison Lakes Area 1995 - current</t>
  </si>
  <si>
    <t>Lake Wingra Exclosure Experiment at North Temperate Lakes LTER: Sampledate Conditions 2005 - 2008</t>
  </si>
  <si>
    <t>North Temperate Lakes LTER: Fish Species Richness 1981 - current</t>
  </si>
  <si>
    <t>Little Rock Lake Experiment at North Temperate Lakes LTER: Nutrients 1996 - 2000</t>
  </si>
  <si>
    <t>Little Rock Lake Experiment at North Temperate Lakes LTER: Major Ions 1996 - 2000</t>
  </si>
  <si>
    <t>Little Rock Lake Experiment at North Temperate Lakes LTER: Physical Limnology 1983 - 2000</t>
  </si>
  <si>
    <t>Little Rock Lake Experiment at North Temperate Lakes LTER: Snow and Ice Depth 1984 - 2000</t>
  </si>
  <si>
    <t>North Temperate Lakes LTER: Macrophyte Biomass in Trout Lake Summary 1983 - current</t>
  </si>
  <si>
    <t>Little Rock Lake Experiment at North Temperate Lakes LTER: Secchi Disk Depth; Other			Auxiliary Sample Data 1983 - 2000</t>
  </si>
  <si>
    <t>Little Rock Lake Experiment at North Temperate Lakes LTER: Zooplankton count 1983 - 2000</t>
  </si>
  <si>
    <t>Little Rock Lake Experiment at North Temperate Lakes LTER: pH and Alkalinity 1983 - 2000</t>
  </si>
  <si>
    <t>North Temperate Lakes LTER: Northern Highlands Stream Chemistry Survey 2006</t>
  </si>
  <si>
    <t>Lake Mendota Phosphorus Entrainment at North Temperate Lakes LTER 2005</t>
  </si>
  <si>
    <t>North Temperate Lakes LTER: Macrophyte Species at Quadrat Level - Trout Lake 1993 - current</t>
  </si>
  <si>
    <t>North Temperate Lakes LTER: Snail Survey in Northern Wisconsin Lakes 2006</t>
  </si>
  <si>
    <t>Food Web Isotope Study at North Temperate Lakes LTER 2004 - 2010</t>
  </si>
  <si>
    <t>Madison Wisonsin Lakes Zooplankton 1976 - 1994</t>
  </si>
  <si>
    <t>Wisconsin Lake Historical Limnological Parameters 1925 - 2009</t>
  </si>
  <si>
    <t>Fluxes project at North Temperate Lakes LTER: Predicting Peat Depth in a North Temperate Lake District 2008</t>
  </si>
  <si>
    <t>Eradication via destratification: whole-lake mixing to selectively remove rainbow smelt, a cold-water invasive species.</t>
  </si>
  <si>
    <t>Biocomplexity at North Temperate Lakes LTER: Coordinated Field Studies: Large Mouth Bass Growth 2006</t>
  </si>
  <si>
    <t>Native and invasive species abundance distributions in lakes at North Temperate Lakes LTER 1979-2010</t>
  </si>
  <si>
    <t>North Temperate Lakes LTER: Sparkling Lake Crayfish 2001 - 2010</t>
  </si>
  <si>
    <t>North Temperate Lakes LTER: Sparkling Lake Littoral Fish 2009 - 2010</t>
  </si>
  <si>
    <t>North Temperate Lakes LTER: Sparkling Lake Invertebrates 1994 - 2010</t>
  </si>
  <si>
    <t>North Temperate Lakes LTER: Sparkling Lake Macrophytes 2001 - 2010</t>
  </si>
  <si>
    <t>North Temperate Lakes LTER Northern Highland Lake District Boundary</t>
  </si>
  <si>
    <t>North Temperate Lakes LTER: Northern Wisconsin Lake Resident Survey 2005, 2008, 2012</t>
  </si>
  <si>
    <t>Trout Lake USGS Water, Energy, and Biogeochemical Budgets (WEBB) Stream Data 1975-current</t>
  </si>
  <si>
    <t>Fluxes project at North Temperate Lakes LTER: Random lake survey 2004</t>
  </si>
  <si>
    <t>Cascade Project at North Temperate Lakes LTER cross-lakes comparison carbon Data 1988 - 2007</t>
  </si>
  <si>
    <t>WDNR Yahara Lakes Fisheries: Fish Lengths and Weights 1987-1998</t>
  </si>
  <si>
    <t>North Temperate Lakes LTER: Macrophyte Richness - Trout Lake 1993 - current</t>
  </si>
  <si>
    <t>River Nutrient Uptake and Transport at North Temperate Lakes LTER (2005-2011)</t>
  </si>
  <si>
    <t>Additional Daily Meteorological Data for Madison Wisconsin (1884-2010)</t>
  </si>
  <si>
    <t>Lake Mendota at North Temperate Lakes LTER: Snow and Ice Depth 2009-2010</t>
  </si>
  <si>
    <t>Fluxes project at North Temperate Lakes LTER: Spatial Metabolism Study 2007</t>
  </si>
  <si>
    <t>Fluxes project at North Temperate Lakes LTER: Hydrology Scenarios Model Output</t>
  </si>
  <si>
    <t>North Temperate Lakes LTER Northern Highland Lake District Bathymetry</t>
  </si>
  <si>
    <t>Lake Shoreline in the Contiguous United States</t>
  </si>
  <si>
    <t>North Temperate Lakes LTER: Physical Limnology of Primary Study Lakes 1981 - current</t>
  </si>
  <si>
    <t>WSC 2006: Spatial interactions among ecosystem services in the Yahara Watershed</t>
  </si>
  <si>
    <t>Historical Plat Maps of Dane County Digitized and Converted to GIS (1962-2005)</t>
  </si>
  <si>
    <t>Microbial Observatory at North Temperate Lakes LTER Time series of bacterial community			dynamics in Lake Mendota 2000 - 2009</t>
  </si>
  <si>
    <t>Microbial Observatory at North Temperate Lakes LTER Spatial and temporal cyanobacterial population dynamics in Lake Mendota 2009 - 2011</t>
  </si>
  <si>
    <t>North Temperate Lakes LTER: Crayfish Abundance 1981 - current</t>
  </si>
  <si>
    <t>North Temperate Lakes LTER: Lake Levels 1981 - current</t>
  </si>
  <si>
    <t>Upper Midwest Great Lakes Region Citizen Secchi Data 1938 - 2012</t>
  </si>
  <si>
    <t>North Temperate Lakes LTER Morphometry and Hypsometry data for core study lakes</t>
  </si>
  <si>
    <t>North Temperate Lakes LTER High Frequency Water Temperature Data, Dissolved Oxygen, Chlorophyll, pH - Crystal Lake 2011 - 2014</t>
  </si>
  <si>
    <t>Greenhouse gas emissions from streams at North Temperate Lakes LTER 2012</t>
  </si>
  <si>
    <t>Ebullitive methane emissions from oxygenated wetland streams at North Temperate Lakes LTER 2013</t>
  </si>
  <si>
    <t>WSC 2007 - 2012 Yahara Watershed surface water quality policies and practices created and implemented by public agencies</t>
  </si>
  <si>
    <t>LTREB: Lake Myvatn Predation experiments at Myvatn, Iceland during 2009 and 2011</t>
  </si>
  <si>
    <t>Schoolyard ecology at North Temperate Lakes LTER: Dragonfly Species Presence at Stormwater Retention Ponds in July of 2014</t>
  </si>
  <si>
    <t>WSC - Gridded sample points at Wibu field site including yield, soil texture, water table depth, and estimated soil water retention parameters</t>
  </si>
  <si>
    <t>WSC - Water surface elevation (WSE) and water table depth (WTD) from 14 points at the Wibu field site, 2012-2013 growing seasons</t>
  </si>
  <si>
    <t>WSC - Leaf area index (LAI) at various points within Wibu field site, 2012-2014</t>
  </si>
  <si>
    <t>WSC - Hourly meteorological data for Wibu field site, 2012-2013</t>
  </si>
  <si>
    <t>WSC - Soil moisture, temperature, and water potential at Wibu field site</t>
  </si>
  <si>
    <t>WSC - Yield and water table depth shapefiles from Wibu field site</t>
  </si>
  <si>
    <t>LTREB Terrestrial data 2012 - current</t>
  </si>
  <si>
    <t>North Temperate Lakes LTER: Chemical Limnology of Lake Mendota: Major Ions 1940 - 1995</t>
  </si>
  <si>
    <t>LAGOS - Predicted and observed maximum depth values for lakes in a 17-state region of the U.S.</t>
  </si>
  <si>
    <t>A Global database of methane concentrations and atmospheric fluxes for streams and			rivers</t>
  </si>
  <si>
    <t>Saint Louis River Estuary Water Chemistry, Wisconsin, Minnesota, USA 2012 - 2013</t>
  </si>
  <si>
    <t>North Temperate Lakes LTER Yahara Lakes District Lake Watersheds</t>
  </si>
  <si>
    <t>WSC - Temperature and relative humidity data from 150 locations in and around Madison, Wisconsin from 2012 - 2021</t>
  </si>
  <si>
    <t>LAGOS - Chlorophyll, TP, and water color summer epilimnetic concentrations and lake and catchment data for inland lakes in WI, MI, NY, and ME â€“ a subset of lake data from LAGOSLimno v.1.040.1</t>
  </si>
  <si>
    <t>Geographically paired lake-reservoir dataset derived from the 2007 USA EPA National Lakes Assessment</t>
  </si>
  <si>
    <t>Lake ice seasonality over the past 320â€“570 years</t>
  </si>
  <si>
    <t>Creating multi-themed ecological regions for macroscale ecology: Testing a flexible, repeatable, and accessible clustering method</t>
  </si>
  <si>
    <t>Long-term trends and synchrony in dissolved organic matter characteristics in Wisconsin, USA lakes: quality, not quantity, is highly sensitive to climate</t>
  </si>
  <si>
    <t>CLA Yahara Lakes Citizen Offshore Water Quality Monitoring 2016 - 2017</t>
  </si>
  <si>
    <t>Satellite derived secchi disk depth and other lake and landscape characteristics in Wisconsin, USA, 1991 - 2012</t>
  </si>
  <si>
    <t>LAGOS - Lake nitrogen, phosphorus, stoichiometry, and geospatial data for a 17-state region of the U.S.</t>
  </si>
  <si>
    <t>LAGOS-NE v.1.054.1 - Lake water quality time series and geophysical data from a 17-state region of the United States</t>
  </si>
  <si>
    <t>LTREB experimental chironomid mesocosms at Myvatn, Iceland</t>
  </si>
  <si>
    <t>Lake Mendota water temperature secchi depth snow depth ice thickness and meterological conditions 1894 - 2007</t>
  </si>
  <si>
    <t>Chloride and sulfate concentrations in 1918 Marsh, Madison, WI, 2012-2016</t>
  </si>
  <si>
    <t>Spatial variability in water chemistry of four Wisconsin aquatic ecosystems - High speed limnology Environmental Science and Technology datasets</t>
  </si>
  <si>
    <t>North Temperate Lakes LTER Regional Survey Macrophytes Plant Index 2015 - current</t>
  </si>
  <si>
    <t>Lake Mendota Carbon and Greenhouse Gas Measurements at North Temperate Lakes LTER 2016</t>
  </si>
  <si>
    <t>North Temperate Lakes LTER Estimated winter inputs of stream water and groundwater to primary study lakes 1982 - 2014</t>
  </si>
  <si>
    <t>North Temperate Lakes LTER Long-term winter chemical limnology and days since ice-on for primary study lakes 1982 - 2014</t>
  </si>
  <si>
    <t>North Temperate Lakes LTER Bythotrephes longimanus spiny water flea population monitoring in Wisconsin and Minnesota 2009 - 2014</t>
  </si>
  <si>
    <t>Cascade project at North Temperate Lakes LTER - High-resolution spatial analysis of CASCADE lakes during experimental nutrient enrichment 2015 - 2016</t>
  </si>
  <si>
    <t>Microbial Observatory at North Temperate Lakes LTER High-resolution temporal and spatial      dynamics of microbial community structure in freshwater bog lakes 2005 - 2009 original format      (Reformatted to the ecocomDP Design Pattern)</t>
  </si>
  <si>
    <t>Long-term fish size data for Wisconsin Lakes Department of Natural Resources and North Temperate Lakes LTER 1944 - 2012 (Reformatted to the ecocomDP Design Pattern)</t>
  </si>
  <si>
    <t>Long-term fish abundance data for Wisconsin Lakes Department of Natural Resources and North Temperate Lakes LTER 1944 - 2012 (Reformatted to the ecocomDP Design Pattern)</t>
  </si>
  <si>
    <t>North Temperate Lakes LTER Processed eddy covariance time series fluxes from tower located on roof of the CFL building oriented toward Lake Mendota 2012 - current</t>
  </si>
  <si>
    <t>North Temperate Lakes LTER General Lake Model Parameter Set for Lake Mendota, Summer 2016			Calibration</t>
  </si>
  <si>
    <t>Microbial Observatory at North Temperate Lakes LTER High-resolution temporal and spatial dynamics of microbial community structure in freshwater bog lakes 2005 - 2009 original format</t>
  </si>
  <si>
    <t>North Temperate Lakes LTER: Chlorophyll - Trout Lake Area 1981 - current</t>
  </si>
  <si>
    <t>Cascade Project at North Temperate Lakes LTER Core Data Carbon 1984 - 2016</t>
  </si>
  <si>
    <t>Cascade Project at North Temperate Lakes LTER Core Data Nutrients 1991 - 2016</t>
  </si>
  <si>
    <t>Cascade Project at North Temperate Lakes LTER Core Data Physical and Chemical Limnology 1984 - 2016</t>
  </si>
  <si>
    <t>Cascade Project at North Temperate Lakes LTER Core Data Phytoplankton 1984 - 2015</t>
  </si>
  <si>
    <t>Cascade Project at North Temperate Lakes LTER Core Data Process Data 1984 - 2016</t>
  </si>
  <si>
    <t>Cascade Project at North Temperate Lakes LTER Core Data Zooplankton 1984 - 2016</t>
  </si>
  <si>
    <t>Long-term fish abundance data for Wisconsin Lakes Department of Natural Resources and North Temperate Lakes LTER 1944 - 2012</t>
  </si>
  <si>
    <t>Long-term fish size data for Wisconsin Lakes Department of Natural Resources and North Temperate Lakes LTER 1944 - 2012</t>
  </si>
  <si>
    <t>Mississippi River spatial water chemistry Environmental Research Letters datasets</t>
  </si>
  <si>
    <t>Columbia River spatial water chemistry</t>
  </si>
  <si>
    <t>North Temperate Lakes LTER: Primary Production - Trout Lake Area 1986 - 1995</t>
  </si>
  <si>
    <t>Cascade Project at North Temperate Lakes LTER High Frequency Sonde Data from Food Web Resilience Experiment 2008 - 2011</t>
  </si>
  <si>
    <t>Cascade Project at North Temperate Lakes LTER Phosphorus, Chlorophyll, DOC, Color, and pH for Twenty UNDERC Lakes 1995 - 2003</t>
  </si>
  <si>
    <t>Lake Water Level observations for 1036 lakes in Wisconsin, 1900 - 2015</t>
  </si>
  <si>
    <t>Ground water levels for 964  monitoring wells in Wisconsin, 1929 - 2015</t>
  </si>
  <si>
    <t>Spatial surface water chemistry of Lake Mendota with FLAMe: 2014-2016</t>
  </si>
  <si>
    <t>North Temperate Lakes LTER: Zooplankton - Trout Lake Area 1982 - current</t>
  </si>
  <si>
    <t>Cascade project at North Temperate Lakes LTER - High Frequency Data for Whole Lake Nutrient Additions 2013-2015</t>
  </si>
  <si>
    <t>Cascade project at North Temperate Lakes LTER - Daily Chlorophyll Data for Whole Lake Nutrient Additions 2013-2015</t>
  </si>
  <si>
    <t>Production, biomass, and yield estimates for walleye populations in the Ceded Territory of Wisconsin from 1990-2017</t>
  </si>
  <si>
    <t>Cascade project at North Temperate Lakes LTER - Daily data for key variables in whole lake experiments on early warnings of critical transitions, Paul and Peter Lakes, 2008-2011</t>
  </si>
  <si>
    <t>Little Rock Lake Experiment at North Temperate Lakes LTER: Zooplankton length 1988 - 1998</t>
  </si>
  <si>
    <t>North Temperate Lakes LTER Zooplankton conversion formulas length to biomass</t>
  </si>
  <si>
    <t>North Temperate Lakes LTER Regional Survey Water Color Scans 2015 - current</t>
  </si>
  <si>
    <t>Molecular composition of dissolved organic matter in NTL-LTER lakes detected by Fourier-transform ion cyclotron resonance mass spectrometry</t>
  </si>
  <si>
    <t>Wisconsin creel dataset as well as predictor variables for lakes from 1990 to 2017 to estimate statewide recreational fisheries harvest</t>
  </si>
  <si>
    <t>North Temperate Lakes LTER: Chlorophyll - Madison Lakes Area 1995 - current</t>
  </si>
  <si>
    <t>North Temperate Lakes LTER Regional Survey Water Chemistry 2015 - current</t>
  </si>
  <si>
    <t>North Temperate Lakes LTER Regional Survey Zooplankton 2015 - current</t>
  </si>
  <si>
    <t>North Temperate Lakes LTER Regional Survey water temperature DO 2015 - current</t>
  </si>
  <si>
    <t>Application of eDNA as a tool for assessing fish population abundance, Northern      Wisconsin, US, 2017 - 2018</t>
  </si>
  <si>
    <t>WSC - The Influence of Legacy P on Lake Water Quality</t>
  </si>
  <si>
    <t>Urban Residential Surface and Subsurface Hydrology: Synergistic Effects of Low-Impact      Features at the Parcel Scale</t>
  </si>
  <si>
    <t>Spatial heterogeneity of within-stream methane concentrations North Temperate Lakes LTER, 2014</t>
  </si>
  <si>
    <t>Madison community science field campaign to assess abundance and distribution of invasive jumping worms.</t>
  </si>
  <si>
    <t>Spatially Distributed Lake Mendota EXO Multi-Parameter Sonde Measurements Summer 2019</t>
  </si>
  <si>
    <t>North Temperate Lakes LTER: Trout Lake Spiny Water Flea 2014 - present</t>
  </si>
  <si>
    <t>North Temperate Lakes LTER: Vilas County Property Tax Records 1997 - 2004</t>
  </si>
  <si>
    <t>High Frequency Under-Ice Water Temperature Buoy Data - Crystal Bog, Trout Bog, and Lake Mendota, Wisconsin, USA 2016-2020</t>
  </si>
  <si>
    <t>Lake Mendota, Wisconsin, USA, Phytobenthos Abundance and Community Composition 2016-2018</t>
  </si>
  <si>
    <t>Lake Mendota, Wisconsin, USA, Zebra Mussel Veliger Water Column Density 2016-2019</t>
  </si>
  <si>
    <t>Lake Mendota, Wisconsin, USA, Zebra Mussel Density and Biomass 2016-2018</t>
  </si>
  <si>
    <t>Lake Mendota, Wisconsin, USA, (Non-Dreissenid) Benthic Macroinvertebrate Abundance, Biomass, and Community Composition 2016-2018</t>
  </si>
  <si>
    <t>Lake Mendota, Wisconsin, USA, Zebra Mussel Body Size and Biomass Biometrics 2018</t>
  </si>
  <si>
    <t>Lake thermal structure drives inter-annual variability in summer anoxia dynamics in a      eutrophic lake over 37 years</t>
  </si>
  <si>
    <t>Pelagic, epilimnetic production estimates in Sparkling, Trout (Wisconsin), Acton (Ohio), and Castle (California) Lakes (USA) calculated using 14C and free-water O2 metabolism methods, 2007 - 2017</t>
  </si>
  <si>
    <t>Fish catch and biomass per unit effort from McDermott and Sandy Beach Lakes 2017-2020</t>
  </si>
  <si>
    <t>Cascade project at Norther Temperate Lake LTER – Daily Respiration Data for Whole Lake Nutrient Additions 2013-2015</t>
  </si>
  <si>
    <t>North Temperate Lakes LTER: High Frequency Meteorological and Dissolved Oxygen Data - Sparkling Lake Raft 1989 - current</t>
  </si>
  <si>
    <t>North Temperate Lakes LTER: Sediment Deposition - Trout Lake Area 1986 - current</t>
  </si>
  <si>
    <t>Lake Mendota Multiparameter Sonde Profiles: 2017 - current</t>
  </si>
  <si>
    <t>North Temperate Lakes LTER: Physical and Chemical Limnology of Lake Kegonsa and Lake Waubesa 1994 - current</t>
  </si>
  <si>
    <t>Modeling dataset: Long-term Change in Metabolism Phenology across North-Temperate Lakes, Wisconsin, USA 1979-2019</t>
  </si>
  <si>
    <t>Chloride Concentrations, Conductivity, and Water Temperature Data from Lake Mendota and Lake Monona Madison, WI: December 2019 – April 2021</t>
  </si>
  <si>
    <t>North Temperate Lakes LTER: Northern Wisconsin boater survey, 2010 - 2012</t>
  </si>
  <si>
    <t>Snow Manipulation Greenhouse Gas Measurements at South Sparkling and Trout Bog            2020-2021</t>
  </si>
  <si>
    <t>Chloride Concentrations, Conductivity, and Water Temperature Data from Upper Yahara            River Watershed Tributaries in Dane County, WI: December 2019 – April 2021</t>
  </si>
  <si>
    <t>Long-term fish size data for Wisconsin Lakes Department of Natural Resources and North Temperate Lakes LTER 1944 - 2012 (Reformatted to a Darwin Core Archive)</t>
  </si>
  <si>
    <t>Long-term fish abundance data for Wisconsin Lakes Department of Natural Resources and North Temperate Lakes LTER 1944 - 2012 (Reformatted to a Darwin Core Archive)</t>
  </si>
  <si>
    <t>Microbial Observatory at North Temperate Lakes LTER High-resolution temporal and spatial dynamics of microbial community structure in freshwater bog lakes 2005 - 2009 original format (Reformatted to a Darwin Core Archive)</t>
  </si>
  <si>
    <t>Biocomplexity at North Temperate Lakes LTER; Coordinated Field Studies: Chemical Limnology 2001 - 2004</t>
  </si>
  <si>
    <t>Molecular composition of dissolved organic matter from Lake Mendota from June – November      2017, analyzed by Fourier-transform ion cyclotron resonance mass spectrometry</t>
  </si>
  <si>
    <t>Ultraviolet-visible spectroscopy absorbances for dissolved organic matter from Lake      Mendota from June – November 2017</t>
  </si>
  <si>
    <t>Cascade Project at North Temperate Lakes LTER – High-resolution Spatial Data for            Whole Lake Experiments 2018 - 2019</t>
  </si>
  <si>
    <t>Cascade Project at North Temperate Lakes LTER – Daily Bloom Data for Whole Lake            Experiments 2011 - 2019</t>
  </si>
  <si>
    <t>Lake snow removal experiment zooplankton community data, under ice, 2019-2021</t>
  </si>
  <si>
    <t>Lake Mendota Microbial Observatory Temperature, Dissolved Oxygen, pH, and conductivity      data, 2006-present.</t>
  </si>
  <si>
    <t>Lake Mendota Microbial Observatory Secchi Disk Measurements 2012-present</t>
  </si>
  <si>
    <t>Aquatic snail and macrophyte abundance and richness data for ten lakes in Vilas County,      WI, USA, 1987-2020</t>
  </si>
  <si>
    <t>Lake snow removal experiment phytoplankton community data, under ice, 2019-2021</t>
  </si>
  <si>
    <t>Biocomplexity at North Temperate Lakes LTER; Coordinated Field Studies: Color 2001 - 2004</t>
  </si>
  <si>
    <t>Biocomplexity at North Temperate Lakes LTER; Coordinated Field Studies: Fish Individual 2001 - 2004</t>
  </si>
  <si>
    <t>Biocomplexity at North Temperate Lakes LTER; Coordinated Field Studies: Secchi Disk Depth 2001 - 2004</t>
  </si>
  <si>
    <t>North Temperate Lakes LTER: Alkaline Phosphatase Activity in Lake Mendota 2000 - 2001</t>
  </si>
  <si>
    <t>North Temperate Lakes LTER: Summary of Microbial Activity 2000 - 2002</t>
  </si>
  <si>
    <t>North Temperate Lakes LTER: High Frequency Water Temperature Data - Sparkling Lake Raft 1989 - current</t>
  </si>
  <si>
    <t>Microbial Bacterial Production in Lakes at North Temperate Lakes LTER 2000 - 2002</t>
  </si>
  <si>
    <t>Microbial Bacterial Respiration in Lakes at North Temperate Lakes LTER 2000 - 2002</t>
  </si>
  <si>
    <t>North Temperate Lakes LTER: Phytoplankton and Protoplankton 2000</t>
  </si>
  <si>
    <t>Microbial Planktonic Respiration in Lakes at North Temperate Lakes LTER 2001</t>
  </si>
  <si>
    <t>North Temperate Lakes LTER: Fish Lengths and Weights 1981 - current</t>
  </si>
  <si>
    <t>Wisconsin Lake Plants - multi source database of lake plant abundance 1930 - 2004</t>
  </si>
  <si>
    <t>North Temperate Lakes LTER: High Frequency Meteorological and Dissolved Oxygen Data - Trout Bog Buoy 2003 - 2014</t>
  </si>
  <si>
    <t>North Temperate Lakes LTER: Fish Abundance 1981 - current</t>
  </si>
  <si>
    <t>North Temperate Lakes LTER: High Frequency Water Temperature Data - Trout Bog Buoy 2003 - 2014</t>
  </si>
  <si>
    <t>Cascade Project at North Temperate Lakes LTER: Physical and Chemical Limnology 1984 - 2007</t>
  </si>
  <si>
    <t>Cascade Project at North Temperate Lakes LTER: Primary Production 1984 - 1990</t>
  </si>
  <si>
    <t>Cascade Project at North Temperate Lakes LTER: Process Data 1984 - 2007</t>
  </si>
  <si>
    <t>North Temperate Lakes LTER: High Frequency Water Temperature - Sparkling Lake Buoy2 2004</t>
  </si>
  <si>
    <t>Microbial Community Composition in Lakes - Taxonomic/Ecological characteristics of the sample at North Temperate Lakes LTER 2000 - 2007</t>
  </si>
  <si>
    <t>Cascade Project at North Temperate Lakes LTER: Nutrients 1991 - 2007</t>
  </si>
  <si>
    <t>Cascade Project at North Temperate Lakes LTER: Zooplankton 1984 - 2007</t>
  </si>
  <si>
    <t>North Temperate Lakes LTER: Fish Length Frequency 1981 - current</t>
  </si>
  <si>
    <t>Cascade Project at North Temperate Lakes LTER: Phytoplankton 1984 - 1995</t>
  </si>
  <si>
    <t>Microbial Community Composition in lakes - Ecological characteristics of the sample at North Temperate Lakes LTER 2002 - 2007</t>
  </si>
  <si>
    <t>Microbial Community Composition in Lakes - Taxonomic characteristics of the clones at North Temperate Lakes LTER 2000 - 2007</t>
  </si>
  <si>
    <t>Biocomplexity at North Temperate Lakes LTER; Coordinated Field Studies: Fish / Crayfish Abundance 2001 - 2004</t>
  </si>
  <si>
    <t>Cascade Project at North Temperate Lakes LTER: Piscivore Fish 1984 - 2003</t>
  </si>
  <si>
    <t>North Temperate Lakes LTER: Color - Trout Lake Area 1989 - current</t>
  </si>
  <si>
    <t>North Temperate Lakes LTER: Phytoplankton - Madison Lakes Area 1995 - current</t>
  </si>
  <si>
    <t>North Temperate Lakes LTER: Groundwater Levels 1984 - current</t>
  </si>
  <si>
    <t>North Temperate Lakes LTER: Zooplankton - Madison Lakes Area 1997 - current</t>
  </si>
  <si>
    <t>Landscape Position Project at North Temperate Lakes LTER: Chemical Limnology 1998 -      2000</t>
  </si>
  <si>
    <t>Landscape Position Project at North Temperate Lakes LTER: Chlorophyll 1998 - 2000</t>
  </si>
  <si>
    <t>Landscape Position Project at North Temperate Lakes LTER: Lake Characteristics  1998 - 2000</t>
  </si>
  <si>
    <t>Landscape Position Project at North Temperate Lakes LTER: Vertical Lake Profiles 1998 - 1999</t>
  </si>
  <si>
    <t>Landscape Position Project at North Temperate Lakes LTER: Benthic Invertebrate Abundance 1998 - 1999</t>
  </si>
  <si>
    <t>Landscape Position Project at North Temperate Lakes LTER: Fish Growth and Mercury Contaminant Data 1998 - 1999</t>
  </si>
  <si>
    <t>Landscape Position Project at North Temperate Lakes LTER: Fish Mercury Level 1998 - 1999</t>
  </si>
  <si>
    <t>aquatic ecosystems; ecosystems; floodplain; rivers; streams; watersheds; wetlands</t>
  </si>
  <si>
    <t>aquatic ecosystems; ecosystems; forest ecosystems; forests; lakes</t>
  </si>
  <si>
    <t>aquatic ecosystems; ecosystems; forest ecosystems; forests; lakes; watersheds; wetlands</t>
  </si>
  <si>
    <t>aquatic ecosystems; ecosystems; floodplain; lakes; rivers; streams</t>
  </si>
  <si>
    <t>aquatic ecosystems; ecosystems; floodplain; grasslands; lakes; meadows; rivers; streams; watersheds; wetlands</t>
  </si>
  <si>
    <t>estuaries; lakes; rivers</t>
  </si>
  <si>
    <t>lakes; rivers; wetlands</t>
  </si>
  <si>
    <t>bogs; lakes</t>
  </si>
  <si>
    <t>Rivers</t>
  </si>
  <si>
    <t>Aquatic Ecosystems</t>
  </si>
  <si>
    <t>metabolism; Primary Production</t>
  </si>
  <si>
    <t>metabolism; primary production</t>
  </si>
  <si>
    <t>carbon assimilation; carbon cycling; long term monitoring; mineralization; nitrification; nitrogen cycling; nitrogen deposition; nitrogen fixation; nitrogen mineralization; nutrient cycling; stream discharge; streamflow</t>
  </si>
  <si>
    <t>growth; human disturbance; long term monitoring; speciation; species interactions; survival</t>
  </si>
  <si>
    <t>accretion; carbon cycling; denitrification; deposition; discharge; human disturbance; landscape change; mineralization; modeling; nitrification; nitrogen cycling; nitrogen deposition; nitrogen fixation; nitrogen mineralization; nutrient cycling; sedimentation; stream discharge; streamflow</t>
  </si>
  <si>
    <t>advection; evaporation; long term monitoring; monitoring; remote sensing</t>
  </si>
  <si>
    <t>advection; evaporation; human disturbance; landscape change; long term monitoring; mapping; mass balance; modeling; monitoring; remote sensing; simulation; thinning</t>
  </si>
  <si>
    <t>advection; carbon assimilation; carbon cycling; long term monitoring; mass balance; metabolism; modeling; monitoring; net primary production; photosynthesis; primary production; production; respiration; simulation</t>
  </si>
  <si>
    <t>carbon assimilation; deposition; evaporation; evapotranspiration; human disturbance; infiltration; landscape change; mass balance; modeling; nutrient cycling; production; transpiration</t>
  </si>
  <si>
    <t>aboveground production; accretion; carbon assimilation; carbon cycling; disturbance; evapotranspiration; human disturbance; irrigation; landscape change; mapping; modeling; net primary production; primary production; remote sensing; respiration; simulation; soil disturbance</t>
  </si>
  <si>
    <t>clearcutting; deposition; dispersal; erosion; fertilization; forest disturbance; grazing; growth; harvesting; human disturbance; landscape change; long term monitoring; mapping; modeling; monitoring; remote sensing; revegetation; sedimentation; thinning</t>
  </si>
  <si>
    <t>primary production; transpiration</t>
  </si>
  <si>
    <t>carbon cycling; denitrification; nitrification</t>
  </si>
  <si>
    <t>carbon cycling; Primary Production</t>
  </si>
  <si>
    <t>Modeling</t>
  </si>
  <si>
    <t>Metabolism; Primary Production</t>
  </si>
  <si>
    <t>metabolism; modeling</t>
  </si>
  <si>
    <t>biogeochemistry; geomorphology; hydrology; stream ecology; water chemistry</t>
  </si>
  <si>
    <t>biology; community dynamics; ecology; limnology; population dynamics; species diversity; species richness; taxonomy; trophic dynamics</t>
  </si>
  <si>
    <t>agriculture; biogeochemistry; biogeography; chemistry; ecology; geomorphology; hydrology; land use history; limnology; soil chemistry; soil solution chemistry; stream ecology; water chemistry</t>
  </si>
  <si>
    <t>climate change; climatology; ecology; hydrology; limnology; meteorology</t>
  </si>
  <si>
    <t>biology; climate change; climatology; ecology; geographic information systems; hydrology; limnology; meteorology; phenology</t>
  </si>
  <si>
    <t>biology; ecology; geographic information systems; trophic dynamics; water chemistry</t>
  </si>
  <si>
    <t>biology; climate change; climatology; ecology; forest ecology; hydrology; land use history; limnology; phenology</t>
  </si>
  <si>
    <t>agriculture; biology; ecology; geographic information systems; geomorphology; hydrology; land use history; limnology; plant species composition; population dynamics</t>
  </si>
  <si>
    <t>biodiversity; biogeography; geographic information systems; history; land use history; population dynamics</t>
  </si>
  <si>
    <t>agriculture; plant phenology</t>
  </si>
  <si>
    <t>geographic information systems; geomorphology</t>
  </si>
  <si>
    <t>geographic information systems; Limnology</t>
  </si>
  <si>
    <t>community dynamics; limnology; population dynamics; species diversity; species richness</t>
  </si>
  <si>
    <t>biogeochemistry; hydrology; limnology</t>
  </si>
  <si>
    <t>Hydrology; limnology</t>
  </si>
  <si>
    <t>ammonia; carbon; dissolved inorganic carbon; dissolved organic carbon; Inorganic Nutrients; nitrate; nitrogen; nutrients; Organic Matter; phosphorus; total phosphorus</t>
  </si>
  <si>
    <t>ammonia; calcium; carbon; chloride; dissolved inorganic carbon; dissolved organic carbon; Inorganic Nutrients; iron; magnesium; manganese; nitrogen; organic matter; Organic Matter; phosphorus; potassium; sodium; sulfate</t>
  </si>
  <si>
    <t>aluminum; ammonia; antimony; boron; cadmium; calcium; carbon; chloride; chromium; copper; fluoride; inorganic nutrients; iron; lead; magnesium; manganese; nickel; nitrate; nitrogen; phosphate; potassium; silica; sodium; strontium; sulfate; zinc</t>
  </si>
  <si>
    <t>aluminum; boron; calcium; copper; inorganic nutrients; iron; magnesium; manganese; organic matter; phosphorus; potassium; sodium; total phosphorus; zinc</t>
  </si>
  <si>
    <t>ammonia; calcium; chloride; inorganic nutrients; iron; magnesium; nitrate; nitrogen; phosphorus; sulfate; total phosphorus</t>
  </si>
  <si>
    <t>ammonium; inorganic nutrients; nitrogen; phosphorus; total phosphorus</t>
  </si>
  <si>
    <t>calcium; chloride; Inorganic Nutrients; iron; magnesium; manganese; potassium; sodium; sulfate</t>
  </si>
  <si>
    <t>calcium; chloride; inorganic nutrients; nitrate; nitrogen; phosphorus; silica; sulfate; total phosphorus</t>
  </si>
  <si>
    <t>carbon dioxide; chlorophyll; chlorophyll a; dissolved oxygen</t>
  </si>
  <si>
    <t>ammonia; carbon; dissolved inorganic carbon; dissolved organic carbon; nitrate; nitrogen; nutrients; phosphorus; total phosphorus</t>
  </si>
  <si>
    <t>calcium; chloride; inorganic nutrients; iron; magnesium; manganese; potassium; sodium; sulfate</t>
  </si>
  <si>
    <t>ammonia; calcium; carbon; carbon dioxide; chloride; dissolved inorganic carbon; dissolved organic carbon; Inorganic Nutrients; iron; magnesium; manganese; methane; nitrate; nitrogen; phosphorus; potassium; sodium</t>
  </si>
  <si>
    <t>inorganic nutrients; phosphorus; soluble reactive phosphorus; total phosphorus</t>
  </si>
  <si>
    <t>calcium; chlorophyll a; dissolved organic carbon; phosphorus; total phosphorus</t>
  </si>
  <si>
    <t>ammonia; ammonium; bicarbonate; calcium; carbon; carbon dioxide; cations; chloride; dissolved inorganic carbon; dissolved nutrients; dissolved oxygen; fluoride; hydrogen ions; Inorganic Nutrients; iron; isotopes; magnesium; manganese; nitrate; nitrite; nitrogen; nitrogen compounds; nutrients; organic carbon; Organic Matter; organic nitrogen; oxygen; phosphate; phosphorus; potassium; silica; sodium; stable isotopes; strontium; sulfate; sulfide; sulfur; total phosphorus; water</t>
  </si>
  <si>
    <t>calcium; chloride; dissolved inorganic carbon; dissolved organic carbon; dissolved oxygen; iron; magnesium; manganese; potassium; sodium; sulfate; total phosphorus</t>
  </si>
  <si>
    <t>carbon; dissolved inorganic carbon; dissolved organic carbon; nitrogen; Organic Matter</t>
  </si>
  <si>
    <t>carbon; carbon dioxide; cations; chloride; dissolved inorganic carbon; dissolved nutrients; dissolved organic carbon; dissolved oxygen; fertilizer; hydrogen ions; inorganic nutrients; ions; nitrate; nitrite; nitrogen; nitrogen compounds; nutrients; organic carbon; organic matter; organic nitrogen; phosphate; phosphorus; runoff; soil carbon; soil moisture; soil nutrients; soil organic matter; soil water; soluble reactive phosphorus; total phosphorus; water</t>
  </si>
  <si>
    <t>carbon; carbon dioxide; chlorophyll; chlorophyll a; dissolved oxygen; gases; oxygen; water</t>
  </si>
  <si>
    <t>carbon; carbon dioxide; dissolved inorganic carbon; dissolved nutrients; dissolved organic carbon; nutrients; organic carbon; organic matter; runoff; water</t>
  </si>
  <si>
    <t>carbon; dissolved inorganic carbon; dissolved organic carbon; inorganic nutrients; organic carbon; organic matter; runoff; sediments; soil moisture; soil organic matter; soil water; water</t>
  </si>
  <si>
    <t>chlorophyll a; dissolved oxygen; oxygen</t>
  </si>
  <si>
    <t>methane; sediments</t>
  </si>
  <si>
    <t>gases; inorganic nutrients; methane; nitrogen; organic carbon; organic matter; phosphorus</t>
  </si>
  <si>
    <t>anions; cations; chlorophyll; nitrogen; organic carbon; phosphorus; sediments</t>
  </si>
  <si>
    <t>chlorophyll; chlorophyll a; total phosphorus</t>
  </si>
  <si>
    <t>dissolved organic carbon; Organic Matter</t>
  </si>
  <si>
    <t>chlorophyll; nitrogen; phosphorus</t>
  </si>
  <si>
    <t>chlorophyll a; Organic Matter; oxygen; sediments</t>
  </si>
  <si>
    <t>chloride; sulfate</t>
  </si>
  <si>
    <t>carbon; carbon dioxide; chlorophyll; dissolved oxygen; methane; nitrogen; organic carbon</t>
  </si>
  <si>
    <t>carbon; carbon dioxide; methane</t>
  </si>
  <si>
    <t>nitrate; nitrogen; nitrogen compounds; phosphate; phosphorus; water</t>
  </si>
  <si>
    <t>carbon; carbon dioxide; chlorophyll; methane; Organic Matter; oxygen</t>
  </si>
  <si>
    <t>carbon; carbon dioxide; dissolved inorganic carbon; dissolved organic carbon; nitrogen</t>
  </si>
  <si>
    <t>ammonia; ammonium; Inorganic Nutrients; nitrate; nitrite; nitrogen; phosphate; phosphorus; soluble reactive phosphorus</t>
  </si>
  <si>
    <t>carbon; chlorophyll; phaeophytin</t>
  </si>
  <si>
    <t>carbon dioxide; chlorophyll a; methane; nitrogen; organic carbon</t>
  </si>
  <si>
    <t>chlorophyll; dissolved organic carbon; phosphorus</t>
  </si>
  <si>
    <t>calcium; carbon; chloride; magnesium; nitrate; nitrite; nitrogen; Organic Matter; phosphorus; potassium; sodium; sulfur</t>
  </si>
  <si>
    <t>ammonium; calcium; chlorophyll; dissolved inorganic carbon; dissolved organic carbon; Inorganic Nutrients; iron; nitrate; nitrite; nitrogen; nutrients; Organic Matter; phaeophytin; phosphate; phosphorus; potassium; sodium; total phosphorus</t>
  </si>
  <si>
    <t>Inorganic Nutrients; phosphorus; pollution</t>
  </si>
  <si>
    <t>Oxygen</t>
  </si>
  <si>
    <t>chlorophyll a; dissolved organic carbon; dissolved oxygen; hydrogen ions; Organic Matter</t>
  </si>
  <si>
    <t>chloride; dissolved oxygen; Inorganic Nutrients; nutrients; Organic Matter</t>
  </si>
  <si>
    <t>carbon; dissolved inorganic carbon; dissolved organic carbon; inorganic nutrients; nitrogen; organic matter; phosphorus; total phosphorus</t>
  </si>
  <si>
    <t>chlorophyll; oxygen</t>
  </si>
  <si>
    <t>chlorophyll; inorganic nutrients; organic carbon; organic matter</t>
  </si>
  <si>
    <t>inorganic nutrients; phosphate; phosphorus</t>
  </si>
  <si>
    <t>calcium; carbon; chloride; dissolved inorganic carbon; dissolved organic carbon; inorganic nutrients; iron; magnesium; nitrogen; organic matter; phosphorus; potassium; silica; sodium; sulfate; total phosphorus</t>
  </si>
  <si>
    <t>alkalinity; ph; total dissolved nitrogen; total nitrogen; total organic carbon</t>
  </si>
  <si>
    <t>alkalinity; conductivity; total dissolved nitrogen</t>
  </si>
  <si>
    <t>long term; water temperature</t>
  </si>
  <si>
    <t>alkalinity; conductivity; ph; total nitrogen; total organic carbon; turbidity</t>
  </si>
  <si>
    <t>alkalinity; conductivity; ph; total nitrogen</t>
  </si>
  <si>
    <t>air temperature; humidity; relative humidity; wind direction; wind speed</t>
  </si>
  <si>
    <t>air temperature; relative humidity; water temperature</t>
  </si>
  <si>
    <t>spatial variability; species composition</t>
  </si>
  <si>
    <t>Land cover; Land use</t>
  </si>
  <si>
    <t>air temperature; humidity; precipitation; relative humidity; solar radiation; vapor pressure; wind direction; wind speed</t>
  </si>
  <si>
    <t>conductivity; secchi depth; spatial variability</t>
  </si>
  <si>
    <t>biomass; species composition</t>
  </si>
  <si>
    <t>conductivity; ph; turbidity</t>
  </si>
  <si>
    <t>ph; total dissolved nitrogen; total nitrogen; total organic carbon</t>
  </si>
  <si>
    <t>acid neutralizing capacity; ph; water temperature</t>
  </si>
  <si>
    <t>alkalinity; conductivity; ph; secchi depth; turbidity</t>
  </si>
  <si>
    <t>acid neutralizing capacity; acidic; alkalinity; carbon to nitrogen ratio; conductivity; nitrogen content; nutrient cycles; ph; salinity; specific conductivity; stage height; temperature; total dissolved nitrogen; total nitrogen; total organic carbon; turbidity; water level; water quality; water temperature</t>
  </si>
  <si>
    <t>alkalinity; ph; total nitrogen; total organic carbon; water temperature</t>
  </si>
  <si>
    <t>abundance; community composition; long term; seasonality; species abundance; species composition; trophic structure; water quality</t>
  </si>
  <si>
    <t>boundaries; carbon to nitrogen ratio; depth; hyporheic; land cover; land use; latitude; locations; longitude; nitrogen content; nutrient cycles; percent carbon; percent nitrogen; percent organic carbon; ph; riparian; soil bulk density; soil texture; soil water content; total dissolved nitrogen; total nitrogen; total organic carbon; turbidity; water quality; water temperature</t>
  </si>
  <si>
    <t>air temperature; atmospheric pressure; climate; dew point; elevation; heat flux; humidity; latitude; locations; long term; longitude; maximum temperature; minimum temperature; precipitation; radiation; rain; relative humidity; seasonality; snow accumulation; spatial variability; temperature; urban; vapor pressure; weather; wind; wind direction; wind speed; winter</t>
  </si>
  <si>
    <t>air temperature; bathymetry; boundaries; climate; depth; elevation; gas flux; heat flux; humidity; irradiance; lake level; latitude; locations; long term; longitude; maximum temperature; minimum temperature; net radiation; precipitation; reflectance; relative humidity; seasonality; snow accumulation; snow depth; snow temperature; solar radiation; spatial variability; temperature; thickness; urban; vapor pressure; water balance; water temperature; wind</t>
  </si>
  <si>
    <t>annual net primary production; biomass; boundaries; climate; conductivity; depth; dimensions; gas flux; lake level; latitude; long term; longitude; net primary productivity; nutrient cycles; ph; productivity; respiration rates; seasonality; solar radiation; spatial variability; temperature; trophic structure; water temperature; weather; wind</t>
  </si>
  <si>
    <t>air temperature; climate; depth; emissions; gas flux; heat flux; humidity; lake level; land cover; land use; locations; long term; maximum temperature; minimum temperature; nutrient cycles; percent carbon; percent organic carbon; precipitation; seasonality; snow accumulation; snow depth; spatial variability; temperature; total organic carbon; water balance; water level; water temperature; weather</t>
  </si>
  <si>
    <t>Bathymetry</t>
  </si>
  <si>
    <t>light; photosynthetically active radiation; water temperature</t>
  </si>
  <si>
    <t>aboveground biomass; abundance; annual net primary production; biomass; boundaries; climate; disturbance patterns; gas flux; hydrography; interception; land cover; land use; net primary productivity; nutrient cycles; plant cover; relative abundance; soil texture; spatial variability; standing crop; topography; urban</t>
  </si>
  <si>
    <t>aboveground biomass; boundaries; canopy cover; density; dimensions; elevation; hydrography; land cover; land use; leaf area; light; locations; long term; plant cover; productivity; spatial variability</t>
  </si>
  <si>
    <t>light; secchi depth</t>
  </si>
  <si>
    <t>ph; temperature</t>
  </si>
  <si>
    <t>emissions; gas flux</t>
  </si>
  <si>
    <t>soil texture</t>
  </si>
  <si>
    <t>precipitation; relative humidity; temperature</t>
  </si>
  <si>
    <t>relative humidity; temperature; urban</t>
  </si>
  <si>
    <t>Disturbance Patterns; elevation; lake level; secchi depth; temperature</t>
  </si>
  <si>
    <t>land use; precipitation; secchi depth; water quality</t>
  </si>
  <si>
    <t>atmospheric properties; bathymetry; climate; land cover; land use; water quality</t>
  </si>
  <si>
    <t>long term; secchi depth; snow depth; water temperature</t>
  </si>
  <si>
    <t>ph; temperature; turbidity</t>
  </si>
  <si>
    <t>light; temperature</t>
  </si>
  <si>
    <t>concentration; CTD; pH</t>
  </si>
  <si>
    <t>ph; photosynthetically active radiation; temperature; wind speed</t>
  </si>
  <si>
    <t>abundance; density; species composition</t>
  </si>
  <si>
    <t>conductivity; ph; spatial variability; temperature; turbidity</t>
  </si>
  <si>
    <t>Allometry; Biomass</t>
  </si>
  <si>
    <t>abundance; biomass; climate</t>
  </si>
  <si>
    <t>air temperature; humidity; precipitation; relative humidity; vapor pressure; wind direction; wind speed</t>
  </si>
  <si>
    <t>specific conductivity; turbidity; water temperature</t>
  </si>
  <si>
    <t>alkalinity; ph; water temperature</t>
  </si>
  <si>
    <t>emissions</t>
  </si>
  <si>
    <t>conductivity; specific conductivity; water temperature</t>
  </si>
  <si>
    <t>alkalinity; conductivity; ph; spatial variability; total nitrogen; water temperature</t>
  </si>
  <si>
    <t>community composition; density; winter</t>
  </si>
  <si>
    <t>conductivity; ph; water temperature</t>
  </si>
  <si>
    <t>biomass; community composition; winter</t>
  </si>
  <si>
    <t>secchi depth; spatial variability</t>
  </si>
  <si>
    <t>abundance; diversity; plant cover</t>
  </si>
  <si>
    <t>alkalinity; conductivity; ph; total nitrogen; total organic carbon</t>
  </si>
  <si>
    <t>Census</t>
  </si>
  <si>
    <t>models; surveys</t>
  </si>
  <si>
    <t>dataloggers; models</t>
  </si>
  <si>
    <t>landsat; models</t>
  </si>
  <si>
    <t>landsat; models; surveys</t>
  </si>
  <si>
    <t>crustaceans; fishes; phytoplankton; rotifers; zooplankton</t>
  </si>
  <si>
    <t>benthos; fishes; macroinvertebrates; zooplankton</t>
  </si>
  <si>
    <t>algae; animals; invertebrates; macroinvertebrates; nekton; phytoplankton; plankton; vertebrates; zooplankton</t>
  </si>
  <si>
    <t>fishes; humans; plants; vegetation</t>
  </si>
  <si>
    <t>crops; foliage; grasses; humans; leaves; plants; trees; vegetation</t>
  </si>
  <si>
    <t>algae; microbes</t>
  </si>
  <si>
    <t>Algae; Benthos; Diatoms; Periphyton</t>
  </si>
  <si>
    <t>Benthos</t>
  </si>
  <si>
    <t>Benthos; Macroinvertebrates</t>
  </si>
  <si>
    <t>freshwater; groundwater</t>
  </si>
  <si>
    <t>freshwater; groundwater; hyporheic zone; mesic soils</t>
  </si>
  <si>
    <t>air; atmosphere; snow</t>
  </si>
  <si>
    <t>freshwater; ice; snow</t>
  </si>
  <si>
    <t>air; atmosphere; freshwater; water column</t>
  </si>
  <si>
    <t>air; atmosphere; basins; freshwater; groundwater; hillslopes; ice; snow; water table</t>
  </si>
  <si>
    <t>basins; freshwater; hillslopes; roads; snow</t>
  </si>
  <si>
    <t>basins; buildings; freshwater; hillslopes; roads</t>
  </si>
  <si>
    <t>groundwater; organic layer</t>
  </si>
  <si>
    <t>frost; storms</t>
  </si>
  <si>
    <t>fires; floods</t>
  </si>
  <si>
    <t>communities; community patterns; consumers; food webs; populations; species; species lists</t>
  </si>
  <si>
    <t>food webs; habitats</t>
  </si>
  <si>
    <t>invasive species; Populations</t>
  </si>
  <si>
    <t>communities; community patterns; plant communities; Populations</t>
  </si>
  <si>
    <t>invasive species; populations; Populations</t>
  </si>
  <si>
    <t>communities; community patterns; community structure; populations; Populations; species; species lists</t>
  </si>
  <si>
    <t>communities; community patterns; community structure; Populations; species; species lists</t>
  </si>
  <si>
    <t>communities; community patterns; populations; Populations; species; species lists</t>
  </si>
  <si>
    <t>communities; community patterns; Populations; species; species lists</t>
  </si>
  <si>
    <t>communities; community structure; Populations; species; species lists</t>
  </si>
  <si>
    <t>communities; community patterns; community structure; populations; Populations; species</t>
  </si>
  <si>
    <t>invasive species; Populations; species</t>
  </si>
  <si>
    <t>bicarbonite-reactive silica; BRSI; C; chemical (all); chemical limnology; DIC; dissolved reactive phosphorus; dissolved reactive silica; DOC; DRSI; long-term change; N; NH4; nitrate + nitrite nitrogen; North Temperate Lakes - LTER; NTL Core Datasets; NTL featured; NTL LTER; P; TIC; TOC; total dissolved phosphorus; total inorganic carbon; total particulate matter</t>
  </si>
  <si>
    <t>bicarbonite-reactive silica; BRSI; C; Ca; chemical (all); chemical limnology; Cl; conductance; DIC; dissolved reactive silica; DOC; DRSI; Fe; ground water; K; Mg; Mn; N; Na; NH4; nitrate + nitrite nitrogen; North Temperate Lakes - LTER; NTL Core Datasets; NTL LTER; P; SO4; total dissolved phosphorus; water pH</t>
  </si>
  <si>
    <t>fish; fish length; fish weight; North Temperate Lakes - LTER; NTL LTER; number caught</t>
  </si>
  <si>
    <t>geographic information system; primary productivity</t>
  </si>
  <si>
    <t>world coverage</t>
  </si>
  <si>
    <t>Lake; Tanganyika</t>
  </si>
  <si>
    <t>Al; arsenic; As; B; C; Ca; Cd; Cl; Co; cobalt; conductance; Cr; Cu; F; Fe; K; Mg; Mn; Mo; molybdenum; N; Na; NH4; Ni; NTL LTER; Pb; PO4; Sb; Se; selenium; Si02; SO4; Sr; TOC; V; vanadium; zirconium; Zn; Zr</t>
  </si>
  <si>
    <t>North Temperate Lakes - LTER; NTL LTER; P</t>
  </si>
  <si>
    <t>Al; B; Ca; Cu; Fe; K; Mg; Mn; Na; North Temperate Lakes - LTER; NTL LTER; P; S; sulpher; Zn</t>
  </si>
  <si>
    <t>Ca; Cl; conductance; dissolved silica; Fe; Mg; N; NH4; nitrate nitrogen; NTL LTER; P; Si; SO4</t>
  </si>
  <si>
    <t>Al; arsenic; As; B; C; Ca; Cd; Cl; Co; cobalt; conductance; Cr; Cu; F; Fe; K; Mg; Mn; Mo; molybdenum; N; Na; NH4; Ni; North Temperate Lakes - LTER; NTL LTER; Pb; PO4; Sb; Se; selenium; Si02; SO4; Sr; TOC; V; vanadium; zirconium; Zn; Zr</t>
  </si>
  <si>
    <t>aquatic macroflora; aquatic plant; littoral zone; macrophytes; North Temperate Lakes - LTER; NTL LTER; species frequency; substrate</t>
  </si>
  <si>
    <t>North Temperate Lakes - LTER; NTL LTER</t>
  </si>
  <si>
    <t>drivers; North Temperate Lakes - LTER; NTL LTER</t>
  </si>
  <si>
    <t>acoustics; biological (all); fish; fish abundance; fish density; North Temperate Lakes - LTER; NTL Core Datasets; NTL LTER; pelagic fish; sonar</t>
  </si>
  <si>
    <t>instrumented buoy; instrumented buoys; North Temperate Lakes - LTER; NTL Core Datasets; NTL LTER; physical (all); physical limnology</t>
  </si>
  <si>
    <t>barometric pressure; dissolved oxygen saturation; instrumented buoy; instrumented buoys; meteorlogical; meteorological data; North Temperate Lakes - LTER; NTL Core Datasets; NTL LTER; PAR; photosynthetically-active radiation; physical (all); physical limnology</t>
  </si>
  <si>
    <t>instrumented buoy; meteorological data; North Temperate Lakes - LTER; NTL LTER</t>
  </si>
  <si>
    <t>instrumented buoy; North Temperate Lakes - LTER; NTL LTER</t>
  </si>
  <si>
    <t>dissolved oxygen saturation; instrumented buoy; North Temperate Lakes - LTER; NTL LTER</t>
  </si>
  <si>
    <t>littoral sites; North Temperate Lakes - LTER; NTL LTER; riparian sites</t>
  </si>
  <si>
    <t>coarse woody habitat; coarse woody habitat size; littoral substrate; North Temperate Lakes - LTER; NTL LTER; shoreline substrate; substrate</t>
  </si>
  <si>
    <t>coarse woody habitat; coarse woody habitat size; drivers; North Temperate Lakes - LTER; NTL LTER; overhanging trees; riparian site characteristics; riparian sites; sapling abundance; tree abundance; tree size</t>
  </si>
  <si>
    <t>aquatic macroflora; aquatic plant; density rating; distribution; littoral zone; macrophytes; North Temperate Lakes - LTER; NTL LTER</t>
  </si>
  <si>
    <t>crayfish; drivers; fish; fish age growth; fish diet; fish length; fish predator; fish predator prey; fish prey; fish scales; fish weight; North Temperate Lakes - LTER; NTL LTER</t>
  </si>
  <si>
    <t>biological (all); dissolved oxygen saturation; instrumented buoy; instrumented buoys; meteorlogical; meteorological data; North Temperate Lakes - LTER; NTL Core Datasets; NTL LTER; PAR; photosynthetically-active radiation; phycocyanin; physical (all); physical limnology</t>
  </si>
  <si>
    <t>biological (all); chaoborus; leptodora; mysis; North Temperate Lakes - LTER; NTL Core Datasets; NTL LTER; pelagic; pelagic macroinvertebrates</t>
  </si>
  <si>
    <t>meteorlogical; meteorological data; North Temperate Lakes - LTER; NTL Core Datasets; NTL LTER; physical (all)</t>
  </si>
  <si>
    <t>Allequash Lake; Big Muskellunge Lake; Crystal Bog; Crystal Lake; GIS; Lake ID; North Temperate Lakes - LTER; Northern Highland Lake District; NTL-LTER; NTL LTER; primary study lakes; SHAID; Sparkling Lake; spatial; Trout Bog; Trout Lake; Trout Lake Region; WBIC</t>
  </si>
  <si>
    <t>GIS; North Temperate Lakes - LTER; Northern Highland Lake District; NTL-LTER; NTL LTER; spatial; Trout Lake Region</t>
  </si>
  <si>
    <t>GIS; North Temperate Lakes - LTER; Northern Highland Lake District; NTL-LTER; NTL LTER; shoreline development; spatial; Trout Lake Region</t>
  </si>
  <si>
    <t>docks; GIS; North Temperate Lakes - LTER; Northern Highland Lake District; NTL-LTER; NTL LTER; spatial; Trout Lake Region</t>
  </si>
  <si>
    <t>GIS; historical; North Temperate Lakes - LTER; Northern Highland Lake District; NTL-LTER; NTL LTER; spatial; Trout Lake Region</t>
  </si>
  <si>
    <t>GIS; North Temperate Lakes - LTER; Northern Highland Lake District; NTL-LTER; NTL LTER; spatial; Trout Lake Region; WWI</t>
  </si>
  <si>
    <t>boat traffic; ecosystem services; locks; North Temperate Lakes - LTER; NTL featured; NTL LTER; Reference Datasets; societal - human activity; societal (all)</t>
  </si>
  <si>
    <t>fragmentation; North Temperate Lakes - LTER; NTL LTER; sprawl; wildfire; Wildland Urban Interface; WUI</t>
  </si>
  <si>
    <t>boundary; GIS; Madison Lakes Region; North Temperate Lakes - LTER; NTL-LTER; NTL LTER; spatial; Yahara Lakes District</t>
  </si>
  <si>
    <t>GIS; Madison Lakes Region; North Temperate Lakes - LTER; NTL-LTER; NTL LTER; primary study lakes; spatial; Yahara Lakes District</t>
  </si>
  <si>
    <t>contours; GIS; Madison Lakes Region; North Temperate Lakes - LTER; NTL-LTER; NTL LTER; spatial; Yahara Lakes District</t>
  </si>
  <si>
    <t>GIS; Historical; Madison Lakes Region; North Temperate Lakes - LTER; NTL-LTER; NTL LTER; spatial; Yahara Lakes District</t>
  </si>
  <si>
    <t>buffers; GIS; Madison Lakes Region; North Temperate Lakes - LTER; NTL-LTER; NTL LTER; spatial; Yahara Lakes District</t>
  </si>
  <si>
    <t>GIS; Madison Lakes Region; North Temperate Lakes - LTER; NTL-LTER; NTL LTER; spatial; Yahara Lakes District</t>
  </si>
  <si>
    <t>lake district revenue; North Temperate Lakes - LTER; NTL LTER</t>
  </si>
  <si>
    <t>North Temperate Lakes - LTER; NTL-LTER; NTL LTER; secchi disk transparency; statewide; water clarity</t>
  </si>
  <si>
    <t>climate forcing; dewpoint; longwave radiation; meteorlogical; meteorological data; North Temperate Lakes - LTER; NTL Core Datasets; NTL LTER; PAR; photosynthetically-active radiation; physical (all); shortwave radiation; vapor pressure deficit</t>
  </si>
  <si>
    <t>GIS; Households; Housing; North Temperate Lakes - LTER; Northern Highland Lake District; NTL LTER; Population; spatial; Trout Lake Region</t>
  </si>
  <si>
    <t>GIS; North Temperate Lakes - LTER; Northern Highland Lake District; NTL-LTER; NTL LTER; parcels; spatial; Trout Lake Region</t>
  </si>
  <si>
    <t>Dane County; GIS; Households; Housing; Madison Lakes Region; North Temperate Lakes - LTER; NTL LTER; Population; spatial; Yahara Lakes District</t>
  </si>
  <si>
    <t>meteorlogical; meteorological data; meterology; North Temperate Lakes - LTER; NTL LTER; physical (all); Reference Datasets</t>
  </si>
  <si>
    <t>biological (all); fish; length; North Temperate Lakes - LTER; NTL Core Datasets; NTL LTER; weight</t>
  </si>
  <si>
    <t>biological (all); fish; fish abundance; North Temperate Lakes - LTER; NTL Core Datasets; NTL LTER</t>
  </si>
  <si>
    <t>North Temperate Lakes - LTER; NTL LTER; water clarity</t>
  </si>
  <si>
    <t>meteorlogical; meteorological data; North Temperate Lakes - LTER; NTL LTER; physical (all); Reference Datasets</t>
  </si>
  <si>
    <t>North Temperate Lakes - LTER; NTL LTER; phaeophyton</t>
  </si>
  <si>
    <t>dissolved reactive phosphorus; dissolved reactive silica; N; nitrate + nitrite; North Temperate Lakes - LTER; NTL LTER; P; Si</t>
  </si>
  <si>
    <t>Ca; chemical (all); chemical limnology; Cl; conductance; Fe; K; major ions; Mg; Mn; Na; North Temperate Lakes - LTER; NTL Core Datasets; NTL LTER; SO4</t>
  </si>
  <si>
    <t>daphnia size; North Temperate Lakes - LTER; NTL LTER; zooplankton distribution</t>
  </si>
  <si>
    <t>building density; conductance; lake characteristics; North Temperate Lakes - LTER; NTL LTER; water clarity</t>
  </si>
  <si>
    <t>aquatic macroflora; aquatic plant; biological (all); distribution; littoral zone; macrophytes; North Temperate Lakes - LTER; NTL Core Datasets; NTL LTER</t>
  </si>
  <si>
    <t>coarse woody habitat; fish; fish abundance; fish age growth; fish length; fish population; fish weight; North Temperate Lakes - LTER; NTL LTER; water clarity</t>
  </si>
  <si>
    <t>aquatic macroflora; aquatic plant; drivers; littoral substrate; littoral zone; macrophyte abundance; macrophytes; North Temperate Lakes - LTER; NTL LTER; substrate</t>
  </si>
  <si>
    <t>benthic; carapace size; crayfish; crayfish size; drivers; exotic species removal; invertebrate; littoral zone; North Temperate Lakes - LTER; NTL LTER; Orconectes; Orconectes rusticus</t>
  </si>
  <si>
    <t>drivers; exotic species removal; fish; fish abundance; fish length; fish sex ratio; fish weight; North Temperate Lakes - LTER; NTL LTER; smelt; smelt removal</t>
  </si>
  <si>
    <t>length; North Temperate Lakes - LTER; NTL LTER</t>
  </si>
  <si>
    <t>cladoceran species richness; copepod species richness; crustacean zooplankton species richness; fish species richness; macrophyte species richness; macrophytes; North Temperate Lakes - LTER; NTL LTER; phytoplankton species richness; rotifer species richness; zooplankton species richness</t>
  </si>
  <si>
    <t>conductance; lake density; North Temperate Lakes - LTER; NTL LTER</t>
  </si>
  <si>
    <t>Ca; Cl; conductance; lake characteristics; N; North Temperate Lakes - LTER; NTL LTER; P; Si; SO4; species presence</t>
  </si>
  <si>
    <t>Daphnia density; Daphnia sex ratio; North Temperate Lakes - LTER; NTL LTER; species presence</t>
  </si>
  <si>
    <t>North Temperate Lakes - LTER; NTL LTER; total particulate matter</t>
  </si>
  <si>
    <t>dissolved oxygen saturation; instrumented buoy; meteorological data; NTL LTER</t>
  </si>
  <si>
    <t>instrumented buoy; NTL LTER</t>
  </si>
  <si>
    <t>dissolved oxygen saturation; NTL LTER; ORP; oxidation-reduction potential</t>
  </si>
  <si>
    <t>aquatic macroflora; aquatic plant; biological (all); density rating; distribution; littoral zone; macrophytes; North Temperate Lakes - LTER; NTL Core Datasets; NTL LTER</t>
  </si>
  <si>
    <t>benthic macroinvertebrates; coarse woody habitat; lake manipulation; little rock lake; North Temperate Lakes - LTER; NTL LTER</t>
  </si>
  <si>
    <t>benthic; benthic macroinvertebrates; North Temperate Lakes - LTER; NTL LTER; substrate</t>
  </si>
  <si>
    <t>biomass concentration; biovolume concentration; North Temperate Lakes - LTER; NTL LTER</t>
  </si>
  <si>
    <t>North Temperate Lakes - LTER; NTL LTER; sample conditons</t>
  </si>
  <si>
    <t>biological (all); fish; fish richness; long-term change; North Temperate Lakes - LTER; NTL Core Datasets; NTL LTER</t>
  </si>
  <si>
    <t>bicarbonite-reactive silica; BRSI; C; DIC; dissolved reactive silica; DOC; DRSI; N; NH4; nitrate + nitrite nitrogen; North Temperate Lakes - LTER; NTL LTER; orthophosphate; P; PO4; TIC; TOC; total dissolved phosphorus; total inorganic carbon; total particulate matter</t>
  </si>
  <si>
    <t>Ca; Cl; Fe; K; major ions; Mg; Mn; Na; North Temperate Lakes - LTER; NTL LTER; SO4</t>
  </si>
  <si>
    <t>conductance; light penetration; North Temperate Lakes - LTER; NTL LTER; percent oxygen saturation; phaeophyton; physical limnology</t>
  </si>
  <si>
    <t>blue ice; ice thickness; lake ice; North Temperate Lakes - LTER; NTL LTER; white ice</t>
  </si>
  <si>
    <t>aquatic macroflora; aquatic plant; biological (all); littoral zone; macrophytes; North Temperate Lakes - LTER; NTL Core Datasets; NTL LTER</t>
  </si>
  <si>
    <t>NTL LTER</t>
  </si>
  <si>
    <t>biological (all); In Lake Experiment; Little Rock Lake; North Temperate Lakes - LTER; NTL Associated Datasets; NTL LTER</t>
  </si>
  <si>
    <t>ANC; North Temperate Lakes - LTER; NTL LTER</t>
  </si>
  <si>
    <t>ANC; Ca; CH4; chemical limnology; Cl; CO2; DIC; dissolved nitrogen; dissolved phophorus; dissolved reactive phosphorus; DOC; drivers; Fe; K; landuse; Mg; Mn; Na; NH4; NO3; North Temperate Lakes - LTER; NTL Associated Datasets; NTL featured; NTL LTER; SO4; SRP; stream chemistry; stream survey; sulphate; watershed characteristics</t>
  </si>
  <si>
    <t>North Temperate Lakes - LTER; NTL LTER; SRP; TP</t>
  </si>
  <si>
    <t>chinese mystery snail; drivers; mollusk; mystery snail; NTL LTER; snail</t>
  </si>
  <si>
    <t>benthic macroinvertebrates; C13; fish age growth; fish scales; isotope; N15; NTL LTER</t>
  </si>
  <si>
    <t>conductance; DOC; lake characteristics; lake color; lake order; NTL LTER; water clarity</t>
  </si>
  <si>
    <t>NTL LTER; peat; peat depth</t>
  </si>
  <si>
    <t>North Temperate Lakes LTER; NTL LTER; smelt; smelt removal</t>
  </si>
  <si>
    <t>macrophytes; North Temperate Lakes - LTER; NTL LTER</t>
  </si>
  <si>
    <t>boundary; GIS; North Temperate Lakes - LTER; Northern Highland Lake District; NTL-LTER; NTL LTER; spatial; Trout Lake Region</t>
  </si>
  <si>
    <t>ALK; ANC; C; C13; carbon fluxes; chemical limnology; Cl; CO2; color; DIC; dissolved nitrogen; dissolved phophorus; dissolved silica; DO; DOC; F; Fe; field protocol; HCO3; isotope; K; long term ecological research; major ions; Mg; Mn; N; NH4; nitrate + nitrite; nitrate + nitrite nitrogen; nitrate nitrogen; NO3; NTL Associated Datasets; NTL related project; organic content; P; physical (all); physical limnology; PO4; S; sampling; Si; SO4; specific conductance; Sr; stable isotope; stage; stream; stream chemistry; sulphate; TIC; TOC; total dissolved phosphorus; total inorganic carbon; total particulate matter; TP; water pH</t>
  </si>
  <si>
    <t>color; DIC; DO; DOC; TOC</t>
  </si>
  <si>
    <t>Cascade; chemical (all); chemical limnology; CO2; DOC</t>
  </si>
  <si>
    <t>age; aquatic; DO; environment; experiments; fish; fish abundance; fish age growth; fish length; fish length frequency; fish population; fish predator; fish predator prey; fish prey; fish richness; fish scales; fish species richness; food; food web; inventories; invertebrate; length; length frequency; littoral sites; littoral zone; long-term change; long term ecological research; North Temperate Lakes - LTER; NTL LTER; pelagic; pelagic fish; sampling; size; size distribution; species frequency; species presence; survivorship; taxa; water clarity; weight</t>
  </si>
  <si>
    <t>abiotic; aquatic; C; carbon fluxes; catchment; Cl; CO2; conductance; creeks; DIC; dissolved nitrogen; dissolved phophorus; dissolved reactive phosphorus; DO; DOC; environment; field protocol; gradient; historical; lab protocol; landscape; landuse; long-term change; long term ecological research; major ions; N; NH4; nitrate + nitrite nitrogen; nitrate nitrogen; NO3; North Temperate Lakes - LTER; NTL LTER; NTL related project; P; physical limnology; PO4; sampling; sediment; sediment deposition; SO4; soils; stream; stream chemistry; stream connectivity; stream survey; substrate; TIC; TOC; total dissolved phosphorus; total inorganic carbon; total particulate matter; TP; water clarity; water pH; watershed; watershed characteristics; wetland</t>
  </si>
  <si>
    <t>abiotic; altitude; annual; barometric pressure; dewpoint; distance; dry bulb; environment; fluxes; frequency; gradient; historical; inventories; long term ecological research; meteorological data; meterology; North Temperate Lakes - LTER; NTL LTER; NTL related project; pressure; profiles; rainfall; wet bulb</t>
  </si>
  <si>
    <t>abiotic; annual; aquatic; blue ice; distribution; environment; evaporative heat flux; field protocol; fluxes; frequency; global positioning system; gradient; historical; ice duration; ice freeze date; ice phenology; ice thaw date; ice thickness; inventories; lake characteristics; lake ice; landscape; light penetration; littoral sites; long-term change; long term ecological research; longwave radiation; maps; meteorological data; meterology; North Temperate Lakes - LTER; NTL LTER; NTL related project; NTL research project; pelagic; physical; physical limnology; rainfall; sampling; sensible heat flux; shortwave radiation; UV absorbance; white ice</t>
  </si>
  <si>
    <t>abiotic; benthic; carbon fluxes; dissolved oxygen saturation; distance; distribution; DO; environment; exchange; field protocol; fluxes; food; frequency; global positioning system; gradient; instrumented buoy; inventories; lake characteristics; landscape; light extinction; light penetration; littoral sites; littoral zone; long-term change; long term ecological research; North Temperate Lakes - LTER; NTL LTER; NTL related project; oxidation-reduction potential; pelagic; percent oxygen saturation; physical; physical limnology; primary productivity; profiles; sampling; saturation; terrestrial; united states geological survey; water pH</t>
  </si>
  <si>
    <t>abiotic; annual; aquatic; C; carbon fluxes; catchment; CO2; DIC; distribution; DOC; drivers; environment; exchange; fluxes; food web; gradient; ground water; historical; ice duration; ice freeze date; ice phenology; ice thaw date; inventories; lake characteristics; lake density; landscape; long-term change; long term ecological research; meteorological data; moisture; North Temperate Lakes - LTER; NTL LTER; NTL related project; physical; physical limnology; rainfall; sensible heat flux; terrestrial; TIC; TOC; total inorganic carbon; total particulate matter; watershed; watershed characteristics; wetland</t>
  </si>
  <si>
    <t>contours; GIS; North Temperate Lakes - LTER; Northern Highland Lake District; NTL-LTER; NTL LTER; spatial; Trout Lake Region</t>
  </si>
  <si>
    <t>area; count; GIS; North Temperate Lakes - LTER; NTL-LTER; NTL LTER; perimeter; spatial</t>
  </si>
  <si>
    <t>light penetration; North Temperate Lakes - LTER; NTL Core Datasets; NTL LTER; PAR; percent oxygen saturation; physical (all); physical limnology</t>
  </si>
  <si>
    <t>annual; aquatic; catchment; classification; distribution; ecosystem services; environment; exchange; fluxes; food; gradient; ground water; harvests; inventories; landscape; landuse; long term ecological research; maps; North Temperate Lakes - LTER; NTL LTER; NTL related project; organic; percent cover; primary productivity; rainfall; sapling abundance; shapefiles; soils; stream; terrestrial; values; watershed characteristics</t>
  </si>
  <si>
    <t>area; classification; distance; distribution; environment; fluxes; frequency; gradient; grids; historical; inventories; landscape; landuse; long term ecological research; maps; NTL related project; percent cover; physical; shapefiles; soils; terrestrial; watershed; watershed characteristics</t>
  </si>
  <si>
    <t>benthic; biological (all); crayfish; invertebrate; littoral zone; long-term change; North Temperate Lakes - LTER; NTL Core Datasets; NTL LTER; Orconectes</t>
  </si>
  <si>
    <t>North Temperate Lakes - LTER; NTL Core Datasets; NTL LTER; physical (all); physical limnology</t>
  </si>
  <si>
    <t>hypsometry; lake; morphometry; North Temperate Lakes - LTER; NTL LTER</t>
  </si>
  <si>
    <t>instrumented buoys; North Temperate Lakes - LTER; NTL Core Datasets; NTL LTER; physical (all); physical limnology</t>
  </si>
  <si>
    <t>chemical (all); chemical limnology; North Temperate Lakes - LTER; NTL Associated Datasets; NTL LTER; NTL related project; stream</t>
  </si>
  <si>
    <t>intervention; North Temperate Lakes - LTER; NTL LTER; policy</t>
  </si>
  <si>
    <t>outreach</t>
  </si>
  <si>
    <t>chemical (all); chemical limnology; Cl; Na; North Temperate Lakes - LTER; NTL Core Datasets; NTL LTER; SO4</t>
  </si>
  <si>
    <t>fluxes; stream</t>
  </si>
  <si>
    <t>North Temperate Lakes - LTER; NTL LTER; shapefiles</t>
  </si>
  <si>
    <t>meteorlogical; Water Sustainability Climate</t>
  </si>
  <si>
    <t>chemical limnology; color; regional studies</t>
  </si>
  <si>
    <t>ice and snow; physical (all)</t>
  </si>
  <si>
    <t>absorption; chemical (all); chemical limnology; color; DOC; North Temperate Lakes - LTER; NTL LTER</t>
  </si>
  <si>
    <t>chemical (all); chemical limnology; physical (all)</t>
  </si>
  <si>
    <t>chemical (all); chemical limnology; NTL Associated Datasets; rainfall; regional studies; water clarity</t>
  </si>
  <si>
    <t>CSI; Macrosystems Biology; MSB; NSF</t>
  </si>
  <si>
    <t>CSI; Macrosystems Biology; MSB; NSF; stoichiometry; time series</t>
  </si>
  <si>
    <t>LTREB</t>
  </si>
  <si>
    <t>ice and snow; long term ecological research; meteorlogical; NTL LTER; physical (all)</t>
  </si>
  <si>
    <t>carbon fluxes; chemical (all); chemical limnology; NTL Associated Datasets</t>
  </si>
  <si>
    <t>aquatic macroflora; macrophyte abundance; macrophyte species richness; macrophytes; North Temperate Lakes - LTER; NTL Core Datasets; NTL LTER; plant community; regional studies</t>
  </si>
  <si>
    <t>carbon fluxes; chemical limnology; North Temperate Lakes - LTER; NTL Associated Datasets; NTL LTER</t>
  </si>
  <si>
    <t>North Temperate Lakes - LTER; NTL Associated Datasets; NTL LTER; physical (all); physical limnology</t>
  </si>
  <si>
    <t>chemical (all); chemical limnology; North Temperate Lakes - LTER; NTL Associated Datasets; NTL LTER</t>
  </si>
  <si>
    <t>biological (all); North Temperate Lakes - LTER; NTL Associated Datasets; NTL LTER</t>
  </si>
  <si>
    <t>Cascade; chemical (all); chemical limnology; North Temperate Lakes - LTER; NTL Associated Datasets; NTL LTER</t>
  </si>
  <si>
    <t>basisOfRecord: HumanObservation; ecocomDP; microbial; Microbial Observatory; North Temperate Lakes - LTER; NTL Associated Datasets; NTL LTER</t>
  </si>
  <si>
    <t>basisOfRecord: HumanObservation; biological (all); ecocomDP; fish; length; North Temperate Lakes - LTER; NTL LTER; regional studies</t>
  </si>
  <si>
    <t>basisOfRecord: HumanObservation; biological (all); ecocomDP; fish; inventories; North Temperate Lakes - LTER; NTL LTER; regional studies</t>
  </si>
  <si>
    <t>carbon fluxes; North Temperate Lakes - LTER; NTL Associated Datasets; NTL LTER</t>
  </si>
  <si>
    <t>carbon fluxes; chemical (all); North Temperate Lakes - LTER; NTL Associated Datasets; NTL LTER</t>
  </si>
  <si>
    <t>microbial; Microbial Observatory; North Temperate Lakes - LTER; NTL Associated Datasets; NTL LTER</t>
  </si>
  <si>
    <t>biological (all); North Temperate Lakes - LTER; NTL Core Datasets; NTL LTER; phaeophyton</t>
  </si>
  <si>
    <t>Cascade; chemical limnology; color; DIC; DOC; North Temperate Lakes - LTER; NTL Associated Datasets; NTL LTER</t>
  </si>
  <si>
    <t>Cascade; chemical (all); chemical limnology; N; NH4; NO3; North Temperate Lakes - LTER; NTL Associated Datasets; NTL LTER; P; PO4; Related Projects</t>
  </si>
  <si>
    <t>Cascade; chemical (all); chemical limnology; light extinction; light penetration; NTL Associated Datasets; physical limnology; Related Projects</t>
  </si>
  <si>
    <t>biological (all); Cascade; NTL Associated Datasets; primary productivity; Related Projects</t>
  </si>
  <si>
    <t>biological (all); Cascade; North Temperate Lakes - LTER; NTL Associated Datasets; NTL LTER; Related Projects</t>
  </si>
  <si>
    <t>biological (all); fish; inventories; North Temperate Lakes - LTER; NTL LTER; regional studies</t>
  </si>
  <si>
    <t>biological (all); fish; length; North Temperate Lakes - LTER; NTL LTER; regional studies</t>
  </si>
  <si>
    <t>Cascade; instrumented buoys; North Temperate Lakes - LTER; NTL LTER; NTL related project; Related Projects</t>
  </si>
  <si>
    <t>Cascade; chemical (all); chemical limnology; North Temperate Lakes - LTER; NTL LTER; NTL related project; Related Projects</t>
  </si>
  <si>
    <t>North Temperate Lakes - LTER; NTL Associated Datasets; NTL LTER; physical (all); regional studies</t>
  </si>
  <si>
    <t>biological (all); North Temperate Lakes - LTER; NTL Core Datasets; NTL LTER</t>
  </si>
  <si>
    <t>Cascade; instrumented buoys; North Temperate Lakes - LTER; NTL LTER; NTL related project; phycocyanin; physical (all); Related Projects</t>
  </si>
  <si>
    <t>biological (all); Cascade; Related Projects</t>
  </si>
  <si>
    <t>biological (all); fish; North Temperate Lakes - LTER; NTL LTER; recreational fisheries; Related Projects; Walleye</t>
  </si>
  <si>
    <t>biological (all); Cascade; early warning; food web; North Temperate Lakes - LTER; NTL LTER; regime shift; Related Projects; University of Notre Dame Environmental Research Center</t>
  </si>
  <si>
    <t>Little Rock Lake; North Temperate Lakes - LTER; NTL Associated Datasets; NTL LTER; Related Projects</t>
  </si>
  <si>
    <t>biological (all); North Temperate Lakes - LTER; NTL LTER; Reference Datasets</t>
  </si>
  <si>
    <t>absorbance; color; North Temperate Lakes - LTER; NTL LTER; physical (all); regional studies</t>
  </si>
  <si>
    <t>chemical (all); chemical limnology; High Resolution Mass Spectrometry; Molecular Composition; North Temperate Lakes - LTER; NTL LTER; Theme; Ultraviolet-visible Spectroscopy</t>
  </si>
  <si>
    <t>biological (all); fish; food; food security; harvests; North Temperate Lakes - LTER; NTL LTER; Recreational fisheries; regional studies; Related Projects</t>
  </si>
  <si>
    <t>chemical (all); chemical limnology; North Temperate Lakes - LTER; NTL Core Datasets; NTL LTER; regional studies</t>
  </si>
  <si>
    <t>biological (all); North Temperate Lakes - LTER; NTL Core Datasets; NTL LTER; regional studies</t>
  </si>
  <si>
    <t>chemical (all); chemical limnology; North Temperate Lakes - LTER; NTL Core Datasets; NTL LTER; physical (all); regional studies</t>
  </si>
  <si>
    <t>eDNA; Hasler Lab; population estimate; Vander Zanden Lab; Walleye</t>
  </si>
  <si>
    <t>chemical (all); chemical limnology; Related Projects; Water Sustainability Climate</t>
  </si>
  <si>
    <t>compacted soil; impervious surface; pervious surface; residential</t>
  </si>
  <si>
    <t>spatial landscape variability</t>
  </si>
  <si>
    <t>Amynthas; Citizen Science; Community Science; Earthworms; North Temperate Lakes LTER; NTL LTER; Urban Ecology; Urban Ecosystems; Wisconsin</t>
  </si>
  <si>
    <t>Lake Mendota; Water Systems and Society Research Group</t>
  </si>
  <si>
    <t>biological (all); NTL Core Datasets; zooplankton species richness</t>
  </si>
  <si>
    <t>North Temperate Lakes - LTER; NTL LTER; property tax</t>
  </si>
  <si>
    <t>instrumented buoy; lake; North Temperate Lakes - LTER; NTL LTER; physical limnology</t>
  </si>
  <si>
    <t>Cyanobacteria; Lake Mendota; North Temperate Lakes LTER; NTL-LTER</t>
  </si>
  <si>
    <t>Lake Mendota; North Temperate Lakes LTER; NTL-LTER; veliger; Zebra mussel</t>
  </si>
  <si>
    <t>Lake Mendota; North Temperate Lakes LTER; NTL-LTER; Zebra mussels</t>
  </si>
  <si>
    <t>Lake Mendota; North Temperate Lakes LTER; NTL-LTER</t>
  </si>
  <si>
    <t>Biometrics; Body Size; Lake Mendota; NTL-LTER; Zebra mussels</t>
  </si>
  <si>
    <t>Anoxia; GLM-AED2; Lake; North Temperate Lake LTER; NTL LTER</t>
  </si>
  <si>
    <t>14C; Bayesian; C14; Gross primary production (GPP); North Temperate Lakes LTER; NTL LTER; Sonde; Time varying coefficients</t>
  </si>
  <si>
    <t>whole-lake manipulation</t>
  </si>
  <si>
    <t>biological (all); Cascade; dissolved organic matter; eutrophication; lake; nutrient additions; Related Projects</t>
  </si>
  <si>
    <t>barometric pressure; climate forcing; dewpoint; dissolved oxygen saturation; dry bulb; evaporative heat flux; instrumented buoy; instrumented buoys; meteorlogical; meteorological data; North Temperate Lakes - LTER; NTL Core Datasets; NTL featured; NTL LTER; PAR; photosynthetically-active radiation; physical (all); physical limnology; saturation vapor pressure; sensible heat flux; wet bulb</t>
  </si>
  <si>
    <t>North Temperate Lakes - LTER; NTL Core Datasets; NTL LTER; physical (all); physical limnology; sediment; sediment deposition</t>
  </si>
  <si>
    <t>biological (all); chemical (all); physical (all)</t>
  </si>
  <si>
    <t>chemical (all); chemical limnology; long-term change; North Temperate Lakes - LTER; NTL Core Datasets</t>
  </si>
  <si>
    <t>lake; North Temperate Lakes LTER; NTL LTER</t>
  </si>
  <si>
    <t>aquatic stewardship; attitudes; invasives; place attachment; recreation specialization; Sociodemographic characteristics</t>
  </si>
  <si>
    <t>basisOfRecord: HumanObservation; biological (all); Darwin Core Archive (DwC-A) Event Core; Event; ExtendedMeasurementOrFact; fish; GBIF; Global Biodiversity Information Facility; length; North Temperate Lakes - LTER; NTL LTER; Occurrence; Population Abundance; regional studies; Taxon: ScientificName</t>
  </si>
  <si>
    <t>basisOfRecord: HumanObservation; biological (all); Darwin Core Archive (DwC-A) Event Core; Event; ExtendedMeasurementOrFact; fish; GBIF; Global Biodiversity Information Facility; inventories; North Temperate Lakes - LTER; NTL LTER; Occurrence; Population Abundance; regional studies; Taxon: ScientificName</t>
  </si>
  <si>
    <t>basisOfRecord: HumanObservation; Darwin Core Archive (DwC-A) Event Core; Event; ExtendedMeasurementOrFact; GBIF; Global Biodiversity Information Facility; microbial; Microbial Observatory; North Temperate Lakes - LTER; NTL Associated Datasets; NTL LTER; Occurrence; Population Abundance; Taxon: ScientificName</t>
  </si>
  <si>
    <t>C; conductance; DIC; DOC; N; NTL LTER; P; UV absorbance</t>
  </si>
  <si>
    <t>Dissolved organic matter; DOM; Fourier-transform ion cyclotron resonance mass spectrometry; FT-ICR MS; Mendota; North Temperate Lakes LTER; NTL-LTER</t>
  </si>
  <si>
    <t>Dissolved organic matter; DOM; Mendota; North Temperate Lakes LTER; NTL-LTER; UV-Vis spectroscopy</t>
  </si>
  <si>
    <t>Cascade; eutrophication; nutrient additions</t>
  </si>
  <si>
    <t>bog lake; dystrophic; dystrophic lake; whole-lake manipulation</t>
  </si>
  <si>
    <t>lake; North Temperate Lakes - LTER; NTL LTER</t>
  </si>
  <si>
    <t>aquatic plant; biological invasion; lake; macrophyte; richness; snail</t>
  </si>
  <si>
    <t>biovolume; bog lake; dystrophic; dystrophic lake; snow removal</t>
  </si>
  <si>
    <t>lake color; North Temperate Lakes - LTER; NTL LTER; UV absorbance</t>
  </si>
  <si>
    <t>fish; fish length; fish weight; North Temperate Lakes - LTER; NTL LTER</t>
  </si>
  <si>
    <t>microbe; microbial; Microbial Observatory; North Temperate Lakes - LTER; NTL LTER</t>
  </si>
  <si>
    <t>biological (all); fish; fish length; fish weight; length; North Temperate Lakes - LTER; NTL Core Datasets; NTL LTER; weight</t>
  </si>
  <si>
    <t>aquatic macrophytes; aquatic plants; lake plant database; macrophytes; North Temperate Lakes - LTER; NTL LTER</t>
  </si>
  <si>
    <t>dissolved oxygen saturation; instrumented buoy; instrumented buoys; meteorlogical; meteorological data; North Temperate Lakes - LTER; NTL Core Datasets; NTL LTER; physical (all); physical limnology</t>
  </si>
  <si>
    <t>biological (all); fish; fish abundance; North Temperate Lakes - LTER; NTL Core Datasets; NTL LTER; number caught; sampling effort</t>
  </si>
  <si>
    <t>dissolved oxygen saturation; DO; light extinction; light penetration; North Temperate Lakes - LTER; NTL LTER; physical limnology; UV absorbance</t>
  </si>
  <si>
    <t>aquatic plant; aquatic plants; North Temperate Lakes - LTER; NTL LTER</t>
  </si>
  <si>
    <t>DIC; North Temperate Lakes - LTER; NTL LTER; P; phaeophyton</t>
  </si>
  <si>
    <t>dissolved nitrogen; dissolved phophorus; dissolved reactive phosphorus; N; NH4; nitrate + nitrite; nitrate + nitrite nitrogen; NO3; North Temperate Lakes - LTER; NTL LTER; orthophosphate; P; PO4; total dissolved phosphorus</t>
  </si>
  <si>
    <t>biomass concentration; density rating; North Temperate Lakes - LTER; NTL LTER; species presence; zooplankton distribution; zooplankton species richness</t>
  </si>
  <si>
    <t>biological (all); fish; length; NTL Core Datasets</t>
  </si>
  <si>
    <t>biovolume concentration; North Temperate Lakes - LTER; NTL LTER; phytoplankton species richness</t>
  </si>
  <si>
    <t>fish; fish abundance; North Temperate Lakes - LTER; NTL LTER; number caught; sampling effort</t>
  </si>
  <si>
    <t>fish; fish abundance; fish diet; fish prey; NTL LTER</t>
  </si>
  <si>
    <t>absorbance; absorption; lake color; North Temperate Lakes - LTER; NTL Core Datasets; NTL LTER; physical (all); physical limnology</t>
  </si>
  <si>
    <t>biological (all); biomass concentration; biovolume concentration; North Temperate Lakes - LTER; NTL Core Datasets; NTL LTER</t>
  </si>
  <si>
    <t>ground water; North Temperate Lakes - LTER; NTL Core Datasets; NTL LTER; physical (all); physical limnology; well level</t>
  </si>
  <si>
    <t>C; Ca; Cl; conductance; DIC; dissolved reactive silica; DOC; DRSI; Fe; K; lake color; Mg; N; Na; NTL LTER; P; SO4; TIC; TOC; total inorganic carbon; UV absorbance</t>
  </si>
  <si>
    <t>catchment; lake characteristics; lake order; North Temperate Lakes - LTER; NTL LTER; shoreline development</t>
  </si>
  <si>
    <t>conductance; North Temperate Lakes - LTER; NTL LTER</t>
  </si>
  <si>
    <t>benthic; benthic macroinvertebrates; lake ion concentration; North Temperate Lakes - LTER; NTL LTER</t>
  </si>
  <si>
    <t>fish; fish age growth; fish length; mercury; mercury contamination; nitrogen stable isotope signature; North Temperate Lakes - LTER; NTL LTER; stable isotope</t>
  </si>
  <si>
    <t>fish; fish length; mercury; mercury contamination; North Temperate Lakes - LTER; NTL LTER</t>
  </si>
  <si>
    <t>NTL</t>
  </si>
  <si>
    <t>knb-lter-nwk.1.1</t>
  </si>
  <si>
    <t>knb-lter-nwk.2.1</t>
  </si>
  <si>
    <t>knb-lter-nwk.3.10</t>
  </si>
  <si>
    <t>knb-lter-nwk.4.10</t>
  </si>
  <si>
    <t>Variation among biomes in temporal dynamics of aboveground primary production, from 1975 to 1998, LTER</t>
  </si>
  <si>
    <t>Climate Data Summaries for Long-Term Ecological Research Sites</t>
  </si>
  <si>
    <t>Congruence checks for EML-described datasets in the Long Term Ecological Research (LTER) Network, Checks described as of 2015</t>
  </si>
  <si>
    <t>EML congruence checker reports from the Long Term Ecological Research Network PASTA system, 2013-2015</t>
  </si>
  <si>
    <t>air temperature; climate; precipitation; weather</t>
  </si>
  <si>
    <t>aboveground net primary production; biomes; dynamics; global change; North America</t>
  </si>
  <si>
    <t>Congruence Checker; Ecological Metadata Language; Long Term Ecological Research (LTER) Network; metadata quality</t>
  </si>
  <si>
    <t>NWK</t>
  </si>
  <si>
    <t>knb-lter-nwt.1.6</t>
  </si>
  <si>
    <t>knb-lter-nwt.10.3</t>
  </si>
  <si>
    <t>knb-lter-nwt.100.5</t>
  </si>
  <si>
    <t>knb-lter-nwt.101.6</t>
  </si>
  <si>
    <t>knb-lter-nwt.102.17</t>
  </si>
  <si>
    <t>knb-lter-nwt.103.14</t>
  </si>
  <si>
    <t>knb-lter-nwt.104.13</t>
  </si>
  <si>
    <t>knb-lter-nwt.105.16</t>
  </si>
  <si>
    <t>knb-lter-nwt.106.4</t>
  </si>
  <si>
    <t>knb-lter-nwt.107.10</t>
  </si>
  <si>
    <t>knb-lter-nwt.108.12</t>
  </si>
  <si>
    <t>knb-lter-nwt.109.12</t>
  </si>
  <si>
    <t>knb-lter-nwt.11.3</t>
  </si>
  <si>
    <t>knb-lter-nwt.110.7</t>
  </si>
  <si>
    <t>knb-lter-nwt.111.14</t>
  </si>
  <si>
    <t>knb-lter-nwt.112.4</t>
  </si>
  <si>
    <t>knb-lter-nwt.113.10</t>
  </si>
  <si>
    <t>knb-lter-nwt.114.6</t>
  </si>
  <si>
    <t>knb-lter-nwt.115.2</t>
  </si>
  <si>
    <t>knb-lter-nwt.116.2</t>
  </si>
  <si>
    <t>knb-lter-nwt.117.1</t>
  </si>
  <si>
    <t>knb-lter-nwt.118.3</t>
  </si>
  <si>
    <t>knb-lter-nwt.119.3</t>
  </si>
  <si>
    <t>knb-lter-nwt.12.1</t>
  </si>
  <si>
    <t>knb-lter-nwt.120.3</t>
  </si>
  <si>
    <t>knb-lter-nwt.121.3</t>
  </si>
  <si>
    <t>knb-lter-nwt.122.3</t>
  </si>
  <si>
    <t>knb-lter-nwt.123.3</t>
  </si>
  <si>
    <t>knb-lter-nwt.124.3</t>
  </si>
  <si>
    <t>knb-lter-nwt.125.2</t>
  </si>
  <si>
    <t>knb-lter-nwt.126.4</t>
  </si>
  <si>
    <t>knb-lter-nwt.127.4</t>
  </si>
  <si>
    <t>knb-lter-nwt.128.4</t>
  </si>
  <si>
    <t>knb-lter-nwt.129.3</t>
  </si>
  <si>
    <t>knb-lter-nwt.13.5</t>
  </si>
  <si>
    <t>knb-lter-nwt.130.3</t>
  </si>
  <si>
    <t>knb-lter-nwt.131.1</t>
  </si>
  <si>
    <t>knb-lter-nwt.132.3</t>
  </si>
  <si>
    <t>knb-lter-nwt.133.3</t>
  </si>
  <si>
    <t>knb-lter-nwt.134.3</t>
  </si>
  <si>
    <t>knb-lter-nwt.135.1</t>
  </si>
  <si>
    <t>knb-lter-nwt.136.3</t>
  </si>
  <si>
    <t>knb-lter-nwt.137.3</t>
  </si>
  <si>
    <t>knb-lter-nwt.138.4</t>
  </si>
  <si>
    <t>knb-lter-nwt.14.1</t>
  </si>
  <si>
    <t>knb-lter-nwt.141.3</t>
  </si>
  <si>
    <t>knb-lter-nwt.142.3</t>
  </si>
  <si>
    <t>knb-lter-nwt.143.3</t>
  </si>
  <si>
    <t>knb-lter-nwt.144.3</t>
  </si>
  <si>
    <t>knb-lter-nwt.145.1</t>
  </si>
  <si>
    <t>knb-lter-nwt.146.1</t>
  </si>
  <si>
    <t>knb-lter-nwt.148.1</t>
  </si>
  <si>
    <t>knb-lter-nwt.149.3</t>
  </si>
  <si>
    <t>knb-lter-nwt.151.3</t>
  </si>
  <si>
    <t>knb-lter-nwt.152.1</t>
  </si>
  <si>
    <t>knb-lter-nwt.153.3</t>
  </si>
  <si>
    <t>knb-lter-nwt.154.3</t>
  </si>
  <si>
    <t>knb-lter-nwt.155.3</t>
  </si>
  <si>
    <t>knb-lter-nwt.156.4</t>
  </si>
  <si>
    <t>knb-lter-nwt.157.7</t>
  </si>
  <si>
    <t>knb-lter-nwt.158.1</t>
  </si>
  <si>
    <t>knb-lter-nwt.159.3</t>
  </si>
  <si>
    <t>knb-lter-nwt.16.6</t>
  </si>
  <si>
    <t>knb-lter-nwt.160.3</t>
  </si>
  <si>
    <t>knb-lter-nwt.161.5</t>
  </si>
  <si>
    <t>knb-lter-nwt.162.1</t>
  </si>
  <si>
    <t>knb-lter-nwt.163.3</t>
  </si>
  <si>
    <t>knb-lter-nwt.164.1</t>
  </si>
  <si>
    <t>knb-lter-nwt.166.2</t>
  </si>
  <si>
    <t>knb-lter-nwt.167.1</t>
  </si>
  <si>
    <t>knb-lter-nwt.168.2</t>
  </si>
  <si>
    <t>knb-lter-nwt.169.1</t>
  </si>
  <si>
    <t>knb-lter-nwt.17.2</t>
  </si>
  <si>
    <t>knb-lter-nwt.170.1</t>
  </si>
  <si>
    <t>knb-lter-nwt.171.1</t>
  </si>
  <si>
    <t>knb-lter-nwt.172.5</t>
  </si>
  <si>
    <t>knb-lter-nwt.173.2</t>
  </si>
  <si>
    <t>knb-lter-nwt.174.1</t>
  </si>
  <si>
    <t>knb-lter-nwt.175.3</t>
  </si>
  <si>
    <t>knb-lter-nwt.176.1</t>
  </si>
  <si>
    <t>knb-lter-nwt.177.1</t>
  </si>
  <si>
    <t>knb-lter-nwt.18.2</t>
  </si>
  <si>
    <t>knb-lter-nwt.181.4</t>
  </si>
  <si>
    <t>knb-lter-nwt.184.5</t>
  </si>
  <si>
    <t>knb-lter-nwt.185.2</t>
  </si>
  <si>
    <t>knb-lter-nwt.186.3</t>
  </si>
  <si>
    <t>knb-lter-nwt.187.2</t>
  </si>
  <si>
    <t>knb-lter-nwt.188.3</t>
  </si>
  <si>
    <t>knb-lter-nwt.189.3</t>
  </si>
  <si>
    <t>knb-lter-nwt.19.1</t>
  </si>
  <si>
    <t>knb-lter-nwt.191.4</t>
  </si>
  <si>
    <t>knb-lter-nwt.192.3</t>
  </si>
  <si>
    <t>knb-lter-nwt.193.1</t>
  </si>
  <si>
    <t>knb-lter-nwt.194.1</t>
  </si>
  <si>
    <t>knb-lter-nwt.195.1</t>
  </si>
  <si>
    <t>knb-lter-nwt.196.1</t>
  </si>
  <si>
    <t>knb-lter-nwt.197.1</t>
  </si>
  <si>
    <t>knb-lter-nwt.198.1</t>
  </si>
  <si>
    <t>knb-lter-nwt.199.3</t>
  </si>
  <si>
    <t>knb-lter-nwt.2.1</t>
  </si>
  <si>
    <t>knb-lter-nwt.20.1</t>
  </si>
  <si>
    <t>knb-lter-nwt.200.2</t>
  </si>
  <si>
    <t>knb-lter-nwt.201.1</t>
  </si>
  <si>
    <t>knb-lter-nwt.202.2</t>
  </si>
  <si>
    <t>knb-lter-nwt.203.1</t>
  </si>
  <si>
    <t>knb-lter-nwt.204.1</t>
  </si>
  <si>
    <t>knb-lter-nwt.205.4</t>
  </si>
  <si>
    <t>knb-lter-nwt.206.3</t>
  </si>
  <si>
    <t>knb-lter-nwt.207.5</t>
  </si>
  <si>
    <t>knb-lter-nwt.208.1</t>
  </si>
  <si>
    <t>knb-lter-nwt.209.1</t>
  </si>
  <si>
    <t>knb-lter-nwt.21.3</t>
  </si>
  <si>
    <t>knb-lter-nwt.210.4</t>
  </si>
  <si>
    <t>knb-lter-nwt.211.1</t>
  </si>
  <si>
    <t>knb-lter-nwt.212.1</t>
  </si>
  <si>
    <t>knb-lter-nwt.213.1</t>
  </si>
  <si>
    <t>knb-lter-nwt.214.1</t>
  </si>
  <si>
    <t>knb-lter-nwt.215.1</t>
  </si>
  <si>
    <t>knb-lter-nwt.218.1</t>
  </si>
  <si>
    <t>knb-lter-nwt.22.3</t>
  </si>
  <si>
    <t>knb-lter-nwt.221.1</t>
  </si>
  <si>
    <t>knb-lter-nwt.225.4</t>
  </si>
  <si>
    <t>knb-lter-nwt.23.3</t>
  </si>
  <si>
    <t>knb-lter-nwt.232.1</t>
  </si>
  <si>
    <t>knb-lter-nwt.235.1</t>
  </si>
  <si>
    <t>knb-lter-nwt.236.1</t>
  </si>
  <si>
    <t>knb-lter-nwt.238.3</t>
  </si>
  <si>
    <t>knb-lter-nwt.239.1</t>
  </si>
  <si>
    <t>knb-lter-nwt.24.3</t>
  </si>
  <si>
    <t>knb-lter-nwt.240.1</t>
  </si>
  <si>
    <t>knb-lter-nwt.241.1</t>
  </si>
  <si>
    <t>knb-lter-nwt.242.1</t>
  </si>
  <si>
    <t>knb-lter-nwt.243.1</t>
  </si>
  <si>
    <t>knb-lter-nwt.245.2</t>
  </si>
  <si>
    <t>knb-lter-nwt.246.2</t>
  </si>
  <si>
    <t>knb-lter-nwt.248.2</t>
  </si>
  <si>
    <t>knb-lter-nwt.25.1</t>
  </si>
  <si>
    <t>knb-lter-nwt.250.2</t>
  </si>
  <si>
    <t>knb-lter-nwt.252.1</t>
  </si>
  <si>
    <t>knb-lter-nwt.253.1</t>
  </si>
  <si>
    <t>knb-lter-nwt.259.2</t>
  </si>
  <si>
    <t>knb-lter-nwt.26.1</t>
  </si>
  <si>
    <t>knb-lter-nwt.260.1</t>
  </si>
  <si>
    <t>knb-lter-nwt.261.2</t>
  </si>
  <si>
    <t>knb-lter-nwt.262.1</t>
  </si>
  <si>
    <t>knb-lter-nwt.264.2</t>
  </si>
  <si>
    <t>knb-lter-nwt.265.2</t>
  </si>
  <si>
    <t>knb-lter-nwt.266.1</t>
  </si>
  <si>
    <t>knb-lter-nwt.267.3</t>
  </si>
  <si>
    <t>knb-lter-nwt.268.1</t>
  </si>
  <si>
    <t>knb-lter-nwt.27.2</t>
  </si>
  <si>
    <t>knb-lter-nwt.270.3</t>
  </si>
  <si>
    <t>knb-lter-nwt.278.1</t>
  </si>
  <si>
    <t>knb-lter-nwt.28.1</t>
  </si>
  <si>
    <t>knb-lter-nwt.283.1</t>
  </si>
  <si>
    <t>knb-lter-nwt.284.2</t>
  </si>
  <si>
    <t>knb-lter-nwt.285.1</t>
  </si>
  <si>
    <t>knb-lter-nwt.287.2</t>
  </si>
  <si>
    <t>knb-lter-nwt.288.1</t>
  </si>
  <si>
    <t>knb-lter-nwt.29.2</t>
  </si>
  <si>
    <t>knb-lter-nwt.290.1</t>
  </si>
  <si>
    <t>knb-lter-nwt.292.1</t>
  </si>
  <si>
    <t>knb-lter-nwt.293.1</t>
  </si>
  <si>
    <t>knb-lter-nwt.294.1</t>
  </si>
  <si>
    <t>knb-lter-nwt.295.1</t>
  </si>
  <si>
    <t>knb-lter-nwt.296.1</t>
  </si>
  <si>
    <t>knb-lter-nwt.297.1</t>
  </si>
  <si>
    <t>knb-lter-nwt.298.1</t>
  </si>
  <si>
    <t>knb-lter-nwt.299.1</t>
  </si>
  <si>
    <t>knb-lter-nwt.3.6</t>
  </si>
  <si>
    <t>knb-lter-nwt.30.2</t>
  </si>
  <si>
    <t>knb-lter-nwt.300.1</t>
  </si>
  <si>
    <t>knb-lter-nwt.302.1</t>
  </si>
  <si>
    <t>knb-lter-nwt.31.19</t>
  </si>
  <si>
    <t>knb-lter-nwt.33.6</t>
  </si>
  <si>
    <t>knb-lter-nwt.34.13</t>
  </si>
  <si>
    <t>knb-lter-nwt.35.4</t>
  </si>
  <si>
    <t>knb-lter-nwt.36.1</t>
  </si>
  <si>
    <t>knb-lter-nwt.37.3</t>
  </si>
  <si>
    <t>knb-lter-nwt.38.1</t>
  </si>
  <si>
    <t>knb-lter-nwt.39.1</t>
  </si>
  <si>
    <t>knb-lter-nwt.4.1</t>
  </si>
  <si>
    <t>knb-lter-nwt.40.1</t>
  </si>
  <si>
    <t>knb-lter-nwt.400.4</t>
  </si>
  <si>
    <t>knb-lter-nwt.401.7</t>
  </si>
  <si>
    <t>knb-lter-nwt.402.5</t>
  </si>
  <si>
    <t>knb-lter-nwt.403.3</t>
  </si>
  <si>
    <t>knb-lter-nwt.404.2</t>
  </si>
  <si>
    <t>knb-lter-nwt.405.6</t>
  </si>
  <si>
    <t>knb-lter-nwt.406.3</t>
  </si>
  <si>
    <t>knb-lter-nwt.407.1</t>
  </si>
  <si>
    <t>knb-lter-nwt.41.3</t>
  </si>
  <si>
    <t>knb-lter-nwt.411.14</t>
  </si>
  <si>
    <t>knb-lter-nwt.412.12</t>
  </si>
  <si>
    <t>knb-lter-nwt.413.11</t>
  </si>
  <si>
    <t>knb-lter-nwt.414.13</t>
  </si>
  <si>
    <t>knb-lter-nwt.415.15</t>
  </si>
  <si>
    <t>knb-lter-nwt.416.12</t>
  </si>
  <si>
    <t>knb-lter-nwt.418.7</t>
  </si>
  <si>
    <t>knb-lter-nwt.419.4</t>
  </si>
  <si>
    <t>knb-lter-nwt.42.8</t>
  </si>
  <si>
    <t>knb-lter-nwt.43.5</t>
  </si>
  <si>
    <t>knb-lter-nwt.44.3</t>
  </si>
  <si>
    <t>knb-lter-nwt.45.1</t>
  </si>
  <si>
    <t>knb-lter-nwt.46.3</t>
  </si>
  <si>
    <t>knb-lter-nwt.47.3</t>
  </si>
  <si>
    <t>knb-lter-nwt.48.1</t>
  </si>
  <si>
    <t>knb-lter-nwt.49.1</t>
  </si>
  <si>
    <t>knb-lter-nwt.5.5</t>
  </si>
  <si>
    <t>knb-lter-nwt.50.1</t>
  </si>
  <si>
    <t>knb-lter-nwt.500.3</t>
  </si>
  <si>
    <t>knb-lter-nwt.501.1</t>
  </si>
  <si>
    <t>knb-lter-nwt.51.3</t>
  </si>
  <si>
    <t>knb-lter-nwt.52.3</t>
  </si>
  <si>
    <t>knb-lter-nwt.53.3</t>
  </si>
  <si>
    <t>knb-lter-nwt.54.3</t>
  </si>
  <si>
    <t>knb-lter-nwt.55.1</t>
  </si>
  <si>
    <t>knb-lter-nwt.56.3</t>
  </si>
  <si>
    <t>knb-lter-nwt.57.6</t>
  </si>
  <si>
    <t>knb-lter-nwt.58.1</t>
  </si>
  <si>
    <t>knb-lter-nwt.59.1</t>
  </si>
  <si>
    <t>knb-lter-nwt.6.5</t>
  </si>
  <si>
    <t>knb-lter-nwt.60.6</t>
  </si>
  <si>
    <t>knb-lter-nwt.61.5</t>
  </si>
  <si>
    <t>knb-lter-nwt.62.1</t>
  </si>
  <si>
    <t>knb-lter-nwt.63.4</t>
  </si>
  <si>
    <t>knb-lter-nwt.64.1</t>
  </si>
  <si>
    <t>knb-lter-nwt.65.6</t>
  </si>
  <si>
    <t>knb-lter-nwt.66.3</t>
  </si>
  <si>
    <t>knb-lter-nwt.67.1</t>
  </si>
  <si>
    <t>knb-lter-nwt.68.3</t>
  </si>
  <si>
    <t>knb-lter-nwt.69.9</t>
  </si>
  <si>
    <t>knb-lter-nwt.70.3</t>
  </si>
  <si>
    <t>knb-lter-nwt.700.3</t>
  </si>
  <si>
    <t>knb-lter-nwt.701.3</t>
  </si>
  <si>
    <t>knb-lter-nwt.702.2</t>
  </si>
  <si>
    <t>knb-lter-nwt.703.3</t>
  </si>
  <si>
    <t>knb-lter-nwt.704.2</t>
  </si>
  <si>
    <t>knb-lter-nwt.705.2</t>
  </si>
  <si>
    <t>knb-lter-nwt.706.2</t>
  </si>
  <si>
    <t>knb-lter-nwt.707.2</t>
  </si>
  <si>
    <t>knb-lter-nwt.708.2</t>
  </si>
  <si>
    <t>knb-lter-nwt.709.2</t>
  </si>
  <si>
    <t>knb-lter-nwt.71.2</t>
  </si>
  <si>
    <t>knb-lter-nwt.710.2</t>
  </si>
  <si>
    <t>knb-lter-nwt.711.2</t>
  </si>
  <si>
    <t>knb-lter-nwt.712.2</t>
  </si>
  <si>
    <t>knb-lter-nwt.713.1</t>
  </si>
  <si>
    <t>knb-lter-nwt.714.1</t>
  </si>
  <si>
    <t>knb-lter-nwt.715.2</t>
  </si>
  <si>
    <t>knb-lter-nwt.716.1</t>
  </si>
  <si>
    <t>knb-lter-nwt.717.1</t>
  </si>
  <si>
    <t>knb-lter-nwt.718.2</t>
  </si>
  <si>
    <t>knb-lter-nwt.719.2</t>
  </si>
  <si>
    <t>knb-lter-nwt.72.7</t>
  </si>
  <si>
    <t>knb-lter-nwt.720.3</t>
  </si>
  <si>
    <t>knb-lter-nwt.721.2</t>
  </si>
  <si>
    <t>knb-lter-nwt.722.2</t>
  </si>
  <si>
    <t>knb-lter-nwt.723.2</t>
  </si>
  <si>
    <t>knb-lter-nwt.724.3</t>
  </si>
  <si>
    <t>knb-lter-nwt.725.2</t>
  </si>
  <si>
    <t>knb-lter-nwt.726.2</t>
  </si>
  <si>
    <t>knb-lter-nwt.727.2</t>
  </si>
  <si>
    <t>knb-lter-nwt.728.2</t>
  </si>
  <si>
    <t>knb-lter-nwt.729.3</t>
  </si>
  <si>
    <t>knb-lter-nwt.73.1</t>
  </si>
  <si>
    <t>knb-lter-nwt.730.3</t>
  </si>
  <si>
    <t>knb-lter-nwt.731.3</t>
  </si>
  <si>
    <t>knb-lter-nwt.732.3</t>
  </si>
  <si>
    <t>knb-lter-nwt.733.2</t>
  </si>
  <si>
    <t>knb-lter-nwt.734.2</t>
  </si>
  <si>
    <t>knb-lter-nwt.735.2</t>
  </si>
  <si>
    <t>knb-lter-nwt.736.2</t>
  </si>
  <si>
    <t>knb-lter-nwt.737.2</t>
  </si>
  <si>
    <t>knb-lter-nwt.738.2</t>
  </si>
  <si>
    <t>knb-lter-nwt.74.7</t>
  </si>
  <si>
    <t>knb-lter-nwt.740.1</t>
  </si>
  <si>
    <t>knb-lter-nwt.743.3</t>
  </si>
  <si>
    <t>knb-lter-nwt.75.3</t>
  </si>
  <si>
    <t>knb-lter-nwt.756.2</t>
  </si>
  <si>
    <t>knb-lter-nwt.757.2</t>
  </si>
  <si>
    <t>knb-lter-nwt.758.2</t>
  </si>
  <si>
    <t>knb-lter-nwt.77.1</t>
  </si>
  <si>
    <t>knb-lter-nwt.78.3</t>
  </si>
  <si>
    <t>knb-lter-nwt.8.4</t>
  </si>
  <si>
    <t>knb-lter-nwt.80.1</t>
  </si>
  <si>
    <t>knb-lter-nwt.81.3</t>
  </si>
  <si>
    <t>knb-lter-nwt.83.1</t>
  </si>
  <si>
    <t>knb-lter-nwt.84.3</t>
  </si>
  <si>
    <t>knb-lter-nwt.86.1</t>
  </si>
  <si>
    <t>knb-lter-nwt.87.3</t>
  </si>
  <si>
    <t>knb-lter-nwt.88.3</t>
  </si>
  <si>
    <t>knb-lter-nwt.89.3</t>
  </si>
  <si>
    <t>knb-lter-nwt.9.4</t>
  </si>
  <si>
    <t>knb-lter-nwt.90.1</t>
  </si>
  <si>
    <t>knb-lter-nwt.900.1</t>
  </si>
  <si>
    <t>knb-lter-nwt.901.1</t>
  </si>
  <si>
    <t>knb-lter-nwt.902.1</t>
  </si>
  <si>
    <t>knb-lter-nwt.903.1</t>
  </si>
  <si>
    <t>knb-lter-nwt.904.3</t>
  </si>
  <si>
    <t>knb-lter-nwt.906.2</t>
  </si>
  <si>
    <t>knb-lter-nwt.907.1</t>
  </si>
  <si>
    <t>knb-lter-nwt.909.1</t>
  </si>
  <si>
    <t>knb-lter-nwt.91.2</t>
  </si>
  <si>
    <t>knb-lter-nwt.910.1</t>
  </si>
  <si>
    <t>knb-lter-nwt.911.1</t>
  </si>
  <si>
    <t>knb-lter-nwt.912.1</t>
  </si>
  <si>
    <t>knb-lter-nwt.913.1</t>
  </si>
  <si>
    <t>knb-lter-nwt.914.1</t>
  </si>
  <si>
    <t>knb-lter-nwt.915.1</t>
  </si>
  <si>
    <t>knb-lter-nwt.916.1</t>
  </si>
  <si>
    <t>knb-lter-nwt.917.1</t>
  </si>
  <si>
    <t>knb-lter-nwt.918.2</t>
  </si>
  <si>
    <t>knb-lter-nwt.919.1</t>
  </si>
  <si>
    <t>knb-lter-nwt.92.1</t>
  </si>
  <si>
    <t>knb-lter-nwt.920.1</t>
  </si>
  <si>
    <t>knb-lter-nwt.921.1</t>
  </si>
  <si>
    <t>knb-lter-nwt.922.1</t>
  </si>
  <si>
    <t>knb-lter-nwt.923.1</t>
  </si>
  <si>
    <t>knb-lter-nwt.924.1</t>
  </si>
  <si>
    <t>knb-lter-nwt.925.1</t>
  </si>
  <si>
    <t>knb-lter-nwt.926.3</t>
  </si>
  <si>
    <t>knb-lter-nwt.927.3</t>
  </si>
  <si>
    <t>knb-lter-nwt.928.3</t>
  </si>
  <si>
    <t>knb-lter-nwt.929.2</t>
  </si>
  <si>
    <t>knb-lter-nwt.93.6</t>
  </si>
  <si>
    <t>knb-lter-nwt.930.1</t>
  </si>
  <si>
    <t>knb-lter-nwt.94.2</t>
  </si>
  <si>
    <t>knb-lter-nwt.95.1</t>
  </si>
  <si>
    <t>knb-lter-nwt.96.18</t>
  </si>
  <si>
    <t>knb-lter-nwt.97.16</t>
  </si>
  <si>
    <t>knb-lter-nwt.98.17</t>
  </si>
  <si>
    <t>knb-lter-nwt.99.1</t>
  </si>
  <si>
    <t>Air temperature, ET, and solar radiation data for A1 data logger (DP219), 1987 - 2006.</t>
  </si>
  <si>
    <t>Stream and lake water chemistry data for Green Lakes Valley, 1998 - ongoing.</t>
  </si>
  <si>
    <t>Mean snowpack ablation data for Green Lakes Valley, 1969 - 2005.</t>
  </si>
  <si>
    <t>Transect snowpack ablation data for Green Lakes Valley, 1993 - 2005.</t>
  </si>
  <si>
    <t>Streamflow data for Albion camp, 1981 - ongoing.</t>
  </si>
  <si>
    <t>Stream water chemistry data for Albion site, 1982 - ongoing.</t>
  </si>
  <si>
    <t>Stream water chemistry data for Arikaree cirque, 1984 - ongoing.</t>
  </si>
  <si>
    <t>Streamflow for Green Lake 4, 1981 - ongoing.</t>
  </si>
  <si>
    <t>Lake ice clearance and formation data for Green Lakes Valley, 1968 - ongoing</t>
  </si>
  <si>
    <t>Stream water chemistry data for Green Lake 1, 1985 - 2010.</t>
  </si>
  <si>
    <t>Stream water chemistry data for Green Lake 4, 1982 - ongoing.</t>
  </si>
  <si>
    <t>Stream water chemistry data for Green Lake 5 outlet, 1984 - ongoing.</t>
  </si>
  <si>
    <t>Precipitation data for A1 chart recorder, 1952 - 1964.</t>
  </si>
  <si>
    <t>Stream water chemistry data for Lake Albion inlet, 1984 - 2004.</t>
  </si>
  <si>
    <t>Streamflow for Martinelli basin, 1982 - ongoing.</t>
  </si>
  <si>
    <t>Stream water chemistry data for Martinelli basin, 1984 - ongoing.</t>
  </si>
  <si>
    <t>Stream water chemistry data for Navajo meadow, 1984 - ongoing.</t>
  </si>
  <si>
    <t>Stream water chemistry data for Lake Albion spillway, 1984 - 2004.</t>
  </si>
  <si>
    <t>Soil nitrous oxide and carbon dioxide concentration data for Niwot Ridge and Loch Vale watershed, 1994.</t>
  </si>
  <si>
    <t>Soil nitrous oxide and carbon dioxide flux data for Niwot Ridge and Loch Vale watershed, 1994.</t>
  </si>
  <si>
    <t>Pocket gopher mound litter decomposition data for Saddle and East of Tvan, 1993 - 1995.</t>
  </si>
  <si>
    <t>Geum and Kobresia soil inorganic and organic property data for Saddle and North of Tvan, 1993.</t>
  </si>
  <si>
    <t>Ranunculus adoneus mycorrhizal data for Saddle 1990 - 1991.</t>
  </si>
  <si>
    <t>Lake water quality, chemistry and zooplankton composition for 16 lakes surrounding the Green Lakes Valley, 2016</t>
  </si>
  <si>
    <t>Ranunculus adoneus nutrient, soil temperature, and soil moisture data for Saddle, 1990 - 1991.</t>
  </si>
  <si>
    <t>Holocene insect fossil data for Indian Peaks Wilderness and Rocky Mountain National Park, 1985 and 1993.</t>
  </si>
  <si>
    <t>Gopher-disturbed and undisturbed soil Oribatid mite data for Martinelli slope, 1988.</t>
  </si>
  <si>
    <t>Pocket gopher esker-krummholz distance data for Martinelli slope and North of Tvan, 1995.</t>
  </si>
  <si>
    <t>Soil temperature data for Saddle, 1992 - 1993.</t>
  </si>
  <si>
    <t>Trace gas emissions from alpine tundra soils: Gas concentration data.</t>
  </si>
  <si>
    <t>Mean snowpack ablation data for Niwot Ridge and Green Lakes Valley, 1992 - 1993.</t>
  </si>
  <si>
    <t>Transect snowpack ablation data for Niwot Ridge and Green Lakes Valley, 1992 - 1993.</t>
  </si>
  <si>
    <t>Couloir air temperature and precipitation data for Niwot Ridge and Kiowa Peak, 1992 - 1993.</t>
  </si>
  <si>
    <t>Water oxygen-18 and deuterium data for Green Lakes Valley, 1989 - 1990.</t>
  </si>
  <si>
    <t>Increased temperature, N and snowpack experiment for north of saddle, 2006 - ongoing.</t>
  </si>
  <si>
    <t>Aspen litterfall data for Mountain Research Station, Como Creek, and C1, 1996 - 1999.</t>
  </si>
  <si>
    <t>Krummholz island soil bulk density data for East of Tvan, 1994 and 1996.</t>
  </si>
  <si>
    <t>Krummholz island soil C and N data for East of Tvan, 1994.</t>
  </si>
  <si>
    <t>Krummholz island soil inorganic and organic property data for East of Tvan, 1995 - 1996.</t>
  </si>
  <si>
    <t>Krummholz island soil N and root ingrowth data for East of Tvan, 1996 - 1997.</t>
  </si>
  <si>
    <t>Litter decomposition data for Saddle, 1991 - 1992.</t>
  </si>
  <si>
    <t>Soil microarthropod density data for saddle snowfence and S slope of Niwot Ridge, 1992 - 1993.</t>
  </si>
  <si>
    <t>Krummholz island plant species density data for East of Tvan, 2000.</t>
  </si>
  <si>
    <t>Plant species composition and aboveground biomass data for Saddle snowfence, 1996 - ongoing.</t>
  </si>
  <si>
    <t>Fungal root endophytes colonization of moist meadow forbs in 2017 at Niwot Ridge LTER site</t>
  </si>
  <si>
    <t>Soil inorganic and organic property data for subalpine forest, treeline, and alpine zone, 1999.</t>
  </si>
  <si>
    <t>Baseline soil inorganic and organic property data for Saddle snowfence, 1993.</t>
  </si>
  <si>
    <t>Alpine tundra and krummholz soil temperature data for Saddle and North of Tvan, 1994 - 1999.</t>
  </si>
  <si>
    <t>Krummholz island size, soil inorganic, and organic property data for Saddle, S slope of Niwot Ridge, 1994.</t>
  </si>
  <si>
    <t>Buried wood decomposition data for Saddle and Trough, 1992-1993.</t>
  </si>
  <si>
    <t>N and P fertilization experiment plant species composition and diversity data for South of saddle, 1990 - 2000.</t>
  </si>
  <si>
    <t>Climate data for Green Lake 4 data loggers (CR10-CR1000), 1997 - 2019.</t>
  </si>
  <si>
    <t>N and P fertilization experiment plant phenology data for South of saddle, 1993-1994</t>
  </si>
  <si>
    <t>Aboveground biomass N and P content data for South of saddle, 1991.</t>
  </si>
  <si>
    <t>N and P fertilization experiment net primary productivity data for South of saddle, 1991 - 1997.</t>
  </si>
  <si>
    <t>Warming and snow experiment plant reproductive and growth data for Saddle, 1993 - 1996.</t>
  </si>
  <si>
    <t>Snow depth sensor measurement data for Alpine site, 2010 - 2015</t>
  </si>
  <si>
    <t>Snow depth sensor measurement data for Lower Sub Alpine site, 2010 - 2015</t>
  </si>
  <si>
    <t>Snow depth sensor measurement data for Upper Sub Alpine site, 2010 - 2015.</t>
  </si>
  <si>
    <t>Water quality data for Green Lakes Valley, 2000 - ongoing.</t>
  </si>
  <si>
    <t>Aboveground net primary productivity data for saddle, south of saddle, and east			of Tvan, 1982 - ongoing.</t>
  </si>
  <si>
    <t>Warming and snow experiment plant species composition data for Saddle snowfence, 1993 - 2000.</t>
  </si>
  <si>
    <t>Aboveground net primary productivity data for Saddle grid, 1992 - ongoing.</t>
  </si>
  <si>
    <t>Stream water chemistry data for Saddle Stream site, 1994 - ongoing.</t>
  </si>
  <si>
    <t>Zooplankton community composition and trait data for Green Lakes Valley, 2012 - ongoing.</t>
  </si>
  <si>
    <t>Stream water chemistry data for Watershed Flume site, 2005 - ongoing.</t>
  </si>
  <si>
    <t>Stream water chemistry data for Green Lake 5 Rock Glacier, 1998 - ongoing.</t>
  </si>
  <si>
    <t>Snowmelt lysimeter chemistry data from Soddie, Subnivean, Saddle and TB site, 1993 - 2013.</t>
  </si>
  <si>
    <t>Groundwater well chemistry data for Niwot Saddle, C1 and Martinelli, 2005 - ongoing.</t>
  </si>
  <si>
    <t>Soil lysimeter chemistry data from various locations on Niwot Ridge and in the Green Lakes Valley 1994 - 2013.</t>
  </si>
  <si>
    <t>Infilled climate data for C1, Saddle, and D1, 1990 - 2019, hourly.</t>
  </si>
  <si>
    <t>Streamflow data for outlet from Navajo meadow, 1994 - 2014</t>
  </si>
  <si>
    <t>Pika habitat occupancy survey data for Niwot Ridge and Green Lakes Valley, 2016 - ongoing</t>
  </si>
  <si>
    <t>Streamflow data for Green Lake 5 outlet, 2006 - 2017</t>
  </si>
  <si>
    <t>Community Land Model version 4.5 (CLM4.5) simulations of water, energy, and carbon fluxes for Saddle vegetation communities, 2008 - 2013</t>
  </si>
  <si>
    <t>Snowbed experiment species composition and hobo data for Niwot Ridge, 2012 - ongoing.</t>
  </si>
  <si>
    <t>N fertilization experiment plant species composition data for north of the saddle from 2011 to ongoing, yearly</t>
  </si>
  <si>
    <t>Physiological stress of pika for Niwot Ridge, Green Lakes Valley and Brainard Lake Recreation Area, 2017</t>
  </si>
  <si>
    <t>Dissolved oxygen data for the Green Lake 4 buoy, 2018 - ongoing</t>
  </si>
  <si>
    <t>N and P addition experiment colonization data for Niwot Ridge from 2015 to 2019, yearly</t>
  </si>
  <si>
    <t>Black sand pilot experiment 2017</t>
  </si>
  <si>
    <t>Atmospheric ozone data from Soddie, 2005 - 2017.</t>
  </si>
  <si>
    <t>Soil moisture and snowdepth measurements in the Black Sand experiment for East Knoll, Audubon, Lefty, Soddie and Trough, 2018 - ongoing.</t>
  </si>
  <si>
    <t>Infilled precipitation data for C1 chart recorder, 1952 - ongoing, daily</t>
  </si>
  <si>
    <t>Infilled air temperature data for C1 chart recorder, 1952 - 2018, daily</t>
  </si>
  <si>
    <t>Infilled precipitation data for D1 chart recorder, 1952 - ongoing, daily</t>
  </si>
  <si>
    <t>Infilled air temperature data for D1 chart recorder, 1952 - 2018, daily</t>
  </si>
  <si>
    <t>Temperature data for the Green Lake 4 buoy, 2018 - ongoing</t>
  </si>
  <si>
    <t>PAR data for the Green Lake 4 buoy, 2018 - ongoing.</t>
  </si>
  <si>
    <t>Black Sand pilot experiment for speeding snowmelt on Niwot Ridge for summer 2015</t>
  </si>
  <si>
    <t>Plant species composition for sensor network array, 2017 - ongoing.</t>
  </si>
  <si>
    <t>Time-lapse camera (phenocam) imagery of sensor network plots, 2017 - ongoing.</t>
  </si>
  <si>
    <t>Genetic and extracellular enzyme survey of planktonic communities of aquatic habitats in Green Lakes Valley, 2017</t>
  </si>
  <si>
    <t>Soil net nitrogen transformation rates for Saddle Catchment, 2017</t>
  </si>
  <si>
    <t>Saturated and unsaturated hydraulic conductivity for Saddle Stream Network, 2017</t>
  </si>
  <si>
    <t>Soil loss on ignition for Saddle Stream Network, 2017</t>
  </si>
  <si>
    <t>Soil moisture and temperature surveys for Saddle Stream Network, 2017</t>
  </si>
  <si>
    <t>Soil texture for Saddle Stream Network, 2017</t>
  </si>
  <si>
    <t>Ice thickness at Green Lake 4, 1984 - ongoing, monthly</t>
  </si>
  <si>
    <t>Infilled climate and heat flux data for Tvan towers data loggers (CR3000), 2008 - ongoing.</t>
  </si>
  <si>
    <t>Talus microbes and plant assessment for the upper Green Lake Valley from 2007 to 2008.</t>
  </si>
  <si>
    <t>Tree seedling germination, precipitation index, and SWE data for subalpine forest, 1940-2010</t>
  </si>
  <si>
    <t>Plant colonization of moss-dominated soils in the alpine: Microbial and biogeochemical implications</t>
  </si>
  <si>
    <t>N fertilization and recovery experiment (2-4-6) plant species composition data for East of Tvan from 1997 to 2017, yearly</t>
  </si>
  <si>
    <t>Topographic heterogeneity mediates patterns of vegetation response to climate change across a mountain landscape, Niwot Ridge, Colorado, 1972-2008</t>
  </si>
  <si>
    <t>Substrate Induced Respiration (SIR) from 26 sites across vegetation community gradient in and near sensor network, 2017</t>
  </si>
  <si>
    <t>Federal sampler data for Saddle and C1, 2016 - ongoing.</t>
  </si>
  <si>
    <t>Ground water well elevation for Niwot Ridge Saddle, 2012 - 2018.</t>
  </si>
  <si>
    <t>Permanent forest plot data from 1982-2019 at Niwot Ridge, Colorado</t>
  </si>
  <si>
    <t>Precipitation disdrometer at C1 from October 2013 to May 2016</t>
  </si>
  <si>
    <t>Water chemistry data for Green Lakes Valley, 2018</t>
  </si>
  <si>
    <t>Microclimate data for Saddle grid, 1993, daily.</t>
  </si>
  <si>
    <t>Climate data for saddle catchment sensor network, 2017 - ongoing.</t>
  </si>
  <si>
    <t>Above-ground biomass for Sensor Node Array from 2017 to 2018, yearly</t>
  </si>
  <si>
    <t>Radiocarbon content of soil carbon and respired CO2 near T-Van from 2012 to 2015, Seasonal</t>
  </si>
  <si>
    <t>Stream water chemistry data for Soddie stream, 1999-2013.</t>
  </si>
  <si>
    <t>Atmospheric deposition across a Colorado Front Range elevation transect, monthly, 2017-2018</t>
  </si>
  <si>
    <t>Macroinvertebrate trait, abundance and site quality data from the Green Lakes Valley, 2018</t>
  </si>
  <si>
    <t>Saddle catchment Distributed Hydrology Soil Vegetation Model Simulation (DHSVM) surface variable outputs (SWE, snowmelt, streamflow, soil moisture), 2 meter, 2000-2019.</t>
  </si>
  <si>
    <t>Microclimate data for Saddle grid, 1993, half-hourly.</t>
  </si>
  <si>
    <t>Tree cone presence and abundance from Niwot Ridge, Rollins Pass, and Rocky Mountain National Park, 2015-2018.</t>
  </si>
  <si>
    <t>Plant species composition in black sand extended growing season experiment, 2018 - ongoing.</t>
  </si>
  <si>
    <t>Spectral radiation data for Saddle grid, 1994.</t>
  </si>
  <si>
    <t>Hobo temperature data from the black sand extended growing season length and ITEX chamber experiment, hourly, 2018 - 2020</t>
  </si>
  <si>
    <t>Responses of dry meadow Kobresia myosuroides and Carex rupestris to Nitrogen fertilization for East of Tvan, 2013 - 2015</t>
  </si>
  <si>
    <t>Streamflow data for Como creek, 2006 - 2014</t>
  </si>
  <si>
    <t>Soil moisture, temperature, and electrical conductivity data from the black sand extended growing season length experiment, 2018 - ongoing, hourly.</t>
  </si>
  <si>
    <t>Streamflow data for Saddle Stream 16, 2020 - ongoing.</t>
  </si>
  <si>
    <t>Cover class data for Saddle grid, 1993 - 1994.</t>
  </si>
  <si>
    <t>Federal sampler data for Black Sand experimental plots, 2018</t>
  </si>
  <si>
    <t>Genetic survey of bacterioplankton communities of aquatic habitats in Green Lakes Valley, 2014 - 2017</t>
  </si>
  <si>
    <t>Genetic survey of eukaryotic plankton communities of aquatic habitats in Green Lakes Valley, 2014 - 2017</t>
  </si>
  <si>
    <t>Benthos data from the Green Lakes Valley Flowage System, 1981 - 1982</t>
  </si>
  <si>
    <t>Con-mod soil moisture data in the Black Sand experiment plots for East Knoll, Audubon, Lefty, Soddie and Trough, 2019 - ongoing.</t>
  </si>
  <si>
    <t>Con-mod species composition in the Black Sand experiment for East Knoll, Audubon, Lefty, Soddie and Trough, 2019 - ongoing.</t>
  </si>
  <si>
    <t>Con-mod soil temperature data in the Black Sand experiment control plots for East Knoll, Audubon, Lefty, Soddie and Trough, 2019 - ongoing.</t>
  </si>
  <si>
    <t>Litter and root decomposition data for Saddle, 1993 - 1994.</t>
  </si>
  <si>
    <t>Deschampsia biomass, soil microbes and endophyte root colonization for snowmelt and microbial innoculation transplant experiment in the Green Lakes Valley, 2015-2018</t>
  </si>
  <si>
    <t>Aspirated air temperature and relative humidity data for C1, 2018- ongoing</t>
  </si>
  <si>
    <t>Alpine and subalpine wetland soil physicochemical characteristics, summer 2020.</t>
  </si>
  <si>
    <t>Temperature data for Green Lake 4 inlet and outlet, 2019 - ongoing</t>
  </si>
  <si>
    <t>Polygonum bistorta N uptake and storage data for Saddle, 1994.</t>
  </si>
  <si>
    <t>Alpine species transplant experiment within the sensor network for 2019, weekly</t>
  </si>
  <si>
    <t>Plant species composition in ITEX subplots in black sand extended growing season experiment, 2018 - ongoing.</t>
  </si>
  <si>
    <t>Supplemental soil moisture data from plant community composition plots within the sensor network for 2019, weekly</t>
  </si>
  <si>
    <t>Pollinator visitation and floral resource production in Black Sand plots for 2019</t>
  </si>
  <si>
    <t>ANPP, NDVI and canopy height in black sand extended growing season experiment, 2019 - ongoing.</t>
  </si>
  <si>
    <t>Pollinator visitation in Moving Uphill plots for 2019</t>
  </si>
  <si>
    <t>Chlorophyll-a data for the Green Lake 4 buoy, 2018 - ongoing</t>
  </si>
  <si>
    <t>Physiological stress of American pika (Ochotona princeps) and associated habitat characteristics for Niwot Ridge, 2018 - 2019</t>
  </si>
  <si>
    <t>Green Lakes 3-5 water chemistry and algal biomass.</t>
  </si>
  <si>
    <t>Time lapse camera photos for Green Lakes Valley, 2011 to ongoing, subdaily</t>
  </si>
  <si>
    <t>Stream water chemistry data for Como creek, 1998-2013</t>
  </si>
  <si>
    <t>Wetlands litter decomposition data for Green Lakes Valley, 1986 - 1994.</t>
  </si>
  <si>
    <t>25cm NDVI data from UAV campaign at Niwot Ridge Saddle Catchment, 2017</t>
  </si>
  <si>
    <t>Spatial distribution of snow depth for the Green Lakes Valley, 1997 - 2019</t>
  </si>
  <si>
    <t>Saddle catchment vegetation cover for Distributed Hydrology Soil Vegetation Model (DHSVM), 2 meter, 2019</t>
  </si>
  <si>
    <t>Surface temperature mapped from thermal infrared survey from UAV campaign at Niwot Ridge, 2017.</t>
  </si>
  <si>
    <t>Geodetic snow depth from UAV campaign at Niwot Ridge, 2017</t>
  </si>
  <si>
    <t>Martinelli slope 1:500 integrated terrain unit map (ITUM).</t>
  </si>
  <si>
    <t>Water Tower Index for Saddle Catchment, 2000 - 2018.</t>
  </si>
  <si>
    <t>Pond environmental data for Niwot Ridge and Green Lakes Valley, 2021.</t>
  </si>
  <si>
    <t>Uncalibrated RGB orthomosaic imagery from UAV campaign at Niwot Ridge, 2017.</t>
  </si>
  <si>
    <t>Spatial distribution of snow water equivalent for the Niwot Ridge, 1996 - 2019</t>
  </si>
  <si>
    <t>Surface and porewater chemistry and sulfur stable isotpes for alpine and subalpine wetland sites, 2021.</t>
  </si>
  <si>
    <t>Soil moisture, temperature and relative humidity for subalpine forest permanent plots, 2017 - 2021.</t>
  </si>
  <si>
    <t>Individual and community flowering phenology, seed counts and pollinator visitation rates in shrub and open plots across Niwot Ridge, 2019 - 2021.</t>
  </si>
  <si>
    <t>Point Cloud lidar DSM from UAV campaign at Niwot Ridge, 2017.</t>
  </si>
  <si>
    <t>Calibrated Red/Near Infrared orthomosaic imagery from UAV campaign at Niwot Ridge, 2017.</t>
  </si>
  <si>
    <t>Air temperature and relative humidity data for A1 HOBO logger, 2013 - ongoing.</t>
  </si>
  <si>
    <t>Niwot Ridge saddle 1:500 integrated terrain unit map (ITUM).</t>
  </si>
  <si>
    <t>Saddle catchment Distributed Hydrology Soil Vegetation Model Simulation (DHSVM) precipitation and transpiration variable outputs (precipitation, total, potential and actual evapotranspiration), 2 meter, 2000-2019.</t>
  </si>
  <si>
    <t>Historical photos from Niwot Ridge, 1948 - 2005.</t>
  </si>
  <si>
    <t>Snow depth data for Saddle grid, 1992 - ongoing.</t>
  </si>
  <si>
    <t>Normalized difference vegetation index data for Saddle snowfence, 1994.</t>
  </si>
  <si>
    <t>Snow depth data for saddle snowfence, 1992 - ongoing.</t>
  </si>
  <si>
    <t>Soil temperature data for Saddle snowfence, 1992 - 1995.</t>
  </si>
  <si>
    <t>Climate and N flux data for Saddle, 1992 - 1995.</t>
  </si>
  <si>
    <t>Soil chemical and physical property data for Green Lakes Valley, 1986.</t>
  </si>
  <si>
    <t>Soil chemical and physical property data for Green Lakes Valley, 1982 - 1983.</t>
  </si>
  <si>
    <t>Soil chemical and physical property data for Martinelli slope, mid-1980s.</t>
  </si>
  <si>
    <t>Climate data for A1 chart recorder, 1952 - 1970.</t>
  </si>
  <si>
    <t>Soil chemical and physical property data for Saddle nodal plots, 1986.</t>
  </si>
  <si>
    <t>Climate data for C1 data logger (CR21X), 1986 - 2000.</t>
  </si>
  <si>
    <t>Climate data for C1 data loggers (CR23X and CR1000), 2000 - ongoing, daily.</t>
  </si>
  <si>
    <t>Climate data for D1 data loggers (CR23X and CR1000), 2000 - ongoing, daily.</t>
  </si>
  <si>
    <t>Individual plant phenology data for Saddle nodal plots, 1984 - 1992.</t>
  </si>
  <si>
    <t>Saddle nodal plot soil analyses</t>
  </si>
  <si>
    <t>Climate data for saddle data loggers (CR23X and CR1000), 2000 - ongoing, daily.</t>
  </si>
  <si>
    <t>Throughfall and wet deposition N data for C1, 2001.</t>
  </si>
  <si>
    <t>Elevation gradient plant species composition data for A1, B1, C1, D1, 1953 - 1996.</t>
  </si>
  <si>
    <t>Soil interstitial water chemistry data for Green Lakes Valley, 1987 - 1992.</t>
  </si>
  <si>
    <t>Air temperature data for C1 chart recorder, 1952 - ongoing.</t>
  </si>
  <si>
    <t>Air temperature data for D1 chart recorder, 1952 - ongoing.</t>
  </si>
  <si>
    <t>Air temperature data for Saddle chart recorder, 1981 - 2017.</t>
  </si>
  <si>
    <t>Precipitation data for C1 chart recorder, 1952 - ongoing.</t>
  </si>
  <si>
    <t>Precipitation data for D1 chart recorder, 1964 - ongoing.</t>
  </si>
  <si>
    <t>Precipitation data for Saddle chart recorder, 1981 - ongoing.</t>
  </si>
  <si>
    <t>Aboveground net primary productivity, species composition and species richness data for NutNet site, 2007 - 2017</t>
  </si>
  <si>
    <t>Aboveground plant biomass for east of T-van, 1998 - 2004.</t>
  </si>
  <si>
    <t>Snow depth data for saddle grid, 1982 - 1990.</t>
  </si>
  <si>
    <t>Small mammal species composition data for Niwot Ridge, 1981 - 1990.</t>
  </si>
  <si>
    <t>Plant biomass and N content data for South of saddle, 1990 - 1991.</t>
  </si>
  <si>
    <t>Soil nitrous oxide and methane data for South slope of Niwot Ridge, 1992.</t>
  </si>
  <si>
    <t>Warming experiment Dryas octopetala shoot and seed data for East Knoll, 1993 - 1994.</t>
  </si>
  <si>
    <t>Warming experiment Dryas octopetala ramet and leaf data for East Knoll, 1993 - 1994.</t>
  </si>
  <si>
    <t>Soil methane flux, temperature, moisture, C, and N data for South of saddle, 1991.</t>
  </si>
  <si>
    <t>Soil methane flux data for Saddle, 1992.</t>
  </si>
  <si>
    <t>Air temperature and relative humidity data for B1 HOBO logger, 2012 - ongoing.</t>
  </si>
  <si>
    <t>Plant biomass and N content data for Saddle, South of saddle, North of saddle, 1992.</t>
  </si>
  <si>
    <t>Niwot plant functional traits, 2008 - 2018.</t>
  </si>
  <si>
    <t>Plant species composition data for Saddle Nodal Plots, 1971-ongoing.</t>
  </si>
  <si>
    <t>Soil and microbial N data for Saddle and South of saddle, 1992.</t>
  </si>
  <si>
    <t>Soil and microbial N data for Saddle, South of saddle, North of saddle, 1993.</t>
  </si>
  <si>
    <t>Soil water and microbial N data for Saddle, 1993.</t>
  </si>
  <si>
    <t>Moist meadow microbial respiration data for Saddle, 1993.</t>
  </si>
  <si>
    <t>Soil and microbial N data for Saddle, South of saddle, and North of saddle, 1991 - 1992.</t>
  </si>
  <si>
    <t>Fine root biomass and N content data for Saddle, South of saddle, North of saddle, 1994.</t>
  </si>
  <si>
    <t>Climate data for saddle data loggers (CR23X and CR1000), 2009 - ongoing, hourly.</t>
  </si>
  <si>
    <t>Snowmelt lysimeter data from Soddie site, 1998-2003</t>
  </si>
  <si>
    <t>Air temperature and solar radiation data for Green Lake 4 data logger (DP211), 1986 - 2006.</t>
  </si>
  <si>
    <t>Co-dominant removal and N and C fertilization experiment for moist meadow tundra, 2002 - 2018.</t>
  </si>
  <si>
    <t>Air temperature and solar radiation data for Arikaree Glacier data logger (DP211), 1986 - 2006.</t>
  </si>
  <si>
    <t>Air temperature, ET, and solar radiation data for B1 data logger (DP219), 1987 - 2006.</t>
  </si>
  <si>
    <t>Climate data for B1 chart recorder, 1952 - 1970.</t>
  </si>
  <si>
    <t>Precipitation data for B1 chart recorder, 1952 - 1964.</t>
  </si>
  <si>
    <t>Microscope-based phytoplankton community composition for Green Lake 4, 2000 - 2007.</t>
  </si>
  <si>
    <t>Air temperature and solar radiation data for C1 data logger (DP211), 1993 - 2006.</t>
  </si>
  <si>
    <t>Climate data for C1 chart recorder, 1952 - 1982.</t>
  </si>
  <si>
    <t>5cm multispectral imagery from UAV campaign at Niwot Ridge, 2017</t>
  </si>
  <si>
    <t>Climate data for C1 chart recorder, 1982 - 1988.</t>
  </si>
  <si>
    <t>Snow water equivalent data for C1 Snotel, 1981 - 2010.</t>
  </si>
  <si>
    <t>Climate data for D1 data logger (CR21X), 1986 - 2000.</t>
  </si>
  <si>
    <t>High-Resolution Orthorectified Imagery from 1938, Niwot Ridge LTER Project Area,			Colorado</t>
  </si>
  <si>
    <t>High-Resolution Orthorectified Imagery from 1946, Niwot Ridge LTER Project Area,			Colorado</t>
  </si>
  <si>
    <t>High-Resolution Orthorectified Imagery from 1953, Niwot Ridge LTER Project Area,			Colorado</t>
  </si>
  <si>
    <t>High-Resolution Orthorectified Imagery from 1972, Niwot Ridge LTER Project Area,			Colorado</t>
  </si>
  <si>
    <t>High-Resolution Orthorectified Imagery from 1985, Niwot Ridge LTER Project Area,			Colorado</t>
  </si>
  <si>
    <t>High-Resolution Orthorectified Imagery from Approximately 1990, Niwot Ridge LTER			Project Area, Colorado</t>
  </si>
  <si>
    <t>Digital Orthophoto Quarter-Quadrangles from 1999, Niwot Ridge LTER Project Area,			Colorado</t>
  </si>
  <si>
    <t>DRAPP02 Orthophotography from 2002, Niwot Ridge LTER Project Area, Colorado</t>
  </si>
  <si>
    <t>DRAPP04 Orthophotography from 2004, Niwot Ridge LTER Project Area, Colorado</t>
  </si>
  <si>
    <t>DRAPP Orthophotography from 2006, Niwot Ridge LTER Project Area, Colorado</t>
  </si>
  <si>
    <t>Arbuscular mycorrhizal fungi and dark septate endophytes root colonization in Upper Green Lakes Valley, 2007-2016</t>
  </si>
  <si>
    <t>High-Resolution Orthorectified Imagery from 1999, Niwot Ridge LTER Green Lakes Valley Project Area, Colorado</t>
  </si>
  <si>
    <t>High-Resolution Orthorectified Imagery from 1999, Resampled to 10 meter, Niwot Ridge LTER Green Lakes Valley Project Area, Colorado</t>
  </si>
  <si>
    <t>Source Index Map Layer for High-Resolution Orthorectified Imagery from Approximately			1990, Niwot Ridge LTER Project Area, Colorado</t>
  </si>
  <si>
    <t>Boundary of the UNESCO Biosphere Preserve, Niwot Ridge LTER Project Area,			Colorado</t>
  </si>
  <si>
    <t>Ward USGS Quadrangle Geologic Map, Niwot Ridge LTER Project			Area, Colorado</t>
  </si>
  <si>
    <t>National Agriculture Imagery Program (NAIP) Orthoimagery from 2005, Niwot Ridge LTER			Project Area, Colorado</t>
  </si>
  <si>
    <t>Hydrology Grid for Green Lakes Valley, Niwot Ridge LTER Project Area,			Colorado</t>
  </si>
  <si>
    <t>Integrated Terrain Unit Map (ITUM) for Martinelli Slope, Niwot Ridge LTER Project			Area, Colorado</t>
  </si>
  <si>
    <t>Integrated Terrain Unit Map (ITUM) for Niwot Saddle, Niwot Ridge LTER Project Area,			Colorado</t>
  </si>
  <si>
    <t>25-meter elevation lattice grid, Niwot Ridge LTER Project Area, Colorado</t>
  </si>
  <si>
    <t>Air temperature and solar radiation data for D1 data logger (DP211), 1990 - 2006.</t>
  </si>
  <si>
    <t>High-Resolution Orthorectified Imagery from 2008, Niwot Ridge LTER Project Area, Colorado</t>
  </si>
  <si>
    <t>0.5-meter elevation lattice grid, Saddle grid, Niwot Ridge LTER, Colorado</t>
  </si>
  <si>
    <t>3.23-meter elevation lattice grid, Martinelli Snowfield, Niwot Ridge LTER, Colorado</t>
  </si>
  <si>
    <t>1-meter elevation lattice grid, Martinelli Snowfield, Niwot Ridge LTER, Colorado</t>
  </si>
  <si>
    <t>Landsat Orthoimagery Mosaic from 1999, Niwot Ridge LTER Project Area, Colorado</t>
  </si>
  <si>
    <t>2m Digital Surface Model From Photogrammetric Data, Niwot Ridge LTER Project Area,			Colorado</t>
  </si>
  <si>
    <t>2m Digital Surface Shaded Relief Model From Photogrammetric Data, Niwot Ridge LTER			Project Area, Colorado</t>
  </si>
  <si>
    <t>2m Digital Terrain Model Combining LIDAR and Stereo-Enhanced Photogrammetric Data,			Niwot Ridge LTER Project Area, Colorado</t>
  </si>
  <si>
    <t>2m Digital Terrain Shaded Relief Model Combining LIDAR and Stereo-Enhanced			Photogrammetric Data, Niwot Ridge LTER Project Area, Colorado</t>
  </si>
  <si>
    <t>10m Digital Elevation Model From National Elevation Dataset, Niwot Ridge LTER Project			Area, Colorado</t>
  </si>
  <si>
    <t>Climate data for D1 chart recorder, 1952 - 1982.</t>
  </si>
  <si>
    <t>10m Digital Elevation Model Shaded Relief From National Elevation Dataset, Niwot			Ridge LTER Project Area, Colorado</t>
  </si>
  <si>
    <t>30m Digital Elevation Model From National Elevation Dataset, Niwot Ridge LTER Project			Area, Colorado</t>
  </si>
  <si>
    <t>30m Digital Elevation Model Shaded Relief From National Elevation Dataset, Niwot			Ridge LTER Project Area, Colorado</t>
  </si>
  <si>
    <t>Digital Terrain Model (DTM) from 2005 LiDAR for the Green Lakes Valley,			Colorado</t>
  </si>
  <si>
    <t>Digital Terrain Model (DTM) shaded relief from 2005 LiDAR for the Green Lakes Valley,			Colorado</t>
  </si>
  <si>
    <t>Digital Surface Model (DSM) from 2005 LiDAR for the Green Lakes Valley,			Colorado</t>
  </si>
  <si>
    <t>Digital Surface Model (DSM) shaded relief from 2005 LiDAR for the Green Lakes Valley,			Colorado</t>
  </si>
  <si>
    <t>DRG-24k, Niwot Ridge LTER Project Area, Colorado</t>
  </si>
  <si>
    <t>DRG-100k, Niwot Ridge LTER Project Area, Colorado</t>
  </si>
  <si>
    <t>Streamflow data for Saddle stream, 1999 - ongoing.</t>
  </si>
  <si>
    <t>Snow-Off Digital Terrain Model (DTM) from 2010 LiDAR for the Boulder Creek Critical            Zone Observatory (CZO), Colorado</t>
  </si>
  <si>
    <t>Snow-Off Digital Terrain Model (DTM) shaded relief from 2010 LiDAR Niwot Ridge LTER            Project Area, Colorado</t>
  </si>
  <si>
    <t>Climate data for D1 chart recorder, 1982 - 1988.</t>
  </si>
  <si>
    <t>Green Lakes Valley land cover classification, Niwot Ridge LTER, Colorado</t>
  </si>
  <si>
    <t>1:10,000 Soils, Niwot Ridge LTER Project Area, Colorado</t>
  </si>
  <si>
    <t>Polygon Shapefile Outlining Extent of the NWT Project Area, Niwot Ridge LTER Project Area, Colorado</t>
  </si>
  <si>
    <t>Soil moisture and nutrient data for Saddle grid, 1990.</t>
  </si>
  <si>
    <t>Climate data for Saddle data logger (CR21X), 1986-2000.</t>
  </si>
  <si>
    <t>Pika demography data for west knoll and Indian Peaks wilderness, 2008 - ongoing</t>
  </si>
  <si>
    <t>Air temperature and solar radiation data for Saddle data logger (DP211), 1990 - 2006.</t>
  </si>
  <si>
    <t>Climate data for Saddle chart recorder, 1981 - 1982.</t>
  </si>
  <si>
    <t>Climate data for Saddle chart recorder, 1982 - 1988.</t>
  </si>
  <si>
    <t>Warming and snow experiment plant phenology data for Saddle snowfence, 1993 - 1996.</t>
  </si>
  <si>
    <t>Time domain reflectometry soil moisture data for Niwot Ridge, 1992 - 2002.</t>
  </si>
  <si>
    <t>Small mammal disturbance data for Martinelli slope, 1989 - 1992.</t>
  </si>
  <si>
    <t>Plant species composition data for Martinelli slope, 1988 - 1997.</t>
  </si>
  <si>
    <t>Seasonal plant phenology data for Saddle nodal plots, 1984 - 1992.</t>
  </si>
  <si>
    <t>Stream water chemistry data for Saddle stream (007), 1994 - ongoing.</t>
  </si>
  <si>
    <t>Aboveground biomass data for Saddle nodal plots, 1982 - 1990.</t>
  </si>
  <si>
    <t>Saddle snowfence grid points, Niwot Ridge LTER, Colorado</t>
  </si>
  <si>
    <t>10-meter elevation contours, Niwot Ridge LTER Project Area, Colorado</t>
  </si>
  <si>
    <t>20-meter elevation contours, Niwot Ridge LTER Project Area, Colorado</t>
  </si>
  <si>
    <t>10-meter elevation contours, Green Lakes Valley, Niwot Ridge LTER, Colorado</t>
  </si>
  <si>
    <t>Martinelli Snowfield Grid Points, Niwot Ridge LTER Project Area, Colorado</t>
  </si>
  <si>
    <t>5-meter elevation contours, Martinelli Snowfield, Niwot Ridge LTER, Colorado</t>
  </si>
  <si>
    <t>City of Boulder Protected Watershed Boundary</t>
  </si>
  <si>
    <t>Saddle grid boundary, Niwot Ridge LTER, Colorado</t>
  </si>
  <si>
    <t>Plant species list for Niwot Ridge and Green Lakes Valley, 1970 - ongoing.</t>
  </si>
  <si>
    <t>Saddle grid stake points, Niwot Ridge LTER, Colorado</t>
  </si>
  <si>
    <t>1997 Snow Survey for Green Lakes Valley, Niwot Ridge LTER, Colorado</t>
  </si>
  <si>
    <t>1998 Snow Survey for Green Lakes Valley, Niwot Ridge LTER, Colorado</t>
  </si>
  <si>
    <t>1999 Snow Survey for Green Lakes Valley, Niwot Ridge LTER, Colorado</t>
  </si>
  <si>
    <t>2000 Snow Survey for Green Lakes Valley, Niwot Ridge LTER, Colorado</t>
  </si>
  <si>
    <t>2001 Snow Survey for Green Lakes Valley, Niwot Ridge LTER, Colorado</t>
  </si>
  <si>
    <t>2002 Snow Survey for Green Lakes Valley, Niwot Ridge LTER, Colorado</t>
  </si>
  <si>
    <t>2003 Snow Survey for Green Lakes Valley, Niwot Ridge LTER, Colorado</t>
  </si>
  <si>
    <t>2-meter elevation contours, Saddle grid, Niwot Ridge LTER, Colorado</t>
  </si>
  <si>
    <t>1:10,000 Vegetation, Niwot Ridge LTER Project Area, Colorado</t>
  </si>
  <si>
    <t>Aboveground biomass data for Saddle grid plots, 1992 - 1995 and 1997.</t>
  </si>
  <si>
    <t>2004 Snow Survey for Green Lakes Valley, Niwot Ridge LTER, Colorado</t>
  </si>
  <si>
    <t>2005 Snow Survey for Green Lakes Valley, Niwot Ridge LTER, Colorado</t>
  </si>
  <si>
    <t>2006 Snow Survey for Green Lakes Valley, Niwot Ridge LTER, Colorado</t>
  </si>
  <si>
    <t>2007 Snow Survey for Green Lakes Valley, Niwot Ridge LTER, Colorado</t>
  </si>
  <si>
    <t>2008 Snow Survey for Green Lakes Valley, Niwot Ridge LTER, Colorado</t>
  </si>
  <si>
    <t>2009 Snow Survey for Green Lakes Valley, Niwot Ridge LTER, Colorado</t>
  </si>
  <si>
    <t>2010 Snow Survey for Green Lakes Valley, Niwot Ridge LTER, Colorado</t>
  </si>
  <si>
    <t>2011 Snow Survey for Green Lakes Valley, Niwot Ridge LTER, Colorado</t>
  </si>
  <si>
    <t>2012 Snow Survey for Green Lakes Valley, Niwot Ridge LTER, Colorado</t>
  </si>
  <si>
    <t>Annual snow survey, Green Lakes Valley, Niwot Ridge, Colorado, 2013-ongoing</t>
  </si>
  <si>
    <t>Plant species composition data for Saddle grid, 1989 - ongoing.</t>
  </si>
  <si>
    <t>Landmarks, Niwot Ridge LTER Project Area, Colorado</t>
  </si>
  <si>
    <t>Snow horizon chemistry data for Niwot Ridge and Green Lakes Valley, 1993 - ongoing.</t>
  </si>
  <si>
    <t>Snow pit chemistry data for Niwot Ridge and Green Lakes Valley, 1993 - 2000.</t>
  </si>
  <si>
    <t>Snow water equivalent data for Niwot Ridge and Green Lakes Valley, 1993 - ongoing.</t>
  </si>
  <si>
    <t>Snow grain data for Niwot Ridge and Green Lakes Valley, 1995 - ongoing.</t>
  </si>
  <si>
    <t>Snow cover profile data for Niwot Ridge and Green Lakes Valley, 1993 - ongoing.</t>
  </si>
  <si>
    <t>Soil moisture data for Saddle nodal plots, 1982 - 1989.</t>
  </si>
  <si>
    <t>alpine; tundra</t>
  </si>
  <si>
    <t>alpine; aquatic ecosystems</t>
  </si>
  <si>
    <t>alpine; meadows</t>
  </si>
  <si>
    <t>alpine; aquatic ecosystems; lakes; ponds; streams</t>
  </si>
  <si>
    <t>alpine; tundra; watersheds</t>
  </si>
  <si>
    <t>alpine; lakes</t>
  </si>
  <si>
    <t>alpine; terrestrial ecosystems</t>
  </si>
  <si>
    <t>alpine; streams</t>
  </si>
  <si>
    <t>alpine; wetlands</t>
  </si>
  <si>
    <t>alpine; aquatic ecosystems; ponds; watersheds; wetlands</t>
  </si>
  <si>
    <t>fertilization; net primary production</t>
  </si>
  <si>
    <t>fertilization; growth; seed dispersal</t>
  </si>
  <si>
    <t>disturbance; nutrient cycling</t>
  </si>
  <si>
    <t>disturbance; fertilization; production</t>
  </si>
  <si>
    <t>disturbance; plant growth; warming</t>
  </si>
  <si>
    <t>adaptation; primary production</t>
  </si>
  <si>
    <t>Discharge; Streamflow</t>
  </si>
  <si>
    <t>modeling; respiration; simulation</t>
  </si>
  <si>
    <t>competition; fertilization</t>
  </si>
  <si>
    <t>growth; plant growth; primary production; remote sensing</t>
  </si>
  <si>
    <t>nitrification; nitrogen deposition; recovery</t>
  </si>
  <si>
    <t>carbon cycling; decomposition; microbial activity</t>
  </si>
  <si>
    <t>long term monitoring; tree mortality</t>
  </si>
  <si>
    <t>atmospheric deposition; bulk deposition; dry deposition; wet deposition</t>
  </si>
  <si>
    <t>discharge; primary production; simulation; stream discharge</t>
  </si>
  <si>
    <t>competition; reproduction</t>
  </si>
  <si>
    <t>deposition; disturbance; fertilization; nitrogen cycling; nitrogen deposition; wet deposition</t>
  </si>
  <si>
    <t>discharge; long term monitoring; stream discharge</t>
  </si>
  <si>
    <t>adaptation</t>
  </si>
  <si>
    <t>aboveground production; disturbance; warming</t>
  </si>
  <si>
    <t>disturbance; landscape change; long term monitoring</t>
  </si>
  <si>
    <t>nitrification; primary production; remote sensing</t>
  </si>
  <si>
    <t>evapotranspiration; primary production; simulation</t>
  </si>
  <si>
    <t>disturbance; grazing; human disturbance; landscape change; succession</t>
  </si>
  <si>
    <t>dry deposition; nitrogen deposition</t>
  </si>
  <si>
    <t>disturbance; mineralization; nitrification; production</t>
  </si>
  <si>
    <t>disturbance; plant growth; reproduction; warming</t>
  </si>
  <si>
    <t>disturbance; plant growth</t>
  </si>
  <si>
    <t>fertilization; mineralization; nitrification</t>
  </si>
  <si>
    <t>disturbance; fertilization; incubation; microbial activity; respiration</t>
  </si>
  <si>
    <t>belowground production</t>
  </si>
  <si>
    <t>competition; fertilization; net primary production; primary production</t>
  </si>
  <si>
    <t>Mapping; remote sensing</t>
  </si>
  <si>
    <t>MAPPING</t>
  </si>
  <si>
    <t>disturbance; plant growth; seed dispersal</t>
  </si>
  <si>
    <t>plant growth; seed dispersal</t>
  </si>
  <si>
    <t>climatology; hydrology; meteorology</t>
  </si>
  <si>
    <t>Biogeochemistry; water chemistry</t>
  </si>
  <si>
    <t>plant ecology; plant species composition; species richness</t>
  </si>
  <si>
    <t>climate change; climatology; hydrology</t>
  </si>
  <si>
    <t>climate change; plant species composition; vegetation dynamics</t>
  </si>
  <si>
    <t>Biogeochemistry; hydrology</t>
  </si>
  <si>
    <t>biodiversity; climate change; population dynamics</t>
  </si>
  <si>
    <t>ecology; physiology</t>
  </si>
  <si>
    <t>climate change; community dynamics; phenology; plant phenology</t>
  </si>
  <si>
    <t>ecology; plant ecology</t>
  </si>
  <si>
    <t>climate change; community dynamics; demography; forest dynamics</t>
  </si>
  <si>
    <t>biogeochemistry; chemistry</t>
  </si>
  <si>
    <t>climate change; community dynamics; demography; forest ecology</t>
  </si>
  <si>
    <t>biodiversity; climate change; ecology; plant ecology; plant species composition; species diversity; species richness; vegetation dynamics</t>
  </si>
  <si>
    <t>community dynamics; soil solution chemistry; species diversity; vegetation dynamics</t>
  </si>
  <si>
    <t>limnology; stream ecology</t>
  </si>
  <si>
    <t>climate change; ecology; phenology; plant ecology</t>
  </si>
  <si>
    <t>climate change; ecology; plant ecology; vegetation dynamics</t>
  </si>
  <si>
    <t>chemistry; hydrology; limnology</t>
  </si>
  <si>
    <t>Biogeochemistry; soil chemistry</t>
  </si>
  <si>
    <t>Biogeochemistry; soil solution chemistry</t>
  </si>
  <si>
    <t>biodiversity; ecology; physiology; plant ecology</t>
  </si>
  <si>
    <t>Geography</t>
  </si>
  <si>
    <t>climatology; ecology; Geography</t>
  </si>
  <si>
    <t>ammonium; calcium; chloride; dissolved organic carbon; dissolved organic nitrogen; hydrogen ions; inorganic nitrogen; inorganic nutrients; magnesium; nitrate; phosphate; potassium; silicon; sodium; sulfate; total phosphorus</t>
  </si>
  <si>
    <t>ammonium; calcium; chloride; dissolved organic carbon; dissolved organic nitrogen; hydrogen ions; inorganic nitrogen; magnesium; nitrate; phosphate; potassium; silicon; sodium; sulfate; total phosphorus</t>
  </si>
  <si>
    <t>carbon dioxide; nitrous oxide</t>
  </si>
  <si>
    <t>carbon; nitrogen; phosphorus; soil organic matter</t>
  </si>
  <si>
    <t>chlorophyll a; dissolved organic carbon; dissolved oxygen; ions; nutrients</t>
  </si>
  <si>
    <t>ammonium; nitrate; phosphate; soil moisture</t>
  </si>
  <si>
    <t>methane; nitrous oxide</t>
  </si>
  <si>
    <t>ammonium; nitrate; organic matter; soil moisture</t>
  </si>
  <si>
    <t>ammonium; nitrate; soil carbon; soil moisture; Soil organic matter</t>
  </si>
  <si>
    <t>chlorophyll a; dissolved organic carbon; dissolved oxygen</t>
  </si>
  <si>
    <t>ammonium; anions; calcium; cations; chloride; hydrogen; magnesium; nitrate; potassium; silicon; sodium; sulfate</t>
  </si>
  <si>
    <t>ammonium; anions; calcium; cations; chloride; hydrogen; inorganic nutrients; magnesium; nitrate; potassium; silicon; sodium; sulfate</t>
  </si>
  <si>
    <t>cations; inorganic nutrients; nitrate; nitrogen</t>
  </si>
  <si>
    <t>carbon; water</t>
  </si>
  <si>
    <t>cations; hydrogen</t>
  </si>
  <si>
    <t>carbon; isotopes; organic matter; soil carbon; stable isotopes</t>
  </si>
  <si>
    <t>air pollution; aluminum; cadmium; calcium; inorganic nutrients; magnesium; nutrients; particulates; phosphate; phosphorus</t>
  </si>
  <si>
    <t>inorganic nutrients; runoff; soil moisture</t>
  </si>
  <si>
    <t>aluminum; inorganic nutrients</t>
  </si>
  <si>
    <t>inorganic nutrients; organic matter; soil carbon; soil nitrogen; soil organic matter; soil water</t>
  </si>
  <si>
    <t>chlorophyll; nutrients</t>
  </si>
  <si>
    <t>anions; carbon; cations; inorganic nutrients; nitrate; organic matter; phosphorus</t>
  </si>
  <si>
    <t>chloride; dissolved organic carbon; inorganic nutrients; nitrate; organic matter; porewater; stable isotopes; sulfate; sulfur; water</t>
  </si>
  <si>
    <t>inorganic nutrients; runoff</t>
  </si>
  <si>
    <t>aluminum; calcium; iron; magnesium; organic carbon; potassium; sodium</t>
  </si>
  <si>
    <t>calcium; magnesium; nitrogen; organic carbon; potassium; sodium</t>
  </si>
  <si>
    <t>aluminum; calcium; magnesium; organic carbon; potassium; sodium</t>
  </si>
  <si>
    <t>ammonium; inorganic nitrogen; nitrate; organic nitrogen</t>
  </si>
  <si>
    <t>aluminum; ammonium; boron; cadmium; calcium; chloride; chromium; copper; dissolved organic carbon; iron; magnesium; manganese; nickel; nitrate; phosphate; potassium; silicon; sodium; sulfate; zinc</t>
  </si>
  <si>
    <t>nitrogen; nutrients; phosphorus; potassium</t>
  </si>
  <si>
    <t>chlorophyll; nitrogen-15</t>
  </si>
  <si>
    <t>microbial nitrogen; nitrogen</t>
  </si>
  <si>
    <t>carbon; microbial nitrogen; water</t>
  </si>
  <si>
    <t>ammonium; microbial nitrogen; nitrate; nitrogen; soil organic matter</t>
  </si>
  <si>
    <t>ammonium; carbon; inorganic nutrients; nitrate; nitrogen; soil nutrients</t>
  </si>
  <si>
    <t>nutrients; organic carbon; organic matter; soil moisture</t>
  </si>
  <si>
    <t>air temperature; climate; long term; solar radiation; weather</t>
  </si>
  <si>
    <t>long term; pH; total dissolved nitrogen; total nitrogen</t>
  </si>
  <si>
    <t>long term; snow depth</t>
  </si>
  <si>
    <t>long term; temperature; water level</t>
  </si>
  <si>
    <t>temperature; water level</t>
  </si>
  <si>
    <t>climate; long term; precipitation; weather</t>
  </si>
  <si>
    <t>emissions; snow depth</t>
  </si>
  <si>
    <t>abundance; community composition; conductivity; density; fluorescence; ph; secchi depth; temperature; total dissolved nitrogen; water quality</t>
  </si>
  <si>
    <t>abundance; holocene</t>
  </si>
  <si>
    <t>aboveground biomass; community composition; net primary productivity; plant biomass; plant cover; productivity</t>
  </si>
  <si>
    <t>aboveground biomass; abundance; community composition</t>
  </si>
  <si>
    <t>air temperature; climate; long term; net radiation; relative humidity; solar radiation; weather; wind direction; wind speed</t>
  </si>
  <si>
    <t>climate; depth; elevation; precipitation; seasonality; snow accumulation; snow depth; snow temperature; spatial variability; temperature; water balance</t>
  </si>
  <si>
    <t>conductivity; long term; pH; secchi depth; temperature; water quality</t>
  </si>
  <si>
    <t>aboveground biomass; net primary productivity; standing crop</t>
  </si>
  <si>
    <t>aboveground biomass; long term; net primary productivity; standing crop</t>
  </si>
  <si>
    <t>pH; snow accumulation</t>
  </si>
  <si>
    <t>air temperature; climate; long term; precipitation; relative humidity; wind speed</t>
  </si>
  <si>
    <t>community composition; microclimate; species abundance</t>
  </si>
  <si>
    <t>air temperature; carbon flux; precipitation; productivity; relative humidity; snow depth; wind speed</t>
  </si>
  <si>
    <t>community composition; plant cover; species composition</t>
  </si>
  <si>
    <t>albedo; snow depth</t>
  </si>
  <si>
    <t>reflectance</t>
  </si>
  <si>
    <t>hydrological properties; spatial variability</t>
  </si>
  <si>
    <t>land surface properties; spatial properties</t>
  </si>
  <si>
    <t>soil temperature; spatial variability</t>
  </si>
  <si>
    <t>air temperature; climate; heat flux; long term; net ecosystem exchange; relative humidity; soil temperature; wind direction; wind speed</t>
  </si>
  <si>
    <t>belowground biomass; respiration rates</t>
  </si>
  <si>
    <t>Snow depth; Water content</t>
  </si>
  <si>
    <t>community composition; diameter at breast height</t>
  </si>
  <si>
    <t>atmospheric properties; climate; hydrological properties; microclimate; precipitation; rain; snow accumulation; weather</t>
  </si>
  <si>
    <t>acid neutralizing capacity</t>
  </si>
  <si>
    <t>air temperature; climate; heat flux; microclimate; relative humidity; soil temperature; solar radiation; wind direction; wind speed</t>
  </si>
  <si>
    <t>air temperature; climate; precipitation; relative humidity; soil temperature</t>
  </si>
  <si>
    <t>aboveground biomass; annual net primary production</t>
  </si>
  <si>
    <t>acid neutralizing capacity; air quality; precipitation; rain; wind</t>
  </si>
  <si>
    <t>community composition; plant cover; species abundance; species composition</t>
  </si>
  <si>
    <t>radiation; reflectance</t>
  </si>
  <si>
    <t>community composition; plant biomass; plant cover; plant height; population and community properties; relative abundance; soil ph; species abundance</t>
  </si>
  <si>
    <t>conductivity; soil temperature</t>
  </si>
  <si>
    <t>soil bulk density; soil ph</t>
  </si>
  <si>
    <t>water balance; water properties; water temperature</t>
  </si>
  <si>
    <t>air temperature; community composition; plant cover; species abundance; species composition</t>
  </si>
  <si>
    <t>aboveground biomass; annual net primary production; biomass; normalized vegetation index; plant cover</t>
  </si>
  <si>
    <t>biomass; temperature</t>
  </si>
  <si>
    <t>lake level; seasonality; snow accumulation</t>
  </si>
  <si>
    <t>boundaries; elevation; snow depth; wind</t>
  </si>
  <si>
    <t>conductivity; ph; physical properties; temperature; water properties; water temperature</t>
  </si>
  <si>
    <t>Elevation</t>
  </si>
  <si>
    <t>air temperature; climate; long term; relative humidity; weather</t>
  </si>
  <si>
    <t>long term; snow accumulation; snow depth</t>
  </si>
  <si>
    <t>bulk density; pH; soil texture</t>
  </si>
  <si>
    <t>bulk density; electrical conductivity; pH; water content</t>
  </si>
  <si>
    <t>bulk density; pH</t>
  </si>
  <si>
    <t>climate; long term; precipitation; relative humidity; solar radiation; temperature; weather</t>
  </si>
  <si>
    <t>air temperature; climate; long term; relative humidity; solar radiation; weather; wind direction; wind speed</t>
  </si>
  <si>
    <t>air temperature; climate; depth; long term; precipitation; relative humidity; snow depth; soil temperature; solar radiation; weather; wind direction; wind speed</t>
  </si>
  <si>
    <t>climate; long term; relative humidity; soil temperature; solar radiation; temperature; weather; wind direction; wind speed</t>
  </si>
  <si>
    <t>coordinates; long term</t>
  </si>
  <si>
    <t>pH; soil texture</t>
  </si>
  <si>
    <t>air temperature; climate; long term; relative humidity; soil temperature; solar radiation; weather; wind direction; wind speed</t>
  </si>
  <si>
    <t>long term; species composition</t>
  </si>
  <si>
    <t>alkalinity; pH</t>
  </si>
  <si>
    <t>air temperature; climate; long term; weather</t>
  </si>
  <si>
    <t>climate; long term; temperature; weather</t>
  </si>
  <si>
    <t>climate; snow accumulation</t>
  </si>
  <si>
    <t>foliar nitrogen; leaf area; percent carbon; percent nitrogen; plant biomass; plant height; specific leaf area</t>
  </si>
  <si>
    <t>snow accumulation</t>
  </si>
  <si>
    <t>aboveground biomass; biomass; community composition; net primary productivity; plant biomass; plant cover; productivity</t>
  </si>
  <si>
    <t>air temperature; climate; long term; precipitation; relative humidity; solar radiation; weather; wind direction; wind speed</t>
  </si>
  <si>
    <t>abundance; community composition; long term</t>
  </si>
  <si>
    <t>air temperature; climate; long term; precipitation; relative humidity; solar radiation; weather; wind speed</t>
  </si>
  <si>
    <t>air temperature; climate; long term; relative humidity; solar radiation; weather; wind speed</t>
  </si>
  <si>
    <t>climate; snow depth; water content; weather</t>
  </si>
  <si>
    <t>elevation; Hydrography; Topography</t>
  </si>
  <si>
    <t>TOPOGRAPHY</t>
  </si>
  <si>
    <t>hydrography; topography</t>
  </si>
  <si>
    <t>long term; water level</t>
  </si>
  <si>
    <t>elevation; land cover</t>
  </si>
  <si>
    <t>air temperature; climate; long term; precipitation; relative humidity; solar radiation; weather</t>
  </si>
  <si>
    <t>biomass; long term; standing crop</t>
  </si>
  <si>
    <t>biomass; standing crop</t>
  </si>
  <si>
    <t>long term; pH</t>
  </si>
  <si>
    <t>long term; snow depth; snow temperature</t>
  </si>
  <si>
    <t>imagery; LiDAR</t>
  </si>
  <si>
    <t>plant functional types; surveys</t>
  </si>
  <si>
    <t>imagery; Landsat</t>
  </si>
  <si>
    <t>DIGITAL ELEVATION MODEL</t>
  </si>
  <si>
    <t>LiDAR; LIDAR</t>
  </si>
  <si>
    <t>bark; cones</t>
  </si>
  <si>
    <t>plants; vascular plants; vegetation</t>
  </si>
  <si>
    <t>aquatic invertebrates; invertebrates; zooplankton</t>
  </si>
  <si>
    <t>animals; fauna</t>
  </si>
  <si>
    <t>algae; bacteria; microbes</t>
  </si>
  <si>
    <t>microbes; plants</t>
  </si>
  <si>
    <t>bryophytes; microbes; plants</t>
  </si>
  <si>
    <t>aquatic invertebrates; invertebrates; macroinvertebrates</t>
  </si>
  <si>
    <t>cones; tree rings</t>
  </si>
  <si>
    <t>bacteria; mycorrhizae; roots; vascular plants; vegetation</t>
  </si>
  <si>
    <t>arthropods; flowers; insects</t>
  </si>
  <si>
    <t>fauna; mammals; small mammals</t>
  </si>
  <si>
    <t>flowers; seeds</t>
  </si>
  <si>
    <t>freshwater; snow</t>
  </si>
  <si>
    <t>sand; snow</t>
  </si>
  <si>
    <t>community patterns; community structure; populations</t>
  </si>
  <si>
    <t>plant communities; populations</t>
  </si>
  <si>
    <t>community patterns; plant communities</t>
  </si>
  <si>
    <t>A1; Arapaho and Roosevelt National Forests; data logger; datapod; dp219; Niwot Ridge LTER; NWT; sensor</t>
  </si>
  <si>
    <t>anion sum; cation sum; charge balance; delta deuterium; delta oxygen-18; deuterium excess; dissolved organic phosphorus; Green Lake 1; Green Lake 3; Green Lake 4; Green Lake 5; Green Lakes Valley; inlet; inorganic phosphorus; Lake Albion; lake water quality; Niwot Ridge LTER; NWT; organic matter dynamics; outlet; particulate carbon; particulate nitrogen; particulate phosphorus; solute concentrations; specific conductance; surface water quality; total carbon; total dissolved phosphorus</t>
  </si>
  <si>
    <t>ablation rate; Arikaree; Green Lake 4; Green Lake 5; Green Lakes Valley; Martinelli; mean ablation; meltout; Niwot Ridge LTER; NWT; snowpack; talus</t>
  </si>
  <si>
    <t>ablation rate; Arikaree; Green Lake 4; Green Lake 5; Green Lakes Valley; Martinelli; meltout; Niwot Ridge LTER; NWT; snowpack; talus</t>
  </si>
  <si>
    <t>Albion camp; cr1000; cr10x; daily discharge volume; global water logger; Green Lakes Valley; Niwot Ridge LTER; NWT; NWT signature dataset; sensor data</t>
  </si>
  <si>
    <t>Albion camp; anion sum; cation sum; charge balance; delta deuterium; delta oxygen-18; deuterium excess; dissolved organic phosphorus; Green Lakes Valley; inorganic phosphorus; inorganic_nutrients; Niwot Ridge LTER; NWT; NWT signature dataset; particulate nitrogen; particulate phosphorus; solute concentrations; specific conductance; stream water quality; surface water quality; total dissolved phosphorus</t>
  </si>
  <si>
    <t>anion sum; Arikaree cirque; cation sum; charge balance; delta deuterium; delta oxygen-18; deuterium excess; dissolved organic phosphorus;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</si>
  <si>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daily discharge volume; Green Lake 4; Green Lakes Valley; Niwot Ridge LTER; NWT; NWT signature dataset; outlet; sensor data; starlogger</t>
  </si>
  <si>
    <t>Arikaree Glacier; complete ice cover; formation; freeze-up; Green Lake 1; Green Lake 2; Green Lake 3; Green Lake 4; Green Lake 5; Green Lakes Valley; ice breakup; ice clearance; lake-ice duration; Lake Albion; meltout; Meteorology and Climatology; Niwot Ridge LTER; NWT; NWT signature dataset; Silver Lake; spring melt</t>
  </si>
  <si>
    <t>anion sum; cation sum; charge balance; delta deuterium; delta oxygen-18; deuterium excess; dissolved organic phosphorus; Green Lake 1; Green Lakes Valley; inorganic phosphorus; inorganic_nutrients; Niwot Ridge LTER; NWT; particulate carbon; particulate nitrogen; particulate phosphorus; solute concentration; specific conductance; stream water quality; surface water quality; total carbon; total dissolved phosphorus</t>
  </si>
  <si>
    <t>anion sum; cation sum; charge balance; delta deuterium; delta oxygen-18; deuterium excess; dissolved organic phosphorus; Green Lake 4;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 tritium</t>
  </si>
  <si>
    <t>anion sum; cation sum; charge balance; delta deuterium; delta oxygen-18; deuterium excess; dissolved organic phosphorus; Green Lake 5; Green Lakes Valley; inorganic phosphorus; inorganic_nutrients; Niwot Ridge LTER; NWT; NWT signature dataset; particulate carbon; particulate nitrogen; particulate phosphorus; solute concentrations; specific conductance; stream water quality; surface water quality; total carbon; total dissolved phosphorus</t>
  </si>
  <si>
    <t>A1; Arapaho and Roosevelt National Forests; chart recorder; Niwot Ridge LTER; NWT</t>
  </si>
  <si>
    <t>anion sum; cation sum; charge balance; delta oxygen-18; dissolved organic phosphorus; Green Lakes Valley; inorganic phosphorus; inorganic_nutrients; Lake Albion inlet; Niwot Ridge LTER; NWT; particulate carbon; particulate nitrogen; particulate phosphorus; solute concentrations; specific conductance; stream water quality; surface water quality; total carbon; total dissolved phosphorus</t>
  </si>
  <si>
    <t>cr1000; cr21x; daily discharge volume; easylogger; Green Lakes Valley; Martinelli; Niwot Ridge LTER; NWT; NWT signature dataset; outlet; sensor data; starlogger</t>
  </si>
  <si>
    <t>anion sum; cation sum; charge balance; delta deuterium; delta oxygen-18; deuterium excess; dissolved organic phosphorus; Green Lakes Valley; inorganic phosphorus; inorganic_nutrients; Martinelli;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</si>
  <si>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deuterium; delta oxygen-18; deuterium excess; dissolved organic phosphorus; Green Lakes Valley; inorganic phosphorus; inorganic_nutrients; Navajo meadow; Niwot Ridge LTER; NWT; NWT signature dataset; particulate carbon; particulate nitrogen; particulate phosphorus; solute concentrations; specific conductance; stream water quality; surface water quality; total carbon; total dissolved phosphorus</t>
  </si>
  <si>
    <t>anion sum; cation sum; charge balance; delta oxygen-18; dissolved organic phosphorus; Green Lakes Valley; inorganic phosphorus; inorganic_nutrients; Lake Albion spillway; Niwot Ridge LTER; NWT; particulate carbon; particulate nitrogen; particulate phosphorus; solute concentrations; specific conductance; stream water quality; surface water quality; total carbon; total dissolved phosphorus</t>
  </si>
  <si>
    <t>forest; Loch Vale watershed; Niwot Ridge LTER; NWT; saddle; snowfence; soil and microbial pools and fluxes; soil trace gases; subnivean</t>
  </si>
  <si>
    <t>forest; Loch Vale watershed; Niwot Ridge LTER; NWT; snow-covered soils; snowfence; soil and microbial pools and fluxes; subnivean; trace gas flux</t>
  </si>
  <si>
    <t>dry meadow; east of T-van; flux; Kobresia myosuroides; litter decay; microbial; mound; Niwot Ridge LTER; NWT; organic matter dynamics; pocket gopher; saddle; Thomomys talpoides; weight</t>
  </si>
  <si>
    <t>Acomastylis; C:N ratio; Geum rossii; gopher disturbance; Kobresia myosuroides; Niwot Ridge LTER; north of Tvan; NWT; organic_matter_dynamics; rock weight; Saddle; soil cores; soil pools and fluxes; soil weight</t>
  </si>
  <si>
    <t>alpine buttercup; arbuscules; endophyte; Glomis tenuis; Niwot Ridge LTER; NWT; Ranunculus adoneus; root; saddle; vesicles</t>
  </si>
  <si>
    <t>hypolimnion; light attenuation; Niwot Ridge LTER; oxygen saturation; size; surface water; total dissolved phosphorous; water samples</t>
  </si>
  <si>
    <t>alpine buttercup; edaphic factors; Niwot Ridge LTER; NWT; Ranunculus adoneus; root nitrogen; saddle; shoot nitrogen; soil and microbial pools and fluxes; soil nutrient</t>
  </si>
  <si>
    <t>animal species composition; Cascade Camp; chronology; fauna list; Indian Peaks Wilderness; insect fossil assemblage; Lake Isabelle; Lefthand Reservoir; Longs Peak; Mount Ida; Niwot Ridge LTER; NWT; paleo-treeline elevations; Rocky Mountain National Park</t>
  </si>
  <si>
    <t>alpine tundra; animal species composition; Martinelli slope; Niwot Ridge LTER; NWT; Oribatid mites; pocket gopher; soil invertebrates</t>
  </si>
  <si>
    <t>animal; esker; krummholz; Martinelli; Niwot Ridge LTER; north of TVan; NWT; pocket gopher; snowpack; Thomomys talpoides</t>
  </si>
  <si>
    <t>alpine tundra; dry meadow; Meteorology and Climatology; moist meadow; Niwot Ridge LTER; NWT; saddle; soil microenvironment; trace gas sampling; wet meadow</t>
  </si>
  <si>
    <t>Colorado; gas fluxes; LTER; Niwot Ridge LTER Site; NWT; trace gases</t>
  </si>
  <si>
    <t>ablation rate; alpine couloir; Green Lake 5; Green Lakes Valley; Isabelle Valley; Kiowa Peak; mean ablation; meltout; Niwot Ridge LTER; NWT; snowpack</t>
  </si>
  <si>
    <t>ablation rate; alpine couloirs; Green Lake 1; Green Lake 5; Kiowa Peak; Lake Isabelle; meltout; Niwot Ridge LTER; NWT; pole height; snowpack</t>
  </si>
  <si>
    <t>couloir; Green Lakes Valley; Isabelle Valley; Kiowa Peak; Niwot Ridge LTER; North slope of Niwot Ridge; NWT; rain gauge; South slope of Niwot Ridge; thermometer</t>
  </si>
  <si>
    <t>Albion; Arikaree; delta-18 oxygen ratio; deuterium ratio; Green Lake 1; Green Lake 2; Green Lake 3; Green Lake 4; Green Lake 5; Green Lakes Valley; isotopic signature; Martinelli; Navajo; Niwot Ridge LTER; NWT; surface flow; surface water quality</t>
  </si>
  <si>
    <t>ITEX; NWT LTER</t>
  </si>
  <si>
    <t>aspen leaves; Aspen stand; buds; C1; Como Creek; conifer; Mountain Research Station; needles; Niwot Ridge LTER; NPP; NWT; Rainbow Lakes Road</t>
  </si>
  <si>
    <t>dry meadow; east of tvan; Engelmann spruce; krummholz; Niwot Ridge LTER; NWT; soil horizon; subalpine fir; tree islands</t>
  </si>
  <si>
    <t>d13C; d15N; dry meadow; east of tvan; Engelmann spruce; krummholz; natural isotopic abundance; Niwot Ridge LTER; NWT; soil carbon and nitrogen content; subalpine fir</t>
  </si>
  <si>
    <t>CEC; east of tvan; Engelmann spruce; krummholz; Niwot Ridge LTER; NWT; organic_matter_dynamics; soil inorganic nitrogen; soil organic content; subalpine fir; texture; tree islands</t>
  </si>
  <si>
    <t>Engelmann spruce; krummholz; microlysimeters; Niwot Ridge LTER; NWT; resin bags; root ingrowth; soil water nitrogen inputs; subalpine fir; tree islands</t>
  </si>
  <si>
    <t>Acomastylis rossii; Andropogon gerardii; Geum; immobilization; litter decay; Niwot Ridge LTER; NWT; organic_matter_dynamics; saddle; Saddle; soil and microbial pools and fluxes</t>
  </si>
  <si>
    <t>animal ecology; animal species composition; Collembola; dry meadow; krummholz; landscape; mesostigmatid mite; microarthropod density; moist meadow; moisture gradient; Niwot Ridge LTER; NWT; oribatid mite; prostigmatid mite; saddle snowfence; Salix shrub; south slope; subalpine; subalpine meadow; trough; wet meadow</t>
  </si>
  <si>
    <t>dry meadow; east of Tvan; krummholz; leeward; Niwot Ridge LTER; NWT; plant species density; quadrat; richness; tree island; windward</t>
  </si>
  <si>
    <t>Niwot Ridge LTER; NWT; Saddle</t>
  </si>
  <si>
    <t>arbuscular mycorrhizal fungi; dark septate endophytes; fine root endophytes; root endophytes; temporal dynamics</t>
  </si>
  <si>
    <t>aspen; fertilization plots; fir; lodgepole; meadow; N mineralization; Niwot Ridge LTER; NWT; organic_matter_dynamics; Saddle; soil pools and fluxes; spruce; subalpine</t>
  </si>
  <si>
    <t>baseline; C:N ratio; Niwot Ridge LTER; NWT; organic_matter_dynamics; saddle snowfence; soil pools and fluxes</t>
  </si>
  <si>
    <t>alpine tundra; growing season soil temperature; krummholz; Meteorology and Climatology; Niwot Ridge LTER; north of Tvan; NWT; saddle</t>
  </si>
  <si>
    <t>alpine tundra; carbon/nitrogen ratio; dry meadow; Engelmann spruce; krummholz; leeward; Niwot Ridge LTER; NWT; organic matter content; saddle; scar length; soil and microbial pools and fluxes; soil carbon storage; south slope of Niwot Ridge; subalpine fir; timberline; tree islands; windward</t>
  </si>
  <si>
    <t>decomposition rate; dowel diameter; dry; mesic; Niwot Ridge LTER; NWT; organic_matter_dynamics; Saddle; snowbed; soil and microbial pools and fluxes; trough; wet</t>
  </si>
  <si>
    <t>core disturbance; cover; dry meadow; Niwot Ridge LTER; NWT; plant; point-quadrat; south of saddle; wet meadow</t>
  </si>
  <si>
    <t>CR10; CR1000; daily; data logger; Green Lake 4; Green Lake Valley; Niwot Ridge LTER; NWT; sensor; shortwave radiation; soil heat flux</t>
  </si>
  <si>
    <t>bud; dormancy; dry meadow; emergence; Niwot Ridge LTER; NWT; senescence; vegetative growth</t>
  </si>
  <si>
    <t>dry meadow; fertilization response; Niwot Ridge LTER; nutrient allocation; NWT; saddle; vegetation pools; wet meadow</t>
  </si>
  <si>
    <t>aboveground; annual; dry meadow; experiment; forb; graminoid; Kobresia myosuroides; Niwot Ridge LTER; NPP; NWT; primary productivity; south of saddle; vascular; wet meadow</t>
  </si>
  <si>
    <t>Acomastylis; Bistorta; fruit; Geum; inflorescence; International Tundra Experiment; ITEX; leaf; Niwot Ridge LTER; NWT; plant development; Polygonum; saddle; snowfence; warming effects</t>
  </si>
  <si>
    <t>distribution; environment; frequency; gradient; subalpine</t>
  </si>
  <si>
    <t>aquatic; Green Lake 1; Green Lake 4; Green Lake 5; Green Lakes; inorganic_nutrients; Lake Albion; light attenuation; Niwot Ridge LTER; NWT; organic_matter_dynamics; oxygen saturation; water samples</t>
  </si>
  <si>
    <t>annual; grid point; live; Niwot Ridge LTER; nodal plot; NPP; NWT; plot size; primary_productivity; saddle; south of saddle; subsample; vascular; vegetation class</t>
  </si>
  <si>
    <t>canopy height; increased snow; International Tundra Experiment; ITEX; Niwot Ridge LTER; NWT; point quadrat method; saddle snowfence; species condition; warming chamber</t>
  </si>
  <si>
    <t>annual; live; ndvi; Niwot Ridge LTER; NPP; NWT; NWT signature dataset; saddle; subsample; vascular; vegetation class</t>
  </si>
  <si>
    <t>cladoceran; copepod; Green Lake 4; Niwot Ridge LTER; NWT; NWT signature dataset; size</t>
  </si>
  <si>
    <t>Albion camp; 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</si>
  <si>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inorganic_nutrients; Niwot Ridge LTER; NWT; snowmelt lysimeter; snowpack; Soddie; underground laboratory</t>
  </si>
  <si>
    <t>anion sum; cation sum; charge balance; delta deuterium; delta oxygen-18; deuterium excess; dissolved organic phosphorus; inorganic phosphorus; Niwot Ridge LTER; NWT; particulate nitrogen; particulate phosphorus; solute concentrations; specific conductance; total dissolved phosphorus</t>
  </si>
  <si>
    <t>Green Lakes Valley; Niwot Ridge LTER; NWT; Soddie; soil lysimeter</t>
  </si>
  <si>
    <t>C1; chart data; D1; forcing data; hourly; incoming longwave radiation; incoming shortwave radiation; infilling; logger data; meteorological; Niwot Ridge LTER; NWT; saddle; subalpine</t>
  </si>
  <si>
    <t>Niwot Ridge LTER; NWT</t>
  </si>
  <si>
    <t>Ochotona princeps ; Pika</t>
  </si>
  <si>
    <t>air pressure; alpine tundra vegetation; biogeophysics; carbon pools; CLM4.5; Community Land Model; dry meadow; energy fluxes; fellfield; forcing data; model output; moist meadow; netcdf; Niwot Ridge LTER; NWT; r script; Saddle grid; short wave radiation; simulation model; Tvan; water fluxes; wet meadow</t>
  </si>
  <si>
    <t>Deschampsia cespitosa; Geum rossii; Niwot Ridge LTER; NWT; NWT LTER</t>
  </si>
  <si>
    <t>habitat</t>
  </si>
  <si>
    <t>buoy; lake metabolism; Niwot Ridge LTER; NWT; sensor data</t>
  </si>
  <si>
    <t>experiment; NWT LTER</t>
  </si>
  <si>
    <t>atmospheric ozone; hourly; instrument; Niwot Ridge LTER; NWT; O3; ozone monitor; Soddie lab</t>
  </si>
  <si>
    <t>black sand experiment; early snowmelt; extended summer; Niwot Ridge LTER; NWT</t>
  </si>
  <si>
    <t>daily; infilled; Niwot Ridge LTER; NWT</t>
  </si>
  <si>
    <t>snow all gone date; snowmelt</t>
  </si>
  <si>
    <t>base cation depletion; microbial abundance; Niwot Ridge LTER; NWT; NWT LTER; soil acidification; toxic cations</t>
  </si>
  <si>
    <t>NWT LTER</t>
  </si>
  <si>
    <t>cr3000; data logger; energy; gap filled; infilled; NEE; Niwot Ridge LTER; NWT; sensor; Tvan towers; volumetric water content</t>
  </si>
  <si>
    <t>microbial ecology; plant-microbe interactions</t>
  </si>
  <si>
    <t>Abies lasiocarpa; Boulder Watershed; Brainard Lakes; Colorado Front Range; Engelmann spruce; Niwot Ridge LTER; NWT; Picea engelmannii; Rollins Pass; southern Rocky Mountains; SPEI; standardized-evaporation precipitation index; subalpine fir; subalpine forest; tree seedling germination</t>
  </si>
  <si>
    <t>base cation depletion; microbial abundance; NWT LTER; soil acidification; toxic cations</t>
  </si>
  <si>
    <t>NWT LTER; sensor network; substrate induced respiration</t>
  </si>
  <si>
    <t>Federal Sampler; Niwot Ridge LTER; NWT; Snow hydrology; SWE</t>
  </si>
  <si>
    <t>groundwater hydrology; Niwot Ridge LTER; NWT; pressure transducer</t>
  </si>
  <si>
    <t>cr21x; data logger; Niwot Ridge LTER; NWT; saddle grid; sensor data; vector wind speed</t>
  </si>
  <si>
    <t>Niwot Ridge LTER</t>
  </si>
  <si>
    <t>Radiocarbon</t>
  </si>
  <si>
    <t>anion sum; cation sum; charge balance; delta deuterium; delta oxygen-18; deuterium excess; dissolved organic phosphorus; Green Lakes Valley; inorganic phosphorus; inorganic_nutrients; Niwot Ridge LTER; NWT; particulate nitrogen; particulate phosphorus; solute concentrations; specific conductance; stream water quality; surface water quality; total dissolved phosphorus</t>
  </si>
  <si>
    <t>DHSVM; Distributed Hydrology Soil Vegetation Model; Niwot Ridge LTER</t>
  </si>
  <si>
    <t>black sand; experiment; Niwot Ridge LTER</t>
  </si>
  <si>
    <t>Niwot Ridge LTER; NWT; point quadrat; saddle grid; spectra; wavelength</t>
  </si>
  <si>
    <t>&lt;U+FEFF&gt;Cenococcum geophilum; Carex rupestris; Kobresia myosuriodes</t>
  </si>
  <si>
    <t>Como; daily discharge volume; Niwot Ridge LTER; NWT; sensor data</t>
  </si>
  <si>
    <t>community type; cover class; lichen; moss; Niwot LTER; NWT; photograph; plot; saddle grid; standing dead; transect</t>
  </si>
  <si>
    <t>Black Sand; Federal Sampler; Niwot Ridge LTER; NWT; Snow hydrology; SWE</t>
  </si>
  <si>
    <t>Green Lakes Valley; Niwot Ridge LTER; NWT</t>
  </si>
  <si>
    <t>black sand; experiment; Niwot Ridge LTER; NWT</t>
  </si>
  <si>
    <t>dry; fungus; immobilization; litter decay; moist; Niwot Ridge LTER; NWT; organic_matter_dynamics; root; Saddle; soil and microbial pools and fluxes; wet</t>
  </si>
  <si>
    <t>aspirated; Niwot Ridge LTER; NWT</t>
  </si>
  <si>
    <t>amino acid; arginine; Bistorta; delta-acetyl-ornithine; fertilization treatment; glutamate; glutamine; inflorescence; luxury consumption; nitrogen storage; nitrogen uptake; Niwot Ridge LTER; nutrient cycling allocation; NWT; plant/vegetation ecology; Polygonum bistortoides; rhizome; saddle; shoot; vegetation pools</t>
  </si>
  <si>
    <t>black sand; experiment; ITEX; Niwot Ridge LTER; Open-top chambers</t>
  </si>
  <si>
    <t>black sand; experiment; greenseeker; NDVI; Niwot Ridge LTER; NWT</t>
  </si>
  <si>
    <t>habitat; Niwot Ridge LTER</t>
  </si>
  <si>
    <t>Colorado; LTER; Niwot Ridge LTER Site; NWT</t>
  </si>
  <si>
    <t>Niwot Ridge LTER; NWT LTER</t>
  </si>
  <si>
    <t>aquatic; Carex; filter paper; Green Lakes Valley; litter bags; Niwot Ridge LTER; NWT; organic_matter_dynamics; surface water quality; twigs; wetland pool; willow</t>
  </si>
  <si>
    <t>Drone; multispectral; NDVI; NIR; Niwot Ridge LTER; NWT; RGB; spatial raster; time series; UAS; UAV</t>
  </si>
  <si>
    <t>Niwot Ridge LTER; spatial raster</t>
  </si>
  <si>
    <t>Drone; multispectral; Niwot Ridge LTER; NWT; Thermal; Thermography; time series; TIR; UAV</t>
  </si>
  <si>
    <t>drone; kite; Niwot Ridge LTER; NWT; time series; UAV</t>
  </si>
  <si>
    <t>Colorado; GIS; LTER; map; Martinelli slope; Niwot Ridge LTER Site; NWT; surface forms</t>
  </si>
  <si>
    <t>Drone; Niwot Ridge LTER; NWT; RGB; spatial raster; UAS; UAV</t>
  </si>
  <si>
    <t>air relative humidity; microclimate data; Niwot Ridge LTER</t>
  </si>
  <si>
    <t>Drone; DSM; Niwot Ridge LTER; NWT; time series; UAV</t>
  </si>
  <si>
    <t>Drone; NIR; Niwot Ridge LTER; NWT; spatial raster; time series; UAS; UAV</t>
  </si>
  <si>
    <t>A1; data logger; HOBO; Niwot Ridge LTER; NWT; sensor data</t>
  </si>
  <si>
    <t>Colorado; GIS; LTER; map; N; Niwot Ridge LTER Site; Niwot Ridge Saddle; NWT; surface forms</t>
  </si>
  <si>
    <t>Niwot Ridge LTER; repeat photography; time series</t>
  </si>
  <si>
    <t>Niwot Ridge LTER; NWT; Saddle grid; snow survey; snowmelt; snowpack</t>
  </si>
  <si>
    <t>altered snow regime; greenness; infrared band; ndvi; Niwot Ridge LTER; normalized difference vegetation index; NWT; plant production; plant/vegetation ecology; red band; saddle; snow effects; snowfence; spectral reflectivity</t>
  </si>
  <si>
    <t>altered snow regime; control plot; leeward drift; Niwot Ridge LTER; NWT; saddle grid; snow effects; snow pack; snowfence; windward drift</t>
  </si>
  <si>
    <t>altered snow regime; Niwot Ridge LTER; NWT; saddle grid; snow effects; snowfence</t>
  </si>
  <si>
    <t>Atmospheric Inputs; barometric pressure; cr21x; flow rate; flow volume; HNO3; logger; N concentrations; NH4; nitrogen loading; Niwot Ridge LTER; NO3; NWT; saddle; sensor</t>
  </si>
  <si>
    <t>Al; Albion; alpine soil; ANC; base saturation; C; CEC; Fe; Green Lake 3; Green Lake 4; Green Lakes Valley; inorganic_nutrients; Martinelli; N; NWT LTER; soil and microbial pools and fluxes</t>
  </si>
  <si>
    <t>aluminum hydroxides; base saturation; cation exchange capacity; color; Green Lakes Valley; inorganic phosphorus; inorganic_nutrients; iron oxides; moist consistence; Niwot Ridge LTER; NWT; organic phosphorus; soil and microbial pools and fluxes; soil genesis; soil physical properties; soil profile description; structure; texture</t>
  </si>
  <si>
    <t>base saturation; C/N ratio; cation exchange capacity; clay; color; exchangeable acidity; inorganic_nutrients; Martinelli; moist consistence; NWT; NWT LTER; organic aluminum; organic iron; silt; soil and microbial pools and fluxes; soil genesis; soil physical properties; soil profile description; structure; texture</t>
  </si>
  <si>
    <t>A1; Arapaho and Roosevelt National Forests; chart recorder; magnetic tape; Niwot Ridge LTER; NWT</t>
  </si>
  <si>
    <t>base saturation; cation exchange capacity; exchangeable acidity; inorganic_nutrients; Niwot Ridge; nodal plots; NWT LTER; saddle; soil physical properties; soil profile description</t>
  </si>
  <si>
    <t>barometric pressure; C1; Campbell data logger; cr21x; Niwot Ridge LTER; NWT; sensor; UVB</t>
  </si>
  <si>
    <t>barometric pressure; C1; CR1000; CR23X; data logger; Niwot Ridge; NWT LTER; sensor data</t>
  </si>
  <si>
    <t>barometric pressure; CR1000; CR23X; D1; data logger; Niwot Ridge LTER; NWT; NWT signature dataset; sensor data; soil volumetric moisture</t>
  </si>
  <si>
    <t>Acomastylis (Geum) rossii; Bistorta (Polygonum) bistortoides; Bistorta (Polygonum) vivipara; bud; developing fruit; inflorescence; leaf length; mature fruit; Niwot Ridge LTER; nodal plots; NWT; plant development; saddle</t>
  </si>
  <si>
    <t>Colorado; LTER; Niwot Ridge LTER Site; noda; NWT</t>
  </si>
  <si>
    <t>barometric pressure; CR1000; CR23X; data logger; Niwot Ridge; NWT LTER; NWT signature dataset; saddle; sensor</t>
  </si>
  <si>
    <t>C1; canopy nitrogen uptake; dissolved nitrogen; Engelmann spruce; lodgepole pine; Niwot Ridge LTER; NWT; subalpine fir; subalpine forest</t>
  </si>
  <si>
    <t>A1; B1; C1; D1; elevation gradient; Niwot Ridge LTER; NWT; plant species abundance; plant species presence</t>
  </si>
  <si>
    <t>alpine soil; barium; Green Lakes Valley; major cations and anions; molybdenum; Niwot Ridge LTER; NWT; Si; soil and microbial pools and fluxes; soil interstitial water; specific conductance</t>
  </si>
  <si>
    <t>c1; chart recorder; infilling; Niwot Ridge LTER; NWT; sensor data</t>
  </si>
  <si>
    <t>chart recorder; d1; infilling; Niwot Ridge LTER; NWT; NWT signature dataset</t>
  </si>
  <si>
    <t>chart recorder; infilling; Niwot Ridge LTER; NWT; saddle; sensor data</t>
  </si>
  <si>
    <t>c1; chart recorder; infilling; Niwot Ridge LTER; NWT; NWT signature dataset; sensor data</t>
  </si>
  <si>
    <t>chart recorder; d1; infilling; Niwot Ridge LTER; NWT; NWT signature dataset; sensor data</t>
  </si>
  <si>
    <t>chart recorder; infilling; Niwot Ridge LTER; NWT; NWT signature dataset; saddle; sensor data</t>
  </si>
  <si>
    <t>community change; core_disturbance; dry meadow; east of Tvan; fertilization plot; N cycling; N deposition; Niwot Ridge LTER; NPP; NWT; primary productivity; vascular</t>
  </si>
  <si>
    <t>Niwot Ridge LTER; NWT; saddle grid; snow survey; snowmelt; snowpack</t>
  </si>
  <si>
    <t>age; animal; C1; condition; deer mouse; habitat; herbivore; mammal; marmot; Marmota flaviventris; Microtus montanus; Mictrotus longicaudus; Niwot Ridge LTER; NWT; Ochotona princeps; Peromyscus maniculatus; Phenacomys intermedius; pika; pocket gopher; reproductive status; saddle; Thomomys talpoides; vole; weight</t>
  </si>
  <si>
    <t>Acomastylis; alpine plant species; Bistorta; Calamagrostis; Deschampsia; dry meadow; Geum; Kobresia; moist meadow; nitrogen allocation; nitrogen availability; Niwot Ridge LTER; NWT; Polygonum; root; saddle; Saxifraga; shoot; snowbed; vegetation pools</t>
  </si>
  <si>
    <t>experiment; Niwot Ridge LTER; NWT; soil and microbial pools and fluxes; south slope</t>
  </si>
  <si>
    <t>chamber; dryas octopetala; East Knoll; International Tundra Experiment; ITEX; Niwot Ridge LTER; NWT; plant development; plant/vegetation ecology; shoots; supplemental water; treatment; warming effects</t>
  </si>
  <si>
    <t>Dryas octopetala; East Knoll; ecosystem; International Tundra Experiment; ITEX; leaf number; leaf weight; Niwot Ridge LTER; NWT; plant development; plant production; plant/vegetation ecology; ramet; supplemental water; treatment; vegetative growth; warming chamber; warming effects</t>
  </si>
  <si>
    <t>dry meadow; Niwot Ridge LTER; NWT; soil and microbial pools and fluxes; wet meadow</t>
  </si>
  <si>
    <t>dry meadow; emission; moist meadow; nitrogen addition; Niwot Ridge LTER; NWT; saddle; soil methane flux; trace gas; wet meadow</t>
  </si>
  <si>
    <t>B1; data logger; HOBO; Niwot Ridge LTER; NWT; sensor data</t>
  </si>
  <si>
    <t>aboveground; dead; dry meadow; live; moist meadow; nitrogen pool; Niwot Ridge LTER; NWT; plant nitrogen concentration; plant production; saddle; tissue nitrogen; wet meadow</t>
  </si>
  <si>
    <t>habitat; traits</t>
  </si>
  <si>
    <t>City of Boulder watershed; dry meadow; moist meadow; Niwot Ridge LTER; NWT; saddle; soil core; water addition</t>
  </si>
  <si>
    <t>CO2 evolution; dry meadow; microbial; moist meadow; N slope; nitrogen immobilization; Niwot Ridge LTER; NWT; S slope; saddle; wet meadow</t>
  </si>
  <si>
    <t>microbial ecology; moist meadow; Niwot Ridge LTER; NWT</t>
  </si>
  <si>
    <t>carbon addition; carbon dioxide evolution; microbial ecology; moist meadow soil; nitrogen addition; Niwot Ridge LTER; NWT; saddle; supplemental water</t>
  </si>
  <si>
    <t>dry meadow; gravimetric moisture; moist meadow; Niwot Ridge LTER; north of saddle; NWT; organic_matter_dynamics; saddle; soil and microbial pools and fluxes; south of saddle; trace gas plots; wet meadow</t>
  </si>
  <si>
    <t>dry meadow; fine root biomass; moist meadow; nitrogen concentration; Niwot Ridge LTER; north of saddle; NWT; root ingrowth core; root N uptake; saddle; south of saddle; trace gas plots; vegetation pools; wet meadow</t>
  </si>
  <si>
    <t>barometric pressure; CR1000; CR23X; data logger; Niwot Ridge; NWT LTER; saddle; sensor; soil soil moisture</t>
  </si>
  <si>
    <t>cr10 data logger; Niwot Ridge LTER; NWT; snowmelt lysimeter; snowpack; Soddie; tipping bucket rain gauge; underground laboratory</t>
  </si>
  <si>
    <t>data logger; datapod; DP211; Green Lake 4; Green Lakes Valley; Niwot Ridge LTER; NWT; sensor</t>
  </si>
  <si>
    <t>Deschampsia cespitosa; experiment; Geum rossii; Niwot Ridge LTER; NWT LTER</t>
  </si>
  <si>
    <t>Arikaree glacier; data logger; datapod; DP211; Green Lakes Valley; Niwot Ridge LTER; NWT; sensor</t>
  </si>
  <si>
    <t>Arapaho and Roosevelt National Forests; B1; data logger; datapod; dp219; Niwot Ridge LTER; NWT; sensor</t>
  </si>
  <si>
    <t>Arapaho and Roosevelt National Forests; B1; chart recorder; magnetic tape; Niwot Ridge LTER; NWT</t>
  </si>
  <si>
    <t>Arapaho and Roosevelt National Forests; B1; chart recorder; Niwot Ridge LTER; NWT</t>
  </si>
  <si>
    <t>cell count; Green Lake 4; inverted microscope; Niwot Ridge LTER; NWT; phylum; richness; taxon</t>
  </si>
  <si>
    <t>C1; data logger; dp211; Niwot Ridge LTER; NWT; sensor</t>
  </si>
  <si>
    <t>barometric pressure; C1; chart recorder; magnetic tape; Niwot Ridge LTER; NWT</t>
  </si>
  <si>
    <t>barometric pressure; C1; chart recorder; Niwot Ridge LTER; NWT; report data; run of wind; sensor</t>
  </si>
  <si>
    <t>C1 snotel; Colorado; Niwot Ridge LTER; NWT; Snotel; snow water equivalent</t>
  </si>
  <si>
    <t>barometric pressure; cr21x; D1; data logger; Niwot Ridge LTER; NWT; sensor</t>
  </si>
  <si>
    <t>1938; aerial; aerial photographs; aerial photos; air photos; Boulder County; Cartography; climatologyMeteorologyAtmosphere; Colorado; DEM; Denver Regional Council of Governments; digital; DSM; DTM; Earth; Fall; Geodesy; Grand County; Ground; imageryBaseMapsEarthCover; Land Use / Cover; October; orthoimagery; Orthophoto; orthophotographs; Photogrammetry; photograph; photography; photomosaic; Remote; scan; Sensing; Soils; Surface; Terrain; TIFF; US</t>
  </si>
  <si>
    <t>1946; aerial; aerial photographs; aerial photos; air photos; August;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</si>
  <si>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1953;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</si>
  <si>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1972;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</si>
  <si>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1985; aerial; aerial photographs; aerial photos; air photos; Boulder County; Cartography; climatologyMeteorologyAtmosphere; Colorado; DEM; Denver Regional Council of Governments; digital; DSM; DTM; Earth; Fall; Geodesy; Grand County; Ground; imageryBaseMapsEarthCover; Land Use / Cover; orthoimagery; Orthophoto; orthophotographs; Photogrammetry; photograph; photography; photomosaic; Remote; scan; Sensing; September; Soils; Surface; Terrain; TIFF; US</t>
  </si>
  <si>
    <t>3.75- x 3.75-minute orthophoto; 7.5- x 7.5-minute orthophoto; aerial photograph; digital image map; digital orthophoto; digital orthophotoquad; DOQ; DOQQ; FIPS code for county or counties; FIPS code of State or Province; orthophoto; PR; quarter-quadrangle orthophoto; rectified image; rectified photograph; US; VI</t>
  </si>
  <si>
    <t>0.3 meter orthoimage; CO; Denver, CO; image map; natural color orthophoto; orthoimage; orthophoto; rectified image; rectified photograph; US</t>
  </si>
  <si>
    <t>1-foot pixel; Aerial photography; Denver; Denver CO; Denver metropolitan Region; Orthoimage; Rectified; TIFF</t>
  </si>
  <si>
    <t>1-foot pixel; Aerial photography; Denver; Denver CO; Denver Metropolitan Region; Orthoimage; Rectified; TIFF</t>
  </si>
  <si>
    <t>arbuscular mycorrhizal fungi; dark septate endophytes</t>
  </si>
  <si>
    <t>aerial; Boulder County; Cartography; Colorado; DEM; digital; DSM; DTM; Geodesy; Grand County; Green Lakes Valley; imageryBaseMapsEarthCover; Land Use / Cover; orthoimagery; Orthophoto; Photogrammetry; photograph; photomosaic; Remote; scan; Sensing; Soils; TIFF; US</t>
  </si>
  <si>
    <t>Biosphere Reserve; Boulder; Boulder County; Cartography; climatic change; Colorado; digital; digital cartographic data; ecosystem functions; environment; geographic information system (GIS) dataset; geospatial data; Niwot Ridge LTER; NWT; petrology; scan; soils; Unesco; United States</t>
  </si>
  <si>
    <t>Boulder; Colorado; Geologic Map; Niwot Ridge LTER; Niwot Ridge LTER Study Site; NWT</t>
  </si>
  <si>
    <t>008; 010; 013; 08013; 4010560; Aerial Compliance; Boulder; BOULDER CO CO FSA; CO; CO013; Compliance; Digital Georectified Image; farming; Georectification; Georectified; Georectified Image; Georeferenced; Georeferenced Image; geoscientificInformation; imageryBaseMapsEarthCover; location; NAIP; National Standards for Spatial Digital Accuracy
				(NSSDA); Quarter Quadrangle Centered; U.S.; United States; United States Department of Agriculture (USDA); US; USDA-FSA-APFO Aerial Photography Field Office; WARD; WARD, SW</t>
  </si>
  <si>
    <t>Boulder; Colorado; Green Lakes Valley; inlandWaters; Niwot Ridge LTER; NWT</t>
  </si>
  <si>
    <t>Boulder; Colorado; Integrated Terrain Unit Map; Martinelli Slope, Niwot Ridge; Niwot Ridge LTER; NWT</t>
  </si>
  <si>
    <t>Boulder; Colorado; Integrated Terrain Unit Map; Niwot Ridge LTER; NWT; Saddle, Niwot Ridge</t>
  </si>
  <si>
    <t>Colorado; DEM; environment; geoscientificInformation; GIS; Green Lakes Valley; lattice; Niwot Ridge; raster</t>
  </si>
  <si>
    <t>D1; dp211; Niwot Ridge LTER; NWT; omnidata data logger; sensor</t>
  </si>
  <si>
    <t>Adams County; aerial photographs; aerial photos; air photos; Arapahoe County; Boulder County; Broomfield County; Clear Creek County; Colorado; Denver County; Denver Regional Council of Governments; Douglas County; Gilpin County; imageryBaseMapsEarthCover; Jefferson County; orthoimagery; orthophotographs; photography; US; Weld County</t>
  </si>
  <si>
    <t>Colorado; DEM; environment; geoscientificInformation; lattice; Niwot Ridge; raster; Saddle; SaddleGIS</t>
  </si>
  <si>
    <t>Colorado; DEM; environment; geoscientificInformation; GIS; lattice; Martinelli snowfield; MartinelliGIS; Niwot Ridge; raster</t>
  </si>
  <si>
    <t>CO; digital spatial data; Earth science; emissivity; GIS; imageryBaseMapsEarthCover; infrared imagery; infrared wavelengths; radiance; satellite; thematic mapper; U.S.; U.S. Geological Survey; United States; US; USGS</t>
  </si>
  <si>
    <t>2008; aerial; aerial photographs; aerial photos; air photos; August; Boulder County; Cartography; climatologyMeteorologyAtmosphere; Colorado; DEM; Denver Regional Council of Governments; digital; DSM; Earth; Geodesy; Grand County; Ground; imageryBaseMapsEarthCover; Land Use / Cover; orthoimagery; Orthophoto; orthophotographs; Photogrammetry; photograph; photography; photomosaic; Remote; scan; Sensing; Soils; Summer; Surface; Terrain; tiff; US</t>
  </si>
  <si>
    <t>2008; aerial; aerial photographs; aerial photos; air photos; August; Boulder County; Cartography; climatologyMeteorologyAtmosphere; Colorado; DEM; Denver Regional Council of Governments; digital; DTM; Earth; Geodesy; Grand County; Ground; imageryBaseMapsEarthCover; Land Use / Cover; orthoimagery; Orthophoto; orthophotographs; Photogrammetry; photograph; photography; photomosaic; Remote; scan; Sensing; Soils; Summer; Surface; Terrain; tiff; US</t>
  </si>
  <si>
    <t>1-DEGREE DEM; 2-ARC-SECOND DEM; 7.5-MINUTE DEM; CARTOGRAPHY; DEM; DIGITAL MAPPING; EARTH SCIENCE; EDC; EROS; GEODATA; GIS; LAND SURFACE; LANDFORMS; NORTH AMERICA; RASTER; TERRAIN ELEVATION; UNITED STATES; UNITED STATES OF AMERICA; USGS</t>
  </si>
  <si>
    <t>chart recorder; D1; Niwot Ridge LTER; NWT</t>
  </si>
  <si>
    <t>2005; Arikaree Glacier; Boulder; Boulder County; Boulder Creek; Cartography; climatic change; climatologyMeteorologyAtmosphere; Colorado; Critical Zone Observatory; DEM; digital; digital cartographic data; DSM; DTM; Earth; ecosystem functions; elevation maps; environment; Fall; Geodesy; geographic information system (GIS) dataset; geoscientificInformation; geospatial data; Green Lakes Valley; Ground; hydrologic maps; imageryBaseMapsEarthCover; InlandWaters; kriging; LAS; LIDAR images; Niwot Ridge LTER; NWT; petrology; point cloud; Remote; scan; Sensing; September; slope; soils; Surface; Terrain; tiff; topo maps; United States; Watershed; watershed management</t>
  </si>
  <si>
    <t>aerial photograph; cartography; cities; county boundaries; earth; EROS; geoscientificInformation; imageryBaseMapsEarthCover; location; manmade features; orthophoto; orthophotoquad; photography; railroads; U.S.; U.S. Public Land Survey System; United States; US; USGS</t>
  </si>
  <si>
    <t>cr1000; cr21x; daily discharge volume; easylogger; Green Lakes Valley; Niwot Ridge LTER; NWT; outlet; Saddle; sensor data; starlogger</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</si>
  <si>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Niwot Ridge LTER; NWT; petrology; point cloud; Remote; scan; Schoolhouse Gulch; Sensing; slope; soils; Summer; Surface; Terrain; tiff; topo maps; United States; Watershed; watershed management</t>
  </si>
  <si>
    <t>2010; Arikaree Glacier; August; Betasso Preserve; Boulder; Boulder County; Boulder Creek; Bummer's Gulch; Cartography; climatic change; climatologyMeteorologyAtmosphere; Colorado; Como Creek; Critical Zone Observatory; DEM; digital; digital cartographic data; DSM; DTM; Earth; ecosystem functions; elevation maps; Emerson Gulch; environment; Fourmile Canyon; Fourmile Creek; Geodesy; geographic information system (GIS) dataset; geoscientificInformation; geospatial data; Gold Run Creek; Gordon Gulch; Green Lakes Valley; Ground; hydrologic maps; imageryBaseMapsEarthCover; InlandWaters; kriging; LAS; LIDAR images; Long Gulch; Melvin Gulch; Middle Boulder Creek; petrology; point cloud; Remote; scan; Schoolhouse Gulch; Sensing; slope; soils; Summer; Surface; Terrain; tiff; topo maps; United States; Watershed; watershed management</t>
  </si>
  <si>
    <t>chart recorder; D1; Niwot Ridge LTER; NWT; report data; run of wind; sensor</t>
  </si>
  <si>
    <t>Colorado; environment; geoscientificInformation; GIS; Green Lakes Valley; raster</t>
  </si>
  <si>
    <t>Boulder; Colorado; environment; geoscientificInformation; Niwot Ridge; Niwot Ridge LTER; NWT; Soils</t>
  </si>
  <si>
    <t>aerial; aerial photographs; aerial photos; air photos; Boulder County; Cartography; climatologyMeteorologyAtmosphere; Colorado; DEM; Denver Regional Council of Governments; digital; DSM; DTM; Earth; Geodesy; Grand County; Ground; imageryBaseMapsEarthCover; Land Use / Cover; orthoimagery; Orthophoto; orthophotographs; Photogrammetry; photograph; photography; photomosaic; Remote; scan; Sensing; Soils; Surface; Terrain; TIFF; US</t>
  </si>
  <si>
    <t>hygroscopic moisture content; Niwot Ridge LTER; NWT; organic_matter_dynamics; saddle grid point</t>
  </si>
  <si>
    <t>barometric pressure; CR21X; data logger; Niwot Ridge LTER; NWT; saddle; sensor</t>
  </si>
  <si>
    <t>American pika; animal ecology; blood; Cable Gate; ear-mites; ear-punch; feces; fleas; foot length; hair; Indian Peaks wilderness; lagomorph; mark-resight; neck circumference; Niwot Ridge LTER; Nobuto strip; NWT; NWT signature dataset; Ochotona princeps; population; rectal temperature; reproductive status; retro-orbital; saliva; sex; small mammal; smear; tissue; urine; weight; west knoll</t>
  </si>
  <si>
    <t>data logger; DP211; Niwot Ridge LTER; NWT; saddle; sensor data</t>
  </si>
  <si>
    <t>chart recorder; magnetic tape; Niwot Ridge LTER; NWT; saddle; sensor</t>
  </si>
  <si>
    <t>chart recorder; Niwot Ridge LTER; NWT; report data; run of wind; saddle; sensor</t>
  </si>
  <si>
    <t>Geum rossii; increased snow; inflorescence; International Tundra Experiment; ITEX; leaf; Niwot Ridge LTER; NWT; petal; plant development; plant/vegetation ecology; Polygonum bistorta; saddle snowfence; warming chamber</t>
  </si>
  <si>
    <t>gravimetric soil moisture; measurement distance; Niwot Ridge LTER; NWT; saddle; snowfence; TDR; time-domain reflectometry; volumetric soil moisture; waveform length</t>
  </si>
  <si>
    <t>animal ecology; community change; Martinelli slope; Niwot Ridge LTER; NWT; small mammal</t>
  </si>
  <si>
    <t>canopy structure; Martinelli slope; Niwot Ridge LTER; NWT; plant/vegetation ecology; point quadrat method</t>
  </si>
  <si>
    <t>Acomastylis (Geum) rossii; Bistorta (Polygonum) bistortoides; Bistorta (Polygonum) vivipara; color change; leaf length; Niwot Ridge LTER; nodal plots; NWT; plant development; saddle</t>
  </si>
  <si>
    <t>aboveground; Acomastylis; annual; Bistorta; dead; forb; Geum; graminoid; Kobresia; live; Niwot Ridge LTER; nodal plot; NPP; NWT; Polygonum; primary productivity; saddle; Selaginella; shrub; vascular</t>
  </si>
  <si>
    <t>Colorado; geoscientificInformation; GIS; location; Niwot Ridge; Saddle; SaddleGIS; vector</t>
  </si>
  <si>
    <t>Colorado; contour; environment; geoscientificInformation; GIS; Green Lakes Valley; Niwot Ridge; vector</t>
  </si>
  <si>
    <t>Boulder; Colorado; environment; martinelli; Martinelli snowfield; Niwot Ridge LTER; NWT; Point Grid</t>
  </si>
  <si>
    <t>Colorado; contour; environment; geoscientificInformation; GIS; Martinelli snowfield; MartinelliGIS; Niwot Ridge; vector</t>
  </si>
  <si>
    <t>Boulder; Colorado; Niwot Ridge LTER; NWT</t>
  </si>
  <si>
    <t>Colorado; geoscientificInformation; GIS; Niwot Ridge; Saddle; SaddleGIS; vector</t>
  </si>
  <si>
    <t>Green Lakes Valley; Indian Peaks Wilderness; lichen; moss; Niwot Ridge LTER; nonspecies; NWT; scientific name; species list; vascular</t>
  </si>
  <si>
    <t>Boulder; Colorado; environment; green lakes valley; Niwot Ridge; Niwot Ridge LTER; NWT; snow survey</t>
  </si>
  <si>
    <t>Colorado; contour; environment; geoscientificInformation; GIS; Niwot Ridge; Saddle; SaddleGIS; vector</t>
  </si>
  <si>
    <t>biota; Colorado; environment; geoscientificInformation; GIS; Green Lakes Valley; Niwot Ridge; Saddle; vector</t>
  </si>
  <si>
    <t>aboveground; Acomastylis (Geum); annual; Bistorta (Polygonum); dead; forb; graminoid; grid plot; Kobresia; live; Niwot Ridge LTER; nodum; NPP; NWT; primary productivity; saddle; Selaginella; shrub; vascular</t>
  </si>
  <si>
    <t>Boulder; Colorado; environment; geospatial; GIS; Green Lakes Valley; Niwot Ridge; Niwot Ridge LTER; NWT; snow survey</t>
  </si>
  <si>
    <t>Niwot Ridge LTER; NWT; NWT signature dataset; point quadrat; saddle grid plots; vascular</t>
  </si>
  <si>
    <t>Colorado; geoscientificInformation; GIS; Green Lakes Valley; location; Niwot Ridge; vector</t>
  </si>
  <si>
    <t>Albion; Arikaree; Green Lake 3; Green Lake 4; Green Lake 5; Green Lakes Valley; horizon; inorganic_nutrients; Martinelli; Navajo; Niwot Ridge LTER; NWT; Saddle grid; snow chemistry; snow pit; snow profile; snow water equivalent; soddie; subnivean</t>
  </si>
  <si>
    <t>Albion; Arikaree; Green Lake 3; Green Lake 4; Green Lake 5; Green Lakes Valley; inorganic_nutrients; Martinelli; Navajo; Niwot Ridge LTER; NWT; Saddle grid; snow chemistry; snow pit; snow profile; snow water equivalent; soddie; subnivean</t>
  </si>
  <si>
    <t>Albion; Ameriflux; Green Lake 4; Green Lake 5; Green Lakes Valley; Martinelli; Navajo bench; Niwot Ridge LTER; NWT; NWT signature dataset; saddle grid; snow density; snow mass; snow pit; snow profile; snow water equivalent; soddie; subnivean; tvan</t>
  </si>
  <si>
    <t>Albion; Ameriflux; Green Lake 4; Green Lake 5; Green Lakes Valley; Martinelli; Navajo bench; Niwot Ridge LTER; NWT; saddle grid; snow grain size; snow grain type; snow pit; snow profile; soddie; subnivean; tvan</t>
  </si>
  <si>
    <t>Albion; Ameriflux; Green Lake 4; Green Lake 5; Green Lakes Valley; Martinelli; Navajo bench; Niwot Ridge LTER; NWT; saddle grid; snow cover profile; snow pit; snow weight; soddie; subnivean; tvan</t>
  </si>
  <si>
    <t>gravimetric soil moisture; Niwot Ridge LTER; nodal plots; NWT; saddle</t>
  </si>
  <si>
    <t>NWT</t>
  </si>
  <si>
    <t>knb-lter-pal.100.5</t>
  </si>
  <si>
    <t>knb-lter-pal.101.3</t>
  </si>
  <si>
    <t>knb-lter-pal.102.5</t>
  </si>
  <si>
    <t>knb-lter-pal.103.3</t>
  </si>
  <si>
    <t>knb-lter-pal.114.2</t>
  </si>
  <si>
    <t>knb-lter-pal.126.8</t>
  </si>
  <si>
    <t>knb-lter-pal.127.8</t>
  </si>
  <si>
    <t>knb-lter-pal.129.4</t>
  </si>
  <si>
    <t>knb-lter-pal.130.7</t>
  </si>
  <si>
    <t>knb-lter-pal.138.3</t>
  </si>
  <si>
    <t>knb-lter-pal.139.3</t>
  </si>
  <si>
    <t>knb-lter-pal.146.1</t>
  </si>
  <si>
    <t>knb-lter-pal.150.1</t>
  </si>
  <si>
    <t>knb-lter-pal.151.7</t>
  </si>
  <si>
    <t>knb-lter-pal.156.1</t>
  </si>
  <si>
    <t>knb-lter-pal.157.1</t>
  </si>
  <si>
    <t>knb-lter-pal.189.8</t>
  </si>
  <si>
    <t>knb-lter-pal.197.8</t>
  </si>
  <si>
    <t>knb-lter-pal.199.9</t>
  </si>
  <si>
    <t>knb-lter-pal.208.7</t>
  </si>
  <si>
    <t>knb-lter-pal.209.9</t>
  </si>
  <si>
    <t>knb-lter-pal.211.9</t>
  </si>
  <si>
    <t>knb-lter-pal.212.4</t>
  </si>
  <si>
    <t>knb-lter-pal.214.3</t>
  </si>
  <si>
    <t>knb-lter-pal.215.3</t>
  </si>
  <si>
    <t>knb-lter-pal.219.5</t>
  </si>
  <si>
    <t>knb-lter-pal.220.7</t>
  </si>
  <si>
    <t>knb-lter-pal.221.8</t>
  </si>
  <si>
    <t>knb-lter-pal.223.1</t>
  </si>
  <si>
    <t>knb-lter-pal.224.1</t>
  </si>
  <si>
    <t>knb-lter-pal.225.1</t>
  </si>
  <si>
    <t>knb-lter-pal.226.1</t>
  </si>
  <si>
    <t>knb-lter-pal.227.1</t>
  </si>
  <si>
    <t>knb-lter-pal.239.2</t>
  </si>
  <si>
    <t>knb-lter-pal.24.11</t>
  </si>
  <si>
    <t>knb-lter-pal.242.2</t>
  </si>
  <si>
    <t>knb-lter-pal.243.2</t>
  </si>
  <si>
    <t>knb-lter-pal.244.2</t>
  </si>
  <si>
    <t>knb-lter-pal.245.2</t>
  </si>
  <si>
    <t>knb-lter-pal.246.2</t>
  </si>
  <si>
    <t>knb-lter-pal.247.2</t>
  </si>
  <si>
    <t>knb-lter-pal.26.5</t>
  </si>
  <si>
    <t>knb-lter-pal.266.1</t>
  </si>
  <si>
    <t>knb-lter-pal.269.2</t>
  </si>
  <si>
    <t>knb-lter-pal.27.8</t>
  </si>
  <si>
    <t>knb-lter-pal.271.1</t>
  </si>
  <si>
    <t>knb-lter-pal.275.1</t>
  </si>
  <si>
    <t>knb-lter-pal.278.1</t>
  </si>
  <si>
    <t>knb-lter-pal.28.8</t>
  </si>
  <si>
    <t>knb-lter-pal.303.1</t>
  </si>
  <si>
    <t>knb-lter-pal.304.3</t>
  </si>
  <si>
    <t>knb-lter-pal.307.4</t>
  </si>
  <si>
    <t>knb-lter-pal.308.1</t>
  </si>
  <si>
    <t>knb-lter-pal.309.1</t>
  </si>
  <si>
    <t>knb-lter-pal.310.1</t>
  </si>
  <si>
    <t>knb-lter-pal.311.1</t>
  </si>
  <si>
    <t>knb-lter-pal.34.7</t>
  </si>
  <si>
    <t>knb-lter-pal.36.5</t>
  </si>
  <si>
    <t>knb-lter-pal.41.8</t>
  </si>
  <si>
    <t>knb-lter-pal.42.9</t>
  </si>
  <si>
    <t>knb-lter-pal.44.8</t>
  </si>
  <si>
    <t>knb-lter-pal.45.4</t>
  </si>
  <si>
    <t>knb-lter-pal.46.3</t>
  </si>
  <si>
    <t>knb-lter-pal.47.6</t>
  </si>
  <si>
    <t>knb-lter-pal.48.7</t>
  </si>
  <si>
    <t>knb-lter-pal.49.6</t>
  </si>
  <si>
    <t>knb-lter-pal.50.4</t>
  </si>
  <si>
    <t>knb-lter-pal.69.5</t>
  </si>
  <si>
    <t>knb-lter-pal.70.3</t>
  </si>
  <si>
    <t>knb-lter-pal.86.8</t>
  </si>
  <si>
    <t>knb-lter-pal.87.8</t>
  </si>
  <si>
    <t>knb-lter-pal.88.8</t>
  </si>
  <si>
    <t>knb-lter-pal.89.9</t>
  </si>
  <si>
    <t>knb-lter-pal.90.3</t>
  </si>
  <si>
    <t>knb-lter-pal.91.7</t>
  </si>
  <si>
    <t>knb-lter-pal.92.7</t>
  </si>
  <si>
    <t>knb-lter-pal.93.7</t>
  </si>
  <si>
    <t>knb-lter-pal.94.7</t>
  </si>
  <si>
    <t>knb-lter-pal.95.5</t>
  </si>
  <si>
    <t>knb-lter-pal.96.7</t>
  </si>
  <si>
    <t>knb-lter-pal.97.7</t>
  </si>
  <si>
    <t>knb-lter-pal.98.6</t>
  </si>
  <si>
    <t>knb-lter-pal.99.3</t>
  </si>
  <si>
    <t>At-sea seabird censuses.  Data on the species encountered (including marine mammals), their abundance, distribution and behavior.  Data collected aboard cruises off the coast of the Western Antarctic Penninsula, 1993 - 2018.</t>
  </si>
  <si>
    <t>At-sea seabird censuses.  Data on the species encountered (including marine mammals), their abundance, distribution and behavior.  Data collected aboard cruises off the coast of the Western Antarctic Penninsula, 1993, 1999 and 2001.</t>
  </si>
  <si>
    <t>At-sea seabird censuses.  Data on the species encountered (including marine mammals), their abundance, distribution and behavior.  Data collected aboard cruises off the coast of the Western Antarctic Penninsula, 1993 - present.</t>
  </si>
  <si>
    <t>At-sea seabird censuses.  Data on the species encountered (including marine mammals), their abundance, distribution and behavior. Data collected aboard cruises off the coast of the Western Antarctic Penninsula, 1993, 1999 and 2001.</t>
  </si>
  <si>
    <t>Abundance of ammonia oxidizing bacteria and archaea that were collected on LMG 06-01 (archaea) at discrete depths, 2006.</t>
  </si>
  <si>
    <t>Chlorophyll and phaeopigments from water column samples, collected at selected depths at Palmer Station Antarctica, during the Palmer LTER field seasons, 1991 – 2021.</t>
  </si>
  <si>
    <t>Water column primary production from inorganic carbon uptake for 24h at simulated in situ light levels in deck incubators, collected at Palmer Station Antarctica during Palmer LTER field seasons, 1994 – 2020.</t>
  </si>
  <si>
    <t>Particulate organic carbon and nitrogen measurements from Go-Flo bottles sampling the water column from a zodiac during Palmer LTER station seasons at Palmer Station Antarctica, 1991 - 2012.</t>
  </si>
  <si>
    <t>Photosynthetic pigments of water column samples analyzed using High Performance Liquid Chromatography (HPLC), sampled during the Palmer LTER field seasons at Palmer Station, Antarctica, 1991 – 2019.</t>
  </si>
  <si>
    <t>Photosynthesis-irradiance measurements used to derive P-I relationships and to calculate primary production for each discrete sample. Samples collected aboard Palmer LTER annual cruises off the coast of the Western Antarctic Peninsula, 1991 - 1993.</t>
  </si>
  <si>
    <t>Photosynthesis-irradiance measurements collected during Palmer LTER station seasons at Palmer Station Antarctica, 1991 - 1993.</t>
  </si>
  <si>
    <t>Antarctic krill wet weight, total length and sexual maturity from throughout the mesoscale Palmer LTER region using 2-M metro trawl towed in the upper 120 m. Data collected aboard cruises off the coast of the Western Antarctic Penninsula, 1997 - 2007.</t>
  </si>
  <si>
    <t>Calculated abundances for krill, salp and species of zooplankton. Data collected aboard cruises off the coast of the Western Antarctic Penninsula, 1993 - 2004.</t>
  </si>
  <si>
    <t>Sea ice duration or the time elapse between day of advance and day of retreat within a given sea ice year for the PAL LTER region West of the Antarctic Peninsula derived from passive microwave satellite, 1979 - 2021.</t>
  </si>
  <si>
    <t>Inherent optical properties measured at selected water-column depths, collected aboard Palmer LTER Annual cruises off the coast of the Western Antarctic Penninsula, 2009.</t>
  </si>
  <si>
    <t>Inherent optical properties measured at selected water-column depths, collected at Palmer Station Antarctica, 2008/2009 field season.</t>
  </si>
  <si>
    <t>Monthly averaged weather timeseries (temperature, pressure and melted precipitation) from Palmer Station, Antarctica derived from Palmer Station Weather - Daily Averages (1989 - March 2019) with additional historic temperature measurements (1974 - 1989).</t>
  </si>
  <si>
    <t>Chlorophyll determined by extraction of samples taken approximately weekly from seawater intake starting at Palmer Station by station personnel including during winter-over period, 1991 – May 2021.</t>
  </si>
  <si>
    <t>Zooplankton collected with a 2-m, 700-um net towed from surface to 120 m, aboard Palmer Station Antarctica LTER annual cruises off the western Antarctic peninsula, 2009 - 2020.</t>
  </si>
  <si>
    <t>Standard body length of Euphausia superba collected with a 2-m, 700-um net towed from surface to 120 m, collected aboard Palmer LTER annual cruises off the coast of the Western Antarctic Peninsula, 2009 - 2020.</t>
  </si>
  <si>
    <t>Length of Salpa thompsoni collected with a 2-m, 700-um net towed from surface to 120 m, collected aboard Palmer LTER annual cruises off the coast of the Western Antarctic Peninsula, 2009 - 2020.</t>
  </si>
  <si>
    <t>Dissolved inorganic nutrients including 5 macro nutrients: silicate, phosphate, nitrate, nitrite, and ammonium from water column bottle samples collected between October and April at Palmer Station, 1991 - 2019.</t>
  </si>
  <si>
    <t>Zooplankton collected aboard Palmer Station LTER annual cruises off the western antarctic peninsula, 1993 - 2008.</t>
  </si>
  <si>
    <t>2-minute PALMOS automatic weather station meteorological measurements (precipitation, radiation, cloud base, temperature, etc.) from Palmer Station Antarctica, 2001 - March 2017.</t>
  </si>
  <si>
    <t>Biological and chemical data taken during a CO2 perturbation experiment with adult Antarctic krill, during a Palmer LTER cruise in January 2011</t>
  </si>
  <si>
    <t>Structural size measurements and isotopic signatures of foraging among adult male and      female Adélie penguins (Pygoscelis adeliae) nesting along the Palmer Archipelago near Palmer      Station, 2007-2009</t>
  </si>
  <si>
    <t>Structural size measurements and isotopic signatures of foraging among adult male and female gentoo penguins (Pygoscelis papua) nesting along the Palmer Archipelago near Palmer Station, 2007-2009</t>
  </si>
  <si>
    <t>Structural size measurements and isotopic signatures of foraging among adult male and female Chinstrap penguins (Pygoscelis antarcticus) nesting along the Palmer Archipelago near Palmer Station, 2007-2009</t>
  </si>
  <si>
    <t>Isotopic signatures of foraging among adult Pygoscelis penguins nesting along the Palmer Archipelago near Palmer Station, 2007-2009</t>
  </si>
  <si>
    <t>Isotopic signatures of diet provisioned to 5 day old chick Pygoscelis penguins reared along the Palmer Archipelago near Palmer Station, 2007-2009</t>
  </si>
  <si>
    <t>Isotopic signatures of diet provisioned to 15 day old chick Pygoscelis penguins reared along the Palmer Archipelago near Palmer Station, 2007-2009</t>
  </si>
  <si>
    <t>Isotopic signatures of diet provisioned to 5 week old chick Pygoscelis penguins reared along the western Antarctic Peninsula, 2007-2009</t>
  </si>
  <si>
    <t>Isotopic signatures of penguin food-web components along the western Antarctic Peninsula, 2009-2011</t>
  </si>
  <si>
    <t>Nuclear genetic markers used to infer population genetic structure among breeding Adelie penguins from four regional rookeries along the western Antarctic Peninsula, 2008-2011.</t>
  </si>
  <si>
    <t>Chlorophyll and phaeopigments from water column samples, collected at selected depths aboard Palmer LTER annual cruises off the coast of the Western Antarctic Peninsula, 1991 – 2020.</t>
  </si>
  <si>
    <t>Sediment trap results from Amundsen Sea Polynya International Research Expedition (ASPIRE) including C, N and mass fluxes and isotopic composition, Dec 2010 - Dec 2011</t>
  </si>
  <si>
    <t>Intercompartmental trophic exchanges from an inverse plankton foodweb model for the north and south penguin foraging regions in the Palmer LTER study area, 1995 - 2006.</t>
  </si>
  <si>
    <t>Nitrate (15N) Uptake near Palmer Station, 2012-2013</t>
  </si>
  <si>
    <t>Palmer Station VERTEX-style Sediment Trap measurements, 50 m depth, 2012-2013</t>
  </si>
  <si>
    <t>Watercolumn total Th-234, Palmer Station, 2012-2013</t>
  </si>
  <si>
    <t>Bacterial abundance and produciton at the Palmer Station LTER sites B and E in May 2011 and 2012</t>
  </si>
  <si>
    <t>Vertical fluxes of particulate carbon, nitrogen and phosphorus from a sediment trap deployed west of Palmer Station, Antarctica at a depth of 170 meters, 1992-2019.</t>
  </si>
  <si>
    <t>Flow cytometry data for SYBR-Green stained samples collected as part of the Palmer LTER project off the western Antarctic Peninsula, 2010 - 2014.</t>
  </si>
  <si>
    <t>Conductivity Temperature Depth (CTD) sensor profile data binned by depth from PAL LTER annual cruises, 1991 - 2017 (ongoing).</t>
  </si>
  <si>
    <t>Dissolved inorganic nutrients including 5 macro nutrients: silicate, phosphate, nitrate, nitrite, and ammonium from water column bottle samples collected during annual cruise along western Antarctic Peninsula, 1991 - 2019.</t>
  </si>
  <si>
    <t>Skin-blubber biopsy samples and associated demographic data collected from cetaceans encountered along the Western Antarctic Peninsula (WAP), 2010 – present.</t>
  </si>
  <si>
    <t>Watercolumn total Th-234 from samples collected aboard Palmer Station Antarctica LTER annual cruises off the western antarctic peninsula, 2012-2014</t>
  </si>
  <si>
    <t>Sources of oceanic freshwater content along the western Antarctic Peninsula (PAL-LTER Study Region) determined by the stable isotope composition (d18O) of seawater.</t>
  </si>
  <si>
    <t>Daily averaged weather timeseries (air temperature, pressure, wind speed, wind direction, precipitation, sky cover) at Palmer Station, Antarctica combining manual observations (1989 - Dec 12, 2003) and PALMOS automatic weather station measurements (Dec 13, 2003 - March 2019).</t>
  </si>
  <si>
    <t>Data from oceanographic moorings deployed on the Antarctic Continental Shelf (and inshore) west of the Antarctic Peninsula as part of the Palmer Long Term Ecological Research Project (PAL LTER), 2007 - 2017.</t>
  </si>
  <si>
    <t>Elemental composition, respiration, and excretion measurements of pteropods collected from the PAL LTER research cruises along the Western Antarctic Peninsula 2017-2019.</t>
  </si>
  <si>
    <t>Shell lengths of pteropod, Limacina helicina antarctica, collected from the PAL LTER sediment trap along the Western Antarctic Peninsula, 2004 - 2018, and from net tows 2017-2018.</t>
  </si>
  <si>
    <t>Zooplankton collected with a 1.4-m2 frame, 500-μm mesh Multiple Opening/Closing Net and Environmental Sensing System (MOCNESS) aboard Palmer LTER annual cruises off the coast of the Western Antarctic Peninsula, 2009-2017</t>
  </si>
  <si>
    <t>Stable isotope composition (d18O) of seawater from stations in the Palmer LTER Study Site</t>
  </si>
  <si>
    <t>Merged discrete water-column data from PAL LTER research cruises along the Western Antarctic Peninsula, from 1991 to 2020.</t>
  </si>
  <si>
    <t>Merged discrete water-column data from annual PAL LTER field seasons at Palmer Station, Antarctica, from 1991 to 2021.</t>
  </si>
  <si>
    <t>Average monthly sea ice coverage for the PAL LTER region West of the Antarctic Peninsula derived from passive microwave, 1978 - July 2021</t>
  </si>
  <si>
    <t>Particulate organic carbon and nitrogen measurements from water column sample bottles, collected aboard Palmer LTER annual cruises off the Western Antarctic Peninsula, 1991 - 2012. Cruise PD94-01 not included in time series for lack of samples</t>
  </si>
  <si>
    <t>Water column primary production from inorganic carbon uptake for 24h at simulated in situ (SIS) light levels in deck incubators, collected aboard Palmer LTER annual cruises off the coast of the Western Antarctic Peninsula, 1995 – 2019.</t>
  </si>
  <si>
    <t>Photosynthetic pigments of water column samples and analyzed with High Performance Liquid Chromatography (HPLC), collected aboard Palmer LTER annual cruises off the coast of the Western Antarctica Peninsula, 1991 - 2020.</t>
  </si>
  <si>
    <t>Dissolved inorganic carbon and alkalinity of discrete water column samples, collected aboard Palmer LTER annual cruises of the Western Antarctic Peninsula, 1993 - 2019.</t>
  </si>
  <si>
    <t>Palmer (PAL) log of events aboard Palmer LTER cruises off the coast of the Western Antarctic Peninsula (cruise happenings ordered by time) is a meta dataset, including lat-lon, datetime, activity, events, etc, 1991 - 2019.</t>
  </si>
  <si>
    <t>Sediment trap in nearshore waters collected during Palmer LTER station season at Palmer Station Antarctica, 1992 - 1995.</t>
  </si>
  <si>
    <t>Bacterial properties in discrete water column samples collected during Palmer LTER station seasons at Palmer Station Antarctica, 2002 - 2019.</t>
  </si>
  <si>
    <t>Bacterial properties in discrete water column samples at selected depths, collected aboard Palmer LTER annual cruises off the coast of the Western Antarctica Peninsula, 2003 - 2019.</t>
  </si>
  <si>
    <t>Average yearly sea ice coverage for the PAL LTER region West of the Antarctic Peninsula derived from passive microwave satellite, 1979 - 2020.</t>
  </si>
  <si>
    <t>Dissolved oxygen of discrete water column samples at selected depths collected aboard Palmer LTER annual cruises off the coast of the Western Antarctic Peninsula, 1993 - 2012.</t>
  </si>
  <si>
    <t>Dissolved organic carbon (DOC) taken from discrete water column samples collected during annual cruise along western Antarctic Peninsula, 2003-2012.</t>
  </si>
  <si>
    <t>Dissolved organic carbon (DOC) taken from discrete water column samples collected between October and April at Palmer Station, 2002-2012.</t>
  </si>
  <si>
    <t>Adelie penguin 1:2 chick nest ratio, 1991-2021</t>
  </si>
  <si>
    <t>Adelie penguin area-wide breeding population census, 1991-2021</t>
  </si>
  <si>
    <t>Adelie penguin colony-specific chick production, 1991-2021</t>
  </si>
  <si>
    <t>Adelie penguin diet composition, preliminary analyses of whole samples, 1991-2021</t>
  </si>
  <si>
    <t>Adelie penguin flipper band resightings, 1991 - 2006.</t>
  </si>
  <si>
    <t>Adelie penguin chick fledging weights, 1991-2021</t>
  </si>
  <si>
    <t>Adelie penguin breeding population arrival chronology on Humble Island, 1991-2021</t>
  </si>
  <si>
    <t>Adelie penguin reproduction success, 1991-2021</t>
  </si>
  <si>
    <t>Adelie penguin diet metadata, 1991-2021</t>
  </si>
  <si>
    <t>Adelie penguin diet composition, krill size frequency distribution, 1991-2021</t>
  </si>
  <si>
    <t>Adelie penguin diet composition, fish species and number, 1991-2021</t>
  </si>
  <si>
    <t>Adelie penguin diet composition, secondary prey items, 1991 - present.</t>
  </si>
  <si>
    <t>primary production; Primary Production; remote sensing</t>
  </si>
  <si>
    <t>ecology; trophic dynamics</t>
  </si>
  <si>
    <t>biogeochemistry; ecology</t>
  </si>
  <si>
    <t>biogeochemistry; ecology; trophic dynamics</t>
  </si>
  <si>
    <t>ocean biogeochemistry; physiology</t>
  </si>
  <si>
    <t>biodiversity; biogeochemistry; ecology; trophic dynamics</t>
  </si>
  <si>
    <t>population dynamics; taxonomy</t>
  </si>
  <si>
    <t>Inorganic Matter</t>
  </si>
  <si>
    <t>carbon; nitrate; organic matter; Organic Matter</t>
  </si>
  <si>
    <t>carbon; nitrate</t>
  </si>
  <si>
    <t>organic matter; Organic Matter; particulate organic carbon; sediments</t>
  </si>
  <si>
    <t>isotopes; oxygen; runoff; stable isotopes</t>
  </si>
  <si>
    <t>chlorophyll; dissolved inorganic carbon; dissolved oxygen; Inorganic Matter; nutrients; Organic Matter; particulate organic carbon</t>
  </si>
  <si>
    <t>chlorophyll; dissolved inorganic carbon; dissolved oxygen; Inorganic Matter; inorganic nutrients; Organic Matter; particulate organic carbon</t>
  </si>
  <si>
    <t>carbon; Inorganic Matter; inorganic nutrients</t>
  </si>
  <si>
    <t>carbon; inorganic nutrients</t>
  </si>
  <si>
    <t>organic matter; Organic Matter</t>
  </si>
  <si>
    <t>amino acids; leucine; Organic Matter</t>
  </si>
  <si>
    <t>abundance; biomass; density</t>
  </si>
  <si>
    <t>climate; Disturbance Patterns; long term; precipitation; radiation; weather</t>
  </si>
  <si>
    <t>alkalinity; percent carbon; percent nitrogen</t>
  </si>
  <si>
    <t>carbon flux; nitrogen flux</t>
  </si>
  <si>
    <t>conductivity; CTD; fluorescence; physical properties; salinity</t>
  </si>
  <si>
    <t>carbon flux; decay rates</t>
  </si>
  <si>
    <t>conductivity; physical properties; temperature</t>
  </si>
  <si>
    <t>climate; respiration rates</t>
  </si>
  <si>
    <t>birds; mammals</t>
  </si>
  <si>
    <t>fishes; mammals</t>
  </si>
  <si>
    <t>mollusks; plankton; zooplankton</t>
  </si>
  <si>
    <t>birds; fishes</t>
  </si>
  <si>
    <t>freshwater; ice; seawater</t>
  </si>
  <si>
    <t>communities; food webs; habitats</t>
  </si>
  <si>
    <t>communities; food webs; habitats; populations</t>
  </si>
  <si>
    <t>measurements; Population Studies</t>
  </si>
  <si>
    <t>Signature</t>
  </si>
  <si>
    <t>flow cytometry; SYBR-green</t>
  </si>
  <si>
    <t>Antarctica; freshwater sources; glacial runoff; oxygen-18; sea ice</t>
  </si>
  <si>
    <t>time series</t>
  </si>
  <si>
    <t>krill; salps</t>
  </si>
  <si>
    <t>PAL-LTER; pigments</t>
  </si>
  <si>
    <t>PAL</t>
  </si>
  <si>
    <t>knb-lter-pie.1.13</t>
  </si>
  <si>
    <t>knb-lter-pie.10.6</t>
  </si>
  <si>
    <t>knb-lter-pie.101.10</t>
  </si>
  <si>
    <t>knb-lter-pie.104.12</t>
  </si>
  <si>
    <t>knb-lter-pie.106.9</t>
  </si>
  <si>
    <t>knb-lter-pie.108.9</t>
  </si>
  <si>
    <t>knb-lter-pie.109.5</t>
  </si>
  <si>
    <t>knb-lter-pie.11.5</t>
  </si>
  <si>
    <t>knb-lter-pie.110.5</t>
  </si>
  <si>
    <t>knb-lter-pie.111.5</t>
  </si>
  <si>
    <t>knb-lter-pie.112.5</t>
  </si>
  <si>
    <t>knb-lter-pie.113.5</t>
  </si>
  <si>
    <t>knb-lter-pie.114.5</t>
  </si>
  <si>
    <t>knb-lter-pie.115.5</t>
  </si>
  <si>
    <t>knb-lter-pie.116.5</t>
  </si>
  <si>
    <t>knb-lter-pie.117.6</t>
  </si>
  <si>
    <t>knb-lter-pie.118.6</t>
  </si>
  <si>
    <t>knb-lter-pie.119.5</t>
  </si>
  <si>
    <t>knb-lter-pie.12.5</t>
  </si>
  <si>
    <t>knb-lter-pie.120.12</t>
  </si>
  <si>
    <t>knb-lter-pie.121.12</t>
  </si>
  <si>
    <t>knb-lter-pie.122.15</t>
  </si>
  <si>
    <t>knb-lter-pie.123.13</t>
  </si>
  <si>
    <t>knb-lter-pie.124.14</t>
  </si>
  <si>
    <t>knb-lter-pie.125.9</t>
  </si>
  <si>
    <t>knb-lter-pie.126.14</t>
  </si>
  <si>
    <t>knb-lter-pie.127.12</t>
  </si>
  <si>
    <t>knb-lter-pie.128.13</t>
  </si>
  <si>
    <t>knb-lter-pie.129.9</t>
  </si>
  <si>
    <t>knb-lter-pie.13.11</t>
  </si>
  <si>
    <t>knb-lter-pie.130.14</t>
  </si>
  <si>
    <t>knb-lter-pie.131.12</t>
  </si>
  <si>
    <t>knb-lter-pie.132.9</t>
  </si>
  <si>
    <t>knb-lter-pie.133.12</t>
  </si>
  <si>
    <t>knb-lter-pie.134.9</t>
  </si>
  <si>
    <t>knb-lter-pie.135.9</t>
  </si>
  <si>
    <t>knb-lter-pie.136.5</t>
  </si>
  <si>
    <t>knb-lter-pie.137.15</t>
  </si>
  <si>
    <t>knb-lter-pie.14.5</t>
  </si>
  <si>
    <t>knb-lter-pie.140.6</t>
  </si>
  <si>
    <t>knb-lter-pie.141.5</t>
  </si>
  <si>
    <t>knb-lter-pie.142.5</t>
  </si>
  <si>
    <t>knb-lter-pie.143.5</t>
  </si>
  <si>
    <t>knb-lter-pie.144.2</t>
  </si>
  <si>
    <t>knb-lter-pie.145.2</t>
  </si>
  <si>
    <t>knb-lter-pie.146.2</t>
  </si>
  <si>
    <t>knb-lter-pie.147.2</t>
  </si>
  <si>
    <t>knb-lter-pie.148.3</t>
  </si>
  <si>
    <t>knb-lter-pie.149.3</t>
  </si>
  <si>
    <t>knb-lter-pie.15.7</t>
  </si>
  <si>
    <t>knb-lter-pie.150.3</t>
  </si>
  <si>
    <t>knb-lter-pie.151.5</t>
  </si>
  <si>
    <t>knb-lter-pie.152.4</t>
  </si>
  <si>
    <t>knb-lter-pie.153.4</t>
  </si>
  <si>
    <t>knb-lter-pie.154.4</t>
  </si>
  <si>
    <t>knb-lter-pie.155.4</t>
  </si>
  <si>
    <t>knb-lter-pie.156.3</t>
  </si>
  <si>
    <t>knb-lter-pie.157.3</t>
  </si>
  <si>
    <t>knb-lter-pie.158.4</t>
  </si>
  <si>
    <t>knb-lter-pie.159.12</t>
  </si>
  <si>
    <t>knb-lter-pie.16.5</t>
  </si>
  <si>
    <t>knb-lter-pie.160.3</t>
  </si>
  <si>
    <t>knb-lter-pie.161.3</t>
  </si>
  <si>
    <t>knb-lter-pie.162.4</t>
  </si>
  <si>
    <t>knb-lter-pie.163.1</t>
  </si>
  <si>
    <t>knb-lter-pie.164.1</t>
  </si>
  <si>
    <t>knb-lter-pie.165.1</t>
  </si>
  <si>
    <t>knb-lter-pie.166.1</t>
  </si>
  <si>
    <t>knb-lter-pie.167.2</t>
  </si>
  <si>
    <t>knb-lter-pie.168.2</t>
  </si>
  <si>
    <t>knb-lter-pie.169.2</t>
  </si>
  <si>
    <t>knb-lter-pie.17.6</t>
  </si>
  <si>
    <t>knb-lter-pie.170.2</t>
  </si>
  <si>
    <t>knb-lter-pie.171.4</t>
  </si>
  <si>
    <t>knb-lter-pie.172.4</t>
  </si>
  <si>
    <t>knb-lter-pie.173.3</t>
  </si>
  <si>
    <t>knb-lter-pie.174.3</t>
  </si>
  <si>
    <t>knb-lter-pie.175.9</t>
  </si>
  <si>
    <t>knb-lter-pie.176.2</t>
  </si>
  <si>
    <t>knb-lter-pie.177.2</t>
  </si>
  <si>
    <t>knb-lter-pie.178.2</t>
  </si>
  <si>
    <t>knb-lter-pie.179.3</t>
  </si>
  <si>
    <t>knb-lter-pie.18.7</t>
  </si>
  <si>
    <t>knb-lter-pie.180.3</t>
  </si>
  <si>
    <t>knb-lter-pie.181.3</t>
  </si>
  <si>
    <t>knb-lter-pie.182.2</t>
  </si>
  <si>
    <t>knb-lter-pie.183.3</t>
  </si>
  <si>
    <t>knb-lter-pie.184.2</t>
  </si>
  <si>
    <t>knb-lter-pie.185.2</t>
  </si>
  <si>
    <t>knb-lter-pie.19.6</t>
  </si>
  <si>
    <t>knb-lter-pie.191.5</t>
  </si>
  <si>
    <t>knb-lter-pie.192.6</t>
  </si>
  <si>
    <t>knb-lter-pie.193.5</t>
  </si>
  <si>
    <t>knb-lter-pie.194.2</t>
  </si>
  <si>
    <t>knb-lter-pie.195.2</t>
  </si>
  <si>
    <t>knb-lter-pie.196.4</t>
  </si>
  <si>
    <t>knb-lter-pie.197.5</t>
  </si>
  <si>
    <t>knb-lter-pie.198.4</t>
  </si>
  <si>
    <t>knb-lter-pie.199.2</t>
  </si>
  <si>
    <t>knb-lter-pie.20.6</t>
  </si>
  <si>
    <t>knb-lter-pie.200.2</t>
  </si>
  <si>
    <t>knb-lter-pie.201.3</t>
  </si>
  <si>
    <t>knb-lter-pie.202.5</t>
  </si>
  <si>
    <t>knb-lter-pie.203.3</t>
  </si>
  <si>
    <t>knb-lter-pie.204.2</t>
  </si>
  <si>
    <t>knb-lter-pie.205.2</t>
  </si>
  <si>
    <t>knb-lter-pie.206.2</t>
  </si>
  <si>
    <t>knb-lter-pie.207.2</t>
  </si>
  <si>
    <t>knb-lter-pie.208.2</t>
  </si>
  <si>
    <t>knb-lter-pie.209.2</t>
  </si>
  <si>
    <t>knb-lter-pie.21.6</t>
  </si>
  <si>
    <t>knb-lter-pie.210.2</t>
  </si>
  <si>
    <t>knb-lter-pie.211.2</t>
  </si>
  <si>
    <t>knb-lter-pie.212.2</t>
  </si>
  <si>
    <t>knb-lter-pie.213.2</t>
  </si>
  <si>
    <t>knb-lter-pie.214.2</t>
  </si>
  <si>
    <t>knb-lter-pie.215.2</t>
  </si>
  <si>
    <t>knb-lter-pie.216.2</t>
  </si>
  <si>
    <t>knb-lter-pie.217.2</t>
  </si>
  <si>
    <t>knb-lter-pie.218.2</t>
  </si>
  <si>
    <t>knb-lter-pie.219.2</t>
  </si>
  <si>
    <t>knb-lter-pie.22.6</t>
  </si>
  <si>
    <t>knb-lter-pie.220.3</t>
  </si>
  <si>
    <t>knb-lter-pie.221.2</t>
  </si>
  <si>
    <t>knb-lter-pie.222.5</t>
  </si>
  <si>
    <t>knb-lter-pie.223.5</t>
  </si>
  <si>
    <t>knb-lter-pie.224.4</t>
  </si>
  <si>
    <t>knb-lter-pie.225.2</t>
  </si>
  <si>
    <t>knb-lter-pie.226.2</t>
  </si>
  <si>
    <t>knb-lter-pie.227.2</t>
  </si>
  <si>
    <t>knb-lter-pie.228.2</t>
  </si>
  <si>
    <t>knb-lter-pie.229.2</t>
  </si>
  <si>
    <t>knb-lter-pie.23.5</t>
  </si>
  <si>
    <t>knb-lter-pie.230.2</t>
  </si>
  <si>
    <t>knb-lter-pie.231.3</t>
  </si>
  <si>
    <t>knb-lter-pie.232.2</t>
  </si>
  <si>
    <t>knb-lter-pie.233.2</t>
  </si>
  <si>
    <t>knb-lter-pie.234.2</t>
  </si>
  <si>
    <t>knb-lter-pie.235.2</t>
  </si>
  <si>
    <t>knb-lter-pie.236.2</t>
  </si>
  <si>
    <t>knb-lter-pie.237.1</t>
  </si>
  <si>
    <t>knb-lter-pie.238.1</t>
  </si>
  <si>
    <t>knb-lter-pie.239.1</t>
  </si>
  <si>
    <t>knb-lter-pie.24.6</t>
  </si>
  <si>
    <t>knb-lter-pie.240.1</t>
  </si>
  <si>
    <t>knb-lter-pie.241.1</t>
  </si>
  <si>
    <t>knb-lter-pie.242.1</t>
  </si>
  <si>
    <t>knb-lter-pie.243.1</t>
  </si>
  <si>
    <t>knb-lter-pie.244.1</t>
  </si>
  <si>
    <t>knb-lter-pie.245.2</t>
  </si>
  <si>
    <t>knb-lter-pie.246.1</t>
  </si>
  <si>
    <t>knb-lter-pie.247.1</t>
  </si>
  <si>
    <t>knb-lter-pie.248.1</t>
  </si>
  <si>
    <t>knb-lter-pie.249.6</t>
  </si>
  <si>
    <t>knb-lter-pie.25.10</t>
  </si>
  <si>
    <t>knb-lter-pie.250.1</t>
  </si>
  <si>
    <t>knb-lter-pie.251.2</t>
  </si>
  <si>
    <t>knb-lter-pie.252.2</t>
  </si>
  <si>
    <t>knb-lter-pie.253.2</t>
  </si>
  <si>
    <t>knb-lter-pie.254.2</t>
  </si>
  <si>
    <t>knb-lter-pie.255.2</t>
  </si>
  <si>
    <t>knb-lter-pie.256.2</t>
  </si>
  <si>
    <t>knb-lter-pie.257.2</t>
  </si>
  <si>
    <t>knb-lter-pie.258.2</t>
  </si>
  <si>
    <t>knb-lter-pie.259.2</t>
  </si>
  <si>
    <t>knb-lter-pie.26.7</t>
  </si>
  <si>
    <t>knb-lter-pie.260.2</t>
  </si>
  <si>
    <t>knb-lter-pie.261.2</t>
  </si>
  <si>
    <t>knb-lter-pie.262.2</t>
  </si>
  <si>
    <t>knb-lter-pie.263.2</t>
  </si>
  <si>
    <t>knb-lter-pie.264.2</t>
  </si>
  <si>
    <t>knb-lter-pie.265.2</t>
  </si>
  <si>
    <t>knb-lter-pie.266.2</t>
  </si>
  <si>
    <t>knb-lter-pie.267.2</t>
  </si>
  <si>
    <t>knb-lter-pie.268.2</t>
  </si>
  <si>
    <t>knb-lter-pie.269.2</t>
  </si>
  <si>
    <t>knb-lter-pie.27.10</t>
  </si>
  <si>
    <t>knb-lter-pie.270.2</t>
  </si>
  <si>
    <t>knb-lter-pie.271.2</t>
  </si>
  <si>
    <t>knb-lter-pie.272.2</t>
  </si>
  <si>
    <t>knb-lter-pie.273.2</t>
  </si>
  <si>
    <t>knb-lter-pie.274.2</t>
  </si>
  <si>
    <t>knb-lter-pie.275.2</t>
  </si>
  <si>
    <t>knb-lter-pie.276.2</t>
  </si>
  <si>
    <t>knb-lter-pie.277.2</t>
  </si>
  <si>
    <t>knb-lter-pie.278.2</t>
  </si>
  <si>
    <t>knb-lter-pie.279.2</t>
  </si>
  <si>
    <t>knb-lter-pie.28.7</t>
  </si>
  <si>
    <t>knb-lter-pie.280.2</t>
  </si>
  <si>
    <t>knb-lter-pie.281.2</t>
  </si>
  <si>
    <t>knb-lter-pie.282.2</t>
  </si>
  <si>
    <t>knb-lter-pie.283.2</t>
  </si>
  <si>
    <t>knb-lter-pie.284.2</t>
  </si>
  <si>
    <t>knb-lter-pie.285.2</t>
  </si>
  <si>
    <t>knb-lter-pie.286.1</t>
  </si>
  <si>
    <t>knb-lter-pie.287.1</t>
  </si>
  <si>
    <t>knb-lter-pie.288.1</t>
  </si>
  <si>
    <t>knb-lter-pie.289.1</t>
  </si>
  <si>
    <t>knb-lter-pie.29.7</t>
  </si>
  <si>
    <t>knb-lter-pie.290.1</t>
  </si>
  <si>
    <t>knb-lter-pie.291.2</t>
  </si>
  <si>
    <t>knb-lter-pie.292.2</t>
  </si>
  <si>
    <t>knb-lter-pie.293.2</t>
  </si>
  <si>
    <t>knb-lter-pie.294.2</t>
  </si>
  <si>
    <t>knb-lter-pie.295.2</t>
  </si>
  <si>
    <t>knb-lter-pie.296.2</t>
  </si>
  <si>
    <t>knb-lter-pie.297.2</t>
  </si>
  <si>
    <t>knb-lter-pie.298.2</t>
  </si>
  <si>
    <t>knb-lter-pie.299.2</t>
  </si>
  <si>
    <t>knb-lter-pie.3.11</t>
  </si>
  <si>
    <t>knb-lter-pie.30.7</t>
  </si>
  <si>
    <t>knb-lter-pie.300.2</t>
  </si>
  <si>
    <t>knb-lter-pie.301.1</t>
  </si>
  <si>
    <t>knb-lter-pie.302.1</t>
  </si>
  <si>
    <t>knb-lter-pie.303.1</t>
  </si>
  <si>
    <t>knb-lter-pie.304.1</t>
  </si>
  <si>
    <t>knb-lter-pie.305.1</t>
  </si>
  <si>
    <t>knb-lter-pie.306.1</t>
  </si>
  <si>
    <t>knb-lter-pie.307.1</t>
  </si>
  <si>
    <t>knb-lter-pie.308.1</t>
  </si>
  <si>
    <t>knb-lter-pie.309.1</t>
  </si>
  <si>
    <t>knb-lter-pie.31.7</t>
  </si>
  <si>
    <t>knb-lter-pie.310.1</t>
  </si>
  <si>
    <t>knb-lter-pie.311.1</t>
  </si>
  <si>
    <t>knb-lter-pie.312.1</t>
  </si>
  <si>
    <t>knb-lter-pie.313.1</t>
  </si>
  <si>
    <t>knb-lter-pie.314.1</t>
  </si>
  <si>
    <t>knb-lter-pie.315.1</t>
  </si>
  <si>
    <t>knb-lter-pie.316.1</t>
  </si>
  <si>
    <t>knb-lter-pie.317.1</t>
  </si>
  <si>
    <t>knb-lter-pie.318.1</t>
  </si>
  <si>
    <t>knb-lter-pie.319.1</t>
  </si>
  <si>
    <t>knb-lter-pie.32.15</t>
  </si>
  <si>
    <t>knb-lter-pie.320.1</t>
  </si>
  <si>
    <t>knb-lter-pie.321.1</t>
  </si>
  <si>
    <t>knb-lter-pie.322.1</t>
  </si>
  <si>
    <t>knb-lter-pie.323.1</t>
  </si>
  <si>
    <t>knb-lter-pie.324.1</t>
  </si>
  <si>
    <t>knb-lter-pie.325.1</t>
  </si>
  <si>
    <t>knb-lter-pie.326.1</t>
  </si>
  <si>
    <t>knb-lter-pie.327.1</t>
  </si>
  <si>
    <t>knb-lter-pie.328.1</t>
  </si>
  <si>
    <t>knb-lter-pie.329.1</t>
  </si>
  <si>
    <t>knb-lter-pie.33.19</t>
  </si>
  <si>
    <t>knb-lter-pie.330.1</t>
  </si>
  <si>
    <t>knb-lter-pie.331.1</t>
  </si>
  <si>
    <t>knb-lter-pie.332.1</t>
  </si>
  <si>
    <t>knb-lter-pie.333.1</t>
  </si>
  <si>
    <t>knb-lter-pie.334.1</t>
  </si>
  <si>
    <t>knb-lter-pie.335.1</t>
  </si>
  <si>
    <t>knb-lter-pie.336.1</t>
  </si>
  <si>
    <t>knb-lter-pie.337.1</t>
  </si>
  <si>
    <t>knb-lter-pie.338.1</t>
  </si>
  <si>
    <t>knb-lter-pie.339.1</t>
  </si>
  <si>
    <t>knb-lter-pie.34.19</t>
  </si>
  <si>
    <t>knb-lter-pie.340.1</t>
  </si>
  <si>
    <t>knb-lter-pie.341.1</t>
  </si>
  <si>
    <t>knb-lter-pie.342.1</t>
  </si>
  <si>
    <t>knb-lter-pie.343.2</t>
  </si>
  <si>
    <t>knb-lter-pie.344.3</t>
  </si>
  <si>
    <t>knb-lter-pie.345.2</t>
  </si>
  <si>
    <t>knb-lter-pie.346.1</t>
  </si>
  <si>
    <t>knb-lter-pie.347.1</t>
  </si>
  <si>
    <t>knb-lter-pie.348.2</t>
  </si>
  <si>
    <t>knb-lter-pie.349.2</t>
  </si>
  <si>
    <t>knb-lter-pie.35.15</t>
  </si>
  <si>
    <t>knb-lter-pie.350.1</t>
  </si>
  <si>
    <t>knb-lter-pie.351.1</t>
  </si>
  <si>
    <t>knb-lter-pie.352.1</t>
  </si>
  <si>
    <t>knb-lter-pie.353.1</t>
  </si>
  <si>
    <t>knb-lter-pie.354.1</t>
  </si>
  <si>
    <t>knb-lter-pie.355.1</t>
  </si>
  <si>
    <t>knb-lter-pie.356.1</t>
  </si>
  <si>
    <t>knb-lter-pie.357.2</t>
  </si>
  <si>
    <t>knb-lter-pie.358.2</t>
  </si>
  <si>
    <t>knb-lter-pie.359.1</t>
  </si>
  <si>
    <t>knb-lter-pie.36.17</t>
  </si>
  <si>
    <t>knb-lter-pie.360.1</t>
  </si>
  <si>
    <t>knb-lter-pie.361.4</t>
  </si>
  <si>
    <t>knb-lter-pie.362.3</t>
  </si>
  <si>
    <t>knb-lter-pie.363.1</t>
  </si>
  <si>
    <t>knb-lter-pie.364.1</t>
  </si>
  <si>
    <t>knb-lter-pie.365.1</t>
  </si>
  <si>
    <t>knb-lter-pie.366.1</t>
  </si>
  <si>
    <t>knb-lter-pie.367.1</t>
  </si>
  <si>
    <t>knb-lter-pie.368.1</t>
  </si>
  <si>
    <t>knb-lter-pie.369.1</t>
  </si>
  <si>
    <t>knb-lter-pie.370.1</t>
  </si>
  <si>
    <t>knb-lter-pie.371.2</t>
  </si>
  <si>
    <t>knb-lter-pie.372.1</t>
  </si>
  <si>
    <t>knb-lter-pie.373.1</t>
  </si>
  <si>
    <t>knb-lter-pie.374.1</t>
  </si>
  <si>
    <t>knb-lter-pie.375.1</t>
  </si>
  <si>
    <t>knb-lter-pie.376.1</t>
  </si>
  <si>
    <t>knb-lter-pie.377.1</t>
  </si>
  <si>
    <t>knb-lter-pie.378.1</t>
  </si>
  <si>
    <t>knb-lter-pie.379.1</t>
  </si>
  <si>
    <t>knb-lter-pie.38.6</t>
  </si>
  <si>
    <t>knb-lter-pie.380.1</t>
  </si>
  <si>
    <t>knb-lter-pie.381.1</t>
  </si>
  <si>
    <t>knb-lter-pie.382.1</t>
  </si>
  <si>
    <t>knb-lter-pie.383.1</t>
  </si>
  <si>
    <t>knb-lter-pie.384.1</t>
  </si>
  <si>
    <t>knb-lter-pie.385.1</t>
  </si>
  <si>
    <t>knb-lter-pie.386.1</t>
  </si>
  <si>
    <t>knb-lter-pie.387.1</t>
  </si>
  <si>
    <t>knb-lter-pie.388.1</t>
  </si>
  <si>
    <t>knb-lter-pie.389.2</t>
  </si>
  <si>
    <t>knb-lter-pie.390.2</t>
  </si>
  <si>
    <t>knb-lter-pie.391.2</t>
  </si>
  <si>
    <t>knb-lter-pie.392.1</t>
  </si>
  <si>
    <t>knb-lter-pie.393.1</t>
  </si>
  <si>
    <t>knb-lter-pie.394.1</t>
  </si>
  <si>
    <t>knb-lter-pie.395.1</t>
  </si>
  <si>
    <t>knb-lter-pie.396.1</t>
  </si>
  <si>
    <t>knb-lter-pie.397.1</t>
  </si>
  <si>
    <t>knb-lter-pie.398.1</t>
  </si>
  <si>
    <t>knb-lter-pie.399.1</t>
  </si>
  <si>
    <t>knb-lter-pie.4.10</t>
  </si>
  <si>
    <t>knb-lter-pie.400.1</t>
  </si>
  <si>
    <t>knb-lter-pie.401.1</t>
  </si>
  <si>
    <t>knb-lter-pie.402.1</t>
  </si>
  <si>
    <t>knb-lter-pie.403.3</t>
  </si>
  <si>
    <t>knb-lter-pie.404.4</t>
  </si>
  <si>
    <t>knb-lter-pie.405.2</t>
  </si>
  <si>
    <t>knb-lter-pie.406.1</t>
  </si>
  <si>
    <t>knb-lter-pie.407.1</t>
  </si>
  <si>
    <t>knb-lter-pie.408.1</t>
  </si>
  <si>
    <t>knb-lter-pie.409.1</t>
  </si>
  <si>
    <t>knb-lter-pie.41.4</t>
  </si>
  <si>
    <t>knb-lter-pie.410.1</t>
  </si>
  <si>
    <t>knb-lter-pie.411.1</t>
  </si>
  <si>
    <t>knb-lter-pie.412.1</t>
  </si>
  <si>
    <t>knb-lter-pie.413.1</t>
  </si>
  <si>
    <t>knb-lter-pie.414.1</t>
  </si>
  <si>
    <t>knb-lter-pie.415.1</t>
  </si>
  <si>
    <t>knb-lter-pie.416.1</t>
  </si>
  <si>
    <t>knb-lter-pie.417.1</t>
  </si>
  <si>
    <t>knb-lter-pie.418.1</t>
  </si>
  <si>
    <t>knb-lter-pie.419.2</t>
  </si>
  <si>
    <t>knb-lter-pie.42.4</t>
  </si>
  <si>
    <t>knb-lter-pie.420.1</t>
  </si>
  <si>
    <t>knb-lter-pie.421.3</t>
  </si>
  <si>
    <t>knb-lter-pie.422.1</t>
  </si>
  <si>
    <t>knb-lter-pie.423.1</t>
  </si>
  <si>
    <t>knb-lter-pie.424.2</t>
  </si>
  <si>
    <t>knb-lter-pie.425.1</t>
  </si>
  <si>
    <t>knb-lter-pie.426.1</t>
  </si>
  <si>
    <t>knb-lter-pie.427.1</t>
  </si>
  <si>
    <t>knb-lter-pie.428.1</t>
  </si>
  <si>
    <t>knb-lter-pie.429.3</t>
  </si>
  <si>
    <t>knb-lter-pie.43.4</t>
  </si>
  <si>
    <t>knb-lter-pie.430.2</t>
  </si>
  <si>
    <t>knb-lter-pie.431.2</t>
  </si>
  <si>
    <t>knb-lter-pie.432.1</t>
  </si>
  <si>
    <t>knb-lter-pie.433.1</t>
  </si>
  <si>
    <t>knb-lter-pie.434.1</t>
  </si>
  <si>
    <t>knb-lter-pie.435.1</t>
  </si>
  <si>
    <t>knb-lter-pie.436.1</t>
  </si>
  <si>
    <t>knb-lter-pie.437.1</t>
  </si>
  <si>
    <t>knb-lter-pie.438.1</t>
  </si>
  <si>
    <t>knb-lter-pie.439.1</t>
  </si>
  <si>
    <t>knb-lter-pie.44.4</t>
  </si>
  <si>
    <t>knb-lter-pie.440.1</t>
  </si>
  <si>
    <t>knb-lter-pie.441.1</t>
  </si>
  <si>
    <t>knb-lter-pie.442.1</t>
  </si>
  <si>
    <t>knb-lter-pie.443.1</t>
  </si>
  <si>
    <t>knb-lter-pie.444.1</t>
  </si>
  <si>
    <t>knb-lter-pie.445.1</t>
  </si>
  <si>
    <t>knb-lter-pie.446.1</t>
  </si>
  <si>
    <t>knb-lter-pie.447.1</t>
  </si>
  <si>
    <t>knb-lter-pie.448.1</t>
  </si>
  <si>
    <t>knb-lter-pie.449.1</t>
  </si>
  <si>
    <t>knb-lter-pie.45.4</t>
  </si>
  <si>
    <t>knb-lter-pie.450.1</t>
  </si>
  <si>
    <t>knb-lter-pie.451.1</t>
  </si>
  <si>
    <t>knb-lter-pie.452.1</t>
  </si>
  <si>
    <t>knb-lter-pie.453.1</t>
  </si>
  <si>
    <t>knb-lter-pie.454.1</t>
  </si>
  <si>
    <t>knb-lter-pie.455.1</t>
  </si>
  <si>
    <t>knb-lter-pie.456.1</t>
  </si>
  <si>
    <t>knb-lter-pie.457.1</t>
  </si>
  <si>
    <t>knb-lter-pie.458.1</t>
  </si>
  <si>
    <t>knb-lter-pie.459.1</t>
  </si>
  <si>
    <t>knb-lter-pie.46.4</t>
  </si>
  <si>
    <t>knb-lter-pie.460.1</t>
  </si>
  <si>
    <t>knb-lter-pie.461.1</t>
  </si>
  <si>
    <t>knb-lter-pie.462.1</t>
  </si>
  <si>
    <t>knb-lter-pie.463.1</t>
  </si>
  <si>
    <t>knb-lter-pie.464.1</t>
  </si>
  <si>
    <t>knb-lter-pie.465.1</t>
  </si>
  <si>
    <t>knb-lter-pie.466.1</t>
  </si>
  <si>
    <t>knb-lter-pie.467.1</t>
  </si>
  <si>
    <t>knb-lter-pie.468.1</t>
  </si>
  <si>
    <t>knb-lter-pie.469.1</t>
  </si>
  <si>
    <t>knb-lter-pie.47.4</t>
  </si>
  <si>
    <t>knb-lter-pie.470.1</t>
  </si>
  <si>
    <t>knb-lter-pie.471.1</t>
  </si>
  <si>
    <t>knb-lter-pie.472.1</t>
  </si>
  <si>
    <t>knb-lter-pie.473.1</t>
  </si>
  <si>
    <t>knb-lter-pie.474.1</t>
  </si>
  <si>
    <t>knb-lter-pie.475.1</t>
  </si>
  <si>
    <t>knb-lter-pie.476.1</t>
  </si>
  <si>
    <t>knb-lter-pie.477.1</t>
  </si>
  <si>
    <t>knb-lter-pie.478.1</t>
  </si>
  <si>
    <t>knb-lter-pie.479.1</t>
  </si>
  <si>
    <t>knb-lter-pie.48.4</t>
  </si>
  <si>
    <t>knb-lter-pie.480.1</t>
  </si>
  <si>
    <t>knb-lter-pie.481.1</t>
  </si>
  <si>
    <t>knb-lter-pie.482.1</t>
  </si>
  <si>
    <t>knb-lter-pie.483.1</t>
  </si>
  <si>
    <t>knb-lter-pie.484.1</t>
  </si>
  <si>
    <t>knb-lter-pie.485.1</t>
  </si>
  <si>
    <t>knb-lter-pie.486.1</t>
  </si>
  <si>
    <t>knb-lter-pie.487.1</t>
  </si>
  <si>
    <t>knb-lter-pie.488.1</t>
  </si>
  <si>
    <t>knb-lter-pie.489.1</t>
  </si>
  <si>
    <t>knb-lter-pie.49.4</t>
  </si>
  <si>
    <t>knb-lter-pie.490.1</t>
  </si>
  <si>
    <t>knb-lter-pie.491.1</t>
  </si>
  <si>
    <t>knb-lter-pie.492.1</t>
  </si>
  <si>
    <t>knb-lter-pie.493.1</t>
  </si>
  <si>
    <t>knb-lter-pie.494.2</t>
  </si>
  <si>
    <t>knb-lter-pie.495.1</t>
  </si>
  <si>
    <t>knb-lter-pie.496.1</t>
  </si>
  <si>
    <t>knb-lter-pie.497.1</t>
  </si>
  <si>
    <t>knb-lter-pie.498.1</t>
  </si>
  <si>
    <t>knb-lter-pie.499.1</t>
  </si>
  <si>
    <t>knb-lter-pie.50.4</t>
  </si>
  <si>
    <t>knb-lter-pie.500.4</t>
  </si>
  <si>
    <t>knb-lter-pie.501.4</t>
  </si>
  <si>
    <t>knb-lter-pie.502.1</t>
  </si>
  <si>
    <t>knb-lter-pie.503.2</t>
  </si>
  <si>
    <t>knb-lter-pie.504.2</t>
  </si>
  <si>
    <t>knb-lter-pie.505.2</t>
  </si>
  <si>
    <t>knb-lter-pie.506.1</t>
  </si>
  <si>
    <t>knb-lter-pie.507.1</t>
  </si>
  <si>
    <t>knb-lter-pie.508.1</t>
  </si>
  <si>
    <t>knb-lter-pie.509.1</t>
  </si>
  <si>
    <t>knb-lter-pie.51.4</t>
  </si>
  <si>
    <t>knb-lter-pie.510.1</t>
  </si>
  <si>
    <t>knb-lter-pie.511.1</t>
  </si>
  <si>
    <t>knb-lter-pie.512.1</t>
  </si>
  <si>
    <t>knb-lter-pie.513.1</t>
  </si>
  <si>
    <t>knb-lter-pie.514.2</t>
  </si>
  <si>
    <t>knb-lter-pie.515.2</t>
  </si>
  <si>
    <t>knb-lter-pie.516.1</t>
  </si>
  <si>
    <t>knb-lter-pie.517.1</t>
  </si>
  <si>
    <t>knb-lter-pie.518.1</t>
  </si>
  <si>
    <t>knb-lter-pie.519.3</t>
  </si>
  <si>
    <t>knb-lter-pie.52.7</t>
  </si>
  <si>
    <t>knb-lter-pie.520.2</t>
  </si>
  <si>
    <t>knb-lter-pie.521.1</t>
  </si>
  <si>
    <t>knb-lter-pie.522.2</t>
  </si>
  <si>
    <t>knb-lter-pie.523.1</t>
  </si>
  <si>
    <t>knb-lter-pie.524.1</t>
  </si>
  <si>
    <t>knb-lter-pie.525.1</t>
  </si>
  <si>
    <t>knb-lter-pie.526.1</t>
  </si>
  <si>
    <t>knb-lter-pie.527.1</t>
  </si>
  <si>
    <t>knb-lter-pie.528.1</t>
  </si>
  <si>
    <t>knb-lter-pie.529.2</t>
  </si>
  <si>
    <t>knb-lter-pie.530.1</t>
  </si>
  <si>
    <t>knb-lter-pie.531.1</t>
  </si>
  <si>
    <t>knb-lter-pie.532.1</t>
  </si>
  <si>
    <t>knb-lter-pie.533.1</t>
  </si>
  <si>
    <t>knb-lter-pie.534.1</t>
  </si>
  <si>
    <t>knb-lter-pie.535.1</t>
  </si>
  <si>
    <t>knb-lter-pie.536.1</t>
  </si>
  <si>
    <t>knb-lter-pie.537.1</t>
  </si>
  <si>
    <t>knb-lter-pie.538.1</t>
  </si>
  <si>
    <t>knb-lter-pie.539.1</t>
  </si>
  <si>
    <t>knb-lter-pie.54.10</t>
  </si>
  <si>
    <t>knb-lter-pie.540.1</t>
  </si>
  <si>
    <t>knb-lter-pie.541.1</t>
  </si>
  <si>
    <t>knb-lter-pie.542.1</t>
  </si>
  <si>
    <t>knb-lter-pie.543.1</t>
  </si>
  <si>
    <t>knb-lter-pie.544.1</t>
  </si>
  <si>
    <t>knb-lter-pie.545.1</t>
  </si>
  <si>
    <t>knb-lter-pie.546.1</t>
  </si>
  <si>
    <t>knb-lter-pie.547.1</t>
  </si>
  <si>
    <t>knb-lter-pie.548.1</t>
  </si>
  <si>
    <t>knb-lter-pie.549.1</t>
  </si>
  <si>
    <t>knb-lter-pie.550.1</t>
  </si>
  <si>
    <t>knb-lter-pie.551.1</t>
  </si>
  <si>
    <t>knb-lter-pie.552.1</t>
  </si>
  <si>
    <t>knb-lter-pie.553.1</t>
  </si>
  <si>
    <t>knb-lter-pie.554.1</t>
  </si>
  <si>
    <t>knb-lter-pie.555.1</t>
  </si>
  <si>
    <t>knb-lter-pie.556.1</t>
  </si>
  <si>
    <t>knb-lter-pie.557.1</t>
  </si>
  <si>
    <t>knb-lter-pie.558.1</t>
  </si>
  <si>
    <t>knb-lter-pie.559.1</t>
  </si>
  <si>
    <t>knb-lter-pie.56.6</t>
  </si>
  <si>
    <t>knb-lter-pie.560.1</t>
  </si>
  <si>
    <t>knb-lter-pie.561.1</t>
  </si>
  <si>
    <t>knb-lter-pie.562.1</t>
  </si>
  <si>
    <t>knb-lter-pie.563.1</t>
  </si>
  <si>
    <t>knb-lter-pie.564.1</t>
  </si>
  <si>
    <t>knb-lter-pie.565.1</t>
  </si>
  <si>
    <t>knb-lter-pie.566.2</t>
  </si>
  <si>
    <t>knb-lter-pie.567.3</t>
  </si>
  <si>
    <t>knb-lter-pie.568.1</t>
  </si>
  <si>
    <t>knb-lter-pie.569.1</t>
  </si>
  <si>
    <t>knb-lter-pie.57.6</t>
  </si>
  <si>
    <t>knb-lter-pie.570.1</t>
  </si>
  <si>
    <t>knb-lter-pie.571.1</t>
  </si>
  <si>
    <t>knb-lter-pie.572.1</t>
  </si>
  <si>
    <t>knb-lter-pie.573.1</t>
  </si>
  <si>
    <t>knb-lter-pie.574.1</t>
  </si>
  <si>
    <t>knb-lter-pie.575.1</t>
  </si>
  <si>
    <t>knb-lter-pie.576.1</t>
  </si>
  <si>
    <t>knb-lter-pie.577.2</t>
  </si>
  <si>
    <t>knb-lter-pie.578.1</t>
  </si>
  <si>
    <t>knb-lter-pie.579.1</t>
  </si>
  <si>
    <t>knb-lter-pie.58.6</t>
  </si>
  <si>
    <t>knb-lter-pie.580.1</t>
  </si>
  <si>
    <t>knb-lter-pie.581.1</t>
  </si>
  <si>
    <t>knb-lter-pie.582.1</t>
  </si>
  <si>
    <t>knb-lter-pie.583.1</t>
  </si>
  <si>
    <t>knb-lter-pie.584.1</t>
  </si>
  <si>
    <t>knb-lter-pie.585.1</t>
  </si>
  <si>
    <t>knb-lter-pie.586.1</t>
  </si>
  <si>
    <t>knb-lter-pie.587.1</t>
  </si>
  <si>
    <t>knb-lter-pie.588.1</t>
  </si>
  <si>
    <t>knb-lter-pie.589.1</t>
  </si>
  <si>
    <t>knb-lter-pie.59.5</t>
  </si>
  <si>
    <t>knb-lter-pie.590.2</t>
  </si>
  <si>
    <t>knb-lter-pie.591.1</t>
  </si>
  <si>
    <t>knb-lter-pie.592.1</t>
  </si>
  <si>
    <t>knb-lter-pie.593.1</t>
  </si>
  <si>
    <t>knb-lter-pie.594.1</t>
  </si>
  <si>
    <t>knb-lter-pie.595.1</t>
  </si>
  <si>
    <t>knb-lter-pie.596.1</t>
  </si>
  <si>
    <t>knb-lter-pie.597.1</t>
  </si>
  <si>
    <t>knb-lter-pie.598.1</t>
  </si>
  <si>
    <t>knb-lter-pie.599.1</t>
  </si>
  <si>
    <t>knb-lter-pie.60.5</t>
  </si>
  <si>
    <t>knb-lter-pie.600.1</t>
  </si>
  <si>
    <t>knb-lter-pie.602.1</t>
  </si>
  <si>
    <t>knb-lter-pie.603.1</t>
  </si>
  <si>
    <t>knb-lter-pie.604.1</t>
  </si>
  <si>
    <t>knb-lter-pie.605.1</t>
  </si>
  <si>
    <t>knb-lter-pie.606.1</t>
  </si>
  <si>
    <t>knb-lter-pie.607.1</t>
  </si>
  <si>
    <t>knb-lter-pie.608.1</t>
  </si>
  <si>
    <t>knb-lter-pie.609.1</t>
  </si>
  <si>
    <t>knb-lter-pie.61.5</t>
  </si>
  <si>
    <t>knb-lter-pie.610.1</t>
  </si>
  <si>
    <t>knb-lter-pie.611.2</t>
  </si>
  <si>
    <t>knb-lter-pie.612.1</t>
  </si>
  <si>
    <t>knb-lter-pie.613.1</t>
  </si>
  <si>
    <t>knb-lter-pie.614.1</t>
  </si>
  <si>
    <t>knb-lter-pie.62.5</t>
  </si>
  <si>
    <t>knb-lter-pie.63.4</t>
  </si>
  <si>
    <t>knb-lter-pie.64.4</t>
  </si>
  <si>
    <t>knb-lter-pie.65.4</t>
  </si>
  <si>
    <t>knb-lter-pie.66.4</t>
  </si>
  <si>
    <t>knb-lter-pie.67.6</t>
  </si>
  <si>
    <t>knb-lter-pie.68.7</t>
  </si>
  <si>
    <t>knb-lter-pie.69.7</t>
  </si>
  <si>
    <t>knb-lter-pie.7.7</t>
  </si>
  <si>
    <t>knb-lter-pie.70.7</t>
  </si>
  <si>
    <t>knb-lter-pie.71.6</t>
  </si>
  <si>
    <t>knb-lter-pie.72.16</t>
  </si>
  <si>
    <t>knb-lter-pie.73.4</t>
  </si>
  <si>
    <t>knb-lter-pie.74.4</t>
  </si>
  <si>
    <t>knb-lter-pie.77.4</t>
  </si>
  <si>
    <t>knb-lter-pie.78.4</t>
  </si>
  <si>
    <t>knb-lter-pie.79.4</t>
  </si>
  <si>
    <t>knb-lter-pie.8.7</t>
  </si>
  <si>
    <t>knb-lter-pie.80.4</t>
  </si>
  <si>
    <t>knb-lter-pie.81.4</t>
  </si>
  <si>
    <t>knb-lter-pie.82.4</t>
  </si>
  <si>
    <t>knb-lter-pie.86.3</t>
  </si>
  <si>
    <t>knb-lter-pie.87.4</t>
  </si>
  <si>
    <t>knb-lter-pie.88.3</t>
  </si>
  <si>
    <t>knb-lter-pie.9.5</t>
  </si>
  <si>
    <t>knb-lter-pie.93.6</t>
  </si>
  <si>
    <t>knb-lter-pie.97.10</t>
  </si>
  <si>
    <t>knb-lter-pie.98.10</t>
  </si>
  <si>
    <t>Rates of benthic metabolism and nutrient cycling in the Parker and Rowley Rivers of the Plum Island Sound estuary, Massachusetts, PIE LTER.</t>
  </si>
  <si>
    <t>Monthly small nekton samplings collected in the Plum Island Estuary in 1998</t>
  </si>
  <si>
    <t>Parker River daily discharge, at Byfield, MA</t>
  </si>
  <si>
    <t>PIE LTER dissolved nutrient and particulate concentrations of freshwater inputs to the Plum Island estuarine system, Massachusetts, taken approximately monthly.</t>
  </si>
  <si>
    <t>PIE LTER nutrient samples collected by Sigma Autosampler between 2001 and 2017 in three headwater sites of contrasting land use, and at the Parker and Ipswich River Dams as they enter into the Plum Island Sound estuary, Massachusetts.</t>
  </si>
  <si>
    <t>PIE LTER time series of nutrient grab samples from Ipswich River and Parker River watershed catchments, Masachusetts, with frequency ranging from weekly to monthly between 2001 and 2019.</t>
  </si>
  <si>
    <t>Year 2001, 15 minute measurements of stage, water temperature, conductivity, dissolved oxygen, and pH in a small headwater stream draining a moderate sized, mixed land use (mainly forest) watershed, Fish Brook, Middleton, MA.</t>
  </si>
  <si>
    <t>Monthly small nekton samplings collected in the Plum Island Estuary in 1999</t>
  </si>
  <si>
    <t>Year 2002, 15 minute measurements of stage, water temperature, conductivity, dissolved oxygen, and pH in a small headwater stream draining a moderate sized, mixed land use (mainly forest) watershed, Fish Brook, Middleton, MA.</t>
  </si>
  <si>
    <t>Year 2001, 15 minute measurements of stage, water temperature, conductivity, dissolved oxygen, and pH in a small headwater stream draining draining a mainly forested catchment (55% forest + 19% wetland), Cart Cr., Newbury, MA.</t>
  </si>
  <si>
    <t>Year 2002, 15 minute measurements of stage, water temperature, conductivity, dissolved oxygen, and pH in a small headwater stream draining draining a mainly forested catchment (55% forest + 19% wetland), Cart Cr., Newbury, MA.</t>
  </si>
  <si>
    <t>Year 2003, 15 minute measurements of stage, water temperature, conductivity, dissolved oxygen, and pH in a small headwater stream draining draining a mainly forested catchment (55% forest + 19% wetland), Cart Cr., Newbury, MA.</t>
  </si>
  <si>
    <t>Year 2001, 15 minute measurements of stage, water temperature, conductivity, dissolved oxygen, and pH on the Ipswich R. mainstem at North Reading, just upstream of Rt. 28 (~48 km2 drainage area).</t>
  </si>
  <si>
    <t>Year 2002, 15 minute measurements of stage, water temperature, conductivity, dissolved oxygen, and pH on the Ipswich R. mainstem at North Reading, just upstream of Rt. 28 (~48 km2 drainage area).</t>
  </si>
  <si>
    <t>Year 2003, 15 minute measurements of stage, water temperature, conductivity, dissolved oxygen, and pH on the Ipswich R. mainstem at North Reading, just upstream of Rt. 28 (~48 km2 drainage area).</t>
  </si>
  <si>
    <t>Year 2001, 15 minute measurements of stage, water temperature, conductivity, dissolved oxygen, and pH in a small headwater stream draining a highly suburban catchment (72% residential), Saw Mill Brook, Burlington, MA.</t>
  </si>
  <si>
    <t>Year 2002, 15 minute measurements of stage, water temperature, conductivity, dissolved oxygen, and pH in a small headwater stream draining a highly suburban catchment (72% residential), Saw Mill Brook, Burlington, MA.</t>
  </si>
  <si>
    <t>Aboveground biomass of Typha sp. at Upper Parker River brackish marsh site.</t>
  </si>
  <si>
    <t>Monthly small nekton samplings collected in the Plum Island Estuary in 2002</t>
  </si>
  <si>
    <t>Aboveground biomass data from a Spartina alterniflora-dominated salt marsh plots in North Inlet, Georgetown, SC.</t>
  </si>
  <si>
    <t>Annual productivity at Spartina alterniflora-dominated salt marsh plots in North Inlet, Georgetown, SC.</t>
  </si>
  <si>
    <t>Marsh surface elevation data in fertilization plots of a Spartina alterniflora-dominated salt marsh at Goat Island, North Inlet, Georgetown, SC.</t>
  </si>
  <si>
    <t>Nutrient concentrations from porewater samples at Spartina alterniflora-dominated salt marsh plots in North Inlet, Georgetown, SC.</t>
  </si>
  <si>
    <t>Aboveground biomass data from control sites in a Spartina alterniflora-dominated salt marsh at Law's Point, Rowley River, Plum Island Ecosystem LTER, MA.</t>
  </si>
  <si>
    <t>Change in marsh surface elevation measured with a Surface Elevation Table (SET) at control plots in a Spartina alterniflora-dominated salt marsh at Law's Point, Rowley River, Plum Island Ecosystem LTER, MA.</t>
  </si>
  <si>
    <t>Porewater nutrient concentrations from control plots at a Spartina alterniflora-dominated salt marsh at Law's Point, Rowley River, Plum Island Ecosystem LTER, MA.</t>
  </si>
  <si>
    <t>Annual primary productivity in control plots at a Spartina alterniflora-dominated salt marsh at Law's Point, Rowley River, Plum Island Ecosystem LTER, MA.</t>
  </si>
  <si>
    <t>Aboveground biomass from control plots in a Spartina patens-dominated salt marsh at Law's Point, Rowley River, Plum Island Ecosystem LTER, MA.</t>
  </si>
  <si>
    <t>Change in marsh surface elevation measured with a Surface Elevation Table (SET) at control plots in a Spartina patens-dominated salt marsh at Law's Point, Rowley River, Plum Island Ecosystem LTER, MA.</t>
  </si>
  <si>
    <t>PIE LTER, stable isotope chemistry (carbon, nitrogen and sulfur) for food web analysis of functional groups in the Plum Island Sound Estuary, Massachusetts.</t>
  </si>
  <si>
    <t>Porewater nutrient concentrations from control plots at a Spartina patens-dominated salt marsh at Law's Point, Rowley River, Plum Island Ecosystem LTER, MA.</t>
  </si>
  <si>
    <t>Annual primary productivity in control plots at a Spartina patens-dominated salt marsh at Law's Point, Rowley River, Plum Island Ecosystem LTER, MA.</t>
  </si>
  <si>
    <t>Annual primary productivity in control plots at a Spartina alterniflora-dominated salt marsh at Goat Island, North Inlet, Georgetown, SC.</t>
  </si>
  <si>
    <t>Porewater nutrient concentrations from control plots in a Spartina alterniflora-dominated salt marsh at Goat Island, North Inlet, Georgetown, SC.</t>
  </si>
  <si>
    <t>Change in marsh surface elevation measured with a Surface Elevation Table (SET) at control plots in a Spartina alterniflora-dominated salt marsh,North Inlet, Georgetown, SC.</t>
  </si>
  <si>
    <t>Aboveground biomass from control plots in a Spartina alterniflora-dominated salt marsh at Goat Island, North Inlet, Georgetown, SC.</t>
  </si>
  <si>
    <t>Annual nutrient loading and yield to Plum Island Estuary, as measured at the Ipswich and Parker Dams</t>
  </si>
  <si>
    <t>Porewater nutrient concentrations from control plots at a Typha sp. dominated brackish marsh on the Upper Parker River, Plum Island Ecosystem LTER, MA.</t>
  </si>
  <si>
    <t>Stable isotope (carbon, nitrogen and sulfur) data for primary producers and consumer organisms in the Plum Island Sound Estuary.</t>
  </si>
  <si>
    <t>Year 2003, meteorological data, 15 minute intervals, from weather station located at the Governor's Academy located in Byfield, MA.</t>
  </si>
  <si>
    <t>Year 2004, meteorological data, 15 minute intervals, from weather station located at the Governor's Academy located in Byfield, MA.</t>
  </si>
  <si>
    <t>Year 2005, meteorological data, 15 minute intervals, from weather station located at the Governor's Academy located in Byfield, MA.</t>
  </si>
  <si>
    <t>Year 2006, meteorological data, 15 minute intervals, from weather station located at the Governor's Academy located in Byfield, MA.</t>
  </si>
  <si>
    <t>Marsh water table height, logging data from the Railroad site on the Parker River for July-November 2004.</t>
  </si>
  <si>
    <t>Marsh water table height, logging data from the Railroad site on the Parker River for April-December 2006.</t>
  </si>
  <si>
    <t>Marsh water table height, logging data from the Typha site on the upper Parker River for June-November 2004</t>
  </si>
  <si>
    <t>Marsh water table height, logging data from the Typha site on the upper Parker River for April-December 2006.</t>
  </si>
  <si>
    <t>Year 2004, 15 minute measurements of stage, water temperature, conductivity, dissolved oxygen, and pH in a small headwater stream draining draining a mainly forested catchment (55% forest + 19% wetland), Cart Cr., Newbury, MA.</t>
  </si>
  <si>
    <t>Year 2005, 15-30 minute measurements of stage, water temperature and conductivity in a small headwater stream draining draining a mainly forested catchment (55% forest + 19% wetland), Cart Cr., Newbury, MA.</t>
  </si>
  <si>
    <t>Monthly mean sea level data (1921-2018) relative to NAVD88 for Boston, Massachusetts, NOAA/NOS</t>
  </si>
  <si>
    <t>Year 2006, 15-30 minute measurements of stage, water temperature, and conductivity in a small headwater stream draining draining a mainly forested catchment (55% forest + 19% wetland), Cart Cr., Newbury, MA.</t>
  </si>
  <si>
    <t>Year 2007, 10 minute measurements of stage, water temperature in a small headwater stream draining draining a mainly forested catchment (55% forest + 19% wetland), Cart Creek, Newbury, MA.</t>
  </si>
  <si>
    <t>Year 2003, 15 minute measurements of stage, water temperature, conductivity, dissolved oxygen, and pH in a small headwater stream draining a highly suburban catchment (72% residential), Saw Mill Brook, Burlington, MA.</t>
  </si>
  <si>
    <t>Year 2004, 15 minute measurements of stage, water temperature, conductivity, dissolved oxygen, and pH in a small headwater stream draining a highly suburban catchment (72% residential), Saw Mill Brook, Burlington, MA.</t>
  </si>
  <si>
    <t>Year 2005, 15 or 30 minute measurements of stage in a small headwater stream draining a highly suburban catchment (72% residential), Saw Mill Brook, Burlington, MA.</t>
  </si>
  <si>
    <t>Year 2006, 10 or 30 minute measurements of stage in a small headwater stream draining a highly suburban catchment (72% residential), Saw Mill Brook, Burlington, MA.</t>
  </si>
  <si>
    <t>Year 2005, 15-30 minute measurements of stage, water temperature, conductivity in a small headwater stream draining draining a mainly wetland catchment (49% wetlands/swamp + 36% forest), Bear Meadow Brook, draining Cedar Swamp, Reading, MA.</t>
  </si>
  <si>
    <t>Year 2006, 10, 15 or 30 minute measurements of stage, water temperature, conductivity in a small headwater stream draining draining a mainly wetland catchment (49% wetlands/swamp + 36% forest), Bear Meadow Brook, draining Cedar Swamp, Reading, MA.</t>
  </si>
  <si>
    <t>Year 2007, 10 minute measurements of stage, water temperature in a small headwater stream draining draining a mainly wetland catchment (49% wetlands/swamp + 36% forest), Bear Meadow Brook, draining Cedar Swamp, Reading, MA.</t>
  </si>
  <si>
    <t>Annual primary productivity of Spartina alterniflora in control and fertilized plots at Law's Point, Rowley River, Plum Island Ecosystem LTER, MA.</t>
  </si>
  <si>
    <t>Averages of the three highest counts per decade for selected birds in Plum Island Sound</t>
  </si>
  <si>
    <t>Marsh water table height, logging data from the Typha marsh site on the upper Parker River for April-November 2007.</t>
  </si>
  <si>
    <t>Marsh water table height, logging data from the railroad Spartina marsh site on the Parker River for April-December 2007.</t>
  </si>
  <si>
    <t>Year 2008, meteorological data, 15 minute intervals, from the MBL Marshview Farm weather station located in Newbury, MA</t>
  </si>
  <si>
    <t>Year 2003, 15 minute interval, water quality measurements of water column temperature, salinity, oxygen, and depth near the mouth of Plum Island Sound, Massachusetts</t>
  </si>
  <si>
    <t>Year 2004, 15 minute interval, water quality measurements of water column temperature, salinity, oxygen, and depth near the mouth of Plum Island Sound, Massachusetts</t>
  </si>
  <si>
    <t>Year 2005, 15 minute interval, water quality measurements of water column temperature, salinity, oxygen, and depth near the mouth of Plum Island Sound, Massachusetts</t>
  </si>
  <si>
    <t>Year 2006, 15 minute interval, water quality measurements of water column temperature, salinity, oxygen, and depth near the mouth of Plum Island Sound, Massachusetts</t>
  </si>
  <si>
    <t>Year 2007, 15 minute interval, water quality measurements of water column temperature, salinity, oxygen, and depth near the mouth of Plum Island Sound, Massachusetts</t>
  </si>
  <si>
    <t>Year 2004, 15 minute interval, water quality measurements of water column temperature, salinity, oxygen, and depth in the upper Parker River Estuary at Middle Road Bridge, Newbury, MA.</t>
  </si>
  <si>
    <t>Year 2005, 15 minute interval, water quality measurements of water column temperature, salinity, oxygen, and depth in the upper Parker River Estuary at Middle Road Bridge, Newbury, MA.</t>
  </si>
  <si>
    <t>PIE LTER measurements of the two tallest Phragmites australis stems per five meter interval along transects at the Argilla Rd. salt marsh restoration site (Ipswich, MA) and Rough Meadows reference marsh (Rowley, MA – Stackyard Road area).</t>
  </si>
  <si>
    <t>Year 2006, 15 minute interval, water quality measurements of water column temperature, salinity, oxygen, and depth in the upper Parker River Estuary at Middle Road Bridge, Newbury, MA.</t>
  </si>
  <si>
    <t>Year 2008, 15 minute measurements of stage, water temperature in a small headwater stream draining draining a mainly forested catchment (55% forest + 19% wetland), Cart Cr., Newbury, MA.</t>
  </si>
  <si>
    <t>Year 2009, 15 minute measurements of stage, water temperature in a small headwater stream draining draining a mainly forested catchment (55% forest + 19% wetland), Cart Cr., Newbury, MA.</t>
  </si>
  <si>
    <t>Year 2008, 15 minute measurements of stage, water temperature in a small headwater stream draining draining a mainly wetland catchment (49% wetlands/swamp + 36% forest), Bear Meadow Brook, draining Cedar Swamp, Reading, MA.</t>
  </si>
  <si>
    <t>Year 2009, 15 minute measurements of stage, water temperature in a small headwater stream draining draining a mainly wetland catchment (49% wetlands/swamp + 36% forest), Bear Meadow Brook, draining Cedar Swamp, Reading, MA.</t>
  </si>
  <si>
    <t>PIE LTER surveys of salt marsh breeding birds using point counts in Rowley and Newbury, Massachusetts</t>
  </si>
  <si>
    <t>Year 2007, 10 minute measurements of stage in a small headwater stream draining a highly suburban catchment (72% residential), Saw Mill Brook, Burlington, MA.</t>
  </si>
  <si>
    <t>Year 2008, 15 minute measurements of stage in a small headwater stream draining a highly suburban catchment (72% residential), Saw Mill Brook, Burlington, MA.</t>
  </si>
  <si>
    <t>Year 2009, 15 minute measurements of stage in a small headwater stream draining a highly suburban catchment (72% residential), Saw Mill Brook, Burlington, MA.</t>
  </si>
  <si>
    <t>Year 2009, meteorological data, 15 minute intervals, from the MBL Marshview Farm weather station located in Newbury, MA</t>
  </si>
  <si>
    <t>PIE LTER plant species percent cover in quadrats along vegetation transects at the Argilla Rd. salt marsh restoration site (Ipswich) and Rough Meadows reference marsh (Rowley – Stackyard Road area), Massachusetts.</t>
  </si>
  <si>
    <t>Year 2010, meteorological data, 15 minute intervals, from the Marshview Farm weather station located in Newbury, MA</t>
  </si>
  <si>
    <t>Year 2011, meteorological data, 15 minute intervals, from the Marshview Farm weather station located in Newbury, MA</t>
  </si>
  <si>
    <t>Year 2003, measurements of water column depth at 15 minute intervals in the upper Parker River at Middle Road (Thurlow's Bridge), Byfield, MA.</t>
  </si>
  <si>
    <t>Year 2004, measurements of water column depth at 15 minute intervals in the upper Parker River at Middle Road (Thurlow's Bridge), Byfield, MA.</t>
  </si>
  <si>
    <t>Year 2005 measurements of water column depth at 15 minute intervals in the upper Parker River at Middle Road (Thurlow's Bridge), Byfield, MA.</t>
  </si>
  <si>
    <t>Year 2006, measurements of water column depth at 15 minute intervals in the upper Parker River at Middle Road (Thurlow's Bridge), Byfield, MA.</t>
  </si>
  <si>
    <t>PIE LTER geographic information regarding vegetation transects set up at the Argilla Rd. Salt marsh restoration site in Ipswich and a reference marsh (Rough Meadows) in Rowley, Massachusetts.</t>
  </si>
  <si>
    <t>Macroinfaunal counts, 2003-2020, from marsh cores along Rowley River tidal creeks associated with long term fertilization experiments, Rowley, MA.</t>
  </si>
  <si>
    <t>Nekton individual data from flume net collections along Rowley River tidal creeks associated with long term fertilization experiments, Rowley, MA.</t>
  </si>
  <si>
    <t>Nekton species counts and density from flume net collections along Rowley River tidal creeks associated with long term fertilization experiments, Rowley, MA.</t>
  </si>
  <si>
    <t>Marsh water table height, logging data from the Typha marsh site on the upper Parker River for April-October 2008.</t>
  </si>
  <si>
    <t>Marsh water table height, logging data from the Typha marsh site on the upper Parker River for September-November 2011.</t>
  </si>
  <si>
    <t>Monthly mean sea level data (1912-2018) relative to NAVD88 for Portland, Maine, NOAA/NOS</t>
  </si>
  <si>
    <t>Benthic algae chlorophyll measurements for Rowley River tidal creeks associated with long term fertilization experiments, Rowley and Ipswich, MA.</t>
  </si>
  <si>
    <t>Snail, Melampus bidentatus, length and biomass measurements for Rowley River tidal creeks associated with long term fertilization experiments, Rowley and Ipswich, MA.</t>
  </si>
  <si>
    <t>Marsh plant species percent cover for Rowley River tidal creeks associated with long term fertilization experiments, Rowley and Ipswich, MA.</t>
  </si>
  <si>
    <t>PIE LTER plant species presence along vegetation transects at the Argilla Rd. salt marsh restoration site (Ipswich) and Rough Meadows reference marsh (Rowley – Stackyard Road area), Massachusetts.</t>
  </si>
  <si>
    <t>Marsh plant species C:H:N data for Rowley River tidal creeks associated with long term fertilization experiments, Rowley and Ipswich, MA.</t>
  </si>
  <si>
    <t>Marsh plant species frequency of occurrence along marsh transects for Rowley River tidal creeks associated with long term fertilization experiments, Rowley and Ipswich, MA.</t>
  </si>
  <si>
    <t>Marsh plant species shoot height, weight and diameters for Rowley River tidal creeks associated with long term fertilization experiments, Rowley and Ipswich, MA.</t>
  </si>
  <si>
    <t>Marsh plant species stem counts for Rowley River tidal creeks associated with long term fertilization experiments, Rowley and Ipswich, MA.</t>
  </si>
  <si>
    <t>Marsh water table height, logging data from the Typha marsh site on the upper Parker River for March-September 2011.</t>
  </si>
  <si>
    <t>Marsh water table height, logging data from the Typha marsh site on the upper Parker River for October-December 2008.</t>
  </si>
  <si>
    <t>Marsh water table height, logging data from the Typha marsh site on the upper Parker River for April-November 2009.</t>
  </si>
  <si>
    <t>Marsh water table height, logging data from the Typha marsh site on the upper Parker River for April-November 2010.</t>
  </si>
  <si>
    <t>Marsh water table height, logging data from the railroad Spartina marsh site on the Parker River for April-October 2008.</t>
  </si>
  <si>
    <t>Marsh water table height, logging data from the railroad Spartina marsh site on the Parker River for October-December 2008.</t>
  </si>
  <si>
    <t>Birds observed in newly hayed and adjacent reference salt marsh sites in Rowley, MA, August through September 2000 and August 2001, PIE LTER.</t>
  </si>
  <si>
    <t>Marsh water table height, logging data from the railroad Spartina marsh site on the Parker River for April-November 2009.</t>
  </si>
  <si>
    <t>Marsh water table height, logging data from the railroad Spartina marsh site on the Parker River for April-September 2010.</t>
  </si>
  <si>
    <t>Marsh water table height, logging data from the railroad Spartina marsh site on the Parker River for October-November 2010.</t>
  </si>
  <si>
    <t>Marsh water table height, logging data from the railroad Spartina marsh site on the Parker River for March-September 2011.</t>
  </si>
  <si>
    <t>Marsh water table height, logging data from the railroad Spartina marsh site on the Parker River for September-November 2011.</t>
  </si>
  <si>
    <t>2009 LENS geotechnical core results</t>
  </si>
  <si>
    <t>2009 LENS belowground biomass core results</t>
  </si>
  <si>
    <t>2009 LENS aboveground biomass results</t>
  </si>
  <si>
    <t>Year 2009, 15 minute interval, water quality measurements of water column temperature, salinity, oxygen, and depth near the mouth of Plum Island Sound, Massachusetts</t>
  </si>
  <si>
    <t>Year 2008, 15 minute interval, water quality measurements of water column temperature, salinity, oxygen, and depth near the mouth of Plum Island Sound, Massachusetts</t>
  </si>
  <si>
    <t>The stations used for counting birds in hayed salt marsh vs reference salt marsh sites, Rowley, MA, PIE LTER.</t>
  </si>
  <si>
    <t>Year 2010, 15 minute interval, water quality measurements of water column temperature, salinity, oxygen, and depth near the mouth of Plum Island Sound, Massachusetts</t>
  </si>
  <si>
    <t>Year 2009, measurements of water column depth at 15 minute intervals in the upper Parker River at Middle Road (Thurlow's Bridge), Byfield, MA.</t>
  </si>
  <si>
    <t>Descriptive data file for information regarding microbial genetic research in the environs of Plum Island Sound watersheds, PIE LTER, Massachusetts.</t>
  </si>
  <si>
    <t>Annual estimates of the water budget for the Ipswich River watershed, 1931 to 2018</t>
  </si>
  <si>
    <t>Annual estimates of nitrogen loading to the Ipswich River Watershed, 1931 - 2014.</t>
  </si>
  <si>
    <t>Year 2010, 15 minute measurements of stage, water temperature in a small headwater stream draining draining a mainly forested catchment (55% forest + 19% wetland), Cart Cr., Newbury, MA.</t>
  </si>
  <si>
    <t>Year 2011, 15 minute measurements of stage, water temperature in a small headwater stream draining draining a mainly forested catchment (55% forest + 19% wetland), Cart Cr., Newbury, MA.</t>
  </si>
  <si>
    <t>Year 2010, 15 minute measurements of stage in a small headwater stream draining a highly suburban catchment (72% residential), Saw Mill Brook, Burlington, MA.</t>
  </si>
  <si>
    <t>Year 2011, 15 minute measurements of stage in a small headwater stream draining a highly suburban catchment (72% residential), Saw Mill Brook, Burlington, MA.</t>
  </si>
  <si>
    <t>Year 2010, 15 minute measurements of stage, water temperature in a small headwater stream draining draining a mainly wetland catchment (49% wetlands/swamp + 36% forest), Bear Meadow Brook, draining Cedar Swamp, Reading, MA.</t>
  </si>
  <si>
    <t>Biomass and shoot densities of marsh grasses at hayed and reference sites for samples collected in June and early July 2000</t>
  </si>
  <si>
    <t>Year 2011, 15 minute measurements of stage, water temperature in a small headwater stream draining draining a mainly wetland catchment (49% wetlands/swamp + 36% forest), Bear Meadow Brook, draining Cedar Swamp, Reading, MA.</t>
  </si>
  <si>
    <t>Creek morphology in Rowley River tidal creeks associated with long term fertilization experiments, Rowley and Ipswich, MA.</t>
  </si>
  <si>
    <t>Year 2011, 15 minute interval, water quality measurements of water column temperature, salinity, oxygen, and depth near the mouth of Plum Island Sound, Massachusetts</t>
  </si>
  <si>
    <t>Counts of tagged striped bass at forty sites throughout Plum Island estuary conducted July-October 2009 using acoustic telemetry.</t>
  </si>
  <si>
    <t>Daily presence of individual tagged striped bass as measured by stationary receiver detections in Plum Island Estuary in 2009</t>
  </si>
  <si>
    <t>Hach, OTT RLS measurements of water column depth at 15 minute intervals in the lower Plum Island Sound off the Ipswich Bay Yacht Club pier, Ipswich, MA, partial year 2011 and all of 2012.</t>
  </si>
  <si>
    <t>Hach, OTT RLS measurements of water column depth at 15 minute intervals in the lower Plum Island Sound off the Ipswich Bay Yacht Club pier, Ipsiwch, MA, year 2013</t>
  </si>
  <si>
    <t>Year 2011, January to September, wind sensor data, 15 minute intervals, from the Ipswich Bay Yacht Club pier located in Ipswich, MA</t>
  </si>
  <si>
    <t>Year 2010, wind sensor data, 15 minute intervals, from the Ipswich Bay Yacht Club pier located in Ipswich, MA</t>
  </si>
  <si>
    <t>Year 2012, meteorological data, 15 minute intervals, from the Marshview Farm weather station located in Newbury, MA</t>
  </si>
  <si>
    <t>End of growing season percent cover and biomass data for hayed vs reference sites, Rowley, MA, PIE LTER</t>
  </si>
  <si>
    <t>Year 2000, Plant species present along vegetation transects off the marsh on Middle Rd, Newbury, MA. Near Thurlow's Bridge and Governor's Academy.</t>
  </si>
  <si>
    <t>Year 2002, Plant species present along vegetation transects off the marsh on Middle Rd, Newbury, MA. Near Thurlow's Bridge and Governor's Academy.</t>
  </si>
  <si>
    <t>Year 2006, Plant species present along vegetation transects off the marsh on Middle Rd, Newbury, MA. Near Thurlow's Bridge and Governor's Academy.</t>
  </si>
  <si>
    <t>Year 2007, Plant species present along vegetation transects off the marsh on Middle Rd, Newbury, MA. Near Thurlow's Bridge and Governor's Academy.</t>
  </si>
  <si>
    <t>Year 2009, Plant species present along vegetation transects off the marsh on Middle Rd, Newbury, MA. Near Thurlow's Bridge and Governor's Academy.</t>
  </si>
  <si>
    <t>Year 1999, mussel and snail surveys of tidal creeks on the Rowley River, Massacusetts.</t>
  </si>
  <si>
    <t>Year 2000, mussel and snail surveys of tidal creeks on the Rowley River, Massacusetts.</t>
  </si>
  <si>
    <t>Year 2001, mussel and snail surveys of tidal creeks on the Rowley River, Massacusetts.</t>
  </si>
  <si>
    <t>Year 2002, mussel and snail surveys of tidal creeks on the Rowley River, Massacusetts.</t>
  </si>
  <si>
    <t>Above- and belowground biomass of S. alterniflora in elevational marsh planter experiments, Plum Island, MA, PIE LTER</t>
  </si>
  <si>
    <t>PIE LTER salt marsh vegetation cover data from regularly monitored quadrats along  transects in Rowley, MA.</t>
  </si>
  <si>
    <t>Free and exchangeable ammonium in sediments of the Parker River estuary</t>
  </si>
  <si>
    <t>Hydrology - Stream Centerlines - Ipswich Watershed - Idrisi Raster File.</t>
  </si>
  <si>
    <t>Digital Elevation Model - Ipswich Watershed - Idrisi Raster File.</t>
  </si>
  <si>
    <t>Topography Aspect - Ipswich Watershed - Idrisi Raster File</t>
  </si>
  <si>
    <t>Land Use, Anderson Level I - Ipswich Watershed - 1999 - Idrisi Raster File</t>
  </si>
  <si>
    <t>Land Use, Anderson Level I - Ipswich Watershed - 1991 - Idrisi Raster File.</t>
  </si>
  <si>
    <t>Land Use, Anderson Level I - Ipswich Watershed - 1985 - Idrisi Raster File.</t>
  </si>
  <si>
    <t>Land Use, Anderson Level I - Ipswich Watershed - 1971 - Idrisi Raster File</t>
  </si>
  <si>
    <t>Nutrient Sample Sites - Ipswich Watershed - 1999 through 2002 - Idrisi Raster File.</t>
  </si>
  <si>
    <t>Level of Protection for Areas Designated Protected and Open Space - Ipswich Watershed - Idrisi Raster File.</t>
  </si>
  <si>
    <t>PIE LTER locations of vegetation transects in Rowley salt marsh sites used for measuring long term changes.</t>
  </si>
  <si>
    <t>Primary Use of Open Space and Protected Land - Ipswich Watershed - Idrisi Raster File.</t>
  </si>
  <si>
    <t>Status and Custodianship of Designated Open Space - Ipswich Watershed - Idrisi Raster File.</t>
  </si>
  <si>
    <t>Roads: Location and Type - Ipswich Watershed - Idrisi Raster File.</t>
  </si>
  <si>
    <t>Topography: Slope - Ipswich Watershed - Idrisi Raster File.</t>
  </si>
  <si>
    <t>Single Mask File of All Towns that are Fully or Partially in the Ipswich Watershed - Idrisi Raster File.</t>
  </si>
  <si>
    <t>Individual Towns that are Fully or Partially in the Ipswich Watershed - Idrisi Raster File.</t>
  </si>
  <si>
    <t>Individual Towns that are Fully or Partially in the Ipswich Watershed - Idrisi Vector File.</t>
  </si>
  <si>
    <t>Wetland Areas - Ipswich Watershed - Idrisi Raster File.</t>
  </si>
  <si>
    <t>Boundaries of the designated 30m Ipswich Watershed Study Area - Idrisi Raster File.</t>
  </si>
  <si>
    <t>Compilation of Land Use Data in 21 and 37 Category Classifications - Ipswich and Parker River Watersheds - 1971, 1985, 1991, and 1999 - Vector Shapefile.</t>
  </si>
  <si>
    <t>PIE LTER salt marsh vegetation frequency of occurrence from regularly monitored transects in Rowley, MA</t>
  </si>
  <si>
    <t>Land Use, Anderson Level I, 7 Categories - Ipswich and Parker River Watersheds - 1971 - Idrisi Raster File.</t>
  </si>
  <si>
    <t>Land Use, Anderson Level I, 7 Categories - Ipswich and Parker River Watersheds - 1985 - Idrisi Raster File.</t>
  </si>
  <si>
    <t>Land Use, Anderson Level I, 7 Categories - Ipswich and Parker River Watersheds - 1991 - Idrisi Raster File.</t>
  </si>
  <si>
    <t>Land Use, Anderson Level I, 7 Categories - Ipswich and Parker River Watersheds - 1999 - Idrisi Raster File.</t>
  </si>
  <si>
    <t>Land Use, 21 Categories - Ipswich and Parker River Watersheds - 1971 - Idrisi Raster File.</t>
  </si>
  <si>
    <t>Land Use, 21 Categories - Ipswich and Parker River Watersheds - 1985 - Idrisi Raster File.</t>
  </si>
  <si>
    <t>Land Use, 21 Categories - Ipswich and Parker River Watersheds - 1991 - Idrisi Raster File.</t>
  </si>
  <si>
    <t>Land Use, 21 Categories - Ipswich and Parker River Watersheds - 1999 - Idrisi Raster File.</t>
  </si>
  <si>
    <t>Land Use, 37 Categories - Ipswich and Parker River Watersheds - 1985 - Idrisi Raster File.</t>
  </si>
  <si>
    <t>Land Use, 37 Categories - Ipswich and Parker River Watersheds - 1991 - Idrisi Raster File.</t>
  </si>
  <si>
    <t>PIE LTER study of marsh vegetation percent cover and biomass at the end of the growing season at Greenwood Creek, Ipswich, MA effluent enrichment and Clubhead Creek, Rowley, MA reference sites</t>
  </si>
  <si>
    <t>Land Use, 37 Categories - Ipswich and Parker River Watersheds - 1999 - Idrisi Raster File.</t>
  </si>
  <si>
    <t>Boundaries of the designated study area - Ipswich and Parker River Watersheds - Idrisi Raster File.</t>
  </si>
  <si>
    <t>Boundaries of the designated study area - Ipswich and Parker River Watersheds - Idrisi Vector File.</t>
  </si>
  <si>
    <t>Individual Towns that are Fully or Partially in the Ipswich and Parker River Watersheds - Idrisi Raster File.</t>
  </si>
  <si>
    <t>Individual Towns that are Fully or Partially in the Ipswich and Parker River Watersheds - Idrisi Vector File.</t>
  </si>
  <si>
    <t>Boundaries of the Ipswich River and Parker River Watersheds - Idrisi Vector File.</t>
  </si>
  <si>
    <t>Estimated River Length for Rivers in the Ipswich and Parker River Watersheds - ASCII Raster File</t>
  </si>
  <si>
    <t>Stream Order for drainage to streams in the Ipswich or Parker River Network - ASCII Raster File</t>
  </si>
  <si>
    <t>Estimated Distance from the Ocean for River Grid Cells - Parker and Ipswich Watersheds - ASCII Raster File</t>
  </si>
  <si>
    <t>Flow Direction from Land Surface - Parker and Ipswich Watersheds - ASCII Raster File</t>
  </si>
  <si>
    <t>PIE LTER study of marsh vegetation percent cover at Greenwood Creek, Ipswich, MA effluent enrichment and Clubhead Creek, Rowley, MA reference sites</t>
  </si>
  <si>
    <t>Contributing drainage areas - Parker and Ipswich Watersheds - ASCII Raster File</t>
  </si>
  <si>
    <t>Land Cover, 2005, for Town of Andover, Massachusetts - Raster</t>
  </si>
  <si>
    <t>Land Cover, 2005, for Town of Andover, Massachusetts - Vector</t>
  </si>
  <si>
    <t>Land Cover, 2005, for Town of Beverly, Massachusetts - Raster</t>
  </si>
  <si>
    <t>Land Cover, 2005, for Town of Beverly, Massachusetts - Vector</t>
  </si>
  <si>
    <t>Land Cover, 2005, for Town of Billerica, Massachusetts - Raster</t>
  </si>
  <si>
    <t>Land Cover, 2005, for Town of Billerica, Massachusetts - Vector</t>
  </si>
  <si>
    <t>Land Cover, 2005, for Town of Boxford, Massachusetts - Raster</t>
  </si>
  <si>
    <t>Land Cover, 2005, for Town of Boxford, Massachusetts - Vector</t>
  </si>
  <si>
    <t>Land Cover, 2005, for Town of Burlington, Massachusetts - Raster</t>
  </si>
  <si>
    <t>PIE LTER water-column nutrient and particulate transects along the Parker River Estuary, Massachusetts, 1994 - 2019.</t>
  </si>
  <si>
    <t>PIE LTER, geographic information for the transects that were set up to study the impacts on the salt marsh vegetation of nutrient enrichment from the Ipswich Wastewater Treatment Facility on Greenwood Creek in Ipswich, MA.</t>
  </si>
  <si>
    <t>Land Cover, 2005, for Town of Burlington, Massachusetts - Vector</t>
  </si>
  <si>
    <t>Land Cover, 2005, for Town of Danvers, Massachusetts - Raster</t>
  </si>
  <si>
    <t>Land Cover, 2005, for Town of Danvers, Massachusetts - Vector</t>
  </si>
  <si>
    <t>Land Cover, 2005, for Town of Essex, Massachusetts - Raster</t>
  </si>
  <si>
    <t>Land Cover, 2005, for Town of Essex, Massachusetts - Vector</t>
  </si>
  <si>
    <t>Land Cover, 2005, for Town of Georgetown, Massachusetts - Raster</t>
  </si>
  <si>
    <t>Land Cover, 2005, for Town of Georgetown, Massachusetts - Vector</t>
  </si>
  <si>
    <t>Land Cover, 2005, for Town of Groveland, Massachusetts - Raster</t>
  </si>
  <si>
    <t>Land Cover, 2005, for Town of Groveland, Massachusetts - Vector</t>
  </si>
  <si>
    <t>Land Cover, 2005, for Town of Hamilton, Massachusetts - Raster</t>
  </si>
  <si>
    <t>Presence or absence of marsh plant species along transects through a nutrient enriched marsh receiving wastewater effluent and a reference (unenriched) marsh, Plum Island Ecosystems LTER.</t>
  </si>
  <si>
    <t>Land Cover, 2005, for Town of Hamilton, Massachusetts - Vector</t>
  </si>
  <si>
    <t>Land Cover, 2005, for Town of Ipswich, Massachusetts - Raster</t>
  </si>
  <si>
    <t>Land Cover, 2005, for Town of Ipswich, Massachusetts - Vector</t>
  </si>
  <si>
    <t>Land Cover, 2005, for Town of Lynnfield, Massachusetts - Raster</t>
  </si>
  <si>
    <t>Land Cover, 2005, for Town of Lynnfield, Massachusetts - Vector</t>
  </si>
  <si>
    <t>Land Cover, 2005, for Town of Middleton, Massachusetts - Raster</t>
  </si>
  <si>
    <t>Land Cover, 2005, for Town of Middleton, Massachusetts - Vector</t>
  </si>
  <si>
    <t>Land Cover, 2005, for Town of Newbury, Massachusetts - Raster</t>
  </si>
  <si>
    <t>Land Cover, 2005, for Town of Newbury, Massachusetts - Vector</t>
  </si>
  <si>
    <t>Land Cover, 2005, for Town of Newburyport, Massachusetts - Raster</t>
  </si>
  <si>
    <t>Aboveground biomass at control and fertilized plots in a Spartina alterniflora-dominated marsh, Rowley River, Plum Island Ecosystem LTER, MA.</t>
  </si>
  <si>
    <t>Land Cover, 2005, for Town of Newburyport, Massachusetts - Vector</t>
  </si>
  <si>
    <t>Land Cover, 2005, for Town of North Andover, Massachusetts - Raster</t>
  </si>
  <si>
    <t>Land Cover, 2005, for Town of North Andover, Massachusetts - Vector</t>
  </si>
  <si>
    <t>Land Cover, 2005, for Town of North Reading, Massachusetts - Raster</t>
  </si>
  <si>
    <t>Land Cover, 2005, for Town of North Reading, Massachusetts - Vector</t>
  </si>
  <si>
    <t>Land Cover, 2005, for Town of Peabody, Massachusetts - Raster</t>
  </si>
  <si>
    <t>Land Cover, 2005, for Town of Peabody, Massachusetts - Vector</t>
  </si>
  <si>
    <t>Land Cover, 2005, for Town of Reading, Massachusetts - Raster</t>
  </si>
  <si>
    <t>Land Cover, 2005, for Town of Reading, Massachusetts - Vector</t>
  </si>
  <si>
    <t>Land Cover, 2005, for Town of Rowley, Massachusetts - Raster</t>
  </si>
  <si>
    <t>Aboveground biomass at control and fertilized plots in a Spartina patens-dominated marsh, Rowley River, Plum Island Ecosystem LTER, MA.</t>
  </si>
  <si>
    <t>Land Cover, 2005, for Town of Rowley, Massachusetts - Vector</t>
  </si>
  <si>
    <t>Land Cover, 2005, for Town of Tewksbury, Massachusetts - Raster</t>
  </si>
  <si>
    <t>Land Cover, 2005, for Town of Tewksbury, Massachusetts - Vector</t>
  </si>
  <si>
    <t>Land Cover, 2005, for Town of Topsfield, Massachusetts - Raster</t>
  </si>
  <si>
    <t>Land Cover, 2005, for Town of Topsfield, Massachusetts - Vector</t>
  </si>
  <si>
    <t>Land Cover, 2005, for Town of Wenham, Massachusetts - Raster</t>
  </si>
  <si>
    <t>Land Cover, 2005, for Town of Wenham, Massachusetts - Vector</t>
  </si>
  <si>
    <t>Land Cover, 2005, for Town of West Newbury, Massachusetts - Raster</t>
  </si>
  <si>
    <t>Land Cover, 2005, for Town of West Newbury, Massachusetts - Vector</t>
  </si>
  <si>
    <t>Land Cover, 2005, for Town of Wilmington, Massachusetts - Raster</t>
  </si>
  <si>
    <t>Porewater nutrient concentrations from control plots and fertilized plots at Spartina alterniflora, S.patens and Typha sp. marshes, Plum Island Ecosystem LTER, MA.</t>
  </si>
  <si>
    <t>Land Cover, 2005, for Town of Wilmington, Massachusetts - Vector</t>
  </si>
  <si>
    <t>Land Cover, 2005, for Town of Woburn, Massachusetts - Raster</t>
  </si>
  <si>
    <t>Land Cover, 2005, for Town of Woburn, Massachusetts - Vector</t>
  </si>
  <si>
    <t>Year 2013, meteorological data, 15 minute intervals, from the Marshview Farm weather station located in Newbury, MA</t>
  </si>
  <si>
    <t>Year 2012, 15 minute interval, water quality measurements of water column temperature, salinity, oxygen, and depth near the mouth of Plum Island Sound, Massachusetts</t>
  </si>
  <si>
    <t>Year 2013, 15 minute interval, water quality measurements of water column temperature, salinity, oxygen, and depth near the mouth of Plum Island Sound, Massachusetts</t>
  </si>
  <si>
    <t>Year 2009, wind sensor data, 15 minute intervals, from the Ipswich Bay Yacht Club pier located in Ipswich, MA</t>
  </si>
  <si>
    <t>Repeated erosion of sediments with biofilms from Rowley River mud flats, year 2012, Rowley, MA</t>
  </si>
  <si>
    <t>Hach, OTT RLS measurements of water column depth at 15 minute intervals in the lower Plum Island Sound off the Ipswich Bay Yacht Club pier, Ipswich, MA, year 2014</t>
  </si>
  <si>
    <t>Surveys of salt marsh wading birds and shorebirds in Massachusetts at Plum Island Sound, PIE LTER and portions of Essex Bay</t>
  </si>
  <si>
    <t>Change in marsh surface elevation measured with a Surface Elevation Table (SET) at control and fertilized plots at Spartina alterniflora, S.patens and Typha sp. marshes, Plum Island Ecosystem LTER, MA.</t>
  </si>
  <si>
    <t>Fertilized and reference tidal creek sediment chlorophyll a and pheophytin concentrations following whole core incubations, Ipswich and Rowley, MA</t>
  </si>
  <si>
    <t>Sediment oxygen, di-nitrogen (gas), nitrate, nitrite, ammonium, phosphate, and silicate flux from sealed, whole sediment core incubations from a fertilized (Sweeney) and reference (West) creek in the Plum Island Estuary, Massachusetts.</t>
  </si>
  <si>
    <t>Water column dissolved (DSi) and biogenic (BSi) concentrations and fluxes collected from Sweeney (Right), West (Left) and Clubhead along with temperature, salinity, and flow data from 7/2010</t>
  </si>
  <si>
    <t>Sediment chlorophyll-a, pheophytin, biogenic silica, and carbohydrate content (EPS) from the Rowley River mudflat in September 2012, Rowley, MA</t>
  </si>
  <si>
    <t>Sediment profiles of dissolved oxygen and nitrous oxide along with temperature and sediment water content, Rowley River, Rowley, MA</t>
  </si>
  <si>
    <t>Water column nitrate and ammonium concentrations, sediment oxygen, di-nitrogen (gas), nitrate, nitrite, ammonium, phosphate, and silicate flux from sealed, whole core incubations, Rowley River, Rowley, MA.</t>
  </si>
  <si>
    <t>Meiofaunal counts, 2003-2009, from marsh cores along Rowley River tidal creeks associated with long term fertilization experiments, Rowley, MA.</t>
  </si>
  <si>
    <t>Nassarius obsoletus (Ilyanassa obsoleta) density measurements for Rowley River tidal creeks associated with long term fertilization experiments, Rowley and Ipswich, MA.</t>
  </si>
  <si>
    <t>Nassarius obsoletus (Ilyanassa obsoleta) length and biomass measurements for Rowley River tidal creeks associated with long term fertilization experiments, Rowley and Ipswich, MA.</t>
  </si>
  <si>
    <t>Year 2014, meteorological data, 15 minute intervals, from the Marshview Farm weather station located in Newbury, MA</t>
  </si>
  <si>
    <t>Surface Elevation Table (SET) data (pin heights) from control and fertilized plots at Spartina alterniflora, S.patens and Typha sp. marshes, Plum Island Ecosystem LTER, MA.</t>
  </si>
  <si>
    <t>Bottom sediment, chlorophyll and pheophytin survey Plum Island Sound, Massachusetts, September 10 - 15, 2010</t>
  </si>
  <si>
    <t>Monthly small nekton samplings collected in the Plum Island Estuary, years 2012-2014</t>
  </si>
  <si>
    <t>Fiddler crab and mollusk density in experimentally manipulated tidal creeks off the Rowley River, (Rowley and Ipswich, MA)</t>
  </si>
  <si>
    <t>Marsh boundary of marsh bordering Plum Island Sound at the end of Stackyard Road, Rowley, MA.</t>
  </si>
  <si>
    <t>Marsh boundary of marsh bordering Plum Island Sound at RefugeNorth, Rowley, MA.</t>
  </si>
  <si>
    <t>Marsh boundary of marsh bordering Plum Island Sound at RefugeSouth, Rowley, MA.</t>
  </si>
  <si>
    <t>Marsh boundary of marsh bordering in Hog Island, Virginia Coast Reserve</t>
  </si>
  <si>
    <t>Marsh boundary of marsh bordering in Chimney Pole, Virginia Coast Reserve</t>
  </si>
  <si>
    <t>Water column chlorophyll concentrations associated with clam flat surveys during year 2010 in the Plum Island Sound estuary, Newbury, Rowley and Ipswich, MA.</t>
  </si>
  <si>
    <t>Sediment grain characteristics and clam densities for clam flat surveys during 2010 in the Plum Island Sound estuary, Newbury, Rowley and Ipswich, MA.</t>
  </si>
  <si>
    <t>Age and annual growth of clams (Mya arenaria) during 2010 to 2011 in the Plum Island Sound estuary, Newbury, Rowley and Ipswich, MA.</t>
  </si>
  <si>
    <t>Stable isotopes of Mya arenaria during 2010 and 2011 to determine food sources</t>
  </si>
  <si>
    <t>Length, weight and organic content of clams (Mya arenaria) during 2010 in the Plum Island Sound estuary, Newbury, Rowley and Ipswich, MA.</t>
  </si>
  <si>
    <t>Marsh water table height, logging data from the railroad Spartina marsh site on the Parker River for April-November 2012.</t>
  </si>
  <si>
    <t>Marsh water table height, logging data from the railroad Spartina marsh site on the Parker River for March-November 2013.</t>
  </si>
  <si>
    <t>Marsh water table height, logging data from the Typha marsh site on the upper Parker River for April-November 2012.</t>
  </si>
  <si>
    <t>Marsh water table height, logging data from the Typha marsh site on the upper Parker River for March-November 2013.</t>
  </si>
  <si>
    <t>Marsh water table height, logging data from the Typha marsh site on the upper Parker River for April-November 2014.</t>
  </si>
  <si>
    <t>Eddy flux measurements during 2012 from high marsh (Spartina patens/short Spartina alterniflora) off Nelson Island Creek, Rowley, Massachusetts</t>
  </si>
  <si>
    <t>Summary of the commercial and recreational striped bass fisheries conducted in Massachusetts from 1986 to present.</t>
  </si>
  <si>
    <t>Stables isotopes of organisms along a transect from the Greenwood Creek outfall pipe to the Ipswich River, Ipswich, MA, Plum Island Ecosystems LTER</t>
  </si>
  <si>
    <t>Eddy flux measurements during 2013 from high marsh (Spartina patens/short Spartina alterniflora) off Nelson Island Creek, Rowley, Massachusetts</t>
  </si>
  <si>
    <t>Eddy flux measurements during 2014 from high marsh (Spartina patens/short Spartina alterniflora) off Nelson Island Creek, Rowley, Massachusetts</t>
  </si>
  <si>
    <t>Hach, OTT RLS measurements of water column depth at 15 minute intervals in the lower Plum Island Sound off the Ipswich Bay Yacht Club pier, Ipswich, MA, year 2015</t>
  </si>
  <si>
    <t>Monthly small nekton samplings collected in the Plum Island Estuary, 2015</t>
  </si>
  <si>
    <t>River herring abundance in the Ipswich and Parker Rivers, Massachusetts, 1972 to present</t>
  </si>
  <si>
    <t>Year 2015, meteorological data, 15 minute intervals, from the Marshview Farm weather station located in Newbury, MA</t>
  </si>
  <si>
    <t>Year 2014, 15 minute interval, water quality measurements of water column temperature, salinity, oxygen, and depth near the mouth of Plum Island Sound, Massachusetts</t>
  </si>
  <si>
    <t>Year 2015, 15 minute interval, water quality measurements of water column temperature, salinity, oxygen, and depth near the mouth of Plum Island Sound, Massachusetts</t>
  </si>
  <si>
    <t>Year 2012, 15 minute measurements of stage, water temperature in a small headwater stream draining draining a mainly forested catchment (55% forest + 19% wetland), Cart Cr., Newbury, MA.</t>
  </si>
  <si>
    <t>Year 2013, 15 minute measurements of stage, water temperature in a small headwater stream draining draining a mainly forested catchment (55% forest + 19% wetland), Cart Cr., Newbury, MA.</t>
  </si>
  <si>
    <t>Year 2015, 15 minute measurements of stage, water temperature in a small headwater stream draining draining a mainly forested catchment (55% forest + 19% wetland), Cart Cr., Newbury, MA.</t>
  </si>
  <si>
    <t>Year 2014, 15 minute measurements of stage, water temperature in a small headwater stream draining draining a mainly forested catchment (55% forest + 19% wetland), Cart Cr., Newbury, MA.</t>
  </si>
  <si>
    <t>Year 2012, 15 minute measurements of stage, water temperature in a small headwater stream draining a mainly wetland catchment (49% wetlands/swamp + 36% forest), Bear Meadow Brook, draining Cedar Swamp, Reading, MA.</t>
  </si>
  <si>
    <t>Year 2013, 15 minute measurements of stage, water temperature in a small headwater stream draining a mainly wetland catchment (49% wetlands/swamp + 36% forest), Bear Meadow Brook, draining Cedar Swamp, Reading, MA.</t>
  </si>
  <si>
    <t>Year 2014, 15 minute measurements of stage, water temperature in a small headwater stream draining a mainly wetland catchment (49% wetlands/swamp + 36% forest), Bear Meadow Brook, draining Cedar Swamp, Reading, MA.</t>
  </si>
  <si>
    <t>Year 2015, 15 minute measurements of stage, water temperature in a small headwater stream draining a mainly wetland catchment (49% wetlands/swamp + 36% forest), Bear Meadow Brook, draining Cedar Swamp, Reading, MA.</t>
  </si>
  <si>
    <t>Year 2012, 15 minute measurements of stage in a small headwater stream draining a highly suburban catchment (72% residential), Saw Mill Brook, Burlington, MA.</t>
  </si>
  <si>
    <t>Year 2013, 15 minute measurements of stage in a small headwater stream draining a highly suburban catchment (72% residential), Saw Mill Brook, Burlington, MA.</t>
  </si>
  <si>
    <t>Year 2014, 15 minute measurements of stage in a small headwater stream draining a highly suburban catchment (72% residential), Saw Mill Brook, Burlington, MA.</t>
  </si>
  <si>
    <t>Year 2015, 15 minute measurements of stage in a small headwater stream draining a highly suburban catchment (72% residential), Saw Mill Brook, Burlington, MA.</t>
  </si>
  <si>
    <t>PIE LTER transects of the Parker River Plum Island Sound Estuary, Massachusetts conducted at dawn and dusk, containing dissolved oxygen, conductivity, temperature, percent saturation, pH, DIC and pCO2 data.</t>
  </si>
  <si>
    <t>Marsh water table height, logging data from the railroad Spartina marsh site on the Parker River for April-November 2015.</t>
  </si>
  <si>
    <t>Sediment porewater nutrients, sulfide, pH, and alkalinity in the Parker and Rowley River, Massachusetts</t>
  </si>
  <si>
    <t>Sediment redox potential in the Parker and Rowley River, Massachusetts</t>
  </si>
  <si>
    <t>Bulk carbon, nitrogen, porosity, chlorophyll a and phaeopigments in sediments of the Parker and Rowley Rivers, Newbury and Rowley, Massachusetts, PIE LTER.</t>
  </si>
  <si>
    <t>Plum Island LTER phytoplankton identification using HPLC and Chem Taxonomy along transects in the Plum Island Sound estuary, Massachusetts.</t>
  </si>
  <si>
    <t>PIE LTER zooplankton surveys using plankton tows along transects in the Plum Island Sound estuary, Massachusetts</t>
  </si>
  <si>
    <t>Marsh water table height, logging data from the Typha marsh site on the upper Parker River for April-November 2015.</t>
  </si>
  <si>
    <t>Year 2008, wind sensor data, 15 minute intervals, from the Ipswich Bay Yacht Club pier located in Ipswich, MA</t>
  </si>
  <si>
    <t>Year 2007, wind sensor data, 15 minute intervals, from the Ipswich Bay Yacht Club pier located in Ipswich, MA</t>
  </si>
  <si>
    <t>Year, end of 2005 thru 2006, wind sensor data, 15 minute intervals, from the Ipswich Bay Yacht Club pier located in Ipswich, MA</t>
  </si>
  <si>
    <t>Year 2007, measurements of water column depth at 15 minute intervals in the upper Parker River at Middle Road (Thurlow's Bridge), Byfield, MA.</t>
  </si>
  <si>
    <t>Year 2011, September-December, wind sensor data, 15 minute intervals, from the Ipswich Bay Yacht Club pier located in Ipswich, MA</t>
  </si>
  <si>
    <t>Year 2012, wind sensor data, 15 minute intervals, from the Ipswich Bay Yacht Club pier located in Ipswich, MA</t>
  </si>
  <si>
    <t>Year 2013, wind sensor data, 15 minute intervals, from the Ipswich Bay Yacht Club pier located in Ipswich, MA</t>
  </si>
  <si>
    <t>Year 2014, wind sensor data, 15 minute intervals, from the Ipswich Bay Yacht Club pier located in Ipswich, MA</t>
  </si>
  <si>
    <t>Year 2015, wind sensor data, 15 minute intervals, from the Ipswich Bay Yacht Club pier located in Ipswich, MA</t>
  </si>
  <si>
    <t>July and August 2012, 10 minute interval, creek water temperature, salinity, oxygen, tidal stage and net ecosystem metabolism in Sweeney and West Creek off Rowley River, MA.</t>
  </si>
  <si>
    <t>Hach, OTT RLS measurements of water column depth at 15 minute intervals in the lower Plum Island Sound off the Ipswich Bay Yacht Club pier, Ipswich, MA, year 2016</t>
  </si>
  <si>
    <t>Year 2016, meteorological data, 15 minute intervals, from the Marshview Farm weather station located in Newbury, MA</t>
  </si>
  <si>
    <t>Year 2016, wind sensor data, 15 minute intervals, from the Ipswich Bay Yacht Club pier located in Ipswich, MA</t>
  </si>
  <si>
    <t>Above- and belowground biomass of S. patens in elevational marsh planter experiments, Plum Island, MA, PIE LTER.</t>
  </si>
  <si>
    <t>Marsh water table height, logging data from the Railroad site on the Parker River for June-December 2003.</t>
  </si>
  <si>
    <t>Year 2016, 15 minute interval, water quality measurements of water column temperature, salinity, oxygen, and depth near the mouth of Plum Island Sound, Massachusetts</t>
  </si>
  <si>
    <t>Regional study of Melampus bidentatus density and other invertebrates in northeast U.S. salt marshes</t>
  </si>
  <si>
    <t>PIE LTER 2005 Digital elevation model for the Plum Island Sound estuary, Massachusetts, filtered_grd, last filtered grid - Raster</t>
  </si>
  <si>
    <t>Year 2017, meteorological data, 15 minute intervals, from the PIE LTER Marshview Farm weather station located in Newbury, MA</t>
  </si>
  <si>
    <t>PIE LTER, Hach, OTT RLS measurements of water column depth at 15 minute intervals in the lower Plum Island Sound off the Ipswich Bay Yacht Club pier, Ipswich, MA, year 2017</t>
  </si>
  <si>
    <t>Year 2017, PIE LTER wind sensor data, 15 minute intervals, from the Ipswich Bay Yacht Club pier located in Ipswich, MA</t>
  </si>
  <si>
    <t>PIE LTER eddy flux measurements during 2013 from second high marsh site (Spartina patens/short Spartina alterniflora) Tall Tower off Nelson Island Creek, Rowley, Massachusetts</t>
  </si>
  <si>
    <t>PIE LTER high marsh sediment chemistry and activity measurements, Nelson Island Creek marsh, Rowley, MA</t>
  </si>
  <si>
    <t>PIE LTER eddy flux measurements during 2014 from second high marsh site (Spartina patens/short Spartina alterniflora) Tall Tower off Nelson Island Creek, Rowley, Massachusetts</t>
  </si>
  <si>
    <t>PIE LTER eddy flux measurements during 2015 from second high marsh site (Spartina patens/short Spartina alterniflora) Tall Tower off Nelson Island Creek, Rowley, Massachusetts</t>
  </si>
  <si>
    <t>Marsh water table height, logging data from the railroad Spartina marsh site on the Parker River for May - August 2001</t>
  </si>
  <si>
    <t>PIE LTER Eddy flux measurements during 2016 from second high marsh site (Spartina patens/short Spartina alterniflora) Tall Tower off Nelson Island Creek, Rowley, Massachusetts</t>
  </si>
  <si>
    <t>PIE LTER Eddy flux measurements during 2017 from second high marsh site (Spartina patens/short Spartina alterniflora) Tall Tower off Nelson Island Creek, Rowley, Massachusetts</t>
  </si>
  <si>
    <t>PIE LTER, Year 2017, 15 minute interval, water quality measurements of water column temperature, salinity, oxygen, and depth near the mouth of Plum Island Sound, Massachusetts</t>
  </si>
  <si>
    <t>PIE LTER year 2012, 5 minute and 15 minute measurements of conductivity, water temperature in a small headwater stream draining draining a mainly forested catchment (55% forest + 19% wetland), Cart Cr., Newbury, MA.</t>
  </si>
  <si>
    <t>PIE LTER year 2013, 15 minute measurements of conductivity, water temperature in a small headwater stream draining draining a mainly forested catchment (55% forest + 19% wetland), Cart Cr., Newbury, MA.</t>
  </si>
  <si>
    <t>PIE LTER year 2014, 15 minute measurements of conductivity, water temperature in a small headwater stream draining draining a mainly forested catchment (55% forest + 19% wetland), Cart Cr., Newbury, MA.</t>
  </si>
  <si>
    <t>PIE LTER year 2015, 5 minute and 15 minute measurements of conductivity, water temperature in a small headwater stream draining draining a mainly forested catchment (55% forest + 19% wetland), Cart Cr., Newbury, MA.</t>
  </si>
  <si>
    <t>PIE LTER year 2013, 15 minute measurements of dissolved oxygen, water temperature in a small headwater stream draining draining a mainly forested catchment (55% forest + 19% wetland), Cart Cr., Newbury, MA.</t>
  </si>
  <si>
    <t>PIE LTER year 2014, 15 minute measurements of dissolved oxygen, water temperature in a small headwater stream draining draining a mainly forested catchment (55% forest + 19% wetland), Cart Cr., Newbury, MA.</t>
  </si>
  <si>
    <t>PIE LTER year 2015, 15 minute measurements of dissolved oxygen, water temperature in a small headwater stream draining draining a mainly forested catchment (55% forest + 19% wetland), Cart Cr., Newbury, MA.</t>
  </si>
  <si>
    <t>Marsh water table height, logging data from the railroad Spartina marsh site on the Parker River for May - August 2002</t>
  </si>
  <si>
    <t>PIE LTER year 2012, 5 minute and 15 minute measurements of conductivity, water temperature in a small headwater stream draining a mainly wetland catchment (49% wetlands/swamp + 36% forest), Bear Br., draining Cedar Swamp, Reading, MA.</t>
  </si>
  <si>
    <t>PIE LTER year 2013, 15 minute measurements of conductivity, water temperature in a small headwater stream draining a mainly wetland catchment (49% wetlands/swamp + 36% forest), Bear Br., draining Cedar Swamp, Reading, MA.</t>
  </si>
  <si>
    <t>PIE LTER year 2015, 15 minute measurements of conductivity, water temperature in a small headwater stream draining a mainly wetland catchment (49% wetlands/swamp + 36% forest), Bear Br., draining Cedar Swamp, Reading, MA.</t>
  </si>
  <si>
    <t>PIE LTER year 2014, 15 minute measurements of conductivity, water temperature in a small headwater stream draining a mainly wetland catchment (49% wetlands/swamp + 36% forest), Bear Br., draining Cedar Swamp, Reading, MA.</t>
  </si>
  <si>
    <t>PIE LTER Year 2012, 5 minute and 15 minute measurements of conductivity, water temperature at the Ipswich River head of tide, Sylvania Dam in Ipswich, MA.</t>
  </si>
  <si>
    <t>PIE LTER Year 2013, 15 minute measurements of conductivity, water temperature at the Ipswich River head of tide, Sylvania Dam in Ipswich, MA.</t>
  </si>
  <si>
    <t>PIE LTER Year 2014, 15 minute measurements of conductivity, water temperature at the Ipswich River head of tide, Sylvania Dam in Ipswich, MA.</t>
  </si>
  <si>
    <t>PIE LTER Year 2015, 15 minute measurements of conductivity, water temperature at the Ipswich River head of tide, Sylvania Dam in Ipswich, MA.</t>
  </si>
  <si>
    <t>PIE LTER Year 2015, 15 minute measurements of dissolved oxygen, water temperature at the Ipswich River head of tide, Sylvania Dam in Ipswich, MA.</t>
  </si>
  <si>
    <t>PIE LTER year 2012, 5 minute and 15 minute measurements of specific conductance, water temperature in a small headwater stream draining a highly suburban catchment (72% residential), Saw Mill Brook, Burlington, MA.</t>
  </si>
  <si>
    <t>Marsh water table height, logging data from the railroad Spartina marsh site on the Parker River for September-December 2001</t>
  </si>
  <si>
    <t>PIE LTER year 2013, 15 minute measurements of specific conductance, water temperature in a small headwater stream draining a highly suburban catchment (72% residential), Saw Mill Brook, Burlington, MA.</t>
  </si>
  <si>
    <t>Boundary, PIE study area, Ipswich Watershed, Parker Watershed, Massachusetts - vector</t>
  </si>
  <si>
    <t>Boundary, Ipswich Watershed, Andover, Massachusetts - vector</t>
  </si>
  <si>
    <t>Boundary, Ipswich Watershed, Beverly, Massachusetts - vector</t>
  </si>
  <si>
    <t>Boundary, Ipswich Watershed, Billerica, Massachusetts - vector</t>
  </si>
  <si>
    <t>Boundary, Ipswich Watershed, Boxford, Massachusetts - vector</t>
  </si>
  <si>
    <t>Boundary, Ipswich Watershed, Burlington, Massachusetts - vector</t>
  </si>
  <si>
    <t>Boundary, Ipswich Watershed, Danvers, Massachusetts - vector</t>
  </si>
  <si>
    <t>Boundary, Ipswich Watershed, Essex, Massachusetts - vector</t>
  </si>
  <si>
    <t>Boundary, Ipswich Watershed, Parker Watershed, Georgetown, Massachusetts - vector</t>
  </si>
  <si>
    <t>Marsh water table height, logging data from the Railroad site on the Parker River for September-December 2002</t>
  </si>
  <si>
    <t>Boundary, Parker Watershed, Groveland, Massachusetts - vector</t>
  </si>
  <si>
    <t>Boundary, Ipswich Watershed, Hamilton, Massachusetts - vector</t>
  </si>
  <si>
    <t>Boundary, Ipswich Watershed, Ipswich, Massachusetts - vector</t>
  </si>
  <si>
    <t>Boundary, Ipswich Watershed, Lynnfield, Massachusetts - vector</t>
  </si>
  <si>
    <t>Boundary, Ipswich Watershed, Middleton, Massachusetts - vector</t>
  </si>
  <si>
    <t>Boundary, Parker Watershed, Newbury, Massachusetts - vector</t>
  </si>
  <si>
    <t>Boundary, Parker Watershed, Newburyport, Massachusetts - vector</t>
  </si>
  <si>
    <t>Boundary, Ipswich Watershed, North Andover, Massachusetts - vector</t>
  </si>
  <si>
    <t>Boundary, Ipswich Watershed, North Reading, Massachusetts - vector</t>
  </si>
  <si>
    <t>Boundary, Ipswich Watershed, Peabody, Massachusetts - vector</t>
  </si>
  <si>
    <t>Marsh water table height, logging data from the Typha site on the upper Parker River for June-December 2003</t>
  </si>
  <si>
    <t>Boundary, Ipswich Watershed, Reading, Massachusetts - vector</t>
  </si>
  <si>
    <t>Boundary, Ipswich Watershed, Rowley, Massachusetts - vector</t>
  </si>
  <si>
    <t>Boundary, Ipswich Watershed, Tewksbury, Massachusetts - vector</t>
  </si>
  <si>
    <t>Boundary, Ipswich Watershed, Topsfield, Massachusetts - vector</t>
  </si>
  <si>
    <t>Boundary, Ipswich Watershed, Wenham, Massachusetts - vector</t>
  </si>
  <si>
    <t>Boundary, Parker Watershed, West Newbury, Massachusetts - vector</t>
  </si>
  <si>
    <t>Boundary, Ipswich Watershed, Wilmington, Massachusetts - vector</t>
  </si>
  <si>
    <t>Boundary, Ipswich Watershed, Woburn, Massachusetts - vector</t>
  </si>
  <si>
    <t>Land use, 1999, Ipswich Watershed, Parker Watershed, Plum Island Ecosystem, Massachusetts - vector</t>
  </si>
  <si>
    <t>Land use, 2005, Ipswich Watershed, Parker Watershed, Plum Island Ecosystem, Massachusetts - vector</t>
  </si>
  <si>
    <t>Marsh water table height, logging data from the Typha site on the upper Parker River for June-August 2001</t>
  </si>
  <si>
    <t>Zoning districts, Ipswich Watershed, Parker Watershed, Plum Island Ecosystem, Massachusetts - vector</t>
  </si>
  <si>
    <t>Blockgroups, census, 2000, Ipswich Watershed, Parker Watershed, Plum Island Ecosystem, Massachusetts - vector</t>
  </si>
  <si>
    <t>Blocks, census, 2000, Ipswich Watershed, Parker Watershed, Plum Island Ecosystem, Massachusetts - vector</t>
  </si>
  <si>
    <t>Tracts, census, 2000, Ipswich Watershed, Parker Watershed, Plum Island Ecosystem, Massachusetts - vector</t>
  </si>
  <si>
    <t>Assessor's parcel data, Ipswich Watershed, Parker Watershed, Plum Island Ecosystem, Massachusetts - vector</t>
  </si>
  <si>
    <t>PIE LTER year 2014, 15 minute measurements of specific conductance, water temperature in a small headwater stream draining a highly suburban catchment (72% residential), Saw Mill Brook, Burlington, MA.</t>
  </si>
  <si>
    <t>PIE LTER year 2015, 15 minute measurements of specific conductance, water temperature in a small headwater stream draining a highly suburban catchment (72% residential), Saw Mill Brook, Burlington, MA.</t>
  </si>
  <si>
    <t>PIE LTER Year 2012, 5 minute and 15 minute measurements of conductivity, water temperature at the Parker River head of tide, Central St. Dam in Newbury, MA.</t>
  </si>
  <si>
    <t>PIE LTER Year 2013, 15 minute measurements of conductivity, water temperature at the Parker River head of tide, Central St. Dam in Newbury, MA.</t>
  </si>
  <si>
    <t>PIE LTER Year 2014, 15 minute measurements of conductivity, water temperature at the Parker River head of tide, Central St. Dam in Newbury, MA.</t>
  </si>
  <si>
    <t>Marsh water table height, logging data from the Typha site on the upper Parker River for April-August 2002</t>
  </si>
  <si>
    <t>PIE LTER Year 2015, 15 minute measurements of conductivity, water temperature at the Parker River head of tide, Central St. Dam in Newbury, MA.</t>
  </si>
  <si>
    <t>PIE LTER Land Cover (2005), Plum Island Sound estuary, Massachusetts - Raster</t>
  </si>
  <si>
    <t>PIE LTER Land Cover (2013), Plum Island Sound estuary, Massachusetts - Raster</t>
  </si>
  <si>
    <t>PIE LTER Water Network (2005), Plum Island Sound estuary, Massachusetts - Vector</t>
  </si>
  <si>
    <t>PIE LTER, Year 2018,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</si>
  <si>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2018</t>
  </si>
  <si>
    <t>PIE LTER year 2018, meteorological data, 15 minute intervals, from the PIE LTER Marshview Farm weather station located in Newbury, MA</t>
  </si>
  <si>
    <t>Year 2018, PIE LTER wind sensor data, 15 minute intervals, from the Ipswich Bay Yacht Club pier located in Ipswich, MA</t>
  </si>
  <si>
    <t>PIE LTER marsh water table height, logging data from the railroad Spartina marsh site on the Parker River, Newbury, MA, for April-November 2016.</t>
  </si>
  <si>
    <t>PIE LTER marsh water table height, logging data from the Typha marsh site on the upper Parker River, Newbury, MA, for April-November 2016.</t>
  </si>
  <si>
    <t>Marsh water table height, logging data from the Typha site on the upper Parker River for September-October 2001</t>
  </si>
  <si>
    <t>Plant heights at control and fertilized plots in a Spartina alterniflora-dominated marsh, Rowley River, Plum Island Ecosystem LTER, MA.</t>
  </si>
  <si>
    <t>Aboveground plant biomass and density in control and fertilized plots in a Spartina alterniflora-dominated marsh, Rowley River, Plum Island Ecosystem LTER, MA.</t>
  </si>
  <si>
    <t>Regional study of Melampus bidentatus lengths in northeast U.S. salt marshes.</t>
  </si>
  <si>
    <t>Eddy flux measurements during 2015 from low marsh site (Spartina alterniflora) within Shad Creek catchment, Rowley, Massachusetts.</t>
  </si>
  <si>
    <t>Eddy flux measurements during 2016 from low marsh site (Spartina alterniflora) within Shad Creek catchment, Rowley, Massachusetts, PIE LTER.</t>
  </si>
  <si>
    <t>Eddy flux measurements during 2017 from low marsh site (Spartina alterniflora) within Shad Creek catchment, Rowley, Massachusetts, PIE LTER.</t>
  </si>
  <si>
    <t>PIE LTER Year 2016, 15 minute measurements of conductivity, water temperature at the Parker River head of tide, Central St. Dam in Newbury, MA.</t>
  </si>
  <si>
    <t>PIE LTER Year 2017, 15 minute measurements of conductivity, water temperature at the Parker River head of tide, Central St. Dam in Newbury, MA.</t>
  </si>
  <si>
    <t>PIE LTER Year 2018, 15 minute measurements of conductivity, water temperature at the Parker River head of tide, Central St. Dam in Newbury, MA.</t>
  </si>
  <si>
    <t>PIE LTER year 2016, 15 minute measurements of conductivity, water temperature in a small headwater stream draining draining a mainly forested catchment (55% forest + 19% wetland), Cart Cr., Newbury, MA.</t>
  </si>
  <si>
    <t>Marsh water table height, logging data from the Typha site on the upper Parker River for September-December 2002</t>
  </si>
  <si>
    <t>PIE LTER year 2017, 15 minute measurements of conductivity, water temperature in a small headwater stream draining draining a mainly forested catchment (55% forest + 19% wetland), Cart Cr., Newbury, MA.</t>
  </si>
  <si>
    <t>PIE LTER year 2016, 15 minute measurements of conductivity, water temperature in a small headwater stream draining a mainly wetland catchment (49% wetlands/swamp + 36% forest), Bear Br., draining Cedar Swamp, Reading, MA.</t>
  </si>
  <si>
    <t>PIE LTER year 2017, 15 minute measurements of conductivity, water temperature in a small headwater stream draining a mainly wetland catchment (49% wetlands/swamp + 36% forest), Bear Br., draining Cedar Swamp, Reading, MA.</t>
  </si>
  <si>
    <t>PIE LTER Year 2016, 15 minute measurements of conductivity, water temperature at the Ipswich River head of tide, Sylvania Dam in Ipswich, MA.</t>
  </si>
  <si>
    <t>PIE LTER Year 2017, 15 minute measurements of conductivity, water temperature at the Ipswich River head of tide, Sylvania Dam in Ipswich, MA.</t>
  </si>
  <si>
    <t>PIE LTER year 2016, 15 minute measurements of specific conductance, water temperature in a small headwater stream draining a highly suburban catchment (72% residential), Saw Mill Brook, Burlington, MA.</t>
  </si>
  <si>
    <t>PIE LTER year 2017, 15 minute measurements of specific conductance, water temperature in a small headwater stream draining a highly suburban catchment (72% residential), Saw Mill Brook, Burlington, MA.</t>
  </si>
  <si>
    <t>Marsh water table height, logging data from the Shad Creek Spartina marsh site for May-October 2017, Rowley, MA, PIE LTER.</t>
  </si>
  <si>
    <t>Marsh water table height, logging data from the Shad Creek Spartina marsh site for April-November 2018, Rowley, MA, PIE LTER.</t>
  </si>
  <si>
    <t>Water samples collected for dissolved inorganic carbon and nutrient analysis during tidal creek lateral exchange measurements approximately every 15 minutes from beginning of flood tide to the following low tide, Rowley, MA, PIE LTER.</t>
  </si>
  <si>
    <t>PIE LTER, marsh surface marker horizon measurements at each Surface Elevation Table (SET) site, Rowley, MA.</t>
  </si>
  <si>
    <t>Measurements of tidal creek discharge measurements during tidal creek lateral exchange measurements approximately every 15 minutes from beginning of flood tide to the following low tide, Rowley, MA, PIE LTER.</t>
  </si>
  <si>
    <t>Biomass of Spartina alterniflora collected in July 2018 from various marsh edges around Plum Island Sound, MA, PIE LTER.</t>
  </si>
  <si>
    <t>Water-column conductivity, salinity, dissolved oxygen, turbidity, and pH by deployed sonde during tidal creek lateral exchange measurements approximately every 5 minutes from beginning of flood tide to the following low tide, Rowley, MA, PIE LTER.</t>
  </si>
  <si>
    <t>PIE LTER marsh water table height, logging data from the Nelson Island Spartina marsh site, Rowley, MA for May-October 2017.</t>
  </si>
  <si>
    <t>PIE LTER marsh water table height, logging data from the Nelson Island Spartina marsh site, Rowley, MA for April-November 2018.</t>
  </si>
  <si>
    <t>PIE LTER year 2016, 15 minute measurements of dissolved oxygen, water temperature in a small headwater stream draining draining a mainly forested catchment (55% forest + 19% wetland), Cart Cr., Newbury, MA.</t>
  </si>
  <si>
    <t>PIE LTER year 2017, 15 minute measurements of dissolved oxygen, water temperature in a small headwater stream draining draining a mainly forested catchment (55% forest + 19% wetland), Cart Cr., Newbury, MA.</t>
  </si>
  <si>
    <t>PIE LTER year 2018, 15 minute measurements of dissolved oxygen, water temperature in a small headwater stream draining draining a mainly forested catchment (55% forest + 19% wetland), Cart Cr., Newbury, MA.</t>
  </si>
  <si>
    <t>PIE LTER extensometer measurements of marsh bank sediment deformation, soil creep in West Creek, Rowley, MA.</t>
  </si>
  <si>
    <t>PIE LTER plant biomass associated with marsh sites used in space for time sea level rise study, Rowley, MA.</t>
  </si>
  <si>
    <t>PIE LTER location and sample dates for sites used in space for time sea level rise study, Rowley, MA.</t>
  </si>
  <si>
    <t>PIE LTER bird observations associated with marsh sites used in space for time sea level rise study, Rowley, MA.</t>
  </si>
  <si>
    <t>PIE LTER Year 2016, 15 minute measurements of dissolved oxygen, water temperature at the Ipswich River head of tide, Sylvania Dam in Ipswich, MA.</t>
  </si>
  <si>
    <t>PIE LTER Year 2017, 15 minute measurements of dissolved oxygen, water temperature at the Ipswich River head of tide, Sylvania Dam in Ipswich, MA.</t>
  </si>
  <si>
    <t>PIE LTER Year 2018, 15 minute measurements of dissolved oxygen, water temperature at the Ipswich River head of tide, Sylvania Dam in Ipswich, MA.</t>
  </si>
  <si>
    <t>PIE LTER, Year 2013-2018, remote sensing derived sediment concentration maps, movies, transect averaged sediment concentation, water level, dh/dt, wind direction and speed, river discharges at Plum Island Sound, Massachusetts.</t>
  </si>
  <si>
    <t>PIE LTER trapping capacity of suspended cohesive sediments of subdomains at Plum Island Sound, Massachusetts (numerical simulations).</t>
  </si>
  <si>
    <t>PIE LTER, Year 2017-2018, locations, date, sediment concentration and spectral reflectance measurement methods of 40 water samples at Plum Island Sound and deep ocean, Massachusetts.</t>
  </si>
  <si>
    <t>Biogeochemical rate data and sediment properties of samples used for a controlled flow through experiment testing the effect of nitrate on organic matter decomposition, PIE LTER, Plum Island Sound estuary, Massachusetts.</t>
  </si>
  <si>
    <t>PIE LTER predation and herbivory rates associated with marsh sites used in space for time sea level rise study, Rowley, MA.</t>
  </si>
  <si>
    <t>PIE LTER surface elevation table (SET) raw data from six marsh sites along the Rowley River, MA.</t>
  </si>
  <si>
    <t>Fiddler crab body size in salt marshes from Florida to Massachusetts, USA at PIE and VCR LTER and NOAA NERR sites during summer 2016.</t>
  </si>
  <si>
    <t>PIE LTER, Hach, OTT RLS measurements of water column depth at 15 minute intervals in the lower Plum Island Sound off the Ipswich Bay Yacht Club pier, Ipswich, MA, year 2019.</t>
  </si>
  <si>
    <t>PIE LTER year 2019, meteorological data, 15 minute intervals, from the PIE LTER Marshview Farm weather station located in Newbury, MA.</t>
  </si>
  <si>
    <t>Year 2019, PIE LTER wind sensor data, 15 minute intervals, from the Ipswich Bay Yacht Club pier located in Ipswich, MA</t>
  </si>
  <si>
    <t>PIE LTER nutrient grab samples collected between December 1998 and July 2017 in the mainstem, tributaries, and headwater streams in the Ipswich and Parker River watersheds, Massachusetts.</t>
  </si>
  <si>
    <t>PIE LTER site names and locations associated with synoptically sampled study sites within the Parker and Ipswich watersheds, Massachusetts.</t>
  </si>
  <si>
    <t>PIE LTER suspended sediments at Law's Point, West Creek, a tidal marsh and creek off the Rowley River, Rowley, MA, during 2016-2017.</t>
  </si>
  <si>
    <t>PIE LTER diel surface water chemistry of two high marsh ponds, Rowley, MA, during the summer of 2016.</t>
  </si>
  <si>
    <t>PIE LTER chlorophyll concentrations in the surface waters and sediments of six high marsh ponds, Rowley, MA, during the summer of 2016.</t>
  </si>
  <si>
    <t>PIE LTER 15-minute surface water dissolved oxygen, temperature, and salinity of six high marsh ponds, Rowley, MA, during the summer of 2016.</t>
  </si>
  <si>
    <t>PIE LTER abundances of macroalgae and Ruppia maritima in six high marsh ponds, Rowley, MA, during the summer of 2016.</t>
  </si>
  <si>
    <t>PIE LTER year 2018, 15 minute measurements of dissolved oxygen, water temperature in a small headwater stream draining draining a highly suburban catchment (72% residential), Saw Mill Brook, Burlington, MA.</t>
  </si>
  <si>
    <t>Year 2016, 15 minute measurements of stage, water temperature in a small headwater stream draining draining a mainly forested catchment (55% forest + 19% wetland), Cart Cr., Newbury, MA.</t>
  </si>
  <si>
    <t>Year 2017, 15 minute measurements of stage, water temperature in a small headwater stream draining draining a mainly forested catchment (55% forest + 19% wetland), Cart Cr., Newbury, MA.</t>
  </si>
  <si>
    <t>Year 2018, 15 minute measurements of stage, water temperature in a small headwater stream draining draining a mainly forested catchment (55% forest + 19% wetland), Cart Cr., Newbury, MA.</t>
  </si>
  <si>
    <t>Year 2016, 15 minute measurements of stage, water temperature in a small headwater stream draining a mainly wetland catchment (49% wetlands/swamp + 36% forest), Bear Meadow Brook, draining Cedar Swamp, Reading, MA.</t>
  </si>
  <si>
    <t>Year 2017, 15 minute measurements of stage, water temperature in a small headwater stream draining a mainly wetland catchment (49% wetlands/swamp + 36% forest), Bear Meadow Brook, draining Cedar Swamp, Reading, MA.</t>
  </si>
  <si>
    <t>Year 2018, 15 minute measurements of stage, water temperature in a small headwater stream draining a mainly wetland catchment (49% wetlands/swamp + 36% forest), Bear Meadow Brook, draining Cedar Swamp, Reading, MA.</t>
  </si>
  <si>
    <t>PIE LTER, Year 2016, 15 minute measurements of stage in a small headwater stream draining a highly suburban catchment (72% residential), Saw Mill Brook, Burlington, MA.</t>
  </si>
  <si>
    <t>PIE LTER, year 2017, 15 minute measurements of stage in a small headwater stream draining a highly suburban catchment (72% residential), Saw Mill Brook, Burlington, MA.</t>
  </si>
  <si>
    <t>Porewater nutrient concentration data [SRP, NH4+, S-2, Cl-] from several sites along the Rowley and Parker Rivers, MA and Wells NEER, ME.</t>
  </si>
  <si>
    <t>PIE LTER, year 2018, 15 minute measurements of stage in a small headwater stream draining a highly suburban catchment (72% residential), Saw Mill Brook, Burlington, MA.</t>
  </si>
  <si>
    <t>PIE LTER, Year 2019, 15 minute interval, water quality measurements of water column temperature, salinity, oxygen, and depth near the mouth of Plum Island Sound, Massachusetts</t>
  </si>
  <si>
    <t>PIE LTER, Hach, OTT RLS measurements of water column depth at 15 minute intervals in the lower Plum Island Sound off the Ipswich Bay Yacht Club pier, Ipswich, MA, year 2020.</t>
  </si>
  <si>
    <t>PIE LTER benthic microalgal biomass in fiddler-crab plots in a salt marsh of West Creek, Rowley, MA.</t>
  </si>
  <si>
    <t>PIE LTER, parasites of the fiddler crab, Minuca pugnax, on east coast salt marshes of the USA.</t>
  </si>
  <si>
    <t>PIE LTER year 2020, meteorological data, 15 minute intervals, from the PIE LTER Marshview Farm weather station located in Newbury, MA</t>
  </si>
  <si>
    <t>PIE LTER time series of methane, CO2 and N2O ebullition measurements at four headwater streams in Massachusetts and New Hampshire.</t>
  </si>
  <si>
    <t>PIE LTER stream chemistry characteristics studied for methane ebullition at four headwater streams in Massachusetts and New Hampshire.</t>
  </si>
  <si>
    <t>PIE LTER marsh water table height, logging data from the Nelson Island Spartina marsh site for April-November 2019, Rowley, MA.</t>
  </si>
  <si>
    <t>Marsh water table height, logging data from the Shad Creek Spartina marsh site for April-November 2019, Rowley, MA, PIE LTER.</t>
  </si>
  <si>
    <t>Breeding bird data using 50 m radius counting circles for the Parker River National Wildlife Refuge, Plum Island estuary, Massachusetts</t>
  </si>
  <si>
    <t>PIE LTER salt marsh vegetation zones along transects in Rowley, MA</t>
  </si>
  <si>
    <t>PIE LTER, Year 2020, 15 minute interval, water quality measurements of water column temperature, salinity, oxygen, and depth near the mouth of Plum Island Sound, Massachusetts</t>
  </si>
  <si>
    <t>PIE LTER dissolved methane and water temperature from four headwater streams in Massachusetts and New Hampshire.</t>
  </si>
  <si>
    <t>PIE LTER Methane isotopes (13C and D) for methane in sediments and dissolved in surface water from four headwater streams in Massachusetts and New Hampshire.</t>
  </si>
  <si>
    <t>PIE LTER herbivory measurement associated with marsh sites used in space for time sea level rise study, Rowley, MA.</t>
  </si>
  <si>
    <t>Fiddler crab density in Plum Island Sound estuary, Rowley, Massachusetts</t>
  </si>
  <si>
    <t>High-marsh invertebrate densities for Rowley River tidal creeks associated with long term fertilization experiments, Rowley and Ipswich, MA.</t>
  </si>
  <si>
    <t>Aboveground biomass from control sites in a Spartina alterniflora-dominated salt marsh at Stackyard Rd, Nelson Island Parker River NWR, Plum Island Ecosystem LTER, Rowley, MA.</t>
  </si>
  <si>
    <t>Aboveground biomass from control sites in a Spartina patens-dominated salt marsh at Stackyard Rd, Nelson Island Parker River NWR, Plum Island Ecosystem LTER, Rowley, MA.</t>
  </si>
  <si>
    <t>Year 2020, PIE LTER wind sensor data, 15 minute intervals, from the Ipswich Bay Yacht Club pier located in Ipswich, MA</t>
  </si>
  <si>
    <t>Census data on salt marsh birds using 100 m radius counting circles for the Parker River National Wildlife Refuge, Massachusetts.</t>
  </si>
  <si>
    <t>PIE LTER, Hach, OTT RLS measurements of water column depth at 15 minute intervals in the lower Plum Island Sound off the Ipswich Bay Yacht Club pier, Ipswich, MA, year 2021.</t>
  </si>
  <si>
    <t>Year 2021, PIE LTER wind sensor data, 15 minute intervals, from the Ipswich Bay Yacht Club pier located in Ipswich, MA</t>
  </si>
  <si>
    <t>PIE LTER fish and crab trap data associated with marsh sites used in space for time sea level rise study, Rowley, MA.</t>
  </si>
  <si>
    <t>PIE LTER quadrat percent cover associated with marsh sites used in space for time sea level rise study, Rowley, MA.</t>
  </si>
  <si>
    <t>PIE LTER eddy flux measurements during 2018 from second high marsh site (Spartina patens/short Spartina alterniflora) Tall Tower off Nelson Island Creek, Rowley, Massachusetts</t>
  </si>
  <si>
    <t>PIE LTER eddy flux measurements during 2019 from second high marsh site (Spartina patens/short Spartina alterniflora) Tall Tower off Nelson Island Creek, Rowley, Massachusetts</t>
  </si>
  <si>
    <t>PIE LTER eddy flux measurements during 2020 from second high marsh site (Spartina patens/short Spartina alterniflora) Tall Tower off Nelson Island Creek, Rowley, Massachusetts</t>
  </si>
  <si>
    <t>Eddy flux measurements during 2018 from low marsh site (Spartina alterniflora) within Shad Creek catchment, Rowley, Massachusetts, PIE LTER.</t>
  </si>
  <si>
    <t>Eddy flux measurements during 2019 from low marsh site (Spartina alterniflora) within Shad Creek catchment, Rowley, Massachusetts, PIE LTER.</t>
  </si>
  <si>
    <t>Eddy flux measurements during 2020 from low marsh site (Spartina alterniflora) within Shad Creek catchment, Rowley, Massachusetts, PIE LTER.</t>
  </si>
  <si>
    <t>Bird observations collected by volunteers along census tracks in the Parker River National Wildlife Refuge, intervals of observations are approximately twice a month.</t>
  </si>
  <si>
    <t>Year 2014, 15 minute interval, water quality measurements of water column temperature, salinity, oxygen, and depth in the upper Parker River Estuary near Middle Road Bridge, Newbury, MA.</t>
  </si>
  <si>
    <t>Year 2015, 15 minute interval, water quality measurements of water column temperature, salinity, oxygen, and depth in the upper Parker River Estuary near Middle Road Bridge, Newbury, MA.</t>
  </si>
  <si>
    <t>Year 2016, 15 minute interval, water quality measurements of water column temperature, salinity, oxygen, and depth in the upper Parker River Estuary near Middle Road Bridge, Newbury, MA.</t>
  </si>
  <si>
    <t>Year 2017, 15 minute interval, water quality measurements of water column temperature, salinity, oxygen, and depth in the upper Parker River Estuary near Middle Road Bridge, Newbury, MA.</t>
  </si>
  <si>
    <t>Year 2018, 15 minute interval, water quality measurements of water column temperature, salinity, oxygen, and depth in the upper Parker River Estuary near Middle Road Bridge, Newbury, MA.</t>
  </si>
  <si>
    <t>Year 2019, 15 minute interval, water quality measurements of water column temperature, salinity, oxygen, and depth in the upper Parker River Estuary near Middle Road Bridge, Newbury, MA.</t>
  </si>
  <si>
    <t>Year 2014, 15 minute interval, water quality measurements of water column temperature, salinity, oxygen, and depth, mid-estuary in Parker River near railroad bridge, Newbury, MA.</t>
  </si>
  <si>
    <t>Year 2015, 15 minute interval, water quality measurements of water column temperature, salinity, oxygen, and depth, mid-estuary in Parker River near railroad bridge, Newbury, MA.</t>
  </si>
  <si>
    <t>Year 2016, 15 minute interval, water quality measurements of water column temperature, salinity, oxygen, and depth, mid-estuary in Parker River near railroad bridge, Newbury, MA.</t>
  </si>
  <si>
    <t>Year 2017, 15 minute interval, water quality measurements of water column temperature, salinity, oxygen, and depth, mid-estuary in Parker River near railroad bridge, Newbury, MA.</t>
  </si>
  <si>
    <t>Measurements of water column depth at 15 minute intervals in the upper Parker River at Middle Road (Thurlow's Bridge), Byfield, MA, year 2000</t>
  </si>
  <si>
    <t>Year 2018, 15 minute interval, water quality measurements of water column temperature, salinity, oxygen, and depth, mid-estuary in Parker River near railroad bridge, Newbury, MA.</t>
  </si>
  <si>
    <t>Mummichog (Fundulus heteroclitus) counts and gut content analysis from lift trap transect collections along Rowley River tidal creeks associated with long term fertilization experiments, Rowley, MA.</t>
  </si>
  <si>
    <t>Mummichog (Fundulus heteroclitus) gut content analysis from Breder trap transect collections in tidal creeks associated with long term fertilization experiments, Rowley, MA.</t>
  </si>
  <si>
    <t>Demographics of high marsh consumers from Breder trap transect collections in tidal creeks associated with long term fertilization experiments, Rowley, MA</t>
  </si>
  <si>
    <t>Mummichog (Fundulus heteroclitus) caloric value analysis from various collections along Rowley River tidal creeks associated with long term fertilization experiments, Rowley, MA.</t>
  </si>
  <si>
    <t>Invert species counts and density along transects on the high marsh along Rowley River tidal creeks associated with long term fertilization experiments, Rowley, MA.</t>
  </si>
  <si>
    <t>PIE LTER marsh vegetation species composition and elevation along nine transects in 2000 and 2001</t>
  </si>
  <si>
    <t>PIE LTER marsh vegetation species composition and elevation along nine transects in 2021</t>
  </si>
  <si>
    <t>PIE LTER water-column nutrient and particulate transects along the Rowley River Estuary, Massachusetts, 2017-2019</t>
  </si>
  <si>
    <t>Measurements of water column depth at 15 minute intervals in the upper Parker River at Middle Road (Thurlow's Bridge), Byfield, MA, year 2001</t>
  </si>
  <si>
    <t>Stable isotope values for organisms collected in the Rowley River  tidal creeks associated with long term fertilization experiments, Rowley, MA.</t>
  </si>
  <si>
    <t>Year 2019-2021, 15 minute measurements of stage, water temperature in a small headwater stream draining draining a mainly forested catchment (55% forest + 19% wetland), Cart Cr., Newbury, MA.</t>
  </si>
  <si>
    <t>Years 2019-2021, 15 minute measurements of stage in a small headwater stream draining a highly suburban catchment (72% residential), Saw Mill Brook, Burlington, MA.</t>
  </si>
  <si>
    <t>Year 2019-2021, 15 minute measurements of stage, water temperature in a small headwater stream draining a mainly wetland catchment (49% wetlands/swamp + 36% forest), Bear Meadow Brook, draining Cedar Swamp, Reading, MA.</t>
  </si>
  <si>
    <t>Transects of the Rowley River, Plum Island Sound Estuary, Massachusetts conducted at dawn and dusk, containing dissolved oxygen, conductivity, temperature, percent saturation, pH, DIC and pCO2 data, PIE LTER</t>
  </si>
  <si>
    <t>Year 2002, measurements of water column depth at 15 minute intervals in the upper Parker River at Middle Road (Thurlow's Bridge), Byfield, MA.</t>
  </si>
  <si>
    <t>Year 2000, 30 minute interval, water quality measurements of water column temperature, salinity, oxygen, depth, and turbidity in the upper Parker River Estuary at Middle Road Bridge</t>
  </si>
  <si>
    <t>Year 2001, 15 minute interval, water quality measurements of water column temperature, salinity, oxygen, depth, and turbidity in the upper Parker River Estuary at Middle Road Bridge</t>
  </si>
  <si>
    <t>Year 2002, 15 minute interval, water quality measurements of water column temperature, salinity, oxygen, depth, and turbidity in the upper Parker River Estuary at Middle Road Bridge</t>
  </si>
  <si>
    <t>Year 2003, 15 minute interval, water quality measurements of water column temperature, salinity, oxygen, and depth in the upper Parker River Estuary at Middle Road Bridge</t>
  </si>
  <si>
    <t>Year 2007, meteorological data, 15 minute intervals, from weather station located at the Governor's Academy, Byfield, MA then moved to MBL Marshview Farm, Newbury, MA.</t>
  </si>
  <si>
    <t>Year 2000, meteorological data, 15 minute intervals, from weather station located at the Governor's Academy located in Byfield, MA.</t>
  </si>
  <si>
    <t>Year 2001, meteorological data, 15 minute intervals, from weather station located at the Governor's Academy located in Byfield, MA.</t>
  </si>
  <si>
    <t>Monthly small nekton samplings collected in the Plum Island Estuary in 1993</t>
  </si>
  <si>
    <t>Year 2002, meteorological data, 15 minute intervals, from weather station located at the Governor's Academy located in Byfield, MA.</t>
  </si>
  <si>
    <t>PIE LTER marsh sediment porewater nutrient concentrations from Spartina sp. and Typha sp. sites along the Parker River and Rowley River, MA.</t>
  </si>
  <si>
    <t>Daily meteorological data (2000-2019) from PIE LTER weather stations located in Byfield/Newbury, MA</t>
  </si>
  <si>
    <t>Year 2007, 15 minute interval, water quality measurements of water column temperature, salinity, oxygen, and depth in the upper Parker River Estuary at Middle Road Bridge, Newbury, MA.</t>
  </si>
  <si>
    <t>Year 2008, 15 minute interval, water quality measurements of water column temperature, salinity, oxygen, and depth in the upper Parker River at Thurlow's Bridge, Middle Road, Newbury, MA.</t>
  </si>
  <si>
    <t>PIE LTER measurements of water column depth at 15 minute intervals in the Parker River near Rt 1A bridge, Newbury, MA, year 2000.  Water depths are relative to the sonde pressure transducer and not associated with a datum.</t>
  </si>
  <si>
    <t>PIE LTER measurements of water column depth at 15 minute intervals in the Parker River near Rt 1A bridge, Newbury, MA, year 2001.  Water depths are relative to the sonde pressure transducer and not associated with a datum.</t>
  </si>
  <si>
    <t>PIE LTER measurements of water column depth at 15 minute intervals in the Parker River near Rt 1A bridge, Newbury, MA, year 2002.  Water depths are relative to the sonde pressure transducer and not associated with a datum.</t>
  </si>
  <si>
    <t>Monthly small nekton samplings collected in the Plum Island Estuary in 1994</t>
  </si>
  <si>
    <t>Year 2000, 15 minute interval, water quality measurements of water column temperature, salinity, oxygen, and depth in the Parker River Estuary at Rt 1A, Newbury, MA.</t>
  </si>
  <si>
    <t>Year 2001, 15 minute interval, water quality measurements of water column temperature, salinity, oxygen, and depth in the Parker River Estuary at Rt 1A, Newbury, MA.</t>
  </si>
  <si>
    <t>Year 2002, 15 minute interval, water quality measurements of water column temperature, salinity, oxygen, and depth in the Parker River Estuary at Rt 1A, Newbury, MA.</t>
  </si>
  <si>
    <t>Year 2000, 15 minute interval, water quality measurements of water column temperature, salinity, oxygen, and depth near the mouth of Plum Island Sound, Massachusetts</t>
  </si>
  <si>
    <t>Year 2001, 15 minute interval, water quality measurements of water column temperature, salinity, oxygen, and depth near the mouth of Plum Island Sound, Massachusetts</t>
  </si>
  <si>
    <t>Year 2002, 15 minute interval, water quality measurements of water column temperature, salinity, oxygen, and depth near the mouth of Plum Island Sound, Massachusetts</t>
  </si>
  <si>
    <t>Monthly small nekton samplings collected in the Plum Island Estuary in 1997</t>
  </si>
  <si>
    <t>Year 2009, 15 minute interval, water quality measurements of water column temperature, salinity, oxygen, and depth in the upper Parker River Estuary at Middle Road Bridge, Newbury, MA.</t>
  </si>
  <si>
    <t>Ipswich River daily discharge, South Middleton, MA</t>
  </si>
  <si>
    <t>Ipswich River daily discharge, Ipswich, MA</t>
  </si>
  <si>
    <t>Watersheds</t>
  </si>
  <si>
    <t>estuaries; rivers; salt marshes</t>
  </si>
  <si>
    <t>ponds; salt marshes</t>
  </si>
  <si>
    <t>metabolism; nutrient cycling; respiration</t>
  </si>
  <si>
    <t>discharge; disturbance; Disturbance</t>
  </si>
  <si>
    <t>nutrient cycling; primary production</t>
  </si>
  <si>
    <t>disturbance; Disturbance</t>
  </si>
  <si>
    <t>disturbance; monitoring; primary production</t>
  </si>
  <si>
    <t>Disturbance; fertilization; primary production; Primary Production</t>
  </si>
  <si>
    <t>decomposition; denitrification; nitrification; nitrogen mineralization</t>
  </si>
  <si>
    <t>disturbance; Disturbance; primary production; Primary Production</t>
  </si>
  <si>
    <t>disturbance; primary production; Primary Production</t>
  </si>
  <si>
    <t>disturbance; Disturbance; nutrient cycling; primary production; Primary Production</t>
  </si>
  <si>
    <t>Disturbance; nutrient cycling</t>
  </si>
  <si>
    <t>accretion; Disturbance</t>
  </si>
  <si>
    <t>Disturbance; fertilization; primary production; Primary Production; species interactions</t>
  </si>
  <si>
    <t>Disturbance; gross primary production; metabolism; net primary production; primary production; Primary Production; respiration</t>
  </si>
  <si>
    <t>disturbance; Disturbance; monitoring; primary production; Primary Production</t>
  </si>
  <si>
    <t>aboveground production; nutrient cycling; primary production; Primary Production</t>
  </si>
  <si>
    <t>fertilization; nutrient cycling; primary production; Primary Production</t>
  </si>
  <si>
    <t>accretion; disturbance; Disturbance; erosion; sedimentation</t>
  </si>
  <si>
    <t>Disturbance; erosion</t>
  </si>
  <si>
    <t>decomposition; nitrogen mineralization</t>
  </si>
  <si>
    <t>herbivory; predation</t>
  </si>
  <si>
    <t>accretion; Disturbance; sedimentation</t>
  </si>
  <si>
    <t>monitoring; primary production; Primary Production</t>
  </si>
  <si>
    <t>biogeochemical processes; primary production</t>
  </si>
  <si>
    <t>Disturbance; predation</t>
  </si>
  <si>
    <t>discharge; Disturbance</t>
  </si>
  <si>
    <t>gross primary production; Primary Production; respiration</t>
  </si>
  <si>
    <t>disturbance; Disturbance; monitoring</t>
  </si>
  <si>
    <t>genetics; Population Dynamics</t>
  </si>
  <si>
    <t>climate change; population dynamics; Population Dynamics</t>
  </si>
  <si>
    <t>ecosystem ecology; Population Dynamics</t>
  </si>
  <si>
    <t>population dynamics; Population Dynamics; vegetation dynamics</t>
  </si>
  <si>
    <t>community dynamics; genetics; population dynamics; Population Dynamics</t>
  </si>
  <si>
    <t>plant species composition; Population Dynamics</t>
  </si>
  <si>
    <t>plant ecology; population dynamics; Population Dynamics</t>
  </si>
  <si>
    <t>community dynamics; Population Dynamics</t>
  </si>
  <si>
    <t>ammonium; dissolved inorganic carbon; dissolved oxygen; inorganic nutrients; Inorganic Nutrients; methane; nitrate; nitrous oxide; oxygen; phosphate</t>
  </si>
  <si>
    <t>inorganic nutrients; Inorganic Nutrients; nutrients; organic matter; Organic Matter</t>
  </si>
  <si>
    <t>carbon; inorganic nutrients; Inorganic Nutrients; nitrate; nitrogen; nutrients; Organic Matter; phosphate; phosphorus</t>
  </si>
  <si>
    <t>ammonium; carbon; inorganic nutrients; Inorganic Nutrients; nitrate; nitrogen; nutrients; organic matter; Organic Matter; particulates; phosphate; phosphorus</t>
  </si>
  <si>
    <t>ammonium; chloride; iron; nutrients; phosphate; porewater; sulfide</t>
  </si>
  <si>
    <t>ammonium; chloride; inorganic nutrients; Inorganic Nutrients; phosphate; porewater; sulfide</t>
  </si>
  <si>
    <t>carbon; nitrogen; organic matter; stable isotopes; sulfur</t>
  </si>
  <si>
    <t>carbon; nitrogen; sulfur</t>
  </si>
  <si>
    <t>chlorophyll; Inorganic Nutrients; nutrients</t>
  </si>
  <si>
    <t>ammonium; inorganic nutrients; porewater</t>
  </si>
  <si>
    <t>Inorganic Nutrients; nutrients; Organic Matter</t>
  </si>
  <si>
    <t>ammonium; carbon; chlorophyll; inorganic nutrients; Inorganic Nutrients; isotopes; nitrate; nitrogen; organic matter; Organic Matter; phosphate; phosphorus</t>
  </si>
  <si>
    <t>Inorganic Nutrients; nitrogen; nutrients</t>
  </si>
  <si>
    <t>inorganic nutrients; Inorganic Nutrients</t>
  </si>
  <si>
    <t>ammonium; inorganic nutrients; Inorganic Nutrients; phosphate; porewater</t>
  </si>
  <si>
    <t>ammonium; inorganic nutrients; Inorganic Nutrients; organic matter; Organic Matter; phosphate</t>
  </si>
  <si>
    <t>inorganic nutrients; silica</t>
  </si>
  <si>
    <t>inorganic nutrients; nitrogen; nitrous oxide</t>
  </si>
  <si>
    <t>dissolved oxygen; gases; organic matter; Organic Matter</t>
  </si>
  <si>
    <t>ammonium; inorganic nutrients; nitrate; phosphate; porewater; sulfide</t>
  </si>
  <si>
    <t>chlorophyll a; organic carbon; organic matter; Organic Matter; organic nitrogen; phaeopigments</t>
  </si>
  <si>
    <t>organic carbon; Organic Matter; sediments</t>
  </si>
  <si>
    <t>gases; Organic Matter; oxygen</t>
  </si>
  <si>
    <t>ammonium; dissolved nutrients; inorganic matter; Inorganic Nutrients; nitrate; nitrite; Organic Matter; phosphorus</t>
  </si>
  <si>
    <t>carbon; Inorganic Nutrients; nitrate; nitrogen; Organic Matter; sediments; soil organic matter; sulfate; sulfur</t>
  </si>
  <si>
    <t>inorganic nutrients; organic matter; Organic Matter</t>
  </si>
  <si>
    <t>ammonia; calcium; chloride; Inorganic Nutrients; magnesium; nitrate; organic matter; organic nitrogen; phosphate; potassium; silica; sodium; stable isotopes; sulfate; total phosphorus</t>
  </si>
  <si>
    <t>calcium; carbon; chlorine; gases; Inorganic Nutrients; magnesium; manganese; nitrogen; oxygen; phosphorus; potassium; sodium; sulfate</t>
  </si>
  <si>
    <t>ammonium; dissolved organic carbon; dissolved oxygen; Inorganic Nutrients; nitrate; Organic Matter; phosphate</t>
  </si>
  <si>
    <t>ammonium; chloride; inorganic nutrients; phosphorus; porewater; sulfide</t>
  </si>
  <si>
    <t>organic carbon; Organic Matter; sediments; soil carbon</t>
  </si>
  <si>
    <t>deuterium; methane; stable isotopes</t>
  </si>
  <si>
    <t>fertilizer; Inorganic Nutrients; nitrogen</t>
  </si>
  <si>
    <t>chlorophyll; dissolved inorganic carbon; dissolved nutrients; dissolved organic carbon; Inorganic Nutrients; nitrogen; Organic Matter; particulates; phaeopigments; phosphorus</t>
  </si>
  <si>
    <t>carbon; nitrogen; organic matter; Organic Matter; stable isotopes; sulfur</t>
  </si>
  <si>
    <t>carbon dioxide; dissolved inorganic carbon; dissolved oxygen; Organic Matter</t>
  </si>
  <si>
    <t>ammonium; Inorganic Nutrients; nitrate; Organic Matter</t>
  </si>
  <si>
    <t>gases; oxygen</t>
  </si>
  <si>
    <t>conductivity; pH; water temperature</t>
  </si>
  <si>
    <t>climate; humidity; precipitation; radiation; rain; temperature; wind</t>
  </si>
  <si>
    <t>sea level; water level</t>
  </si>
  <si>
    <t>conductivity; depth; salinity; temperature; turbidity</t>
  </si>
  <si>
    <t>conductivity; depth; salinity; temperature</t>
  </si>
  <si>
    <t>community composition; locations</t>
  </si>
  <si>
    <t>aboveground biomass; biomass</t>
  </si>
  <si>
    <t>depth; water level</t>
  </si>
  <si>
    <t>climate; wind</t>
  </si>
  <si>
    <t>bulk density; porosity</t>
  </si>
  <si>
    <t>elevation; hydrography</t>
  </si>
  <si>
    <t>land use; locations</t>
  </si>
  <si>
    <t>Stream Order</t>
  </si>
  <si>
    <t>conductivity; salinity; secchi depth; suspended solids; temperature</t>
  </si>
  <si>
    <t>carbon flux; net ecosystem exchange</t>
  </si>
  <si>
    <t>porosity</t>
  </si>
  <si>
    <t>atmospheric pressure; climate; humidity; photosynthetically active radiation; precipitation; radiation; rain; temperature; wind</t>
  </si>
  <si>
    <t>Land Use</t>
  </si>
  <si>
    <t>atmospheric pressure; climate; photosynthetically active radiation; radiation; rain; temperature; wind direction; wind speed</t>
  </si>
  <si>
    <t>elevation; water level</t>
  </si>
  <si>
    <t>ph; salinity; specific conductivity; turbidity</t>
  </si>
  <si>
    <t>suspended solids; water level; wind direction; wind speed</t>
  </si>
  <si>
    <t>irradiance; reflectance</t>
  </si>
  <si>
    <t>atmospheric pressure; climate; photosynthetically active radiation; precipitation; rain; temperature; wind direction; wind speed</t>
  </si>
  <si>
    <t>conductivity; total nitrogen; water temperature</t>
  </si>
  <si>
    <t>turbidity; water level</t>
  </si>
  <si>
    <t>conductivity; depth; salinity; water temperature</t>
  </si>
  <si>
    <t>elevation; spatial variability</t>
  </si>
  <si>
    <t>community composition; elevation</t>
  </si>
  <si>
    <t>stage height; water temperature</t>
  </si>
  <si>
    <t>conductivity; net primary productivity; ph</t>
  </si>
  <si>
    <t>climate; humidity; photosynthetically active radiation; precipitation; radiation; rain; temperature; wind</t>
  </si>
  <si>
    <t>depth; sea level; water quality</t>
  </si>
  <si>
    <t>landsat; satellite imagery; spatial methods</t>
  </si>
  <si>
    <t>crustaceans; macrofauna</t>
  </si>
  <si>
    <t>algae; fishes; invertebrates; zooplankton</t>
  </si>
  <si>
    <t>invertebrates; vegetation</t>
  </si>
  <si>
    <t>birds; fauna; macrofauna</t>
  </si>
  <si>
    <t>polychaetes</t>
  </si>
  <si>
    <t>fishes; nekton</t>
  </si>
  <si>
    <t>crabs; gastropods; mollusks; snails</t>
  </si>
  <si>
    <t>crustaceans; macrofauna; nekton</t>
  </si>
  <si>
    <t>gastropods; invertebrates; snails</t>
  </si>
  <si>
    <t>grasses; macroalgae</t>
  </si>
  <si>
    <t>macroalgae; mollusks</t>
  </si>
  <si>
    <t>invertebrates; snails</t>
  </si>
  <si>
    <t>crabs; fishes; invertebrates</t>
  </si>
  <si>
    <t>fishes; invertebrates; nekton</t>
  </si>
  <si>
    <t>fishes; invertebrates; phytoplankton</t>
  </si>
  <si>
    <t>herbivores; predators</t>
  </si>
  <si>
    <t>fluxes; Massachusetts; Parker River; PIE LTER; Plum Island Ecosystems; Rowley River; sediment; sediment-water exchange</t>
  </si>
  <si>
    <t>fish; Massachusetts; Parker River; Parker River National Wildlife Refuge; PIE LTER; Plum Island; Rowley River; seine</t>
  </si>
  <si>
    <t>flow; Massachusetts; Parker River; PIE LTER; Plum Island Ecosystems</t>
  </si>
  <si>
    <t>dam; Egypt River; Ipswich River; loading; Parker River; PIE LTER; Plum Island Estuary</t>
  </si>
  <si>
    <t>dissolved; organic; PIE LTER; Plum Island Ecosystems</t>
  </si>
  <si>
    <t>catchments; dissolved; Ipswich River; Massachusetts; organic; Parker River; PIE LTER; Plum Island; sediment; silicate</t>
  </si>
  <si>
    <t>Fish Brook; forest; PIE LTER; water stage</t>
  </si>
  <si>
    <t>Cart Creek; forest; PIE LTER; water stage</t>
  </si>
  <si>
    <t>Cart Creek; forest; Parker River watershed; PIE LTER; water stage</t>
  </si>
  <si>
    <t>Ipswich River; PIE LTER; water stage</t>
  </si>
  <si>
    <t>dissolved oxygen.; PIE LTER; Saw Mill Brook; suburban; water stage</t>
  </si>
  <si>
    <t>brackish marsh; cattails; LTER; Massachusetts; Parker River; PIE Plum Island Ecosystems; Typha</t>
  </si>
  <si>
    <t>estuary; North Inlet; PIE LTER; Plum Island Ecosystems; salt marsh; South Carolina; Southeast United States; Spartina alterniflora</t>
  </si>
  <si>
    <t>annual productivity; estuary; North Inlet; PIE LTER; Plum Island Ecosystems; salt marsh; South Carolina; Southeast United States; Spartina alterniflora</t>
  </si>
  <si>
    <t>estuary; North Inlet; PIE LTER; Plum Island Ecosystems; salt marsh; sedimentation erosion table (SET); South Carolina; Southeast United States; Spartina alterniflora; surface elevation table (SET)</t>
  </si>
  <si>
    <t>estuary; LTER; North Inlet; PIE; Plum Island Ecosystems; salt marsh; South Carolina; Southeast United States; Spartina alterniflora</t>
  </si>
  <si>
    <t>Massachusetts; Northeast United States; PIE LTER; Plum Island Ecosystems; Rowley River; Spartina alterniflora</t>
  </si>
  <si>
    <t>Massachusetts; Northeast United States; PIE LTER; Plum Island Ecosystems; Rowley River; sedimentation erosion table (SET); Spartina alterniflora; surface elevation table (SET)</t>
  </si>
  <si>
    <t>LTER; Massachusetts; Northeast United States; PIE; Plum Island Ecosystems; primary productivity; Rowley River; Spartina alterniflora</t>
  </si>
  <si>
    <t>Massachusetts; Northeast United States; PIE LTER; Plum Island Ecosystems; Rowley River; Spartina patens</t>
  </si>
  <si>
    <t>Massachusetts; Northeast United States; PIE LTER; Plum Island Ecosystems; Rowley River; sedimentation erosion table (SET); Spartina patens; surface elevation table (SET)</t>
  </si>
  <si>
    <t>Massachusetts; organic; particulate; PIE LTER; trophic</t>
  </si>
  <si>
    <t>Massachusetts; Northeast United States; PIE LTER; Plum Island Ecosystems; primary productivity; Rowley River; Spartina patens</t>
  </si>
  <si>
    <t>North Inlet; PIE LTER; Plum Island Ecosystems; primary productivity; South Carolina; Southeast United States; Spartina alterniflora</t>
  </si>
  <si>
    <t>North Inlet; PIE LTER; Plum Island Ecosystems; South Carolina; Southeast United States; Spartina alterniflora</t>
  </si>
  <si>
    <t>North Inlet; PIE LTER; Plum Island Ecosystems; sedimentation erosion table (SET); South Carolina; Southeast United States; Spartina alterniflora; surface elevation table (SET)</t>
  </si>
  <si>
    <t>LTER; North Inlet; PIE; Plum Island Ecosystems; South Carolina; Southeast United States; Spartina alterniflora</t>
  </si>
  <si>
    <t>dam; Ipswich River; loading; Parker River; PIE LTER; Plum Island Estuary</t>
  </si>
  <si>
    <t>brackish marsh; Massachusetts; Northeast United States; Parker River; PIE LTER; Plum Island Ecosystems; Typha</t>
  </si>
  <si>
    <t>fish; food web; LTER; marsh; Massachusetts; organic; particulate; PIE; Plum Island Ecosystems; stable isotope; trophic</t>
  </si>
  <si>
    <t>Byfield; Massachusetts; PAR; PIE LTER; pressure; solar</t>
  </si>
  <si>
    <t>estuary; marsh; Massachusetts; Parker River; PIE LTER; Plum Island Ecosystems; Spartina</t>
  </si>
  <si>
    <t>estuary; marsh; Massachusetts; Parker River; PIE LTER; Plum Island Ecosystems; Typha sp.</t>
  </si>
  <si>
    <t>Boston; Massachusetts; PIE LTER; Plum Island Ecosystems</t>
  </si>
  <si>
    <t>Bear Meadow Brook; Cedar Swamp; PIE LTER; water stage; wetland</t>
  </si>
  <si>
    <t>annual productivity; Massachusetts; PIE LTER; Plum Island Ecosystems; Rowley River; Spartina alterniflora</t>
  </si>
  <si>
    <t>Massachusetts; PIE LTER; Plum Island</t>
  </si>
  <si>
    <t>Massachusetts; Newbury; PAR; PIE LTER; pressure; solar</t>
  </si>
  <si>
    <t>gas; PIE LTER; Plum Island Sound; saturation</t>
  </si>
  <si>
    <t>gas; LTER; Parker River; PIE; PIE LTER; saturation</t>
  </si>
  <si>
    <t>brackish marsh; PIE LTER; Plum Island Ecosystems</t>
  </si>
  <si>
    <t>Cart Cr; forest; PIE LTER; water stage</t>
  </si>
  <si>
    <t>Bear Br; Cedar Swamp; PIE LTER; water stage; wetland</t>
  </si>
  <si>
    <t>breeding birds; Mass Audubon; Parker River National Wildlife Refuge; PIE LTER; Plum Island; Plum Island Ecosystems; point counts; saltmarsh birds; saltmarsh sparrow</t>
  </si>
  <si>
    <t>PIE LTER; Saw Mill Brook; suburban; water stage.</t>
  </si>
  <si>
    <t>PIE LTER; Plum Island Ecosystems</t>
  </si>
  <si>
    <t>Massachusetts; Parker River; PIE LTER; Plum Island Ecosystems; tide</t>
  </si>
  <si>
    <t>oligochaetes; PIE LTER; Plum Island Ecosystems</t>
  </si>
  <si>
    <t>flume nets; PIE LTER; shrimp</t>
  </si>
  <si>
    <t>Maine; PIE LTER; Plum Island Ecosystems; Portland</t>
  </si>
  <si>
    <t>benthic; creek; mud Flat; PIE LTER; Plum Island Ecosystems; Spartina; tidal creek</t>
  </si>
  <si>
    <t>creek; PIE LTER</t>
  </si>
  <si>
    <t>creek; percent cover; PIE LTER; salt marsh; TIDE</t>
  </si>
  <si>
    <t>creek; PIE LTER; salt marsh; Spartina alterniflora; Spartina patens; TIDE</t>
  </si>
  <si>
    <t>creek; PIE LTER; plant species frequency; salt marsh; TIDE</t>
  </si>
  <si>
    <t>creek; percent cover salt marsh; PIE LTER; Spartina</t>
  </si>
  <si>
    <t>creek; culms; PIE LTER; salt marsh; Spartina alterniflora; Spartina patens; stem count; TIDE</t>
  </si>
  <si>
    <t>haying; PIE LTER; Plum Island Ecosystems; point counts; salt marsh birds</t>
  </si>
  <si>
    <t>geotechnical; LENS; organic content; PIE LTER; TIDE</t>
  </si>
  <si>
    <t>LENS; PIE LTER; TIDE</t>
  </si>
  <si>
    <t>Ipswich River; Parker River; PIE LTER; Plum Island Ecosystems; Plum Island Sound</t>
  </si>
  <si>
    <t>export; Ipswich River; PIE LTER; sewer; water supply</t>
  </si>
  <si>
    <t>export; food; Ipswich River; PIE LTER; sewer; waste</t>
  </si>
  <si>
    <t>haying; PIE LTER; salt marsh</t>
  </si>
  <si>
    <t>creek fractures; PIE LTER; salt marsh; Spartina; TIDE</t>
  </si>
  <si>
    <t>acoustic telemetry; fish; Massachusetts; Parker River; PIE LTER; Plum Island Ecosystems; Rowley River; striped bass</t>
  </si>
  <si>
    <t>acoustic telemetry; detections; fish; Massachusetts; Parker River; PIE LTER; Plum Island Ecosystems; Rowley River; striped bass</t>
  </si>
  <si>
    <t>Ipswich; Ipswich Bay Yacht Club; Massachusetts; PIE LTER; Plum Island Sound; tide</t>
  </si>
  <si>
    <t>Ipswich; Massachusetts; PIE LTER</t>
  </si>
  <si>
    <t>haying; PIE LTER; Plum Island Ecosystems</t>
  </si>
  <si>
    <t>Parker River; PIE LTER; salt marsh; school yard project; vegetation transect</t>
  </si>
  <si>
    <t>mussels; PIE LTER; Rowey River; salt marsh; school yard project</t>
  </si>
  <si>
    <t>marsh elevation; Massachusetts; PIE LTER; Plum Island Ecosystems; Rowley River; Spartina alterniflora</t>
  </si>
  <si>
    <t>haying; PIE LTER</t>
  </si>
  <si>
    <t>adsorption; Massachusetts; Parker River; PIE LTER; sediment</t>
  </si>
  <si>
    <t>Ipswich River watershed; PIE LTER; Plum Island Ecosystems</t>
  </si>
  <si>
    <t>Ipswich River watershed; Parker River watershed; PIE LTER; Plum Island Ecosystems</t>
  </si>
  <si>
    <t>Ipswich River watershed; Parker River watershed; Plum Island Ecosystems</t>
  </si>
  <si>
    <t>percent cover; PIE LTER; Plum Island Ecosystems</t>
  </si>
  <si>
    <t>Digital; GIS; Ipswich River Watershed; Massachusetts; Network; New England; Parker River Watershed; PIE LTER; Plum Island Ecosystems; River; United States; Watershed</t>
  </si>
  <si>
    <t>Digital; GIS; Ipswich River Watershed; Massachusetts; Network; New England; Parker River Watershed; PIE LTER; Plum Island Ecosystems; River; United States</t>
  </si>
  <si>
    <t>Digital; Distance to Ocean; Ipswich River Watershed; Massachusetts; Network; New England; Parker River Watershed; PIE LTER; Plum Island Ecosystems; River; United States</t>
  </si>
  <si>
    <t>Digital; flow direction; Ipswich River Watershed; Massachusetts; Network; New England; Parker River Watershed; PIE LTER; Plum Island Ecosystems; River; United States</t>
  </si>
  <si>
    <t>percent cover salt marsh; PIE LTER; Plum Island Ecosystems</t>
  </si>
  <si>
    <t>Digital; Drainage Area; GIS; Ipswich River Watershed; Massachusetts; Network; New England; Parker River Watershed; PIE LTER; Plum Island Ecosystems; River; United States</t>
  </si>
  <si>
    <t>Andover; GIS; Ipswich River Watershed; Massachusetts; New England; PIE LTER; Plum Island Ecosystem</t>
  </si>
  <si>
    <t>Beverly; GIS; Ipswich River Watershed; Massachusetts; New England; PIE LTER; Plum Island Ecosystem</t>
  </si>
  <si>
    <t>Billerica; GIS; Ipswich River Watershed; Massachusetts; New England; PIE LTER; Plum Island Ecosystem</t>
  </si>
  <si>
    <t>Boxford; GIS; Ipswich River Watershed; Massachusetts; New England; PIE LTER; Plum Island Ecosystem</t>
  </si>
  <si>
    <t>Burlington; GIS; Ipswich River Watershed; Massachusetts; New England; PIE LTER; Plum Island Ecosystem</t>
  </si>
  <si>
    <t>light extinction; Massachusetts; Parker River; particulate; phaeopigment; PIE LTER; Plum Island Ecosystems</t>
  </si>
  <si>
    <t>PIE LTER; Plum Island Ecosystems; vegetation transect</t>
  </si>
  <si>
    <t>Danvers; GIS; Ipswich River Watershed; Massachusetts; New England; PIE LTER; Plum Island Ecosystem</t>
  </si>
  <si>
    <t>Essex; GIS; Ipswich River Watershed; Massachusetts; New England; PIE LTER; Plum Island Ecosystem</t>
  </si>
  <si>
    <t>Georgetown; GIS; Ipswich River Watershed; Massachusetts; New England; Parker River Watershed; PIE LTER; Plum Island Ecosystem</t>
  </si>
  <si>
    <t>GIS; Groveland; Massachusetts; New England; Parker River Watershed; PIE LTER; Plum Island Ecosystem</t>
  </si>
  <si>
    <t>GIS; Hamilton; Ipswich River Watershed; Massachusetts; New England; PIE LTER; Plum Island Ecosystem</t>
  </si>
  <si>
    <t>GIS; Ipswich; Ipswich River Watershed; Massachusetts; New England; Parker River Watershed; PIE LTER; Plum Island Ecosystem</t>
  </si>
  <si>
    <t>GIS; Ipswich River Watershed; Lynnfield; Massachusetts; New England; PIE LTER; Plum Island Ecosystem</t>
  </si>
  <si>
    <t>GIS; Ipswich River Watershed; Massachusetts; Middleton; New England; PIE LTER; Plum Island Ecosystem</t>
  </si>
  <si>
    <t>GIS; Massachusetts; New England; Newbury; Parker River Watershed; PIE LTER; Plum Island Ecosystem</t>
  </si>
  <si>
    <t>GIS; Massachusetts; New England; Newburyport; Parker River Watershed; PIE LTER; Plum Island Ecosystem</t>
  </si>
  <si>
    <t>Massachusetts; PIE LTER; Plum Island Ecosystems; Rowley River; Spartina alterniflora</t>
  </si>
  <si>
    <t>GIS; Ipswich River Watershed; Massachusetts; New England; North Andover; Parker River Watershed; PIE LTER; Plum Island Ecosystem</t>
  </si>
  <si>
    <t>GIS; Ipswich River Watershed; Massachusetts; New England; North Reading; PIE LTER; Plum Island Ecosystem</t>
  </si>
  <si>
    <t>GIS; Ipswich River Watershed; Massachusetts; New England; Peabody; PIE LTER; Plum Island Ecosystem</t>
  </si>
  <si>
    <t>GIS; Ipswich River Watershed; Massachusetts; New England; PIE LTER; Plum Island Ecosystem; Reading</t>
  </si>
  <si>
    <t>GIS; Ipswich River Watershed; Massachusetts; New England; Parker River Watershed; PIE LTER; Plum Island Ecosystem; Rowley</t>
  </si>
  <si>
    <t>Massachusetts; PIE LTER; Plum Island Ecosystems; Rowley River; Spartina patens</t>
  </si>
  <si>
    <t>GIS; Ipswich River Watershed; Massachusetts; New England; PIE LTER; Plum Island Ecosystem; Tewksbury</t>
  </si>
  <si>
    <t>GIS; Ipswich River Watershed; Massachusetts; New England; PIE LTER; Plum Island Ecosystem; Topsfield</t>
  </si>
  <si>
    <t>GIS; Ipswich River Watershed; Massachusetts; New England; PIE LTER; Plum Island Ecosystem; Wenham</t>
  </si>
  <si>
    <t>GIS; Massachusetts; New England; Parker River Watershed; PIE LTER; Plum Island Ecosystem; West Newbury</t>
  </si>
  <si>
    <t>GIS; Ipswich River Watershed; Massachusetts; New England; PIE LTER; Plum Island Ecosystem; Wilmington</t>
  </si>
  <si>
    <t>Massachusetts; Parker River; PIE LTER; Plum Island Ecosystems; Rowley River; Spartina; Typha</t>
  </si>
  <si>
    <t>GIS; Ipswich River Watershed; Massachusetts; New England; PIE LTER; Plum Island Ecosystem; Woburn</t>
  </si>
  <si>
    <t>erodability; mudflat; PIE LTER; Rowley River; sediment</t>
  </si>
  <si>
    <t>egrets; herons; Mass Audubon; Parker River National Wildlife Refuge; PIE LTER; Plum Island Ecosystems; salt marsh birds; shorebirds; wading birds</t>
  </si>
  <si>
    <t>Massachusetts; Parker River; PIE LTER; Plum Island Ecosystems; Rowley River; Spartina; surface elevation; Typha</t>
  </si>
  <si>
    <t>benthic chlorophyll; PIE LTER; Rowley River</t>
  </si>
  <si>
    <t>PIE LTER; Rowley River; tidal creek</t>
  </si>
  <si>
    <t>PIE LTER; Rowley River</t>
  </si>
  <si>
    <t>benthic chlorophyll; EPS; PIE LTER; Rowley River; sediment; tidal flat</t>
  </si>
  <si>
    <t>greenhouse gas; PIE LTER; Rowley River; tidal flat</t>
  </si>
  <si>
    <t>PIE LTER; Rowley River; tidal flat</t>
  </si>
  <si>
    <t>copepods; meiofauna; ostracods; PIE LTER; salt marsh; TIDE</t>
  </si>
  <si>
    <t>creek; PIE LTER; Plum Island Ecosystems</t>
  </si>
  <si>
    <t>grain size; LTER; pheophytin; PIE; Plum Island Ecosystems; sediment</t>
  </si>
  <si>
    <t>decapods; mussels; PIE LTER; Plum Island Ecosystems</t>
  </si>
  <si>
    <t>LTER; marsh boundary; PIE; Plum Island Ecosystems; salt marsh; VCR; Virginia Coast Reserve Ecosystems</t>
  </si>
  <si>
    <t>LTER; PIE; Plum Island Ecosystems; softshell clam</t>
  </si>
  <si>
    <t>grain size; LTER; PIE; Plum Island Ecosystems; sediment; softshell clam</t>
  </si>
  <si>
    <t>LTER; PIE; Plum Island Ecosystems; softshell clam growth</t>
  </si>
  <si>
    <t>LTER; PIE; Plum Island Ecosystems; softshell clam length; softshell clam weight</t>
  </si>
  <si>
    <t>high marsh; Massachusetts; PIE LTER; Plum Island Ecosystems</t>
  </si>
  <si>
    <t>fisheries catch; Morone saxitalis; PIE LTER; striped bass</t>
  </si>
  <si>
    <t>PIE LTER; Plum Island Ecosystems; shrimp</t>
  </si>
  <si>
    <t>Alewife; Blueback Herring; fisheries catch; PIE LTER</t>
  </si>
  <si>
    <t>community production; Massachusetts; Parker River; PIE LTER; Plum Island Ecosystems; Plum Island Estuary; salinity gradient</t>
  </si>
  <si>
    <t>Massachusetts; Parker River; PIE LTER; Rowley River; sediment</t>
  </si>
  <si>
    <t>Massachusetts; Parker River; PIE LTER; redox potential; Rowley River; sediment</t>
  </si>
  <si>
    <t>Massachusetts; Parker River; PIE LTER; Plum Island Ecosystems; Rowley River; sediment</t>
  </si>
  <si>
    <t>CHEMTAX; Massachusetts; Parker River; PIE LTER; pigments; Plum Island Ecosystems</t>
  </si>
  <si>
    <t>Massachusetts; Parker River; PIE LTER; Plum Island Ecosystems; Plum Island Sound</t>
  </si>
  <si>
    <t>gas; net ecosystem metabolism; PIE LTER; saturation; tidal creek</t>
  </si>
  <si>
    <t>marsh elevation; Massachusetts; PIE LTER; Plum Island Ecosystems; Rowley River; Spartina patens</t>
  </si>
  <si>
    <t>PIE LTER; Plum Island Ecosystems; Spartina alterniflora; Spartina patens</t>
  </si>
  <si>
    <t>Massachusetts; Newbury; PIE LTER; Plum Island Ecosystems; pressure; solar</t>
  </si>
  <si>
    <t>Ipswich; Ipswich Bay Yacht Club; Massachusetts; PIE LTER; Plum Island Ecosystems; Plum Island Sound</t>
  </si>
  <si>
    <t>Ipswich; Massachusetts; PIE LTER; Plum Island Ecosystems</t>
  </si>
  <si>
    <t>carbon fluxes; high marsh; Massachusetts; PIE LTER; Plum Island Ecosystems</t>
  </si>
  <si>
    <t>PIE LTER; Plum Island Ecosystems; Rowley River; Spartina alterniflora; Spartina patens</t>
  </si>
  <si>
    <t>PIE LTER; Plum Island Ecosystems; Plum Island Sound; saturation</t>
  </si>
  <si>
    <t>Cart Creek; PIE LTER; Plum Island Ecosystems</t>
  </si>
  <si>
    <t>Bear Meadow Brook; Cedar Swamp; PIE LTER; Plum Island Ecosystems</t>
  </si>
  <si>
    <t>Ipswich River; PIE LTER; Plum Island Ecosystems</t>
  </si>
  <si>
    <t>PIE LTER; Plum Island Ecosystems; Saw Mill Brook; suburban</t>
  </si>
  <si>
    <t>Boundary; GIS; Ipswich River Watershed; Massachusetts; New England; Parker River Watershed; PIE LTER; Plum Island Ecosystem</t>
  </si>
  <si>
    <t>Andover; Boundary; GIS; Ipswich River Watershed; Massachusetts; New England; PIE LTER; Plum Island Ecosystem</t>
  </si>
  <si>
    <t>Beverly; Boundary; GIS; Ipswich River Watershed; Massachusetts; New England; PIE LTER; Plum Island Ecosystem</t>
  </si>
  <si>
    <t>Billerica; Boundary; GIS; Ipswich River Watershed; Massachusetts; New England; PIE LTER; Plum Island Ecosystem</t>
  </si>
  <si>
    <t>Boundary; Boxford; GIS; Ipswich River Watershed; Massachusetts; New England; PIE LTER; Plum Island Ecosystem</t>
  </si>
  <si>
    <t>Boundary; Burlington; GIS; Ipswich River Watershed; Massachusetts; New England; PIE LTER; Plum Island Ecosystem</t>
  </si>
  <si>
    <t>Boundary; Danvers; GIS; Ipswich River Watershed; Massachusetts; New England; PIE LTER; Plum Island Ecosystem</t>
  </si>
  <si>
    <t>Boundary; Essex; GIS; Ipswich River Watershed; Massachusetts; New England; PIE LTER; Plum Island Ecosystem</t>
  </si>
  <si>
    <t>Boundary; Georgetown; GIS; Ipswich River Watershed; Massachusetts; New England; PIE LTER; Plum Island Ecosystem</t>
  </si>
  <si>
    <t>Boundary; GIS; Groveland; Massachusetts; New England; Parker River Watershed; PIE LTER; Plum Island Ecosystem</t>
  </si>
  <si>
    <t>Boundary; GIS; Hamilton; Ipswich River Watershed; Massachusetts; New England; PIE LTER; Plum Island Ecosystem</t>
  </si>
  <si>
    <t>Boundary; GIS; Ipswich; Ipswich River Watershed; Massachusetts; New England; PIE LTER; Plum Island Ecosystem</t>
  </si>
  <si>
    <t>Boundary; GIS; Ipswich River Watershed; Lynnfield; Massachusetts; New England; PIE LTER; Plum Island Ecosystem</t>
  </si>
  <si>
    <t>Boundary; GIS; Ipswich River Watershed; Massachusetts; Middleton; New England; PIE LTER; Plum Island Ecosystem</t>
  </si>
  <si>
    <t>Boundary; GIS; Massachusetts; New England; Newbury; Parker River Watershed; PIE LTER; Plum Island Ecosystem</t>
  </si>
  <si>
    <t>Boundary; GIS; Massachusetts; New England; Newburyport; Parker River Watershed; PIE LTER; Plum Island Ecosystem</t>
  </si>
  <si>
    <t>Boundary; GIS; Ipswich River Watershed; Massachusetts; New England; North Andover; PIE LTER; Plum Island Ecosystem</t>
  </si>
  <si>
    <t>Boundary; GIS; Ipswich River Watershed; Massachusetts; New England; North Reading; PIE LTER; Plum Island Ecosystem</t>
  </si>
  <si>
    <t>Boundary; GIS; Ipswich River Watershed; Massachusetts; New England; Peabody; PIE LTER; Plum Island Ecosystem</t>
  </si>
  <si>
    <t>Boundary; GIS; Ipswich River Watershed; Massachusetts; New England; PIE LTER; Plum Island Ecosystem; Reading</t>
  </si>
  <si>
    <t>Boundary; GIS; Ipswich River Watershed; Massachusetts; New England; PIE LTER; Plum Island Ecosystem; Rowley</t>
  </si>
  <si>
    <t>Boundary; GIS; Ipswich River Watershed; Massachusetts; New England; PIE LTER; Plum Island Ecosystem; Tewksbury</t>
  </si>
  <si>
    <t>Boundary; GIS; Ipswich River Watershed; Massachusetts; New England; PIE LTER; Plum Island Ecosystem; Topsfield</t>
  </si>
  <si>
    <t>Boundary; GIS; Ipswich River Watershed; Massachusetts; New England; PIE LTER; Plum Island Ecosystem; Wenham</t>
  </si>
  <si>
    <t>Boundary; GIS; Massachusetts; New England; Parker River Watershed; PIE LTER; Plum Island Ecosystem; West Newbury</t>
  </si>
  <si>
    <t>Boundary; GIS; Ipswich River Watershed; Massachusetts; New England; PIE LTER; Plum Island Ecosystem; Wilmington</t>
  </si>
  <si>
    <t>Boundary; GIS; Ipswich River Watershed; Massachusetts; New England; PIE LTER; Plum Island Ecosystem; Woburn</t>
  </si>
  <si>
    <t>GIS; Ipswich River Watershed; Massachusetts; New England; Parker River Watershed; PIE LTER; Plum Island Ecosystem</t>
  </si>
  <si>
    <t>GIS; Ipswich River Watershed; Massachusetts; New England; Parker River Watershed; PIE LTER; Plum Island Ecosystem; Zoning districts</t>
  </si>
  <si>
    <t>Blockgroups; GIS; Ipswich River Watershed; Massachusetts; New England; Parker River Watershed; PIE LTER; Plum Island Ecosystem</t>
  </si>
  <si>
    <t>Blocks; GIS; Ipswich River Watershed; Massachusetts; New England; Parker River Watershed; PIE LTER; Plum Island Ecosystem</t>
  </si>
  <si>
    <t>GIS; Ipswich River Watershed; Massachusetts; New England; Parker River Watershed; PIE LTER; Plum Island Ecosystem; Tracts</t>
  </si>
  <si>
    <t>Assessor's parcel data; GIS; Ipswich River Watershed; Massachusetts; New England; Parker River Watershed; PIE LTER; Plum Island Ecosystem</t>
  </si>
  <si>
    <t>Parker River; PIE LTER; Plum Island Ecosystems</t>
  </si>
  <si>
    <t>PIE LTER; Plum Island Ecosystems; tidal creek; tidal flat</t>
  </si>
  <si>
    <t>Ipswich River; mudflat; Parker River; PIE LTER; Plum Island Ecosystems; Rowley River; tidal creek</t>
  </si>
  <si>
    <t>Newbury; PIE LTER; Plum Island Ecosystems; solar</t>
  </si>
  <si>
    <t>Massachusetts; Parker River; PIE LTER; Plum Island Ecosystems; Spartina</t>
  </si>
  <si>
    <t>Massachusetts; Parker River; PIE LTER; Plum Island Ecosystems; Typha sp.</t>
  </si>
  <si>
    <t>PIE LTER; Plum Island Ecosystems; Rowley River; Spartina alterniflora</t>
  </si>
  <si>
    <t>PIE LTER; Plum Island Ecosystems; tidal creek</t>
  </si>
  <si>
    <t>carbon fluxes; Massachusetts; PIE LTER; Plum Island Ecosystems</t>
  </si>
  <si>
    <t>Massachusetts; PIE LTER; Plum Island Ecosystems; Spartina</t>
  </si>
  <si>
    <t>high marsh; PIE LTER; Plum Island Ecosystems; Rowley River; sediment-water exchange; tidal creek</t>
  </si>
  <si>
    <t>marker horizons; marsh elevation; PIE LTER; Plum Island Ecosystems</t>
  </si>
  <si>
    <t>flow; Massachusetts; PIE LTER; Plum Island Ecosystems; tidal creek</t>
  </si>
  <si>
    <t>Massachusetts; PIE LTER; Plum Island Ecosystems; Plum Island Sound; Spartina alterniflora</t>
  </si>
  <si>
    <t>PIE LTER; Plum Island Estuary; tidal creek</t>
  </si>
  <si>
    <t>PIE LTER; Plum Island Ecosystems; slumping; soil creep; tidal creek</t>
  </si>
  <si>
    <t>PIE LTER; Plum Island Ecosystems; Rowley River; tidal creek</t>
  </si>
  <si>
    <t>PIE LTER; Plum Island Ecosystems; Rowley River; salt marsh birds; tidal creek</t>
  </si>
  <si>
    <t>Ipswich River; PIE LTER; Plum Island</t>
  </si>
  <si>
    <t>PIE LTER; Plum Island Ecosystems; Plum Island Sound</t>
  </si>
  <si>
    <t>cohesive sediment; Delft3D; numerical simulations; PIE LTER; Plum Island Estuary; Plum Island Sound; trapping capacity</t>
  </si>
  <si>
    <t>carbon fluxes; PIE LTER; Plum Island Ecosystems; sediment</t>
  </si>
  <si>
    <t>PIE LTER; Plum Island Ecosystems; Rowley River</t>
  </si>
  <si>
    <t>marker horizons; marsh elevation; Massachusetts; PIE LTER; Plum Island Ecosystems; Rowley River</t>
  </si>
  <si>
    <t>fiddler crab; PIE LTER; Plum Island Ecosystems</t>
  </si>
  <si>
    <t>catchments; Ipswich River watershed; Parker River watershed; Plum Island Ecosystems</t>
  </si>
  <si>
    <t>benthic chlorophyll; PIE LTER; Plum Island Ecosystems; sediment</t>
  </si>
  <si>
    <t>PIE LTER; Plum Island Ecosystems; primary productivity</t>
  </si>
  <si>
    <t>Cart Cr; PIE LTER; Plum Island Ecosystems; water stage</t>
  </si>
  <si>
    <t>Bear Meadow Brook; Cedar Swamp; PIE LTER; Plum Island Ecosystems; water stage</t>
  </si>
  <si>
    <t>PIE LTER; Plum Island Ecosystems; Saw Mill Brook; suburban; water stage</t>
  </si>
  <si>
    <t>macrophyte; marsh; PIE LTER; sediment; Spartina alterniflora; Spartina patens; Typha</t>
  </si>
  <si>
    <t>benthic microalgae; cyanobacteria; fiddler crab; PIE LTER; Plum Island Ecosystems</t>
  </si>
  <si>
    <t>carbon fluxes; Cart Creek; greenhouse gas; PIE LTER; Plum Island Ecosystems; Saw Mill Brook</t>
  </si>
  <si>
    <t>Cart Creek; organic content; PIE LTER; Plum Island Ecosystems; Saw Mill Brook</t>
  </si>
  <si>
    <t>breeding birds; Parker River National Wildlife Refuge; PIE LTER; Plum Island Ecosystems; salt marsh birds</t>
  </si>
  <si>
    <t>greenhouse gas; PIE LTER; Plum Island Ecosystems</t>
  </si>
  <si>
    <t>greenhouse gas; Plum Island Ecosystems</t>
  </si>
  <si>
    <t>fiddler crab; mussels; PIE LTER; Plum Island Ecosystems; tidal creek</t>
  </si>
  <si>
    <t>Northeast United States; PIE LTER; Plum Island Ecosystems; Rowley River; Spartina patens</t>
  </si>
  <si>
    <t>Parker River National Wildlife Refuge; PIE LTER; Plum Island Ecosystems; salt marsh birds</t>
  </si>
  <si>
    <t>PIE LTER; Plum Island Ecosystems; Rowley River; shrimp</t>
  </si>
  <si>
    <t>annual productivity; carbon fluxes; high marsh; Massachusetts; PIE LTER; Plum Island Ecosystems; Spartina</t>
  </si>
  <si>
    <t>annual productivity; carbon fluxes; high marsh; Massachusetts; PIE LTER; Plum Island Ecosystems; primary productivity; Spartina</t>
  </si>
  <si>
    <t>carbon fluxes; Massachusetts; PIE LTER; Plum Island Ecosystems; primary productivity; Spartina alterniflora</t>
  </si>
  <si>
    <t>annual productivity; carbon fluxes; Massachusetts; PIE LTER; Plum Island Ecosystems; primary productivity; Spartina alterniflora</t>
  </si>
  <si>
    <t>Parker River National Wildlife Refuge; PIE LTER; Plum Island Ecosystems; salt marsh birds; shorebirds</t>
  </si>
  <si>
    <t>Massachusetts; PIE LTER; Plum Island Ecosystems; primary productivity</t>
  </si>
  <si>
    <t>PIE LTER</t>
  </si>
  <si>
    <t>Atlantic silverside; grass shrimp; Massachusetts; mummichog; PIE LTER; Plum Island Ecosystems; stickleback</t>
  </si>
  <si>
    <t>calorie; Massachusetts; mummichog; PIE LTER; Plum Island Ecosystems</t>
  </si>
  <si>
    <t>Massachusetts; PIE LTER; Plum Island Ecosystems</t>
  </si>
  <si>
    <t>brackish marsh; Distichlis; percent cover; Phragmites; PIE LTER; Plum Island Ecosystems; Spartina; Typha; vegetation transect</t>
  </si>
  <si>
    <t>brackish marsh; Distichlis; Massachusetts; percent cover; Phragmites; PIE LTER; Plum Island Ecosystems; Spartina; Typha</t>
  </si>
  <si>
    <t>light extinction; Massachusetts; PIE LTER; Plum Island Ecosystems</t>
  </si>
  <si>
    <t>Massachusetts; PIE LTER; Plum Island Ecosystems; Spartina; trophic</t>
  </si>
  <si>
    <t>Cart Creek; Parker River watershed; PIE LTER; Plum Island Ecosystems</t>
  </si>
  <si>
    <t>Ipswich River watershed; PIE LTER; Saw Mill Brook; suburban</t>
  </si>
  <si>
    <t>Bear Meadow Brook; Cedar Swamp; Ipswich River watershed; PIE LTER; Plum Island Ecosystems</t>
  </si>
  <si>
    <t>Massachusetts; PIE LTER; Plum Island Ecosystems; Rowley River; salinity gradient</t>
  </si>
  <si>
    <t>gas; Parker River; PIE LTER; saturation</t>
  </si>
  <si>
    <t>fish; Massachusetts; Parker River; Parker River National Wildlife Refuge; PIE LTER; Plum Island; Rowley River; seine; trawl</t>
  </si>
  <si>
    <t>Byfield; Massachusetts; Newbury; PIE LTER; pressure; solar</t>
  </si>
  <si>
    <t>Massachusetts; Parker River; PIE LTER; Plum Island Ecosystems</t>
  </si>
  <si>
    <t>Parker River; saturation</t>
  </si>
  <si>
    <t>flow; Ipswich River; Massachusetts; PIE LTER; Plum Island Ecosystems</t>
  </si>
  <si>
    <t>PIE</t>
  </si>
  <si>
    <t>knb-lter-sbc.1.11</t>
  </si>
  <si>
    <t>knb-lter-sbc.10.26</t>
  </si>
  <si>
    <t>knb-lter-sbc.100.10</t>
  </si>
  <si>
    <t>knb-lter-sbc.1001.7</t>
  </si>
  <si>
    <t>knb-lter-sbc.1002.6</t>
  </si>
  <si>
    <t>knb-lter-sbc.1003.6</t>
  </si>
  <si>
    <t>knb-lter-sbc.1004.6</t>
  </si>
  <si>
    <t>knb-lter-sbc.1005.6</t>
  </si>
  <si>
    <t>knb-lter-sbc.1006.8</t>
  </si>
  <si>
    <t>knb-lter-sbc.1007.6</t>
  </si>
  <si>
    <t>knb-lter-sbc.1008.6</t>
  </si>
  <si>
    <t>knb-lter-sbc.1009.6</t>
  </si>
  <si>
    <t>knb-lter-sbc.101.2</t>
  </si>
  <si>
    <t>knb-lter-sbc.1010.6</t>
  </si>
  <si>
    <t>knb-lter-sbc.1011.6</t>
  </si>
  <si>
    <t>knb-lter-sbc.1012.6</t>
  </si>
  <si>
    <t>knb-lter-sbc.1013.6</t>
  </si>
  <si>
    <t>knb-lter-sbc.1014.6</t>
  </si>
  <si>
    <t>knb-lter-sbc.1015.6</t>
  </si>
  <si>
    <t>knb-lter-sbc.1016.7</t>
  </si>
  <si>
    <t>knb-lter-sbc.102.1</t>
  </si>
  <si>
    <t>knb-lter-sbc.103.3</t>
  </si>
  <si>
    <t>knb-lter-sbc.104.1</t>
  </si>
  <si>
    <t>knb-lter-sbc.107.1</t>
  </si>
  <si>
    <t>knb-lter-sbc.108.1</t>
  </si>
  <si>
    <t>knb-lter-sbc.109.2</t>
  </si>
  <si>
    <t>knb-lter-sbc.1101.6</t>
  </si>
  <si>
    <t>knb-lter-sbc.1102.6</t>
  </si>
  <si>
    <t>knb-lter-sbc.1103.6</t>
  </si>
  <si>
    <t>knb-lter-sbc.1104.6</t>
  </si>
  <si>
    <t>knb-lter-sbc.1105.6</t>
  </si>
  <si>
    <t>knb-lter-sbc.1106.6</t>
  </si>
  <si>
    <t>knb-lter-sbc.1107.6</t>
  </si>
  <si>
    <t>knb-lter-sbc.1108.6</t>
  </si>
  <si>
    <t>knb-lter-sbc.1109.5</t>
  </si>
  <si>
    <t>knb-lter-sbc.111.1</t>
  </si>
  <si>
    <t>knb-lter-sbc.1110.5</t>
  </si>
  <si>
    <t>knb-lter-sbc.1111.5</t>
  </si>
  <si>
    <t>knb-lter-sbc.1112.5</t>
  </si>
  <si>
    <t>knb-lter-sbc.1113.5</t>
  </si>
  <si>
    <t>knb-lter-sbc.1114.5</t>
  </si>
  <si>
    <t>knb-lter-sbc.1115.5</t>
  </si>
  <si>
    <t>knb-lter-sbc.1116.5</t>
  </si>
  <si>
    <t>knb-lter-sbc.112.5</t>
  </si>
  <si>
    <t>knb-lter-sbc.113.1</t>
  </si>
  <si>
    <t>knb-lter-sbc.114.1</t>
  </si>
  <si>
    <t>knb-lter-sbc.115.1</t>
  </si>
  <si>
    <t>knb-lter-sbc.116.3</t>
  </si>
  <si>
    <t>knb-lter-sbc.117.4</t>
  </si>
  <si>
    <t>knb-lter-sbc.118.1</t>
  </si>
  <si>
    <t>knb-lter-sbc.119.8</t>
  </si>
  <si>
    <t>knb-lter-sbc.12.9</t>
  </si>
  <si>
    <t>knb-lter-sbc.120.2</t>
  </si>
  <si>
    <t>knb-lter-sbc.1201.5</t>
  </si>
  <si>
    <t>knb-lter-sbc.1202.5</t>
  </si>
  <si>
    <t>knb-lter-sbc.1203.5</t>
  </si>
  <si>
    <t>knb-lter-sbc.1204.5</t>
  </si>
  <si>
    <t>knb-lter-sbc.1205.5</t>
  </si>
  <si>
    <t>knb-lter-sbc.1206.5</t>
  </si>
  <si>
    <t>knb-lter-sbc.1207.5</t>
  </si>
  <si>
    <t>knb-lter-sbc.1208.5</t>
  </si>
  <si>
    <t>knb-lter-sbc.1209.5</t>
  </si>
  <si>
    <t>knb-lter-sbc.1210.5</t>
  </si>
  <si>
    <t>knb-lter-sbc.1211.5</t>
  </si>
  <si>
    <t>knb-lter-sbc.1212.5</t>
  </si>
  <si>
    <t>knb-lter-sbc.1213.5</t>
  </si>
  <si>
    <t>knb-lter-sbc.1214.5</t>
  </si>
  <si>
    <t>knb-lter-sbc.1215.5</t>
  </si>
  <si>
    <t>knb-lter-sbc.1216.5</t>
  </si>
  <si>
    <t>knb-lter-sbc.122.1</t>
  </si>
  <si>
    <t>knb-lter-sbc.123.1</t>
  </si>
  <si>
    <t>knb-lter-sbc.125.2</t>
  </si>
  <si>
    <t>knb-lter-sbc.126.1</t>
  </si>
  <si>
    <t>knb-lter-sbc.127.3</t>
  </si>
  <si>
    <t>knb-lter-sbc.128.1</t>
  </si>
  <si>
    <t>knb-lter-sbc.129.1</t>
  </si>
  <si>
    <t>knb-lter-sbc.13.27</t>
  </si>
  <si>
    <t>knb-lter-sbc.130.1</t>
  </si>
  <si>
    <t>knb-lter-sbc.132.1</t>
  </si>
  <si>
    <t>knb-lter-sbc.133.1</t>
  </si>
  <si>
    <t>knb-lter-sbc.134.3</t>
  </si>
  <si>
    <t>knb-lter-sbc.135.1</t>
  </si>
  <si>
    <t>knb-lter-sbc.136.1</t>
  </si>
  <si>
    <t>knb-lter-sbc.137.1</t>
  </si>
  <si>
    <t>knb-lter-sbc.138.2</t>
  </si>
  <si>
    <t>knb-lter-sbc.139.2</t>
  </si>
  <si>
    <t>knb-lter-sbc.14.13</t>
  </si>
  <si>
    <t>knb-lter-sbc.140.1</t>
  </si>
  <si>
    <t>knb-lter-sbc.141.1</t>
  </si>
  <si>
    <t>knb-lter-sbc.142.1</t>
  </si>
  <si>
    <t>knb-lter-sbc.143.1</t>
  </si>
  <si>
    <t>knb-lter-sbc.144.1</t>
  </si>
  <si>
    <t>knb-lter-sbc.145.1</t>
  </si>
  <si>
    <t>knb-lter-sbc.146.1</t>
  </si>
  <si>
    <t>knb-lter-sbc.147.1</t>
  </si>
  <si>
    <t>knb-lter-sbc.148.1</t>
  </si>
  <si>
    <t>knb-lter-sbc.149.1</t>
  </si>
  <si>
    <t>knb-lter-sbc.15.30</t>
  </si>
  <si>
    <t>knb-lter-sbc.150.1</t>
  </si>
  <si>
    <t>knb-lter-sbc.151.1</t>
  </si>
  <si>
    <t>knb-lter-sbc.17.36</t>
  </si>
  <si>
    <t>knb-lter-sbc.18.25</t>
  </si>
  <si>
    <t>knb-lter-sbc.19.28</t>
  </si>
  <si>
    <t>knb-lter-sbc.2001.15</t>
  </si>
  <si>
    <t>knb-lter-sbc.2002.30</t>
  </si>
  <si>
    <t>knb-lter-sbc.2003.11</t>
  </si>
  <si>
    <t>knb-lter-sbc.2004.26</t>
  </si>
  <si>
    <t>knb-lter-sbc.2005.24</t>
  </si>
  <si>
    <t>knb-lter-sbc.2007.16</t>
  </si>
  <si>
    <t>knb-lter-sbc.2008.14</t>
  </si>
  <si>
    <t>knb-lter-sbc.2009.2</t>
  </si>
  <si>
    <t>knb-lter-sbc.2010.5</t>
  </si>
  <si>
    <t>knb-lter-sbc.2030.2</t>
  </si>
  <si>
    <t>knb-lter-sbc.2031.2</t>
  </si>
  <si>
    <t>knb-lter-sbc.21.18</t>
  </si>
  <si>
    <t>knb-lter-sbc.22.11</t>
  </si>
  <si>
    <t>knb-lter-sbc.23.11</t>
  </si>
  <si>
    <t>knb-lter-sbc.24.21</t>
  </si>
  <si>
    <t>knb-lter-sbc.25.24</t>
  </si>
  <si>
    <t>knb-lter-sbc.26.22</t>
  </si>
  <si>
    <t>knb-lter-sbc.27.18</t>
  </si>
  <si>
    <t>knb-lter-sbc.28.30</t>
  </si>
  <si>
    <t>knb-lter-sbc.29.21</t>
  </si>
  <si>
    <t>knb-lter-sbc.3.13</t>
  </si>
  <si>
    <t>knb-lter-sbc.30.21</t>
  </si>
  <si>
    <t>knb-lter-sbc.3001.9</t>
  </si>
  <si>
    <t>knb-lter-sbc.3002.6</t>
  </si>
  <si>
    <t>knb-lter-sbc.3003.9</t>
  </si>
  <si>
    <t>knb-lter-sbc.3004.6</t>
  </si>
  <si>
    <t>knb-lter-sbc.3005.6</t>
  </si>
  <si>
    <t>knb-lter-sbc.3006.7</t>
  </si>
  <si>
    <t>knb-lter-sbc.3007.9</t>
  </si>
  <si>
    <t>knb-lter-sbc.3008.9</t>
  </si>
  <si>
    <t>knb-lter-sbc.3009.9</t>
  </si>
  <si>
    <t>knb-lter-sbc.3010.8</t>
  </si>
  <si>
    <t>knb-lter-sbc.3011.9</t>
  </si>
  <si>
    <t>knb-lter-sbc.3012.6</t>
  </si>
  <si>
    <t>knb-lter-sbc.3013.9</t>
  </si>
  <si>
    <t>knb-lter-sbc.3014.7</t>
  </si>
  <si>
    <t>knb-lter-sbc.3015.6</t>
  </si>
  <si>
    <t>knb-lter-sbc.3016.6</t>
  </si>
  <si>
    <t>knb-lter-sbc.3017.3</t>
  </si>
  <si>
    <t>knb-lter-sbc.3018.4</t>
  </si>
  <si>
    <t>knb-lter-sbc.32.14</t>
  </si>
  <si>
    <t>knb-lter-sbc.33.9</t>
  </si>
  <si>
    <t>knb-lter-sbc.34.19</t>
  </si>
  <si>
    <t>knb-lter-sbc.35.10</t>
  </si>
  <si>
    <t>knb-lter-sbc.36.22</t>
  </si>
  <si>
    <t>knb-lter-sbc.37.4</t>
  </si>
  <si>
    <t>knb-lter-sbc.38.4</t>
  </si>
  <si>
    <t>knb-lter-sbc.39.4</t>
  </si>
  <si>
    <t>knb-lter-sbc.40.17</t>
  </si>
  <si>
    <t>knb-lter-sbc.4001.10</t>
  </si>
  <si>
    <t>knb-lter-sbc.4002.11</t>
  </si>
  <si>
    <t>knb-lter-sbc.4003.11</t>
  </si>
  <si>
    <t>knb-lter-sbc.4004.10</t>
  </si>
  <si>
    <t>knb-lter-sbc.4005.7</t>
  </si>
  <si>
    <t>knb-lter-sbc.4006.11</t>
  </si>
  <si>
    <t>knb-lter-sbc.4007.11</t>
  </si>
  <si>
    <t>knb-lter-sbc.4008.10</t>
  </si>
  <si>
    <t>knb-lter-sbc.4009.11</t>
  </si>
  <si>
    <t>knb-lter-sbc.4010.11</t>
  </si>
  <si>
    <t>knb-lter-sbc.4011.11</t>
  </si>
  <si>
    <t>knb-lter-sbc.4012.10</t>
  </si>
  <si>
    <t>knb-lter-sbc.43.9</t>
  </si>
  <si>
    <t>knb-lter-sbc.44.9</t>
  </si>
  <si>
    <t>knb-lter-sbc.45.8</t>
  </si>
  <si>
    <t>knb-lter-sbc.46.3</t>
  </si>
  <si>
    <t>knb-lter-sbc.47.3</t>
  </si>
  <si>
    <t>knb-lter-sbc.48.3</t>
  </si>
  <si>
    <t>knb-lter-sbc.49.10</t>
  </si>
  <si>
    <t>knb-lter-sbc.50.11</t>
  </si>
  <si>
    <t>knb-lter-sbc.5001.8</t>
  </si>
  <si>
    <t>knb-lter-sbc.5002.8</t>
  </si>
  <si>
    <t>knb-lter-sbc.5003.8</t>
  </si>
  <si>
    <t>knb-lter-sbc.5004.8</t>
  </si>
  <si>
    <t>knb-lter-sbc.5005.8</t>
  </si>
  <si>
    <t>knb-lter-sbc.5006.8</t>
  </si>
  <si>
    <t>knb-lter-sbc.5007.8</t>
  </si>
  <si>
    <t>knb-lter-sbc.5008.8</t>
  </si>
  <si>
    <t>knb-lter-sbc.5009.8</t>
  </si>
  <si>
    <t>knb-lter-sbc.5010.8</t>
  </si>
  <si>
    <t>knb-lter-sbc.5011.8</t>
  </si>
  <si>
    <t>knb-lter-sbc.5012.8</t>
  </si>
  <si>
    <t>knb-lter-sbc.5013.8</t>
  </si>
  <si>
    <t>knb-lter-sbc.5014.8</t>
  </si>
  <si>
    <t>knb-lter-sbc.5015.8</t>
  </si>
  <si>
    <t>knb-lter-sbc.5016.8</t>
  </si>
  <si>
    <t>knb-lter-sbc.5017.8</t>
  </si>
  <si>
    <t>knb-lter-sbc.5018.8</t>
  </si>
  <si>
    <t>knb-lter-sbc.5019.8</t>
  </si>
  <si>
    <t>knb-lter-sbc.5020.8</t>
  </si>
  <si>
    <t>knb-lter-sbc.5021.8</t>
  </si>
  <si>
    <t>knb-lter-sbc.5022.8</t>
  </si>
  <si>
    <t>knb-lter-sbc.5023.8</t>
  </si>
  <si>
    <t>knb-lter-sbc.5024.8</t>
  </si>
  <si>
    <t>knb-lter-sbc.5025.8</t>
  </si>
  <si>
    <t>knb-lter-sbc.5026.8</t>
  </si>
  <si>
    <t>knb-lter-sbc.5027.8</t>
  </si>
  <si>
    <t>knb-lter-sbc.5028.8</t>
  </si>
  <si>
    <t>knb-lter-sbc.51.10</t>
  </si>
  <si>
    <t>knb-lter-sbc.52.10</t>
  </si>
  <si>
    <t>knb-lter-sbc.53.4</t>
  </si>
  <si>
    <t>knb-lter-sbc.54.7</t>
  </si>
  <si>
    <t>knb-lter-sbc.55.4</t>
  </si>
  <si>
    <t>knb-lter-sbc.56.3</t>
  </si>
  <si>
    <t>knb-lter-sbc.57.9</t>
  </si>
  <si>
    <t>knb-lter-sbc.58.15</t>
  </si>
  <si>
    <t>knb-lter-sbc.6.17</t>
  </si>
  <si>
    <t>knb-lter-sbc.60.5</t>
  </si>
  <si>
    <t>knb-lter-sbc.6001.2</t>
  </si>
  <si>
    <t>knb-lter-sbc.6002.5</t>
  </si>
  <si>
    <t>knb-lter-sbc.6003.5</t>
  </si>
  <si>
    <t>knb-lter-sbc.6004.4</t>
  </si>
  <si>
    <t>knb-lter-sbc.6005.3</t>
  </si>
  <si>
    <t>knb-lter-sbc.6006.4</t>
  </si>
  <si>
    <t>knb-lter-sbc.61.8</t>
  </si>
  <si>
    <t>knb-lter-sbc.66.4</t>
  </si>
  <si>
    <t>knb-lter-sbc.68.1</t>
  </si>
  <si>
    <t>knb-lter-sbc.69.2</t>
  </si>
  <si>
    <t>knb-lter-sbc.70.1</t>
  </si>
  <si>
    <t>knb-lter-sbc.71.1</t>
  </si>
  <si>
    <t>knb-lter-sbc.73.5</t>
  </si>
  <si>
    <t>knb-lter-sbc.74.17</t>
  </si>
  <si>
    <t>knb-lter-sbc.75.6</t>
  </si>
  <si>
    <t>knb-lter-sbc.77.7</t>
  </si>
  <si>
    <t>knb-lter-sbc.83.1</t>
  </si>
  <si>
    <t>knb-lter-sbc.85.1</t>
  </si>
  <si>
    <t>knb-lter-sbc.86.10</t>
  </si>
  <si>
    <t>knb-lter-sbc.87.1</t>
  </si>
  <si>
    <t>knb-lter-sbc.88.1</t>
  </si>
  <si>
    <t>knb-lter-sbc.90.1</t>
  </si>
  <si>
    <t>knb-lter-sbc.91.6</t>
  </si>
  <si>
    <t>knb-lter-sbc.92.2</t>
  </si>
  <si>
    <t>knb-lter-sbc.93.10</t>
  </si>
  <si>
    <t>knb-lter-sbc.96.1</t>
  </si>
  <si>
    <t>knb-lter-sbc.97.1</t>
  </si>
  <si>
    <t>knb-lter-sbc.99.1</t>
  </si>
  <si>
    <t>SBC LTER: Land: NCDC stations in Santa Barbara Coastal LTER study area</t>
  </si>
  <si>
    <t>SBC LTER: Ocean: Ocean Currents and Biogeochemistry: Nearshore water profiles (monthly CTD and chemistry), ongoing since 2000</t>
  </si>
  <si>
    <t>Data to support Marks et al 2016. Assessment of control methods for the invasive seaweed Sargassum horneri in California</t>
  </si>
  <si>
    <t>SBC LTER: CTD profiles from UNOLS cruises in the Santa Barbara Channel: LTER01, 2001-03-20 to 2001-03-26</t>
  </si>
  <si>
    <t>SBC LTER: CTD profiles from UNOLS cruises in the Santa Barbara Channel: LTER02,2001-09-07 to 2001-09-15</t>
  </si>
  <si>
    <t>SBC LTER: CTD profiles from UNOLS cruises in the Santa Barbara Channel: LTER03, 2002-02-18 to 2002-02-27</t>
  </si>
  <si>
    <t>SBC LTER: CTD profiles from UNOLS cruises in the Santa Barbara Channel: LTER04, 2002-04-24 to 2002-05-03</t>
  </si>
  <si>
    <t>SBC LTER: CTD profiles from UNOLS cruises in the Santa Barbara Channel: LTER05, 2002-09-03 to 2002-09-12</t>
  </si>
  <si>
    <t>SBC LTER: CTD profiles from UNOLS cruises in the Santa Barbara Channel: LTER06, 2003-02-25 to 2003-03-06</t>
  </si>
  <si>
    <t>SBC LTER: CTD profiles from UNOLS cruises in the Santa Barbara Channel: LTER07, 2003-05-14 to 2003-05-23</t>
  </si>
  <si>
    <t>SBC LTER: CTD profiles from UNOLS cruises in the Santa Barbara Channel: LTER08, 2003-10-08 to 2003-10-17</t>
  </si>
  <si>
    <t>SBC LTER: CTD profiles from UNOLS cruises in the Santa Barbara Channel: LTER09, 2004-02-24 to 2004-03-04</t>
  </si>
  <si>
    <t>SBC LTER: Spatial definitions of giant kelp (Macrocystis pyrifera) patches in southern and central California</t>
  </si>
  <si>
    <t>SBC LTER: CTD profiles from UNOLS cruises in the Santa Barbara Channel: LTER10, 2004-05-06 to 2004-05-13</t>
  </si>
  <si>
    <t>SBC LTER: CTD profiles from UNOLS cruises in the Santa Barbara Channel: LTER11, 2004-09-08 to 2004-09-16</t>
  </si>
  <si>
    <t>SBC LTER: CTD profiles from UNOLS cruises in the Santa Barbara Channel: LTER12, 2005-01-20 to 2005-01-27</t>
  </si>
  <si>
    <t>SBC LTER: CTD profiles from UNOLS cruises in the Santa Barbara Channel: LTER13, 2005-04-23 to 2005-04-30</t>
  </si>
  <si>
    <t>SBC LTER: CTD profiles from UNOLS cruises in the Santa Barbara Channel: LTER14, 2005-10-07 to 2005-10-14</t>
  </si>
  <si>
    <t>SBC LTER: CTD profiles from UNOLS cruises in the Santa Barbara Channel: LTER15, 2006-02-02 to 2006-02-09</t>
  </si>
  <si>
    <t>SBC LTER: CTD profiles from UNOLS cruises in the Santa Barbara Channel: LTER16, 2006-04-26 to 2006-05-03</t>
  </si>
  <si>
    <t>Kelp metapopulations: Semi-annual time series of giant kelp patch area, biomass and fecundity in southern California, 1996 - 2006</t>
  </si>
  <si>
    <t>Kelp metapopulations: Semi-annual time series of spore dispersal times among giant kelp patches in southern California, 1996 - 2006</t>
  </si>
  <si>
    <t>Kelp Metapopulations: Macrocystis pyrifera microsatellite marker biogeography study</t>
  </si>
  <si>
    <t>Stable isotope content (carbon, nitrogen) for epibenthic suspension feeders and Macrocyctis pyrifera at      in the Santa Barbara Channel, 2010-2011</t>
  </si>
  <si>
    <t>SBC LTER: REEF:  Macrocystis pyrifera blade area and loss in Southern California</t>
  </si>
  <si>
    <t>SBC LTER: Reef: Kelp Nitrogen uptake in Carpinteria and Mohawk kelp forests, 2016-2017</t>
  </si>
  <si>
    <t>SBC LTER: Meteorological and sea surface data from the R/V Pt. Sur Underway Data Acquisition System (UDAS) in the Santa Barbara Channel: LTER01, 2001-03-20 to 2001-03-26</t>
  </si>
  <si>
    <t>SBC LTER: Meteorological and sea surface data from the R/V Pt. Sur Underway Data Acquisition System (UDAS) in the Santa Barbara Channel: LTER02, 2001-09-07 to 2001-09-15</t>
  </si>
  <si>
    <t>SBC LTER: Meteorological and sea surface data from the R/V Pt. Sur Underway Data Acquisition System (UDAS) in the Santa Barbara Channel: LTER03, 2002-02-18 to 2002-02-27</t>
  </si>
  <si>
    <t>SBC LTER: Meteorological and sea surface data from the R/V Pt. Sur Underway Data Acquisition System (UDAS) in the Santa Barbara Channel: LTER04, 2002-04-24 to 2002-05-03</t>
  </si>
  <si>
    <t>SBC LTER: Meteorological and sea surface data from the R/V Pt. Sur Underway Data Acquisition System (UDAS) in the Santa Barbara Channel: LTER05, 2002-09-03 to 2002-09-12</t>
  </si>
  <si>
    <t>SBC LTER: Meteorological and sea surface data from the R/V Pt. Sur Underway Data Acquisition System (UDAS) in the Santa Barbara Channel: LTER06, 2003-02-25 to 2003-03-06</t>
  </si>
  <si>
    <t>SBC LTER: Meteorological and sea surface data from the R/V Pt. Sur Underway Data Acquisition System (UDAS) in the Santa Barbara Channel: LTER07, 2003-05-14 to 2003-05-23</t>
  </si>
  <si>
    <t>SBC LTER: Meteorological and sea surface data from the R/V Pt. Sur Underway Data Acquisition System (UDAS) in the Santa Barbara Channel: LTER08, 2003-10-08 to 2003-10-17</t>
  </si>
  <si>
    <t>SBC LTER: Meteorological and sea surface data from the R/V Pt. Sur Underway Data Acquisition System (UDAS) in the Santa Barbara Channel: LTER09, 2004-02-24 to 2004-03-04</t>
  </si>
  <si>
    <t>SBC LTER: Watersipora recruitment on offshore oil platforms in the Santa Barbara Channel, 2014-2015</t>
  </si>
  <si>
    <t>SBC LTER: Meteorological and sea surface data from the R/V Pt. Sur Underway Data Acquisition System (UDAS) in the Santa Barbara Channel: LTER10, 2004-05-06 to 2004-05-13</t>
  </si>
  <si>
    <t>SBC LTER: Meteorological and sea surface data from the R/V Pt. Sur Underway Data Acquisition System (UDAS) in the Santa Barbara Channel: LTER11, 2004-09-08 to 2004-09-16</t>
  </si>
  <si>
    <t>SBC LTER: Meteorological and sea surface data from the R/V Pt. Sur Underway Data Acquisition System (UDAS) in the Santa Barbara Channel: LTER12, 2005-01-20 to 2005-01-27</t>
  </si>
  <si>
    <t>SBC LTER: Meteorological and sea surface data from the R/V Pt. Sur Underway Data Acquisition System (UDAS) in the Santa Barbara Channel: LTER13, 2005-04-23 to 2005-04-30</t>
  </si>
  <si>
    <t>SBC LTER: Meteorological and sea surface data from the R/V Pt. Sur Underway Data Acquisition System (UDAS) in the Santa Barbara Channel: LTER14, 2005-10-07 to 2005-10-14</t>
  </si>
  <si>
    <t>SBC LTER: Meteorological and sea surface data from the R/V Pt. Sur Underway Data Acquisition System (UDAS) in the Santa Barbara Channel: LTER15, 2006-02-02 to 2006-02-09</t>
  </si>
  <si>
    <t>SBC LTER: Meteorological and sea surface data from the R/V Pt. Sur Underway Data Acquisition System (UDAS) in the Santa Barbara Channel: LTER16, 2006-04-26 to 2006-05-03</t>
  </si>
  <si>
    <t>SBC LTER: REEF:  Net primary production, growth and standing crop of Macrocystis pyrifera in Southern California</t>
  </si>
  <si>
    <t>SBC LTER: Beach:  Dynamics of intertidal wrack consumer distributions on an SBC Beach</t>
  </si>
  <si>
    <t>SBC LTER: REEF:  Exudation of dissolved organic carbon by the giant kelp Macrocystis pyrifera</t>
  </si>
  <si>
    <t>SBC LTER: REEF:  Frond Lifespans of the giant kelp Macrocystis pyrifera</t>
  </si>
  <si>
    <t>SBC LTER: OCEAN:  Time series of sediment temperatures by depth</t>
  </si>
  <si>
    <t>SBC LTER: OCEAN:  Sediment porewater ammonium and urea concentrations</t>
  </si>
  <si>
    <t>SBC LTER: OCEAN:   Particulate Organic Matter Content and Composition of Stream, Estuarine, and Marine Sediments</t>
  </si>
  <si>
    <t>SBC LTER: Reef: Long-term experiment: biomass of kelp forest species, ongoing since 2008</t>
  </si>
  <si>
    <t>SBC LTER: Land Ocean Reef: Foodweb Stable Isotopes: Isotope data</t>
  </si>
  <si>
    <t>SBC LTER: Reef: Master species list</t>
  </si>
  <si>
    <t>SBC LTER: CTD cross-sections (top 120m) from UNOLS Cruises in the Santa Barbara Channel: LTER01, 2001-03-20 to 2001-03-26</t>
  </si>
  <si>
    <t>SBC LTER: CTD cross-sections (top 120m) from UNOLS Cruises in the Santa Barbara Channel: LTER02, 2001-09-07 to 2001-09-15</t>
  </si>
  <si>
    <t>SBC LTER: CTD cross-sections (top 120m) from UNOLS Cruises in the Santa Barbara Channel: LTER03, 2002-02-18 to 2002-02-27</t>
  </si>
  <si>
    <t>SBC LTER: CTD cross-sections (top 120m) from UNOLS Cruises in the Santa Barbara Channel: LTER04, 2002-04-24 to 2002-05-03</t>
  </si>
  <si>
    <t>SBC LTER: CTD cross-sections (top 120m) from UNOLS Cruises in the Santa Barbara Channel: LTER05, 2002-09-03 to 2002-09-12</t>
  </si>
  <si>
    <t>SBC LTER: CTD cross-sections (top 120m) from UNOLS Cruises in the Santa Barbara Channel: LTER06, 2003-02-25 to 2003-03-06</t>
  </si>
  <si>
    <t>SBC LTER: CTD cross-sections (top 120m) from UNOLS Cruises in the Santa Barbara Channel: LTER07, 2003-05-14 to 2003-05-23</t>
  </si>
  <si>
    <t>SBC LTER: CTD cross-sections (top 120m) from UNOLS Cruises in the Santa Barbara Channel: LTER08, 2003-10-08 to 2003-10-17</t>
  </si>
  <si>
    <t>SBC LTER: CTD cross-sections (top 120m) from UNOLS Cruises in the Santa Barbara Channel: LTER09, 2004-02-24 to 2004-03-04</t>
  </si>
  <si>
    <t>SBC LTER: CTD cross-sections (top 120m) from UNOLS Cruises in the Santa Barbara Channel: LTER10, 2004-05-06 to 2004-05-13</t>
  </si>
  <si>
    <t>SBC LTER: CTD cross-sections (top 120m) from UNOLS Cruises in the Santa Barbara Channel: LTER11, 2004-09-08 to 2004-09-16</t>
  </si>
  <si>
    <t>SBC LTER: CTD cross-sections (top 120m) from UNOLS Cruises in the Santa Barbara Channel: LTER12, 2005-01-20 to 2005-01-27</t>
  </si>
  <si>
    <t>SBC LTER: CTD cross-sections (top 120m) from UNOLS Cruises in the Santa Barbara Channel: LTER13, 2005-04-23 to 2005-04-30</t>
  </si>
  <si>
    <t>SBC LTER: CTD cross-sections (top 120m) from UNOLS Cruises in the Santa Barbara Channel: LTER14, 2005-10-07 to 2005-10-14</t>
  </si>
  <si>
    <t>SBC LTER: CTD cross-sections (top 120m) from UNOLS Cruises in the Santa Barbara Channel: LTER15, 2006-02-02 to 2006-02-09</t>
  </si>
  <si>
    <t>SBC LTER: CTD cross-sections (top 120m) from UNOLS Cruises in the Santa Barbara Channel: LTER16, 2006-04-26 to 2006-05-03</t>
  </si>
  <si>
    <t>SBC LTER: Sargassum horneri life history in southern California</t>
  </si>
  <si>
    <t>SBC LTER: REEF:  Allometric Measurements of Giant Kelp</t>
  </si>
  <si>
    <t>Data to support delta13C and delta15N values from a mesocosm experiment showing sea urchins mediate the availability of kelp detritus to benthic consumers"</t>
  </si>
  <si>
    <t>SBC LTER: Regional Oceanic Modeling System (ROMS) Setup Files, Code, and Lagrangian Model Setup Files</t>
  </si>
  <si>
    <t>SBC LTER: Reef: Coefficients for estimating biomass from body size or percent cover for kelp forest species</t>
  </si>
  <si>
    <t>SBC LTER: Comparison of spherical and planar light sensors</t>
  </si>
  <si>
    <t>SBC LTER: REEF:  Data to support Niche Complementarity and Resistance to Grazing Promote the Invasion Success of Sargassum horneri in North America"</t>
  </si>
  <si>
    <t>SBC LTER: Reef: Bottom Temperature: Continuous water temperature, ongoing since 2000</t>
  </si>
  <si>
    <t>SBC LTER: Beach:  Data to support Contribution of macroalgal wrack consumers to dissolved inorganic nitrogenconcentrations in intertidal pore waters of sandy beaches"</t>
  </si>
  <si>
    <t>Giant Kelp Microbiome Altered in the Presence of Epiphytes</t>
  </si>
  <si>
    <t>SBC LTER: REEF: Annual benthic transect photo quad</t>
  </si>
  <si>
    <t>Plumes and Blooms: Curated oceanographic and phytoplankton pigment observations</t>
  </si>
  <si>
    <t>SBC LTER: OCEAN: Temperature to Nitrate Lookup Tables for the Southern California Bight</t>
  </si>
  <si>
    <t>SBC LTER: Ocean:  Diel nearshore water profiles (CTD and chemistry) during stratified conditions</t>
  </si>
  <si>
    <t>SBC LTER : REEF: Ammonium excretion rates of macroinvertebrates</t>
  </si>
  <si>
    <t>SBC LTER: Reef: Kelp Forest Community Dynamics: Cover of bottom substrate and sand depth</t>
  </si>
  <si>
    <t>SBC LTER: Reef: Long-term experiment: Kelp removal: Cover of bottom substrate and sand depth</t>
  </si>
  <si>
    <t>SBC LTER: Reef: Historical Kelp Database for giant kelp (Macrocystis pyrifera) biomass in California and Mexico</t>
  </si>
  <si>
    <t>Kelp canopy chlorophyll to carbon ratio derived from aerial hyperspectral imagery</t>
  </si>
  <si>
    <t>SBC LTER: Reef:  Benthic community structure along a gradient of historic kelp variability</t>
  </si>
  <si>
    <t>SBC LTER: Reef: Surge uptake capability in Macrocystis pyrifera in response to pulses of three different forms of nitrogen</t>
  </si>
  <si>
    <t>SBC LTER: Beach:  Biodiversity and ecosystem functioning - sandy beach detritivore kelp consumption rates</t>
  </si>
  <si>
    <t>SBC LTER: REEF:  Macrocystis pyrifera biomass and environmental drivers in southern and central California</t>
  </si>
  <si>
    <t>SBC LTER: Sea urchin foraging rates on giant kelp</t>
  </si>
  <si>
    <t>SBC LTER: BEACH: Talitrid amphipod (Megalorchestia spp.) mesocosm and pitfall trapping for surface activity on spring and neap tides</t>
  </si>
  <si>
    <t>SBC LTER: BEACH: Talitrid amphipod (Megalorchestia spp.) mean positions on spring and neap tides</t>
  </si>
  <si>
    <t>SBC LTER: Theme 1B: Lobster trap data from marine reserves</t>
  </si>
  <si>
    <t>SBC LTER: Land: Catchment characteristics along the southern coast of Santa Barbara County in Geodatabase</t>
  </si>
  <si>
    <t>SBC LTER: Reef: Kelp Forest Community Dynamics: Cover of sessile organisms, Uniform Point Contact</t>
  </si>
  <si>
    <t>SBC LTER: Ocean: High-resolution Landsat 8 chlorophyll imagery of the Santa Barbara Channel</t>
  </si>
  <si>
    <t>SBC LTER: Beach:  Distribution of terrestrial organic material in intertidal and nearshore marine sediment due to debris flow response efforts</t>
  </si>
  <si>
    <t>SBC LTER: Reef: Kelp Forest Community Dynamics: Fish abundance</t>
  </si>
  <si>
    <t>SBC LTER: Reef: Kelp Forest Community Dynamics: Abundance and size of Giant Kelp (Macrocystis Pyrifera), ongoing since 2000</t>
  </si>
  <si>
    <t>SBC LTER: Reef: Kelp Forest Community Dynamics: Invertebrate and algal density</t>
  </si>
  <si>
    <t>SBC LTER: Ocean: Ocean Currents and Biogeochemistry: Moored CTD and ADCP data from Arroyo Quemado, Site AQM</t>
  </si>
  <si>
    <t>SBC LTER: Ocean: Currents and Biogeochemistry: Moored CTD and ADCP data from Naples Reef Mooring (NAP), ongoing since 2001</t>
  </si>
  <si>
    <t>SBC LTER: Ocean: Currents and Biogeochemistry: Moored CTD and ADCP data from Arroyo Burro Reef Mooring (ARB)</t>
  </si>
  <si>
    <t>SBC LTER: Ocean: Currents and Biogeochemistry: Moored CTD and ADCP data from Carpinteria Reef Mooring (CAR, ongoing since 2001</t>
  </si>
  <si>
    <t>SBC LTER: Ocean: Currents and Biogeochemistry: Moored CTD and ADCP data from Arroyo Quemado Reef Mooring (ARQ), ongoing since 2004</t>
  </si>
  <si>
    <t>SBC LTER: Ocean: Currents and Biogeochemistry: Moored CTD and ADCP data from Mohawk Outside Spar (MKO), ongoing since 2005</t>
  </si>
  <si>
    <t>SBC LTER: Ocean: Currents and Biogeochemistry: Moored CTD and ADCP data from Alegria Reef Mooring (ALE), ongoing since 1999</t>
  </si>
  <si>
    <t>SBC LTER: Ocean: Currents and Biogeochemistry: Moored CTD and ADCP data from Purisima Mooring (PUR), 1999-2016</t>
  </si>
  <si>
    <t>SBC LTER: Ocean: Currents and Biogeochemistry: Moored CTD and ADCP data from Santa Barbara Harbor Mooring (SBH), ongoing since 1999</t>
  </si>
  <si>
    <t>SBC LTER: Ocean: Ocean hourly temperature at nearshore locations along the Northern Channel Islands in the Santa Barbara Channel, ongoing since 2000</t>
  </si>
  <si>
    <t>SBC LTER: Ocean: High resolution water temperature at Mohawk and Arroyo Quemado, ongoing since 2018</t>
  </si>
  <si>
    <t>SBC LTER: Reef: Net primary production, growth and standing crop of Macrocystis pyrifera in Southern California</t>
  </si>
  <si>
    <t>SBC LTER: Beach: Kelp export to select sandy beaches, Isla Vista, 2005-2006</t>
  </si>
  <si>
    <t>SBC LTER: Beach: Wrack and porewater in southern Santa Barbara County, 2003</t>
  </si>
  <si>
    <t>SBC LTER: Reef: Macrocystis pyrifera CHN content (carbon, hydrogen, nitrogen), ongoing since 2002</t>
  </si>
  <si>
    <t>SBC LTER: Reef: Long-term experiment: Kelp removal: Detritus biomass</t>
  </si>
  <si>
    <t>SBC LTER: Reef: Long-term experiment: Kelp removal: Urchin size frequency distribution</t>
  </si>
  <si>
    <t>SBC LTER: Reef: Long-term experiment: Kelp removal: Understory kelp allometrics</t>
  </si>
  <si>
    <t>SBC LTER: Reef: Long-term experiment: Kelp removal: Cover of sessile organisms, Uniform Point Contact</t>
  </si>
  <si>
    <t>SBC LTER: Reef: Long-term experiment: Kelp removal: Abundance and size of Giant Kelp</t>
  </si>
  <si>
    <t>SBC LTER: Land: Hydrology: Daily precipitation from Santa Barbara County Flood Control (Public Works Department)</t>
  </si>
  <si>
    <t>SBC LTER: Reef: Long-term experiment: Kelp removal: Fish abundance</t>
  </si>
  <si>
    <t>SBC LTER: Land: Hydrology: Stream discharge and associated parameters at Arroyo Burro Creek, Cliff Drive (AB00)</t>
  </si>
  <si>
    <t>SBC LTER: Land: Hydrology: Stream discharge and associated parameters at Atascadero      Creek, Puente St (AT07)</t>
  </si>
  <si>
    <t>SBC LTER: Land: Hydrology: Stream discharge and associated parameters at Bell Canyon Creek at Winchester Canyon Rd (BC02)</t>
  </si>
  <si>
    <t>SBC LTER: Land: Hydrology: Stream discharge and associated parameters at Carpinteria      Creek, 8th St Foot Bridge (CP00)</t>
  </si>
  <si>
    <t>SBC LTER: Land: Hydrology: Stream discharge and associated parameters at Devereaux Creek at Slough inflow (DV01)</t>
  </si>
  <si>
    <t>SBC LTER: Land: Hydrology: Stream discharge and associated parameters at Franklin Creek,      Carpinteria Ave (FK00)</t>
  </si>
  <si>
    <t>SBC LTER: Land: Hydrology: Stream discharge and associated parameters at Gaviota Creek, Hwy 101 South Rest Stop (GV01)</t>
  </si>
  <si>
    <t>SBC LTER: Land: Hydrology: Stream discharge and associated parameters at Arroyo Hondo Creek , Upstream Side of 101 Bridge (HO00)</t>
  </si>
  <si>
    <t>SBC LTER: Land: Hydrology: Stream discharge and associated parameters at Mission Creek, Montecito St (MC00)</t>
  </si>
  <si>
    <t>SBC LTER: Land: Hydrology: Stream discharge and associated parameters at San Onofre Creek      at Highway 101 (ON02)</t>
  </si>
  <si>
    <t>SBC LTER: Land: Hydrology: Stream discharge and associated parameters at Refugio Creek, Hwy 101 (RG01)</t>
  </si>
  <si>
    <t>SBC LTER: Land: Hydrology: Stream discharge and associated parameters at Rincon Creek,      Hwy 101 Culvert, North (RN01)</t>
  </si>
  <si>
    <t>SBC LTER: Land: Hydrology: Stream discharge and associated parameters at Rattlesnake Creek, Las Canoas Rd (RS02)</t>
  </si>
  <si>
    <t>SBC LTER: Land: Hydrology: Stream discharge and associated parameters at Santa Monica Creek, Via Real (SM01)</t>
  </si>
  <si>
    <t>SBC LTER: Land: Hydrology: Stream discharge and associated parameters at Santa Monica at Scoop (SM04)</t>
  </si>
  <si>
    <t>SBC LTER: Land: Hydrology: Stream discharge and associated parameters at Tecolotito      Creek, Hollister Road (TE03)</t>
  </si>
  <si>
    <t>SBC LTER: Land: Hydrology: Stream discharge and associated parameters at Mission Creek at Rocky Nook, USGS 11119745 (MC06)</t>
  </si>
  <si>
    <t>SBC LTER: Land: Hydrology: Stream discharge and associated parameters at San Pedro Creek at Stow Canyon Park, , USGS 11120520 (SP02)</t>
  </si>
  <si>
    <t>SBC LTER: Reference: Sea-surface water temperature, Santa Barbara Harbor, Santa Barbara, CA, USA, 1955 to present, ongoing</t>
  </si>
  <si>
    <t>SBC LTER: Land: Hydrology: Daily precipitation from station UCSB-200, 1951-2008</t>
  </si>
  <si>
    <t>SBC LTER: Reef: Long-term experiment: Kelp removal: Invertebrate and algal density</t>
  </si>
  <si>
    <t>SBC LTER: Daily averages of modeled significant wave height (Hs) and peak wave period (Tp) in the Santa Barbara Coastal area from the Coastal Data Information Program - Monitoring and Prediction System (CDIP MOP)</t>
  </si>
  <si>
    <t>SBC LTER: Kelp Removal Experiment: Hourly photon irradiance at the surface and seafloor, ongoing since 2008</t>
  </si>
  <si>
    <t>SBC LTER: Reef: Community structure and productivity of subtidal turf and foliose algal assemblages at Naples Reef, 2006</t>
  </si>
  <si>
    <t>SBC LTER: Santa Cruz Island: Cover of Algae, Invertebrates and Benthic Substrate</t>
  </si>
  <si>
    <t>SBC LTER: Santa Cruz Island: Abundance of Surfperch and Garibaldi</t>
  </si>
  <si>
    <t>SBC LTER: Beach: Time-series of beach wrack cover and biomass, ongoing since 2008</t>
  </si>
  <si>
    <t>SBC LTER: Land: Hydrology: Precipitation at Carpinteria at Veddar's Ranch (CP201)</t>
  </si>
  <si>
    <t>SBC LTER: Land: Hydrology: Precipitation at El Capitan at State Beach (EL201)</t>
  </si>
  <si>
    <t>SBC LTER: Land: Hydrology: Precipitation at El Capitan at Upper Bill Wallace Trail (EL202)</t>
  </si>
  <si>
    <t>SBC LTER: Land: Hydrology: Precipitation at Gobernador at Veddar's Ranch (GB201)</t>
  </si>
  <si>
    <t>SBC LTER: Land: Hydrology: Precipitation at Gaviota at Hwy 101 N rest stop (GV201)</t>
  </si>
  <si>
    <t>SBC LTER: Land: Hydrology: Precipitation at Gaviota at Las Cruces School (GV202)</t>
  </si>
  <si>
    <t>SBC LTER: Land: Hydrology: Precipitation at Arroyo Hondo at East Avocado Orchard (HO201)</t>
  </si>
  <si>
    <t>SBC LTER: Land: Hydrology: Precipitation at Arroyo Hondo at Upper Outlaw Trail (HO202)</t>
  </si>
  <si>
    <t>SBC LTER: Land: Hydrology: Precipitation at Refugio at State Park (RG201)</t>
  </si>
  <si>
    <t>SBC LTER: Land: Hydrology: Precipitation at Refugio at Lower Aguacitos Ranch (RG202)</t>
  </si>
  <si>
    <t>SBC LTER: Land: Hydrology: Precipitation at Refugio at Upper Aguacitos Ranch (RG203)</t>
  </si>
  <si>
    <t>SBC LTER: Land: Hydrology: Precipitation at Refugio at Rancho La Scherpa (RG204)</t>
  </si>
  <si>
    <t>SBC LTER: Reef: Kelp Forest Community Dynamics: Transect depth data</t>
  </si>
  <si>
    <t>SBC LTER: Long-term experiment: Kelp Removal: Transect depth data</t>
  </si>
  <si>
    <t>SBC LTER: Cross-shelf Study 2008-2009: Profiles of CTD, biogeochemistry, primary production, abundance of phytoplankton groups, and abundance and production of bacteria</t>
  </si>
  <si>
    <t>SBC LTER: Santa Cruz Island: Abundance of Pycnopodia helianthoides</t>
  </si>
  <si>
    <t>SBC LTER: Santa Cruz Island: Abundance and Biomass of Benthic Organisms (food resource collection)</t>
  </si>
  <si>
    <t>SBC LTER: Santa Cruz Island: Abundance of giant Kelp (Macrocystis pyrifera)</t>
  </si>
  <si>
    <t>SBC LTER: Reef: Long-term experiment: Algal Biomass</t>
  </si>
  <si>
    <t>SBC LTER: Reef: Annual time series of biomass for kelp forest species, ongoing since 2000</t>
  </si>
  <si>
    <t>SBC LTER: Land: Hydrology: Santa Barbara County Flood Control District - Precipitation at Baron Ranch (BaronRanch262)</t>
  </si>
  <si>
    <t>SBC LTER: Land: Hydrology: Santa Barbara County Flood Control District - Precipitation at Carpinteria Fire Station (Carpinteria208)</t>
  </si>
  <si>
    <t>SBC LTER: Land: Hydrology: Santa Barbara County Flood Control District - Precipitation at Cater Water Treatment Plant (CaterWTP229)</t>
  </si>
  <si>
    <t>SBC LTER: Land: Hydrology: Santa Barbara County Flood Control District - Precipitation at Cold Springs Basin (ColdSprings210)</t>
  </si>
  <si>
    <t>SBC LTER: Land: Hydrology: Santa Barbara County Flood Control District - Precipitation at Dos Pueblos Ranch (DosPueblos226)</t>
  </si>
  <si>
    <t>SBC LTER: Land: Hydrology: Santa Barbara County Flood Control District - Precipitation at Doulton Tunnel (DoultonTunnel231)</t>
  </si>
  <si>
    <t>SBC LTER: Land: Hydrology: Santa Barbara County Flood Control District - Precipitation at Edison Trail (EdisonTrail252)</t>
  </si>
  <si>
    <t>SBC LTER: Land: Hydrology: Santa Barbara County Flood Control District - Precipitation at El Deseo (ElDeseo255)</t>
  </si>
  <si>
    <t>SBC LTER: Land: Hydrology: Santa Barbara County Flood Control District - Precipitation at Santa Barbara County Road Yard (GoletaRdYard211)</t>
  </si>
  <si>
    <t>SBC LTER: Land: Hydrology: Santa Barbara County Flood Control District - Precipitation at KTYD (KTYD227)</t>
  </si>
  <si>
    <t>SBC LTER: Land: Hydrology: Santa Barbara County Flood Control District - Precipitation at Nojoqui Falls Park (Nojoqui236)</t>
  </si>
  <si>
    <t>SBC LTER: Land: Hydrology: Santa Barbara County Flood Control District - Precipitation at San Marcos Pass USFS Stn (SanMarcosPass212)</t>
  </si>
  <si>
    <t>SBC LTER: Land: Hydrology: Santa Barbara County Flood Control District - Precipitation at Santa Barbara Co. FCD Eng. Bldg. (SBEngBldg234)</t>
  </si>
  <si>
    <t>SBC LTER: Land: Hydrology: Santa Barbara County Flood Control District - Precipitation at Stanwood Fire Station (StanwoodFS228)</t>
  </si>
  <si>
    <t>SBC LTER: Land: Hydrology: Santa Barbara County Flood Control District - Precipitation at Trout Club (TroutClub242)</t>
  </si>
  <si>
    <t>SBC LTER: Land: Hydrology: Santa Barbara County Flood Control District - Precipitation at UCSB200 (UCSB200)</t>
  </si>
  <si>
    <t>SBC LTER: Land: Hydrology: Santa Barbara County Flood Control District - Precipitation at Gaviota State Park (GaviotaSP301)</t>
  </si>
  <si>
    <t>SBC LTER: Land: Hydrology: Santa Barbara County Flood Control District - Precipitation at Refugio Pass (RefugioPass429)</t>
  </si>
  <si>
    <t>SBC LTER: Land: Hydrology: Santa Barbara County Flood Control District - Precipitation at Tecolote Canyon (TecoloteCanyon280)</t>
  </si>
  <si>
    <t>SBC LTER: Land: Hydrology: Santa Barbara County Flood Control District - Precipitation at Glen Annie Canyon (GlenAnnieCanyon309)</t>
  </si>
  <si>
    <t>SBC LTER: Land: Hydrology: Santa Barbara County Flood Control District - Precipitation at Goleta Fire Station (GoletaFireStation440)</t>
  </si>
  <si>
    <t>SBC LTER: Land: Hydrology: Santa Barbara County Flood Control District - Precipitation at Goleta Water District (GoletaWaterDistrict334)</t>
  </si>
  <si>
    <t>SBC LTER: Land: Hydrology: Santa Barbara County Flood Control District - Precipitation at Santa Barbara Caltrans Office (SBCaltrans335)</t>
  </si>
  <si>
    <t>SBC LTER: Land: Hydrology: Santa Barbara County Flood Control District - Precipitation at Botanic Garden (BotanicGarden321)</t>
  </si>
  <si>
    <t>SBC LTER: Land: Hydrology: Santa Barbara County Flood Control District - Precipitation at Carpinteria US Forest Service Office (CarpinteriaUSFS383)</t>
  </si>
  <si>
    <t>SBC LTER: Land: Hydrology: Santa Barbara County Flood Control District - Precipitation at Montecito (Montecito325)</t>
  </si>
  <si>
    <t>SBC LTER: Land: Hydrology: Santa Barbara County Flood Control District - Precipitation at Rancho San Julian (RanchoSJ389)</t>
  </si>
  <si>
    <t>SBC LTER: Land: Hydrology: Santa Barbara County Flood Control District - Precipitation at Buellton Fire Station (BuelltonFS233)</t>
  </si>
  <si>
    <t>SBC LTER: Beach: Time series of abundance of birds and stranded kelp on selected beaches, ongoing since 2008</t>
  </si>
  <si>
    <t>SBC LTER: Settlement of urchins and other invertebrates, ongoing since 1990</t>
  </si>
  <si>
    <t>SBC LTER: Reef: Microsatellite markers for the giant kelp, Macrocystis pyrifera</t>
  </si>
  <si>
    <t>SBC LTER: Time series of kelp biomass in the canopy from Landsat 5, 1984 -2011</t>
  </si>
  <si>
    <t>SBC LTER: Reef: Understory and phytoplankton production at cleared and control plots, Mohawk Reef, 2007-2008</t>
  </si>
  <si>
    <t>SBC LTER: Reef: Feeding relationships for kelp forest species</t>
  </si>
  <si>
    <t>SBC LTER: Reef: Macroalgal photosynthetic parameters</t>
  </si>
  <si>
    <t>SBC LTER: Reef: Long-term experiment: Taxon-specific seasonal net primary production (NPP) for macroalgae</t>
  </si>
  <si>
    <t>SBC LTER: Land: Stream chemistry in the Santa Barbara Coastal drainage area, 2000 -2018</t>
  </si>
  <si>
    <t>SBC LTER: Santa Cruz Island: Aggregated mean abundance of black surfperch (Embiotoca jacksoni) and prey availability, 1994-2008</t>
  </si>
  <si>
    <t>SBC LTER: Ocean: Time-series: Mid-water SeaFET and CO2 system chemistry at Alegria (ALE), ongoing since  2011-06-21</t>
  </si>
  <si>
    <t>SBC LTER: Ocean: Time-series: Mid-water SeaFET pH and CO2 system chemistry with surface      and bottom Dissolved Oxygen at Arroyo Quemado Reef(ARQ),  2012-2017</t>
  </si>
  <si>
    <t>SBC LTER: Ocean: Time-series: Mid-water SeaFET pH and CO2 system chemistry with surface      and bottom Dissolved Oxygen at Mohawk Reef(MKO), 2012 - 2017</t>
  </si>
  <si>
    <t>SBC LTER: Ocean: Time-series: Mid-water SeaFET pH and CO2 system chemistry with surface      and bottom Dissolved Oxygen at Santa Barbara Harbor/Stearns Wharf(SBH), 2012-2017</t>
  </si>
  <si>
    <t>SBC LTER: Ocean: Time-series: nearshore calibrated pH and temperature outside of reefs, ongoing since 2011</t>
  </si>
  <si>
    <t>SBC LTER: Ocean: Time-series: nearshore dissolved oxygen and temperature outside of reefs, ongoing since 2011</t>
  </si>
  <si>
    <t>SBC LTER: Reef: Sightings of sea otters (Enhydra lutris) near Santa Barbara and Channel Islands, ongoing since 2007</t>
  </si>
  <si>
    <t>SBC LTER: Nutrient concentrations and algae cover in the Ventura River catchment, California, 2008</t>
  </si>
  <si>
    <t>Gaviota Fire Perimeter (Santa Barbara County, CA), June 9, 2004 - From Geospatial Multi-Agency Coordination Group (GeoMAC)</t>
  </si>
  <si>
    <t>Gap Fire Perimeter (Santa Barbara County, CA), July 9, 2008 - From Geospatial Multi-Agency Coordination Group (GeoMAC)</t>
  </si>
  <si>
    <t>Tea Fire Perimeter (Santa Barbara County, CA), November 15, 2008 - From Geospatial Multi-Agency Coordination Group (GeoMAC)</t>
  </si>
  <si>
    <t>Jesusita Fire Perimeter (Santa Barbara County, CA), May 10, 2009 - From Geospatial Multi-Agency Coordination Group (GeoMAC)</t>
  </si>
  <si>
    <t>SBC LTER: Reef: Geospatial structure of microsatellite markers for the giant kelp, Macrocystis pyrifera, Santa Barbara CA, 2009</t>
  </si>
  <si>
    <t>SBC LTER: Time series of quarterly NetCDF files of kelp biomass in the canopy from Landsat 5, 7 and 8, since 1984 (ongoing)</t>
  </si>
  <si>
    <t>SBC LTER: pH time series: Water-sample pH and CO2 system chemistry, ongoing since 2011</t>
  </si>
  <si>
    <t>SBC LTER: Reef: Abundance, size and fishing effort for California Spiny Lobster (Panulirus interruptus), ongoing since 2012</t>
  </si>
  <si>
    <t>SBC LTER: Effect of algal diet on consumption, growth, and gonad weight of the purple sea urchin (Strongylocentrotus pupuratus)</t>
  </si>
  <si>
    <t>SBC LTER: Kelp blade characteristics to support turnover dynamics of giant kelp, Macrocystis pyrifera in the Santa Barbara Channel</t>
  </si>
  <si>
    <t>Data from: Competition among eggs shifts to cooperation along a sperm supply gradient in an external fertilizer</t>
  </si>
  <si>
    <t>SBC LTER: Pore water constituents and residence times (Radon activity) from Santa Barbara beaches, 2012-2013</t>
  </si>
  <si>
    <t>Data to accompany Exploring the Complexity of Ocean Acidification: An Ecosystem Comparison of Coastal pH Variability"</t>
  </si>
  <si>
    <t>Records of Sargassum horneri occurrence in the eastern Pacific</t>
  </si>
  <si>
    <t>SBC LTER: Beach: Time-series of beach wrack consumers, ongoing since 2011</t>
  </si>
  <si>
    <t>SBC LTER: Land Ocean Reef: Carbon, Nitogen and Hydrogen isotopes for evaluating food sources for subtidal consumers, 2009-2010</t>
  </si>
  <si>
    <t>Records of moored SeaFET pH, SeaBird CTD and oxygen at Anacapa, Santa Cruz and San Miguel Islands, California from 2012-2015</t>
  </si>
  <si>
    <t>Assessing controls on cross-shelf phytoplankton and suspended particle distributions using repeated bio-optical glider surveys</t>
  </si>
  <si>
    <t>Data to support Stochastic density effects on adult fish survival and implications for population fluctuations"</t>
  </si>
  <si>
    <t>SBC LTER: Reef: Kelp Forest Community Dynamics: Kelp Forest Data to support Estimating biomass of benthic kelp forest invertebrates from body size and percent cover"</t>
  </si>
  <si>
    <t>marine; Marine; oceans</t>
  </si>
  <si>
    <t>Beaches; marine</t>
  </si>
  <si>
    <t>Reefs</t>
  </si>
  <si>
    <t>forests; marine; Reefs</t>
  </si>
  <si>
    <t>Marine; oceans</t>
  </si>
  <si>
    <t>Ecosystems; marine; oceans</t>
  </si>
  <si>
    <t>Ecosystems; oceans</t>
  </si>
  <si>
    <t>Ocean Currents</t>
  </si>
  <si>
    <t>growth; net primary production; primary production; Primary production</t>
  </si>
  <si>
    <t>Advection</t>
  </si>
  <si>
    <t>Ocean Currents; Scattering</t>
  </si>
  <si>
    <t>growth; net primary production; Primary production; Primary Production</t>
  </si>
  <si>
    <t>Gross primary production; Net primary production; primary production; Respiration</t>
  </si>
  <si>
    <t>community respiration; disturbance; incubation; primary production; Primary production; respiration</t>
  </si>
  <si>
    <t>growth; photosynthesis</t>
  </si>
  <si>
    <t>genetics; Genomics; Genomics</t>
  </si>
  <si>
    <t>genetics; genomics; genomics</t>
  </si>
  <si>
    <t>community dynamics; ecosystem ecology; population dynamics</t>
  </si>
  <si>
    <t>community dynamics; ecosystem ecology; population dynamics; Species diversity</t>
  </si>
  <si>
    <t>hydrology; Meteorology</t>
  </si>
  <si>
    <t>community dynamics; ecosystem ecology; population dynamics; trophic dynamics</t>
  </si>
  <si>
    <t>Biogeochemistry; chemistry</t>
  </si>
  <si>
    <t>Biogeochemistry; Oceanography</t>
  </si>
  <si>
    <t>community dynamics; ecosystem ecology; trophic dynamics</t>
  </si>
  <si>
    <t>ammonia; carbon; Carbon; chlorophyll; Chlorophyll; inorganic nutrients; Nitrate; nitrogen; nutrients; Nutrients; Organic Carbon; Phosphate; phosphorus; Stable Isotopes; water</t>
  </si>
  <si>
    <t>Ammonia; Carbon; Chlorophyll; Nitrate; Nitrite; Nitrogen; Nutrients; Organic Carbon; Oxygen; Phosphate; Stable Isotopes</t>
  </si>
  <si>
    <t>Nitrogen-15</t>
  </si>
  <si>
    <t>ammonia; Nitrate; nitrogen</t>
  </si>
  <si>
    <t>Nitrate; Nitrogen; Nutrients</t>
  </si>
  <si>
    <t>carbon; Carbon</t>
  </si>
  <si>
    <t>Carbon; nitrogen; Nutrients; Organic Carbon</t>
  </si>
  <si>
    <t>ammonium; nitrogen</t>
  </si>
  <si>
    <t>carbon; Carbon; nitrogen; Organic Carbon; organic matter; particulate organic carbon</t>
  </si>
  <si>
    <t>Nitrogen; Nutrients</t>
  </si>
  <si>
    <t>carbon; Chlorophyll; nitrogen; nutrients; Nutrients</t>
  </si>
  <si>
    <t>ammonium; Ammonium; nitrate; Nitrate; nitrogen; Nitrogen</t>
  </si>
  <si>
    <t>nitrate; Nitrate; nutrients; Nutrients</t>
  </si>
  <si>
    <t>chlorophyll; inorganic nutrients</t>
  </si>
  <si>
    <t>Carbon; nitrate; nitrite; nitrogen; Organic matter</t>
  </si>
  <si>
    <t>detritus; Detritus; organic matter</t>
  </si>
  <si>
    <t>inorganic nutrients; runoff; water</t>
  </si>
  <si>
    <t>Water</t>
  </si>
  <si>
    <t>Ammonia; ammonium; carbon; Carbon; Chlorophyll; chlorophyll a; dissolved organic carbon; Inorganic Nutrients; nitrate; Nitrate; nitrogen; Nutrients; Organic Carbon; particulate organic carbon; phosphate; Phosphate; total phosphorus</t>
  </si>
  <si>
    <t>ammonium; carbon; Carbon; inorganic nutrients; nitrate; Nitrate; nitrogen; Nitrogen Compounds; Nutrients; organic matter; Organic Matter; phosphorus; soluble reactive phosphorus; total phosphorus</t>
  </si>
  <si>
    <t>carbon dioxide; dissolved inorganic carbon; dissolved oxygen</t>
  </si>
  <si>
    <t>Ammonium; Inorganic nutrients; Nitrate; Nitrogen Compounds; Nutrients; Organic matter; Organic Matter; Phosphate</t>
  </si>
  <si>
    <t>chlorophyll a; nitrogen</t>
  </si>
  <si>
    <t>carbon; nitrogen; Oxygen</t>
  </si>
  <si>
    <t>carbon dioxide; dissolved inorganic carbon; oxygen; Oxygen; water</t>
  </si>
  <si>
    <t>chlorophyll; Chlorophyll</t>
  </si>
  <si>
    <t>Air Temperature; Atmospheric Pressure; Climate; Dew point; Dew Point; precipitation; Precipitation; Rain; temperature; Wind; Wind direction; Wind speed</t>
  </si>
  <si>
    <t>Biomass; carbon to nitrogen ratio; Conductivity; CTD; Density; depth; Fluorescence; salinity; Salinity; temperature; Temperature; Water Temperature</t>
  </si>
  <si>
    <t>Biomass; Conductivity; Density; Fluorescence; Photosynthetically Active Radiation; Productivity; Radiation; Salinity; Temperature; Water Temperature</t>
  </si>
  <si>
    <t>biomass; Biomass</t>
  </si>
  <si>
    <t>Air Temperature; Conductivity; Fluorescence; Humidity; Photosynthetically Active Radiation; Radiation; Salinity; Solar Radiation; Temperature; Water Temperature</t>
  </si>
  <si>
    <t>biomass; Biomass; productivity; seasonality; standing crop</t>
  </si>
  <si>
    <t>irradiance; Temperature</t>
  </si>
  <si>
    <t>abundance; biomass; Disturbance Patterns; long term</t>
  </si>
  <si>
    <t>Density; Fluorescence; Salinity; Temperature; Water Temperature</t>
  </si>
  <si>
    <t>irradiance; Irradiance; light; photosynthetically active radiation</t>
  </si>
  <si>
    <t>Density; Salinity; temperature</t>
  </si>
  <si>
    <t>temperature; Temperature; Water Temperature</t>
  </si>
  <si>
    <t>salinity; Salinity; Temperature</t>
  </si>
  <si>
    <t>depth; Disturbance Patterns</t>
  </si>
  <si>
    <t>land cover; land use; topography</t>
  </si>
  <si>
    <t>Conductivity; Density; depth; Fluorescence; salinity; Salinity; temperature; Temperature; Water Temperature</t>
  </si>
  <si>
    <t>Conductivity; Density; depth; Fluorescence; salinity; Salinity; temperature; Water Temperature</t>
  </si>
  <si>
    <t>Climate; temperature; Temperature; Water Temperature</t>
  </si>
  <si>
    <t>biomass; Biomass; salinity</t>
  </si>
  <si>
    <t>abundance; depth; Disturbance Patterns</t>
  </si>
  <si>
    <t>precipitation; Precipitation</t>
  </si>
  <si>
    <t>stage height; Stage Height; temperature</t>
  </si>
  <si>
    <t>Stage Height</t>
  </si>
  <si>
    <t>Water Temperature</t>
  </si>
  <si>
    <t>Disturbance Patterns; irradiance; Irradiance; light; long term; photosynthetically active radiation</t>
  </si>
  <si>
    <t>community composition; Community composition; spatial variability; species composition; trophic structure</t>
  </si>
  <si>
    <t>biomass; Biomass; long term</t>
  </si>
  <si>
    <t>Biomass; Conductivity; CTD; Density; Fluorescence; productivity; Salinity; Temperature; Water Temperature</t>
  </si>
  <si>
    <t>community composition; Community composition; species composition; trophic structure</t>
  </si>
  <si>
    <t>abundance; biomass; Density; Disturbance Patterns</t>
  </si>
  <si>
    <t>abundance; biomass; productivity</t>
  </si>
  <si>
    <t>Suspended Solids; total nitrogen</t>
  </si>
  <si>
    <t>alkalinity; Alkalinity; pH</t>
  </si>
  <si>
    <t>pH; temperature; Water Temperature</t>
  </si>
  <si>
    <t>temperature; Water Temperature</t>
  </si>
  <si>
    <t>abundance; long term</t>
  </si>
  <si>
    <t>Suspended Solids</t>
  </si>
  <si>
    <t>carbon to nitrogen ratio; trophic structure</t>
  </si>
  <si>
    <t>Conductivity; Salinity; Water Temperature</t>
  </si>
  <si>
    <t>pH; Water Temperature</t>
  </si>
  <si>
    <t>alkalinity; Alkalinity; Conductivity; CTD; pH; salinity; Salinity; temperature; Temperature; Water Temperature</t>
  </si>
  <si>
    <t>depth; salinity; Salinity; temperature; Temperature</t>
  </si>
  <si>
    <t>kelp; macroalgae</t>
  </si>
  <si>
    <t>kelp</t>
  </si>
  <si>
    <t>Algae; Macroalgae</t>
  </si>
  <si>
    <t>invertebrates; Macroalgae</t>
  </si>
  <si>
    <t>algae; macroalgae; Macroalgae</t>
  </si>
  <si>
    <t>aquatic invertebrates; invertebrates; Macroalgae</t>
  </si>
  <si>
    <t>Algae; crustaceans; Macroalgae; macrofauna; polychaetes</t>
  </si>
  <si>
    <t>aquatic invertebrates; Benthos</t>
  </si>
  <si>
    <t>birds; humans</t>
  </si>
  <si>
    <t>crabs; Crabs; gastropods; Gastropods; larvae</t>
  </si>
  <si>
    <t>algae; Macroalgae; phytoplankton</t>
  </si>
  <si>
    <t>Benthos; crustaceans</t>
  </si>
  <si>
    <t>algae; Algae; invertebrates; macroalgae; Macroalgae; macroinvertebrates</t>
  </si>
  <si>
    <t>Community Structure</t>
  </si>
  <si>
    <t>Community Structure; populations</t>
  </si>
  <si>
    <t>Community Structure; populations; species; Species</t>
  </si>
  <si>
    <t>herbivores; Invasive species</t>
  </si>
  <si>
    <t>community patterns; community structure; Community Structure; populations; Populations</t>
  </si>
  <si>
    <t>community patterns; community structure; Community Structure; herbivores; populations; Populations</t>
  </si>
  <si>
    <t>species; Species</t>
  </si>
  <si>
    <t>Community Structure; Populations</t>
  </si>
  <si>
    <t>Community Structure; populations; Populations; predators; Predators</t>
  </si>
  <si>
    <t>community structure; Community Structure; populations; Populations</t>
  </si>
  <si>
    <t>Community Structure; populations; Species</t>
  </si>
  <si>
    <t>Community Structure; species; Species</t>
  </si>
  <si>
    <t>Community Structure; endangered species; populations; species</t>
  </si>
  <si>
    <t>Atmospheric Pressure Measurements; Maximum/Minimum Temperature; Precipitation Amount; rainfall; Surface Winds; Terrestrial</t>
  </si>
  <si>
    <t>Arroyo Burro; Arroyo Quemado; Attenuation/Transmission; Bullito; Carpinteria; Chlorophylls; LTER; Mohawk; Naples; Ocean_biogeochemistry; Pigments; Pressure; profiles; Santa Barbara Coastal; Silicate</t>
  </si>
  <si>
    <t>USA"","Invasive species"; USA"","Santa Barbara Channel Islands"; USA"","Santa Catalina Island"; USA"","Sargassum filicinum"; USA"","Sargassum horneri"; USA"","Seaweeds"; USA"","Southern California"</t>
  </si>
  <si>
    <t>Attenuation/Transmission; LTER; Ocean_biogeochemistry; Pigments; Potential Density; Pressure; Santa Barbara Coastal; Silicate; UNOLS_cruises</t>
  </si>
  <si>
    <t>Central California; giant kelp; Macrocystis pyrifera; metapopulation; modularity; network theory; patch dynamics; Santa Barbara Channel Islands; Southern California; spatial autocorrelation; synchrony</t>
  </si>
  <si>
    <t>demographic connectivity; fecundity; giant kelp; Macrocystis pyrifera; metapopulation; network theory; sorus (cluster of sporangia); Southern California; spore</t>
  </si>
  <si>
    <t>demographic connectivity; giant kelp; Macrocystis pyrifera; metapopulation; patch dynamics; Physical Oceanography; ROMS modeling; spore</t>
  </si>
  <si>
    <t>Alleles; giant kelp; LTER; Macrocystis pyrifera; microsatellite loci; microsatellite marker; Population Studies; Reef; Santa Barbara Coastal</t>
  </si>
  <si>
    <t>Aglaophenia; Carbon-13; Chaceia ovoidea; Cucumaria piperata; LTER; Macrocystis pyrifera; Muricea californica; Pachythyone rubra; Parapholas californica; Phragmatopoma californica; Santa Barbara Coastal LTER; Stable_isotopes; Styela montereyensis</t>
  </si>
  <si>
    <t>Ecosystem Processes; Fronds; giant kelp; Isla Vista Reef; Kelp Forest; long term ecological research; LTER; Macrocystis pyrifera; marine algae; Marine Plants; Nearshore Ocean; Reef; Santa Barbara Coastal</t>
  </si>
  <si>
    <t>Carpinteria; LTER; Mohawk; Ocean_biogeochemistry; Santa Barbara Coastal; urea</t>
  </si>
  <si>
    <t>Attenuation/Transmission; Incoming Solar Radiation; Longwave Radiation; LTER; Ocean_biogeochemistry; Santa Barbara Coastal; Sea Surface Temperature; Surface Pressure; Surface Winds; UNOLS_cruises</t>
  </si>
  <si>
    <t>artificial habitat; epibenthic invertebrates; invertebrate; LTER; non-native species; offshore platforms; watersipora subatra</t>
  </si>
  <si>
    <t>Arroyo Burro Reef; Arroyo Quemado Reef; Dominant Species; Ecosystem Processes; Fronds; giant kelp; growth rate; Kelp Forest; long term ecological research; LTER; Macrocystis pyrifera; marine algae; Marine Plants; mass; Mass (property); Mohawk Reef; Nearshore Ocean; Reef; Santa Barbara Coastal</t>
  </si>
  <si>
    <t>Beach; Isla Vista West Beach; LTER; Santa Barbara Coastal; SBC; Talitrid amphipod</t>
  </si>
  <si>
    <t>Arroyo Quemado; giant kelp; LTER; Mohawk; Santa Barbara Coastal</t>
  </si>
  <si>
    <t>Arroyo Burro; Arroyo Quemado; Fronds; giant kelp; Kelp Forest; LTER; LTER Core Research Areas; Mohawk; Santa Barbara Coastal</t>
  </si>
  <si>
    <t>Inner continential shelf; Permeable Sediment; Pore Water; Sediment</t>
  </si>
  <si>
    <t>Inner continential shelf; Permeable Sediment; Pore Water; Sediment; Sediment flux; urea</t>
  </si>
  <si>
    <t>El Nino; giant kelp; Kelp Forest; long term ecological research; Nearshore Ocean; Ocean_biogeochemistry; Reef; Rivers/Streams; Santa Barbara Coastal; Stable_isotopes; stream chemistry; TOM</t>
  </si>
  <si>
    <t>Arroyo Quemado Reef; Carpinteria Reef; core; Cover; Estimation; Kelp Forest; Live Weight; long term ecological research; LTER; measurements; Mohawk Reef; Naples Reef; ongoing; organism; Reef; Santa Barbara Coastal</t>
  </si>
  <si>
    <t>LTER; Santa Barbara Coastal; Stable_isotopes</t>
  </si>
  <si>
    <t>fish; Kelp_forest_monitoring; LTER; Santa Barbara Coastal</t>
  </si>
  <si>
    <t>Attenuation/Transmission; LTER; Ocean_biogeochemistry; Potential Density; Pressure; Santa Barbara Coastal; UNOLS_cruises</t>
  </si>
  <si>
    <t>fecundity; habitat affinity; Sargassum filicinum</t>
  </si>
  <si>
    <t>giant kelp; Macrocystis</t>
  </si>
  <si>
    <t>data inventory; food web; invertebrate; mesocosm; SBC LTER</t>
  </si>
  <si>
    <t>Circulation Modeling; Connectivity; long term ecological research; LTER; nearshore ocean; Santa Barbara Coastal</t>
  </si>
  <si>
    <t>benthic; Cover; fish; giant kelp forest; length; length-weight relationship; organism; percent cover; Reef; size</t>
  </si>
  <si>
    <t>Kelp Forest; LTER; Physical Oceanography; Santa Barbara Coastal</t>
  </si>
  <si>
    <t>Biological invasion; canopy; Niche complementarity; Santa Catalina Island; Sargassum filicinum; Sargassum horneri</t>
  </si>
  <si>
    <t>Arroyo Burro; Arroyo Hondo; Arroyo Quemado; Bullito; Carpinteria; Goleta Bay; Isla Vista; LTER; Mohawk; Naples; Ocean_biogeochemistry; Santa Barbara Coastal; Santa Cruz Island, Diablo; Santa Cruz Island, Twin Harbor West</t>
  </si>
  <si>
    <t>Beach invertebrates; Ecosystem Processes; excretion; giant kelp; Isla Vista; long term ecological research; Macrocystis pyrifera; Marine algae; marine plants; Pore Water; Reef; SBC LTER; sediment; Talitrid amphipod</t>
  </si>
  <si>
    <t>data inventory; genetic diversity; giant kelp; Kelp Forest; LTER; Macrocystis pyrifera; metagenomics; Reef; Santa Barbara Coastal</t>
  </si>
  <si>
    <t>Cover; invertebrate; Kelp Forest; Kelp_forest_monitoring; Kelps; LTER; Marine Invertebrates; Marine Plants; organism; percent cover; photo; Reef; Santa Barbara Coastal</t>
  </si>
  <si>
    <t>Santa Barbara Coastal</t>
  </si>
  <si>
    <t>Carpinteria; giant kelp; Goleta Bay; LTER; Macrocystis pyrifera; Naples; nearshore ocean; Pigments; Pressure</t>
  </si>
  <si>
    <t>consumer-derived nutrients; Ecosystem Processes; Kelp Forest; long term ecological research; LTER; Nearshore Ocean; nutrient recycling; nutrient regeneration; Reef; Santa Barbara Coastal</t>
  </si>
  <si>
    <t>Arroyo Burro; Arroyo Hondo; Arroyo Quemado; Bullito; Carpinteria; Cover; Goleta Bay; Isla Vista; Kelp_forest_monitoring; LTER; LTER Core Research Areas; Mohawk; Naples; Santa Barbara Coastal; Santa Cruz Island, Diablo; Santa Cruz Island, Twin Harbor West; Substrates</t>
  </si>
  <si>
    <t>Arroyo Quemado Reef; Carpinteria Reef; Cover; Kelp Forest; long term ecological research; LTER; Mohawk Reef; Naples Reef; percent cover; Reef; Santa Barbara Coastal; Substrates</t>
  </si>
  <si>
    <t>giant kelp; Historical_kelp; Macrocystis pyrifera</t>
  </si>
  <si>
    <t>canopy; Geographic Information System; geoTIFF; kelp canopy; Kelp Forest; nearshore ocean; Santa Barbara Channel Islands; satellite; spatial data; spatial raster</t>
  </si>
  <si>
    <t>giant kelp; long term ecological research; LTER; Macrocystis pyrifera (Giant kelp); marine algae; Marine Plants; metapopulation; Nearshore Ocean; Reef; Santa Barbara Coastal</t>
  </si>
  <si>
    <t>Ecosystem Processes; giant kelp; long term ecological research; LTER; Macrocystis pyrifera (Giant kelp); marine algae; Marine Plants; Nearshore Ocean; Reef; Santa Barbara Coastal; Surge Uptake; urea</t>
  </si>
  <si>
    <t>Alloniscus; Beach; beach hopper; Biodiversity Ecosystem Function; detritivore; giant kelp; giant kelp forest; Kelp Forest; Megalorchestia; Phaleria</t>
  </si>
  <si>
    <t>Ecosystem Processes; kelp biomass; kelp forest; Kelp Forest; long term ecological research; LTER; Macrocystis pyrifera (Giant kelp); marine algae; Marine Plants; Nearshore Ocean; Reef; Santa Barbara Coastal; significant wave height</t>
  </si>
  <si>
    <t>Alternative states; Ecosystem Processes; giant kelp; Macrocystis pyrifera (Giant kelp); Sea Urchin</t>
  </si>
  <si>
    <t>beach hopper; long term ecological research; LTER; LTER Core Research Areas; Megalorchestia; mesocosm; pitfall trap; sandy beach; Santa Barbara Coastal; surface activity; Talitrid amphipod; tide phase; wrack</t>
  </si>
  <si>
    <t>beach hopper; long term ecological research; LTER; LTER Core Research Areas; Megalorchestia; mesocosm; sandy beach; Santa Barbara Coastal; Talitrid amphipod; tide phase</t>
  </si>
  <si>
    <t>California Spiny Lobster; Crustacean; Ecosystem effects of fishing; kelp forest; Lobster catch; long term ecological research; LTER; nearshore ocean; Panuluris interruptus; Reef; Santa Barbara Coastal; Santa Cruz Island</t>
  </si>
  <si>
    <t>coastal California catchments; fire perimeter; geological substrata; human population size; slope; soils</t>
  </si>
  <si>
    <t>Arroyo Burro; Arroyo Hondo; Arroyo Quemado; Bullito; Carpinteria; Goleta Bay; invertebrate; Isla Vista; Kelp_forest_monitoring; LTER; LTER Core Research Areas; Marine Invertebrates; Marine Plants; Mohawk; Naples; Santa Barbara Coastal; Santa Cruz Island, Diablo; Santa Cruz Island, Twin Harbor West</t>
  </si>
  <si>
    <t>biogeochemical; biophysics; high resolution; jpeg; nearshore ocean; netcdf; Particulate backscattering; phytoplankton carbon; satellite; spatial data</t>
  </si>
  <si>
    <t>Beach; Debris; Ecosystem Processes; Goleta Bay Reef; Kelp Forest; lignin; long term ecological research; LTER; nearshore ocean; nearshore processes; Particular Organic Matter; Pyrogenic Carbon; Reef; Santa Barbara Channel; Sediment; Terrestrial Organic Matter</t>
  </si>
  <si>
    <t>Arroyo Burro; Arroyo Hondo; Arroyo Quemado; Bullito; Carpinteria; fish; Goleta Bay; Isla Vista; Kelp_forest_monitoring; LTER; LTER Core Research Areas; Mohawk; Naples; Santa Barbara Coastal; Santa Cruz Island, Diablo; Santa Cruz Island, Twin Harbor West</t>
  </si>
  <si>
    <t>Arroyo Burro; Arroyo Hondo; Arroyo Quemado; Bullito; Carpinteria; Goleta Bay; Isla Vista; Kelp_forest_monitoring; LTER; LTER Core Research Areas; Macrocystis pyrifera; Marine Plants; Mohawk; Naples; Santa Barbara Coastal; Santa Cruz Island, Diablo; Santa Cruz Island, Twin Harbor West</t>
  </si>
  <si>
    <t>Arroyo Burro; Arroyo Hondo; Arroyo Quemado; Bullito; Carpinteria; Goleta Bay; invertebrate; Isla Vista; Kelp_forest_monitoring; LTER; Marine Invertebrates; Marine Plants; Mohawk; Naples; Santa Barbara Coastal; Santa Cruz Island, Diablo; Santa Cruz Island, Twin Harbor West</t>
  </si>
  <si>
    <t>Arroyo Quemado; LTER; Ocean_biogeochemistry; Pressure; Santa Barbara Coastal</t>
  </si>
  <si>
    <t>LTER; NAP; Naples Reef; Nearshore Ocean; Ocean_biogeochemistry; Physical Oceanography; Potential Density; Pressure; Reef; Santa Barbara Coastal</t>
  </si>
  <si>
    <t>ARB; LTER; Ocean_biogeochemistry; Pressure; Santa Barbara Coastal</t>
  </si>
  <si>
    <t>CAR; Carpinteria; LTER; Nearshore Ocean; Ocean_biogeochemistry; Physical Oceanography; Potential Density; Pressure; Reef; Santa Barbara Coastal</t>
  </si>
  <si>
    <t>ARQ; Arroyo Quemado Reef; LTER; Nearshore Ocean; Ocean_biogeochemistry; Physical Oceanography; Potential Density; Pressure; Reef; Santa Barbara Coastal</t>
  </si>
  <si>
    <t>LTER; MKO; Mohawk Reef; Nearshore Ocean; Ocean_biogeochemistry; Physical Oceanography; Potential Density; Pressure; Reef; Santa Barbara Coastal</t>
  </si>
  <si>
    <t>Alegria; LTER; Nearshore Ocean; Ocean_biogeochemistry; Physical Oceanography; Potential Density; Pressure; PUR; Reef; Santa Barbara Coastal</t>
  </si>
  <si>
    <t>LTER; Nearshore Ocean; Ocean_biogeochemistry; Physical Oceanography; Potential Density; Pressure; PUR; Reef; Santa Barbara Coastal</t>
  </si>
  <si>
    <t>LTER; Nearshore Ocean; Ocean_biogeochemistry; Physical Oceanography; Potential Density; Pressure; Reef; Santa Barbara Coastal; SBH</t>
  </si>
  <si>
    <t>Channel islands; long term ecological research; LTER; Santa Barbara Channel; Sea Surface Temperature</t>
  </si>
  <si>
    <t>Arroyo Burro Reef; Arroyo Quemado Reef; Dominant Species; Ecosystem Processes; Fronds; giant kelp; growth rate; Kelp Forest; long term ecological research; LTER; Macrocystis pyrifera; marine algae; Marine Plants; mass; Mass (property); Mohawk Reef; Nearshore Ocean; Population Studies; Reef; Santa Barbara Coastal</t>
  </si>
  <si>
    <t>LTER; Macrocystis pyrifera; Santa Barbara Coastal; taxonomic</t>
  </si>
  <si>
    <t>Arroyo Burro Beach; Beach; Brown algae; Carpinteria City Beach; East UCSB Campus Beach; Ecosystem processes; Egregia; El Capitan State Beach; Gaviota State Beach; Green algae; Haskells Beach; Isla Vista West Beach; LTER; Macrocystis; Marine plants; Phyllospadix; Red algae; Refugio State Beach; Santa Barbara Coastal; Santa Claus Lane Beach; South UCSB Campus Beach; Zostera</t>
  </si>
  <si>
    <t>Dominant Species; giant kelp; growth rate; LTER; Macrocystis pyrifera; marine algae; Marine Plants; Santa Barbara Coastal</t>
  </si>
  <si>
    <t>Arroyo Quemado Reef; Carpinteria Reef; Kelp Forest; Kelps; long term ecological research; LTER; Marine Plants; Mohawk Reef; Naples Reef; Ongoing; organism; Reef; Santa Barbara Coastal</t>
  </si>
  <si>
    <t>Arroyo Quemado Reef; Carpinteria Reef; distribution; Kelp Forest; long term ecological research; LTER; Marine invertebrates; Mohawk Reef; Naples Reef; organism; Reef; Santa Barbara Coastal; size; Size; Strongylocentrotus purpuratus (Purple sea urchin)</t>
  </si>
  <si>
    <t>adults; Arroyo Quemado Reef; Carpinteria Reef; core; Genus; Kelp Forest; Laminaria farlowii; Laminariales; length; long term ecological research; LTER; marine plants; Mohawk Reef; Naples Reef; ongoing; organism; Pterygophora californica; Reef; Santa Barbara Coastal; Seaweeds; size</t>
  </si>
  <si>
    <t>Arroyo Quemado Reef; Carpinteria Reef; Cover; invertebrate; Kelp Forest; Kelps; long term ecological research; LTER; Marine invertebrates; Marine Invertebrates; Marine Plants; Mohawk Reef; Naples Reef; organism; percent cover; Reef; Santa Barbara Coastal</t>
  </si>
  <si>
    <t>Arroyo Quemado Reef; Carpinteria Reef; Fronds; Kelp Forest; Kelps; long term ecological research; LTER; Macrocystis pyrifera; Marine Plants; Mohawk Reef; Naples Reef; Ongoing; Reef; Santa Barbara Coastal</t>
  </si>
  <si>
    <t>Precipitation Amount; rainfall</t>
  </si>
  <si>
    <t>Arroyo Quemado Reef; Carpinteria Reef; fish; Kelp Forest; long term ecological research; LTER; Marine fishes; Mohawk Reef; Naples Reef; organism; Pisces; Reef; Santa Barbara Coastal; size</t>
  </si>
  <si>
    <t>AB00; Discharge/Flow; discharges; long term ecological research; LTER; Santa Barbara Coastal; Watershed</t>
  </si>
  <si>
    <t>AT07; Discharge/Flow</t>
  </si>
  <si>
    <t>BC02; Discharge/Flow; discharges; long term ecological research; LTER; Santa Barbara Coastal; Watershed</t>
  </si>
  <si>
    <t>CP00; Discharge/Flow</t>
  </si>
  <si>
    <t>Discharge/Flow; DV01</t>
  </si>
  <si>
    <t>Discharge/Flow; discharges; FK00; INSERT_PLACE; long term ecological research; LTER; Santa Barbara Coastal; Watershed</t>
  </si>
  <si>
    <t>Discharge/Flow; discharges; GV01; long term ecological research; LTER; Santa Barbara Coastal; Watershed</t>
  </si>
  <si>
    <t>Discharge/Flow; discharges; HO00; long term ecological research; LTER; Santa Barbara Coastal; Watershed</t>
  </si>
  <si>
    <t>Discharge/Flow; discharges; long term ecological research; LTER; MC00; Santa Barbara Coastal; Watershed</t>
  </si>
  <si>
    <t>Discharge/Flow; discharges; INSERT_PLACE; long term ecological research; LTER; ON02; Santa Barbara Coastal; Watershed</t>
  </si>
  <si>
    <t>Discharge/Flow; discharges; long term ecological research; LTER; RG01; Santa Barbara Coastal; Watershed</t>
  </si>
  <si>
    <t>Discharge/Flow; RN01</t>
  </si>
  <si>
    <t>Discharge/Flow; discharges; long term ecological research; LTER; RS02; Santa Barbara Coastal; Watershed</t>
  </si>
  <si>
    <t>Discharge/Flow; SM01</t>
  </si>
  <si>
    <t>Discharge/Flow; SM04</t>
  </si>
  <si>
    <t>Discharge/Flow; TE03</t>
  </si>
  <si>
    <t>Discharge/Flow; discharges; INSERT_PLACE; long term ecological research; LTER; MC06; Santa Barbara Coastal; Watershed</t>
  </si>
  <si>
    <t>Discharge/Flow; discharges; INSERT_PLACE; long term ecological research; LTER; Santa Barbara Coastal; SP02; Watershed</t>
  </si>
  <si>
    <t>LTER; nearshore ocean; Santa Barbara Coastal; SCCOOS Shore Station; Sea Surface Temperature</t>
  </si>
  <si>
    <t>Precipitation Amount; rainfall; reference; UCSB200</t>
  </si>
  <si>
    <t>Arroyo Quemado Reef; Carpinteria Reef; Ecosystem Processes; Kelp Forest; long term ecological research; LTER; Marine invertebrates; Marine Invertebrates; Marine Plants; Mohawk Reef; Naples Reef; Nearshore Ocean; organism; Reef; Santa Barbara Coastal; size</t>
  </si>
  <si>
    <t>Arroyo Burro; Arroyo Hondo; Arroyo Quemado; Bullito; Carpinteria; CDIP MOP; Goleta Bay; inorganic matter and flux; Isla Vista; maximum wave height; Mohawk; Naples; Nearshore Ocean; peak wave period; Physical Oceanography; Reef; significant wave height</t>
  </si>
  <si>
    <t>Arroyo Quemado Reef; Carpinteria Reef; Kelp Forest; LTER; Mohawk Reef; Naples Reef; Physical Oceanography; Reef; Santa Barbara Coastal</t>
  </si>
  <si>
    <t>Anisocladella pacifica; Botryocladia pseudodichotoma; Callophyllis flabellulata; Chondracanthus corymbifera; Chondracanthus spinosa; Cladophora graminea; Corallina officinalis; Cystoseira osmundacea; echinoderms; Ecosystem processes; Gracilaria spp.; Halymenia spp.; Kelp Forest; Laminaria farlowii; LTER; Macrocystis pyrifera; Marine plants; Microcladia coulteri; molluscs; Naples Reef; Net community production; Nienburgia andersoniana; Polyneura latissima; Pterosiphonia dendroidea; Pterygophora californica; Reef; Rhodymenia californica; Santa Barbara Coastal; Sarcodiotheca furcata; Sarcodiotheca gaudichaudii; Scinaia confusa; Scytosiphon lomentaria; Ulva spp.</t>
  </si>
  <si>
    <t>Articulated Corallines; benthic; Benthic cover; Benthic habitat; Cladophora; Codium; Cystoseira; Desmarestia; Dictyopteris; Dictyota; Egregia menziesii (Feather boa kelp); Eisenia arborea (Southern sea palm); Encrusting Corallines; Fauchea; Filamentous Red Algal Turf; Fryella; Gelidium; Gelidium nudifrons; Gelidium robustum; Gigartina; Halidrys; Invertebrate; Iridaea; Kelp_forest_monitoring; Laminaria farlowii (Kelp); Laurencia; LTER; Macrocystis pyrifera (Giant kelp); Marine Invertebrates; Marine Plants; Plocamium; Prionitis lanceolata (Red alga); Pterygophora californica (Rock weed); Reef; Rhodymeniaceae; Santa Barbara Coastal; Santa Cruz Island; Sargassum; Sciadaphycus stellatus</t>
  </si>
  <si>
    <t>Age composition; Age groups; Age structure; Aquatic environments; Aquatic organisms; Biota; Embiotoca jacksoni (Black surfperch); Embiotoca lateralis (Striped surfperch); fish; Herbivorous fishes; Hypsypops rubicundus (Garibaldi); LTER; Reef; Rhacochilus toxotes (Rubberlip surfperch); Rhacochilus vacca (Pile surfperch); Santa Barbara Coastal; Santa Cruz Island</t>
  </si>
  <si>
    <t>Arroyo Burro Beach; Arroyo Quemado Beach; Beach; Collection (specimen gethering); East UCSB Campus Beach; Ecosystem Processes; Isla Vista West Beach; long term ecological research; LTER; Santa Barbara Coastal; Santa Claus Lane Beach; SBC</t>
  </si>
  <si>
    <t>CP201; long term ecological research; LTER; precipitation amount; Santa Barbara Coastal; Watershed</t>
  </si>
  <si>
    <t>EL201; long term ecological research; LTER; precipitation amount; Santa Barbara Coastal; Watershed</t>
  </si>
  <si>
    <t>EL202; precipitation amount</t>
  </si>
  <si>
    <t>GB201; precipitation amount</t>
  </si>
  <si>
    <t>GV201; precipitation amount</t>
  </si>
  <si>
    <t>GV202; long term ecological research; LTER; precipitation amount; Santa Barbara Coastal; Watershed</t>
  </si>
  <si>
    <t>HO201; long term ecological research; LTER; precipitation amount; Santa Barbara Coastal; Watershed</t>
  </si>
  <si>
    <t>HO202; long term ecological research; LTER; precipitation amount; Santa Barbara Coastal; Watershed</t>
  </si>
  <si>
    <t>long term ecological research; LTER; precipitation amount; RG201; Santa Barbara Coastal; Watershed</t>
  </si>
  <si>
    <t>long term ecological research; LTER; precipitation amount; RG202; Santa Barbara Coastal; Watershed</t>
  </si>
  <si>
    <t>long term ecological research; LTER; precipitation amount; RG203; Santa Barbara Coastal; Watershed</t>
  </si>
  <si>
    <t>long term ecological research; LTER; precipitation amount; RG204; Santa Barbara Coastal; Watershed</t>
  </si>
  <si>
    <t>Arroyo Burro Reef; Arroyo Hondo Reef; Arroyo Quemado Reef; Bullito Reef; Carpenteria Reef; Goleta Bay Reef; Isla Vista Reef; Kelp Forest; long term ecological research; Mohawk Reef; Naples Reef; Reef; Santa Cruz Island Diablo Reef; Santa Cruz Island Twin Harbor West Reef; Substrates</t>
  </si>
  <si>
    <t>Arroyo Quemado Reef; Carpenteria Reef; Isla Vista; Kelp Forest; long term ecological research; Mohawk Reef; Naples Reef; Reef; Substrates</t>
  </si>
  <si>
    <t>Attenuation/Transmission; Chlorophylls; LTER; MIRADA; Mohawk Reef; Nearshore Ocean; Physical Oceanography; Pigments; Pressure; Reef; Santa Barbara Coastal; Silicate</t>
  </si>
  <si>
    <t>Aquatic environments; Aquatic organisms; benthic; Biota; Marine invertebrate; Pycnopodia helianthoides (sunflower sea star); Reef; Santa Cruz Island; Trophic levels; Zoobenthos</t>
  </si>
  <si>
    <t>Articulated Corallines; benthic; Cladophora; Codium; Cystoseira; Desmarestia; Dictyopteris; Dictyota; Egregia menziesii; Eisenia arborea; Encrusting Corallines; Fauchea; Filamentous Red Algal Turf; Food resources; Fryella; Gelidium; Gelidium nudifrons; Gelidium robustum; Gigartina; Halidrys; Herbivorous fishes; Iridaea; Laminaria farlowii; Laurencia; Macrocystis pyrifera; Marine algae; Marine invertebrates; Plocamium; Prionitis lanceolata; Pterygophora californica; Reef; Rhodymeniaceae; Santa Cruz Island; Sargassum; Sciadaphycus stellatus; Trophic levels</t>
  </si>
  <si>
    <t>benthic; Macrocystis pyrifera; Marine algae; Marine plants; Reef; Santa Cruz Island</t>
  </si>
  <si>
    <t>Arroyo Quemado Reef; Carpinteria Reef; core; Cover; Estimation; Kelp Forest; Kelps; Laminaria farlowii; Laminariales; long term ecological research; LTER; marine plants; Mohawk Reef; Naples Reef; ongoing; organism; Pterygophora californica; Reef; Santa Barbara Coastal</t>
  </si>
  <si>
    <t>BARONRANCH262; precipitation amount</t>
  </si>
  <si>
    <t>CARPINTERIA208; precipitation amount</t>
  </si>
  <si>
    <t>CATERWTP229; precipitation amount</t>
  </si>
  <si>
    <t>COLDSPRINGS210; precipitation amount</t>
  </si>
  <si>
    <t>DOSPUEBLOS226; precipitation amount</t>
  </si>
  <si>
    <t>DOULTONTUNNEL231; precipitation amount</t>
  </si>
  <si>
    <t>EDISONTRAIL252; precipitation amount</t>
  </si>
  <si>
    <t>ELDESEO255; precipitation amount</t>
  </si>
  <si>
    <t>GOLETARDYARD211; precipitation amount</t>
  </si>
  <si>
    <t>KTYD227; precipitation amount</t>
  </si>
  <si>
    <t>NOJOQUI236; precipitation amount</t>
  </si>
  <si>
    <t>precipitation amount; SANMARCOSPASS212</t>
  </si>
  <si>
    <t>precipitation amount; SBENGBLDG234</t>
  </si>
  <si>
    <t>precipitation amount; STANWOODFS228</t>
  </si>
  <si>
    <t>precipitation amount; TROUTCLUB242</t>
  </si>
  <si>
    <t>precipitation amount; UCSB200</t>
  </si>
  <si>
    <t>precipitation amount</t>
  </si>
  <si>
    <t>Arroyo Burro Beach; Arroyo Quemado Beach; Beach; Canidae; dogs; East UCSB Campus Beach; giant kelp; holdfasts; long term ecological research; LTER; Macrocystis pyrifera; Santa Barbara Coastal; Santa Claus Lane Beach; SBC</t>
  </si>
  <si>
    <t>Anacapa Island; Bivalves; Echinodermata; Ellwood Pier; Gaviota Pier; larval settlement; LTER; Mendocino; Nearshore Ocean; Ocean Beach; Point Cabrillo; Reef; San Diego; Santa Barbara; Santa Barbara Coastal; Scripps; Stearns Wharf; time series; Urchins</t>
  </si>
  <si>
    <t>Alleles; Carpinteria Reef; genbank; genetic diversity; giant kelp; Kelp Forest; Kelps; long term ecological research; LTER; Macrocystis pyrifera; microsatellite loci; microsatellite locus; microsatellite marker; microsatellites; Population Studies; Reef; Santa Barbara Coastal</t>
  </si>
  <si>
    <t>Anacapa Island; Biomass Dynamics; canopy; Channel Islands; kelp biomass; kelp canopy; kelp forest; Landsat 5; LTER; nearshore ocean; San Clemente Island; San Miguel Island; San Nicolas Island; Santa Barbara Coastal; Santa Barbara County; Santa Barbara Island; Santa Catalina Island; Santa Cruz Island; Santa Rosa Island; satellite; wet weight</t>
  </si>
  <si>
    <t>Compensation; Ecosystem Processes; Kelp Forest; long term ecological research; LTER; Marine Plants; measurements; Mohawk Reef; Reef; Santa Barbara Coastal</t>
  </si>
  <si>
    <t>Arroyo Burro Reef; Arroyo Hondo Reef; Arroyo Quemado Reef; Bullito Reef; Carpinteria Reef; Cover; Estimation; food web; Goleta Bay; Isla Vista; kelp forest; Kelp Forest; kelp forest food web; Kelps; long term ecological research; LTER; Mohawk Reef; Naples Reef; network theory; ongoing; organism; Population Studies; Reef; Santa Barbara Coastal; structural equation modeling</t>
  </si>
  <si>
    <t>alpha; Arroyo Quemado Reef; Bossiella orbigniana; Callophyllis flabellulata; Carpinteria Reef; Chondracanthus corymbifera; Corallina chilensis; Cryptopleura ruprechtiana; Cystoseira osmundacea; Desmarestia ligulata; Dictyota; dry mass; Ecosystem Processes; Ectocarpaceae; Gracilaria; Halymenia; Kelp Forest; Laminaria farlowii; Laurencia spectabalis; long term ecological research; LTER; Macrocystis pyrifera; marine plants; Mass (property); measurements; Mohawk Reef; Naples Reef; pmax; Polyneura latissima; Polysiphonia; Pseudolithophyllum; Pterosiphonia dendroidea; Pterygophora californica; Reef; Rhodymenia californica; Santa Barbara Coastal; understory algae</t>
  </si>
  <si>
    <t>Arroyo Quemado Reef; Bossiella orbigniana; Callophyllis flabellulata; Carpinteria Reef; Chondracanthus corymbifera; Corallina chilensis; Cryptopleura ruprechtiana; Cystoseira osmundacea; Desmarestia ligulata; Dictyota; Ecological abundance; Ecosystem Processes; Ectocarpaceae; Gracilaria; Halymenia; Irradiation; Kelp Forest; Laminaria farlowii; Laurencia spectabalis; long term ecological research; LTER; Macrocystis pyrifera; marine plants; Mohawk Reef; Naples Reef; Polyneura latissima; Polysiphonia; Pseudolithophyllum; Pterosiphonia dendroidea; Pterygophora californica; Reef; Rhodymenia californica; Santa Barbara Coastal</t>
  </si>
  <si>
    <t>LTER; ongoing; Santa Barbara Coastal; stream chemistry; Surface Water Chemistry; terrestrial; Watershed</t>
  </si>
  <si>
    <t>Age composition; Age groups; Age structure; amphipod; Aquatic environments; Aquatic organisms; caprellid; Embiotoca jacksoni (Black surfperch); fish; gammarid; Kelp forest; LTER; Reef; Santa Barbara Coastal; Santa Cruz Island</t>
  </si>
  <si>
    <t>acidity; Acidity; ALE; Alegria; carbonate chemistry; LTER; Santa Barbara Coastal</t>
  </si>
  <si>
    <t>acidity; Acidity; ARQ; Arroyo Quemado Reef; carbonate chemistry; LTER; Santa Barbara Coastal</t>
  </si>
  <si>
    <t>acidity; Acidity; carbonate chemistry; LTER; MKO; Mohawk Reef; Santa Barbara Coastal</t>
  </si>
  <si>
    <t>acidity; Acidity; carbonate chemistry; LTER; Santa Barbara Coastal; Santa Barbara Harbor/Stearns Wharf; SBH</t>
  </si>
  <si>
    <t>acidity; aquatic; carbonate chemistry; Santa Barbara Coastal; SBC LTER; time series</t>
  </si>
  <si>
    <t>aquatic; carbonate chemistry; Ocean_biogeochemistry; Santa Barbara Coastal; SBC LTER; time series</t>
  </si>
  <si>
    <t>Arroyo Burro Reef; Arroyo Hondo Reef; Arroyo Quemado Reef; Bullito Reef; Carpinteria Reef; Data; Ecological abundance; Enhydra lutris; Goleta Bay; Isla Vista; Kelp Forest; Location; LTER; marine mammals; Marine sciences; measurements; Mohawk Reef; Naples Reef; ongoing; Recording; Reef; Santa Barbara Coastal; Santa Cruz Island, Diablo; Santa Cruz Island, Twin Harbor West; sea otters</t>
  </si>
  <si>
    <t>Azolla; Chara; Cladophora; Crustose green algae; Lemna; LTER; Ludwigia; Mougeotia; Nasturtium; Nostoc; Santa Barbara Coastal; Spirogyra; stream chemistry; Surface Water Chemistry; Terrestrial; Watershed</t>
  </si>
  <si>
    <t>earth observation; Gaviota Creek; LTER; NASA; perimeter; Santa Barbara; Santa Barbara Coastal; satellite data; USGS; wildland fire</t>
  </si>
  <si>
    <t>earth observation; LTER; NASA; perimeter; San Pedro Creek; Santa Barbara; Santa Barbara Coastal; satellite data; USGS; wildland fire</t>
  </si>
  <si>
    <t>earth observation; LTER; NASA; perimeter; Rattlesnake Creek; Santa Barbara; Santa Barbara Coastal; satellite data; USGS; wildland fire</t>
  </si>
  <si>
    <t>Arroyo Burro Creek; earth observation; LTER; Mission Creek; NASA; perimeter; Santa Barbara; Santa Barbara Coastal; satellite data; USGS; wildland fire</t>
  </si>
  <si>
    <t>Alleles; Carpinteria Reef; giant kelp; Goleta Bay; inbreeding depression; Kelp Forest; Kelps; long term ecological research; LTER; Macrocystis pyrifera; mating system; microsatellite loci; microsatellite locus; microsatellite marker; microsatellites; Mohawk Reef; Population Studies; Reef; Santa Barbara Coastal; self-fertilization; spatial genetic structure</t>
  </si>
  <si>
    <t>Anacapa Island; Biomass Dynamics; canopy; kelp biomass; Kelp Forest; Landsat 5; Landsat 7; Landsat 8; LTER; nearshore ocean; San Clemente Island; San Miguel Island; San Nicolas Island; Santa Barbara Channel Islands; Santa Barbara Coastal; Santa Barbara County; Santa Barbara Island; Santa Catalina Island; Santa Cruz Island; Santa Rosa Island; satellite; wet weight</t>
  </si>
  <si>
    <t>acidity; Alegria; Arroyo Quemado; Cambria; carbonate chemistry; Coal Oil Point; Lompoc Landing; LTER; Mohawk; OMEGAS; Purissima; Razors; Santa Barbara Coastal; Stearns Wharf</t>
  </si>
  <si>
    <t>Arroyo Burro Reef; Arroyo Hondo Reef; Arroyo Quemado Reef; benthic; California Spiny Lobster; Carpinteria Reef; Fishing pressure; Goleta Bay; Isla Vista Reef; Kelp Forest; long term ecological research; LTER; LTER Core Research Areas; Marine Invertebrates; Mohawk Reef; Naples Reef; Panulirus interruptus; Reef; Santa Barbara Coastal; size; Zoobenthos</t>
  </si>
  <si>
    <t>Chondracanthus corymbifera; Echinodermata; echinoderms; giant kelp; growth rate; kelp forest food web; Live Weight; long term ecological research; LTER; Macrocystis pyrifera (Giant kelp); Marine algae; Marine invertebrates; Pterygophora californica; Rhodymenia californica; Santa Barbara Coastal; size; Strongylocentrotus purpuratus (Purple sea urchin)</t>
  </si>
  <si>
    <t>Age structure; alpha; Brown algae; Ecosystem Processes; giant kelp; Goleta Bay; Kelp Forest; long term ecological research; LTER; Macrocystis pyrifera; marine plants; pmax; Reef; Santa Barbara Coastal; Seaweeds; senescence</t>
  </si>
  <si>
    <t>Kelp Forest; Population Studies; Reef; Santa Barbara Coastal; Strongylocentrotus purpuratus (Purple sea urchin)</t>
  </si>
  <si>
    <t>East UCSB Campus Beach; Isla Vista West Beach; long term ecological research; LTER; Radon; Santa Barbara Coastal; SBC</t>
  </si>
  <si>
    <t>McMurdo Sound; Moorea Coral Reef LTER</t>
  </si>
  <si>
    <t>Baja California; distribution; Sargassum filicinum; Sargassum horneri; Seaweeds; Southern California</t>
  </si>
  <si>
    <t>Arroyo Burro Beach; Arroyo Quemado Beach; Beach; East UCSB Campus Beach; Ecosystem Processes; Isla Vista West Beach; long term ecological research; LTER; Santa Barbara Coastal; Santa Claus Lane Beach; SBC; Talitrid amphipod</t>
  </si>
  <si>
    <t>acidity; Acidity; Anacapa Island; carbonate chemistry; Channel Islands; kelp forest; LTER; nearshore ocean; Ocean_biogeochemistry; OMEGAS; San Miguel Island; Santa Barbara Coastal; Santa Cruz Island, Prisoners Harbor; Zostera bed</t>
  </si>
  <si>
    <t>controls on bio-optical properties; cross-shelf variability; instruments and techniques; LTER; nearshore processes; Ocean optics; profiles</t>
  </si>
  <si>
    <t>Age composition; Age groups; Age structure; amphipod; Aquatic environments; Aquatic organisms; caprellid; Embiotoca jacksoni (Black surfperch); fish; gammarid; idoteid; isopod; jaeropsid; Kelp forest; LTER; Reef; Santa Barbara Coastal; Santa Cruz Island</t>
  </si>
  <si>
    <t>benthic; giant kelp forest; length-weight relationship; percent cover; Reef</t>
  </si>
  <si>
    <t>SBC</t>
  </si>
  <si>
    <t>knb-lter-sev.1.15</t>
  </si>
  <si>
    <t>knb-lter-sev.106.214969</t>
  </si>
  <si>
    <t>knb-lter-sev.107.313451</t>
  </si>
  <si>
    <t>knb-lter-sev.109.90731</t>
  </si>
  <si>
    <t>knb-lter-sev.112.85599</t>
  </si>
  <si>
    <t>knb-lter-sev.113.119299</t>
  </si>
  <si>
    <t>knb-lter-sev.12.255952</t>
  </si>
  <si>
    <t>knb-lter-sev.129.258321</t>
  </si>
  <si>
    <t>knb-lter-sev.13.270186</t>
  </si>
  <si>
    <t>knb-lter-sev.134.265065</t>
  </si>
  <si>
    <t>knb-lter-sev.137.208262</t>
  </si>
  <si>
    <t>knb-lter-sev.144.232032</t>
  </si>
  <si>
    <t>knb-lter-sev.145.204489</t>
  </si>
  <si>
    <t>knb-lter-sev.146.194599</t>
  </si>
  <si>
    <t>knb-lter-sev.147.167839</t>
  </si>
  <si>
    <t>knb-lter-sev.148.131887</t>
  </si>
  <si>
    <t>knb-lter-sev.149.154704</t>
  </si>
  <si>
    <t>knb-lter-sev.15.218707</t>
  </si>
  <si>
    <t>knb-lter-sev.150.228533</t>
  </si>
  <si>
    <t>knb-lter-sev.151.144981</t>
  </si>
  <si>
    <t>knb-lter-sev.152.480570</t>
  </si>
  <si>
    <t>knb-lter-sev.153.201687</t>
  </si>
  <si>
    <t>knb-lter-sev.154.259233</t>
  </si>
  <si>
    <t>knb-lter-sev.155.233354</t>
  </si>
  <si>
    <t>knb-lter-sev.156.245413</t>
  </si>
  <si>
    <t>knb-lter-sev.157.337143</t>
  </si>
  <si>
    <t>knb-lter-sev.158.151298</t>
  </si>
  <si>
    <t>knb-lter-sev.159.220447</t>
  </si>
  <si>
    <t>knb-lter-sev.160.161765</t>
  </si>
  <si>
    <t>knb-lter-sev.164.184120</t>
  </si>
  <si>
    <t>knb-lter-sev.165.121136</t>
  </si>
  <si>
    <t>knb-lter-sev.166.122111</t>
  </si>
  <si>
    <t>knb-lter-sev.168.192544</t>
  </si>
  <si>
    <t>knb-lter-sev.169.192538</t>
  </si>
  <si>
    <t>knb-lter-sev.17.120281</t>
  </si>
  <si>
    <t>knb-lter-sev.170.3</t>
  </si>
  <si>
    <t>knb-lter-sev.171.2</t>
  </si>
  <si>
    <t>knb-lter-sev.172.203268</t>
  </si>
  <si>
    <t>knb-lter-sev.173.87394</t>
  </si>
  <si>
    <t>knb-lter-sev.175.234835</t>
  </si>
  <si>
    <t>knb-lter-sev.176.234295</t>
  </si>
  <si>
    <t>knb-lter-sev.177.102926</t>
  </si>
  <si>
    <t>knb-lter-sev.178.133946</t>
  </si>
  <si>
    <t>knb-lter-sev.180.374117</t>
  </si>
  <si>
    <t>knb-lter-sev.181.143161</t>
  </si>
  <si>
    <t>knb-lter-sev.182.244947</t>
  </si>
  <si>
    <t>knb-lter-sev.183.136316</t>
  </si>
  <si>
    <t>knb-lter-sev.184.85875</t>
  </si>
  <si>
    <t>knb-lter-sev.185.226970</t>
  </si>
  <si>
    <t>knb-lter-sev.186.208430</t>
  </si>
  <si>
    <t>knb-lter-sev.187.167478</t>
  </si>
  <si>
    <t>knb-lter-sev.188.243670</t>
  </si>
  <si>
    <t>knb-lter-sev.189.175553</t>
  </si>
  <si>
    <t>knb-lter-sev.190.170532</t>
  </si>
  <si>
    <t>knb-lter-sev.191.149162</t>
  </si>
  <si>
    <t>knb-lter-sev.192.243559</t>
  </si>
  <si>
    <t>knb-lter-sev.193.178640</t>
  </si>
  <si>
    <t>knb-lter-sev.194.188142</t>
  </si>
  <si>
    <t>knb-lter-sev.195.87430</t>
  </si>
  <si>
    <t>knb-lter-sev.196.89279</t>
  </si>
  <si>
    <t>knb-lter-sev.197.122489</t>
  </si>
  <si>
    <t>knb-lter-sev.198.123630</t>
  </si>
  <si>
    <t>knb-lter-sev.199.76301</t>
  </si>
  <si>
    <t>knb-lter-sev.2.329007</t>
  </si>
  <si>
    <t>knb-lter-sev.200.174699</t>
  </si>
  <si>
    <t>knb-lter-sev.201.271016</t>
  </si>
  <si>
    <t>knb-lter-sev.202.312958</t>
  </si>
  <si>
    <t>knb-lter-sev.203.111850</t>
  </si>
  <si>
    <t>knb-lter-sev.204.154836</t>
  </si>
  <si>
    <t>knb-lter-sev.205.210629</t>
  </si>
  <si>
    <t>knb-lter-sev.206.217926</t>
  </si>
  <si>
    <t>knb-lter-sev.207.159124</t>
  </si>
  <si>
    <t>knb-lter-sev.208.102459</t>
  </si>
  <si>
    <t>knb-lter-sev.209.118417</t>
  </si>
  <si>
    <t>knb-lter-sev.211.168410</t>
  </si>
  <si>
    <t>knb-lter-sev.212.4</t>
  </si>
  <si>
    <t>knb-lter-sev.213.90049</t>
  </si>
  <si>
    <t>knb-lter-sev.214.168293</t>
  </si>
  <si>
    <t>knb-lter-sev.215.173900</t>
  </si>
  <si>
    <t>knb-lter-sev.22.95310</t>
  </si>
  <si>
    <t>knb-lter-sev.220.365385</t>
  </si>
  <si>
    <t>knb-lter-sev.221.306067</t>
  </si>
  <si>
    <t>knb-lter-sev.223.109315</t>
  </si>
  <si>
    <t>knb-lter-sev.224.108606</t>
  </si>
  <si>
    <t>knb-lter-sev.225.108561</t>
  </si>
  <si>
    <t>knb-lter-sev.226.68190</t>
  </si>
  <si>
    <t>knb-lter-sev.227.275475</t>
  </si>
  <si>
    <t>knb-lter-sev.228.102079</t>
  </si>
  <si>
    <t>knb-lter-sev.23.121705</t>
  </si>
  <si>
    <t>knb-lter-sev.230.202105</t>
  </si>
  <si>
    <t>knb-lter-sev.231.176384</t>
  </si>
  <si>
    <t>knb-lter-sev.233.174889</t>
  </si>
  <si>
    <t>knb-lter-sev.234.154854</t>
  </si>
  <si>
    <t>knb-lter-sev.236.257686</t>
  </si>
  <si>
    <t>knb-lter-sev.238.226096</t>
  </si>
  <si>
    <t>knb-lter-sev.239.210385</t>
  </si>
  <si>
    <t>knb-lter-sev.24.138322</t>
  </si>
  <si>
    <t>knb-lter-sev.25.272924</t>
  </si>
  <si>
    <t>knb-lter-sev.253.219270</t>
  </si>
  <si>
    <t>knb-lter-sev.254.85584</t>
  </si>
  <si>
    <t>knb-lter-sev.257.208279</t>
  </si>
  <si>
    <t>knb-lter-sev.258.137262</t>
  </si>
  <si>
    <t>knb-lter-sev.259.228643</t>
  </si>
  <si>
    <t>knb-lter-sev.26.215297</t>
  </si>
  <si>
    <t>knb-lter-sev.262.119854</t>
  </si>
  <si>
    <t>knb-lter-sev.264.161083</t>
  </si>
  <si>
    <t>knb-lter-sev.265.182592</t>
  </si>
  <si>
    <t>knb-lter-sev.266.180469</t>
  </si>
  <si>
    <t>knb-lter-sev.267.196140</t>
  </si>
  <si>
    <t>knb-lter-sev.27.152873</t>
  </si>
  <si>
    <t>knb-lter-sev.270.3</t>
  </si>
  <si>
    <t>knb-lter-sev.271.195009</t>
  </si>
  <si>
    <t>knb-lter-sev.272.190075</t>
  </si>
  <si>
    <t>knb-lter-sev.273.386143</t>
  </si>
  <si>
    <t>knb-lter-sev.274.9</t>
  </si>
  <si>
    <t>knb-lter-sev.275.312616</t>
  </si>
  <si>
    <t>knb-lter-sev.276.2202898</t>
  </si>
  <si>
    <t>knb-lter-sev.277.2360028</t>
  </si>
  <si>
    <t>knb-lter-sev.278.245673</t>
  </si>
  <si>
    <t>knb-lter-sev.28.180755</t>
  </si>
  <si>
    <t>knb-lter-sev.287.1426340</t>
  </si>
  <si>
    <t>knb-lter-sev.288.345031</t>
  </si>
  <si>
    <t>knb-lter-sev.289.239912</t>
  </si>
  <si>
    <t>knb-lter-sev.29.175390</t>
  </si>
  <si>
    <t>knb-lter-sev.290.207994</t>
  </si>
  <si>
    <t>knb-lter-sev.292.192984</t>
  </si>
  <si>
    <t>knb-lter-sev.293.155436</t>
  </si>
  <si>
    <t>knb-lter-sev.294.251957</t>
  </si>
  <si>
    <t>knb-lter-sev.295.311394</t>
  </si>
  <si>
    <t>knb-lter-sev.297.233962</t>
  </si>
  <si>
    <t>knb-lter-sev.298.209676</t>
  </si>
  <si>
    <t>knb-lter-sev.300.233460</t>
  </si>
  <si>
    <t>knb-lter-sev.301.6</t>
  </si>
  <si>
    <t>knb-lter-sev.302.4</t>
  </si>
  <si>
    <t>knb-lter-sev.303.3</t>
  </si>
  <si>
    <t>knb-lter-sev.304.3</t>
  </si>
  <si>
    <t>knb-lter-sev.305.4</t>
  </si>
  <si>
    <t>knb-lter-sev.307.2020071</t>
  </si>
  <si>
    <t>knb-lter-sev.308.5</t>
  </si>
  <si>
    <t>knb-lter-sev.309.2020071</t>
  </si>
  <si>
    <t>knb-lter-sev.310.3</t>
  </si>
  <si>
    <t>knb-lter-sev.311.4</t>
  </si>
  <si>
    <t>knb-lter-sev.312.1</t>
  </si>
  <si>
    <t>knb-lter-sev.314.1</t>
  </si>
  <si>
    <t>knb-lter-sev.315.0</t>
  </si>
  <si>
    <t>knb-lter-sev.316.0</t>
  </si>
  <si>
    <t>knb-lter-sev.317.2</t>
  </si>
  <si>
    <t>knb-lter-sev.318.1</t>
  </si>
  <si>
    <t>knb-lter-sev.319.2</t>
  </si>
  <si>
    <t>knb-lter-sev.31986.1</t>
  </si>
  <si>
    <t>knb-lter-sev.31987.1</t>
  </si>
  <si>
    <t>knb-lter-sev.31988.1</t>
  </si>
  <si>
    <t>knb-lter-sev.31989.1</t>
  </si>
  <si>
    <t>knb-lter-sev.31990.1</t>
  </si>
  <si>
    <t>knb-lter-sev.31991.1</t>
  </si>
  <si>
    <t>knb-lter-sev.31992.1</t>
  </si>
  <si>
    <t>knb-lter-sev.31993.1</t>
  </si>
  <si>
    <t>knb-lter-sev.31994.1</t>
  </si>
  <si>
    <t>knb-lter-sev.31995.1</t>
  </si>
  <si>
    <t>knb-lter-sev.31996.1</t>
  </si>
  <si>
    <t>knb-lter-sev.31997.1</t>
  </si>
  <si>
    <t>knb-lter-sev.31998.1</t>
  </si>
  <si>
    <t>knb-lter-sev.31999.1</t>
  </si>
  <si>
    <t>knb-lter-sev.320.1</t>
  </si>
  <si>
    <t>knb-lter-sev.321.3</t>
  </si>
  <si>
    <t>knb-lter-sev.322.1</t>
  </si>
  <si>
    <t>knb-lter-sev.323.1</t>
  </si>
  <si>
    <t>knb-lter-sev.324.1</t>
  </si>
  <si>
    <t>knb-lter-sev.325.1</t>
  </si>
  <si>
    <t>knb-lter-sev.326.1</t>
  </si>
  <si>
    <t>knb-lter-sev.327.1</t>
  </si>
  <si>
    <t>knb-lter-sev.328.1</t>
  </si>
  <si>
    <t>knb-lter-sev.329.2</t>
  </si>
  <si>
    <t>knb-lter-sev.330.2</t>
  </si>
  <si>
    <t>knb-lter-sev.331.1</t>
  </si>
  <si>
    <t>knb-lter-sev.332.2</t>
  </si>
  <si>
    <t>knb-lter-sev.333.1</t>
  </si>
  <si>
    <t>knb-lter-sev.334.2</t>
  </si>
  <si>
    <t>knb-lter-sev.335.1</t>
  </si>
  <si>
    <t>knb-lter-sev.336.1</t>
  </si>
  <si>
    <t>knb-lter-sev.337.1</t>
  </si>
  <si>
    <t>knb-lter-sev.338.2</t>
  </si>
  <si>
    <t>knb-lter-sev.339.3</t>
  </si>
  <si>
    <t>knb-lter-sev.340.2</t>
  </si>
  <si>
    <t>knb-lter-sev.341.1</t>
  </si>
  <si>
    <t>knb-lter-sev.35.70312</t>
  </si>
  <si>
    <t>knb-lter-sev.4.202003</t>
  </si>
  <si>
    <t>knb-lter-sev.47.6</t>
  </si>
  <si>
    <t>knb-lter-sev.48.3</t>
  </si>
  <si>
    <t>knb-lter-sev.49.130519</t>
  </si>
  <si>
    <t>knb-lter-sev.51.186795</t>
  </si>
  <si>
    <t>knb-lter-sev.52.191755</t>
  </si>
  <si>
    <t>knb-lter-sev.54.169133</t>
  </si>
  <si>
    <t>knb-lter-sev.55.138252</t>
  </si>
  <si>
    <t>knb-lter-sev.6.151654</t>
  </si>
  <si>
    <t>knb-lter-sev.65.189930</t>
  </si>
  <si>
    <t>knb-lter-sev.7.183180</t>
  </si>
  <si>
    <t>knb-lter-sev.76.65310</t>
  </si>
  <si>
    <t>knb-lter-sev.78.255035</t>
  </si>
  <si>
    <t>knb-lter-sev.79.231466</t>
  </si>
  <si>
    <t>knb-lter-sev.8.297977</t>
  </si>
  <si>
    <t>knb-lter-sev.81.185474</t>
  </si>
  <si>
    <t>knb-lter-sev.84.1</t>
  </si>
  <si>
    <t>knb-lter-sev.88.122263</t>
  </si>
  <si>
    <t>knb-lter-sev.9.277528</t>
  </si>
  <si>
    <t>knb-lter-sev.91.144612</t>
  </si>
  <si>
    <t>knb-lter-sev.92.167872</t>
  </si>
  <si>
    <t>knb-lter-sev.94.128584</t>
  </si>
  <si>
    <t>knb-lter-sev.95.151302</t>
  </si>
  <si>
    <t>knb-lter-sev.96.128607</t>
  </si>
  <si>
    <t>knb-lter-sev.97.182102</t>
  </si>
  <si>
    <t>knb-lter-sev.99.157838</t>
  </si>
  <si>
    <t>Meteorology Data from the Sevilleta National Wildlife Refuge, New Mexico</t>
  </si>
  <si>
    <t>Long-Term Core Site Grasshopper Dynamics for the Sevilleta National Wildlife Refuge, New Mexico</t>
  </si>
  <si>
    <t>Multi-temporal TM-NDVI Vectors at Rodent Webs from the Sevilleta National Wildlife Refuge, New Mexico (1984-1993)</t>
  </si>
  <si>
    <t>Desertification/Bureau of Land Managment (BLM) Transects at the Sevilleta National Wildlife Refuge, New Mexico (1976,1986,1996)</t>
  </si>
  <si>
    <t>Coyote Population Densities at the Sevilleta National Wildlife Refuge, New Mexico (1992-2004)</t>
  </si>
  <si>
    <t>Rabbit Population Densities at the Sevilleta National Wildlife Refuge, New Mexico (1992-2004)</t>
  </si>
  <si>
    <t>Plant Litter Decomposition at the Sevilleta National Wildlife Refuge, New Mexico (1990-1998)</t>
  </si>
  <si>
    <t>Core Research Site Web Quadrat Data for the Net Primary Production Study at the Sevilleta National Wildlife Refuge, New Mexico</t>
  </si>
  <si>
    <t>Rodent Parasite Data for the Sevilleta National Wildlife Refuge, New Mexico (1990-1998)</t>
  </si>
  <si>
    <t>Long-term Dynamics in Soil Field Available Nitrogen and Potentially Mineralizable Nitrogen in a Chihuahuan Desert Grassland at the Sevilleta National Wildlife Refuge, New Mexico (1989-2014)</t>
  </si>
  <si>
    <t>Core Site Phenology Study from the Chihuahaun Desert Grassland and Shrubland at the Sevilleta National Wildlife Refuge, New Mexico</t>
  </si>
  <si>
    <t>Effects of Kangaroo Rats on Plant Species Dominance in a Chihuahuan Desert Grassland at the Sevilleta National Wildlife Refuge, New Mexico (1988)</t>
  </si>
  <si>
    <t>US-Hungary Grassland Biodiversity (cross-site project): 4x4 m Sample Plot Data (1996-1997)</t>
  </si>
  <si>
    <t>Ecological Effects of Prescribed Fire on Soils in a Chihuahuan Desert Grassland at the Sevilleta National Wildlife Refuge, New Mexico (2003)</t>
  </si>
  <si>
    <t>Rainfall Manipulation Study Vegetation Data from the Chihuahuan Desert Grassland and Creosote Shrubland at the Sevilleta National Wildlife Refuge, New Mexico (2003-2011)</t>
  </si>
  <si>
    <t>2003 Prescribed Burn Effect on Chihuahuan Desert Grasses and Shrubs at the Sevilleta National Wildlife Refuge, New Mexico: Grass Recovery Study (2003-2018)</t>
  </si>
  <si>
    <t>Phosphorus Fractions in Grassland and Shrubland Soils at the Sevilleta National Wildlife Refuge, New Mexico (1989)</t>
  </si>
  <si>
    <t>Burn Exclosure Rodent Population Study at the Sevilleta National Wildlife Refuge, New Mexico (1991-1993)</t>
  </si>
  <si>
    <t>Snakeweed (Gutierrezia sarothrae) Habitat Soils Data from the Sevilleta National Wildlife Refuge, New Mexico (1984)</t>
  </si>
  <si>
    <t>Snakeweed (Gutierrezia sarothrae) Habitat Vegetation Transect Data from the Sevilleta National Wildlife Refuge, New Mexico (1996)</t>
  </si>
  <si>
    <t>Soil Nutrient Distributions in Chihuahuan Desert Grasslands and Shrublands at the Sevilleta National Wildlife Refuge, New Mexico (1989)</t>
  </si>
  <si>
    <t>15N Tracer Study in Grassland and Shrubland at the Sevilleta National Wildlife Refuge, New Mexico (1989-2002)</t>
  </si>
  <si>
    <t>Hydraulic Constraints on Two Life History Stages of Larrea tridentata in a Chihuahuan Desert Creosote Shrubland at the Sevilleta National Wildlife Refuge, New Mexico (2002-2003)</t>
  </si>
  <si>
    <t>Nitrogen Fertilization Experiment (NFert): Net Primary Production Quadrat Data at the Sevilleta National Wildlife Refuge, New Mexico</t>
  </si>
  <si>
    <t>Burn Study Sites Quadrat Data for the Net Primary Production Study at the Sevilleta National Wildlife Refuge, New Mexico</t>
  </si>
  <si>
    <t>Net Primary Productivity (NPP) Weight Data at the Sevilleta National Wildlife Refuge, New Mexico</t>
  </si>
  <si>
    <t>Ocotillo Plant Demography Study at the Sevilleta National Wildlife Refuge, New Mexico, 2003</t>
  </si>
  <si>
    <t>Livestock Exclosure Nutrient Study from a Chihuahuan Desert Grassland at the Sevilleta National Wildlife Refuge, New Mexico (2003)</t>
  </si>
  <si>
    <t>Allometric Ant Foraging Data from the Sevilleta National Wildlife Refuge, New Mexico (2003)</t>
  </si>
  <si>
    <t>2003 Prescribed Burn Effect on Chihuahuan Desert Grasses and Shrubs at the Sevilleta National Wildlife Refuge, New Mexico: Shrub Recovery Study (2003-2009)</t>
  </si>
  <si>
    <t>2003 Prescribed Burn Effect on Chihuahuan Desert Grasses and Shrubs at the Sevilleta National Wildlife Refuge, New Mexico: Species Composition Study (2004-2018)</t>
  </si>
  <si>
    <t>Plant Removal Study: Recovery of Vegetation Following Disturbance at the Sevilleta National Wildlife Refuge, New Mexico</t>
  </si>
  <si>
    <t>The Effect of Kangaroo-Rat Activity on Plant Species Composition at the Sevilleta National Wildlife Refuge, New Mexico (1999)</t>
  </si>
  <si>
    <t>Bird Community Assessment in Grassland, Shrubland, and Woodland Habitats at the Sevilleta National Wildlife Refuge, New Mexico (1991-1997)</t>
  </si>
  <si>
    <t>Soil Characteristics Following a Lightning-Initiated Fire at MacKenzie Flats, Sevilleta National Wildlife Refuge, New Mexico (1998)</t>
  </si>
  <si>
    <t>Post-Fire Response of Perennial Grass Communities at McKenzie Flats, Sevilleta National Wildlife Refuge, New Mexico (1998 and 2001)</t>
  </si>
  <si>
    <t>Post-Fire Responses of Perennial Grass Populations at McKenzie Flats, Sevilleta National WIldlife Refuge, New Mexico (1998 and 2001)</t>
  </si>
  <si>
    <t>Pino Gate Prairie Dog Study at the Sevilleta National Wildlife Refuge, New Mexico: Landscape Plot Lizard Data (2001-2002)</t>
  </si>
  <si>
    <t>Below-Ground Net Primary Production (BNPP): Root Ingrowth Donuts in Chihuahuan Desert Grassland and Creosote Shrubland at the Sevilleta National Wildlife Refuge, New Mexico</t>
  </si>
  <si>
    <t>Warming-El Nino-Nitrogen Deposition Experiment (WENNDEx): Net Primary Production Quadrat Data at the Sevilleta National Wildlife Refuge, New Mexico</t>
  </si>
  <si>
    <t>Pino Gate Prairie Dog Study at the Sevilleta National Wildlife Refuge, New Mexico: Mound-Scale Lizard Data (2000-2002)</t>
  </si>
  <si>
    <t>Livestock Exclosure Study: Plant Species Composition in a Chihuahuan Desert Grassland at the Sevilleta National Wildlife Refuge, New Mexico (2004-2007)</t>
  </si>
  <si>
    <t>Rio Grande Water Chemistry Data from Bernalillo County, New Mexico (2006-2007)</t>
  </si>
  <si>
    <t>Warming-El Nino-Nitrogen Deposition Experiment (WENNDEx): Soil Temperature Data from the Sevilleta National Wildlife Refuge, New Mexico (1/2006 - 7/2009)</t>
  </si>
  <si>
    <t>Core Research Site Web Seasonal Biomass and Seasonal and Annual NPP Data for the Net Primary Production Study at the Sevilleta National Wildlife Refuge, New Mexico</t>
  </si>
  <si>
    <t>Warming-El Nino-Nitrogen Deposition Experiment (WENNDEx): Soil Moisture Data from the Sevilleta National Wildlife Refuge, New Mexico (1/2006-8/2009)</t>
  </si>
  <si>
    <t>Livestock Exclosure Study: Aboveground Standing Crop from a Chihuahuan Desert Grassland at the Sevilleta National Wildlife Refuge, New Mexico (2005-2007)</t>
  </si>
  <si>
    <t>Burn Study Sites Seasonal Biomass and Seasonal and Annual NPP Data for the Net Primary Production Study at the Sevilleta National Wildlife Refuge, New Mexico</t>
  </si>
  <si>
    <t>Nitrogen Fertilization Experiment (NFert): Seasonal Biomass and Seasonal and Annual NPP Data at the Sevilleta National Wildlife Refuge, New Mexico</t>
  </si>
  <si>
    <t>Pinon Juniper Net Primary Production Quadrat Data from the Sevilleta National Wildlife Refuge, New Mexico: 1999-2001</t>
  </si>
  <si>
    <t>Monsoon Rainfall Manipulation Experiment (MRME): Net Primary Production Quadrat Data at the Sevilleta National Wildlife Refuge, New Mexico</t>
  </si>
  <si>
    <t>Pinon-Juniper Dendrometer, Height, and Crown Area Measurements at Cerro Montosa, Sevilleta National Wildlife Refuge, New Mexico (2006-2009)</t>
  </si>
  <si>
    <t>Rio Grande River Sonde Data from Bernalillo County, New Mexico (2006-2007)</t>
  </si>
  <si>
    <t>Monsoon Rainfall Manipulation Experiment (MRME) Meteorology Data from a Chihuahuan Desert Grassland at the Sevilleta National Wildlife Refuge, New Mexico (7/2007 - 8/2009)</t>
  </si>
  <si>
    <t>Riparian Evapotranspiration (ET) Study (SEON) along the Middle Rio Grande Bosque, New Mexico (1999-2011 )</t>
  </si>
  <si>
    <t>Pino Gate Prairie Dog Study: Landscape-scale Vegetation Plot Data from the Sevilleta National Wildlife Refuge, New Mexico (1999-2002)</t>
  </si>
  <si>
    <t>Pino Gate Prairie Dog Study: Mound-scale Vegetation Plot Data from the Sevilleta National Wildlife Refuge, New Mexico (2000-2002)</t>
  </si>
  <si>
    <t>Pino Gate Prairie Dog Study: Landscape-scale Ground-Dwelling Arthropod Plot Data from the Sevilleta National Wildlife Refuge, New Mexico (2000-2001)</t>
  </si>
  <si>
    <t>Pino Gate Prairie Dog Study: Mound-scale Ground-Dwelling Arthropod Plot Data from the Sevilleta National Wildlife Refuge, New Mexico (2000-2001)</t>
  </si>
  <si>
    <t>Pino Gate Prairie Dog Study: Landscape-scale Grasshopper Plot Data from the Sevilleta National Wildlife Refuge, New Mexico (2000-2002)</t>
  </si>
  <si>
    <t>Pino Gate Prairie Dog Study: Mound-scale Grasshopper Plot Data from the Sevilleta National Wildlife Refuge, New Mexico (2000-2001)</t>
  </si>
  <si>
    <t>Effect of Long-Term Nitrogen Fertilization on Mycorrhizal Fungi Associated with a Dominant Grass in a Chihuahuan Desert Grassland at the Sevilleta National Wildlife Refuge, New Mexico (2005)</t>
  </si>
  <si>
    <t>Precipitation Chemistry Data For the Sevilleta National Wildlife Refuge, New Mexico (1989-present)</t>
  </si>
  <si>
    <t>Discontinued Vegetation Line-Intercept Transects in Transition Zones at the Sevilleta National Wildlife Refuge, New Mexico (1989-1998)</t>
  </si>
  <si>
    <t>Point-Quarter Distance and Dimension Measurements to Calculate Shrub Density and Estimate Shrub ANPP in a Chihuahuan Desert Creosote Shrubland at the Sevilleta National Wildlife Refuge, New Mexico</t>
  </si>
  <si>
    <t>Point-Quarter Harvested Plant Weight Measurements to Estimate Shrub ANPP in a Chihuahuan Desert Creosote Shrubland at the Sevilleta National Wildlife Refuge, New Mexico (2007- present)</t>
  </si>
  <si>
    <t>Larrea Seedling Monitoring Study at the Sevilleta National Wildlife Refuge, New Mexico (1999-2018)</t>
  </si>
  <si>
    <t>Tree Mast Production in Pinyon-Juniper-Oak Forests at the Sevilleta National Wildlife Refuge, New Mexico (1997- present)</t>
  </si>
  <si>
    <t>Warming-El Nino-Nitrogen Deposition Experiment (WENNDEx): Seasonal Biomass and Seasonal and Annual NPP at the Sevilleta National Wildlife Refuge, New Mexico</t>
  </si>
  <si>
    <t>Monsoon Rainfall Manipulation Experiment (MRME): Seasonal Biomass and Seasonal and Annual NPP Data at the Sevilleta National Wildlife Refuge, New Mexico</t>
  </si>
  <si>
    <t>Pinon-Juniper Overstory Density, Cover and Biomass Data from Cerro Montosa, Sevilleta National Wildlife Refuge, New Mexico (2006-2009)</t>
  </si>
  <si>
    <t>Effects of Kangaroo Rat Mounds on Seed Banks of Grass and Shrublands at the Sevilleta National Wildlife Refuge, New Mexico (2001)</t>
  </si>
  <si>
    <t>Effects of Herbivores on Seed Banks of Grass and Shrublands at the Sevilleta National Wildlife Refuge, New Mexico (2004)</t>
  </si>
  <si>
    <t>The Burden of Reproduction in Lizards: Changes in Respiratory Physiology Associated with Reduced Lung Volume at the Sevilleta National Wildlife Refuge (2007-2008)</t>
  </si>
  <si>
    <t>Gunnison's Prairie Dog Relocation Project: Vegetation Cover Data from the Sevilleta National Wildife Refuge, New Mexico (2005-2013)</t>
  </si>
  <si>
    <t>Gunnison's Prairie Dog Relocation Project: Vegetation Standing Crop Data from the Sevilleta National Wildlife Refuge, New Mexico (2005-2011)</t>
  </si>
  <si>
    <t>Ground-Truthing Satellite Imagery with Phenological Observations: Visual Observations from Grasslands at the Sevilleta National Wildlife Refuge, New Mexico</t>
  </si>
  <si>
    <t>Effect of Habitat Restoration on Native Bee Communities at the Bosque del Apache National Wildlife Refuge, New Mexico (2008-2010)</t>
  </si>
  <si>
    <t>Litter Fall Collection Study in Pinyon-Juniper, Cottowood, and Spruce-Fir-Aspen Forests at the Sevilleta NWR, Bosque del Apache NWR, and the Cibola National Forest, New Mexico (1992-1993)</t>
  </si>
  <si>
    <t>Coyote Scat Surveys in Chihuahuan Desert Grassland and Shrubland Sites, Spring, Summer and Fall at the Sevilleta National Wildlife Refuge, New Mexico (2008-2009)</t>
  </si>
  <si>
    <t>Vegetation Surveys in Chihuahuan Desert Grassland and Shrubland Sites Associated with Coyote Scat Surveys at the Sevilleta National Wildlife Refuge, New Mexico (2008-2009)</t>
  </si>
  <si>
    <t>Monsoon Rainfall Manipulation Experiment (MRME) Soil Moisture Data from the Sevilleta National Wildlife Refuge, New Mexico (7/2007 - 8/2009)</t>
  </si>
  <si>
    <t>Monsoon Rainfall Manipulation Experiment (MRME) Carbon Dioxide Data from the Sevilleta National Wildlife Refuge, New Mexico (7/2007-8/2009)</t>
  </si>
  <si>
    <t>Monsoon Rainfall Manipulation Experiment (MRME) Soil Temperature Data from the Sevilleta National Wildlife Refuge, New Mexico (7/2007-8/2009)</t>
  </si>
  <si>
    <t>Investigating Host Feeding Strategy as a Determinant of Insect Gut Microbial Community Profile at the Sevilleta National Wildlife Refuge, New Mexico</t>
  </si>
  <si>
    <t>Local Adaptation to Freezing in High and Low Latitude Populations of L. tridentata (Sevilleta National Wildlife Refuge, New Mexico; Higuerillas, Mexico) and L. divaricata (Bajada del Diablo and Chamical, Argentina) (2006-2009))</t>
  </si>
  <si>
    <t>Population Ecology of Banner-Tailed Kangaroo Rats (Dipodomys spectabilis) in a Chihuahuan Desert Grassland at the Sevilleta National Wildlife Refuge, New Mexico (2005-2009)</t>
  </si>
  <si>
    <t>Rabbit Population Dynamics in Chihuahuan Desert Grasslands and Shrublands at the Sevilleta National Wildlife Refuge, New Mexico (1992-present)</t>
  </si>
  <si>
    <t>Effects of Fire Seasonality on Chihuahuan Desert Grasslands at the Sevilleta National Wildlife Refuge, New Mexico (2007-2020)</t>
  </si>
  <si>
    <t>Effects of Multiple Resource Additions on Community and Ecosystem Processes: NutNet NPP Quadrat Sampling at the Sevilleta National Wildlife Refuge, New Mexico</t>
  </si>
  <si>
    <t>Snakeweed Patch Vegetation Quad Data at the Sevilleta National Wildlife Refuge, NM (1984, 1996)</t>
  </si>
  <si>
    <t>Hobo Datalogger-Derived Precipitation Data from the Sevilleta National Wildlife Refuge, New Mexico (2008-present)</t>
  </si>
  <si>
    <t>Gunnison's Prairie Dog Restoration Experiment (GPDREx): Population Dynamics within Grasslands at the Sevilleta National Widlife Refuge, New Mexico</t>
  </si>
  <si>
    <t>Gunnison's Prairie Dog Restoration Experiment (GPDREx): Vegetation Cover Data from the Sevilleta National Wildlife Refuge, New Mexico (2011-2016)</t>
  </si>
  <si>
    <t>Gunnison's Prairie Dog Restoration Experiment (GPDREx): Small Mammal Mark-Recapture Population Assessment within Grasslands at the Sevilleta National Widlife Refuge, New Mexico (2013-2014)</t>
  </si>
  <si>
    <t>Creosote Plant Dimension Study at the Sevilleta National Wildlife Refuge, New Mexico (1989-2008)</t>
  </si>
  <si>
    <t>Pinon-Juniper Plant Dimension Study at the Sevilleta National Wildlife Refuge, New Mexico (1989-1999)</t>
  </si>
  <si>
    <t>Biome Transition Along Elevational Gradients in New Mexico (SEON) Study: Flux Tower Net Primary Productivity (NPP) Quadrat Study at the Sevilleta National Wildlife Refuge, New Mexico</t>
  </si>
  <si>
    <t>Biome Transition Along Elevational Gradients in New Mexico (SEON) AmeriFlux Data (2007- )</t>
  </si>
  <si>
    <t>Gunnison's Prairie Dog Relocation Project: Population Dynamics within Grasslands at the Sevilleta National Widlife Refuge, New Mexico (2005-2014)</t>
  </si>
  <si>
    <t>Warming-El Nino-Nitrogen Deposition Experiment (WENNDEx): Meteorology Data (4/30/2007 - 8/5/2009)</t>
  </si>
  <si>
    <t>Mega-Monsoon Experiment (MegaME) Vegetation Sampling Data from the Sevilleta National Wildlife Refuge, New Mexico</t>
  </si>
  <si>
    <t>Biannnual Creosote Branch Demography Study at the Sevilleta National Wildlife Refuge, New Mexico (1989-1993)</t>
  </si>
  <si>
    <t>Ukulinga Farms, South Africa: Plant Species List</t>
  </si>
  <si>
    <t>Konza Prairie, Kansas Plant Species List</t>
  </si>
  <si>
    <t>Net Primary Production Data: Konza-Kruger Fire-Grazing Project (2010-2011)</t>
  </si>
  <si>
    <t>Kruger Species Composition: Konza-Kruger Fire-Grazing Project (2006-2010)</t>
  </si>
  <si>
    <t>Konza Species Composition: Konza-Kruger Fire-Grazing Project (2006-2010)</t>
  </si>
  <si>
    <t>Biannual Grass Demography Study at the Sevilleta National Wildlife Refuge, New Mexico (1989-1993)</t>
  </si>
  <si>
    <t>Linking Precipitation and C3 - C4 Plant Production to Resource Dynamics in Higher Trophic Level Consumers: Lizard Data (2005-2006)</t>
  </si>
  <si>
    <t>Linking Precipitation and C3 - C4 Plant Production to Resource Dynamics in Higher Trophic Level Consumers: Insect Data (2005-2006)</t>
  </si>
  <si>
    <t>Net Primary Production Data: Konza-Kruger Fire-Grazing Project (2006-2009)</t>
  </si>
  <si>
    <t>Ecosystem-Scale Rainfall Manipulation in a Piñon-Juniper Forest at the Sevilleta National Wildlife Refuge, New Mexico: Meteorological Data (2006-2013 )</t>
  </si>
  <si>
    <t>Ecosystem-Scale Rainfall Manipulation in a PiÃ±on-Juniper Forest at the Sevilleta National Wildlife Refuge, New Mexico: Soil Temperature Data (2006-2013)</t>
  </si>
  <si>
    <t>Ecosystem-Scale Rainfall Manipulation in a PiÃ±on-Juniper Forest at the Sevilleta National Wildlife Refuge, New Mexico: Water Potential Data (2006-2013)</t>
  </si>
  <si>
    <t>Ecosystem-Scale Rainfall Manipulation in a Piñon-Juniper Forest at the Sevilleta National Wildlife Refuge, New Mexico: Volumetric Water Content (VWC) at 5 cm Depth Data (2006- )</t>
  </si>
  <si>
    <t>Ecosystem-Scale Rainfall Manipulation in a PiÃ±on-Juniper Forest at the Sevilleta National Wildlife Refuge, New Mexico: Sap Flow Data (2006-2013)</t>
  </si>
  <si>
    <t>Pinon-Juniper (Core Site) Quadrat Data for the Net Primary Production Study at the Sevilleta National Wildlife Refuge, New Mexico</t>
  </si>
  <si>
    <t>Biannual Juniper Branch Demography Study at the Sevilleta National Wildlife Refuge, New Mexico (1989-1993)</t>
  </si>
  <si>
    <t>Ecosystem-scale rainfall manipulation in a Pinon-Juniper Woodland:  Volumetric Water Content (VWC) Profile Data (2009-2013 )</t>
  </si>
  <si>
    <t>Ecosystem-scale rainfall manipulation in a Pinon-Juniper woodland: Tree Sapwood and Leaf Area Data (2011)</t>
  </si>
  <si>
    <t>Core Site Grid Quadrat Data for the Net Primary Production Study at the Sevilleta National Wildlife Refuge, New Mexico</t>
  </si>
  <si>
    <t>Ground Arthropod Community Survey in Grassland, Shrubland, and Woodland at the Sevilleta National Wildlife Refuge, New Mexico (1992-2004)</t>
  </si>
  <si>
    <t>Pinon-Juniper (Core Site) Seasonal Biomass and Seasonal and Annual NPP Data for the Net Primary Production Study at the Sevilleta National Wildlife Refuge, New Mexico</t>
  </si>
  <si>
    <t>Biome Transition Along Elevational Gradients in New Mexico (SEON) Study: Flux Tower Seasonal Biomass and Seasonal and Annual NPP Data at the Sevilleta National Wildlife Refuge, New Mexico</t>
  </si>
  <si>
    <t>Effects of Multiple Resource Additions on Community and Ecosystem Processes: NutNet Seasonal Biomass and Seasonal and Annual NPP Data at the Sevilleta National Wildlife Refuge, New Mexico</t>
  </si>
  <si>
    <t>Sevilleta LTER Vegetation Sample Catalog- Ground Samples for Chemical Analysis</t>
  </si>
  <si>
    <t>Groundwater Well Data from the Middle Rio Grande Valley Riparian Zone, New Mexico (1999-2014)</t>
  </si>
  <si>
    <t>Extreme Drought in Grassland Ecosystems (EDGE) Net Primary Production Quadrat Data at the Sevilleta National Wildlife Refuge, New Mexico</t>
  </si>
  <si>
    <t>Extreme Drought in Grassland Ecosystems (EDGE) Seasonal Biomass and Seasonal and Annual NPP Data at the Sevilleta National Wildlife Refuge, New Mexico</t>
  </si>
  <si>
    <t>Riparian Evapotranspiration (ET) Study (SEON) from the Middle Rio Grande River Bosque, New Mexico (1999-2011 ): Vapor Pressure Deficit (VPD) Data</t>
  </si>
  <si>
    <t>Monsoon Rainfall Manipulation Experiment (MRME) Meteorology Data from a Chihuahuan Desert Grassland at the Sevilleta National Wildlife Refuge, New Mexico</t>
  </si>
  <si>
    <t>Monsoon Rainfall Manipulation Experiment (MRME): Soil Carbon Dioxide Concentrations from the Sevilleta National Wildlife Refuge, NM</t>
  </si>
  <si>
    <t>Monsoon Rainfall Manipulation Experiment (MRME): Soil Temperature Data from the Sevilleta National Wildlife Refuge, NM</t>
  </si>
  <si>
    <t>Monsoon Rainfall Manipulation Experiment (MRME) Soil Temperature, Moisture and Carbon Dioxide Data from the Sevilleta National Wildlife Refuge, New Mexico</t>
  </si>
  <si>
    <t>Warming-El Nino-Nitrogen Deposition Experiment (WENNDEx): Soil Temperature, Moisture, and Carbon Dioxide Data from the Sevilleta National Wildlife Refuge, New Mexico</t>
  </si>
  <si>
    <t>Warming-El Nino-Nitrogen Deposition Experiment (WENNDEx): Soil Nitrogen Data from the Sevilleta National Wildlife Refuge, New Mexico (2006 - 2020)</t>
  </si>
  <si>
    <t>Riparian Evapotranspiration (ET) Study (SEON) from the Middle Rio Grande River Bosque, New Mexico (1999-2011): Energy Balance Data</t>
  </si>
  <si>
    <t>Monsoon Rainfall Manipulation Experiment (MRME): Soil Nitrogen Data from the Sevilleta National Wildlife Refuge, New Mexico (2007 - 2020)</t>
  </si>
  <si>
    <t>Riparian Evapotranspiration (ET) Study (SEON) from the Middle Rio Grande River Bosque, New Mexico (1999-2011 ): Soil Thermal Flux, Temperature and Moisture Data</t>
  </si>
  <si>
    <t>Riparian Evapotranspiration (ET) Study (SEON) from the Middle Rio Grande River Bosque, New Mexico (1999-2011): Micrometeorological Data</t>
  </si>
  <si>
    <t>Riparian Evapotranspiration (ET) Study (SEON) from the Middle Rio Grande River Bosque, New Mexico (1999-2011 ): CO2 Concentration and Flux data</t>
  </si>
  <si>
    <t>Post-fire SOC and delta-13C at different types of microsite at a grassland-shrubland ecotone</t>
  </si>
  <si>
    <t>Photopriming litter decomposition</t>
  </si>
  <si>
    <t>Deep Well transect plant-soil feedback experiment extrapolated biomass data (2014-2016)</t>
  </si>
  <si>
    <t>Context dependency of effect of fungal connections between plants and biocrusts</t>
  </si>
  <si>
    <t>Sevilleta Long Term Ecological Research Program Plant Species List</t>
  </si>
  <si>
    <t>Sevilleta Plant Species Sensitivity of Dryland Plant Allometry to Climate</t>
  </si>
  <si>
    <t>Lightning Strike Data for New Mexico, 1986</t>
  </si>
  <si>
    <t>Lightning Strike Data for New Mexico, 1987</t>
  </si>
  <si>
    <t>Lightning Strike Data for New Mexico, 1988</t>
  </si>
  <si>
    <t>Lightning Strike Data for New Mexico, 1989</t>
  </si>
  <si>
    <t>Lightning Strike Data for New Mexico, 1990</t>
  </si>
  <si>
    <t>Lightning Strike Data for New Mexico, 1991</t>
  </si>
  <si>
    <t>Lightning Strike Data for New Mexico, 1992</t>
  </si>
  <si>
    <t>Lightning Strike Data for New Mexico, 1993</t>
  </si>
  <si>
    <t>Lightning Strike Data for New Mexico, 1994</t>
  </si>
  <si>
    <t>Lightning Strike Data for New Mexico, 1995</t>
  </si>
  <si>
    <t>Lightning Strike Data for New Mexico, 1996</t>
  </si>
  <si>
    <t>Lightning Strike Data for New Mexico, 1997</t>
  </si>
  <si>
    <t>Lightning Strike Data for New Mexico, 1998</t>
  </si>
  <si>
    <t>Lightning Strike Data for New Mexico, 1999</t>
  </si>
  <si>
    <t>Effects of Altered Precipitation on Biological Soil Crusts, Fungi, and Soil Nitrogen Availability at the Monsoon Rainfall Manipulation Experiment (MRME) in the Sevilleta National Wildlife Refuge, New Mexico (2016)</t>
  </si>
  <si>
    <t>Bee species abundance and composition in three ecosystem types at the Sevilleta National Wildlife Refuge, New Mexico, USA</t>
  </si>
  <si>
    <t>What could explain 13C signature of dryland biocrusts? Evaluating potential resource transfer between plants and biocrusts.</t>
  </si>
  <si>
    <t>Long-term study of tree cholla demography in the Los Pinos mountains, Sevilleta National Wildlife Refuge</t>
  </si>
  <si>
    <t>Middle Rio Grande riparian plant cover sensitivity to variability in groundwater depth collected by the Bosque Ecosystem Monitoring Program</t>
  </si>
  <si>
    <t>Root-associated fungal communities exposed to experimental drought</t>
  </si>
  <si>
    <t>Long-term dynamics of soil organic matter and aboveground net primary production in a Chihuahuan Desert Grassland at the Sevilleta National Wildlife Refuge, New Mexico (1989-2014)</t>
  </si>
  <si>
    <t>Rodent declines track regional climate variability in North American drylands</t>
  </si>
  <si>
    <t>Field-Collected Spectral Reflectance of Dominant Vegetation at the Sevilleta National Wildlife Refuge</t>
  </si>
  <si>
    <t>Soil seedbank analysis under experimental drought and delayed monsoon treatments in blue grama and black grama grassland at Sevilleta</t>
  </si>
  <si>
    <t>SEV-LTER quadrat plant species cover and height all sites and experiments</t>
  </si>
  <si>
    <t>SEV-LTER quadrat plant species biomass all sites and experiments</t>
  </si>
  <si>
    <t>Biogeography of root fungi in grasslands</t>
  </si>
  <si>
    <t>SEV-LTER Plant Traits Database</t>
  </si>
  <si>
    <t>SEV-LTER Mean - Variance Experiment Plains Grassland Soil Moisture and Temperature</t>
  </si>
  <si>
    <t>SEV-LTER Mean - Variance Experiment Desert Grassland Soil Moisture and Temperature</t>
  </si>
  <si>
    <t>Drought Impact on Desert Ecosystems, Drought Network precipitation manipulation experiment in desert grasslands</t>
  </si>
  <si>
    <t>Effect of foot disturbance to cyanobacteria-dominated biocrusts on microbes and nitrogen in Chihuhuahan grassland and shrubland</t>
  </si>
  <si>
    <t>Fertilization (NPK) alter dryland biogeochemical processes</t>
  </si>
  <si>
    <t>Floral traits of animal-pollinated Sevilleta plant species</t>
  </si>
  <si>
    <t>Belowground responses to altered precipitation regimes in two semi-arid grasslands</t>
  </si>
  <si>
    <t>Lidar digital elevation models and topographic change detection results from burned and unburned plots in the Sevilleta LTER.</t>
  </si>
  <si>
    <t>Long-term Intersite Decomposition Team (LIDET) Plant Litter Data at the Sevilleta National Wildlife Refuge, New Mexico (1990-2001)</t>
  </si>
  <si>
    <t>Grassland Vegetation Line-Intercept Transects at the Sevilleta National Wildlife Refuge, New Mexico</t>
  </si>
  <si>
    <t>Sierra Ladrones Study Basin (SLSB) Sediment Micro Climate Research in Watersheds at the Sevilleta National Wildlife Refuge, New Mexico (1992-1995)</t>
  </si>
  <si>
    <t>Plant Phenology Monitoring Transects at the Sevilleta National Wildlife Refuge, New Mexico (1991-1995)</t>
  </si>
  <si>
    <t>Coyote Scat Survey in the Chihuahuan Desert Grasslands and Creosote Shrublands at the Sevilleta National Wildlife Refuge, New Mexico (1992-2004)</t>
  </si>
  <si>
    <t>Master Plant Species Information Database for the Sevilleta National Wildlife Refuge, New Mexico (1989-1996)</t>
  </si>
  <si>
    <t>Temporal Dynamics of Soil Carbon and Nitrogen Resources Within a Grassland-Creosote Ecotone at the Sevilleta National Wildlife Refuge, New Mexico (1992-1994)</t>
  </si>
  <si>
    <t>Ocotillo Plant Dimensions in the Chihuahuan Desert at the Sevilleta National Wildlife Refuge, New Mexico (1991)</t>
  </si>
  <si>
    <t>East-West C3-C4 Grassland Biomass Fertilizer Plots in a Chihuahuan Desert Grassland at the Sevilleta National Wildlife Refuge, New Mexico (1989-1992)</t>
  </si>
  <si>
    <t>Pinon Branch Demography Study at the Sevilleta National Wildlife Refuge, New Mexico (1989-1993)</t>
  </si>
  <si>
    <t>Soil Surface Dynamics in the Chihuahuan Desert at the Sevilleta National Wildlife Refuge, New Mexico (1994-2013)</t>
  </si>
  <si>
    <t>Plant Water Potentials and Plant Physiology at the Sevilleta National Wildlife Refuge, New Mexico (1989-1992)</t>
  </si>
  <si>
    <t>NASA Sun Photometry Data at the Sevilleta National Wildlife Refuge, New Mexico (1994-present)</t>
  </si>
  <si>
    <t>Time Domain Reflectometry at the Sevilleta National Wildlife Refuge, New Mexico (1996-2005)</t>
  </si>
  <si>
    <t>Bowen Ratio Evapotranspiration Data at the Sevilleta National Wildlife Refuge, New Mexico, 1996-1999</t>
  </si>
  <si>
    <t>Small Mammal Mark-Recapture Population Dynamics at Core Research Sites at the Sevilleta National Wildlife Refuge, New Mexico (1989-present)</t>
  </si>
  <si>
    <t>Water Balance Modeling Project at the Sevilleta National Wildlife Refuge, New Mexico: Vegetation Plot Data  (1995-1998)</t>
  </si>
  <si>
    <t>Deep Well Burn Line-Intercept Vegetation Transects at the Sevilleta National Wildlife Refuge, New Mexico (1995-2009)</t>
  </si>
  <si>
    <t>Small Mammal Exclosure Study (SMES) Ant Data from Chihuahuan Desert Grassland and Shrubland at the Sevilleta National Wildlife Refuge, New Mexico (1995-2005)</t>
  </si>
  <si>
    <t>Reptile Populations at the Sevilleta National Wildlife Refuge, New Mexico (1989-1990)</t>
  </si>
  <si>
    <t>Small Mammal Exclosure Study (SMES) Rabbit Feces Data from Chihuahuan Desert Grassland and Shrubland at the Sevilleta National Wildlife Refuge, New Mexico (1995-2005)</t>
  </si>
  <si>
    <t>Small Mammal Exclosure Study (SMES) Termite Mud Casing Data from Chihuahaun Desert Grassland and Shrubland at the Sevilleta National Wildlife Refuge, New Mexico (1996-2005)</t>
  </si>
  <si>
    <t>Small Mammal Exclosure Study (SMES) Cryptogamic Crust Data from Chihuahuan Desert Grassland and Shrubland at the Sevilleta National Wildlife Refuge, New Mexico (1995-2005)</t>
  </si>
  <si>
    <t>Small Mammal Exclosure Study (SMES) Vegetation Line Intercept from Chihuahuan Desert Grassland and Shrubland at the Sevilleta National Wildlife Refuge, New Mexico (1995-2005)</t>
  </si>
  <si>
    <t>Small Mammal Exclosure Study (SMES) Leaf Litter Study in the Chihuahuan Desert Grassland and Shrubland at the Sevilleta National Wildlife Refuge, New Mexico</t>
  </si>
  <si>
    <t>Small Mammal Exclosure Study (SMES) Vegetation Data from the Chihuahuan Desert Grassland and Shrubland at the Sevilleta National Wildlife Refuge, New Mexico (1995-2009)</t>
  </si>
  <si>
    <t>Small Mammal Exclosure Study (SMES) Surface Soil Disturbance in the Chihuahuan Desert Grassland and Shrubland at the Sevilleta National Wildlife Refuge, New Mexico (1995-2005)</t>
  </si>
  <si>
    <t>deserts; forest ecosystems; grasslands</t>
  </si>
  <si>
    <t>deserts; forests; grasslands</t>
  </si>
  <si>
    <t>deserts; forests</t>
  </si>
  <si>
    <t>floodplain; forest ecosystems</t>
  </si>
  <si>
    <t>deserts; forest ecosystems</t>
  </si>
  <si>
    <t>ecosystems; forest ecosystems</t>
  </si>
  <si>
    <t>forest ecosystems; forests; montane</t>
  </si>
  <si>
    <t>ecosystems; forest ecosystems; forests; montane; terrestrial ecosystems</t>
  </si>
  <si>
    <t>ecosystems; terrestrial ecosystems</t>
  </si>
  <si>
    <t>ecosystems; grasslands; terrestrial ecosystems</t>
  </si>
  <si>
    <t>deserts; grasslands; terrestrial ecosystems</t>
  </si>
  <si>
    <t>deserts; terrestrial ecosystems</t>
  </si>
  <si>
    <t>Ecosystems; Grasslands</t>
  </si>
  <si>
    <t>deserts; ecosystems; grasslands</t>
  </si>
  <si>
    <t>burning; disturbance; fertilization; nitrogen deposition; plant growth; primary production; production; recovery; simulation; soil warming; succession</t>
  </si>
  <si>
    <t>parasitism; trapping</t>
  </si>
  <si>
    <t>incubation; mineralization; nitrification; nitrogen mineralization</t>
  </si>
  <si>
    <t>growth; plant growth</t>
  </si>
  <si>
    <t>burning; reproduction; trapping</t>
  </si>
  <si>
    <t>life history; reproduction</t>
  </si>
  <si>
    <t>disturbance; grazing</t>
  </si>
  <si>
    <t>burning; disturbance; recovery</t>
  </si>
  <si>
    <t>aboveground production; burning; disturbance</t>
  </si>
  <si>
    <t>disturbance; herbivory; species interactions</t>
  </si>
  <si>
    <t>burning; harvesting; primary production</t>
  </si>
  <si>
    <t>disturbance; grazing; primary production</t>
  </si>
  <si>
    <t>disturbance; grazing; harvesting; primary production</t>
  </si>
  <si>
    <t>aboveground production; harvesting; plant growth; primary production</t>
  </si>
  <si>
    <t>disturbance; eddy covariance; evaporation; evapotranspiration; transpiration</t>
  </si>
  <si>
    <t>disturbance; primary production; soil disturbance</t>
  </si>
  <si>
    <t>bulk deposition; nitrogen deposition</t>
  </si>
  <si>
    <t>germination; growth; monitoring; survival</t>
  </si>
  <si>
    <t>primary production; reproduction; tree growth</t>
  </si>
  <si>
    <t>disturbance; germination</t>
  </si>
  <si>
    <t>modeling; reproduction</t>
  </si>
  <si>
    <t>herbivory; primary production; production</t>
  </si>
  <si>
    <t>litterfall; primary production; production</t>
  </si>
  <si>
    <t>physiological processes; survival</t>
  </si>
  <si>
    <t>monitoring; reproduction; trapping</t>
  </si>
  <si>
    <t>burning; Disturbance; restoration</t>
  </si>
  <si>
    <t>plant growth; tree growth</t>
  </si>
  <si>
    <t>competition; grazing; growth; plant growth; primary production; species interactions</t>
  </si>
  <si>
    <t>burning; grazing; harvesting; primary production</t>
  </si>
  <si>
    <t>mortality; tree mortality</t>
  </si>
  <si>
    <t>disturbance; physiological processes</t>
  </si>
  <si>
    <t>physiological processes</t>
  </si>
  <si>
    <t>aboveground production; disturbance; primary production; tree growth</t>
  </si>
  <si>
    <t>net primary production; primary production; species interactions</t>
  </si>
  <si>
    <t>harvesting; primary production</t>
  </si>
  <si>
    <t>long term monitoring; soil warming</t>
  </si>
  <si>
    <t>eddy covariance; primary production; respiration</t>
  </si>
  <si>
    <t>eddy covariance; evapotranspiration; physiological processes</t>
  </si>
  <si>
    <t>decomposition; litterfall</t>
  </si>
  <si>
    <t>Growth; Net primary production; Plant Growth</t>
  </si>
  <si>
    <t>long term monitoring; trapping</t>
  </si>
  <si>
    <t>competition; succession</t>
  </si>
  <si>
    <t>biological processes; carbon cycling; microbial activity; nitrogen cycling; nitrogen mineralization</t>
  </si>
  <si>
    <t>life history; trapping</t>
  </si>
  <si>
    <t>photosynthesis; physiological processes; primary production; transpiration</t>
  </si>
  <si>
    <t>burning; colonization; disturbance; growth; life history; plant growth; recovery; succession</t>
  </si>
  <si>
    <t>biodiversity; ecology; plant ecology; plant species composition; species diversity; species richness; successional dynamics; vegetation dynamics</t>
  </si>
  <si>
    <t>biodiversity; ecology; plant ecology; plant species composition; vegetation dynamics</t>
  </si>
  <si>
    <t>plant ecology; vegetation dynamics</t>
  </si>
  <si>
    <t>biology; demography</t>
  </si>
  <si>
    <t>plant ecology; plant species composition; species richness; vegetation dynamics</t>
  </si>
  <si>
    <t>physiology; plant ecology; plant physiology</t>
  </si>
  <si>
    <t>plant species composition; vegetation dynamics</t>
  </si>
  <si>
    <t>demography; forest ecology; population dynamics</t>
  </si>
  <si>
    <t>biology; meteorology; physiology; plant ecology; plant physiology</t>
  </si>
  <si>
    <t>biology; ecology; forest ecology; meteorology; physiology; plant physiology</t>
  </si>
  <si>
    <t>community dynamics; demography; plant ecology; vegetation dynamics</t>
  </si>
  <si>
    <t>biology; species diversity; species richness</t>
  </si>
  <si>
    <t>climate change; plant species composition; species diversity</t>
  </si>
  <si>
    <t>biology; climate change</t>
  </si>
  <si>
    <t>biology; climate change; plant ecology</t>
  </si>
  <si>
    <t>Climate change; History; Phenology; Physiology; Plant Phenology; Plant Physiology</t>
  </si>
  <si>
    <t>biodiversity; climate change; plant ecology; plant physiology; species diversity; species richness</t>
  </si>
  <si>
    <t>Climate Change</t>
  </si>
  <si>
    <t>genetics; phenology; plant phenology</t>
  </si>
  <si>
    <t>community dynamics; demography; taxonomy</t>
  </si>
  <si>
    <t>biodiversity; plant ecology; plant species composition; species richness; successional dynamics; vegetation dynamics</t>
  </si>
  <si>
    <t>species diversity; taxonomy</t>
  </si>
  <si>
    <t>fertilizer; litter; nutrients; soil moisture</t>
  </si>
  <si>
    <t>ammonium; inorganic nutrients; nitrate; nitrogen; soil organic matter</t>
  </si>
  <si>
    <t>ammonium; nitrate; organic matter</t>
  </si>
  <si>
    <t>ammonium; calcium; magnesium; nitrate; nitrite; phosphorus; potassium; total phosphorus</t>
  </si>
  <si>
    <t>inorganic nutrients; nitrogen; nutrients; phosphorus; soil nutrients; total phosphorus</t>
  </si>
  <si>
    <t>inorganic nutrients; nitrogen; nitrogen-15</t>
  </si>
  <si>
    <t>inorganic nutrients; nutrients; organic matter; water</t>
  </si>
  <si>
    <t>carbon; dissolved oxygen; inorganic nutrients; nitrate; nutrients; phosphate; water</t>
  </si>
  <si>
    <t>dissolved oxygen; inorganic nutrients; nutrients; water</t>
  </si>
  <si>
    <t>inorganic nutrients; ions</t>
  </si>
  <si>
    <t>inorganic nutrients; soil moisture; water</t>
  </si>
  <si>
    <t>inorganic nutrients; nitrogen; soil nutrients</t>
  </si>
  <si>
    <t>ammonium; inorganic nutrients; nitrate; soil moisture</t>
  </si>
  <si>
    <t>organic matter; stable isotopes</t>
  </si>
  <si>
    <t>chlorophyll a; nitrogen; stable isotopes</t>
  </si>
  <si>
    <t>chlorophyll; stable isotopes</t>
  </si>
  <si>
    <t>inorganic nutrients; sediments; soil moisture</t>
  </si>
  <si>
    <t>ammonium; inorganic nutrients; nitrate; soil carbon</t>
  </si>
  <si>
    <t>air temperature; atmospheric properties; humidity; precipitation; wind speed</t>
  </si>
  <si>
    <t>productivity; rain</t>
  </si>
  <si>
    <t>canopy cover; land cover; normalized vegetation index</t>
  </si>
  <si>
    <t>annual net primary production; climate; ecosystem properties; elevation; long term; net primary productivity; plant cover; precipitation; productivity; seasonality</t>
  </si>
  <si>
    <t>ecosystem properties; plant cover; precipitation</t>
  </si>
  <si>
    <t>bulk density; ph; soil bulk density; soil properties; total nitrogen</t>
  </si>
  <si>
    <t>plant cover; population and community properties</t>
  </si>
  <si>
    <t>productivity; standing crop</t>
  </si>
  <si>
    <t>aboveground biomass; annual net primary production; net primary productivity; plant biomass; plant cover; population and community properties; seasonality</t>
  </si>
  <si>
    <t>salinity; turbidity; urban; water quality</t>
  </si>
  <si>
    <t>long term; respiration rates; riparian; water level</t>
  </si>
  <si>
    <t>diversity; long term</t>
  </si>
  <si>
    <t>annual net primary production; net primary productivity; seasonality</t>
  </si>
  <si>
    <t>aboveground biomass; canopy cover; plant cover; productivity</t>
  </si>
  <si>
    <t>leaf area index; stage height</t>
  </si>
  <si>
    <t>standing crop</t>
  </si>
  <si>
    <t>land cover; plant cover</t>
  </si>
  <si>
    <t>precipitation; rain; soil water content</t>
  </si>
  <si>
    <t>precipitation; soil temperature</t>
  </si>
  <si>
    <t>abundance; population and community properties</t>
  </si>
  <si>
    <t>long term; precipitation; rain</t>
  </si>
  <si>
    <t>disturbance patterns; plant cover</t>
  </si>
  <si>
    <t>dimensions; population and community properties</t>
  </si>
  <si>
    <t>climate; elevation; temperature</t>
  </si>
  <si>
    <t>air temperature; climate; light; precipitation; radiation; weather; wind</t>
  </si>
  <si>
    <t>precipitation; rain; species composition</t>
  </si>
  <si>
    <t>aboveground biomass; annual net primary production; biomass; net primary productivity; plant biomass; productivity</t>
  </si>
  <si>
    <t>population and community properties; seasonality</t>
  </si>
  <si>
    <t>net primary productivity; precipitation; productivity</t>
  </si>
  <si>
    <t>aboveground biomass; annual net primary production; net primary productivity; productivity</t>
  </si>
  <si>
    <t>precipitation; rain; temperature</t>
  </si>
  <si>
    <t>ecosystem properties; precipitation; soil water content; water content</t>
  </si>
  <si>
    <t>leaf area; plant biomass</t>
  </si>
  <si>
    <t>aboveground biomass; annual net primary production; biomass; climate; elevation; net primary productivity; percent carbon; plant biomass; productivity; seasonality; species composition</t>
  </si>
  <si>
    <t>aboveground biomass; annual net primary production; biomass; net primary productivity; plant biomass; productivity; seasonality; species composition</t>
  </si>
  <si>
    <t>annual net primary production; net primary productivity; nitrogen content; percent carbon; productivity</t>
  </si>
  <si>
    <t>riparian; water level</t>
  </si>
  <si>
    <t>climate; microclimate; precipitation; rain; soil properties; soil temperature; soil water content; temperature; winter</t>
  </si>
  <si>
    <t>air temperature; climate; long term; maximum temperature; microclimate; minimum temperature; nutrient cycles; precipitation; rain; soil properties; soil temperature; soil water content; temperature; winter</t>
  </si>
  <si>
    <t>precipitation; productivity</t>
  </si>
  <si>
    <t>Air Temperature; Allometry; Community Composition</t>
  </si>
  <si>
    <t>microbial biomass; precipitation; rain</t>
  </si>
  <si>
    <t>abundance; community composition; diversity; seasonality</t>
  </si>
  <si>
    <t>plant cover; riparian</t>
  </si>
  <si>
    <t>diversity; plant biomass</t>
  </si>
  <si>
    <t>diversity; latitude; plant properties; species abundance; species composition</t>
  </si>
  <si>
    <t>carbon to nitrogen ratio; foliar nitrogen; percent carbon; percent nitrogen; plant biomass; plant height; plant properties; specific leaf area</t>
  </si>
  <si>
    <t>Microclimate; Precipitation; Temperature</t>
  </si>
  <si>
    <t>community composition; net primary productivity</t>
  </si>
  <si>
    <t>Diversity; Microbial biomass; Precipitation</t>
  </si>
  <si>
    <t>diversity; plant cover; plant height; seasonality</t>
  </si>
  <si>
    <t>microbial biomass; precipitation; seasonality</t>
  </si>
  <si>
    <t>carbon to nitrogen ratio; chemical properties</t>
  </si>
  <si>
    <t>nitrogen content; soil properties; total organic carbon</t>
  </si>
  <si>
    <t>atmospheric properties; chemical properties; dimensions; thickness</t>
  </si>
  <si>
    <t>precipitation; reflectance; soil properties; water balance</t>
  </si>
  <si>
    <t>heat flux; humidity; relative humidity; temperature; vapor pressure; wind</t>
  </si>
  <si>
    <t>precipitation; water balance</t>
  </si>
  <si>
    <t>cores; transects</t>
  </si>
  <si>
    <t>permanent plots; transects</t>
  </si>
  <si>
    <t>field methods; transects</t>
  </si>
  <si>
    <t>cores; field methods</t>
  </si>
  <si>
    <t>imagery; satellite imagery</t>
  </si>
  <si>
    <t>dataloggers; time domain reflectometry</t>
  </si>
  <si>
    <t>grasses; shrubs; vegetation</t>
  </si>
  <si>
    <t>rabbits</t>
  </si>
  <si>
    <t>grasses; leaf litter; shrubs; trees</t>
  </si>
  <si>
    <t>foliage; forbs; grasses; herbs; plants; shrubs; stems; vegetation</t>
  </si>
  <si>
    <t>flowers; foliage; leaves</t>
  </si>
  <si>
    <t>forbs; grasses; shrubs; small mammals</t>
  </si>
  <si>
    <t>forbs; grasses; herbs; plants; vegetation</t>
  </si>
  <si>
    <t>grasses; plants; shrubs</t>
  </si>
  <si>
    <t>plants; shrubs; vegetation</t>
  </si>
  <si>
    <t>leaves; plants; roots</t>
  </si>
  <si>
    <t>ants; leaves; seeds</t>
  </si>
  <si>
    <t>grasses; plants; shrubs; vegetation</t>
  </si>
  <si>
    <t>forbs; grasses; herbs; shrubs</t>
  </si>
  <si>
    <t>forbs; grasses; small mammals</t>
  </si>
  <si>
    <t>birds; shrubs</t>
  </si>
  <si>
    <t>grasses; roots</t>
  </si>
  <si>
    <t>lizards; mammals; reptiles</t>
  </si>
  <si>
    <t>foliage; forbs; grasses; herbs; plants; shrubs; vegetation</t>
  </si>
  <si>
    <t>arthropods; grasshoppers</t>
  </si>
  <si>
    <t>arthropods; grasshoppers; vegetation</t>
  </si>
  <si>
    <t>fungi; plants; roots; trees</t>
  </si>
  <si>
    <t>grasses; leaves; plants; shrubs; stems</t>
  </si>
  <si>
    <t>seedlings; shrubs</t>
  </si>
  <si>
    <t>seeds; trees</t>
  </si>
  <si>
    <t>forbs; grasses; seed banks; seeds</t>
  </si>
  <si>
    <t>seed banks; seeds; vegetation</t>
  </si>
  <si>
    <t>mammals; vegetation; vertebrates</t>
  </si>
  <si>
    <t>grasses; herbs; shrubs; vegetation</t>
  </si>
  <si>
    <t>animals; mammals; small mammals; vertebrates</t>
  </si>
  <si>
    <t>grasses; plants; seedlings; shrubs; vegetation</t>
  </si>
  <si>
    <t>plants; trees; vegetation</t>
  </si>
  <si>
    <t>fungi; roots; Vascular plants</t>
  </si>
  <si>
    <t>Plants</t>
  </si>
  <si>
    <t>seed banks; seeds</t>
  </si>
  <si>
    <t>fine roots; fungi; plants; roots</t>
  </si>
  <si>
    <t>flowers; forbs; shrubs</t>
  </si>
  <si>
    <t>flowers; forbs; grasses; herbs</t>
  </si>
  <si>
    <t>forbs; grasses; herbs; plants; shrubs; trees</t>
  </si>
  <si>
    <t>flowers; leaves; plants; stems; vegetation</t>
  </si>
  <si>
    <t>leaves; logs; trees</t>
  </si>
  <si>
    <t>grasses; shrubs; trees</t>
  </si>
  <si>
    <t>foliage; leaves; plants</t>
  </si>
  <si>
    <t>forbs; grasses; herbs; plants; shrubs</t>
  </si>
  <si>
    <t>ants; grasses; small mammals</t>
  </si>
  <si>
    <t>small mammals; termites</t>
  </si>
  <si>
    <t>fungi; grasses; lichens; mosses; small mammals</t>
  </si>
  <si>
    <t>small mammals; vegetation</t>
  </si>
  <si>
    <t>forbs; grasses; leaf litter</t>
  </si>
  <si>
    <t>arthropods; small mammals</t>
  </si>
  <si>
    <t>disturbances; droughts; fires; wildfires</t>
  </si>
  <si>
    <t>disturbances; fires; lightning; wildfires</t>
  </si>
  <si>
    <t>disturbances; droughts; events</t>
  </si>
  <si>
    <t>droughts; events; fires</t>
  </si>
  <si>
    <t>Droughts</t>
  </si>
  <si>
    <t>disturbances; lightning</t>
  </si>
  <si>
    <t>communities; community patterns; community structure; plant communities; plant species; species</t>
  </si>
  <si>
    <t>community patterns; plant communities; populations</t>
  </si>
  <si>
    <t>community structure; populations; species lists</t>
  </si>
  <si>
    <t>community structure; plant communities; populations</t>
  </si>
  <si>
    <t>community structure; habitats; populations</t>
  </si>
  <si>
    <t>plant communities; species</t>
  </si>
  <si>
    <t>plant communities; plant species; populations; species lists</t>
  </si>
  <si>
    <t>communities; plant communities; plant species; species lists</t>
  </si>
  <si>
    <t>community structure; plant species; populations</t>
  </si>
  <si>
    <t>consumers; herbivores; populations</t>
  </si>
  <si>
    <t>communities; community structure; plant communities; populations; species</t>
  </si>
  <si>
    <t>communities; plant communities; populations</t>
  </si>
  <si>
    <t>communities; community structure; plant communities; plant species; populations</t>
  </si>
  <si>
    <t>communities; community structure; populations; species lists</t>
  </si>
  <si>
    <t>communities; plant communities; plant species; populations; species; species lists</t>
  </si>
  <si>
    <t>community structure; plant species</t>
  </si>
  <si>
    <t>communities; habitats; populations; species; species lists</t>
  </si>
  <si>
    <t>community patterns; plant species; populations</t>
  </si>
  <si>
    <t>plant species; populations; species; species lists</t>
  </si>
  <si>
    <t>community structure; consumers; habitats; herbivores; populations</t>
  </si>
  <si>
    <t>communities; community patterns; community structure; plant communities; plant species</t>
  </si>
  <si>
    <t>community patterns</t>
  </si>
  <si>
    <t>SEV LTER; Sevilleta Long Term Ecological Research</t>
  </si>
  <si>
    <t>LTER; SEV; Sevilleta LTER</t>
  </si>
  <si>
    <t>burning, harvesting; measurements</t>
  </si>
  <si>
    <t>LTER; measurements; SEV; Sevilleta LTER</t>
  </si>
  <si>
    <t>dendrometer; measurements</t>
  </si>
  <si>
    <t>global positioning system; measurements</t>
  </si>
  <si>
    <t>desert; grass; grassland; LTER; SEV; Sevilleta LTER</t>
  </si>
  <si>
    <t>population studies</t>
  </si>
  <si>
    <t>carbon fluxes; fluxes; processes</t>
  </si>
  <si>
    <t>measurements; methods; organisms</t>
  </si>
  <si>
    <t>measurements; methods; organisms; processes; terrestrial</t>
  </si>
  <si>
    <t>carbon fluxes; fluxes; measurements; terrestrial</t>
  </si>
  <si>
    <t>carbon fluxes; fluxes; measurements</t>
  </si>
  <si>
    <t>plant-microbe iteractions; plant-soil feedbacks; Sevilleta LTER; stability</t>
  </si>
  <si>
    <t>biological soil crust; dryland; extracellular enzyme activity; fungal loop hypothesis</t>
  </si>
  <si>
    <t>Aboveground Biomass; Arid; Chihuahuan Desert; Creosotebush; Great Plains; Long-Term Ecological Research; New Mexico; Phylogenetic; Pinon-Juniper; Plant Cover; Plant Functional Types; Plant Height; SEV LTER Shrubland; Sevilleta; Species Lists; Warming; Woodland</t>
  </si>
  <si>
    <t>Sevilleta LTER</t>
  </si>
  <si>
    <t>biological soil crusts; cyanobacteria; root distribution</t>
  </si>
  <si>
    <t>cacti; mutualism</t>
  </si>
  <si>
    <t>Bosque Ecosystem Monitoring Program; climate variability; cottonwood; New Mexico; Rio Grande; Sevilleta; Tamarisk; Willow</t>
  </si>
  <si>
    <t>aridity; dark septate endophytes; experiment; extreme drought; latitudinal gradient; microbiome; mycobiome; mycorrhiza</t>
  </si>
  <si>
    <t>aboveground net primary production; desert grassland; prescribed fire; SPEI</t>
  </si>
  <si>
    <t>Jornada Long Term Ecological Research; JRN LTER; Portal Long Term Consumer Monitoring Program; SEV LTER; Sevilleta Long Term Ecological Research; SGS LTER; Shortgrass Steppe Long Term Ecological Research; SPEI; Standard Precipitation Evapotranspiration Index</t>
  </si>
  <si>
    <t>ASPIRE Lab; LTER; SEV; Sevilleta LTER</t>
  </si>
  <si>
    <t>Black grama; Blue grama; Bouteloua eriopoda; Bouteloua gracilis; delayed monsoon; desert grassland; extreme drought; LTER; SEV; SEV LTER; Sevilleta Field Station; Sevilleta LTER; soil seed bank</t>
  </si>
  <si>
    <t>Ascomycota; dark septate endophytes; distance decay; foundation species; latitudinal gradient; microbiome; mycobiome; rhizobiome</t>
  </si>
  <si>
    <t>fine root density; seed mass; SEV-LTER; stem density</t>
  </si>
  <si>
    <t>Environment; Experimental; Infrastructure; Mean-Variance; Network; Sensors; SEV LTER; Variability; Variance</t>
  </si>
  <si>
    <t>CAP LTER; DroughtNet; Granite Mountains Desert Research Center; SEV LTER</t>
  </si>
  <si>
    <t>biological soil crusts; SEV LTER</t>
  </si>
  <si>
    <t>Fetilization; fumigation; Microbial community; Microbial soil enzymes; Nutnet field plot; Nutrient Network; SEV LTER</t>
  </si>
  <si>
    <t>SEV LTER; Sevilleta LTER</t>
  </si>
  <si>
    <t>belowground net primary productivity; extracellular enzymes; extreme drought; precipitation seasonality; SEV EDGE; SEV LTER; Sevilleta Field Station</t>
  </si>
  <si>
    <t>SEV LTER</t>
  </si>
  <si>
    <t>fluxes; measurements; methods</t>
  </si>
  <si>
    <t>SEV</t>
  </si>
  <si>
    <t>knb-lter-sgs.101.17</t>
  </si>
  <si>
    <t>knb-lter-sgs.102.17</t>
  </si>
  <si>
    <t>knb-lter-sgs.103.17</t>
  </si>
  <si>
    <t>knb-lter-sgs.105.22</t>
  </si>
  <si>
    <t>knb-lter-sgs.107.17</t>
  </si>
  <si>
    <t>knb-lter-sgs.108.17</t>
  </si>
  <si>
    <t>knb-lter-sgs.109.17</t>
  </si>
  <si>
    <t>knb-lter-sgs.112.18</t>
  </si>
  <si>
    <t>knb-lter-sgs.115.17</t>
  </si>
  <si>
    <t>knb-lter-sgs.116.19</t>
  </si>
  <si>
    <t>knb-lter-sgs.117.17</t>
  </si>
  <si>
    <t>knb-lter-sgs.118.20</t>
  </si>
  <si>
    <t>knb-lter-sgs.119.17</t>
  </si>
  <si>
    <t>knb-lter-sgs.120.17</t>
  </si>
  <si>
    <t>knb-lter-sgs.121.17</t>
  </si>
  <si>
    <t>knb-lter-sgs.122.17</t>
  </si>
  <si>
    <t>knb-lter-sgs.127.17</t>
  </si>
  <si>
    <t>knb-lter-sgs.128.17</t>
  </si>
  <si>
    <t>knb-lter-sgs.129.17</t>
  </si>
  <si>
    <t>knb-lter-sgs.130.18</t>
  </si>
  <si>
    <t>knb-lter-sgs.131.17</t>
  </si>
  <si>
    <t>knb-lter-sgs.133.17</t>
  </si>
  <si>
    <t>knb-lter-sgs.134.17</t>
  </si>
  <si>
    <t>knb-lter-sgs.135.17</t>
  </si>
  <si>
    <t>knb-lter-sgs.136.17</t>
  </si>
  <si>
    <t>knb-lter-sgs.137.17</t>
  </si>
  <si>
    <t>knb-lter-sgs.138.17</t>
  </si>
  <si>
    <t>knb-lter-sgs.139.17</t>
  </si>
  <si>
    <t>knb-lter-sgs.140.17</t>
  </si>
  <si>
    <t>knb-lter-sgs.141.17</t>
  </si>
  <si>
    <t>knb-lter-sgs.142.18</t>
  </si>
  <si>
    <t>knb-lter-sgs.143.21</t>
  </si>
  <si>
    <t>knb-lter-sgs.144.20</t>
  </si>
  <si>
    <t>knb-lter-sgs.147.17</t>
  </si>
  <si>
    <t>knb-lter-sgs.148.17</t>
  </si>
  <si>
    <t>knb-lter-sgs.149.20</t>
  </si>
  <si>
    <t>knb-lter-sgs.150.17</t>
  </si>
  <si>
    <t>knb-lter-sgs.151.17</t>
  </si>
  <si>
    <t>knb-lter-sgs.152.20</t>
  </si>
  <si>
    <t>knb-lter-sgs.153.17</t>
  </si>
  <si>
    <t>knb-lter-sgs.154.17</t>
  </si>
  <si>
    <t>knb-lter-sgs.155.17</t>
  </si>
  <si>
    <t>knb-lter-sgs.156.17</t>
  </si>
  <si>
    <t>knb-lter-sgs.157.18</t>
  </si>
  <si>
    <t>knb-lter-sgs.158.17</t>
  </si>
  <si>
    <t>knb-lter-sgs.159.17</t>
  </si>
  <si>
    <t>knb-lter-sgs.160.17</t>
  </si>
  <si>
    <t>knb-lter-sgs.161.17</t>
  </si>
  <si>
    <t>knb-lter-sgs.162.17</t>
  </si>
  <si>
    <t>knb-lter-sgs.163.17</t>
  </si>
  <si>
    <t>knb-lter-sgs.164.17</t>
  </si>
  <si>
    <t>knb-lter-sgs.165.17</t>
  </si>
  <si>
    <t>knb-lter-sgs.166.17</t>
  </si>
  <si>
    <t>knb-lter-sgs.167.17</t>
  </si>
  <si>
    <t>knb-lter-sgs.168.17</t>
  </si>
  <si>
    <t>knb-lter-sgs.170.17</t>
  </si>
  <si>
    <t>knb-lter-sgs.174.19</t>
  </si>
  <si>
    <t>knb-lter-sgs.175.17</t>
  </si>
  <si>
    <t>knb-lter-sgs.179.1</t>
  </si>
  <si>
    <t>knb-lter-sgs.180.1</t>
  </si>
  <si>
    <t>knb-lter-sgs.181.1</t>
  </si>
  <si>
    <t>knb-lter-sgs.502.20</t>
  </si>
  <si>
    <t>knb-lter-sgs.520.8</t>
  </si>
  <si>
    <t>knb-lter-sgs.521.7</t>
  </si>
  <si>
    <t>knb-lter-sgs.525.1</t>
  </si>
  <si>
    <t>knb-lter-sgs.526.1</t>
  </si>
  <si>
    <t>knb-lter-sgs.527.1</t>
  </si>
  <si>
    <t>knb-lter-sgs.528.1</t>
  </si>
  <si>
    <t>knb-lter-sgs.529.1</t>
  </si>
  <si>
    <t>knb-lter-sgs.530.1</t>
  </si>
  <si>
    <t>knb-lter-sgs.531.1</t>
  </si>
  <si>
    <t>knb-lter-sgs.532.1</t>
  </si>
  <si>
    <t>knb-lter-sgs.533.1</t>
  </si>
  <si>
    <t>knb-lter-sgs.534.1</t>
  </si>
  <si>
    <t>knb-lter-sgs.535.1</t>
  </si>
  <si>
    <t>knb-lter-sgs.536.1</t>
  </si>
  <si>
    <t>knb-lter-sgs.537.1</t>
  </si>
  <si>
    <t>knb-lter-sgs.538.1</t>
  </si>
  <si>
    <t>knb-lter-sgs.539.1</t>
  </si>
  <si>
    <t>knb-lter-sgs.540.1</t>
  </si>
  <si>
    <t>knb-lter-sgs.541.1</t>
  </si>
  <si>
    <t>knb-lter-sgs.542.1</t>
  </si>
  <si>
    <t>knb-lter-sgs.543.1</t>
  </si>
  <si>
    <t>knb-lter-sgs.544.1</t>
  </si>
  <si>
    <t>knb-lter-sgs.545.1</t>
  </si>
  <si>
    <t>knb-lter-sgs.700.1</t>
  </si>
  <si>
    <t>knb-lter-sgs.701.1</t>
  </si>
  <si>
    <t>knb-lter-sgs.702.1</t>
  </si>
  <si>
    <t>knb-lter-sgs.703.1</t>
  </si>
  <si>
    <t>knb-lter-sgs.801.17</t>
  </si>
  <si>
    <t>knb-lter-sgs.802.17</t>
  </si>
  <si>
    <t>knb-lter-sgs.803.17</t>
  </si>
  <si>
    <t>knb-lter-sgs.804.17</t>
  </si>
  <si>
    <t>knb-lter-sgs.805.17</t>
  </si>
  <si>
    <t>knb-lter-sgs.806.17</t>
  </si>
  <si>
    <t>knb-lter-sgs.807.17</t>
  </si>
  <si>
    <t>knb-lter-sgs.808.17</t>
  </si>
  <si>
    <t>knb-lter-sgs.809.17</t>
  </si>
  <si>
    <t>knb-lter-sgs.811.17</t>
  </si>
  <si>
    <t>knb-lter-sgs.812.17</t>
  </si>
  <si>
    <t>knb-lter-sgs.813.17</t>
  </si>
  <si>
    <t>knb-lter-sgs.814.17</t>
  </si>
  <si>
    <t>knb-lter-sgs.815.17</t>
  </si>
  <si>
    <t>knb-lter-sgs.816.17</t>
  </si>
  <si>
    <t>knb-lter-sgs.817.17</t>
  </si>
  <si>
    <t>SGS-LTER Earthwatch Project - Nitrogen and Carbon in Native, Abandoned and Cultivated Fields in eastern Colorado, USA 1991</t>
  </si>
  <si>
    <t>SGS-LTER Earthwatch - Organic Matter in Abandoned Fields in eastern Colorado, USA 1994-1995</t>
  </si>
  <si>
    <t>SGS-LTER Earthwatch - In situ Nitrogen Mineralization on Native, Abandoned and Cultivated Fields in eastern Colorado, USA in 1991</t>
  </si>
  <si>
    <t>SGS-LTER Standard Met Data: 1986-09-12-2010 CR21x Level 2 Meteorological Data on the  Central Plains Experimental Range, Nunn, Colorado, USA 1986 - present, ARS Study Number 4</t>
  </si>
  <si>
    <t>SGS-LTER Avian Road Counts (Breeding Bird Survey) in eastern Colorado, USA 1994-2002</t>
  </si>
  <si>
    <t>SGS-LTER Pawnee National Grassland avian road count field data in eastern Colorado, USA 1968-1990</t>
  </si>
  <si>
    <t>SGS-LTER Spatial variability in seed production of the perennial bunchgrass Bouteloua gracilis on the Central Plains Experimental Range, Nunn, Colorado, USA 1992-2005, ARS Study Number 20</t>
  </si>
  <si>
    <t>SGS-LTER Standard Met Data: 1971-2010 Manually Collected Soil Temperature Data in English Units on the Central Plains Experimental Range, Nunn, Colorado, USA 1971-2008, ARS Study Number 4</t>
  </si>
  <si>
    <t>SGS-LTER Standard Met Data: Cr21x Station 12 - Daily Meteorological Data on the Central Plains Experimental Range in Nunn, Colorado, USA 1986-2010, ARS Study Number 4</t>
  </si>
  <si>
    <t>SGS-LTER Standard Met Data: CR21x Station 12 - Hourly Meteorological Data  on the Central Plains Experimental Range Headquarters in Nunn, Colorado, USA 1986-2010, ARS Study Number 4</t>
  </si>
  <si>
    <t>SGS-LTER Standard Met Data: CR21x Station 12 - 15 minute  preciptation values from LTER meteorological station on the Central Plains Experimental Range  in Nunn, Colorado, USA 1986-1994, ARS Study Number 4</t>
  </si>
  <si>
    <t>SGS-LTER Standard Met Data: CR21x Station 12 - 15 Minute Meteorological Data on the Central Plains Experimental Range  in Nunn, Colorado, USA 1995-2010, ARS Study Number 4</t>
  </si>
  <si>
    <t>SGS-LTER Genetic Structure of Metapopulation of Black-Tailed Prairie                                    Dogs on the Central Plains Experimental Range and Pawnee                                    National Grassland in Nunn, Colorado, USA 1997-1998</t>
  </si>
  <si>
    <t>SGS-LTER Ecosystem Stress Area - Aboveground Biomass: Interactions between individual plant species and soil nutrient status in shortgrass steppe  on the Central Plains Experimental Range  in Nunn, Colorado, USA 1991</t>
  </si>
  <si>
    <t>SGS-LTER Ecosystem Stress Area - Belowground Biomass: Interactions between individual plant species and soil nutrient status in shortgrass steppe  on the Central Plains Experimental Range  in Nunn, Colorado, USA 1991</t>
  </si>
  <si>
    <t>SGS-LTER Standard Met Data: Monthly precipitation totals and                                    temperatures from the Central Plains Experimental Range, Nunn,                                    CO 1941-1973</t>
  </si>
  <si>
    <t>SGS-LTER Aboveground NPP on and off US Forest Service Burns on the Pawnee National Grassland, Colorado, USA 1997-2004</t>
  </si>
  <si>
    <t>SGS-LTER Nitrogen content of aboveground biomass on and off US Forest Service Burns on the Pawnee National Grassland, Colorado, USA 1997-2004</t>
  </si>
  <si>
    <t>SGS-LTER Monthly Nitrogen content of aboveground biomass on and off US Forest Service Burns on the Pawnee National Grassland, Colorado, USA 1999-2003</t>
  </si>
  <si>
    <t>SGS-LTER Disturbance intensity and above- and belowground herbivory                                    effects on long-term recovery of shortgrass steppe on the                                    Central Plains Experimental Range, Nunn, Colorado, USA                                    1977-1990</t>
  </si>
  <si>
    <t>SGS-LTER CPER Hillslope Soil Spatial Variability on the Central Plains Experimental Range, Nunn, Colorado, USA 1983-1984</t>
  </si>
  <si>
    <t>SGS-LTER Live arthropod pitfall trapping across a double catena on the Central Plains Experimental Range, Nunn, Colorado, USA 1995-1998</t>
  </si>
  <si>
    <t>SGS-LTER Long-Term Montioring Project: Arthropod Pitfall Trapping on Small Mammal Trapping Webs on the Central Plains Experimental Range, Nunn, Colorado, USA 1998-2006, ARS Study Number 118</t>
  </si>
  <si>
    <t>SGS-LTER Long-term Monitoring Project: Carnivore Scat Count on the                                    Central Plains Experimental Range, Nunn, Colorado, USA 1997                                    -2006, , ARS Study Number 98</t>
  </si>
  <si>
    <t>SGS-LTER Long-term Monitoring Project: Spotlight Rabbit Count on the Central Plains Experimental Range, Nunn, Colorado, USA 1994-2006, ARS Study Number 98</t>
  </si>
  <si>
    <t>SGS-LTER Long-Term Monitoring Project: Small Mammals on Trapping Webs on the Central Plains Experimental Range, Nunn, Colorado, USA 1994 -2006, ARS Study Number 118</t>
  </si>
  <si>
    <t>SGS-LTER Long-Term Monitoring Project: Body weights of rodents captured during SGS-LTER live-trapping on the Central Plains Experimental Range, Nunn, Colorado, USA 1994 -2011, ARS Study Number 118</t>
  </si>
  <si>
    <t>SGS-LTER Long-Term Monitoring Project: Spermophilus tridecemlineatus on Small Mammal Trapping Webs on the Central Plains Experimental Range, Nunn, Colorado, USA 1999 -2006, ARS Study Number 118</t>
  </si>
  <si>
    <t>SGS-LTER Long-Term Monitoring Project: Vegetation Cover on Small Mammal Trapping Webs on the Central Plains Experimental Range, Nunn, Colorado, USA 1999 -2006, ARS Study Number 118</t>
  </si>
  <si>
    <t>SGS-LTER Long-Term Monitoring Project: Vegetation Structure on Small Mammal Trapping Webs on the Central Plains Experimental Range, Nunn, Colorado, USA 1999 -2006, ARS Study Number 118</t>
  </si>
  <si>
    <t>SGS-LTER Long Term Nitrogen Percentages in Grass, Forb and Shrub Species on the Central Plains Experimental Range, Nunn, Colorado, USA 1983 - 2008, ARS Stusy Number 6</t>
  </si>
  <si>
    <t>SGS-LTER Long Term Nitrogen Concentration in LTNPP Monitoring on the Central Plains Experimental Range, Nunn, Colorado, USA 1987 - 2011, ARS Study Number 6</t>
  </si>
  <si>
    <t>SGS-LTER Standard Met Data: 1969- 2010 Manually Collected Standard Meteorological Data on the Central Plains Experimental Range, Nunn, Colorado, USA 1969 - 2011, ARS Study Number 6</t>
  </si>
  <si>
    <t>SGS-LTER Historical LTER Soil water - neutron probe: field data (1983-1992) in ungrazed ESA (Ecosystem Stress Area) on the Central Plains Experimental Range, Nunn, Colorado, USA, ARS Study Number 10</t>
  </si>
  <si>
    <t>SGS-LTER Historical LTER Soil water - neutron probe: lysimeter field data (1983-1992) on the Central Plains Experimental Range, Nunn, Colorado, USA, ARS Study Number 10</t>
  </si>
  <si>
    <t>SGS-LTER Historical LTER Soil water - neutron probe: field data (1985-1992) in Owl Creek on the Central Plains Experimental Range, Nunn, Colorado, USA, ARS Study Number 10</t>
  </si>
  <si>
    <t>SGS-LTER Historical LTER Soil water - neutron probe: field data (1984-1992) in Section 15, Sandy  on the Central Plains Experimental Range, Nunn, Colorado, USA, ARS Study Number 10</t>
  </si>
  <si>
    <t>SGS-LTER Historical LTER Soil water - neutron probe:   field data (1984-1992) in Section 25, Shale  on the Central Plains Experimental Range, Nunn, Colorado, USA, ARS Study Number 10</t>
  </si>
  <si>
    <t>SGS-LTER Historical LTER Soil water - neutron probe:  field data (1983-1992) across topography  on the Central Plains Experimental Range, Nunn, Colorado, USA, ARS Study Number 10</t>
  </si>
  <si>
    <t>SGS-LTER CO2 Elevation Study: Assimilation vs. intercellular CO2 response curves on Open Top Chamber species  on the Central Plains Experimental Range, Nunn, Colorado, USA 1997 - 2001</t>
  </si>
  <si>
    <t>SGS-LTER CO2 Elevation Study: OTC summer plus fall total harvest data  on the Central Plains Experimental Range, Nunn, Colorado, USA 1997 - 2001</t>
  </si>
  <si>
    <t>SGS-LTER CO2 Elevation Study: Leaf carbon isotope, nitrogen, carbon and Ci/Ca means from the SGS Open Top Chamber experiment  on the Central Plains Experimental Range, Nunn, Colorado, USA 1997 - 2001</t>
  </si>
  <si>
    <t>SGS-LTER CO2 Elevation Study: Visual estimates of plant cover on the OTC project  on the Central Plains Experimental Range, Nunn, Colorado, USA 1997 - 2001</t>
  </si>
  <si>
    <t>SGS-LTER CO2 Elevation Study: Gas exchange of the major species measured at chamber CO2 concentrations in Open Top Chambers  on the Central Plains Experimental Range, Nunn, Colorado, USA 1997 - 2001</t>
  </si>
  <si>
    <t>SGS-LTER CO2 Elevation Study: Leaf water potential, measured with a pressure chamber, from the Open Top Chamber experiment  on the Central Plains Experimental Range, Nunn, Colorado, USA 1997 - 2001</t>
  </si>
  <si>
    <t>SGS-LTER CO2 Elevation Study: Gas exchange at 8 light levels in major Open Top Chamber species  on the Central Plains Experimental Range, Nunn, Colorado, USA 1997 - 2001</t>
  </si>
  <si>
    <t>SGS-LTER CO2 Elevation Study: Plant nitrogen, carbon and carbohydrates from Open Top Chamber project  on the Central Plains Experimental Range, Nunn, Colorado, USA 1997 - 2001</t>
  </si>
  <si>
    <t>SGS-LTER CO2 Elevation Study: Weights of roots from Open Top Chamber  root coring  on the Central Plains Experimental Range, Nunn, Colorado, USA 1997 - 2001</t>
  </si>
  <si>
    <t>SGS-LTER CO2 Elevation Study: Amount of seedlings germinated from surface soil of Open Top Chamber plots  on the Central Plains Experimental Range, Nunn, Colorado, USA 1997 - 2001</t>
  </si>
  <si>
    <t>SGS-LTER CO2 Elevation Study: Percent sand, silt &amp; clay from each block and treatment of the Open Top Chambers  on the Central Plains Experimental Range, Nunn, Colorado, USA 1997 - 2001</t>
  </si>
  <si>
    <t>SGS-LTER CO2 Elevation Study: Weekly volumetric soil water content, from TDR probes, for Open Top Chamber plots on the Central Plains Experimental Range, Nunn, Colorado, USA  1997-2001</t>
  </si>
  <si>
    <t>SGS-LTER CO2 Elevation Study: Biomass, by species, from ambient and elevated CO2 OTC's and unchambered controls  on the Central Plains Experimental Range, Nunn, Colorado, USA 1997 - 2001</t>
  </si>
  <si>
    <t>SGS-LTER CO2 Elevation Study: Stipa comata basal size and plant density per Open Top Chamber plot  on the Central Plains Experimental Range, Nunn, Colorado, USA 1997 - 2001</t>
  </si>
  <si>
    <t>SGS-LTER Paleopedology Study - pedon descriptions  on the Central Plains Experimental Range, Nunn, Colorado, USA 1992-1993</t>
  </si>
  <si>
    <t>SGS-LTER Paleopedology Study - soil particle size and grain size on the Central Plains Experimental Range, Nunn, Colorado, USA 1992- 1993</t>
  </si>
  <si>
    <t>SGS-LTER Long-term Seasonal Root Biomass  on the Central Plains Experimental Range, Nunn, Colorado, USA 1985-2007, ARS Study Number 3</t>
  </si>
  <si>
    <t>SGS-LTER Standard Met Data: 1969-2010 Manually Collected Aboveground Meteorological Data: English Units  on the Central Plains Experimental Range, Nunn, Colorado, USA, ARS Study Number 4</t>
  </si>
  <si>
    <t>SGS-LTER Transect  Study - Organic Carbon in Soils across Toposequences  on the Central Plains Experimental Range, Nunn, Colorado, USA 1983-1984</t>
  </si>
  <si>
    <t>SGS-LTER Ecosystem Stress Area  - Soil Carbon &amp; Nitrogen  in shortgrass steppe  on the Central Plains Experimental Range  in Nunn, Colorado, USA 1991, ARS Study Number 3</t>
  </si>
  <si>
    <t>SGS-LTER GIS layer with detailed information on Elevation Contours on Central Plains Experimental Range, Nunn, Colorado, USA 2012</t>
  </si>
  <si>
    <t>SGS-LTER Ecosystem Stress Area - long-term density dataset following nutrient enrichment stress  on the Central Plains Experimental Range  in Nunn, Colorado, USA 1975-2011, ARS Study Number 3</t>
  </si>
  <si>
    <t>SGS-LTER Ecosystem Stress Area - long-term point-frame (percent basal cover) dataset following nutrient enrichment stress  on the Central Plains Experimental Range  in Nunn, Colorado, USA 1982-2011, ARS Study Number 3</t>
  </si>
  <si>
    <t>SGS-LTER Graduate Student Research: Cattle use of prairie dog towns on the shortgrass steppe of Colorado</t>
  </si>
  <si>
    <t>SGS-LTER Effects of grazing on ecosystem structure and function (GZTX): Vegetation basal cover on the Central Plains Experimental Range, Nunn, Colorado, USA 1992-2011, ARS Study Number 32</t>
  </si>
  <si>
    <t>SGS-LTER Effects of grazing on ecosystem structure and function (GZTX): Bite Counts on the Central Plains Experimental Range, Nunn, Colorado, USA 1993-2008, ARS Study Number 32</t>
  </si>
  <si>
    <t>SGS-LTER Effects of grazing on ecosystem structure and function (GZTX): Vegetation density on the Central Plains Experimental Range, Nunn, Colorado, USA 1992-2008, ARS Study Number 32</t>
  </si>
  <si>
    <t>SGS-LTER Effects of grazing on ecosystem structure and function (GZTX): Nitrogen concentration of vegetation on the Central Plains Experimental Range, Nunn, Colorado, USA 1992-2011, ARS Study Number 32</t>
  </si>
  <si>
    <t>SGS-LTER Effects of grazing on ecosystem structure and function (GZTX): Net Primary Production on the Central Plains Experimental Range, Nunn, Colorado, USA 1992-2011, ARS Study Number 32</t>
  </si>
  <si>
    <t>SGS-LTER Graduate Student Research: Aboveground Net Primary Production as Biochemical Responses of US Great Plains Grasslands to Regional and Interannual Variability in Precipitation (1999-2001)</t>
  </si>
  <si>
    <t>SGS-LTER Graduate Student Research: Belowground Net Primary Production as Biochemical Responses of US Great Plains Grasslands to Regional and Interannual Variability in Precipitation (1999-2001)</t>
  </si>
  <si>
    <t>SGS-LTER Graduate Student Research: Decomposition Rates as Biochemical Responses of US Great Plains Grasslands to Regional and Interannual Variability in Precipitation (1999-2001)</t>
  </si>
  <si>
    <t>SGS-LTER Graduate Student Research: Soil Respiration Rates as Biochemical Responses of US Great Plains Grasslands to Regional and Interannual Variability in Precipitation (1999-2001)</t>
  </si>
  <si>
    <t>SGS-LTER Graduate Student Research: Annual Nitrogen Mineralization Rates as Biochemical Responses of US Great Plains Grasslands to Regional and Interannual Variability in Precipitation (1999-2001)</t>
  </si>
  <si>
    <t>SGS-LTER Graduate Student Research: Monthly Nitrogen Mineralization Rates as Biochemical Responses of US Great Plains Grasslands to Regional and Interannual Variability in Precipitation (1999-2001)</t>
  </si>
  <si>
    <t>SGS-LTER Graduate Student Research: Phospholipid fatty acid (PFLA) as Biochemical Responses of US Great Plains Grasslands to Regional and Interannual Variability in Precipitation (1999-2001)</t>
  </si>
  <si>
    <t>SGS-LTER Impact of Labile and Recalcitrant Carbon Treatments on Plant Communities (Canopy Cover) in a Semiarid Ecosystem  on the Central Plains Experimental Range, Nunn, Colorado, USA 2006-2012, ARS Study Number 3</t>
  </si>
  <si>
    <t>SGS-LTER Impact of Labile and Recalcitrant Carbon Treatments on Plant Communities (Basal Cover) in a Semiarid Ecosystem  on the Central Plains Experimental Range, Nunn, Colorado, USA 1997-2012, ARS Study Number 3</t>
  </si>
  <si>
    <t>SGS-LTER Impact of Labile and Recalcitrant Carbon Treatments on Plant Communities (Density) in a Semiarid Ecosystem  on the Central Plains Experimental Range, Nunn, Colorado, USA 1997-2012, ARS Study Number 3</t>
  </si>
  <si>
    <t>SGS-LTER Effects of water and nitrogen additions on aboveground biomass in shortgrass ecosystems on the Central Plains Experimental Range, Nunn, Colorado, USA 1997-2011, ARS Study Number 143</t>
  </si>
  <si>
    <t>SGS-LTER Effects of water and nitrogen additions on carbon and nitrogen in shortgrass ecosystems on the Central Plains Experimental Range, Nunn, Colorado, USA 1997-2011, ARS Study Number 143</t>
  </si>
  <si>
    <t>SGS-LTER Effects of water and nitrogen additions on plant species density and cover in shortgrass ecosystems on the Central Plains Experimental Range, Nunn, Colorado, USA 1997-2011, ARS Study Number 143</t>
  </si>
  <si>
    <t>SGS-LTER Cross-Site Study: Natural Abundance N15 Study - Plants and Soils on the shortgrass steppes of Colorado, USA and Patagonia, Argentina</t>
  </si>
  <si>
    <t>SGS-LTER Standard Production Data: 1983-2008 Annual Aboveground Net Primary Production on the Central Plains Experimental Range, Nunn, Colorado, USA 1983-2008, ARS Study Number 6</t>
  </si>
  <si>
    <t>SGS-LTER Standard Production Data: 2009-2012 Annual Aboveground Net Primary Production on the Central Plains Experimental Range, Nunn, Colorado, USA 2009-2012, ARS Study Number 6</t>
  </si>
  <si>
    <t>SGS-LTER Bouteloua gracilis Removal Experiment Vegetation Density Data on the Central Plains Experimental Range, Nunn, Colorado, USA 1997-2008</t>
  </si>
  <si>
    <t>SGS-LTER Bouteloua gracilis Removal Experiment Vegetation Point of Intercept (Cover) Data on the Central Plains Experimental Range, Nunn, Colorado USA 1997-2005, ARS Study Number 155</t>
  </si>
  <si>
    <t>SGS-LTER GIS layer with detailed information on physical landmarks on Central Plains Experimental Range, Nunn, Colorado, USA 2012</t>
  </si>
  <si>
    <t>SGS-LTER GIS layer with detailed information on Meteorological Stations on Central Plains Experimental Range, Nunn, Colorado, USA 2012</t>
  </si>
  <si>
    <t>SGS-LTER GIS layer with detailed information on pasture boundaries on Central Plains Experimental Range, Nunn, Colorado, USA 2012</t>
  </si>
  <si>
    <t>SGS-LTER GIS layer with detailed information on Public Land Survey on Central Plains Experimental Range, Nunn, Colorado, USA 2012</t>
  </si>
  <si>
    <t>SGS-LTER GIS layer with detailed information on Roads on Central Plains Experimental Range, Nunn, Colorado, USA 2012</t>
  </si>
  <si>
    <t>SGS-LTER GIS layer of Level 2 Soil Survey and Related Document on Central Plains Experimental Range, Nunn, Colorado, USA 2012</t>
  </si>
  <si>
    <t>SGS-LTER GIS layer with detailed information on Streams on Central Plains Experimental Range, Nunn, Colorado, USA 2012</t>
  </si>
  <si>
    <t>SGS-LTER GIS layer with detailed information on study sites on Central Plains Experimental Range, Nunn, Colorado, USA 2012</t>
  </si>
  <si>
    <t>SGS-LTER GIS layer with detailed information on IBP Vegetation on Central Plains Experimental Range, Nunn, Colorado, USA 2012</t>
  </si>
  <si>
    <t>SGS-LTER GIS layer with detailed information on Pasture Treatment on Central Plains Experimental Range, Nunn, Colorado, USA 2012</t>
  </si>
  <si>
    <t>SGS-LTER GIS layer with detailed information on CPER Boundary on Central Plains Experimental Range, Nunn, Colorado, USA 2012</t>
  </si>
  <si>
    <t>SGS-LTER GIS layer with detailed information on Buildings on Central Plains Experimental Range, Nunn, Colorado, USA 2012</t>
  </si>
  <si>
    <t>SGS-LTER GIS layer with detailed information on Fences on Central Plains Experimental Range, Nunn, Colorado, USA 2012</t>
  </si>
  <si>
    <t>SGS-LTER GIS layer with detailed information on Lakes on Central Plains Experimental Range, Nunn, Colorado, USA 2012</t>
  </si>
  <si>
    <t>SGS-LTER GIS layer with detailed information on Landforms on Central Plains Experimental Range, Nunn, Colorado, USA 2012</t>
  </si>
  <si>
    <t>SGS-LTER GIS layer with detailed information on Exclosures on Central Plains Experimental Range, Nunn, Colorado, USA 2012</t>
  </si>
  <si>
    <t>disturbance; seed production</t>
  </si>
  <si>
    <t>disturbance; fertilization; irrigation; primary production</t>
  </si>
  <si>
    <t>disturbance; fertilization; irrigation</t>
  </si>
  <si>
    <t>community dynamics; genetics; population dynamics</t>
  </si>
  <si>
    <t>community dynamics; population dynamics</t>
  </si>
  <si>
    <t>carbon; inorganic nutrients; nitrogen; organic carbon; organic matter; organic nitrogen; soil organic matter; soil water</t>
  </si>
  <si>
    <t>inorganic nutrients; nitrogen; organic matter; soil water</t>
  </si>
  <si>
    <t>nitrogen; organic matter; organic nitrogen</t>
  </si>
  <si>
    <t>carbon dioxide; inorganic nutrients; organic matter</t>
  </si>
  <si>
    <t>carbon dioxide; inorganic nutrients; soil water</t>
  </si>
  <si>
    <t>inorganic nutrients; organic carbon; organic matter</t>
  </si>
  <si>
    <t>climate; precipitation; radiation; temperature; weather; wind</t>
  </si>
  <si>
    <t>biomass; density</t>
  </si>
  <si>
    <t>biomass; precipitation; weather</t>
  </si>
  <si>
    <t>biomass; precipitation; soil respiration; weather</t>
  </si>
  <si>
    <t>animals; mammals</t>
  </si>
  <si>
    <t>invertebrates; plants</t>
  </si>
  <si>
    <t>animals; mammals; plants</t>
  </si>
  <si>
    <t>cloud cover</t>
  </si>
  <si>
    <t>aboveground net primary production</t>
  </si>
  <si>
    <t>belowground temperature</t>
  </si>
  <si>
    <t>community ecology; prairie dogs; rodents</t>
  </si>
  <si>
    <t>aboveground net primary production; cover</t>
  </si>
  <si>
    <t>belowground net primary production</t>
  </si>
  <si>
    <t>abovegound net primary productivity; fire ecology</t>
  </si>
  <si>
    <t>fire ecology</t>
  </si>
  <si>
    <t>blue grama; cover; plant/animal
                                                interactions</t>
  </si>
  <si>
    <t>catena; hillslope; soils</t>
  </si>
  <si>
    <t>catena; landscape</t>
  </si>
  <si>
    <t>plant animal interactions</t>
  </si>
  <si>
    <t>coyote; swift fox</t>
  </si>
  <si>
    <t>rodents; shrublands</t>
  </si>
  <si>
    <t>cover; rodents; shrublands; vegetation structure</t>
  </si>
  <si>
    <t>aboveground net primary productivitiy</t>
  </si>
  <si>
    <t>soils; toposequence</t>
  </si>
  <si>
    <t>cover</t>
  </si>
  <si>
    <t>belowground net primary production; disturbnace</t>
  </si>
  <si>
    <t>community ecology</t>
  </si>
  <si>
    <t>paleopedology; soils</t>
  </si>
  <si>
    <t>paleopedology; paleosol; soils; toposequence</t>
  </si>
  <si>
    <t>community dynamicss; community ecology</t>
  </si>
  <si>
    <t>community ecology; plant/animal interactions; rodents; vegetation structure</t>
  </si>
  <si>
    <t>cover; plant/animal interactions</t>
  </si>
  <si>
    <t>plant/animal interactions</t>
  </si>
  <si>
    <t>PFLA</t>
  </si>
  <si>
    <t>biogeochemistrysoil organic matter; Burke; N15 natural abundance; plant N uptake; shrub grass competition</t>
  </si>
  <si>
    <t>aboveground net primary productivity</t>
  </si>
  <si>
    <t>blue grama</t>
  </si>
  <si>
    <t>blue grama; cover</t>
  </si>
  <si>
    <t>SGS</t>
  </si>
  <si>
    <t>knb-lter-vcr.1.22</t>
  </si>
  <si>
    <t>knb-lter-vcr.10.17</t>
  </si>
  <si>
    <t>knb-lter-vcr.100.31</t>
  </si>
  <si>
    <t>knb-lter-vcr.101.18</t>
  </si>
  <si>
    <t>knb-lter-vcr.102.18</t>
  </si>
  <si>
    <t>knb-lter-vcr.103.18</t>
  </si>
  <si>
    <t>knb-lter-vcr.104.18</t>
  </si>
  <si>
    <t>knb-lter-vcr.105.17</t>
  </si>
  <si>
    <t>knb-lter-vcr.106.27</t>
  </si>
  <si>
    <t>knb-lter-vcr.107.19</t>
  </si>
  <si>
    <t>knb-lter-vcr.109.16</t>
  </si>
  <si>
    <t>knb-lter-vcr.11.16</t>
  </si>
  <si>
    <t>knb-lter-vcr.110.16</t>
  </si>
  <si>
    <t>knb-lter-vcr.111.20</t>
  </si>
  <si>
    <t>knb-lter-vcr.112.18</t>
  </si>
  <si>
    <t>knb-lter-vcr.113.19</t>
  </si>
  <si>
    <t>knb-lter-vcr.115.18</t>
  </si>
  <si>
    <t>knb-lter-vcr.116.16</t>
  </si>
  <si>
    <t>knb-lter-vcr.117.16</t>
  </si>
  <si>
    <t>knb-lter-vcr.118.19</t>
  </si>
  <si>
    <t>knb-lter-vcr.119.15</t>
  </si>
  <si>
    <t>knb-lter-vcr.12.17</t>
  </si>
  <si>
    <t>knb-lter-vcr.120.18</t>
  </si>
  <si>
    <t>knb-lter-vcr.121.22</t>
  </si>
  <si>
    <t>knb-lter-vcr.122.25</t>
  </si>
  <si>
    <t>knb-lter-vcr.124.24</t>
  </si>
  <si>
    <t>knb-lter-vcr.127.15</t>
  </si>
  <si>
    <t>knb-lter-vcr.129.17</t>
  </si>
  <si>
    <t>knb-lter-vcr.13.16</t>
  </si>
  <si>
    <t>knb-lter-vcr.14.17</t>
  </si>
  <si>
    <t>knb-lter-vcr.141.20</t>
  </si>
  <si>
    <t>knb-lter-vcr.142.18</t>
  </si>
  <si>
    <t>knb-lter-vcr.143.22</t>
  </si>
  <si>
    <t>knb-lter-vcr.144.20</t>
  </si>
  <si>
    <t>knb-lter-vcr.145.19</t>
  </si>
  <si>
    <t>knb-lter-vcr.146.21</t>
  </si>
  <si>
    <t>knb-lter-vcr.147.24</t>
  </si>
  <si>
    <t>knb-lter-vcr.148.28</t>
  </si>
  <si>
    <t>knb-lter-vcr.149.17</t>
  </si>
  <si>
    <t>knb-lter-vcr.15.19</t>
  </si>
  <si>
    <t>knb-lter-vcr.150.20</t>
  </si>
  <si>
    <t>knb-lter-vcr.151.20</t>
  </si>
  <si>
    <t>knb-lter-vcr.152.22</t>
  </si>
  <si>
    <t>knb-lter-vcr.153.29</t>
  </si>
  <si>
    <t>knb-lter-vcr.156.20</t>
  </si>
  <si>
    <t>knb-lter-vcr.157.25</t>
  </si>
  <si>
    <t>knb-lter-vcr.158.18</t>
  </si>
  <si>
    <t>knb-lter-vcr.159.18</t>
  </si>
  <si>
    <t>knb-lter-vcr.16.16</t>
  </si>
  <si>
    <t>knb-lter-vcr.160.19</t>
  </si>
  <si>
    <t>knb-lter-vcr.161.19</t>
  </si>
  <si>
    <t>knb-lter-vcr.163.15</t>
  </si>
  <si>
    <t>knb-lter-vcr.164.16</t>
  </si>
  <si>
    <t>knb-lter-vcr.165.15</t>
  </si>
  <si>
    <t>knb-lter-vcr.166.18</t>
  </si>
  <si>
    <t>knb-lter-vcr.167.26</t>
  </si>
  <si>
    <t>knb-lter-vcr.168.24</t>
  </si>
  <si>
    <t>knb-lter-vcr.169.24</t>
  </si>
  <si>
    <t>knb-lter-vcr.17.16</t>
  </si>
  <si>
    <t>knb-lter-vcr.170.23</t>
  </si>
  <si>
    <t>knb-lter-vcr.171.22</t>
  </si>
  <si>
    <t>knb-lter-vcr.172.20</t>
  </si>
  <si>
    <t>knb-lter-vcr.173.20</t>
  </si>
  <si>
    <t>knb-lter-vcr.176.16</t>
  </si>
  <si>
    <t>knb-lter-vcr.177.26</t>
  </si>
  <si>
    <t>knb-lter-vcr.179.19</t>
  </si>
  <si>
    <t>knb-lter-vcr.18.19</t>
  </si>
  <si>
    <t>knb-lter-vcr.180.17</t>
  </si>
  <si>
    <t>knb-lter-vcr.181.19</t>
  </si>
  <si>
    <t>knb-lter-vcr.182.20</t>
  </si>
  <si>
    <t>knb-lter-vcr.183.18</t>
  </si>
  <si>
    <t>knb-lter-vcr.184.14</t>
  </si>
  <si>
    <t>knb-lter-vcr.185.14</t>
  </si>
  <si>
    <t>knb-lter-vcr.186.15</t>
  </si>
  <si>
    <t>knb-lter-vcr.187.16</t>
  </si>
  <si>
    <t>knb-lter-vcr.188.17</t>
  </si>
  <si>
    <t>knb-lter-vcr.189.16</t>
  </si>
  <si>
    <t>knb-lter-vcr.192.13</t>
  </si>
  <si>
    <t>knb-lter-vcr.193.12</t>
  </si>
  <si>
    <t>knb-lter-vcr.194.16</t>
  </si>
  <si>
    <t>knb-lter-vcr.195.16</t>
  </si>
  <si>
    <t>knb-lter-vcr.196.13</t>
  </si>
  <si>
    <t>knb-lter-vcr.197.11</t>
  </si>
  <si>
    <t>knb-lter-vcr.198.19</t>
  </si>
  <si>
    <t>knb-lter-vcr.199.16</t>
  </si>
  <si>
    <t>knb-lter-vcr.2.18</t>
  </si>
  <si>
    <t>knb-lter-vcr.20.19</t>
  </si>
  <si>
    <t>knb-lter-vcr.200.11</t>
  </si>
  <si>
    <t>knb-lter-vcr.201.8</t>
  </si>
  <si>
    <t>knb-lter-vcr.202.11</t>
  </si>
  <si>
    <t>knb-lter-vcr.204.12</t>
  </si>
  <si>
    <t>knb-lter-vcr.205.14</t>
  </si>
  <si>
    <t>knb-lter-vcr.206.14</t>
  </si>
  <si>
    <t>knb-lter-vcr.207.18</t>
  </si>
  <si>
    <t>knb-lter-vcr.209.11</t>
  </si>
  <si>
    <t>knb-lter-vcr.21.19</t>
  </si>
  <si>
    <t>knb-lter-vcr.210.10</t>
  </si>
  <si>
    <t>knb-lter-vcr.211.4</t>
  </si>
  <si>
    <t>knb-lter-vcr.213.3</t>
  </si>
  <si>
    <t>knb-lter-vcr.214.8</t>
  </si>
  <si>
    <t>knb-lter-vcr.215.7</t>
  </si>
  <si>
    <t>knb-lter-vcr.216.3</t>
  </si>
  <si>
    <t>knb-lter-vcr.217.5</t>
  </si>
  <si>
    <t>knb-lter-vcr.219.5</t>
  </si>
  <si>
    <t>knb-lter-vcr.22.19</t>
  </si>
  <si>
    <t>knb-lter-vcr.220.2</t>
  </si>
  <si>
    <t>knb-lter-vcr.221.2</t>
  </si>
  <si>
    <t>knb-lter-vcr.222.10</t>
  </si>
  <si>
    <t>knb-lter-vcr.223.4</t>
  </si>
  <si>
    <t>knb-lter-vcr.224.4</t>
  </si>
  <si>
    <t>knb-lter-vcr.225.4</t>
  </si>
  <si>
    <t>knb-lter-vcr.226.3</t>
  </si>
  <si>
    <t>knb-lter-vcr.227.4</t>
  </si>
  <si>
    <t>knb-lter-vcr.228.9</t>
  </si>
  <si>
    <t>knb-lter-vcr.229.7</t>
  </si>
  <si>
    <t>knb-lter-vcr.23.19</t>
  </si>
  <si>
    <t>knb-lter-vcr.230.3</t>
  </si>
  <si>
    <t>knb-lter-vcr.231.3</t>
  </si>
  <si>
    <t>knb-lter-vcr.232.4</t>
  </si>
  <si>
    <t>knb-lter-vcr.233.2</t>
  </si>
  <si>
    <t>knb-lter-vcr.235.3</t>
  </si>
  <si>
    <t>knb-lter-vcr.236.13</t>
  </si>
  <si>
    <t>knb-lter-vcr.237.6</t>
  </si>
  <si>
    <t>knb-lter-vcr.238.3</t>
  </si>
  <si>
    <t>knb-lter-vcr.239.3</t>
  </si>
  <si>
    <t>knb-lter-vcr.24.19</t>
  </si>
  <si>
    <t>knb-lter-vcr.240.4</t>
  </si>
  <si>
    <t>knb-lter-vcr.241.2</t>
  </si>
  <si>
    <t>knb-lter-vcr.242.2</t>
  </si>
  <si>
    <t>knb-lter-vcr.243.7</t>
  </si>
  <si>
    <t>knb-lter-vcr.244.2</t>
  </si>
  <si>
    <t>knb-lter-vcr.245.2</t>
  </si>
  <si>
    <t>knb-lter-vcr.246.4</t>
  </si>
  <si>
    <t>knb-lter-vcr.247.16</t>
  </si>
  <si>
    <t>knb-lter-vcr.249.2</t>
  </si>
  <si>
    <t>knb-lter-vcr.25.47</t>
  </si>
  <si>
    <t>knb-lter-vcr.250.2</t>
  </si>
  <si>
    <t>knb-lter-vcr.251.3</t>
  </si>
  <si>
    <t>knb-lter-vcr.252.3</t>
  </si>
  <si>
    <t>knb-lter-vcr.253.4</t>
  </si>
  <si>
    <t>knb-lter-vcr.254.4</t>
  </si>
  <si>
    <t>knb-lter-vcr.255.5</t>
  </si>
  <si>
    <t>knb-lter-vcr.256.5</t>
  </si>
  <si>
    <t>knb-lter-vcr.257.2</t>
  </si>
  <si>
    <t>knb-lter-vcr.258.2</t>
  </si>
  <si>
    <t>knb-lter-vcr.259.2</t>
  </si>
  <si>
    <t>knb-lter-vcr.26.23</t>
  </si>
  <si>
    <t>knb-lter-vcr.260.2</t>
  </si>
  <si>
    <t>knb-lter-vcr.261.2</t>
  </si>
  <si>
    <t>knb-lter-vcr.262.3</t>
  </si>
  <si>
    <t>knb-lter-vcr.263.2</t>
  </si>
  <si>
    <t>knb-lter-vcr.264.2</t>
  </si>
  <si>
    <t>knb-lter-vcr.265.3</t>
  </si>
  <si>
    <t>knb-lter-vcr.266.3</t>
  </si>
  <si>
    <t>knb-lter-vcr.267.2</t>
  </si>
  <si>
    <t>knb-lter-vcr.268.6</t>
  </si>
  <si>
    <t>knb-lter-vcr.269.3</t>
  </si>
  <si>
    <t>knb-lter-vcr.27.16</t>
  </si>
  <si>
    <t>knb-lter-vcr.270.2</t>
  </si>
  <si>
    <t>knb-lter-vcr.271.2</t>
  </si>
  <si>
    <t>knb-lter-vcr.272.5</t>
  </si>
  <si>
    <t>knb-lter-vcr.273.2</t>
  </si>
  <si>
    <t>knb-lter-vcr.274.2</t>
  </si>
  <si>
    <t>knb-lter-vcr.275.2</t>
  </si>
  <si>
    <t>knb-lter-vcr.276.2</t>
  </si>
  <si>
    <t>knb-lter-vcr.277.4</t>
  </si>
  <si>
    <t>knb-lter-vcr.278.5</t>
  </si>
  <si>
    <t>knb-lter-vcr.279.2</t>
  </si>
  <si>
    <t>knb-lter-vcr.280.4</t>
  </si>
  <si>
    <t>knb-lter-vcr.281.1</t>
  </si>
  <si>
    <t>knb-lter-vcr.282.1</t>
  </si>
  <si>
    <t>knb-lter-vcr.283.1</t>
  </si>
  <si>
    <t>knb-lter-vcr.286.5</t>
  </si>
  <si>
    <t>knb-lter-vcr.287.1</t>
  </si>
  <si>
    <t>knb-lter-vcr.288.3</t>
  </si>
  <si>
    <t>knb-lter-vcr.289.1</t>
  </si>
  <si>
    <t>knb-lter-vcr.290.2</t>
  </si>
  <si>
    <t>knb-lter-vcr.291.3</t>
  </si>
  <si>
    <t>knb-lter-vcr.292.3</t>
  </si>
  <si>
    <t>knb-lter-vcr.293.2</t>
  </si>
  <si>
    <t>knb-lter-vcr.295.1</t>
  </si>
  <si>
    <t>knb-lter-vcr.296.2</t>
  </si>
  <si>
    <t>knb-lter-vcr.297.1</t>
  </si>
  <si>
    <t>knb-lter-vcr.298.1</t>
  </si>
  <si>
    <t>knb-lter-vcr.299.2</t>
  </si>
  <si>
    <t>knb-lter-vcr.3.16</t>
  </si>
  <si>
    <t>knb-lter-vcr.30.20</t>
  </si>
  <si>
    <t>knb-lter-vcr.300.2</t>
  </si>
  <si>
    <t>knb-lter-vcr.301.1</t>
  </si>
  <si>
    <t>knb-lter-vcr.302.1</t>
  </si>
  <si>
    <t>knb-lter-vcr.303.2</t>
  </si>
  <si>
    <t>knb-lter-vcr.304.1</t>
  </si>
  <si>
    <t>knb-lter-vcr.305.1</t>
  </si>
  <si>
    <t>knb-lter-vcr.306.1</t>
  </si>
  <si>
    <t>knb-lter-vcr.307.4</t>
  </si>
  <si>
    <t>knb-lter-vcr.309.1</t>
  </si>
  <si>
    <t>knb-lter-vcr.31.18</t>
  </si>
  <si>
    <t>knb-lter-vcr.311.3</t>
  </si>
  <si>
    <t>knb-lter-vcr.312.1</t>
  </si>
  <si>
    <t>knb-lter-vcr.313.1</t>
  </si>
  <si>
    <t>knb-lter-vcr.314.2</t>
  </si>
  <si>
    <t>knb-lter-vcr.315.2</t>
  </si>
  <si>
    <t>knb-lter-vcr.316.1</t>
  </si>
  <si>
    <t>knb-lter-vcr.317.1</t>
  </si>
  <si>
    <t>knb-lter-vcr.318.1</t>
  </si>
  <si>
    <t>knb-lter-vcr.319.1</t>
  </si>
  <si>
    <t>knb-lter-vcr.32.19</t>
  </si>
  <si>
    <t>knb-lter-vcr.320.2</t>
  </si>
  <si>
    <t>knb-lter-vcr.321.3</t>
  </si>
  <si>
    <t>knb-lter-vcr.322.2</t>
  </si>
  <si>
    <t>knb-lter-vcr.323.3</t>
  </si>
  <si>
    <t>knb-lter-vcr.324.2</t>
  </si>
  <si>
    <t>knb-lter-vcr.325.2</t>
  </si>
  <si>
    <t>knb-lter-vcr.328.1</t>
  </si>
  <si>
    <t>knb-lter-vcr.329.10</t>
  </si>
  <si>
    <t>knb-lter-vcr.33.17</t>
  </si>
  <si>
    <t>knb-lter-vcr.330.1</t>
  </si>
  <si>
    <t>knb-lter-vcr.331.1</t>
  </si>
  <si>
    <t>knb-lter-vcr.333.1</t>
  </si>
  <si>
    <t>knb-lter-vcr.334.1</t>
  </si>
  <si>
    <t>knb-lter-vcr.335.1</t>
  </si>
  <si>
    <t>knb-lter-vcr.336.2</t>
  </si>
  <si>
    <t>knb-lter-vcr.337.1</t>
  </si>
  <si>
    <t>knb-lter-vcr.338.2</t>
  </si>
  <si>
    <t>knb-lter-vcr.339.2</t>
  </si>
  <si>
    <t>knb-lter-vcr.34.15</t>
  </si>
  <si>
    <t>knb-lter-vcr.340.1</t>
  </si>
  <si>
    <t>knb-lter-vcr.342.3</t>
  </si>
  <si>
    <t>knb-lter-vcr.343.2</t>
  </si>
  <si>
    <t>knb-lter-vcr.344.2</t>
  </si>
  <si>
    <t>knb-lter-vcr.345.1</t>
  </si>
  <si>
    <t>knb-lter-vcr.346.1</t>
  </si>
  <si>
    <t>knb-lter-vcr.348.3</t>
  </si>
  <si>
    <t>knb-lter-vcr.349.4</t>
  </si>
  <si>
    <t>knb-lter-vcr.35.20</t>
  </si>
  <si>
    <t>knb-lter-vcr.350.1</t>
  </si>
  <si>
    <t>knb-lter-vcr.351.7</t>
  </si>
  <si>
    <t>knb-lter-vcr.353.3</t>
  </si>
  <si>
    <t>knb-lter-vcr.354.2</t>
  </si>
  <si>
    <t>knb-lter-vcr.355.3</t>
  </si>
  <si>
    <t>knb-lter-vcr.356.2</t>
  </si>
  <si>
    <t>knb-lter-vcr.36.19</t>
  </si>
  <si>
    <t>knb-lter-vcr.360.2</t>
  </si>
  <si>
    <t>knb-lter-vcr.361.3</t>
  </si>
  <si>
    <t>knb-lter-vcr.363.1</t>
  </si>
  <si>
    <t>knb-lter-vcr.366.1</t>
  </si>
  <si>
    <t>knb-lter-vcr.369.1</t>
  </si>
  <si>
    <t>knb-lter-vcr.37.21</t>
  </si>
  <si>
    <t>knb-lter-vcr.371.1</t>
  </si>
  <si>
    <t>knb-lter-vcr.372.4</t>
  </si>
  <si>
    <t>knb-lter-vcr.373.2</t>
  </si>
  <si>
    <t>knb-lter-vcr.374.1</t>
  </si>
  <si>
    <t>knb-lter-vcr.376.1</t>
  </si>
  <si>
    <t>knb-lter-vcr.378.1</t>
  </si>
  <si>
    <t>knb-lter-vcr.38.18</t>
  </si>
  <si>
    <t>knb-lter-vcr.39.15</t>
  </si>
  <si>
    <t>knb-lter-vcr.4.16</t>
  </si>
  <si>
    <t>knb-lter-vcr.40.17</t>
  </si>
  <si>
    <t>knb-lter-vcr.41.18</t>
  </si>
  <si>
    <t>knb-lter-vcr.42.18</t>
  </si>
  <si>
    <t>knb-lter-vcr.43.18</t>
  </si>
  <si>
    <t>knb-lter-vcr.44.17</t>
  </si>
  <si>
    <t>knb-lter-vcr.45.17</t>
  </si>
  <si>
    <t>knb-lter-vcr.46.20</t>
  </si>
  <si>
    <t>knb-lter-vcr.47.19</t>
  </si>
  <si>
    <t>knb-lter-vcr.48.23</t>
  </si>
  <si>
    <t>knb-lter-vcr.49.38</t>
  </si>
  <si>
    <t>knb-lter-vcr.5.16</t>
  </si>
  <si>
    <t>knb-lter-vcr.51.16</t>
  </si>
  <si>
    <t>knb-lter-vcr.52.16</t>
  </si>
  <si>
    <t>knb-lter-vcr.53.16</t>
  </si>
  <si>
    <t>knb-lter-vcr.54.17</t>
  </si>
  <si>
    <t>knb-lter-vcr.55.15</t>
  </si>
  <si>
    <t>knb-lter-vcr.56.15</t>
  </si>
  <si>
    <t>knb-lter-vcr.57.15</t>
  </si>
  <si>
    <t>knb-lter-vcr.58.23</t>
  </si>
  <si>
    <t>knb-lter-vcr.6.15</t>
  </si>
  <si>
    <t>knb-lter-vcr.60.18</t>
  </si>
  <si>
    <t>knb-lter-vcr.61.37</t>
  </si>
  <si>
    <t>knb-lter-vcr.62.22</t>
  </si>
  <si>
    <t>knb-lter-vcr.64.22</t>
  </si>
  <si>
    <t>knb-lter-vcr.65.16</t>
  </si>
  <si>
    <t>knb-lter-vcr.66.19</t>
  </si>
  <si>
    <t>knb-lter-vcr.67.21</t>
  </si>
  <si>
    <t>knb-lter-vcr.68.16</t>
  </si>
  <si>
    <t>knb-lter-vcr.7.18</t>
  </si>
  <si>
    <t>knb-lter-vcr.70.25</t>
  </si>
  <si>
    <t>knb-lter-vcr.71.24</t>
  </si>
  <si>
    <t>knb-lter-vcr.75.27</t>
  </si>
  <si>
    <t>knb-lter-vcr.76.28</t>
  </si>
  <si>
    <t>knb-lter-vcr.77.25</t>
  </si>
  <si>
    <t>knb-lter-vcr.78.23</t>
  </si>
  <si>
    <t>knb-lter-vcr.8.17</t>
  </si>
  <si>
    <t>knb-lter-vcr.83.20</t>
  </si>
  <si>
    <t>knb-lter-vcr.84.19</t>
  </si>
  <si>
    <t>knb-lter-vcr.86.19</t>
  </si>
  <si>
    <t>knb-lter-vcr.87.18</t>
  </si>
  <si>
    <t>knb-lter-vcr.88.22</t>
  </si>
  <si>
    <t>knb-lter-vcr.89.22</t>
  </si>
  <si>
    <t>knb-lter-vcr.9.16</t>
  </si>
  <si>
    <t>knb-lter-vcr.90.18</t>
  </si>
  <si>
    <t>knb-lter-vcr.91.18</t>
  </si>
  <si>
    <t>knb-lter-vcr.92.18</t>
  </si>
  <si>
    <t>knb-lter-vcr.93.18</t>
  </si>
  <si>
    <t>knb-lter-vcr.94.18</t>
  </si>
  <si>
    <t>knb-lter-vcr.96.19</t>
  </si>
  <si>
    <t>knb-lter-vcr.97.30</t>
  </si>
  <si>
    <t>knb-lter-vcr.98.19</t>
  </si>
  <si>
    <t>knb-lter-vcr.99.18</t>
  </si>
  <si>
    <t>Survey of small mammals using trapping data on all Virginia Coast Reserve barrier islands south of Paramore Island (inclusive) 1975-1978</t>
  </si>
  <si>
    <t>Nesting seabird census of Hog Island and Cobb Island of the Virginia Coast Reserve 1990</t>
  </si>
  <si>
    <t>Precipitation data for four sites on the eastern side of Delmarva Peninsula, 2001-2021</t>
  </si>
  <si>
    <t>Parramore Island of the Virginia Coast Reserve Permanent Plot Resurvey: Tree notes 1996</t>
  </si>
  <si>
    <t>Parramore Island of the Virginia Coast Reserve Permanent Plot Resurvey: Tree data 1997</t>
  </si>
  <si>
    <t>Parramore Island of the Virginia Coast Reserve Permanent Plot Resurvey: Session data 1996</t>
  </si>
  <si>
    <t>Stream Discharge for Cobb Mill Creek at the Virginia Coast Reserve  2002-2003 and 2010-2011</t>
  </si>
  <si>
    <t>Annual Number of Storms on the Virginia Coast 1885-2002</t>
  </si>
  <si>
    <t>Long-term N-fertilized vegetation plots on Hog Island, Virginia Coastal Barrier Islands, 1992-2014</t>
  </si>
  <si>
    <t>Parramore Island of the Virginia Coast Reserve Permanent Plot Resurvey: Plot data 1996</t>
  </si>
  <si>
    <t>Nutrients in roots on Hog Island, VA 1989</t>
  </si>
  <si>
    <t>Morphological study of tidal creeks on the Virginia Coast Reserve 1988</t>
  </si>
  <si>
    <t>Root data from transect 2 pits on Hog Island at the Virginia Coast Reserve 1989</t>
  </si>
  <si>
    <t>Nutrient concentrations in fertilized and unfertilized dune plots on Hog Island at the Virginia Coast Reserve 1990-1991</t>
  </si>
  <si>
    <t>Root biomass on Northern Hog Island at the Virginia Coast Reserve 1991-1992</t>
  </si>
  <si>
    <t>Parramore Island of the Virginia Coast Reserve Permanent Plot Baseline Data : Plot Coordinates 1992-1993</t>
  </si>
  <si>
    <t>Fine root production on Hog Island chronosequence at the Virginia Coast Reserve . 1991</t>
  </si>
  <si>
    <t>Aboveground biomass of dune vegetation on the Hog Island chronosequence at the Virginia Coast Reserve 1993</t>
  </si>
  <si>
    <t>Minirhizotron frame information from Fertilization Experiment, Hog Island, VA, 1992</t>
  </si>
  <si>
    <t>Minirhizotron data from Fertilization Experiment, Hog Island, VA, 1992</t>
  </si>
  <si>
    <t>Georeferencing organic matter measurements on the VCR/LTER  1998</t>
  </si>
  <si>
    <t>Plant biomass along transects on Hog Island, VA 1989</t>
  </si>
  <si>
    <t>Annual Morella cerifera shoot growth on Hog Island of the Virginia Coast Reserve 1990-2007 and 2016-2017</t>
  </si>
  <si>
    <t>Small Mammal Trapping Data for Assateague Island, MD 1978</t>
  </si>
  <si>
    <t>Vegetation and Ground Cover of Permanent Plots for Upper Phillips Creek Marsh, Nassawadox, VA 1990-2014</t>
  </si>
  <si>
    <t>End of Year Biomass in Marshes of the Virginia Coast Reserve 1999-</t>
  </si>
  <si>
    <t>Salt Marsh Biogeochemistry and Sediment Organic Matter Accumulation in Phillips Creek Marsh of the Virginia Coast Reserve 2001-2002</t>
  </si>
  <si>
    <t>Hog Island Bay Nutrient Data at the Virginia Coast Reserve 2001-2002</t>
  </si>
  <si>
    <t>Groundwater budgets on Hog Island and at Brownsville marshes on the Virginia Coast Reserve 1987</t>
  </si>
  <si>
    <t>Marsh sediment dynamics and organic matter survey VCR/LTER 1987-1988</t>
  </si>
  <si>
    <t>Thicket Shoot Growth on Hog Island, VA 1990-2007</t>
  </si>
  <si>
    <t>Ground Water Level at Brownsville and Hog Island, VA 1997-2009</t>
  </si>
  <si>
    <t>Bathymetry of Hog Island Bay of the Virginia Coastal Reserve 1997-1999</t>
  </si>
  <si>
    <t>Historical shorelines on Wreck Island of the Virginia Coast Reserve 1888-2003</t>
  </si>
  <si>
    <t>Landscape change data layer for the Virginia Coast Reserve, 1973-2001</t>
  </si>
  <si>
    <t>Acoustic Doppler Profiler (ADP) Time Series Measurements at Hog Island Bay at the Virginia Coast Reserve 2002-2004</t>
  </si>
  <si>
    <t>Keywords and Terms from the LTER Network - 2006</t>
  </si>
  <si>
    <t>Surface Elevation Data for the Upper Phillips Creek Marsh at the Virginia Coast Reserve 1998-2020</t>
  </si>
  <si>
    <t>2003 GPS shorelines for Hog, Wreck, and Metompkin Islands, VA</t>
  </si>
  <si>
    <t>Trend surface analysis of the 300 Years-Before Present stratigraphic horizon and the  Holocene/Pleistocene boundary of the Virginia Coast Reserve</t>
  </si>
  <si>
    <t>EcoTrends-Socioeconomic Catalog data for the VCR/LTER Airshed 1820-2000</t>
  </si>
  <si>
    <t>Locations of shoreline marker signs on Northern Hog Island, Northampton Co., VA 1852-1993</t>
  </si>
  <si>
    <t>Landscape Age Map for Hog Island, Northampton, Co., Virginia. 1852-1985</t>
  </si>
  <si>
    <t>High and Low Tides of Hog Island Bay, Redbank, VA, and Oyster, VA for the Virginia Coast Reserve 2007-2022</t>
  </si>
  <si>
    <t>VCR LTER Global Positioning System Projects 1992 to 2004</t>
  </si>
  <si>
    <t>Flux Tower Data for Fowling Point Marsh at the Virginia Coast Reserve 2007-2008</t>
  </si>
  <si>
    <t>Stream Water Level and Temperature for Mainland Creeks on the Atlantic Coast of Virginia 2002-2009</t>
  </si>
  <si>
    <t>Barometric Pressure near Nickawampus Creek, Virginia 2002-2009</t>
  </si>
  <si>
    <t>Physical characteristics  of tidal creeks in the Chesapeake Bay and  Atlantic Coasts of Northampton County, VA  1990-1992</t>
  </si>
  <si>
    <t>Discharge of three small creeks along the Delmarva Peninsula 2003-2009</t>
  </si>
  <si>
    <t>Nutrient concentrations in three small streams on the coast of the Delmarva Peninsula 2002-2009</t>
  </si>
  <si>
    <t>Elevation, mesh elements, and strickler roughness coefficient for the Virginia Coastal Reserve</t>
  </si>
  <si>
    <t>Wave data for Hog Island Bay, Fowling Point and Upsur Neck, Virginia, 2009</t>
  </si>
  <si>
    <t>ADCP wave and current data at  Hog Island and Chimney Pole Marsh, VA 2009</t>
  </si>
  <si>
    <t>Annual heron counts on Chincoteague Island, Virginia 1992-2011</t>
  </si>
  <si>
    <t>End of Year Biomass in Marshes of the Virginia Coast Reserve 1999-2021</t>
  </si>
  <si>
    <t>End of Year Biomass for the 1st UPC Inundation Experiment in Upper Phillips Creek marsh 1999-2014</t>
  </si>
  <si>
    <t>End of Year Biomass for the 2nd UPC Inundation Experiment  in Upper Phillips Creek marsh 1999-2010</t>
  </si>
  <si>
    <t>Water chemistry of tidal creeks in the Chesapeake Bay and  Atlantic Coasts of Northampton County, VA  1990-1992</t>
  </si>
  <si>
    <t>End of Year Biomass at Surface Elevation Table plots in Upper Phillips Creek marsh 1999-2017</t>
  </si>
  <si>
    <t>End of Year Biomass in marsh transition plots in Upper Phillips Creek marsh 1999-2014</t>
  </si>
  <si>
    <t>Bathymetry of Magothy Bay, VA 2007-2009</t>
  </si>
  <si>
    <t>Bathymetry of Gargathy and Kegotank Bays, VA 2007-2009</t>
  </si>
  <si>
    <t>Trace Gas Analyzer Data for Cobb Mill Creek in Oyster, VA 2007-2009</t>
  </si>
  <si>
    <t>Groundwater Levels on Hog Island, VA. 2007-2021</t>
  </si>
  <si>
    <t>Network analysis of nitrogen cycling in Hog Island Bay, VA and Sacca di Goro, IT</t>
  </si>
  <si>
    <t>Nesting seabird census of Hog Island and Cobb Island of the Virginia Coast Reserve 1991</t>
  </si>
  <si>
    <t>Ground surface elevation measurements for Surface Elevation Tables in the Brownsville Marsh on the Virginia Coast Reserve 1998</t>
  </si>
  <si>
    <t>Density of Seagrass in Virginia Coastal Bays, 2007-2021</t>
  </si>
  <si>
    <t>Benthic Chlorophyll of Seagrass Sediment in Virginia Coastal Bays 2008-2021</t>
  </si>
  <si>
    <t>Above- and Below-Ground Biomass and Canopy Height of Seagrass in Virginia Coastal Bays 2007-2021</t>
  </si>
  <si>
    <t>Exchangeable Ammonium  in Seagrass in Hog Island Bay, VA 2008-2010</t>
  </si>
  <si>
    <t>Productivity of Seagrass in Hog Island Bay and South Bay, VA 2007-2017</t>
  </si>
  <si>
    <t>Organic Matter of Seagrass Sediment in Virginia Coastal Bays 2007-2021</t>
  </si>
  <si>
    <t>Sediment Carbon and Nitrogen of Seagrass Restoration in Virginia Coastal Bays  2007-2021</t>
  </si>
  <si>
    <t>GPS Locations of Seagrass Sites in Hog Island Bay and South Bay, VA 2010-2021</t>
  </si>
  <si>
    <t>Soil Characterization of the End of the Year Biomass marshes along the Virginia Coast Reserve 1999</t>
  </si>
  <si>
    <t>Species-level map of Smith Island, VA from remote sensing 2003</t>
  </si>
  <si>
    <t>Elevation Surveys of Hog Island, VA Transects in 1989</t>
  </si>
  <si>
    <t>Hog and Metompkin Island Beach Characteristics of the Virginia Coast Reserve 2010</t>
  </si>
  <si>
    <t>Vegetation and Morphology of Hog and Metompkin Islands of the Virginia Coast Reserve 2010</t>
  </si>
  <si>
    <t>Quantifying Changes along Mainland Marshes in the Virginia Coast Reserve, 1957-2011: GIS data</t>
  </si>
  <si>
    <t>Quantifying Changes along Mainland Marshes in the Virginia Coast Reserve, 1957-2011: Tabular data</t>
  </si>
  <si>
    <t>Topographic GPS profiles of Hog and Metompkin Island Cross-shore Transects of the Virginia Coast Reserve 2010</t>
  </si>
  <si>
    <t>Sediment Characteristics of Hog and Metompkin Islands of the Virginia Coast Reserve 2010</t>
  </si>
  <si>
    <t>Temperature, pH and  conductivity of tidal creeks in the Chesapeake Bay and  Atlantic Coasts of Northampton County, VA 1991</t>
  </si>
  <si>
    <t>1992-93 Parramore Island, VA Permanent Plot Baseline Data : Site Data</t>
  </si>
  <si>
    <t>Stable isotopes of M. mercenaria and plant sources on the Virginia Coast</t>
  </si>
  <si>
    <t>A time series of images of egret and cormorant colonies on Chimney   Pole Marsh, VA 2010-2011</t>
  </si>
  <si>
    <t>LiDAR-based Digital Elevation Model for Northampton and Accomack Co., VA, 2010</t>
  </si>
  <si>
    <t>Beach Morphology of the Virginia Barrier Islands 1998, 2005 and 2009</t>
  </si>
  <si>
    <t>GPS Survey Monuments on the Virginia Coast Reserve 1992-1994</t>
  </si>
  <si>
    <t>Surface Elevation Table Lagoon Data for Wachapregue marshes and north Mockhorn Island of the Virginia Coast Reserve 2002-2014</t>
  </si>
  <si>
    <t>Groundwater Levels at Phillips Creek Marsh, VA 2012-2020</t>
  </si>
  <si>
    <t>Groundwater Wells on Metompkin and Smith Islands, VA 2012-2014</t>
  </si>
  <si>
    <t>1992-93 Parramore Island, VA Permanent Plot Baseline Data : Subplot Data</t>
  </si>
  <si>
    <t>Integrated Topography and Bathymetry for the Eastern Shore of Virginia</t>
  </si>
  <si>
    <t>Summer water temperature and light measurements in Hog Island Bay, VA 2011-2014</t>
  </si>
  <si>
    <t>Vegetation and Building Heights for Northampton and Accomac Counties, Virginia 2010</t>
  </si>
  <si>
    <t>Incentive mechanisms and the provision of public goods: Field experiment data for testing alternative economic frameworks to supply ecosystem restoration on Virginia's Eastern Shore: 2008 data.</t>
  </si>
  <si>
    <t>Incentive mechanisms and the provision of public goods: Field experiment data for testing alternative economic frameworks to supply ecosystem restoration on Virginia's Eastern Shore: 2009 data.</t>
  </si>
  <si>
    <t>Microhabitat at small mammal trapping stations on Hog Island, VA  in 1991</t>
  </si>
  <si>
    <t>Visualization of Marsh Grass Roots and Rhizomes by CT imaging: VCR salt marshes, summer 2012</t>
  </si>
  <si>
    <t>Tidal datum conversion grids for the Eastern Shore of Virginia and surrounding waters (2013)</t>
  </si>
  <si>
    <t>1992-93 Parramore Island, VA Permanent Plot Baseline Data : Tree Data</t>
  </si>
  <si>
    <t>Sediment characteristics in experimental seagrass meadows in Virginia, 2012</t>
  </si>
  <si>
    <t>Sediment characteristics in experimental seagrass meadows in Virginia, 2011</t>
  </si>
  <si>
    <t>Plant Associations on the Virginia Barrier Islands: Metompkin - Smith Islands, 1974-1975.</t>
  </si>
  <si>
    <t>VCRLTER-Northampton County GIS data archive, 1995.</t>
  </si>
  <si>
    <t>Detailed USDA SSURGO soil map data for Accomack and Northampton Counties, VA, 2008-2010.</t>
  </si>
  <si>
    <t>1993 Landuse/Landcover of the Lower Delmarva Peninsula</t>
  </si>
  <si>
    <t>Transportation GIS Layers for the Eastern Shore of Virginia 2013</t>
  </si>
  <si>
    <t>NHD Hydrography and Watershed Data for the Eastern Shore of Virginia 2013</t>
  </si>
  <si>
    <t>High resolution LiDAR Data for Hog Island, VA, 2013</t>
  </si>
  <si>
    <t>Hyperspectral imagery for Hog Island, VA, 2013</t>
  </si>
  <si>
    <t>1992-93 Parramore Island, VA Permanent Plot Baseline Data : Shrub Data</t>
  </si>
  <si>
    <t>NOAA-NOS-NGS t-sheet Vector Shorelines for the Eastern Shore of VA and southern MD, 1847-1978</t>
  </si>
  <si>
    <t>1989 General Landcover Map of the Eastern Shore of Virginia</t>
  </si>
  <si>
    <t>High resolution LiDAR Data for Hog Island, VA, 2011</t>
  </si>
  <si>
    <t>High resolution Air Photo Mosaic for Hog Island, VA, 2011</t>
  </si>
  <si>
    <t>Wave height and period in South Bay, VA 2011-2013</t>
  </si>
  <si>
    <t>Fish Counts and Lengths in South Bay and Hog Island Bay, Virginia 2012-2018</t>
  </si>
  <si>
    <t>Historical shorelines for the Atlantic barrier islands of Virginia south of Chincoteague Inlet, 1949-2006</t>
  </si>
  <si>
    <t>NOAA 6-Minute Tidal Heights for Wachapreague, VA, 1996-2000 and 2005-present</t>
  </si>
  <si>
    <t>Chimney Pole Marsh Erosion-Camera Images and Video 2009-2012</t>
  </si>
  <si>
    <t>1992-93 Parramore Island, VA Permanent Plot Baseline Data : Subplot Water   Cover</t>
  </si>
  <si>
    <t>Residence time in lagoons on the coast of Virginia, 2002 and 2009</t>
  </si>
  <si>
    <t>Biophysical Controls on Sediment Suspension in South Bay, VA  2013-2014</t>
  </si>
  <si>
    <t>High Resolution LiDAR Elevation Data for Hog Island, VA  May 2013</t>
  </si>
  <si>
    <t>Ground water wells in the Eastern Shore of Virginia National Wildlife Refuge, 2014-2015</t>
  </si>
  <si>
    <t>Wind speed and direction on Godwin Island, 2013-2014</t>
  </si>
  <si>
    <t>Genetic Diversity and Spatial Structure of Spartina alterniflora in on the Eastern Shore of Virginia</t>
  </si>
  <si>
    <t>Vegetation Survey on the Virginia Barrier Islands - Species by habitat, 1974</t>
  </si>
  <si>
    <t>Water Quality Sampling - integrated measurements for the Virginia Coast, 1992-2021</t>
  </si>
  <si>
    <t>Leaf area index (LAI), leaf traps  and allometric data for Morella cerifera on Hog Island, VA 2004 and 2007</t>
  </si>
  <si>
    <t>Hourly Meteorological Data for the Virginia Coast Reserve LTER 1989-present</t>
  </si>
  <si>
    <t>Photosynthetic capacity and electron transport rate for a chronosequence of shrub thickets on Hog Island, VA , 2012</t>
  </si>
  <si>
    <t>Specific Leaf Area for a chronosquence of Morella cerifera shrub thickets on Hog Island, VA, 2012</t>
  </si>
  <si>
    <t>Chlorophyll fluorescence, moisture and chloride content for Morella cerifera on Hog Island, VA, 2007</t>
  </si>
  <si>
    <t>Organic matter and sand content for backbarrier marsh cores from Metompkin island, VA 2012</t>
  </si>
  <si>
    <t>Width of back-barrier salt marshes on the coast of Virginia 2010</t>
  </si>
  <si>
    <t>Model-derived backbarrier marsh width from GEOMBEST+ simulations of barrier island-marsh coupled evolution for a range of environmental conditions.</t>
  </si>
  <si>
    <t>Light profiles  in the water column of coastal bays of Virginia 2011-2017</t>
  </si>
  <si>
    <t>Global positioning system surveys on southern Cobb Island, VA  November 2016</t>
  </si>
  <si>
    <t>Hog Island Shrub Transect Temperatures 2015-2016</t>
  </si>
  <si>
    <t>Water level measurements on a southern Hog Island marsh, April-July 2014</t>
  </si>
  <si>
    <t>Extratropical Storms (1885-1996) Count by  Month (USA)</t>
  </si>
  <si>
    <t>Marsh vegetation burial experiment biomass data, August 2014</t>
  </si>
  <si>
    <t>Seagrass blue carbon in a Virginia bay chronosequence 2013</t>
  </si>
  <si>
    <t>GIS layers for marsh extent, inlet tidal prism and watershed size on the Virginia Coast, 1851-2009</t>
  </si>
  <si>
    <t>Locations of Uniola paniculata on selected Virginia Barrier Islands, 2017</t>
  </si>
  <si>
    <t>Upper Phillips Creek soil organic content and bulk density April, 2017</t>
  </si>
  <si>
    <t>Wave and turbidity measurements, Fowling Point, Hog Island Bay, VA, Summer 2016</t>
  </si>
  <si>
    <t>Wave and turbidity measurements, Fowling Point, Hog Island Bay, VA, Summer 2017</t>
  </si>
  <si>
    <t>Vegetation structure and soil chemistry on Hog Island, Northampton Co. Virginia, May/June 2012</t>
  </si>
  <si>
    <t>Carbon and Nitrogen in Seagrass Tissue from Virginia Coastal Bays, 2010-2021</t>
  </si>
  <si>
    <t>Sediment grain size in seagrass restoration plots in the Virginia coastal bays, 2010-2016</t>
  </si>
  <si>
    <t>Temporal and spatial distribution of microbial biomass, growth and  activity in intertidal marshes, open water, and South Paramore Island in the Virginia Coast Reserve 1988-1990</t>
  </si>
  <si>
    <t>Lead 210 profiles in sediment cores in South Bay, Virginia</t>
  </si>
  <si>
    <t>South Bay, VA, seagrass sediment and autotroph source stable isotope compositions, 2014</t>
  </si>
  <si>
    <t>Tree Ring Widths for Loblolly Pine in the Eastern Shore of Virginia National Wildlife Refuge</t>
  </si>
  <si>
    <t>Transplanted grasses on Hog Island, VA 2014-2015</t>
  </si>
  <si>
    <t>Marsh shoreline topographic surveys for Chimney Pole Marsh, Hog Island and Upshur Neck, VA 2008-2010</t>
  </si>
  <si>
    <t>Sediment Grain Size Transects on the coast of Virginia, August 2012</t>
  </si>
  <si>
    <t>Wave Dynamics and Fluid Stresses in Vegetated and Unvegetated Coastal Lagoons in Virginia, 2010-2011</t>
  </si>
  <si>
    <t>Oxygen Flux in a Restored Seagrass Meadow on the Coast of Virginia, 2011-2012</t>
  </si>
  <si>
    <t>Land cover for the barrier islands of the Delmarva Peninsula in Virginia, 1984-2016</t>
  </si>
  <si>
    <t>Mesocosm (Marsh Organ) experiment at Blackwater National Wildlife Refuge, MD, 2012</t>
  </si>
  <si>
    <t>Data layers for cost-distance analyses on the Virginia Coast Reserve, 2005</t>
  </si>
  <si>
    <t>Locations of published studies focused on Uniola paniculata and Ammophila breviligulata along the US east coast (NJ-NC)</t>
  </si>
  <si>
    <t>Backbarrier marsh widths derived from GEOMBEST++ simulations of barrier island/marsh evolution</t>
  </si>
  <si>
    <t>Marsh to Upland: Vegetation Monitoring in Coastal Virginia, 2018-2021</t>
  </si>
  <si>
    <t>Vegetation and Building Heights for Accomack and Northampton Counties, Virginia, April 2015</t>
  </si>
  <si>
    <t>The US LTER Thesaurus: Contents and Keyword Use Statistics in LTER Data Packages in 2006 and 2018</t>
  </si>
  <si>
    <t>Land Cover Classification for Hog Island, VA, 2018</t>
  </si>
  <si>
    <t>Coastal SEES Collaborative Research: Coastal Sustainability: A cross-site comparison of salt marsh persistence in response to sea-level rise and feedbacks from social adaptations</t>
  </si>
  <si>
    <t>Vegetation Density in a 100x50 meter grid at the Eastern Shore Wildlife Refuge</t>
  </si>
  <si>
    <t>Topographic survey in the forest-marsh interface of Eastern Shore National Wildlife Refuge</t>
  </si>
  <si>
    <t>Tree ages and Locations on the Eastern Shore of Virginia National Wildlife Refuge</t>
  </si>
  <si>
    <t>Microclimate and growth data under three vegetation manipulations with and without Morella cerifera seedlings and grass clipping on Hog Island, Virginia, 2018</t>
  </si>
  <si>
    <t>Species composition and plant functional traits on Hog and Metompkin Islands, VA 2016-2017</t>
  </si>
  <si>
    <t>Minirhizotron Root Data for Hog Island, VA 1992-1998</t>
  </si>
  <si>
    <t>Winds on Hog Island Virginia 2009-2019</t>
  </si>
  <si>
    <t>Algal cover and biomass on the mudflats of the Virginia Coast, 2015, 2016 and 2018</t>
  </si>
  <si>
    <t>Spartina alterniflora leaf measurements at Site 1 in the Virginia Coast   Reserve 1988-1989</t>
  </si>
  <si>
    <t>Elevation Surveys near the inlets of Hog and Parramore Islands, VA 1988-1990</t>
  </si>
  <si>
    <t>Modeled Wind Fetch for the Bays of the Virginia Coast Reserve</t>
  </si>
  <si>
    <t>Bird observations on the tidal flats of the Virginia Coast Reserve, 2016-2018</t>
  </si>
  <si>
    <t>Invertebrates on the tidal flats of the Virginia Coast, May 2016</t>
  </si>
  <si>
    <t>Geomorphic characteristics and algal cover for 36 tidal mudflats on the Virginia Coast</t>
  </si>
  <si>
    <t>Benthic Chlorophyll and Macroalgae on an Experimentally-manipulated Tidal Flat on the Virginia Coast, 2016-2017</t>
  </si>
  <si>
    <t>VCR bay depth and seagrass shoot density data for parameterization of GEOMBEST++Seagrass</t>
  </si>
  <si>
    <t>Marsh widths from GEOMBEST++Seagrass simulations of barrier-marsh-bay evolution</t>
  </si>
  <si>
    <t>Atmospheric pressure on Hog Island, Phillips Creek Marsh and Oyster, VA 2012-present</t>
  </si>
  <si>
    <t>Ground and Air Temperatures on Hog Island, VA in grassland, shrub thicket, and transition, 2014-2018</t>
  </si>
  <si>
    <t>Myrica distribution on Hog Island Transect 2 of the Virginia Coast Reserve 1989</t>
  </si>
  <si>
    <t>Long-Term Fertilization Plots in Swale Vegetation on Hog Island, VA 2015 -</t>
  </si>
  <si>
    <t>Oyster patches within 16 different 0.25 km2 regions throughout the Virginia Coast Reserve, 2015</t>
  </si>
  <si>
    <t>Marsh Turbidity in Mockhorn Island Marsh, VA 2017-2018</t>
  </si>
  <si>
    <t>Shear Stress, Biomass, Bulk Density, Organic Matter on the Bank of the York River, VA 2018</t>
  </si>
  <si>
    <t>Coastal SEES Collaborative Research: Non-Market Value Meta-Data on Willingness to Pay for Coastal Marsh Habitat Change</t>
  </si>
  <si>
    <t>Marsh soil Organic Matter on Nine Marshes on the Virginia Coast, 2016-2019</t>
  </si>
  <si>
    <t>Elevations of Nine Marshes along the Virginia Coast, 2016-2019</t>
  </si>
  <si>
    <t>Tidal levels in Nine Marshes on the Virginia Coast, 2018-2019</t>
  </si>
  <si>
    <t>Salt Marsh Boundaries and Areas of Change on the Eastern Shore of Virginia, USA</t>
  </si>
  <si>
    <t>Myrica distribution on Hog Island Transect 1 of the Virginia Coastal Reserve 1989</t>
  </si>
  <si>
    <t>Blue Mussel Stable Isotope Analysis on Islands of the Virginia Coast</t>
  </si>
  <si>
    <t>Red Knot observations on the Virginia Coast, 2007-2019</t>
  </si>
  <si>
    <t>Taxonomic Composition of Red Knot Fecal Samples on the Virginia Coast</t>
  </si>
  <si>
    <t>Synthesis of Sea level rise and carbon accumulation rates in United States tidal wetlands</t>
  </si>
  <si>
    <t>High-frequency observations of overwash water and bed elevations from five MeOw (Measuring Overwash) stations: Smith Island, VA, August-November 2019</t>
  </si>
  <si>
    <t>Simulation data of barrier migration behavior and morphology from Barrier3D</t>
  </si>
  <si>
    <t>Carbon stocks in forests transitioning to salt marsh at four sites in the Chesapeake Bay region, 2019</t>
  </si>
  <si>
    <t>Blue Crab Densities in a Landscape Context on the Virginia Coast, Summer 2019</t>
  </si>
  <si>
    <t>Myrica distribution using cuttings on Hog Island of the Virginia Coast Reserve 1989</t>
  </si>
  <si>
    <t>Shorelines and island boundaries for the Atlantic barrier islands of Virginia, 1851-2017</t>
  </si>
  <si>
    <t>Species interactions and plant traits of dune grasses in a burial experiment</t>
  </si>
  <si>
    <t>LiDAR-estimated Marsh Edge Morphology on the Coast of Virginia  2015</t>
  </si>
  <si>
    <t>Oyster Reef Suitability Layers for the Coast of Virginia</t>
  </si>
  <si>
    <t>R code for identification and correction of Photosynthetically Active Radiation sensor drift</t>
  </si>
  <si>
    <t>Coastal Forest Aboveground Biomass Data at six sites in the Chesapeake Bay and Delaware Bay region, 2021</t>
  </si>
  <si>
    <t>Gap-filled Meteorological Data for the Virginia Coast Reserve LTER - 1989-2021</t>
  </si>
  <si>
    <t>Hourly and Daily Climatologies for VCR LTER Weather Stations 1989-2021</t>
  </si>
  <si>
    <t>Satellite-based remote sensing of water clarity in the shallow coastal lagoons of Virginia</t>
  </si>
  <si>
    <t>Bacterial dynamics in tidal marsh creeks of the Eastern Shore of Virginia 1992-1993</t>
  </si>
  <si>
    <t>Benthic invertebrates from intertidal mudflats at the on the coast of Virginia, 2016</t>
  </si>
  <si>
    <t>Levee Soil Characteristics of Gloucester County, VA</t>
  </si>
  <si>
    <t>Spatial Variability in Marsh Vulnerability and Coastal Forest Loss in Chesapeake Bay</t>
  </si>
  <si>
    <t>Data for Quantifying Ecosystem Services Under Various Oyster Reef Designs</t>
  </si>
  <si>
    <t>Simulation data of barrier-shrub interactions from the Barrier3D model</t>
  </si>
  <si>
    <t>Blue crab, Callinectes sapidus, density and size in a salt marsh at low tide on the Coast of Virginia, Sept. 2021</t>
  </si>
  <si>
    <t>Periwinkle snail association with cordgrass on the York River</t>
  </si>
  <si>
    <t>Groundwater, soil moisture, light and weather data in Brownsville forest, Nassawadox, VA, 2019-2022</t>
  </si>
  <si>
    <t>Distribution of overwash disturbance on Hog Island of the Virginia Coast Reserve 1974</t>
  </si>
  <si>
    <t>Salinity and Simulated Herbivory Effects on Spartina alterniflora in a Mesocosm, 2017</t>
  </si>
  <si>
    <t>Oyster and associated fauna counts and lengths from restored and reference reefs in the coastal bays of Virginia, 2005-2019</t>
  </si>
  <si>
    <t>Reciprocal Transplant Experiment in a Coastal Forest, Nassawadox, VA</t>
  </si>
  <si>
    <t>VCR Fowling Point Salt Marsh Flux Tower, 2020</t>
  </si>
  <si>
    <t>Invertebrates in a retreating coastal forest near Nassawadox, VA , 2019-2020</t>
  </si>
  <si>
    <t>Forest Transition Experiment - Leaf Litter in a Coastal Virginia Forest</t>
  </si>
  <si>
    <t>Vegetation Cover Permanent Plot Data : Biomass at Upper Phillips Creek marsh at the Virginia Coast Reserve 1990</t>
  </si>
  <si>
    <t>Forest Transition Experiment - Soil Pore Water Salinity in a Coastal Virginia Forest</t>
  </si>
  <si>
    <t>Forest Transition Experiment - Vegetation Monitoring on a Coastal Virginia Forest, 2019-2021</t>
  </si>
  <si>
    <t>Camera detections of small mammals on the coast of Virginia, 2020-2021</t>
  </si>
  <si>
    <t>Root distributions of coastal red cedars on Catlett Island, VA, 2018</t>
  </si>
  <si>
    <t>Long-Term Trends in Seagrass Metabolism Data from Figures Covering 2007-2018</t>
  </si>
  <si>
    <t>Vegetation Cover Permanent Plot Data: Bulk Density at Upper Phillips Creek marsh at the Virginia Coast Reserve 1990-1992</t>
  </si>
  <si>
    <t>Oxygen Fluxes on Virginia Tidal Flats, 2015-2018</t>
  </si>
  <si>
    <t>Snail Consumption of Marsh Grasses in  Mesocosms, 2018 and 2020</t>
  </si>
  <si>
    <t>Annual density and biomass of seagrass fauna on the Virginia Coast, 2019</t>
  </si>
  <si>
    <t>Mean Seagrass Meadow Metabolism by Time of Day in Virginia, USA</t>
  </si>
  <si>
    <t>Software for processing data from a fast-responding RINKO EC oxygen/temperature sensor (JFE Advantech Co, Ltd)</t>
  </si>
  <si>
    <t>Consumer Front Plant Trait Sampling in Two Virginia Coast Salt Marshes, 2018</t>
  </si>
  <si>
    <t>Vegetation Cover Permanent Plot Data : Macroorganic Material at Upper Phillips Creek at the Virginia Coast Reserve 1990-1992</t>
  </si>
  <si>
    <t>Crab Burrows, Soil Nutrients, and Spartina alterniflora : nutrients in Brownsville, VA 1992</t>
  </si>
  <si>
    <t>Spartina alterniflora leaf measurements at Site 2 in the Virginia Coast   Reserve 1988-1989</t>
  </si>
  <si>
    <t>Crab Burrows, Soil Nutrients, and Spartina alterniflora : weekly nutrients in Brownsville, VA 1992</t>
  </si>
  <si>
    <t>Crab Burrows, Soil Nutrients, and Spartina alterniflora : organic content in Brownsville, VA 1992</t>
  </si>
  <si>
    <t>Monte-Carlo Simulation Models of Animal Movement</t>
  </si>
  <si>
    <t>Marsh Grass Production data from Brownsville Marsh, Nassawadox, VA 1992</t>
  </si>
  <si>
    <t>NOAA Hourly Tidal Heights for Wachapreague, VA 1985-1989</t>
  </si>
  <si>
    <t>NOAA High and Low Tidal Heights for Wachapreague, VA 1985-1989</t>
  </si>
  <si>
    <t>Creekbank physico-chemical data from Hog Island salt marsh chronosequence at the Virginia Coast Reserve 1995-1996</t>
  </si>
  <si>
    <t>Morphometry of Atlantic Ocean Barrier Islands, Lagoons and Marshes 1978</t>
  </si>
  <si>
    <t>Shoreline and Upland/Marsh data for Hog Island, VA 1852-2001</t>
  </si>
  <si>
    <t>Hog Island VA Small-Mammal Trapping 1989-2020</t>
  </si>
  <si>
    <t>Spartina alterniflora leaf measurements at harvest in the Virginia Coast   Reserve 1988-1989</t>
  </si>
  <si>
    <t>Nitrogen and Phosphorus Content of Decaying Roots on Hog Island, VA 1991-1992</t>
  </si>
  <si>
    <t>Rates of Mass Loss During Root Decay on Hog Island, VA 1991-1993</t>
  </si>
  <si>
    <t>Cotton Strip Decomposition - Tensile Strength on Hog Island, VA 1991</t>
  </si>
  <si>
    <t>Bryson Archeoclimate Model for Painter VA</t>
  </si>
  <si>
    <t>Hog Island Soil Water Nutrient Chemistry 1990-1992</t>
  </si>
  <si>
    <t>Hog Island Soil Nutrient Data 1991-1992</t>
  </si>
  <si>
    <t>Hog Island Chronosequence Soil Eh, pH and Temperature 1991-1992</t>
  </si>
  <si>
    <t>Brownsville and Hog Island Surficial Well Data at the Virginia Coast Reserve 1990-2015</t>
  </si>
  <si>
    <t>Spartina alterniflora decomposition in marsh sediments in Phillips Creek Marsh 1988-1990</t>
  </si>
  <si>
    <t>Fertilization Above and Below Ground Biomass and Species Number on Hog Island Dunes, 1991</t>
  </si>
  <si>
    <t>Tide Data for Hog Island (1991-), Redbank (1992-), Oyster (2007-)</t>
  </si>
  <si>
    <t>Birdwood Mammal Trapping Data, Charlottesville, VA, 1974-1978</t>
  </si>
  <si>
    <t>Ground Water Levels on a Parramore Pimple on the Virginia Coast Reserve 1995-1997</t>
  </si>
  <si>
    <t>A Spatially Explicit Model of Vegetation-Habitat Interactions on Barrier Beaches</t>
  </si>
  <si>
    <t>GPS Elevations of VCR/LTER Marshes</t>
  </si>
  <si>
    <t>Long Term Mammal Data from Powdermill Biological Station 1979-1999</t>
  </si>
  <si>
    <t>Fine Root Biomass on North Hog Chronosequence, Virginia Coast Reserve, 1991-1992</t>
  </si>
  <si>
    <t>Hurricane record for the Virginia Coast Reserve, 1667-1976</t>
  </si>
  <si>
    <t>Dune Biomass on Hog Island, Virginia Coastal Barrier Islands, 1993-2012</t>
  </si>
  <si>
    <t>Groundwater well data on Hog Island, Virginia Coastal Barrier Islands, 1990-2007</t>
  </si>
  <si>
    <t>Water Quality  of Virginia Coastal Bays- Nutrients, 1992-2008</t>
  </si>
  <si>
    <t>Water Quality of Virginia Coastal Bays - physical data 1992-2008</t>
  </si>
  <si>
    <t>Annual precipitation for the Virginia Coast Reserve 1837-2021</t>
  </si>
  <si>
    <t>Muskrat Lodge Locations near transect 1 on northern Hog Island of the Virginia Coast Reserve 2005-2015</t>
  </si>
  <si>
    <t>Shoot height and average carbon:nitrogen ratio for Spartina alterniflora in intertidal marshes on Hog Island, Parramore Island, Quinby inlet, and Phillips Creek of the Virginia Coast Reserve 1988-1989</t>
  </si>
  <si>
    <t>Parramore Island of the Virginia Coast Reserve Permanent Plot Coordinates: UTM (NAD83/GRS80) zone 18 2002</t>
  </si>
  <si>
    <t>Parramore Island of the Virginia Coast Reserve Permanent Plot Resurvey: LAI-Biomass data 1996</t>
  </si>
  <si>
    <t>Parramore Island of the Virginia Coast Reserve Permanent Plot Resurvey: Calibration Saltmarsh Stem data 1996</t>
  </si>
  <si>
    <t>Parramore Island of the Virginia Coast Reserve Permanent Plot Resurvey: Calibration Saltmarsh Harvest data 1996</t>
  </si>
  <si>
    <t>Terrestrial-Marine Watershed Boundaries on the Delmarva Peninsula of Virginia 2001</t>
  </si>
  <si>
    <t>Land Cover for VCR/LTER Watersheds 1988</t>
  </si>
  <si>
    <t>Sediment characteristics and plant biomass for Spartina alterniflora in intertidal marshes on Hog Island, Parramore Island, Quinby inlet, and Phillips Creek of the Virginia Coast Reserve 1988-1989</t>
  </si>
  <si>
    <t>Parramore Island of the Virginia Coast Reserve Permanent Plot Resurvey: Calibration Saltmarsh Plot data 1996</t>
  </si>
  <si>
    <t>Phragmites distribution in 1996 on the Eastern Shore of Virginia</t>
  </si>
  <si>
    <t>Parramore Island of the Virginia Coast Reserve Permanent Plot Resurvey: Clip plot data 1996</t>
  </si>
  <si>
    <t>Hog Island, VA shorelines and upland/marsh boundaries 1852-2001</t>
  </si>
  <si>
    <t>Parramore Island of the Virginia Coast Reserve Permanent Plot Resurvey: Subplot data 1996</t>
  </si>
  <si>
    <t>Parramore Island of the Virginia Coast Reserve Permanent Plot Resurvey: Landcover Class Aggregation data 1996</t>
  </si>
  <si>
    <t>Chemical composition of precipitation at the Virginia Coast Reserve  1990-2015</t>
  </si>
  <si>
    <t>Parramore Island of the Virginia Coast Reserve Permanent Plot Resurvey: Shrub notes 1996</t>
  </si>
  <si>
    <t>Parramore Island of the Virginia Coast Reserve Permanent Plot Resurvey: Shrub data 1996</t>
  </si>
  <si>
    <t>beaches</t>
  </si>
  <si>
    <t>barrier islands</t>
  </si>
  <si>
    <t>marshes; ponds; rivers; streams</t>
  </si>
  <si>
    <t>salt marshes; watersheds</t>
  </si>
  <si>
    <t>barrier islands; marshes; salt marshes</t>
  </si>
  <si>
    <t>forests; salt marshes</t>
  </si>
  <si>
    <t>barrier islands; salt marshes</t>
  </si>
  <si>
    <t>barrier islands; grasslands</t>
  </si>
  <si>
    <t>barrier islands; beaches</t>
  </si>
  <si>
    <t>forests; salt marshes; watersheds</t>
  </si>
  <si>
    <t>Primary Production; production</t>
  </si>
  <si>
    <t>Disturbance; landscape change</t>
  </si>
  <si>
    <t>Disturbance; Landscape change</t>
  </si>
  <si>
    <t>accretion; deposition; Disturbance; erosion</t>
  </si>
  <si>
    <t>stream discharge; streamflow</t>
  </si>
  <si>
    <t>accretion; Disturbance; erosion; landscape change</t>
  </si>
  <si>
    <t>accretion; Disturbance; erosion</t>
  </si>
  <si>
    <t>Disturbance; photosynthesis; Primary Production</t>
  </si>
  <si>
    <t>Disturbance; Primary Production; tree growth</t>
  </si>
  <si>
    <t>Primary Production; tree mortality</t>
  </si>
  <si>
    <t>Disturbance; erosion; landscape change</t>
  </si>
  <si>
    <t>Disturbance; modeling; simulation</t>
  </si>
  <si>
    <t>Disturbance; Erosion</t>
  </si>
  <si>
    <t>herbivory; Primary Production</t>
  </si>
  <si>
    <t>decomposition; Disturbance; primary production; Primary Production</t>
  </si>
  <si>
    <t>metabolism; Primary Production; production; respiration</t>
  </si>
  <si>
    <t>Dispersal</t>
  </si>
  <si>
    <t>Disturbance; root decomposition</t>
  </si>
  <si>
    <t>decomposition; Disturbance</t>
  </si>
  <si>
    <t>Disturbance; fertilization</t>
  </si>
  <si>
    <t>decomposition; Primary Production</t>
  </si>
  <si>
    <t>Biodiversity; morphometrics</t>
  </si>
  <si>
    <t>Inorganic Nutrients; nitrogen; Organic Matter; phosphorus</t>
  </si>
  <si>
    <t>fertilizer; Inorganic Nutrients; nitrogen; nutrients</t>
  </si>
  <si>
    <t>detritus; Organic Matter</t>
  </si>
  <si>
    <t>nitrogen; Organic Matter</t>
  </si>
  <si>
    <t>Organic matter; Organic Matter</t>
  </si>
  <si>
    <t>Inorganic Nutrients; Organic Matter; sediments</t>
  </si>
  <si>
    <t>Cesium; Inorganic Nutrients; Organic Matter</t>
  </si>
  <si>
    <t>carbon dioxide; Organic Matter</t>
  </si>
  <si>
    <t>dissolved nutrients; dissolved oxygen; water</t>
  </si>
  <si>
    <t>Ammonium; dissolved organic carbon; dissolved organic nitrogen; Inorganic Nutrients; nitrate; nitrite; phosphate</t>
  </si>
  <si>
    <t>ammonia; chlorophyll a; dissolved nutrients; Inorganic Nutrients; nitrate; organic matter; Organic Matter; phosphate</t>
  </si>
  <si>
    <t>carbon dioxide; Inorganic Nutrients; nitrous oxide; Organic Matter</t>
  </si>
  <si>
    <t>ammonium; Inorganic Nutrients</t>
  </si>
  <si>
    <t>Organic Matter; soil organic matter</t>
  </si>
  <si>
    <t>carbon; Inorganic Nutrients; nitrogen; organic matter; Organic Matter</t>
  </si>
  <si>
    <t>carbon; Inorganic Nutrients; lead; organic matter; Organic Matter</t>
  </si>
  <si>
    <t>ammonium; chlorophyll a; Inorganic Nutrients; nitrite; nitrogen compounds; organic carbon; Organic Matter; particulates; phaeopigments; phosphate</t>
  </si>
  <si>
    <t>chloride; Organic Matter</t>
  </si>
  <si>
    <t>carbon; Inorganic Nutrients; organic carbon; Organic Matter</t>
  </si>
  <si>
    <t>Inorganic Nutrients; Organic Matter; soil nutrients</t>
  </si>
  <si>
    <t>carbon; Inorganic Nutrients; nitrogen</t>
  </si>
  <si>
    <t>Inorganic Nutrients; Organic Matter; sediments; water</t>
  </si>
  <si>
    <t>isotopes; lead; Organic Matter</t>
  </si>
  <si>
    <t>carbon; Inorganic Nutrients; nitrogen; Organic Matter; sediments; stable isotopes; sulfur</t>
  </si>
  <si>
    <t>nitrogen; stable isotopes</t>
  </si>
  <si>
    <t>carbon; Inorganic Nutrients; nitrogen; stable isotopes</t>
  </si>
  <si>
    <t>organic matter; Organic Matter; sediments</t>
  </si>
  <si>
    <t>Inorganic Nutrients; Organic Matter; sediments; soil carbon</t>
  </si>
  <si>
    <t>chlorophyll a; Inorganic Nutrients</t>
  </si>
  <si>
    <t>Inorganic Nutrients; porewater</t>
  </si>
  <si>
    <t>carbon; chlorophyll; Inorganic Nutrients; nitrogen</t>
  </si>
  <si>
    <t>cellulose; Organic Matter</t>
  </si>
  <si>
    <t>ammonium; Inorganic Nutrients; nitrate; nitrogen; phosphate; soil water</t>
  </si>
  <si>
    <t>ammonium; Inorganic Nutrients; nitrate; nitrogen</t>
  </si>
  <si>
    <t>Ammonium; Inorganic Nutrients; nitrite; nitrogen; phosphate; phosphorus</t>
  </si>
  <si>
    <t>Ammonium; Inorganic Nutrients; nutrients; Organic Matter; phosphate; sediments</t>
  </si>
  <si>
    <t>Inorganic Nutrients; nitrogen; sulfur</t>
  </si>
  <si>
    <t>Bulk density</t>
  </si>
  <si>
    <t>turbidity</t>
  </si>
  <si>
    <t>ph; salinity; temperature; water quality</t>
  </si>
  <si>
    <t>bathymetry; elevation</t>
  </si>
  <si>
    <t>ph; soil bulk density</t>
  </si>
  <si>
    <t>ph; temperature; Water Quality</t>
  </si>
  <si>
    <t>atmospheric pressure; water level; water temperature</t>
  </si>
  <si>
    <t>bathymetry; elevation; topography</t>
  </si>
  <si>
    <t>light; water temperature</t>
  </si>
  <si>
    <t>hydrography; land cover</t>
  </si>
  <si>
    <t>wave height</t>
  </si>
  <si>
    <t>wind; wind direction; wind speed</t>
  </si>
  <si>
    <t>conductivity; porosity; salinity; suspended solids; water temperature</t>
  </si>
  <si>
    <t>allometry; biomass; leaf area index</t>
  </si>
  <si>
    <t>climate; precipitation; rain; relative humidity; Solar Radiation; temperature; Weather</t>
  </si>
  <si>
    <t>leaf area; specific leaf area</t>
  </si>
  <si>
    <t>fluorescence; light; water content</t>
  </si>
  <si>
    <t>atmospheric pressure; turbidity; water level; wave height</t>
  </si>
  <si>
    <t>atmospheric pressure; water level; wave height</t>
  </si>
  <si>
    <t>soil ph</t>
  </si>
  <si>
    <t>suspended solids; wave height</t>
  </si>
  <si>
    <t>photosynthetically active radiation; water temperature</t>
  </si>
  <si>
    <t>diameter at breast height; plant cover</t>
  </si>
  <si>
    <t>tree age</t>
  </si>
  <si>
    <t>microclimate; percent carbon; percent nitrogen</t>
  </si>
  <si>
    <t>carbon to nitrogen ratio; elevation; plant biomass; plant cover; salinity; specific leaf area</t>
  </si>
  <si>
    <t>wind direction; wind speed</t>
  </si>
  <si>
    <t>plant biomass; plant cover</t>
  </si>
  <si>
    <t>Wind</t>
  </si>
  <si>
    <t>aboveground biomass; belowground biomass; bulk density</t>
  </si>
  <si>
    <t>air temperature; precipitation; sea level</t>
  </si>
  <si>
    <t>elevation; land use</t>
  </si>
  <si>
    <t>soil temperature; specific conductivity; weather</t>
  </si>
  <si>
    <t>aboveground biomass; belowground biomass; carbon to nitrogen ratio; salinity</t>
  </si>
  <si>
    <t>aboveground biomass; belowground biomass; elevation; leaf area; light; percent carbon; percent nitrogen</t>
  </si>
  <si>
    <t>air temperature; carbon flux; wind speed</t>
  </si>
  <si>
    <t>climate; Pleistocene</t>
  </si>
  <si>
    <t>soil pH; soil temperature</t>
  </si>
  <si>
    <t>conductivity; salinity; secchi depth; temperature; wind</t>
  </si>
  <si>
    <t>long term; rain</t>
  </si>
  <si>
    <t>biomass; Standing crop</t>
  </si>
  <si>
    <t>nutrient cycles; precipitation</t>
  </si>
  <si>
    <t>chronosequences; transects</t>
  </si>
  <si>
    <t>digital elevation model; LiDAR; surveys</t>
  </si>
  <si>
    <t>litterbags; transects</t>
  </si>
  <si>
    <t>plants; Vegetation</t>
  </si>
  <si>
    <t>macroalgae; plants</t>
  </si>
  <si>
    <t>crabs; invertebrates; plants</t>
  </si>
  <si>
    <t>aquatic invertebrates; epifauna; macroalgae</t>
  </si>
  <si>
    <t>crabs; seagrass</t>
  </si>
  <si>
    <t>infauna</t>
  </si>
  <si>
    <t>shrubs; tree seedlings; trees</t>
  </si>
  <si>
    <t>snails; stems</t>
  </si>
  <si>
    <t>crabs; infauna</t>
  </si>
  <si>
    <t>leaves; stems</t>
  </si>
  <si>
    <t>hurricanes; storms</t>
  </si>
  <si>
    <t>species lists</t>
  </si>
  <si>
    <t>Blarina; Cryptotis; mice; Microtus; Mus; Oryzomys; Peromyscus; rat; Rattus</t>
  </si>
  <si>
    <t>nests</t>
  </si>
  <si>
    <t>Delmarva Peninsula; System State/Condition</t>
  </si>
  <si>
    <t>System State/Condition</t>
  </si>
  <si>
    <t>nitrogen fertilization,plant density, plant cover</t>
  </si>
  <si>
    <t>Myrica cerifera; Root diameter; Spartina patens; System State/Condition</t>
  </si>
  <si>
    <t>Drainage Density; marsh creeks; morphology; System State/Condition</t>
  </si>
  <si>
    <t>Ammophila breviligulata; dune vegetation; nitrogen fertilization; Spartina patens</t>
  </si>
  <si>
    <t>Dead fine roots; Live fine roots</t>
  </si>
  <si>
    <t>Live fine roots</t>
  </si>
  <si>
    <t>Ammophila breviligulata; dune vegetation; Spartina patens</t>
  </si>
  <si>
    <t>perenial grasses; System State/Condition</t>
  </si>
  <si>
    <t>Myrica cerifera; shoot growth; System State/Condition</t>
  </si>
  <si>
    <t>Assateague Island</t>
  </si>
  <si>
    <t>Distichlis spicata; Juncus roemerianus; Spartina alterniflora; Spartina patens; System State/Condition; vegetation cover</t>
  </si>
  <si>
    <t>Distichlis; Juncus; Spartina; System State/Condition</t>
  </si>
  <si>
    <t>fiddler crab; System State/Condition</t>
  </si>
  <si>
    <t>Organic content; sediment properties; System State/Condition</t>
  </si>
  <si>
    <t>Morella cerifera; Myrica cerifera; Southern Bayberry; wax myrtle</t>
  </si>
  <si>
    <t>System State/Condition; wells</t>
  </si>
  <si>
    <t>hypsometry; System State/Condition</t>
  </si>
  <si>
    <t>Wreck Island</t>
  </si>
  <si>
    <t>acoustic doppler current profiler; currents; System State/Condition; waves</t>
  </si>
  <si>
    <t>Key Terms; Keywords</t>
  </si>
  <si>
    <t>marker horizon; rod surface elevation tables; surface elevation tables; surface elevations; System State/Condition</t>
  </si>
  <si>
    <t>GPS; shorelines; System State/Condition</t>
  </si>
  <si>
    <t>Airshed; historical; US Census</t>
  </si>
  <si>
    <t>chronosequence; Landscape age; System State/Condition</t>
  </si>
  <si>
    <t>chronosequence; historical shorelines; Landscape age; shorelines; System State/Condition</t>
  </si>
  <si>
    <t>GPS; System State/Condition</t>
  </si>
  <si>
    <t>air pressure; System State/Condition</t>
  </si>
  <si>
    <t>Eastern Shore; Northampton County; System State/Condition</t>
  </si>
  <si>
    <t>incidence; roughness; System State/Condition; triangular irregular network</t>
  </si>
  <si>
    <t>acoustic doppler current profiler; System State/Condition; waves</t>
  </si>
  <si>
    <t>acoustic doppler current profiler; System State/Condition</t>
  </si>
  <si>
    <t>Chincoteague Island VA; colony locations; herons</t>
  </si>
  <si>
    <t>biochemical oxygen demand; Eastern Shore; Northampton County; total suspended solids</t>
  </si>
  <si>
    <t>System State/Condition; water depth</t>
  </si>
  <si>
    <t>islands; System State/Condition; wells</t>
  </si>
  <si>
    <t>Lagoons; Network Analysis</t>
  </si>
  <si>
    <t>soli salinity; System State/Condition</t>
  </si>
  <si>
    <t>hyperspectral remote sensing; System State/Condition</t>
  </si>
  <si>
    <t>global positioning system; System State/Condition</t>
  </si>
  <si>
    <t>islands</t>
  </si>
  <si>
    <t>air photos; GIS; mainland marshes; maps; marsh transgression; sea level rise; shorelines; System State/Condition</t>
  </si>
  <si>
    <t>air photos; grain size; hydrodynamics; mainland marshes; marsh transgression; sea level rise; shorelines; System State/Condition</t>
  </si>
  <si>
    <t>global positioning system; islands; System State/Condition</t>
  </si>
  <si>
    <t>global positioning system; islands; shells; System State/Condition</t>
  </si>
  <si>
    <t>clams</t>
  </si>
  <si>
    <t>Cormorants; Egrets; nests</t>
  </si>
  <si>
    <t>beach; overwash; shoreline; System State/Condition</t>
  </si>
  <si>
    <t>global positioning system; monuments; System State/Condition</t>
  </si>
  <si>
    <t>lagoon; sea-level rise; SET; System State/Condition</t>
  </si>
  <si>
    <t>barrier island; System State/Condition</t>
  </si>
  <si>
    <t>Hog Island Bay; System State/Condition</t>
  </si>
  <si>
    <t>auction mechanisms; clams; economics; ecosystem restoration; individualized pricing; marginal benefit theory; microeconomics; migratory bird habitat; public goods; sea grass habitat; willingness-to-pay</t>
  </si>
  <si>
    <t>Spartina alterniflora, roots, rhizomes, salt marshes; System State/Condition</t>
  </si>
  <si>
    <t>tidal datums</t>
  </si>
  <si>
    <t>Pb210; System State/Condition</t>
  </si>
  <si>
    <t>Cedar; Cobb; Hog; Metompkin; Myrtle; Parramore; Shipshoal; Smith; System State/Condition; vegetation map; Virginia; Wreck</t>
  </si>
  <si>
    <t>transportation</t>
  </si>
  <si>
    <t>GIS; System State/Condition</t>
  </si>
  <si>
    <t>airfields; boat ramps; railroads; transmission lines; transportation</t>
  </si>
  <si>
    <t>coastlines; reservoirs</t>
  </si>
  <si>
    <t>hyperspectral; radiance</t>
  </si>
  <si>
    <t>shorelines</t>
  </si>
  <si>
    <t>air photos</t>
  </si>
  <si>
    <t>South Bay, Virginia; System State/Condition; wave period</t>
  </si>
  <si>
    <t>shorelines; System State/Condition</t>
  </si>
  <si>
    <t>System State/Condition; video; waves</t>
  </si>
  <si>
    <t>lagoons; residence time; System State/Condition</t>
  </si>
  <si>
    <t>Spartina alternaflora</t>
  </si>
  <si>
    <t>leaf traps</t>
  </si>
  <si>
    <t>leaf mass</t>
  </si>
  <si>
    <t>lagoon; PAR; System State/Condition</t>
  </si>
  <si>
    <t>burial</t>
  </si>
  <si>
    <t>seagrass meadows</t>
  </si>
  <si>
    <t>bays; System State/Condition</t>
  </si>
  <si>
    <t>System State/Condition; Uniola paniculata</t>
  </si>
  <si>
    <t>currents; suspended sediment; System State/Condition</t>
  </si>
  <si>
    <t>bay; suspended sediment; System State/Condition; wave period</t>
  </si>
  <si>
    <t>soil chloride; System State/Condition</t>
  </si>
  <si>
    <t>System State/Condition; Virginia Coast</t>
  </si>
  <si>
    <t>carbon fluxes; System State/Condition</t>
  </si>
  <si>
    <t>carbon burial; lagoon; System State/Condition</t>
  </si>
  <si>
    <t>Loblolly Pine; System State/Condition; Virginia coast</t>
  </si>
  <si>
    <t>Ammophila breviligulata; Hog Island; Spartina patens; transplant experiment; Uniola panicualata</t>
  </si>
  <si>
    <t>System State/Condition; Virginia</t>
  </si>
  <si>
    <t>grain size; System State/Condition</t>
  </si>
  <si>
    <t>fluid dynamics; lagoons; suspended sediment; System State/Condition; turbulent stress; waves</t>
  </si>
  <si>
    <t>oxygen flux; water velocity</t>
  </si>
  <si>
    <t>flooding</t>
  </si>
  <si>
    <t>cost accumulation surface; friction surface; System State/Condition</t>
  </si>
  <si>
    <t>Ammophila breviligulata; plant distribution; Uniola paniculata</t>
  </si>
  <si>
    <t>Controlled Vocabulary; Data Discovery; Thesaurus</t>
  </si>
  <si>
    <t>Random Forests Classification; Sentinel-2 satellite; System State/Condition</t>
  </si>
  <si>
    <t>Coastal ecosystems; cultural ecosystem services; ecosystem services; ecosystem valuation; stewardship</t>
  </si>
  <si>
    <t>plant density; System State/Condition</t>
  </si>
  <si>
    <t>Morella cerifera</t>
  </si>
  <si>
    <t>root tissue density; specific root length; swale</t>
  </si>
  <si>
    <t>Agarophyton vermiculophyllum; Codium fragile; Gracilaria vermiculophylla</t>
  </si>
  <si>
    <t>Spartina alterniflora</t>
  </si>
  <si>
    <t>intercept; System State/Condition</t>
  </si>
  <si>
    <t>System State/Condition; Wind Fetch</t>
  </si>
  <si>
    <t>intertidal flats</t>
  </si>
  <si>
    <t>mudflat</t>
  </si>
  <si>
    <t>residence time; System State/Condition; wind fetch</t>
  </si>
  <si>
    <t>benthic chlorophyl</t>
  </si>
  <si>
    <t>GEOMBEST++Seagrass; System State/Condition</t>
  </si>
  <si>
    <t>System State/Condition; Virginia coast</t>
  </si>
  <si>
    <t>ground temperature; shrub encroachment; System State/Condition</t>
  </si>
  <si>
    <t>nutnet.org</t>
  </si>
  <si>
    <t>oysters; reef locations; shapefile; System State/Condition</t>
  </si>
  <si>
    <t>soil shear strength; System State/Condition; York River, Virginia</t>
  </si>
  <si>
    <t>non-market value; willingness to pay</t>
  </si>
  <si>
    <t>Blue Mussels</t>
  </si>
  <si>
    <t>beach infauna; Red Knott; shorebirds; System State/Condition</t>
  </si>
  <si>
    <t>fecal analysis; Red Knott</t>
  </si>
  <si>
    <t>carbon accumulation</t>
  </si>
  <si>
    <t>overwash; System State/Condition; ultrasonic distance sensor</t>
  </si>
  <si>
    <t>landscape ecology; oyster reef</t>
  </si>
  <si>
    <t>oyster reefs; System State/Condition</t>
  </si>
  <si>
    <t>Oysters; System State/Condition</t>
  </si>
  <si>
    <t>R code; software</t>
  </si>
  <si>
    <t>marsh migration; salinization; System State/Condition</t>
  </si>
  <si>
    <t>oyster reefs; oysters; sediment organic matter; System State/Condition</t>
  </si>
  <si>
    <t>Barrier3D</t>
  </si>
  <si>
    <t>ambush predator; blue crab; fiddler crabs; purple marsh crabs</t>
  </si>
  <si>
    <t>littoraria; spartina</t>
  </si>
  <si>
    <t>CCZN; CZNet; System State/Condition</t>
  </si>
  <si>
    <t>chlorophyll b; mesocosm; Spartina alterniflora</t>
  </si>
  <si>
    <t>community ecology; oyster reef; System State/Condition</t>
  </si>
  <si>
    <t>coastal forest; System State/Condition</t>
  </si>
  <si>
    <t>air pressure; water vapor</t>
  </si>
  <si>
    <t>coastal forest</t>
  </si>
  <si>
    <t>Pragmites; System State/Condition; vegetation cover</t>
  </si>
  <si>
    <t>camera trap</t>
  </si>
  <si>
    <t>Red cedar; windthrow</t>
  </si>
  <si>
    <t>bivalves; isopods; shrimp</t>
  </si>
  <si>
    <t>blue carbon; Zostra marina</t>
  </si>
  <si>
    <t>aquatic eddy covariance; aquatic eddy covariance fluxes; RINKO EC sensor; software</t>
  </si>
  <si>
    <t>Animal movements; Model - Monte-Carlo Simulation</t>
  </si>
  <si>
    <t>Distichlis; Juncus; Spartina</t>
  </si>
  <si>
    <t>complexity; lagoons; landscape; System State/Condition</t>
  </si>
  <si>
    <t>Mus musculus (house mouse); Oryzomys palustris (rice rat); Rattus norvegicus (Norway rat); rodents</t>
  </si>
  <si>
    <t>nitrogen amendment; System State/Condition</t>
  </si>
  <si>
    <t>nitrogen amendment</t>
  </si>
  <si>
    <t>cotton strip assay; nitrogen fertilization</t>
  </si>
  <si>
    <t>Reid Bryson; System State/Condition</t>
  </si>
  <si>
    <t>swales</t>
  </si>
  <si>
    <t>nitrogen fertilization; soils</t>
  </si>
  <si>
    <t>soil redox potential; System State/Condition</t>
  </si>
  <si>
    <t>dune vegetation; nitrogen fertilization</t>
  </si>
  <si>
    <t>barometric pressure; System State/Condition</t>
  </si>
  <si>
    <t>Meadw vole; Microtus pennsylvanicus</t>
  </si>
  <si>
    <t>Parramore Island; System State/Condition</t>
  </si>
  <si>
    <t>islands; Pascal Program; System State/Condition</t>
  </si>
  <si>
    <t>fine root biomass, belowground NPP</t>
  </si>
  <si>
    <t>crossing; Landfall; System State/Condition; Tropical storm</t>
  </si>
  <si>
    <t>aboveground biomass, dunes</t>
  </si>
  <si>
    <t>groundwater, wells; System State/Condition</t>
  </si>
  <si>
    <t>System State/Condition; tide stage</t>
  </si>
  <si>
    <t>muskrats; Ondatra zibethicus; System State/Condition</t>
  </si>
  <si>
    <t>coastal change analysis program; System State/Condition</t>
  </si>
  <si>
    <t>Phragmites; System State/Condition</t>
  </si>
  <si>
    <t>chronosequence; System State/Condition</t>
  </si>
  <si>
    <t>VCR</t>
  </si>
  <si>
    <t xml:space="preserve">discipline</t>
  </si>
  <si>
    <t xml:space="preserve">ecosystems</t>
  </si>
  <si>
    <t xml:space="preserve">events</t>
  </si>
  <si>
    <t xml:space="preserve">measurements</t>
  </si>
  <si>
    <t xml:space="preserve">methods</t>
  </si>
  <si>
    <t xml:space="preserve">organisms</t>
  </si>
  <si>
    <t xml:space="preserve">organizational.units</t>
  </si>
  <si>
    <t xml:space="preserve">processes</t>
  </si>
  <si>
    <t xml:space="preserve">substances</t>
  </si>
  <si>
    <t xml:space="preserve">substrates</t>
  </si>
  <si>
    <t xml:space="preserve">agriculture</t>
  </si>
  <si>
    <t xml:space="preserve">alpine</t>
  </si>
  <si>
    <t xml:space="preserve">biological events</t>
  </si>
  <si>
    <t xml:space="preserve">aboveground biomass</t>
  </si>
  <si>
    <t xml:space="preserve">aerial imagery</t>
  </si>
  <si>
    <t xml:space="preserve">actinorhizal plants</t>
  </si>
  <si>
    <t xml:space="preserve">communities</t>
  </si>
  <si>
    <t xml:space="preserve">aboveground production</t>
  </si>
  <si>
    <t xml:space="preserve">acid rain</t>
  </si>
  <si>
    <t xml:space="preserve">air</t>
  </si>
  <si>
    <t xml:space="preserve">biodiversity</t>
  </si>
  <si>
    <t xml:space="preserve">aquatic ecosystems</t>
  </si>
  <si>
    <t xml:space="preserve">bud burst</t>
  </si>
  <si>
    <t xml:space="preserve">abundance</t>
  </si>
  <si>
    <t xml:space="preserve">analytical tools</t>
  </si>
  <si>
    <t xml:space="preserve">algae</t>
  </si>
  <si>
    <t xml:space="preserve">community patterns</t>
  </si>
  <si>
    <t xml:space="preserve">accretion</t>
  </si>
  <si>
    <t xml:space="preserve">air pollution</t>
  </si>
  <si>
    <t xml:space="preserve">atmosphere</t>
  </si>
  <si>
    <t xml:space="preserve">biogeochemistry</t>
  </si>
  <si>
    <t xml:space="preserve">barrier islands</t>
  </si>
  <si>
    <t xml:space="preserve">burns</t>
  </si>
  <si>
    <t xml:space="preserve">acid neutralizing capacity</t>
  </si>
  <si>
    <t xml:space="preserve">census</t>
  </si>
  <si>
    <t xml:space="preserve">amphibians</t>
  </si>
  <si>
    <t xml:space="preserve">community structure</t>
  </si>
  <si>
    <t xml:space="preserve">accumulation</t>
  </si>
  <si>
    <t xml:space="preserve">aluminum</t>
  </si>
  <si>
    <t xml:space="preserve">basins</t>
  </si>
  <si>
    <t xml:space="preserve">biogeography</t>
  </si>
  <si>
    <t xml:space="preserve">beaches</t>
  </si>
  <si>
    <t xml:space="preserve">disturbances</t>
  </si>
  <si>
    <t xml:space="preserve">acidic</t>
  </si>
  <si>
    <t xml:space="preserve">chronosequences</t>
  </si>
  <si>
    <t xml:space="preserve">animals</t>
  </si>
  <si>
    <t xml:space="preserve">consumers</t>
  </si>
  <si>
    <t xml:space="preserve">adaptation</t>
  </si>
  <si>
    <t xml:space="preserve">amino acids</t>
  </si>
  <si>
    <t xml:space="preserve">buildings</t>
  </si>
  <si>
    <t xml:space="preserve">biology</t>
  </si>
  <si>
    <t xml:space="preserve">bogs</t>
  </si>
  <si>
    <t xml:space="preserve">droughts</t>
  </si>
  <si>
    <t xml:space="preserve">air quality</t>
  </si>
  <si>
    <t xml:space="preserve">cores</t>
  </si>
  <si>
    <t xml:space="preserve">ants</t>
  </si>
  <si>
    <t xml:space="preserve">endangered species</t>
  </si>
  <si>
    <t xml:space="preserve">advection</t>
  </si>
  <si>
    <t xml:space="preserve">ammonia</t>
  </si>
  <si>
    <t xml:space="preserve">canopies</t>
  </si>
  <si>
    <t xml:space="preserve">chemistry</t>
  </si>
  <si>
    <t xml:space="preserve">boreal forests</t>
  </si>
  <si>
    <t xml:space="preserve">air temperature</t>
  </si>
  <si>
    <t xml:space="preserve">dataloggers</t>
  </si>
  <si>
    <t xml:space="preserve">aquatic invertebrates</t>
  </si>
  <si>
    <t xml:space="preserve">food webs</t>
  </si>
  <si>
    <t xml:space="preserve">annual net primary production</t>
  </si>
  <si>
    <t xml:space="preserve">ammonium</t>
  </si>
  <si>
    <t xml:space="preserve">forest floor</t>
  </si>
  <si>
    <t xml:space="preserve">climate change</t>
  </si>
  <si>
    <t xml:space="preserve">clearcuts</t>
  </si>
  <si>
    <t xml:space="preserve">fires</t>
  </si>
  <si>
    <t xml:space="preserve">albedo</t>
  </si>
  <si>
    <t xml:space="preserve">digital elevation model</t>
  </si>
  <si>
    <t xml:space="preserve">arthropods</t>
  </si>
  <si>
    <t xml:space="preserve">habitats</t>
  </si>
  <si>
    <t xml:space="preserve">atmospheric deposition</t>
  </si>
  <si>
    <t xml:space="preserve">anions</t>
  </si>
  <si>
    <t xml:space="preserve">freshwater</t>
  </si>
  <si>
    <t xml:space="preserve">climatology</t>
  </si>
  <si>
    <t xml:space="preserve">coral reefs</t>
  </si>
  <si>
    <t xml:space="preserve">floods</t>
  </si>
  <si>
    <t xml:space="preserve">alkalinity</t>
  </si>
  <si>
    <t xml:space="preserve">eddy covariance</t>
  </si>
  <si>
    <t xml:space="preserve">ascomycetes</t>
  </si>
  <si>
    <t xml:space="preserve">invasive species</t>
  </si>
  <si>
    <t xml:space="preserve">atmospheric processes</t>
  </si>
  <si>
    <t xml:space="preserve">antimony</t>
  </si>
  <si>
    <t xml:space="preserve">groundwater</t>
  </si>
  <si>
    <t xml:space="preserve">community dynamics</t>
  </si>
  <si>
    <t xml:space="preserve">deserts</t>
  </si>
  <si>
    <t xml:space="preserve">flowering</t>
  </si>
  <si>
    <t xml:space="preserve">allometry</t>
  </si>
  <si>
    <t xml:space="preserve">field methods</t>
  </si>
  <si>
    <t xml:space="preserve">bacteria</t>
  </si>
  <si>
    <t xml:space="preserve">organizational units</t>
  </si>
  <si>
    <t xml:space="preserve">bacterial production</t>
  </si>
  <si>
    <t xml:space="preserve">bicarbonate</t>
  </si>
  <si>
    <t xml:space="preserve">hillslopes</t>
  </si>
  <si>
    <t xml:space="preserve">conservation</t>
  </si>
  <si>
    <t xml:space="preserve">dunes</t>
  </si>
  <si>
    <t xml:space="preserve">frost</t>
  </si>
  <si>
    <t xml:space="preserve">global positioning systems</t>
  </si>
  <si>
    <t xml:space="preserve">bark</t>
  </si>
  <si>
    <t xml:space="preserve">plant communities</t>
  </si>
  <si>
    <t xml:space="preserve">belowground production</t>
  </si>
  <si>
    <t xml:space="preserve">biological substances</t>
  </si>
  <si>
    <t xml:space="preserve">humic soils</t>
  </si>
  <si>
    <t xml:space="preserve">demography</t>
  </si>
  <si>
    <t xml:space="preserve">hurricanes</t>
  </si>
  <si>
    <t xml:space="preserve">aspect</t>
  </si>
  <si>
    <t xml:space="preserve">imagery</t>
  </si>
  <si>
    <t xml:space="preserve">basidiomycetes</t>
  </si>
  <si>
    <t xml:space="preserve">plant species</t>
  </si>
  <si>
    <t xml:space="preserve">biogeochemical processes</t>
  </si>
  <si>
    <t xml:space="preserve">boron</t>
  </si>
  <si>
    <t xml:space="preserve">hyporheic zone</t>
  </si>
  <si>
    <t xml:space="preserve">dendrochronology</t>
  </si>
  <si>
    <t xml:space="preserve">estuaries</t>
  </si>
  <si>
    <t xml:space="preserve">lightning</t>
  </si>
  <si>
    <t xml:space="preserve">atmospheric pressure</t>
  </si>
  <si>
    <t xml:space="preserve">landsat</t>
  </si>
  <si>
    <t xml:space="preserve">beetles</t>
  </si>
  <si>
    <t xml:space="preserve">populations</t>
  </si>
  <si>
    <t xml:space="preserve">biological processes</t>
  </si>
  <si>
    <t xml:space="preserve">cadmium</t>
  </si>
  <si>
    <t xml:space="preserve">ice</t>
  </si>
  <si>
    <t xml:space="preserve">disciplines</t>
  </si>
  <si>
    <t xml:space="preserve">floodplain</t>
  </si>
  <si>
    <t xml:space="preserve">mass movement</t>
  </si>
  <si>
    <t xml:space="preserve">atmospheric properties</t>
  </si>
  <si>
    <t xml:space="preserve">litterbags</t>
  </si>
  <si>
    <t xml:space="preserve">benthos</t>
  </si>
  <si>
    <t xml:space="preserve">predators</t>
  </si>
  <si>
    <t xml:space="preserve">browsing</t>
  </si>
  <si>
    <t xml:space="preserve">calcium</t>
  </si>
  <si>
    <t xml:space="preserve">mesic soils</t>
  </si>
  <si>
    <t xml:space="preserve">ecology</t>
  </si>
  <si>
    <t xml:space="preserve">forest ecosystems</t>
  </si>
  <si>
    <t xml:space="preserve">recruitment</t>
  </si>
  <si>
    <t xml:space="preserve">bacterial abundance</t>
  </si>
  <si>
    <t xml:space="preserve">lysimeters</t>
  </si>
  <si>
    <t xml:space="preserve">birds</t>
  </si>
  <si>
    <t xml:space="preserve">species</t>
  </si>
  <si>
    <t xml:space="preserve">carbohydrates</t>
  </si>
  <si>
    <t xml:space="preserve">mud</t>
  </si>
  <si>
    <t xml:space="preserve">ecosystem ecology</t>
  </si>
  <si>
    <t xml:space="preserve">forests</t>
  </si>
  <si>
    <t xml:space="preserve">seedling establishment</t>
  </si>
  <si>
    <t xml:space="preserve">basal area</t>
  </si>
  <si>
    <t xml:space="preserve">mark and recapture</t>
  </si>
  <si>
    <t xml:space="preserve">bryophytes</t>
  </si>
  <si>
    <t xml:space="preserve">stand structure</t>
  </si>
  <si>
    <t xml:space="preserve">bulk deposition</t>
  </si>
  <si>
    <t xml:space="preserve">carbon</t>
  </si>
  <si>
    <t xml:space="preserve">organic layer</t>
  </si>
  <si>
    <t xml:space="preserve">forest dynamics</t>
  </si>
  <si>
    <t xml:space="preserve">grasslands</t>
  </si>
  <si>
    <t xml:space="preserve">storms</t>
  </si>
  <si>
    <t xml:space="preserve">bathymetry</t>
  </si>
  <si>
    <t xml:space="preserve">canopy gaps</t>
  </si>
  <si>
    <t xml:space="preserve">burning</t>
  </si>
  <si>
    <t xml:space="preserve">carbon dioxide</t>
  </si>
  <si>
    <t xml:space="preserve">permafrost</t>
  </si>
  <si>
    <t xml:space="preserve">forest ecology</t>
  </si>
  <si>
    <t xml:space="preserve">intertidal</t>
  </si>
  <si>
    <t xml:space="preserve">tides</t>
  </si>
  <si>
    <t xml:space="preserve">belowground biomass</t>
  </si>
  <si>
    <t xml:space="preserve">minirhizotrons</t>
  </si>
  <si>
    <t xml:space="preserve">cones</t>
  </si>
  <si>
    <t xml:space="preserve">carbon assimilation</t>
  </si>
  <si>
    <t xml:space="preserve">carbon monoxide</t>
  </si>
  <si>
    <t xml:space="preserve">rhizosphere</t>
  </si>
  <si>
    <t xml:space="preserve">genetics</t>
  </si>
  <si>
    <t xml:space="preserve">lakes</t>
  </si>
  <si>
    <t xml:space="preserve">wildfires</t>
  </si>
  <si>
    <t xml:space="preserve">models</t>
  </si>
  <si>
    <t xml:space="preserve">corals</t>
  </si>
  <si>
    <t xml:space="preserve">carbon cycling</t>
  </si>
  <si>
    <t xml:space="preserve">cations</t>
  </si>
  <si>
    <t xml:space="preserve">roads</t>
  </si>
  <si>
    <t xml:space="preserve">genomics</t>
  </si>
  <si>
    <t xml:space="preserve">mangroves</t>
  </si>
  <si>
    <t xml:space="preserve">biomass</t>
  </si>
  <si>
    <t xml:space="preserve">moorings</t>
  </si>
  <si>
    <t xml:space="preserve">crabs</t>
  </si>
  <si>
    <t xml:space="preserve">colonization</t>
  </si>
  <si>
    <t xml:space="preserve">cellulose</t>
  </si>
  <si>
    <t xml:space="preserve">sand</t>
  </si>
  <si>
    <t xml:space="preserve">geographic information systems</t>
  </si>
  <si>
    <t xml:space="preserve">marine</t>
  </si>
  <si>
    <t xml:space="preserve">boundaries</t>
  </si>
  <si>
    <t xml:space="preserve">neutron probe</t>
  </si>
  <si>
    <t xml:space="preserve">crayfishes</t>
  </si>
  <si>
    <t xml:space="preserve">community respiration</t>
  </si>
  <si>
    <t xml:space="preserve">cesium</t>
  </si>
  <si>
    <t xml:space="preserve">seawater</t>
  </si>
  <si>
    <t xml:space="preserve">geography</t>
  </si>
  <si>
    <t xml:space="preserve">marshes</t>
  </si>
  <si>
    <t xml:space="preserve">bulk density</t>
  </si>
  <si>
    <t xml:space="preserve">permanent plots</t>
  </si>
  <si>
    <t xml:space="preserve">crops</t>
  </si>
  <si>
    <t xml:space="preserve">competition</t>
  </si>
  <si>
    <t xml:space="preserve">charcoal</t>
  </si>
  <si>
    <t xml:space="preserve">snow</t>
  </si>
  <si>
    <t xml:space="preserve">geology</t>
  </si>
  <si>
    <t xml:space="preserve">meadows</t>
  </si>
  <si>
    <t xml:space="preserve">canopy cover</t>
  </si>
  <si>
    <t xml:space="preserve">photo point imagery</t>
  </si>
  <si>
    <t xml:space="preserve">crustaceans</t>
  </si>
  <si>
    <t xml:space="preserve">decomposition</t>
  </si>
  <si>
    <t xml:space="preserve">chloride</t>
  </si>
  <si>
    <t xml:space="preserve">snow depth</t>
  </si>
  <si>
    <t xml:space="preserve">geomorphology</t>
  </si>
  <si>
    <t xml:space="preserve">montane</t>
  </si>
  <si>
    <t xml:space="preserve">carbon flux</t>
  </si>
  <si>
    <t xml:space="preserve">pitfall traps</t>
  </si>
  <si>
    <t xml:space="preserve">diatoms</t>
  </si>
  <si>
    <t xml:space="preserve">denitrification</t>
  </si>
  <si>
    <t xml:space="preserve">chlorine</t>
  </si>
  <si>
    <t xml:space="preserve">snow water equivalence</t>
  </si>
  <si>
    <t xml:space="preserve">herbivores</t>
  </si>
  <si>
    <t xml:space="preserve">oceans</t>
  </si>
  <si>
    <t xml:space="preserve">carbon to nitrogen ratio</t>
  </si>
  <si>
    <t xml:space="preserve">pyranometers</t>
  </si>
  <si>
    <t xml:space="preserve">epifauna</t>
  </si>
  <si>
    <t xml:space="preserve">deposition</t>
  </si>
  <si>
    <t xml:space="preserve">chlorophyll</t>
  </si>
  <si>
    <t xml:space="preserve">soil</t>
  </si>
  <si>
    <t xml:space="preserve">historical value</t>
  </si>
  <si>
    <t xml:space="preserve">old growth forests</t>
  </si>
  <si>
    <t xml:space="preserve">chemical properties</t>
  </si>
  <si>
    <t xml:space="preserve">reference stands</t>
  </si>
  <si>
    <t xml:space="preserve">fauna</t>
  </si>
  <si>
    <t xml:space="preserve">desertification</t>
  </si>
  <si>
    <t xml:space="preserve">chlorophyll a</t>
  </si>
  <si>
    <t xml:space="preserve">soil horizons</t>
  </si>
  <si>
    <t xml:space="preserve">history</t>
  </si>
  <si>
    <t xml:space="preserve">peatland</t>
  </si>
  <si>
    <t xml:space="preserve">climate</t>
  </si>
  <si>
    <t xml:space="preserve">satellite imagery</t>
  </si>
  <si>
    <t xml:space="preserve">ferns</t>
  </si>
  <si>
    <t xml:space="preserve">discharge</t>
  </si>
  <si>
    <t xml:space="preserve">chromium</t>
  </si>
  <si>
    <t xml:space="preserve">hydrology</t>
  </si>
  <si>
    <t xml:space="preserve">ponds</t>
  </si>
  <si>
    <t xml:space="preserve">community composition</t>
  </si>
  <si>
    <t xml:space="preserve">snowfences</t>
  </si>
  <si>
    <t xml:space="preserve">fine roots</t>
  </si>
  <si>
    <t xml:space="preserve">disease</t>
  </si>
  <si>
    <t xml:space="preserve">clearcutting</t>
  </si>
  <si>
    <t xml:space="preserve">water column</t>
  </si>
  <si>
    <t xml:space="preserve">land use history</t>
  </si>
  <si>
    <t xml:space="preserve">reefs</t>
  </si>
  <si>
    <t xml:space="preserve">concentration</t>
  </si>
  <si>
    <t xml:space="preserve">soil samples</t>
  </si>
  <si>
    <t xml:space="preserve">fishes</t>
  </si>
  <si>
    <t xml:space="preserve">dispersal</t>
  </si>
  <si>
    <t xml:space="preserve">coarse woody debris</t>
  </si>
  <si>
    <t xml:space="preserve">water table</t>
  </si>
  <si>
    <t xml:space="preserve">limnology</t>
  </si>
  <si>
    <t xml:space="preserve">rivers</t>
  </si>
  <si>
    <t xml:space="preserve">conductivity</t>
  </si>
  <si>
    <t xml:space="preserve">surface elevation table</t>
  </si>
  <si>
    <t xml:space="preserve">flowers</t>
  </si>
  <si>
    <t xml:space="preserve">dispersion</t>
  </si>
  <si>
    <t xml:space="preserve">copper</t>
  </si>
  <si>
    <t xml:space="preserve">meteorology</t>
  </si>
  <si>
    <t xml:space="preserve">salt marshes</t>
  </si>
  <si>
    <t xml:space="preserve">coordinates</t>
  </si>
  <si>
    <t xml:space="preserve">surveys</t>
  </si>
  <si>
    <t xml:space="preserve">foliage</t>
  </si>
  <si>
    <t xml:space="preserve">disturbance</t>
  </si>
  <si>
    <t xml:space="preserve">detritus</t>
  </si>
  <si>
    <t xml:space="preserve">ocean biogeochemistry</t>
  </si>
  <si>
    <t xml:space="preserve">streams</t>
  </si>
  <si>
    <t xml:space="preserve">decay rates</t>
  </si>
  <si>
    <t xml:space="preserve">suspended solids</t>
  </si>
  <si>
    <t xml:space="preserve">forbs</t>
  </si>
  <si>
    <t xml:space="preserve">dry deposition</t>
  </si>
  <si>
    <t xml:space="preserve">deuterium</t>
  </si>
  <si>
    <t xml:space="preserve">oceanography</t>
  </si>
  <si>
    <t xml:space="preserve">terrestrial ecosystems</t>
  </si>
  <si>
    <t xml:space="preserve">density</t>
  </si>
  <si>
    <t xml:space="preserve">time domain reflectometry</t>
  </si>
  <si>
    <t xml:space="preserve">fungi</t>
  </si>
  <si>
    <t xml:space="preserve">dissolved inorganic carbon</t>
  </si>
  <si>
    <t xml:space="preserve">paleoecology</t>
  </si>
  <si>
    <t xml:space="preserve">thermokarst</t>
  </si>
  <si>
    <t xml:space="preserve">depth</t>
  </si>
  <si>
    <t xml:space="preserve">tracers</t>
  </si>
  <si>
    <t xml:space="preserve">gastropods</t>
  </si>
  <si>
    <t xml:space="preserve">electric exclusion</t>
  </si>
  <si>
    <t xml:space="preserve">dissolved inorganic nitrogen</t>
  </si>
  <si>
    <t xml:space="preserve">paleolimnology</t>
  </si>
  <si>
    <t xml:space="preserve">tundra</t>
  </si>
  <si>
    <t xml:space="preserve">dew point</t>
  </si>
  <si>
    <t xml:space="preserve">transects</t>
  </si>
  <si>
    <t xml:space="preserve">grasses</t>
  </si>
  <si>
    <t xml:space="preserve">erosion</t>
  </si>
  <si>
    <t xml:space="preserve">dissolved nutrients</t>
  </si>
  <si>
    <t xml:space="preserve">phenology</t>
  </si>
  <si>
    <t xml:space="preserve">watersheds</t>
  </si>
  <si>
    <t xml:space="preserve">diameter at breast height</t>
  </si>
  <si>
    <t xml:space="preserve">grasshoppers</t>
  </si>
  <si>
    <t xml:space="preserve">evaporation</t>
  </si>
  <si>
    <t xml:space="preserve">dissolved organic carbon</t>
  </si>
  <si>
    <t xml:space="preserve">physiology</t>
  </si>
  <si>
    <t xml:space="preserve">wetlands</t>
  </si>
  <si>
    <t xml:space="preserve">dimensions</t>
  </si>
  <si>
    <t xml:space="preserve">herbs</t>
  </si>
  <si>
    <t xml:space="preserve">evapotranspiration</t>
  </si>
  <si>
    <t xml:space="preserve">dissolved organic nitrogen</t>
  </si>
  <si>
    <t xml:space="preserve">plant ecology</t>
  </si>
  <si>
    <t xml:space="preserve">disturbance patterns</t>
  </si>
  <si>
    <t xml:space="preserve">humans</t>
  </si>
  <si>
    <t xml:space="preserve">evolution</t>
  </si>
  <si>
    <t xml:space="preserve">dissolved oxygen</t>
  </si>
  <si>
    <t xml:space="preserve">plant phenology</t>
  </si>
  <si>
    <t xml:space="preserve">disturbance properties</t>
  </si>
  <si>
    <t xml:space="preserve">extinction</t>
  </si>
  <si>
    <t xml:space="preserve">elements and compounds</t>
  </si>
  <si>
    <t xml:space="preserve">plant physiology</t>
  </si>
  <si>
    <t xml:space="preserve">diversity</t>
  </si>
  <si>
    <t xml:space="preserve">infauna</t>
  </si>
  <si>
    <t xml:space="preserve">fertilization</t>
  </si>
  <si>
    <t xml:space="preserve">fertilizer</t>
  </si>
  <si>
    <t xml:space="preserve">plant species composition</t>
  </si>
  <si>
    <t xml:space="preserve">ecosystem properties</t>
  </si>
  <si>
    <t xml:space="preserve">insects</t>
  </si>
  <si>
    <t xml:space="preserve">fine root production</t>
  </si>
  <si>
    <t xml:space="preserve">fluoride</t>
  </si>
  <si>
    <t xml:space="preserve">population dynamics</t>
  </si>
  <si>
    <t xml:space="preserve">ecosystem respiration</t>
  </si>
  <si>
    <t xml:space="preserve">invertebrates</t>
  </si>
  <si>
    <t xml:space="preserve">fire management</t>
  </si>
  <si>
    <t xml:space="preserve">gases</t>
  </si>
  <si>
    <t xml:space="preserve">silviculture</t>
  </si>
  <si>
    <t xml:space="preserve">electrical conductivity</t>
  </si>
  <si>
    <t xml:space="preserve">kelp</t>
  </si>
  <si>
    <t xml:space="preserve">forest disturbance</t>
  </si>
  <si>
    <t xml:space="preserve">hydrogen</t>
  </si>
  <si>
    <t xml:space="preserve">soil chemistry</t>
  </si>
  <si>
    <t xml:space="preserve">elevation</t>
  </si>
  <si>
    <t xml:space="preserve">larvae</t>
  </si>
  <si>
    <t xml:space="preserve">geological processes</t>
  </si>
  <si>
    <t xml:space="preserve">hydrogen ions</t>
  </si>
  <si>
    <t xml:space="preserve">soil solution chemistry</t>
  </si>
  <si>
    <t xml:space="preserve">emissions</t>
  </si>
  <si>
    <t xml:space="preserve">leaf litter</t>
  </si>
  <si>
    <t xml:space="preserve">germination</t>
  </si>
  <si>
    <t xml:space="preserve">inorganic matter</t>
  </si>
  <si>
    <t xml:space="preserve">species diversity</t>
  </si>
  <si>
    <t xml:space="preserve">fire severity</t>
  </si>
  <si>
    <t xml:space="preserve">leaves</t>
  </si>
  <si>
    <t xml:space="preserve">grazing</t>
  </si>
  <si>
    <t xml:space="preserve">inorganic nitrogen</t>
  </si>
  <si>
    <t xml:space="preserve">species lists</t>
  </si>
  <si>
    <t xml:space="preserve">fluorescence</t>
  </si>
  <si>
    <t xml:space="preserve">lichens</t>
  </si>
  <si>
    <t xml:space="preserve">inorganic nutrients</t>
  </si>
  <si>
    <t xml:space="preserve">species richness</t>
  </si>
  <si>
    <t xml:space="preserve">flux</t>
  </si>
  <si>
    <t xml:space="preserve">liverworts</t>
  </si>
  <si>
    <t xml:space="preserve">gross primary production</t>
  </si>
  <si>
    <t xml:space="preserve">ions</t>
  </si>
  <si>
    <t xml:space="preserve">stream ecology</t>
  </si>
  <si>
    <t xml:space="preserve">foliar nitrogen</t>
  </si>
  <si>
    <t xml:space="preserve">lizards</t>
  </si>
  <si>
    <t xml:space="preserve">growth</t>
  </si>
  <si>
    <t xml:space="preserve">iron</t>
  </si>
  <si>
    <t xml:space="preserve">successional dynamics</t>
  </si>
  <si>
    <t xml:space="preserve">gas flux</t>
  </si>
  <si>
    <t xml:space="preserve">logs</t>
  </si>
  <si>
    <t xml:space="preserve">isotopes</t>
  </si>
  <si>
    <t xml:space="preserve">taxonomy</t>
  </si>
  <si>
    <t xml:space="preserve">heat flux</t>
  </si>
  <si>
    <t xml:space="preserve">macroalgae</t>
  </si>
  <si>
    <t xml:space="preserve">habitat selection</t>
  </si>
  <si>
    <t xml:space="preserve">lead</t>
  </si>
  <si>
    <t xml:space="preserve">trophic dynamics</t>
  </si>
  <si>
    <t xml:space="preserve">holocene</t>
  </si>
  <si>
    <t xml:space="preserve">macrofauna</t>
  </si>
  <si>
    <t xml:space="preserve">harvesting</t>
  </si>
  <si>
    <t xml:space="preserve">leaf nutrients</t>
  </si>
  <si>
    <t xml:space="preserve">vegetation dynamics</t>
  </si>
  <si>
    <t xml:space="preserve">humidity</t>
  </si>
  <si>
    <t xml:space="preserve">macroinvertebrates</t>
  </si>
  <si>
    <t xml:space="preserve">herbivory</t>
  </si>
  <si>
    <t xml:space="preserve">leucine</t>
  </si>
  <si>
    <t xml:space="preserve">water chemistry</t>
  </si>
  <si>
    <t xml:space="preserve">hurricane damage</t>
  </si>
  <si>
    <t xml:space="preserve">mammals</t>
  </si>
  <si>
    <t xml:space="preserve">human disturbance</t>
  </si>
  <si>
    <t xml:space="preserve">litter</t>
  </si>
  <si>
    <t xml:space="preserve">hydraulic conductance</t>
  </si>
  <si>
    <t xml:space="preserve">microarthropods</t>
  </si>
  <si>
    <t xml:space="preserve">hydrologic processes</t>
  </si>
  <si>
    <t xml:space="preserve">magnesium</t>
  </si>
  <si>
    <t xml:space="preserve">hydrography</t>
  </si>
  <si>
    <t xml:space="preserve">microbes</t>
  </si>
  <si>
    <t xml:space="preserve">incubation</t>
  </si>
  <si>
    <t xml:space="preserve">manganese</t>
  </si>
  <si>
    <t xml:space="preserve">hydrological properties</t>
  </si>
  <si>
    <t xml:space="preserve">mites</t>
  </si>
  <si>
    <t xml:space="preserve">infiltration</t>
  </si>
  <si>
    <t xml:space="preserve">methane</t>
  </si>
  <si>
    <t xml:space="preserve">hyporheic</t>
  </si>
  <si>
    <t xml:space="preserve">mollusks</t>
  </si>
  <si>
    <t xml:space="preserve">interception</t>
  </si>
  <si>
    <t xml:space="preserve">microbial nitrogen</t>
  </si>
  <si>
    <t xml:space="preserve">mosses</t>
  </si>
  <si>
    <t xml:space="preserve">irrigation</t>
  </si>
  <si>
    <t xml:space="preserve">nickel</t>
  </si>
  <si>
    <t xml:space="preserve">irradiance</t>
  </si>
  <si>
    <t xml:space="preserve">mycorrhizae</t>
  </si>
  <si>
    <t xml:space="preserve">landscape change</t>
  </si>
  <si>
    <t xml:space="preserve">nitrate</t>
  </si>
  <si>
    <t xml:space="preserve">lake level</t>
  </si>
  <si>
    <t xml:space="preserve">nekton</t>
  </si>
  <si>
    <t xml:space="preserve">leaf decomposition</t>
  </si>
  <si>
    <t xml:space="preserve">land cover</t>
  </si>
  <si>
    <t xml:space="preserve">nematodes</t>
  </si>
  <si>
    <t xml:space="preserve">life history</t>
  </si>
  <si>
    <t xml:space="preserve">nitric acid</t>
  </si>
  <si>
    <t xml:space="preserve">land surface properties</t>
  </si>
  <si>
    <t xml:space="preserve">litter decomposition</t>
  </si>
  <si>
    <t xml:space="preserve">nitrite</t>
  </si>
  <si>
    <t xml:space="preserve">land use</t>
  </si>
  <si>
    <t xml:space="preserve">periphyton</t>
  </si>
  <si>
    <t xml:space="preserve">litterfall</t>
  </si>
  <si>
    <t xml:space="preserve">latitude</t>
  </si>
  <si>
    <t xml:space="preserve">phytoplankton</t>
  </si>
  <si>
    <t xml:space="preserve">log decomposition</t>
  </si>
  <si>
    <t xml:space="preserve">nitrogen</t>
  </si>
  <si>
    <t xml:space="preserve">leaf area</t>
  </si>
  <si>
    <t xml:space="preserve">plankton</t>
  </si>
  <si>
    <t xml:space="preserve">long term monitoring</t>
  </si>
  <si>
    <t xml:space="preserve">nitrogen compounds</t>
  </si>
  <si>
    <t xml:space="preserve">leaf area index</t>
  </si>
  <si>
    <t xml:space="preserve">plants</t>
  </si>
  <si>
    <t xml:space="preserve">mapping</t>
  </si>
  <si>
    <t xml:space="preserve">nitrogen-15</t>
  </si>
  <si>
    <t xml:space="preserve">light</t>
  </si>
  <si>
    <t xml:space="preserve">pollen</t>
  </si>
  <si>
    <t xml:space="preserve">mass balance</t>
  </si>
  <si>
    <t xml:space="preserve">nitrous oxide</t>
  </si>
  <si>
    <t xml:space="preserve">locations</t>
  </si>
  <si>
    <t xml:space="preserve">polychaetes</t>
  </si>
  <si>
    <t xml:space="preserve">metabolism</t>
  </si>
  <si>
    <t xml:space="preserve">long term</t>
  </si>
  <si>
    <t xml:space="preserve">protozoa</t>
  </si>
  <si>
    <t xml:space="preserve">microbial activity</t>
  </si>
  <si>
    <t xml:space="preserve">nutrients</t>
  </si>
  <si>
    <t xml:space="preserve">longitude</t>
  </si>
  <si>
    <t xml:space="preserve">rabbits</t>
  </si>
  <si>
    <t xml:space="preserve">mineralization</t>
  </si>
  <si>
    <t xml:space="preserve">organic carbon</t>
  </si>
  <si>
    <t xml:space="preserve">maximum temperature</t>
  </si>
  <si>
    <t xml:space="preserve">reptiles</t>
  </si>
  <si>
    <t xml:space="preserve">modeling</t>
  </si>
  <si>
    <t xml:space="preserve">organic matter</t>
  </si>
  <si>
    <t xml:space="preserve">roots</t>
  </si>
  <si>
    <t xml:space="preserve">monitoring</t>
  </si>
  <si>
    <t xml:space="preserve">organic nitrogen</t>
  </si>
  <si>
    <t xml:space="preserve">microbial biomass</t>
  </si>
  <si>
    <t xml:space="preserve">rotifers</t>
  </si>
  <si>
    <t xml:space="preserve">mortality</t>
  </si>
  <si>
    <t xml:space="preserve">oxygen</t>
  </si>
  <si>
    <t xml:space="preserve">microclimate</t>
  </si>
  <si>
    <t xml:space="preserve">salamanders</t>
  </si>
  <si>
    <t xml:space="preserve">mowing</t>
  </si>
  <si>
    <t xml:space="preserve">ozone</t>
  </si>
  <si>
    <t xml:space="preserve">microtopography</t>
  </si>
  <si>
    <t xml:space="preserve">seagrass</t>
  </si>
  <si>
    <t xml:space="preserve">net primary production</t>
  </si>
  <si>
    <t xml:space="preserve">particulate organic carbon</t>
  </si>
  <si>
    <t xml:space="preserve">minimum temperature</t>
  </si>
  <si>
    <t xml:space="preserve">seed banks</t>
  </si>
  <si>
    <t xml:space="preserve">nitrification</t>
  </si>
  <si>
    <t xml:space="preserve">particulates</t>
  </si>
  <si>
    <t xml:space="preserve">net ecosystem exchange</t>
  </si>
  <si>
    <t xml:space="preserve">seedlings</t>
  </si>
  <si>
    <t xml:space="preserve">nitrogen cycling</t>
  </si>
  <si>
    <t xml:space="preserve">phaeophytin</t>
  </si>
  <si>
    <t xml:space="preserve">net primary productivity</t>
  </si>
  <si>
    <t xml:space="preserve">seeds</t>
  </si>
  <si>
    <t xml:space="preserve">nitrogen deposition</t>
  </si>
  <si>
    <t xml:space="preserve">phaeopigments</t>
  </si>
  <si>
    <t xml:space="preserve">net radiation</t>
  </si>
  <si>
    <t xml:space="preserve">seston</t>
  </si>
  <si>
    <t xml:space="preserve">nitrogen fixation</t>
  </si>
  <si>
    <t xml:space="preserve">phenolic compounds</t>
  </si>
  <si>
    <t xml:space="preserve">nitrogen content</t>
  </si>
  <si>
    <t xml:space="preserve">shrews</t>
  </si>
  <si>
    <t xml:space="preserve">nitrogen mineralization</t>
  </si>
  <si>
    <t xml:space="preserve">pheromones</t>
  </si>
  <si>
    <t xml:space="preserve">nitrogen flux</t>
  </si>
  <si>
    <t xml:space="preserve">shrubs</t>
  </si>
  <si>
    <t xml:space="preserve">phosphate</t>
  </si>
  <si>
    <t xml:space="preserve">nitrogen limitation</t>
  </si>
  <si>
    <t xml:space="preserve">slugs</t>
  </si>
  <si>
    <t xml:space="preserve">nutrient cycling</t>
  </si>
  <si>
    <t xml:space="preserve">phosphorus</t>
  </si>
  <si>
    <t xml:space="preserve">normalized vegetation index</t>
  </si>
  <si>
    <t xml:space="preserve">small mammals</t>
  </si>
  <si>
    <t xml:space="preserve">ocean acidification</t>
  </si>
  <si>
    <t xml:space="preserve">pollution</t>
  </si>
  <si>
    <t xml:space="preserve">nutrient budgets</t>
  </si>
  <si>
    <t xml:space="preserve">snails</t>
  </si>
  <si>
    <t xml:space="preserve">ocean currents</t>
  </si>
  <si>
    <t xml:space="preserve">porewater</t>
  </si>
  <si>
    <t xml:space="preserve">nutrient cycles</t>
  </si>
  <si>
    <t xml:space="preserve">spores</t>
  </si>
  <si>
    <t xml:space="preserve">parasitism</t>
  </si>
  <si>
    <t xml:space="preserve">potassium</t>
  </si>
  <si>
    <t xml:space="preserve">ocean color</t>
  </si>
  <si>
    <t xml:space="preserve">stems</t>
  </si>
  <si>
    <t xml:space="preserve">photosynthesis</t>
  </si>
  <si>
    <t xml:space="preserve">runoff</t>
  </si>
  <si>
    <t xml:space="preserve">percent carbon</t>
  </si>
  <si>
    <t xml:space="preserve">termites</t>
  </si>
  <si>
    <t xml:space="preserve">percent nitrogen</t>
  </si>
  <si>
    <t xml:space="preserve">tree rings</t>
  </si>
  <si>
    <t xml:space="preserve">physical processes</t>
  </si>
  <si>
    <t xml:space="preserve">sediments</t>
  </si>
  <si>
    <t xml:space="preserve">percent organic carbon</t>
  </si>
  <si>
    <t xml:space="preserve">tree seedlings</t>
  </si>
  <si>
    <t xml:space="preserve">physiological processes</t>
  </si>
  <si>
    <t xml:space="preserve">silica</t>
  </si>
  <si>
    <t xml:space="preserve">ph</t>
  </si>
  <si>
    <t xml:space="preserve">treeline</t>
  </si>
  <si>
    <t xml:space="preserve">plant growth</t>
  </si>
  <si>
    <t xml:space="preserve">silicon</t>
  </si>
  <si>
    <t xml:space="preserve">photosynthetically active radiation</t>
  </si>
  <si>
    <t xml:space="preserve">trees</t>
  </si>
  <si>
    <t xml:space="preserve">sodium</t>
  </si>
  <si>
    <t xml:space="preserve">physical properties</t>
  </si>
  <si>
    <t xml:space="preserve">trout</t>
  </si>
  <si>
    <t xml:space="preserve">precipitation</t>
  </si>
  <si>
    <t xml:space="preserve">soil carbon</t>
  </si>
  <si>
    <t xml:space="preserve">plant biomass</t>
  </si>
  <si>
    <t xml:space="preserve">understory vegetation</t>
  </si>
  <si>
    <t xml:space="preserve">predation</t>
  </si>
  <si>
    <t xml:space="preserve">soil nitrogen</t>
  </si>
  <si>
    <t xml:space="preserve">vascular plants</t>
  </si>
  <si>
    <t xml:space="preserve">primary production</t>
  </si>
  <si>
    <t xml:space="preserve">soil nutrients</t>
  </si>
  <si>
    <t xml:space="preserve">plant cover</t>
  </si>
  <si>
    <t xml:space="preserve">vegetation</t>
  </si>
  <si>
    <t xml:space="preserve">soil organic matter</t>
  </si>
  <si>
    <t xml:space="preserve">plant height</t>
  </si>
  <si>
    <t xml:space="preserve">vertebrates</t>
  </si>
  <si>
    <t xml:space="preserve">production</t>
  </si>
  <si>
    <t xml:space="preserve">soil phosphorus</t>
  </si>
  <si>
    <t xml:space="preserve">plant properties</t>
  </si>
  <si>
    <t xml:space="preserve">zooplankton</t>
  </si>
  <si>
    <t xml:space="preserve">rain</t>
  </si>
  <si>
    <t xml:space="preserve">soil water</t>
  </si>
  <si>
    <t xml:space="preserve">recovery</t>
  </si>
  <si>
    <t xml:space="preserve">soluble reactive phosphorus</t>
  </si>
  <si>
    <t xml:space="preserve">pleistocene</t>
  </si>
  <si>
    <t xml:space="preserve">regeneration</t>
  </si>
  <si>
    <t xml:space="preserve">stable isotopes</t>
  </si>
  <si>
    <t xml:space="preserve">population and community properties</t>
  </si>
  <si>
    <t xml:space="preserve">remote sensing</t>
  </si>
  <si>
    <t xml:space="preserve">strontium</t>
  </si>
  <si>
    <t xml:space="preserve">porosity</t>
  </si>
  <si>
    <t xml:space="preserve">reproduction</t>
  </si>
  <si>
    <t xml:space="preserve">resource management</t>
  </si>
  <si>
    <t xml:space="preserve">sulfate</t>
  </si>
  <si>
    <t xml:space="preserve">productivity</t>
  </si>
  <si>
    <t xml:space="preserve">respiration</t>
  </si>
  <si>
    <t xml:space="preserve">sulfide</t>
  </si>
  <si>
    <t xml:space="preserve">radiation</t>
  </si>
  <si>
    <t xml:space="preserve">sulfur</t>
  </si>
  <si>
    <t xml:space="preserve">restoration</t>
  </si>
  <si>
    <t xml:space="preserve">sulfur hexafluoride</t>
  </si>
  <si>
    <t xml:space="preserve">redox</t>
  </si>
  <si>
    <t xml:space="preserve">revegetation</t>
  </si>
  <si>
    <t xml:space="preserve">reflectance</t>
  </si>
  <si>
    <t xml:space="preserve">root decomposition</t>
  </si>
  <si>
    <t xml:space="preserve">total phosphorus</t>
  </si>
  <si>
    <t xml:space="preserve">relative abundance</t>
  </si>
  <si>
    <t xml:space="preserve">scattering</t>
  </si>
  <si>
    <t xml:space="preserve">water</t>
  </si>
  <si>
    <t xml:space="preserve">relative humidity</t>
  </si>
  <si>
    <t xml:space="preserve">scientific activities</t>
  </si>
  <si>
    <t xml:space="preserve">wood</t>
  </si>
  <si>
    <t xml:space="preserve">respiration rates</t>
  </si>
  <si>
    <t xml:space="preserve">sedimentation</t>
  </si>
  <si>
    <t xml:space="preserve">woody debris</t>
  </si>
  <si>
    <t xml:space="preserve">riparian</t>
  </si>
  <si>
    <t xml:space="preserve">seed dispersal</t>
  </si>
  <si>
    <t xml:space="preserve">zinc</t>
  </si>
  <si>
    <t xml:space="preserve">salinity</t>
  </si>
  <si>
    <t xml:space="preserve">seed production</t>
  </si>
  <si>
    <t xml:space="preserve">sea level</t>
  </si>
  <si>
    <t xml:space="preserve">simulation</t>
  </si>
  <si>
    <t xml:space="preserve">seasonality</t>
  </si>
  <si>
    <t xml:space="preserve">snow accumulation</t>
  </si>
  <si>
    <t xml:space="preserve">secchi depth</t>
  </si>
  <si>
    <t xml:space="preserve">soil disturbance</t>
  </si>
  <si>
    <t xml:space="preserve">soil warming</t>
  </si>
  <si>
    <t xml:space="preserve">speciation</t>
  </si>
  <si>
    <t xml:space="preserve">snow temperature</t>
  </si>
  <si>
    <t xml:space="preserve">species interactions</t>
  </si>
  <si>
    <t xml:space="preserve">stream discharge</t>
  </si>
  <si>
    <t xml:space="preserve">soil bulk density</t>
  </si>
  <si>
    <t xml:space="preserve">streamflow</t>
  </si>
  <si>
    <t xml:space="preserve">subsidence</t>
  </si>
  <si>
    <t xml:space="preserve">soil moisture</t>
  </si>
  <si>
    <t xml:space="preserve">succession</t>
  </si>
  <si>
    <t xml:space="preserve">soil ph</t>
  </si>
  <si>
    <t xml:space="preserve">survival</t>
  </si>
  <si>
    <t xml:space="preserve">soil properties</t>
  </si>
  <si>
    <t xml:space="preserve">thinning</t>
  </si>
  <si>
    <t xml:space="preserve">soil respiration</t>
  </si>
  <si>
    <t xml:space="preserve">throughfall</t>
  </si>
  <si>
    <t xml:space="preserve">soil temperature</t>
  </si>
  <si>
    <t xml:space="preserve">timber harvest</t>
  </si>
  <si>
    <t xml:space="preserve">soil texture</t>
  </si>
  <si>
    <t xml:space="preserve">translocation</t>
  </si>
  <si>
    <t xml:space="preserve">soil water content</t>
  </si>
  <si>
    <t xml:space="preserve">transpiration</t>
  </si>
  <si>
    <t xml:space="preserve">solar radiation</t>
  </si>
  <si>
    <t xml:space="preserve">spatial properties</t>
  </si>
  <si>
    <t xml:space="preserve">trapping</t>
  </si>
  <si>
    <t xml:space="preserve">spatial variability</t>
  </si>
  <si>
    <t xml:space="preserve">tree growth</t>
  </si>
  <si>
    <t xml:space="preserve">species abundance</t>
  </si>
  <si>
    <t xml:space="preserve">species composition</t>
  </si>
  <si>
    <t xml:space="preserve">tree mortality</t>
  </si>
  <si>
    <t xml:space="preserve">warming</t>
  </si>
  <si>
    <t xml:space="preserve">wet deposition</t>
  </si>
  <si>
    <t xml:space="preserve">specific conductivity</t>
  </si>
  <si>
    <t xml:space="preserve">specific leaf area</t>
  </si>
  <si>
    <t xml:space="preserve">stage height</t>
  </si>
  <si>
    <t xml:space="preserve">stand density</t>
  </si>
  <si>
    <t xml:space="preserve">standing crop</t>
  </si>
  <si>
    <t xml:space="preserve">stream order</t>
  </si>
  <si>
    <t xml:space="preserve">temperature</t>
  </si>
  <si>
    <t xml:space="preserve">temporal properties</t>
  </si>
  <si>
    <t xml:space="preserve">thaw depth</t>
  </si>
  <si>
    <t xml:space="preserve">thickness</t>
  </si>
  <si>
    <t xml:space="preserve">topography</t>
  </si>
  <si>
    <t xml:space="preserve">total dissolved nitrogen</t>
  </si>
  <si>
    <t xml:space="preserve">total nitrogen</t>
  </si>
  <si>
    <t xml:space="preserve">total organic carbon</t>
  </si>
  <si>
    <t xml:space="preserve">trophic structure</t>
  </si>
  <si>
    <t xml:space="preserve">turbidity</t>
  </si>
  <si>
    <t xml:space="preserve">urban</t>
  </si>
  <si>
    <t xml:space="preserve">vapor pressure</t>
  </si>
  <si>
    <t xml:space="preserve">water balance</t>
  </si>
  <si>
    <t xml:space="preserve">water content</t>
  </si>
  <si>
    <t xml:space="preserve">water level</t>
  </si>
  <si>
    <t xml:space="preserve">water properties</t>
  </si>
  <si>
    <t xml:space="preserve">water quality</t>
  </si>
  <si>
    <t xml:space="preserve">water temperature</t>
  </si>
  <si>
    <t xml:space="preserve">wave height</t>
  </si>
  <si>
    <t xml:space="preserve">weather</t>
  </si>
  <si>
    <t xml:space="preserve">wind</t>
  </si>
  <si>
    <t xml:space="preserve">wind direction</t>
  </si>
  <si>
    <t xml:space="preserve">wind speed</t>
  </si>
  <si>
    <t xml:space="preserve">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</si>
</sst>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4">
    <font>
      <sz val="11.0"/>
      <color indexed="8"/>
      <name val="Calibri"/>
      <family val="2"/>
      <scheme val="minor"/>
    </font>
    <font>
      <sz val="10.0"/>
      <color indexed="8"/>
      <name val="Calibri"/>
    </font>
    <font>
      <sz val="10.0"/>
      <color theme="10"/>
      <name val="Calibri"/>
      <u val="single"/>
    </font>
    <font>
      <sz val="11.0"/>
      <color theme="10"/>
      <name val="Calibri"/>
      <u val="single"/>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Relationship Id="rId2" Type="http://schemas.openxmlformats.org/officeDocument/2006/relationships/printerSettings" Target="../printerSettings/printerSettings20.bin"/><Relationship Id="rIdvml" Type="http://schemas.openxmlformats.org/officeDocument/2006/relationships/vmlDrawing" Target="../drawings/vmlDrawing20.vml"/></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Relationship Id="rId2" Type="http://schemas.openxmlformats.org/officeDocument/2006/relationships/printerSettings" Target="../printerSettings/printerSettings21.bin"/><Relationship Id="rIdvml" Type="http://schemas.openxmlformats.org/officeDocument/2006/relationships/vmlDrawing" Target="../drawings/vmlDrawing21.vml"/></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Relationship Id="rId2" Type="http://schemas.openxmlformats.org/officeDocument/2006/relationships/printerSettings" Target="../printerSettings/printerSettings22.bin"/><Relationship Id="rIdvml" Type="http://schemas.openxmlformats.org/officeDocument/2006/relationships/vmlDrawing" Target="../drawings/vmlDrawing22.vml"/></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Relationship Id="rId2" Type="http://schemas.openxmlformats.org/officeDocument/2006/relationships/printerSettings" Target="../printerSettings/printerSettings23.bin"/><Relationship Id="rIdvml" Type="http://schemas.openxmlformats.org/officeDocument/2006/relationships/vmlDrawing" Target="../drawings/vmlDrawing23.vml"/></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Relationship Id="rId2" Type="http://schemas.openxmlformats.org/officeDocument/2006/relationships/printerSettings" Target="../printerSettings/printerSettings24.bin"/><Relationship Id="rIdvml" Type="http://schemas.openxmlformats.org/officeDocument/2006/relationships/vmlDrawing" Target="../drawings/vmlDrawing24.vml"/></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Relationship Id="rId2" Type="http://schemas.openxmlformats.org/officeDocument/2006/relationships/printerSettings" Target="../printerSettings/printerSettings25.bin"/><Relationship Id="rIdvml" Type="http://schemas.openxmlformats.org/officeDocument/2006/relationships/vmlDrawing" Target="../drawings/vmlDrawing25.vml"/></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Relationship Id="rId2" Type="http://schemas.openxmlformats.org/officeDocument/2006/relationships/printerSettings" Target="../printerSettings/printerSettings26.bin"/><Relationship Id="rIdvml" Type="http://schemas.openxmlformats.org/officeDocument/2006/relationships/vmlDrawing" Target="../drawings/vmlDrawing26.vml"/></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Relationship Id="rId2" Type="http://schemas.openxmlformats.org/officeDocument/2006/relationships/printerSettings" Target="../printerSettings/printerSettings27.bin"/><Relationship Id="rIdvml" Type="http://schemas.openxmlformats.org/officeDocument/2006/relationships/vmlDrawing" Target="../drawings/vmlDrawing27.vml"/></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Relationship Id="rId2" Type="http://schemas.openxmlformats.org/officeDocument/2006/relationships/printerSettings" Target="../printerSettings/printerSettings28.bin"/><Relationship Id="rIdvml" Type="http://schemas.openxmlformats.org/officeDocument/2006/relationships/vmlDrawing" Target="../drawings/vmlDrawing28.vml"/></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Relationship Id="rId2" Type="http://schemas.openxmlformats.org/officeDocument/2006/relationships/printerSettings" Target="../printerSettings/printerSettings29.bin"/><Relationship Id="rIdvml" Type="http://schemas.openxmlformats.org/officeDocument/2006/relationships/vmlDrawing" Target="../drawings/vmlDrawing29.vml"/></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Relationship Id="rId2" Type="http://schemas.openxmlformats.org/officeDocument/2006/relationships/printerSettings" Target="../printerSettings/printerSettings30.bin"/><Relationship Id="rIdvml" Type="http://schemas.openxmlformats.org/officeDocument/2006/relationships/vmlDrawing" Target="../drawings/vmlDrawing30.vml"/></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Relationship Id="rId2" Type="http://schemas.openxmlformats.org/officeDocument/2006/relationships/printerSettings" Target="../printerSettings/printerSettings31.bin"/><Relationship Id="rIdvml" Type="http://schemas.openxmlformats.org/officeDocument/2006/relationships/vmlDrawing" Target="../drawings/vmlDrawing31.vml"/></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Relationship Id="rId2" Type="http://schemas.openxmlformats.org/officeDocument/2006/relationships/printerSettings" Target="../printerSettings/printerSettings32.bin"/><Relationship Id="rIdvml" Type="http://schemas.openxmlformats.org/officeDocument/2006/relationships/vmlDrawing" Target="../drawings/vmlDrawing3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tabSelected="true"/>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26</v>
      </c>
      <c r="C2" s="1" t="s">
        <v>171</v>
      </c>
      <c r="D2" s="1" t="s">
        <v>25</v>
      </c>
      <c r="E2" s="1" t="s">
        <v>25</v>
      </c>
      <c r="F2" s="1" t="s">
        <v>25</v>
      </c>
      <c r="G2" s="1" t="s">
        <v>25</v>
      </c>
      <c r="H2" s="1" t="s">
        <v>374</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565</v>
      </c>
      <c r="Y2" s="1" t="s">
        <v>652</v>
      </c>
    </row>
    <row r="3">
      <c r="A3" s="2" t="str">
        <f>HYPERLINK(CONCAT("https://portal.edirepository.org/nis/metadataviewer?packageid=",B3),"Link")</f>
      </c>
      <c r="B3" s="1" t="s">
        <v>27</v>
      </c>
      <c r="C3" s="1" t="s">
        <v>172</v>
      </c>
      <c r="D3" s="1" t="s">
        <v>25</v>
      </c>
      <c r="E3" s="1" t="s">
        <v>25</v>
      </c>
      <c r="F3" s="1" t="s">
        <v>25</v>
      </c>
      <c r="G3" s="1" t="s">
        <v>25</v>
      </c>
      <c r="H3" s="1" t="s">
        <v>25</v>
      </c>
      <c r="I3" s="1" t="s">
        <v>25</v>
      </c>
      <c r="J3" s="1" t="s">
        <v>25</v>
      </c>
      <c r="K3" s="1" t="s">
        <v>25</v>
      </c>
      <c r="L3" s="1" t="s">
        <v>450</v>
      </c>
      <c r="M3" s="1" t="s">
        <v>25</v>
      </c>
      <c r="N3" s="1" t="s">
        <v>25</v>
      </c>
      <c r="O3" s="1" t="s">
        <v>25</v>
      </c>
      <c r="P3" s="1" t="s">
        <v>25</v>
      </c>
      <c r="Q3" s="1" t="s">
        <v>25</v>
      </c>
      <c r="R3" s="1" t="s">
        <v>25</v>
      </c>
      <c r="S3" s="1" t="s">
        <v>25</v>
      </c>
      <c r="T3" s="1" t="s">
        <v>25</v>
      </c>
      <c r="U3" s="1" t="s">
        <v>25</v>
      </c>
      <c r="V3" s="1" t="s">
        <v>25</v>
      </c>
      <c r="W3" s="1" t="s">
        <v>25</v>
      </c>
      <c r="X3" s="1" t="s">
        <v>25</v>
      </c>
      <c r="Y3" s="1" t="s">
        <v>652</v>
      </c>
    </row>
    <row r="4">
      <c r="A4" s="2" t="str">
        <f>HYPERLINK(CONCAT("https://portal.edirepository.org/nis/metadataviewer?packageid=",B4),"Link")</f>
      </c>
      <c r="B4" s="1" t="s">
        <v>28</v>
      </c>
      <c r="C4" s="1" t="s">
        <v>173</v>
      </c>
      <c r="D4" s="1" t="s">
        <v>316</v>
      </c>
      <c r="E4" s="1" t="s">
        <v>25</v>
      </c>
      <c r="F4" s="1" t="s">
        <v>25</v>
      </c>
      <c r="G4" s="1" t="s">
        <v>25</v>
      </c>
      <c r="H4" s="1" t="s">
        <v>375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566</v>
      </c>
      <c r="Y4" s="1" t="s">
        <v>652</v>
      </c>
    </row>
    <row r="5">
      <c r="A5" s="2" t="str">
        <f>HYPERLINK(CONCAT("https://portal.edirepository.org/nis/metadataviewer?packageid=",B5),"Link")</f>
      </c>
      <c r="B5" s="1" t="s">
        <v>29</v>
      </c>
      <c r="C5" s="1" t="s">
        <v>174</v>
      </c>
      <c r="D5" s="1" t="s">
        <v>317</v>
      </c>
      <c r="E5" s="1" t="s">
        <v>25</v>
      </c>
      <c r="F5" s="1" t="s">
        <v>25</v>
      </c>
      <c r="G5" s="1" t="s">
        <v>25</v>
      </c>
      <c r="H5" s="1" t="s">
        <v>25</v>
      </c>
      <c r="I5" s="1" t="s">
        <v>25</v>
      </c>
      <c r="J5" s="1" t="s">
        <v>25</v>
      </c>
      <c r="K5" s="1" t="s">
        <v>25</v>
      </c>
      <c r="L5" s="1" t="s">
        <v>25</v>
      </c>
      <c r="M5" s="1" t="s">
        <v>25</v>
      </c>
      <c r="N5" s="1" t="s">
        <v>25</v>
      </c>
      <c r="O5" s="1" t="s">
        <v>25</v>
      </c>
      <c r="P5" s="1" t="s">
        <v>505</v>
      </c>
      <c r="Q5" s="1" t="s">
        <v>25</v>
      </c>
      <c r="R5" s="1" t="s">
        <v>25</v>
      </c>
      <c r="S5" s="1" t="s">
        <v>25</v>
      </c>
      <c r="T5" s="1" t="s">
        <v>25</v>
      </c>
      <c r="U5" s="1" t="s">
        <v>25</v>
      </c>
      <c r="V5" s="1" t="s">
        <v>553</v>
      </c>
      <c r="W5" s="1" t="s">
        <v>25</v>
      </c>
      <c r="X5" s="1" t="s">
        <v>567</v>
      </c>
      <c r="Y5" s="1" t="s">
        <v>652</v>
      </c>
    </row>
    <row r="6">
      <c r="A6" s="2" t="str">
        <f>HYPERLINK(CONCAT("https://portal.edirepository.org/nis/metadataviewer?packageid=",B6),"Link")</f>
      </c>
      <c r="B6" s="1" t="s">
        <v>30</v>
      </c>
      <c r="C6" s="1" t="s">
        <v>175</v>
      </c>
      <c r="D6" s="1" t="s">
        <v>25</v>
      </c>
      <c r="E6" s="1" t="s">
        <v>25</v>
      </c>
      <c r="F6" s="1" t="s">
        <v>25</v>
      </c>
      <c r="G6" s="1" t="s">
        <v>25</v>
      </c>
      <c r="H6" s="1" t="s">
        <v>25</v>
      </c>
      <c r="I6" s="1" t="s">
        <v>25</v>
      </c>
      <c r="J6" s="1" t="s">
        <v>25</v>
      </c>
      <c r="K6" s="1" t="s">
        <v>25</v>
      </c>
      <c r="L6" s="1" t="s">
        <v>25</v>
      </c>
      <c r="M6" s="1" t="s">
        <v>25</v>
      </c>
      <c r="N6" s="1" t="s">
        <v>25</v>
      </c>
      <c r="O6" s="1" t="s">
        <v>25</v>
      </c>
      <c r="P6" s="1" t="s">
        <v>506</v>
      </c>
      <c r="Q6" s="1" t="s">
        <v>25</v>
      </c>
      <c r="R6" s="1" t="s">
        <v>25</v>
      </c>
      <c r="S6" s="1" t="s">
        <v>25</v>
      </c>
      <c r="T6" s="1" t="s">
        <v>25</v>
      </c>
      <c r="U6" s="1" t="s">
        <v>25</v>
      </c>
      <c r="V6" s="1" t="s">
        <v>553</v>
      </c>
      <c r="W6" s="1" t="s">
        <v>25</v>
      </c>
      <c r="X6" s="1" t="s">
        <v>568</v>
      </c>
      <c r="Y6" s="1" t="s">
        <v>652</v>
      </c>
    </row>
    <row r="7">
      <c r="A7" s="2" t="str">
        <f>HYPERLINK(CONCAT("https://portal.edirepository.org/nis/metadataviewer?packageid=",B7),"Link")</f>
      </c>
      <c r="B7" s="1" t="s">
        <v>31</v>
      </c>
      <c r="C7" s="1" t="s">
        <v>176</v>
      </c>
      <c r="D7" s="1" t="s">
        <v>25</v>
      </c>
      <c r="E7" s="1" t="s">
        <v>25</v>
      </c>
      <c r="F7" s="1" t="s">
        <v>25</v>
      </c>
      <c r="G7" s="1" t="s">
        <v>25</v>
      </c>
      <c r="H7" s="1" t="s">
        <v>25</v>
      </c>
      <c r="I7" s="1" t="s">
        <v>25</v>
      </c>
      <c r="J7" s="1" t="s">
        <v>25</v>
      </c>
      <c r="K7" s="1" t="s">
        <v>25</v>
      </c>
      <c r="L7" s="1" t="s">
        <v>25</v>
      </c>
      <c r="M7" s="1" t="s">
        <v>25</v>
      </c>
      <c r="N7" s="1" t="s">
        <v>25</v>
      </c>
      <c r="O7" s="1" t="s">
        <v>25</v>
      </c>
      <c r="P7" s="1" t="s">
        <v>507</v>
      </c>
      <c r="Q7" s="1" t="s">
        <v>25</v>
      </c>
      <c r="R7" s="1" t="s">
        <v>25</v>
      </c>
      <c r="S7" s="1" t="s">
        <v>25</v>
      </c>
      <c r="T7" s="1" t="s">
        <v>25</v>
      </c>
      <c r="U7" s="1" t="s">
        <v>25</v>
      </c>
      <c r="V7" s="1" t="s">
        <v>553</v>
      </c>
      <c r="W7" s="1" t="s">
        <v>25</v>
      </c>
      <c r="X7" s="1" t="s">
        <v>568</v>
      </c>
      <c r="Y7" s="1" t="s">
        <v>652</v>
      </c>
    </row>
    <row r="8">
      <c r="A8" s="2" t="str">
        <f>HYPERLINK(CONCAT("https://portal.edirepository.org/nis/metadataviewer?packageid=",B8),"Link")</f>
      </c>
      <c r="B8" s="1" t="s">
        <v>32</v>
      </c>
      <c r="C8" s="1" t="s">
        <v>177</v>
      </c>
      <c r="D8" s="1" t="s">
        <v>25</v>
      </c>
      <c r="E8" s="1" t="s">
        <v>25</v>
      </c>
      <c r="F8" s="1" t="s">
        <v>25</v>
      </c>
      <c r="G8" s="1" t="s">
        <v>25</v>
      </c>
      <c r="H8" s="1" t="s">
        <v>25</v>
      </c>
      <c r="I8" s="1" t="s">
        <v>25</v>
      </c>
      <c r="J8" s="1" t="s">
        <v>25</v>
      </c>
      <c r="K8" s="1" t="s">
        <v>25</v>
      </c>
      <c r="L8" s="1" t="s">
        <v>25</v>
      </c>
      <c r="M8" s="1" t="s">
        <v>25</v>
      </c>
      <c r="N8" s="1" t="s">
        <v>25</v>
      </c>
      <c r="O8" s="1" t="s">
        <v>25</v>
      </c>
      <c r="P8" s="1" t="s">
        <v>508</v>
      </c>
      <c r="Q8" s="1" t="s">
        <v>25</v>
      </c>
      <c r="R8" s="1" t="s">
        <v>25</v>
      </c>
      <c r="S8" s="1" t="s">
        <v>25</v>
      </c>
      <c r="T8" s="1" t="s">
        <v>25</v>
      </c>
      <c r="U8" s="1" t="s">
        <v>25</v>
      </c>
      <c r="V8" s="1" t="s">
        <v>553</v>
      </c>
      <c r="W8" s="1" t="s">
        <v>25</v>
      </c>
      <c r="X8" s="1" t="s">
        <v>567</v>
      </c>
      <c r="Y8" s="1" t="s">
        <v>652</v>
      </c>
    </row>
    <row r="9">
      <c r="A9" s="2" t="str">
        <f>HYPERLINK(CONCAT("https://portal.edirepository.org/nis/metadataviewer?packageid=",B9),"Link")</f>
      </c>
      <c r="B9" s="1" t="s">
        <v>33</v>
      </c>
      <c r="C9" s="1" t="s">
        <v>178</v>
      </c>
      <c r="D9" s="1" t="s">
        <v>25</v>
      </c>
      <c r="E9" s="1" t="s">
        <v>25</v>
      </c>
      <c r="F9" s="1" t="s">
        <v>25</v>
      </c>
      <c r="G9" s="1" t="s">
        <v>25</v>
      </c>
      <c r="H9" s="1" t="s">
        <v>25</v>
      </c>
      <c r="I9" s="1" t="s">
        <v>25</v>
      </c>
      <c r="J9" s="1" t="s">
        <v>25</v>
      </c>
      <c r="K9" s="1" t="s">
        <v>25</v>
      </c>
      <c r="L9" s="1" t="s">
        <v>25</v>
      </c>
      <c r="M9" s="1" t="s">
        <v>25</v>
      </c>
      <c r="N9" s="1" t="s">
        <v>25</v>
      </c>
      <c r="O9" s="1" t="s">
        <v>25</v>
      </c>
      <c r="P9" s="1" t="s">
        <v>509</v>
      </c>
      <c r="Q9" s="1" t="s">
        <v>25</v>
      </c>
      <c r="R9" s="1" t="s">
        <v>25</v>
      </c>
      <c r="S9" s="1" t="s">
        <v>25</v>
      </c>
      <c r="T9" s="1" t="s">
        <v>25</v>
      </c>
      <c r="U9" s="1" t="s">
        <v>25</v>
      </c>
      <c r="V9" s="1" t="s">
        <v>553</v>
      </c>
      <c r="W9" s="1" t="s">
        <v>25</v>
      </c>
      <c r="X9" s="1" t="s">
        <v>568</v>
      </c>
      <c r="Y9" s="1" t="s">
        <v>652</v>
      </c>
    </row>
    <row r="10">
      <c r="A10" s="2" t="str">
        <f>HYPERLINK(CONCAT("https://portal.edirepository.org/nis/metadataviewer?packageid=",B10),"Link")</f>
      </c>
      <c r="B10" s="1" t="s">
        <v>34</v>
      </c>
      <c r="C10" s="1" t="s">
        <v>179</v>
      </c>
      <c r="D10" s="1" t="s">
        <v>25</v>
      </c>
      <c r="E10" s="1" t="s">
        <v>25</v>
      </c>
      <c r="F10" s="1" t="s">
        <v>25</v>
      </c>
      <c r="G10" s="1" t="s">
        <v>25</v>
      </c>
      <c r="H10" s="1" t="s">
        <v>25</v>
      </c>
      <c r="I10" s="1" t="s">
        <v>25</v>
      </c>
      <c r="J10" s="1" t="s">
        <v>25</v>
      </c>
      <c r="K10" s="1" t="s">
        <v>25</v>
      </c>
      <c r="L10" s="1" t="s">
        <v>25</v>
      </c>
      <c r="M10" s="1" t="s">
        <v>25</v>
      </c>
      <c r="N10" s="1" t="s">
        <v>25</v>
      </c>
      <c r="O10" s="1" t="s">
        <v>25</v>
      </c>
      <c r="P10" s="1" t="s">
        <v>510</v>
      </c>
      <c r="Q10" s="1" t="s">
        <v>25</v>
      </c>
      <c r="R10" s="1" t="s">
        <v>25</v>
      </c>
      <c r="S10" s="1" t="s">
        <v>25</v>
      </c>
      <c r="T10" s="1" t="s">
        <v>25</v>
      </c>
      <c r="U10" s="1" t="s">
        <v>25</v>
      </c>
      <c r="V10" s="1" t="s">
        <v>553</v>
      </c>
      <c r="W10" s="1" t="s">
        <v>25</v>
      </c>
      <c r="X10" s="1" t="s">
        <v>567</v>
      </c>
      <c r="Y10" s="1" t="s">
        <v>652</v>
      </c>
    </row>
    <row r="11">
      <c r="A11" s="2" t="str">
        <f>HYPERLINK(CONCAT("https://portal.edirepository.org/nis/metadataviewer?packageid=",B11),"Link")</f>
      </c>
      <c r="B11" s="1" t="s">
        <v>35</v>
      </c>
      <c r="C11" s="1" t="s">
        <v>180</v>
      </c>
      <c r="D11" s="1" t="s">
        <v>25</v>
      </c>
      <c r="E11" s="1" t="s">
        <v>25</v>
      </c>
      <c r="F11" s="1" t="s">
        <v>25</v>
      </c>
      <c r="G11" s="1" t="s">
        <v>25</v>
      </c>
      <c r="H11" s="1" t="s">
        <v>25</v>
      </c>
      <c r="I11" s="1" t="s">
        <v>25</v>
      </c>
      <c r="J11" s="1" t="s">
        <v>25</v>
      </c>
      <c r="K11" s="1" t="s">
        <v>25</v>
      </c>
      <c r="L11" s="1" t="s">
        <v>25</v>
      </c>
      <c r="M11" s="1" t="s">
        <v>25</v>
      </c>
      <c r="N11" s="1" t="s">
        <v>25</v>
      </c>
      <c r="O11" s="1" t="s">
        <v>25</v>
      </c>
      <c r="P11" s="1" t="s">
        <v>511</v>
      </c>
      <c r="Q11" s="1" t="s">
        <v>25</v>
      </c>
      <c r="R11" s="1" t="s">
        <v>25</v>
      </c>
      <c r="S11" s="1" t="s">
        <v>25</v>
      </c>
      <c r="T11" s="1" t="s">
        <v>25</v>
      </c>
      <c r="U11" s="1" t="s">
        <v>25</v>
      </c>
      <c r="V11" s="1" t="s">
        <v>553</v>
      </c>
      <c r="W11" s="1" t="s">
        <v>25</v>
      </c>
      <c r="X11" s="1" t="s">
        <v>569</v>
      </c>
      <c r="Y11" s="1" t="s">
        <v>652</v>
      </c>
    </row>
    <row r="12">
      <c r="A12" s="2" t="str">
        <f>HYPERLINK(CONCAT("https://portal.edirepository.org/nis/metadataviewer?packageid=",B12),"Link")</f>
      </c>
      <c r="B12" s="1" t="s">
        <v>36</v>
      </c>
      <c r="C12" s="1" t="s">
        <v>181</v>
      </c>
      <c r="D12" s="1" t="s">
        <v>25</v>
      </c>
      <c r="E12" s="1" t="s">
        <v>25</v>
      </c>
      <c r="F12" s="1" t="s">
        <v>25</v>
      </c>
      <c r="G12" s="1" t="s">
        <v>25</v>
      </c>
      <c r="H12" s="1" t="s">
        <v>25</v>
      </c>
      <c r="I12" s="1" t="s">
        <v>25</v>
      </c>
      <c r="J12" s="1" t="s">
        <v>25</v>
      </c>
      <c r="K12" s="1" t="s">
        <v>25</v>
      </c>
      <c r="L12" s="1" t="s">
        <v>25</v>
      </c>
      <c r="M12" s="1" t="s">
        <v>25</v>
      </c>
      <c r="N12" s="1" t="s">
        <v>25</v>
      </c>
      <c r="O12" s="1" t="s">
        <v>25</v>
      </c>
      <c r="P12" s="1" t="s">
        <v>512</v>
      </c>
      <c r="Q12" s="1" t="s">
        <v>25</v>
      </c>
      <c r="R12" s="1" t="s">
        <v>25</v>
      </c>
      <c r="S12" s="1" t="s">
        <v>25</v>
      </c>
      <c r="T12" s="1" t="s">
        <v>25</v>
      </c>
      <c r="U12" s="1" t="s">
        <v>25</v>
      </c>
      <c r="V12" s="1" t="s">
        <v>553</v>
      </c>
      <c r="W12" s="1" t="s">
        <v>25</v>
      </c>
      <c r="X12" s="1" t="s">
        <v>568</v>
      </c>
      <c r="Y12" s="1" t="s">
        <v>652</v>
      </c>
    </row>
    <row r="13">
      <c r="A13" s="2" t="str">
        <f>HYPERLINK(CONCAT("https://portal.edirepository.org/nis/metadataviewer?packageid=",B13),"Link")</f>
      </c>
      <c r="B13" s="1" t="s">
        <v>37</v>
      </c>
      <c r="C13" s="1" t="s">
        <v>182</v>
      </c>
      <c r="D13" s="1" t="s">
        <v>25</v>
      </c>
      <c r="E13" s="1" t="s">
        <v>25</v>
      </c>
      <c r="F13" s="1" t="s">
        <v>25</v>
      </c>
      <c r="G13" s="1" t="s">
        <v>25</v>
      </c>
      <c r="H13" s="1" t="s">
        <v>25</v>
      </c>
      <c r="I13" s="1" t="s">
        <v>25</v>
      </c>
      <c r="J13" s="1" t="s">
        <v>25</v>
      </c>
      <c r="K13" s="1" t="s">
        <v>25</v>
      </c>
      <c r="L13" s="1" t="s">
        <v>25</v>
      </c>
      <c r="M13" s="1" t="s">
        <v>25</v>
      </c>
      <c r="N13" s="1" t="s">
        <v>25</v>
      </c>
      <c r="O13" s="1" t="s">
        <v>25</v>
      </c>
      <c r="P13" s="1" t="s">
        <v>513</v>
      </c>
      <c r="Q13" s="1" t="s">
        <v>25</v>
      </c>
      <c r="R13" s="1" t="s">
        <v>25</v>
      </c>
      <c r="S13" s="1" t="s">
        <v>25</v>
      </c>
      <c r="T13" s="1" t="s">
        <v>25</v>
      </c>
      <c r="U13" s="1" t="s">
        <v>25</v>
      </c>
      <c r="V13" s="1" t="s">
        <v>553</v>
      </c>
      <c r="W13" s="1" t="s">
        <v>25</v>
      </c>
      <c r="X13" s="1" t="s">
        <v>568</v>
      </c>
      <c r="Y13" s="1" t="s">
        <v>652</v>
      </c>
    </row>
    <row r="14">
      <c r="A14" s="2" t="str">
        <f>HYPERLINK(CONCAT("https://portal.edirepository.org/nis/metadataviewer?packageid=",B14),"Link")</f>
      </c>
      <c r="B14" s="1" t="s">
        <v>38</v>
      </c>
      <c r="C14" s="1" t="s">
        <v>183</v>
      </c>
      <c r="D14" s="1" t="s">
        <v>25</v>
      </c>
      <c r="E14" s="1" t="s">
        <v>25</v>
      </c>
      <c r="F14" s="1" t="s">
        <v>25</v>
      </c>
      <c r="G14" s="1" t="s">
        <v>25</v>
      </c>
      <c r="H14" s="1" t="s">
        <v>25</v>
      </c>
      <c r="I14" s="1" t="s">
        <v>25</v>
      </c>
      <c r="J14" s="1" t="s">
        <v>25</v>
      </c>
      <c r="K14" s="1" t="s">
        <v>25</v>
      </c>
      <c r="L14" s="1" t="s">
        <v>25</v>
      </c>
      <c r="M14" s="1" t="s">
        <v>25</v>
      </c>
      <c r="N14" s="1" t="s">
        <v>25</v>
      </c>
      <c r="O14" s="1" t="s">
        <v>25</v>
      </c>
      <c r="P14" s="1" t="s">
        <v>514</v>
      </c>
      <c r="Q14" s="1" t="s">
        <v>25</v>
      </c>
      <c r="R14" s="1" t="s">
        <v>25</v>
      </c>
      <c r="S14" s="1" t="s">
        <v>25</v>
      </c>
      <c r="T14" s="1" t="s">
        <v>25</v>
      </c>
      <c r="U14" s="1" t="s">
        <v>25</v>
      </c>
      <c r="V14" s="1" t="s">
        <v>553</v>
      </c>
      <c r="W14" s="1" t="s">
        <v>25</v>
      </c>
      <c r="X14" s="1" t="s">
        <v>568</v>
      </c>
      <c r="Y14" s="1" t="s">
        <v>652</v>
      </c>
    </row>
    <row r="15">
      <c r="A15" s="2" t="str">
        <f>HYPERLINK(CONCAT("https://portal.edirepository.org/nis/metadataviewer?packageid=",B15),"Link")</f>
      </c>
      <c r="B15" s="1" t="s">
        <v>39</v>
      </c>
      <c r="C15" s="1" t="s">
        <v>184</v>
      </c>
      <c r="D15" s="1" t="s">
        <v>25</v>
      </c>
      <c r="E15" s="1" t="s">
        <v>25</v>
      </c>
      <c r="F15" s="1" t="s">
        <v>25</v>
      </c>
      <c r="G15" s="1" t="s">
        <v>25</v>
      </c>
      <c r="H15" s="1" t="s">
        <v>376</v>
      </c>
      <c r="I15" s="1" t="s">
        <v>25</v>
      </c>
      <c r="J15" s="1" t="s">
        <v>25</v>
      </c>
      <c r="K15" s="1" t="s">
        <v>25</v>
      </c>
      <c r="L15" s="1" t="s">
        <v>25</v>
      </c>
      <c r="M15" s="1" t="s">
        <v>25</v>
      </c>
      <c r="N15" s="1" t="s">
        <v>25</v>
      </c>
      <c r="O15" s="1" t="s">
        <v>25</v>
      </c>
      <c r="P15" s="1" t="s">
        <v>515</v>
      </c>
      <c r="Q15" s="1" t="s">
        <v>25</v>
      </c>
      <c r="R15" s="1" t="s">
        <v>25</v>
      </c>
      <c r="S15" s="1" t="s">
        <v>25</v>
      </c>
      <c r="T15" s="1" t="s">
        <v>25</v>
      </c>
      <c r="U15" s="1" t="s">
        <v>25</v>
      </c>
      <c r="V15" s="1" t="s">
        <v>553</v>
      </c>
      <c r="W15" s="1" t="s">
        <v>25</v>
      </c>
      <c r="X15" s="1" t="s">
        <v>570</v>
      </c>
      <c r="Y15" s="1" t="s">
        <v>652</v>
      </c>
    </row>
    <row r="16">
      <c r="A16" s="2" t="str">
        <f>HYPERLINK(CONCAT("https://portal.edirepository.org/nis/metadataviewer?packageid=",B16),"Link")</f>
      </c>
      <c r="B16" s="1" t="s">
        <v>40</v>
      </c>
      <c r="C16" s="1" t="s">
        <v>185</v>
      </c>
      <c r="D16" s="1" t="s">
        <v>25</v>
      </c>
      <c r="E16" s="1" t="s">
        <v>25</v>
      </c>
      <c r="F16" s="1" t="s">
        <v>25</v>
      </c>
      <c r="G16" s="1" t="s">
        <v>25</v>
      </c>
      <c r="H16" s="1" t="s">
        <v>377</v>
      </c>
      <c r="I16" s="1" t="s">
        <v>25</v>
      </c>
      <c r="J16" s="1" t="s">
        <v>25</v>
      </c>
      <c r="K16" s="1" t="s">
        <v>25</v>
      </c>
      <c r="L16" s="1" t="s">
        <v>25</v>
      </c>
      <c r="M16" s="1" t="s">
        <v>25</v>
      </c>
      <c r="N16" s="1" t="s">
        <v>25</v>
      </c>
      <c r="O16" s="1" t="s">
        <v>25</v>
      </c>
      <c r="P16" s="1" t="s">
        <v>25</v>
      </c>
      <c r="Q16" s="1" t="s">
        <v>25</v>
      </c>
      <c r="R16" s="1" t="s">
        <v>25</v>
      </c>
      <c r="S16" s="1" t="s">
        <v>25</v>
      </c>
      <c r="T16" s="1" t="s">
        <v>25</v>
      </c>
      <c r="U16" s="1" t="s">
        <v>25</v>
      </c>
      <c r="V16" s="1" t="s">
        <v>553</v>
      </c>
      <c r="W16" s="1" t="s">
        <v>25</v>
      </c>
      <c r="X16" s="1" t="s">
        <v>568</v>
      </c>
      <c r="Y16" s="1" t="s">
        <v>652</v>
      </c>
    </row>
    <row r="17">
      <c r="A17" s="2" t="str">
        <f>HYPERLINK(CONCAT("https://portal.edirepository.org/nis/metadataviewer?packageid=",B17),"Link")</f>
      </c>
      <c r="B17" s="1" t="s">
        <v>41</v>
      </c>
      <c r="C17" s="1" t="s">
        <v>186</v>
      </c>
      <c r="D17" s="1" t="s">
        <v>318</v>
      </c>
      <c r="E17" s="1" t="s">
        <v>25</v>
      </c>
      <c r="F17" s="1" t="s">
        <v>330</v>
      </c>
      <c r="G17" s="1" t="s">
        <v>25</v>
      </c>
      <c r="H17" s="1" t="s">
        <v>378</v>
      </c>
      <c r="I17" s="1" t="s">
        <v>25</v>
      </c>
      <c r="J17" s="1" t="s">
        <v>414</v>
      </c>
      <c r="K17" s="1" t="s">
        <v>25</v>
      </c>
      <c r="L17" s="1" t="s">
        <v>451</v>
      </c>
      <c r="M17" s="1" t="s">
        <v>25</v>
      </c>
      <c r="N17" s="1" t="s">
        <v>497</v>
      </c>
      <c r="O17" s="1" t="s">
        <v>25</v>
      </c>
      <c r="P17" s="1" t="s">
        <v>516</v>
      </c>
      <c r="Q17" s="1" t="s">
        <v>25</v>
      </c>
      <c r="R17" s="1" t="s">
        <v>25</v>
      </c>
      <c r="S17" s="1" t="s">
        <v>25</v>
      </c>
      <c r="T17" s="1" t="s">
        <v>25</v>
      </c>
      <c r="U17" s="1" t="s">
        <v>25</v>
      </c>
      <c r="V17" s="1" t="s">
        <v>554</v>
      </c>
      <c r="W17" s="1" t="s">
        <v>25</v>
      </c>
      <c r="X17" s="1" t="s">
        <v>571</v>
      </c>
      <c r="Y17" s="1" t="s">
        <v>652</v>
      </c>
    </row>
    <row r="18">
      <c r="A18" s="2" t="str">
        <f>HYPERLINK(CONCAT("https://portal.edirepository.org/nis/metadataviewer?packageid=",B18),"Link")</f>
      </c>
      <c r="B18" s="1" t="s">
        <v>42</v>
      </c>
      <c r="C18" s="1" t="s">
        <v>187</v>
      </c>
      <c r="D18" s="1" t="s">
        <v>25</v>
      </c>
      <c r="E18" s="1" t="s">
        <v>25</v>
      </c>
      <c r="F18" s="1" t="s">
        <v>331</v>
      </c>
      <c r="G18" s="1" t="s">
        <v>25</v>
      </c>
      <c r="H18" s="1" t="s">
        <v>25</v>
      </c>
      <c r="I18" s="1" t="s">
        <v>25</v>
      </c>
      <c r="J18" s="1" t="s">
        <v>415</v>
      </c>
      <c r="K18" s="1" t="s">
        <v>25</v>
      </c>
      <c r="L18" s="1" t="s">
        <v>25</v>
      </c>
      <c r="M18" s="1" t="s">
        <v>25</v>
      </c>
      <c r="N18" s="1" t="s">
        <v>25</v>
      </c>
      <c r="O18" s="1" t="s">
        <v>25</v>
      </c>
      <c r="P18" s="1" t="s">
        <v>25</v>
      </c>
      <c r="Q18" s="1" t="s">
        <v>25</v>
      </c>
      <c r="R18" s="1" t="s">
        <v>25</v>
      </c>
      <c r="S18" s="1" t="s">
        <v>25</v>
      </c>
      <c r="T18" s="1" t="s">
        <v>25</v>
      </c>
      <c r="U18" s="1" t="s">
        <v>25</v>
      </c>
      <c r="V18" s="1" t="s">
        <v>25</v>
      </c>
      <c r="W18" s="1" t="s">
        <v>25</v>
      </c>
      <c r="X18" s="1" t="s">
        <v>568</v>
      </c>
      <c r="Y18" s="1" t="s">
        <v>652</v>
      </c>
    </row>
    <row r="19">
      <c r="A19" s="2" t="str">
        <f>HYPERLINK(CONCAT("https://portal.edirepository.org/nis/metadataviewer?packageid=",B19),"Link")</f>
      </c>
      <c r="B19" s="1" t="s">
        <v>43</v>
      </c>
      <c r="C19" s="1" t="s">
        <v>188</v>
      </c>
      <c r="D19" s="1" t="s">
        <v>25</v>
      </c>
      <c r="E19" s="1" t="s">
        <v>25</v>
      </c>
      <c r="F19" s="1" t="s">
        <v>332</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c r="U19" s="1" t="s">
        <v>25</v>
      </c>
      <c r="V19" s="1" t="s">
        <v>25</v>
      </c>
      <c r="W19" s="1" t="s">
        <v>25</v>
      </c>
      <c r="X19" s="1" t="s">
        <v>568</v>
      </c>
      <c r="Y19" s="1" t="s">
        <v>652</v>
      </c>
    </row>
    <row r="20">
      <c r="A20" s="2" t="str">
        <f>HYPERLINK(CONCAT("https://portal.edirepository.org/nis/metadataviewer?packageid=",B20),"Link")</f>
      </c>
      <c r="B20" s="1" t="s">
        <v>44</v>
      </c>
      <c r="C20" s="1" t="s">
        <v>189</v>
      </c>
      <c r="D20" s="1" t="s">
        <v>25</v>
      </c>
      <c r="E20" s="1" t="s">
        <v>25</v>
      </c>
      <c r="F20" s="1" t="s">
        <v>25</v>
      </c>
      <c r="G20" s="1" t="s">
        <v>25</v>
      </c>
      <c r="H20" s="1" t="s">
        <v>25</v>
      </c>
      <c r="I20" s="1" t="s">
        <v>25</v>
      </c>
      <c r="J20" s="1" t="s">
        <v>416</v>
      </c>
      <c r="K20" s="1" t="s">
        <v>25</v>
      </c>
      <c r="L20" s="1" t="s">
        <v>452</v>
      </c>
      <c r="M20" s="1" t="s">
        <v>25</v>
      </c>
      <c r="N20" s="1" t="s">
        <v>25</v>
      </c>
      <c r="O20" s="1" t="s">
        <v>25</v>
      </c>
      <c r="P20" s="1" t="s">
        <v>25</v>
      </c>
      <c r="Q20" s="1" t="s">
        <v>25</v>
      </c>
      <c r="R20" s="1" t="s">
        <v>25</v>
      </c>
      <c r="S20" s="1" t="s">
        <v>25</v>
      </c>
      <c r="T20" s="1" t="s">
        <v>25</v>
      </c>
      <c r="U20" s="1" t="s">
        <v>25</v>
      </c>
      <c r="V20" s="1" t="s">
        <v>25</v>
      </c>
      <c r="W20" s="1" t="s">
        <v>25</v>
      </c>
      <c r="X20" s="1" t="s">
        <v>568</v>
      </c>
      <c r="Y20" s="1" t="s">
        <v>652</v>
      </c>
    </row>
    <row r="21">
      <c r="A21" s="2" t="str">
        <f>HYPERLINK(CONCAT("https://portal.edirepository.org/nis/metadataviewer?packageid=",B21),"Link")</f>
      </c>
      <c r="B21" s="1" t="s">
        <v>45</v>
      </c>
      <c r="C21" s="1" t="s">
        <v>190</v>
      </c>
      <c r="D21" s="1" t="s">
        <v>25</v>
      </c>
      <c r="E21" s="1" t="s">
        <v>25</v>
      </c>
      <c r="F21" s="1" t="s">
        <v>25</v>
      </c>
      <c r="G21" s="1" t="s">
        <v>25</v>
      </c>
      <c r="H21" s="1" t="s">
        <v>25</v>
      </c>
      <c r="I21" s="1" t="s">
        <v>25</v>
      </c>
      <c r="J21" s="1" t="s">
        <v>417</v>
      </c>
      <c r="K21" s="1" t="s">
        <v>25</v>
      </c>
      <c r="L21" s="1" t="s">
        <v>25</v>
      </c>
      <c r="M21" s="1" t="s">
        <v>25</v>
      </c>
      <c r="N21" s="1" t="s">
        <v>25</v>
      </c>
      <c r="O21" s="1" t="s">
        <v>25</v>
      </c>
      <c r="P21" s="1" t="s">
        <v>25</v>
      </c>
      <c r="Q21" s="1" t="s">
        <v>25</v>
      </c>
      <c r="R21" s="1" t="s">
        <v>25</v>
      </c>
      <c r="S21" s="1" t="s">
        <v>25</v>
      </c>
      <c r="T21" s="1" t="s">
        <v>25</v>
      </c>
      <c r="U21" s="1" t="s">
        <v>25</v>
      </c>
      <c r="V21" s="1" t="s">
        <v>25</v>
      </c>
      <c r="W21" s="1" t="s">
        <v>25</v>
      </c>
      <c r="X21" s="1" t="s">
        <v>568</v>
      </c>
      <c r="Y21" s="1" t="s">
        <v>652</v>
      </c>
    </row>
    <row r="22">
      <c r="A22" s="2" t="str">
        <f>HYPERLINK(CONCAT("https://portal.edirepository.org/nis/metadataviewer?packageid=",B22),"Link")</f>
      </c>
      <c r="B22" s="1" t="s">
        <v>46</v>
      </c>
      <c r="C22" s="1" t="s">
        <v>191</v>
      </c>
      <c r="D22" s="1" t="s">
        <v>25</v>
      </c>
      <c r="E22" s="1" t="s">
        <v>25</v>
      </c>
      <c r="F22" s="1" t="s">
        <v>333</v>
      </c>
      <c r="G22" s="1" t="s">
        <v>25</v>
      </c>
      <c r="H22" s="1" t="s">
        <v>25</v>
      </c>
      <c r="I22" s="1" t="s">
        <v>25</v>
      </c>
      <c r="J22" s="1" t="s">
        <v>418</v>
      </c>
      <c r="K22" s="1" t="s">
        <v>25</v>
      </c>
      <c r="L22" s="1" t="s">
        <v>25</v>
      </c>
      <c r="M22" s="1" t="s">
        <v>25</v>
      </c>
      <c r="N22" s="1" t="s">
        <v>498</v>
      </c>
      <c r="O22" s="1" t="s">
        <v>25</v>
      </c>
      <c r="P22" s="1" t="s">
        <v>25</v>
      </c>
      <c r="Q22" s="1" t="s">
        <v>25</v>
      </c>
      <c r="R22" s="1" t="s">
        <v>25</v>
      </c>
      <c r="S22" s="1" t="s">
        <v>25</v>
      </c>
      <c r="T22" s="1" t="s">
        <v>25</v>
      </c>
      <c r="U22" s="1" t="s">
        <v>25</v>
      </c>
      <c r="V22" s="1" t="s">
        <v>25</v>
      </c>
      <c r="W22" s="1" t="s">
        <v>25</v>
      </c>
      <c r="X22" s="1" t="s">
        <v>572</v>
      </c>
      <c r="Y22" s="1" t="s">
        <v>652</v>
      </c>
    </row>
    <row r="23">
      <c r="A23" s="2" t="str">
        <f>HYPERLINK(CONCAT("https://portal.edirepository.org/nis/metadataviewer?packageid=",B23),"Link")</f>
      </c>
      <c r="B23" s="1" t="s">
        <v>47</v>
      </c>
      <c r="C23" s="1" t="s">
        <v>192</v>
      </c>
      <c r="D23" s="1" t="s">
        <v>25</v>
      </c>
      <c r="E23" s="1" t="s">
        <v>25</v>
      </c>
      <c r="F23" s="1" t="s">
        <v>25</v>
      </c>
      <c r="G23" s="1" t="s">
        <v>25</v>
      </c>
      <c r="H23" s="1" t="s">
        <v>377</v>
      </c>
      <c r="I23" s="1" t="s">
        <v>25</v>
      </c>
      <c r="J23" s="1" t="s">
        <v>25</v>
      </c>
      <c r="K23" s="1" t="s">
        <v>25</v>
      </c>
      <c r="L23" s="1" t="s">
        <v>25</v>
      </c>
      <c r="M23" s="1" t="s">
        <v>25</v>
      </c>
      <c r="N23" s="1" t="s">
        <v>25</v>
      </c>
      <c r="O23" s="1" t="s">
        <v>25</v>
      </c>
      <c r="P23" s="1" t="s">
        <v>25</v>
      </c>
      <c r="Q23" s="1" t="s">
        <v>25</v>
      </c>
      <c r="R23" s="1" t="s">
        <v>25</v>
      </c>
      <c r="S23" s="1" t="s">
        <v>25</v>
      </c>
      <c r="T23" s="1" t="s">
        <v>25</v>
      </c>
      <c r="U23" s="1" t="s">
        <v>25</v>
      </c>
      <c r="V23" s="1" t="s">
        <v>553</v>
      </c>
      <c r="W23" s="1" t="s">
        <v>25</v>
      </c>
      <c r="X23" s="1" t="s">
        <v>568</v>
      </c>
      <c r="Y23" s="1" t="s">
        <v>652</v>
      </c>
    </row>
    <row r="24">
      <c r="A24" s="2" t="str">
        <f>HYPERLINK(CONCAT("https://portal.edirepository.org/nis/metadataviewer?packageid=",B24),"Link")</f>
      </c>
      <c r="B24" s="1" t="s">
        <v>48</v>
      </c>
      <c r="C24" s="1" t="s">
        <v>193</v>
      </c>
      <c r="D24" s="1" t="s">
        <v>319</v>
      </c>
      <c r="E24" s="1" t="s">
        <v>25</v>
      </c>
      <c r="F24" s="1" t="s">
        <v>334</v>
      </c>
      <c r="G24" s="1" t="s">
        <v>25</v>
      </c>
      <c r="H24" s="1" t="s">
        <v>25</v>
      </c>
      <c r="I24" s="1" t="s">
        <v>25</v>
      </c>
      <c r="J24" s="1" t="s">
        <v>419</v>
      </c>
      <c r="K24" s="1" t="s">
        <v>25</v>
      </c>
      <c r="L24" s="1" t="s">
        <v>453</v>
      </c>
      <c r="M24" s="1" t="s">
        <v>25</v>
      </c>
      <c r="N24" s="1" t="s">
        <v>25</v>
      </c>
      <c r="O24" s="1" t="s">
        <v>25</v>
      </c>
      <c r="P24" s="1" t="s">
        <v>25</v>
      </c>
      <c r="Q24" s="1" t="s">
        <v>25</v>
      </c>
      <c r="R24" s="1" t="s">
        <v>541</v>
      </c>
      <c r="S24" s="1" t="s">
        <v>25</v>
      </c>
      <c r="T24" s="1" t="s">
        <v>25</v>
      </c>
      <c r="U24" s="1" t="s">
        <v>25</v>
      </c>
      <c r="V24" s="1" t="s">
        <v>25</v>
      </c>
      <c r="W24" s="1" t="s">
        <v>25</v>
      </c>
      <c r="X24" s="1" t="s">
        <v>568</v>
      </c>
      <c r="Y24" s="1" t="s">
        <v>652</v>
      </c>
    </row>
    <row r="25">
      <c r="A25" s="2" t="str">
        <f>HYPERLINK(CONCAT("https://portal.edirepository.org/nis/metadataviewer?packageid=",B25),"Link")</f>
      </c>
      <c r="B25" s="1" t="s">
        <v>49</v>
      </c>
      <c r="C25" s="1" t="s">
        <v>194</v>
      </c>
      <c r="D25" s="1" t="s">
        <v>25</v>
      </c>
      <c r="E25" s="1" t="s">
        <v>25</v>
      </c>
      <c r="F25" s="1" t="s">
        <v>335</v>
      </c>
      <c r="G25" s="1" t="s">
        <v>25</v>
      </c>
      <c r="H25" s="1" t="s">
        <v>25</v>
      </c>
      <c r="I25" s="1" t="s">
        <v>25</v>
      </c>
      <c r="J25" s="1" t="s">
        <v>420</v>
      </c>
      <c r="K25" s="1" t="s">
        <v>25</v>
      </c>
      <c r="L25" s="1" t="s">
        <v>25</v>
      </c>
      <c r="M25" s="1" t="s">
        <v>25</v>
      </c>
      <c r="N25" s="1" t="s">
        <v>25</v>
      </c>
      <c r="O25" s="1" t="s">
        <v>25</v>
      </c>
      <c r="P25" s="1" t="s">
        <v>25</v>
      </c>
      <c r="Q25" s="1" t="s">
        <v>25</v>
      </c>
      <c r="R25" s="1" t="s">
        <v>25</v>
      </c>
      <c r="S25" s="1" t="s">
        <v>25</v>
      </c>
      <c r="T25" s="1" t="s">
        <v>25</v>
      </c>
      <c r="U25" s="1" t="s">
        <v>25</v>
      </c>
      <c r="V25" s="1" t="s">
        <v>25</v>
      </c>
      <c r="W25" s="1" t="s">
        <v>25</v>
      </c>
      <c r="X25" s="1" t="s">
        <v>573</v>
      </c>
      <c r="Y25" s="1" t="s">
        <v>652</v>
      </c>
    </row>
    <row r="26">
      <c r="A26" s="2" t="str">
        <f>HYPERLINK(CONCAT("https://portal.edirepository.org/nis/metadataviewer?packageid=",B26),"Link")</f>
      </c>
      <c r="B26" s="1" t="s">
        <v>50</v>
      </c>
      <c r="C26" s="1" t="s">
        <v>195</v>
      </c>
      <c r="D26" s="1" t="s">
        <v>25</v>
      </c>
      <c r="E26" s="1" t="s">
        <v>25</v>
      </c>
      <c r="F26" s="1" t="s">
        <v>336</v>
      </c>
      <c r="G26" s="1" t="s">
        <v>25</v>
      </c>
      <c r="H26" s="1" t="s">
        <v>379</v>
      </c>
      <c r="I26" s="1" t="s">
        <v>25</v>
      </c>
      <c r="J26" s="1" t="s">
        <v>421</v>
      </c>
      <c r="K26" s="1" t="s">
        <v>25</v>
      </c>
      <c r="L26" s="1" t="s">
        <v>454</v>
      </c>
      <c r="M26" s="1" t="s">
        <v>25</v>
      </c>
      <c r="N26" s="1" t="s">
        <v>25</v>
      </c>
      <c r="O26" s="1" t="s">
        <v>25</v>
      </c>
      <c r="P26" s="1" t="s">
        <v>25</v>
      </c>
      <c r="Q26" s="1" t="s">
        <v>25</v>
      </c>
      <c r="R26" s="1" t="s">
        <v>25</v>
      </c>
      <c r="S26" s="1" t="s">
        <v>25</v>
      </c>
      <c r="T26" s="1" t="s">
        <v>25</v>
      </c>
      <c r="U26" s="1" t="s">
        <v>25</v>
      </c>
      <c r="V26" s="1" t="s">
        <v>25</v>
      </c>
      <c r="W26" s="1" t="s">
        <v>25</v>
      </c>
      <c r="X26" s="1" t="s">
        <v>568</v>
      </c>
      <c r="Y26" s="1" t="s">
        <v>652</v>
      </c>
    </row>
    <row r="27">
      <c r="A27" s="2" t="str">
        <f>HYPERLINK(CONCAT("https://portal.edirepository.org/nis/metadataviewer?packageid=",B27),"Link")</f>
      </c>
      <c r="B27" s="1" t="s">
        <v>51</v>
      </c>
      <c r="C27" s="1" t="s">
        <v>196</v>
      </c>
      <c r="D27" s="1" t="s">
        <v>25</v>
      </c>
      <c r="E27" s="1" t="s">
        <v>25</v>
      </c>
      <c r="F27" s="1" t="s">
        <v>332</v>
      </c>
      <c r="G27" s="1" t="s">
        <v>25</v>
      </c>
      <c r="H27" s="1" t="s">
        <v>380</v>
      </c>
      <c r="I27" s="1" t="s">
        <v>25</v>
      </c>
      <c r="J27" s="1" t="s">
        <v>417</v>
      </c>
      <c r="K27" s="1" t="s">
        <v>25</v>
      </c>
      <c r="L27" s="1" t="s">
        <v>25</v>
      </c>
      <c r="M27" s="1" t="s">
        <v>25</v>
      </c>
      <c r="N27" s="1" t="s">
        <v>25</v>
      </c>
      <c r="O27" s="1" t="s">
        <v>25</v>
      </c>
      <c r="P27" s="1" t="s">
        <v>25</v>
      </c>
      <c r="Q27" s="1" t="s">
        <v>25</v>
      </c>
      <c r="R27" s="1" t="s">
        <v>25</v>
      </c>
      <c r="S27" s="1" t="s">
        <v>25</v>
      </c>
      <c r="T27" s="1" t="s">
        <v>25</v>
      </c>
      <c r="U27" s="1" t="s">
        <v>25</v>
      </c>
      <c r="V27" s="1" t="s">
        <v>25</v>
      </c>
      <c r="W27" s="1" t="s">
        <v>25</v>
      </c>
      <c r="X27" s="1" t="s">
        <v>574</v>
      </c>
      <c r="Y27" s="1" t="s">
        <v>652</v>
      </c>
    </row>
    <row r="28">
      <c r="A28" s="2" t="str">
        <f>HYPERLINK(CONCAT("https://portal.edirepository.org/nis/metadataviewer?packageid=",B28),"Link")</f>
      </c>
      <c r="B28" s="1" t="s">
        <v>52</v>
      </c>
      <c r="C28" s="1" t="s">
        <v>197</v>
      </c>
      <c r="D28" s="1" t="s">
        <v>25</v>
      </c>
      <c r="E28" s="1" t="s">
        <v>25</v>
      </c>
      <c r="F28" s="1" t="s">
        <v>337</v>
      </c>
      <c r="G28" s="1" t="s">
        <v>25</v>
      </c>
      <c r="H28" s="1" t="s">
        <v>381</v>
      </c>
      <c r="I28" s="1" t="s">
        <v>25</v>
      </c>
      <c r="J28" s="1" t="s">
        <v>25</v>
      </c>
      <c r="K28" s="1" t="s">
        <v>25</v>
      </c>
      <c r="L28" s="1" t="s">
        <v>455</v>
      </c>
      <c r="M28" s="1" t="s">
        <v>25</v>
      </c>
      <c r="N28" s="1" t="s">
        <v>25</v>
      </c>
      <c r="O28" s="1" t="s">
        <v>25</v>
      </c>
      <c r="P28" s="1" t="s">
        <v>25</v>
      </c>
      <c r="Q28" s="1" t="s">
        <v>25</v>
      </c>
      <c r="R28" s="1" t="s">
        <v>25</v>
      </c>
      <c r="S28" s="1" t="s">
        <v>25</v>
      </c>
      <c r="T28" s="1" t="s">
        <v>25</v>
      </c>
      <c r="U28" s="1" t="s">
        <v>25</v>
      </c>
      <c r="V28" s="1" t="s">
        <v>25</v>
      </c>
      <c r="W28" s="1" t="s">
        <v>25</v>
      </c>
      <c r="X28" s="1" t="s">
        <v>568</v>
      </c>
      <c r="Y28" s="1" t="s">
        <v>652</v>
      </c>
    </row>
    <row r="29">
      <c r="A29" s="2" t="str">
        <f>HYPERLINK(CONCAT("https://portal.edirepository.org/nis/metadataviewer?packageid=",B29),"Link")</f>
      </c>
      <c r="B29" s="1" t="s">
        <v>53</v>
      </c>
      <c r="C29" s="1" t="s">
        <v>198</v>
      </c>
      <c r="D29" s="1" t="s">
        <v>25</v>
      </c>
      <c r="E29" s="1" t="s">
        <v>25</v>
      </c>
      <c r="F29" s="1" t="s">
        <v>25</v>
      </c>
      <c r="G29" s="1" t="s">
        <v>25</v>
      </c>
      <c r="H29" s="1" t="s">
        <v>25</v>
      </c>
      <c r="I29" s="1" t="s">
        <v>25</v>
      </c>
      <c r="J29" s="1" t="s">
        <v>25</v>
      </c>
      <c r="K29" s="1" t="s">
        <v>25</v>
      </c>
      <c r="L29" s="1" t="s">
        <v>25</v>
      </c>
      <c r="M29" s="1" t="s">
        <v>25</v>
      </c>
      <c r="N29" s="1" t="s">
        <v>25</v>
      </c>
      <c r="O29" s="1" t="s">
        <v>25</v>
      </c>
      <c r="P29" s="1" t="s">
        <v>517</v>
      </c>
      <c r="Q29" s="1" t="s">
        <v>25</v>
      </c>
      <c r="R29" s="1" t="s">
        <v>25</v>
      </c>
      <c r="S29" s="1" t="s">
        <v>25</v>
      </c>
      <c r="T29" s="1" t="s">
        <v>25</v>
      </c>
      <c r="U29" s="1" t="s">
        <v>25</v>
      </c>
      <c r="V29" s="1" t="s">
        <v>553</v>
      </c>
      <c r="W29" s="1" t="s">
        <v>25</v>
      </c>
      <c r="X29" s="1" t="s">
        <v>575</v>
      </c>
      <c r="Y29" s="1" t="s">
        <v>652</v>
      </c>
    </row>
    <row r="30">
      <c r="A30" s="2" t="str">
        <f>HYPERLINK(CONCAT("https://portal.edirepository.org/nis/metadataviewer?packageid=",B30),"Link")</f>
      </c>
      <c r="B30" s="1" t="s">
        <v>54</v>
      </c>
      <c r="C30" s="1" t="s">
        <v>199</v>
      </c>
      <c r="D30" s="1" t="s">
        <v>25</v>
      </c>
      <c r="E30" s="1" t="s">
        <v>25</v>
      </c>
      <c r="F30" s="1" t="s">
        <v>338</v>
      </c>
      <c r="G30" s="1" t="s">
        <v>25</v>
      </c>
      <c r="H30" s="1" t="s">
        <v>25</v>
      </c>
      <c r="I30" s="1" t="s">
        <v>25</v>
      </c>
      <c r="J30" s="1" t="s">
        <v>422</v>
      </c>
      <c r="K30" s="1" t="s">
        <v>25</v>
      </c>
      <c r="L30" s="1" t="s">
        <v>25</v>
      </c>
      <c r="M30" s="1" t="s">
        <v>25</v>
      </c>
      <c r="N30" s="1" t="s">
        <v>25</v>
      </c>
      <c r="O30" s="1" t="s">
        <v>25</v>
      </c>
      <c r="P30" s="1" t="s">
        <v>25</v>
      </c>
      <c r="Q30" s="1" t="s">
        <v>25</v>
      </c>
      <c r="R30" s="1" t="s">
        <v>25</v>
      </c>
      <c r="S30" s="1" t="s">
        <v>25</v>
      </c>
      <c r="T30" s="1" t="s">
        <v>547</v>
      </c>
      <c r="U30" s="1" t="s">
        <v>25</v>
      </c>
      <c r="V30" s="1" t="s">
        <v>25</v>
      </c>
      <c r="W30" s="1" t="s">
        <v>25</v>
      </c>
      <c r="X30" s="1" t="s">
        <v>568</v>
      </c>
      <c r="Y30" s="1" t="s">
        <v>652</v>
      </c>
    </row>
    <row r="31">
      <c r="A31" s="2" t="str">
        <f>HYPERLINK(CONCAT("https://portal.edirepository.org/nis/metadataviewer?packageid=",B31),"Link")</f>
      </c>
      <c r="B31" s="1" t="s">
        <v>55</v>
      </c>
      <c r="C31" s="1" t="s">
        <v>200</v>
      </c>
      <c r="D31" s="1" t="s">
        <v>25</v>
      </c>
      <c r="E31" s="1" t="s">
        <v>25</v>
      </c>
      <c r="F31" s="1" t="s">
        <v>339</v>
      </c>
      <c r="G31" s="1" t="s">
        <v>25</v>
      </c>
      <c r="H31" s="1" t="s">
        <v>25</v>
      </c>
      <c r="I31" s="1" t="s">
        <v>25</v>
      </c>
      <c r="J31" s="1" t="s">
        <v>25</v>
      </c>
      <c r="K31" s="1" t="s">
        <v>25</v>
      </c>
      <c r="L31" s="1" t="s">
        <v>456</v>
      </c>
      <c r="M31" s="1" t="s">
        <v>25</v>
      </c>
      <c r="N31" s="1" t="s">
        <v>25</v>
      </c>
      <c r="O31" s="1" t="s">
        <v>25</v>
      </c>
      <c r="P31" s="1" t="s">
        <v>25</v>
      </c>
      <c r="Q31" s="1" t="s">
        <v>25</v>
      </c>
      <c r="R31" s="1" t="s">
        <v>25</v>
      </c>
      <c r="S31" s="1" t="s">
        <v>25</v>
      </c>
      <c r="T31" s="1" t="s">
        <v>25</v>
      </c>
      <c r="U31" s="1" t="s">
        <v>25</v>
      </c>
      <c r="V31" s="1" t="s">
        <v>25</v>
      </c>
      <c r="W31" s="1" t="s">
        <v>25</v>
      </c>
      <c r="X31" s="1" t="s">
        <v>568</v>
      </c>
      <c r="Y31" s="1" t="s">
        <v>652</v>
      </c>
    </row>
    <row r="32">
      <c r="A32" s="2" t="str">
        <f>HYPERLINK(CONCAT("https://portal.edirepository.org/nis/metadataviewer?packageid=",B32),"Link")</f>
      </c>
      <c r="B32" s="1" t="s">
        <v>56</v>
      </c>
      <c r="C32" s="1" t="s">
        <v>201</v>
      </c>
      <c r="D32" s="1" t="s">
        <v>25</v>
      </c>
      <c r="E32" s="1" t="s">
        <v>25</v>
      </c>
      <c r="F32" s="1" t="s">
        <v>25</v>
      </c>
      <c r="G32" s="1" t="s">
        <v>25</v>
      </c>
      <c r="H32" s="1" t="s">
        <v>379</v>
      </c>
      <c r="I32" s="1" t="s">
        <v>25</v>
      </c>
      <c r="J32" s="1" t="s">
        <v>423</v>
      </c>
      <c r="K32" s="1" t="s">
        <v>25</v>
      </c>
      <c r="L32" s="1" t="s">
        <v>457</v>
      </c>
      <c r="M32" s="1" t="s">
        <v>25</v>
      </c>
      <c r="N32" s="1" t="s">
        <v>25</v>
      </c>
      <c r="O32" s="1" t="s">
        <v>25</v>
      </c>
      <c r="P32" s="1" t="s">
        <v>25</v>
      </c>
      <c r="Q32" s="1" t="s">
        <v>25</v>
      </c>
      <c r="R32" s="1" t="s">
        <v>25</v>
      </c>
      <c r="S32" s="1" t="s">
        <v>25</v>
      </c>
      <c r="T32" s="1" t="s">
        <v>25</v>
      </c>
      <c r="U32" s="1" t="s">
        <v>25</v>
      </c>
      <c r="V32" s="1" t="s">
        <v>25</v>
      </c>
      <c r="W32" s="1" t="s">
        <v>25</v>
      </c>
      <c r="X32" s="1" t="s">
        <v>568</v>
      </c>
      <c r="Y32" s="1" t="s">
        <v>652</v>
      </c>
    </row>
    <row r="33">
      <c r="A33" s="2" t="str">
        <f>HYPERLINK(CONCAT("https://portal.edirepository.org/nis/metadataviewer?packageid=",B33),"Link")</f>
      </c>
      <c r="B33" s="1" t="s">
        <v>57</v>
      </c>
      <c r="C33" s="1" t="s">
        <v>202</v>
      </c>
      <c r="D33" s="1" t="s">
        <v>25</v>
      </c>
      <c r="E33" s="1" t="s">
        <v>25</v>
      </c>
      <c r="F33" s="1" t="s">
        <v>340</v>
      </c>
      <c r="G33" s="1" t="s">
        <v>25</v>
      </c>
      <c r="H33" s="1" t="s">
        <v>25</v>
      </c>
      <c r="I33" s="1" t="s">
        <v>25</v>
      </c>
      <c r="J33" s="1" t="s">
        <v>424</v>
      </c>
      <c r="K33" s="1" t="s">
        <v>25</v>
      </c>
      <c r="L33" s="1" t="s">
        <v>458</v>
      </c>
      <c r="M33" s="1" t="s">
        <v>25</v>
      </c>
      <c r="N33" s="1" t="s">
        <v>25</v>
      </c>
      <c r="O33" s="1" t="s">
        <v>25</v>
      </c>
      <c r="P33" s="1" t="s">
        <v>25</v>
      </c>
      <c r="Q33" s="1" t="s">
        <v>25</v>
      </c>
      <c r="R33" s="1" t="s">
        <v>25</v>
      </c>
      <c r="S33" s="1" t="s">
        <v>25</v>
      </c>
      <c r="T33" s="1" t="s">
        <v>25</v>
      </c>
      <c r="U33" s="1" t="s">
        <v>25</v>
      </c>
      <c r="V33" s="1" t="s">
        <v>25</v>
      </c>
      <c r="W33" s="1" t="s">
        <v>25</v>
      </c>
      <c r="X33" s="1" t="s">
        <v>568</v>
      </c>
      <c r="Y33" s="1" t="s">
        <v>652</v>
      </c>
    </row>
    <row r="34">
      <c r="A34" s="2" t="str">
        <f>HYPERLINK(CONCAT("https://portal.edirepository.org/nis/metadataviewer?packageid=",B34),"Link")</f>
      </c>
      <c r="B34" s="1" t="s">
        <v>58</v>
      </c>
      <c r="C34" s="1" t="s">
        <v>203</v>
      </c>
      <c r="D34" s="1" t="s">
        <v>25</v>
      </c>
      <c r="E34" s="1" t="s">
        <v>25</v>
      </c>
      <c r="F34" s="1" t="s">
        <v>335</v>
      </c>
      <c r="G34" s="1" t="s">
        <v>25</v>
      </c>
      <c r="H34" s="1" t="s">
        <v>379</v>
      </c>
      <c r="I34" s="1" t="s">
        <v>25</v>
      </c>
      <c r="J34" s="1" t="s">
        <v>425</v>
      </c>
      <c r="K34" s="1" t="s">
        <v>25</v>
      </c>
      <c r="L34" s="1" t="s">
        <v>459</v>
      </c>
      <c r="M34" s="1" t="s">
        <v>25</v>
      </c>
      <c r="N34" s="1" t="s">
        <v>25</v>
      </c>
      <c r="O34" s="1" t="s">
        <v>25</v>
      </c>
      <c r="P34" s="1" t="s">
        <v>25</v>
      </c>
      <c r="Q34" s="1" t="s">
        <v>25</v>
      </c>
      <c r="R34" s="1" t="s">
        <v>25</v>
      </c>
      <c r="S34" s="1" t="s">
        <v>25</v>
      </c>
      <c r="T34" s="1" t="s">
        <v>25</v>
      </c>
      <c r="U34" s="1" t="s">
        <v>25</v>
      </c>
      <c r="V34" s="1" t="s">
        <v>25</v>
      </c>
      <c r="W34" s="1" t="s">
        <v>25</v>
      </c>
      <c r="X34" s="1" t="s">
        <v>576</v>
      </c>
      <c r="Y34" s="1" t="s">
        <v>652</v>
      </c>
    </row>
    <row r="35">
      <c r="A35" s="2" t="str">
        <f>HYPERLINK(CONCAT("https://portal.edirepository.org/nis/metadataviewer?packageid=",B35),"Link")</f>
      </c>
      <c r="B35" s="1" t="s">
        <v>59</v>
      </c>
      <c r="C35" s="1" t="s">
        <v>204</v>
      </c>
      <c r="D35" s="1" t="s">
        <v>25</v>
      </c>
      <c r="E35" s="1" t="s">
        <v>25</v>
      </c>
      <c r="F35" s="1" t="s">
        <v>336</v>
      </c>
      <c r="G35" s="1" t="s">
        <v>25</v>
      </c>
      <c r="H35" s="1" t="s">
        <v>25</v>
      </c>
      <c r="I35" s="1" t="s">
        <v>25</v>
      </c>
      <c r="J35" s="1" t="s">
        <v>25</v>
      </c>
      <c r="K35" s="1" t="s">
        <v>25</v>
      </c>
      <c r="L35" s="1" t="s">
        <v>25</v>
      </c>
      <c r="M35" s="1" t="s">
        <v>25</v>
      </c>
      <c r="N35" s="1" t="s">
        <v>25</v>
      </c>
      <c r="O35" s="1" t="s">
        <v>25</v>
      </c>
      <c r="P35" s="1" t="s">
        <v>25</v>
      </c>
      <c r="Q35" s="1" t="s">
        <v>25</v>
      </c>
      <c r="R35" s="1" t="s">
        <v>25</v>
      </c>
      <c r="S35" s="1" t="s">
        <v>25</v>
      </c>
      <c r="T35" s="1" t="s">
        <v>25</v>
      </c>
      <c r="U35" s="1" t="s">
        <v>25</v>
      </c>
      <c r="V35" s="1" t="s">
        <v>25</v>
      </c>
      <c r="W35" s="1" t="s">
        <v>25</v>
      </c>
      <c r="X35" s="1" t="s">
        <v>577</v>
      </c>
      <c r="Y35" s="1" t="s">
        <v>652</v>
      </c>
    </row>
    <row r="36">
      <c r="A36" s="2" t="str">
        <f>HYPERLINK(CONCAT("https://portal.edirepository.org/nis/metadataviewer?packageid=",B36),"Link")</f>
      </c>
      <c r="B36" s="1" t="s">
        <v>60</v>
      </c>
      <c r="C36" s="1" t="s">
        <v>205</v>
      </c>
      <c r="D36" s="1" t="s">
        <v>25</v>
      </c>
      <c r="E36" s="1" t="s">
        <v>25</v>
      </c>
      <c r="F36" s="1" t="s">
        <v>336</v>
      </c>
      <c r="G36" s="1" t="s">
        <v>25</v>
      </c>
      <c r="H36" s="1" t="s">
        <v>382</v>
      </c>
      <c r="I36" s="1" t="s">
        <v>25</v>
      </c>
      <c r="J36" s="1" t="s">
        <v>25</v>
      </c>
      <c r="K36" s="1" t="s">
        <v>25</v>
      </c>
      <c r="L36" s="1" t="s">
        <v>25</v>
      </c>
      <c r="M36" s="1" t="s">
        <v>25</v>
      </c>
      <c r="N36" s="1" t="s">
        <v>25</v>
      </c>
      <c r="O36" s="1" t="s">
        <v>25</v>
      </c>
      <c r="P36" s="1" t="s">
        <v>25</v>
      </c>
      <c r="Q36" s="1" t="s">
        <v>25</v>
      </c>
      <c r="R36" s="1" t="s">
        <v>25</v>
      </c>
      <c r="S36" s="1" t="s">
        <v>25</v>
      </c>
      <c r="T36" s="1" t="s">
        <v>25</v>
      </c>
      <c r="U36" s="1" t="s">
        <v>25</v>
      </c>
      <c r="V36" s="1" t="s">
        <v>25</v>
      </c>
      <c r="W36" s="1" t="s">
        <v>25</v>
      </c>
      <c r="X36" s="1" t="s">
        <v>578</v>
      </c>
      <c r="Y36" s="1" t="s">
        <v>652</v>
      </c>
    </row>
    <row r="37">
      <c r="A37" s="2" t="str">
        <f>HYPERLINK(CONCAT("https://portal.edirepository.org/nis/metadataviewer?packageid=",B37),"Link")</f>
      </c>
      <c r="B37" s="1" t="s">
        <v>61</v>
      </c>
      <c r="C37" s="1" t="s">
        <v>206</v>
      </c>
      <c r="D37" s="1" t="s">
        <v>320</v>
      </c>
      <c r="E37" s="1" t="s">
        <v>25</v>
      </c>
      <c r="F37" s="1" t="s">
        <v>25</v>
      </c>
      <c r="G37" s="1" t="s">
        <v>25</v>
      </c>
      <c r="H37" s="1" t="s">
        <v>381</v>
      </c>
      <c r="I37" s="1" t="s">
        <v>25</v>
      </c>
      <c r="J37" s="1" t="s">
        <v>25</v>
      </c>
      <c r="K37" s="1" t="s">
        <v>25</v>
      </c>
      <c r="L37" s="1" t="s">
        <v>455</v>
      </c>
      <c r="M37" s="1" t="s">
        <v>25</v>
      </c>
      <c r="N37" s="1" t="s">
        <v>25</v>
      </c>
      <c r="O37" s="1" t="s">
        <v>25</v>
      </c>
      <c r="P37" s="1" t="s">
        <v>518</v>
      </c>
      <c r="Q37" s="1" t="s">
        <v>25</v>
      </c>
      <c r="R37" s="1" t="s">
        <v>25</v>
      </c>
      <c r="S37" s="1" t="s">
        <v>25</v>
      </c>
      <c r="T37" s="1" t="s">
        <v>25</v>
      </c>
      <c r="U37" s="1" t="s">
        <v>25</v>
      </c>
      <c r="V37" s="1" t="s">
        <v>555</v>
      </c>
      <c r="W37" s="1" t="s">
        <v>25</v>
      </c>
      <c r="X37" s="1" t="s">
        <v>579</v>
      </c>
      <c r="Y37" s="1" t="s">
        <v>652</v>
      </c>
    </row>
    <row r="38">
      <c r="A38" s="2" t="str">
        <f>HYPERLINK(CONCAT("https://portal.edirepository.org/nis/metadataviewer?packageid=",B38),"Link")</f>
      </c>
      <c r="B38" s="1" t="s">
        <v>62</v>
      </c>
      <c r="C38" s="1" t="s">
        <v>207</v>
      </c>
      <c r="D38" s="1" t="s">
        <v>25</v>
      </c>
      <c r="E38" s="1" t="s">
        <v>25</v>
      </c>
      <c r="F38" s="1" t="s">
        <v>25</v>
      </c>
      <c r="G38" s="1" t="s">
        <v>25</v>
      </c>
      <c r="H38" s="1" t="s">
        <v>379</v>
      </c>
      <c r="I38" s="1" t="s">
        <v>25</v>
      </c>
      <c r="J38" s="1" t="s">
        <v>423</v>
      </c>
      <c r="K38" s="1" t="s">
        <v>25</v>
      </c>
      <c r="L38" s="1" t="s">
        <v>25</v>
      </c>
      <c r="M38" s="1" t="s">
        <v>25</v>
      </c>
      <c r="N38" s="1" t="s">
        <v>25</v>
      </c>
      <c r="O38" s="1" t="s">
        <v>25</v>
      </c>
      <c r="P38" s="1" t="s">
        <v>25</v>
      </c>
      <c r="Q38" s="1" t="s">
        <v>25</v>
      </c>
      <c r="R38" s="1" t="s">
        <v>25</v>
      </c>
      <c r="S38" s="1" t="s">
        <v>25</v>
      </c>
      <c r="T38" s="1" t="s">
        <v>25</v>
      </c>
      <c r="U38" s="1" t="s">
        <v>25</v>
      </c>
      <c r="V38" s="1" t="s">
        <v>25</v>
      </c>
      <c r="W38" s="1" t="s">
        <v>25</v>
      </c>
      <c r="X38" s="1" t="s">
        <v>580</v>
      </c>
      <c r="Y38" s="1" t="s">
        <v>652</v>
      </c>
    </row>
    <row r="39">
      <c r="A39" s="2" t="str">
        <f>HYPERLINK(CONCAT("https://portal.edirepository.org/nis/metadataviewer?packageid=",B39),"Link")</f>
      </c>
      <c r="B39" s="1" t="s">
        <v>63</v>
      </c>
      <c r="C39" s="1" t="s">
        <v>208</v>
      </c>
      <c r="D39" s="1" t="s">
        <v>25</v>
      </c>
      <c r="E39" s="1" t="s">
        <v>25</v>
      </c>
      <c r="F39" s="1" t="s">
        <v>25</v>
      </c>
      <c r="G39" s="1" t="s">
        <v>25</v>
      </c>
      <c r="H39" s="1" t="s">
        <v>25</v>
      </c>
      <c r="I39" s="1" t="s">
        <v>25</v>
      </c>
      <c r="J39" s="1" t="s">
        <v>426</v>
      </c>
      <c r="K39" s="1" t="s">
        <v>25</v>
      </c>
      <c r="L39" s="1" t="s">
        <v>25</v>
      </c>
      <c r="M39" s="1" t="s">
        <v>25</v>
      </c>
      <c r="N39" s="1" t="s">
        <v>25</v>
      </c>
      <c r="O39" s="1" t="s">
        <v>25</v>
      </c>
      <c r="P39" s="1" t="s">
        <v>25</v>
      </c>
      <c r="Q39" s="1" t="s">
        <v>25</v>
      </c>
      <c r="R39" s="1" t="s">
        <v>25</v>
      </c>
      <c r="S39" s="1" t="s">
        <v>25</v>
      </c>
      <c r="T39" s="1" t="s">
        <v>25</v>
      </c>
      <c r="U39" s="1" t="s">
        <v>25</v>
      </c>
      <c r="V39" s="1" t="s">
        <v>25</v>
      </c>
      <c r="W39" s="1" t="s">
        <v>25</v>
      </c>
      <c r="X39" s="1" t="s">
        <v>581</v>
      </c>
      <c r="Y39" s="1" t="s">
        <v>652</v>
      </c>
    </row>
    <row r="40">
      <c r="A40" s="2" t="str">
        <f>HYPERLINK(CONCAT("https://portal.edirepository.org/nis/metadataviewer?packageid=",B40),"Link")</f>
      </c>
      <c r="B40" s="1" t="s">
        <v>64</v>
      </c>
      <c r="C40" s="1" t="s">
        <v>209</v>
      </c>
      <c r="D40" s="1" t="s">
        <v>25</v>
      </c>
      <c r="E40" s="1" t="s">
        <v>25</v>
      </c>
      <c r="F40" s="1" t="s">
        <v>336</v>
      </c>
      <c r="G40" s="1" t="s">
        <v>25</v>
      </c>
      <c r="H40" s="1" t="s">
        <v>383</v>
      </c>
      <c r="I40" s="1" t="s">
        <v>25</v>
      </c>
      <c r="J40" s="1" t="s">
        <v>427</v>
      </c>
      <c r="K40" s="1" t="s">
        <v>25</v>
      </c>
      <c r="L40" s="1" t="s">
        <v>25</v>
      </c>
      <c r="M40" s="1" t="s">
        <v>25</v>
      </c>
      <c r="N40" s="1" t="s">
        <v>25</v>
      </c>
      <c r="O40" s="1" t="s">
        <v>25</v>
      </c>
      <c r="P40" s="1" t="s">
        <v>25</v>
      </c>
      <c r="Q40" s="1" t="s">
        <v>25</v>
      </c>
      <c r="R40" s="1" t="s">
        <v>25</v>
      </c>
      <c r="S40" s="1" t="s">
        <v>25</v>
      </c>
      <c r="T40" s="1" t="s">
        <v>25</v>
      </c>
      <c r="U40" s="1" t="s">
        <v>25</v>
      </c>
      <c r="V40" s="1" t="s">
        <v>25</v>
      </c>
      <c r="W40" s="1" t="s">
        <v>25</v>
      </c>
      <c r="X40" s="1" t="s">
        <v>582</v>
      </c>
      <c r="Y40" s="1" t="s">
        <v>652</v>
      </c>
    </row>
    <row r="41">
      <c r="A41" s="2" t="str">
        <f>HYPERLINK(CONCAT("https://portal.edirepository.org/nis/metadataviewer?packageid=",B41),"Link")</f>
      </c>
      <c r="B41" s="1" t="s">
        <v>65</v>
      </c>
      <c r="C41" s="1" t="s">
        <v>210</v>
      </c>
      <c r="D41" s="1" t="s">
        <v>25</v>
      </c>
      <c r="E41" s="1" t="s">
        <v>25</v>
      </c>
      <c r="F41" s="1" t="s">
        <v>341</v>
      </c>
      <c r="G41" s="1" t="s">
        <v>25</v>
      </c>
      <c r="H41" s="1" t="s">
        <v>25</v>
      </c>
      <c r="I41" s="1" t="s">
        <v>25</v>
      </c>
      <c r="J41" s="1" t="s">
        <v>424</v>
      </c>
      <c r="K41" s="1" t="s">
        <v>25</v>
      </c>
      <c r="L41" s="1" t="s">
        <v>460</v>
      </c>
      <c r="M41" s="1" t="s">
        <v>25</v>
      </c>
      <c r="N41" s="1" t="s">
        <v>25</v>
      </c>
      <c r="O41" s="1" t="s">
        <v>25</v>
      </c>
      <c r="P41" s="1" t="s">
        <v>519</v>
      </c>
      <c r="Q41" s="1" t="s">
        <v>25</v>
      </c>
      <c r="R41" s="1" t="s">
        <v>25</v>
      </c>
      <c r="S41" s="1" t="s">
        <v>25</v>
      </c>
      <c r="T41" s="1" t="s">
        <v>25</v>
      </c>
      <c r="U41" s="1" t="s">
        <v>25</v>
      </c>
      <c r="V41" s="1" t="s">
        <v>25</v>
      </c>
      <c r="W41" s="1" t="s">
        <v>25</v>
      </c>
      <c r="X41" s="1" t="s">
        <v>583</v>
      </c>
      <c r="Y41" s="1" t="s">
        <v>652</v>
      </c>
    </row>
    <row r="42">
      <c r="A42" s="2" t="str">
        <f>HYPERLINK(CONCAT("https://portal.edirepository.org/nis/metadataviewer?packageid=",B42),"Link")</f>
      </c>
      <c r="B42" s="1" t="s">
        <v>66</v>
      </c>
      <c r="C42" s="1" t="s">
        <v>211</v>
      </c>
      <c r="D42" s="1" t="s">
        <v>25</v>
      </c>
      <c r="E42" s="1" t="s">
        <v>25</v>
      </c>
      <c r="F42" s="1" t="s">
        <v>336</v>
      </c>
      <c r="G42" s="1" t="s">
        <v>25</v>
      </c>
      <c r="H42" s="1" t="s">
        <v>25</v>
      </c>
      <c r="I42" s="1" t="s">
        <v>25</v>
      </c>
      <c r="J42" s="1" t="s">
        <v>25</v>
      </c>
      <c r="K42" s="1" t="s">
        <v>25</v>
      </c>
      <c r="L42" s="1" t="s">
        <v>25</v>
      </c>
      <c r="M42" s="1" t="s">
        <v>25</v>
      </c>
      <c r="N42" s="1" t="s">
        <v>25</v>
      </c>
      <c r="O42" s="1" t="s">
        <v>25</v>
      </c>
      <c r="P42" s="1" t="s">
        <v>25</v>
      </c>
      <c r="Q42" s="1" t="s">
        <v>25</v>
      </c>
      <c r="R42" s="1" t="s">
        <v>25</v>
      </c>
      <c r="S42" s="1" t="s">
        <v>25</v>
      </c>
      <c r="T42" s="1" t="s">
        <v>25</v>
      </c>
      <c r="U42" s="1" t="s">
        <v>25</v>
      </c>
      <c r="V42" s="1" t="s">
        <v>25</v>
      </c>
      <c r="W42" s="1" t="s">
        <v>25</v>
      </c>
      <c r="X42" s="1" t="s">
        <v>568</v>
      </c>
      <c r="Y42" s="1" t="s">
        <v>652</v>
      </c>
    </row>
    <row r="43">
      <c r="A43" s="2" t="str">
        <f>HYPERLINK(CONCAT("https://portal.edirepository.org/nis/metadataviewer?packageid=",B43),"Link")</f>
      </c>
      <c r="B43" s="1" t="s">
        <v>67</v>
      </c>
      <c r="C43" s="1" t="s">
        <v>212</v>
      </c>
      <c r="D43" s="1" t="s">
        <v>25</v>
      </c>
      <c r="E43" s="1" t="s">
        <v>25</v>
      </c>
      <c r="F43" s="1" t="s">
        <v>342</v>
      </c>
      <c r="G43" s="1" t="s">
        <v>25</v>
      </c>
      <c r="H43" s="1" t="s">
        <v>25</v>
      </c>
      <c r="I43" s="1" t="s">
        <v>25</v>
      </c>
      <c r="J43" s="1" t="s">
        <v>25</v>
      </c>
      <c r="K43" s="1" t="s">
        <v>25</v>
      </c>
      <c r="L43" s="1" t="s">
        <v>461</v>
      </c>
      <c r="M43" s="1" t="s">
        <v>25</v>
      </c>
      <c r="N43" s="1" t="s">
        <v>25</v>
      </c>
      <c r="O43" s="1" t="s">
        <v>25</v>
      </c>
      <c r="P43" s="1" t="s">
        <v>25</v>
      </c>
      <c r="Q43" s="1" t="s">
        <v>25</v>
      </c>
      <c r="R43" s="1" t="s">
        <v>542</v>
      </c>
      <c r="S43" s="1" t="s">
        <v>25</v>
      </c>
      <c r="T43" s="1" t="s">
        <v>25</v>
      </c>
      <c r="U43" s="1" t="s">
        <v>25</v>
      </c>
      <c r="V43" s="1" t="s">
        <v>25</v>
      </c>
      <c r="W43" s="1" t="s">
        <v>25</v>
      </c>
      <c r="X43" s="1" t="s">
        <v>584</v>
      </c>
      <c r="Y43" s="1" t="s">
        <v>652</v>
      </c>
    </row>
    <row r="44">
      <c r="A44" s="2" t="str">
        <f>HYPERLINK(CONCAT("https://portal.edirepository.org/nis/metadataviewer?packageid=",B44),"Link")</f>
      </c>
      <c r="B44" s="1" t="s">
        <v>68</v>
      </c>
      <c r="C44" s="1" t="s">
        <v>213</v>
      </c>
      <c r="D44" s="1" t="s">
        <v>25</v>
      </c>
      <c r="E44" s="1" t="s">
        <v>25</v>
      </c>
      <c r="F44" s="1" t="s">
        <v>343</v>
      </c>
      <c r="G44" s="1" t="s">
        <v>25</v>
      </c>
      <c r="H44" s="1" t="s">
        <v>384</v>
      </c>
      <c r="I44" s="1" t="s">
        <v>25</v>
      </c>
      <c r="J44" s="1" t="s">
        <v>428</v>
      </c>
      <c r="K44" s="1" t="s">
        <v>25</v>
      </c>
      <c r="L44" s="1" t="s">
        <v>462</v>
      </c>
      <c r="M44" s="1" t="s">
        <v>25</v>
      </c>
      <c r="N44" s="1" t="s">
        <v>25</v>
      </c>
      <c r="O44" s="1" t="s">
        <v>25</v>
      </c>
      <c r="P44" s="1" t="s">
        <v>520</v>
      </c>
      <c r="Q44" s="1" t="s">
        <v>25</v>
      </c>
      <c r="R44" s="1" t="s">
        <v>543</v>
      </c>
      <c r="S44" s="1" t="s">
        <v>25</v>
      </c>
      <c r="T44" s="1" t="s">
        <v>25</v>
      </c>
      <c r="U44" s="1" t="s">
        <v>25</v>
      </c>
      <c r="V44" s="1" t="s">
        <v>556</v>
      </c>
      <c r="W44" s="1" t="s">
        <v>25</v>
      </c>
      <c r="X44" s="1" t="s">
        <v>568</v>
      </c>
      <c r="Y44" s="1" t="s">
        <v>652</v>
      </c>
    </row>
    <row r="45">
      <c r="A45" s="2" t="str">
        <f>HYPERLINK(CONCAT("https://portal.edirepository.org/nis/metadataviewer?packageid=",B45),"Link")</f>
      </c>
      <c r="B45" s="1" t="s">
        <v>69</v>
      </c>
      <c r="C45" s="1" t="s">
        <v>214</v>
      </c>
      <c r="D45" s="1" t="s">
        <v>25</v>
      </c>
      <c r="E45" s="1" t="s">
        <v>25</v>
      </c>
      <c r="F45" s="1" t="s">
        <v>343</v>
      </c>
      <c r="G45" s="1" t="s">
        <v>25</v>
      </c>
      <c r="H45" s="1" t="s">
        <v>384</v>
      </c>
      <c r="I45" s="1" t="s">
        <v>25</v>
      </c>
      <c r="J45" s="1" t="s">
        <v>429</v>
      </c>
      <c r="K45" s="1" t="s">
        <v>25</v>
      </c>
      <c r="L45" s="1" t="s">
        <v>463</v>
      </c>
      <c r="M45" s="1" t="s">
        <v>25</v>
      </c>
      <c r="N45" s="1" t="s">
        <v>25</v>
      </c>
      <c r="O45" s="1" t="s">
        <v>25</v>
      </c>
      <c r="P45" s="1" t="s">
        <v>521</v>
      </c>
      <c r="Q45" s="1" t="s">
        <v>25</v>
      </c>
      <c r="R45" s="1" t="s">
        <v>543</v>
      </c>
      <c r="S45" s="1" t="s">
        <v>25</v>
      </c>
      <c r="T45" s="1" t="s">
        <v>25</v>
      </c>
      <c r="U45" s="1" t="s">
        <v>25</v>
      </c>
      <c r="V45" s="1" t="s">
        <v>556</v>
      </c>
      <c r="W45" s="1" t="s">
        <v>25</v>
      </c>
      <c r="X45" s="1" t="s">
        <v>568</v>
      </c>
      <c r="Y45" s="1" t="s">
        <v>652</v>
      </c>
    </row>
    <row r="46">
      <c r="A46" s="2" t="str">
        <f>HYPERLINK(CONCAT("https://portal.edirepository.org/nis/metadataviewer?packageid=",B46),"Link")</f>
      </c>
      <c r="B46" s="1" t="s">
        <v>70</v>
      </c>
      <c r="C46" s="1" t="s">
        <v>215</v>
      </c>
      <c r="D46" s="1" t="s">
        <v>25</v>
      </c>
      <c r="E46" s="1" t="s">
        <v>25</v>
      </c>
      <c r="F46" s="1" t="s">
        <v>344</v>
      </c>
      <c r="G46" s="1" t="s">
        <v>25</v>
      </c>
      <c r="H46" s="1" t="s">
        <v>385</v>
      </c>
      <c r="I46" s="1" t="s">
        <v>25</v>
      </c>
      <c r="J46" s="1" t="s">
        <v>430</v>
      </c>
      <c r="K46" s="1" t="s">
        <v>25</v>
      </c>
      <c r="L46" s="1" t="s">
        <v>464</v>
      </c>
      <c r="M46" s="1" t="s">
        <v>25</v>
      </c>
      <c r="N46" s="1" t="s">
        <v>25</v>
      </c>
      <c r="O46" s="1" t="s">
        <v>25</v>
      </c>
      <c r="P46" s="1" t="s">
        <v>25</v>
      </c>
      <c r="Q46" s="1" t="s">
        <v>25</v>
      </c>
      <c r="R46" s="1" t="s">
        <v>544</v>
      </c>
      <c r="S46" s="1" t="s">
        <v>25</v>
      </c>
      <c r="T46" s="1" t="s">
        <v>25</v>
      </c>
      <c r="U46" s="1" t="s">
        <v>25</v>
      </c>
      <c r="V46" s="1" t="s">
        <v>25</v>
      </c>
      <c r="W46" s="1" t="s">
        <v>25</v>
      </c>
      <c r="X46" s="1" t="s">
        <v>25</v>
      </c>
      <c r="Y46" s="1" t="s">
        <v>652</v>
      </c>
    </row>
    <row r="47">
      <c r="A47" s="2" t="str">
        <f>HYPERLINK(CONCAT("https://portal.edirepository.org/nis/metadataviewer?packageid=",B47),"Link")</f>
      </c>
      <c r="B47" s="1" t="s">
        <v>71</v>
      </c>
      <c r="C47" s="1" t="s">
        <v>216</v>
      </c>
      <c r="D47" s="1" t="s">
        <v>25</v>
      </c>
      <c r="E47" s="1" t="s">
        <v>25</v>
      </c>
      <c r="F47" s="1" t="s">
        <v>345</v>
      </c>
      <c r="G47" s="1" t="s">
        <v>25</v>
      </c>
      <c r="H47" s="1" t="s">
        <v>386</v>
      </c>
      <c r="I47" s="1" t="s">
        <v>25</v>
      </c>
      <c r="J47" s="1" t="s">
        <v>25</v>
      </c>
      <c r="K47" s="1" t="s">
        <v>25</v>
      </c>
      <c r="L47" s="1" t="s">
        <v>25</v>
      </c>
      <c r="M47" s="1" t="s">
        <v>25</v>
      </c>
      <c r="N47" s="1" t="s">
        <v>25</v>
      </c>
      <c r="O47" s="1" t="s">
        <v>25</v>
      </c>
      <c r="P47" s="1" t="s">
        <v>25</v>
      </c>
      <c r="Q47" s="1" t="s">
        <v>25</v>
      </c>
      <c r="R47" s="1" t="s">
        <v>545</v>
      </c>
      <c r="S47" s="1" t="s">
        <v>25</v>
      </c>
      <c r="T47" s="1" t="s">
        <v>25</v>
      </c>
      <c r="U47" s="1" t="s">
        <v>25</v>
      </c>
      <c r="V47" s="1" t="s">
        <v>25</v>
      </c>
      <c r="W47" s="1" t="s">
        <v>25</v>
      </c>
      <c r="X47" s="1" t="s">
        <v>585</v>
      </c>
      <c r="Y47" s="1" t="s">
        <v>652</v>
      </c>
    </row>
    <row r="48">
      <c r="A48" s="2" t="str">
        <f>HYPERLINK(CONCAT("https://portal.edirepository.org/nis/metadataviewer?packageid=",B48),"Link")</f>
      </c>
      <c r="B48" s="1" t="s">
        <v>72</v>
      </c>
      <c r="C48" s="1" t="s">
        <v>217</v>
      </c>
      <c r="D48" s="1" t="s">
        <v>25</v>
      </c>
      <c r="E48" s="1" t="s">
        <v>25</v>
      </c>
      <c r="F48" s="1" t="s">
        <v>25</v>
      </c>
      <c r="G48" s="1" t="s">
        <v>25</v>
      </c>
      <c r="H48" s="1" t="s">
        <v>25</v>
      </c>
      <c r="I48" s="1" t="s">
        <v>25</v>
      </c>
      <c r="J48" s="1" t="s">
        <v>25</v>
      </c>
      <c r="K48" s="1" t="s">
        <v>25</v>
      </c>
      <c r="L48" s="1" t="s">
        <v>465</v>
      </c>
      <c r="M48" s="1" t="s">
        <v>25</v>
      </c>
      <c r="N48" s="1" t="s">
        <v>25</v>
      </c>
      <c r="O48" s="1" t="s">
        <v>25</v>
      </c>
      <c r="P48" s="1" t="s">
        <v>25</v>
      </c>
      <c r="Q48" s="1" t="s">
        <v>25</v>
      </c>
      <c r="R48" s="1" t="s">
        <v>25</v>
      </c>
      <c r="S48" s="1" t="s">
        <v>25</v>
      </c>
      <c r="T48" s="1" t="s">
        <v>25</v>
      </c>
      <c r="U48" s="1" t="s">
        <v>25</v>
      </c>
      <c r="V48" s="1" t="s">
        <v>25</v>
      </c>
      <c r="W48" s="1" t="s">
        <v>25</v>
      </c>
      <c r="X48" s="1" t="s">
        <v>586</v>
      </c>
      <c r="Y48" s="1" t="s">
        <v>652</v>
      </c>
    </row>
    <row r="49">
      <c r="A49" s="2" t="str">
        <f>HYPERLINK(CONCAT("https://portal.edirepository.org/nis/metadataviewer?packageid=",B49),"Link")</f>
      </c>
      <c r="B49" s="1" t="s">
        <v>73</v>
      </c>
      <c r="C49" s="1" t="s">
        <v>218</v>
      </c>
      <c r="D49" s="1" t="s">
        <v>25</v>
      </c>
      <c r="E49" s="1" t="s">
        <v>25</v>
      </c>
      <c r="F49" s="1" t="s">
        <v>25</v>
      </c>
      <c r="G49" s="1" t="s">
        <v>25</v>
      </c>
      <c r="H49" s="1" t="s">
        <v>25</v>
      </c>
      <c r="I49" s="1" t="s">
        <v>25</v>
      </c>
      <c r="J49" s="1" t="s">
        <v>25</v>
      </c>
      <c r="K49" s="1" t="s">
        <v>25</v>
      </c>
      <c r="L49" s="1" t="s">
        <v>465</v>
      </c>
      <c r="M49" s="1" t="s">
        <v>25</v>
      </c>
      <c r="N49" s="1" t="s">
        <v>25</v>
      </c>
      <c r="O49" s="1" t="s">
        <v>25</v>
      </c>
      <c r="P49" s="1" t="s">
        <v>25</v>
      </c>
      <c r="Q49" s="1" t="s">
        <v>25</v>
      </c>
      <c r="R49" s="1" t="s">
        <v>25</v>
      </c>
      <c r="S49" s="1" t="s">
        <v>25</v>
      </c>
      <c r="T49" s="1" t="s">
        <v>25</v>
      </c>
      <c r="U49" s="1" t="s">
        <v>25</v>
      </c>
      <c r="V49" s="1" t="s">
        <v>25</v>
      </c>
      <c r="W49" s="1" t="s">
        <v>25</v>
      </c>
      <c r="X49" s="1" t="s">
        <v>586</v>
      </c>
      <c r="Y49" s="1" t="s">
        <v>652</v>
      </c>
    </row>
    <row r="50">
      <c r="A50" s="2" t="str">
        <f>HYPERLINK(CONCAT("https://portal.edirepository.org/nis/metadataviewer?packageid=",B50),"Link")</f>
      </c>
      <c r="B50" s="1" t="s">
        <v>74</v>
      </c>
      <c r="C50" s="1" t="s">
        <v>219</v>
      </c>
      <c r="D50" s="1" t="s">
        <v>25</v>
      </c>
      <c r="E50" s="1" t="s">
        <v>25</v>
      </c>
      <c r="F50" s="1" t="s">
        <v>25</v>
      </c>
      <c r="G50" s="1" t="s">
        <v>25</v>
      </c>
      <c r="H50" s="1" t="s">
        <v>25</v>
      </c>
      <c r="I50" s="1" t="s">
        <v>25</v>
      </c>
      <c r="J50" s="1" t="s">
        <v>25</v>
      </c>
      <c r="K50" s="1" t="s">
        <v>25</v>
      </c>
      <c r="L50" s="1" t="s">
        <v>25</v>
      </c>
      <c r="M50" s="1" t="s">
        <v>25</v>
      </c>
      <c r="N50" s="1" t="s">
        <v>25</v>
      </c>
      <c r="O50" s="1" t="s">
        <v>25</v>
      </c>
      <c r="P50" s="1" t="s">
        <v>25</v>
      </c>
      <c r="Q50" s="1" t="s">
        <v>25</v>
      </c>
      <c r="R50" s="1" t="s">
        <v>25</v>
      </c>
      <c r="S50" s="1" t="s">
        <v>25</v>
      </c>
      <c r="T50" s="1" t="s">
        <v>25</v>
      </c>
      <c r="U50" s="1" t="s">
        <v>25</v>
      </c>
      <c r="V50" s="1" t="s">
        <v>25</v>
      </c>
      <c r="W50" s="1" t="s">
        <v>25</v>
      </c>
      <c r="X50" s="1" t="s">
        <v>587</v>
      </c>
      <c r="Y50" s="1" t="s">
        <v>652</v>
      </c>
    </row>
    <row r="51">
      <c r="A51" s="2" t="str">
        <f>HYPERLINK(CONCAT("https://portal.edirepository.org/nis/metadataviewer?packageid=",B51),"Link")</f>
      </c>
      <c r="B51" s="1" t="s">
        <v>75</v>
      </c>
      <c r="C51" s="1" t="s">
        <v>220</v>
      </c>
      <c r="D51" s="1" t="s">
        <v>25</v>
      </c>
      <c r="E51" s="1" t="s">
        <v>25</v>
      </c>
      <c r="F51" s="1" t="s">
        <v>25</v>
      </c>
      <c r="G51" s="1" t="s">
        <v>25</v>
      </c>
      <c r="H51" s="1" t="s">
        <v>25</v>
      </c>
      <c r="I51" s="1" t="s">
        <v>25</v>
      </c>
      <c r="J51" s="1" t="s">
        <v>25</v>
      </c>
      <c r="K51" s="1" t="s">
        <v>25</v>
      </c>
      <c r="L51" s="1" t="s">
        <v>25</v>
      </c>
      <c r="M51" s="1" t="s">
        <v>25</v>
      </c>
      <c r="N51" s="1" t="s">
        <v>25</v>
      </c>
      <c r="O51" s="1" t="s">
        <v>25</v>
      </c>
      <c r="P51" s="1" t="s">
        <v>519</v>
      </c>
      <c r="Q51" s="1" t="s">
        <v>25</v>
      </c>
      <c r="R51" s="1" t="s">
        <v>25</v>
      </c>
      <c r="S51" s="1" t="s">
        <v>25</v>
      </c>
      <c r="T51" s="1" t="s">
        <v>25</v>
      </c>
      <c r="U51" s="1" t="s">
        <v>25</v>
      </c>
      <c r="V51" s="1" t="s">
        <v>25</v>
      </c>
      <c r="W51" s="1" t="s">
        <v>25</v>
      </c>
      <c r="X51" s="1" t="s">
        <v>588</v>
      </c>
      <c r="Y51" s="1" t="s">
        <v>652</v>
      </c>
    </row>
    <row r="52">
      <c r="A52" s="2" t="str">
        <f>HYPERLINK(CONCAT("https://portal.edirepository.org/nis/metadataviewer?packageid=",B52),"Link")</f>
      </c>
      <c r="B52" s="1" t="s">
        <v>76</v>
      </c>
      <c r="C52" s="1" t="s">
        <v>221</v>
      </c>
      <c r="D52" s="1" t="s">
        <v>25</v>
      </c>
      <c r="E52" s="1" t="s">
        <v>25</v>
      </c>
      <c r="F52" s="1" t="s">
        <v>346</v>
      </c>
      <c r="G52" s="1" t="s">
        <v>25</v>
      </c>
      <c r="H52" s="1" t="s">
        <v>25</v>
      </c>
      <c r="I52" s="1" t="s">
        <v>25</v>
      </c>
      <c r="J52" s="1" t="s">
        <v>25</v>
      </c>
      <c r="K52" s="1" t="s">
        <v>25</v>
      </c>
      <c r="L52" s="1" t="s">
        <v>461</v>
      </c>
      <c r="M52" s="1" t="s">
        <v>25</v>
      </c>
      <c r="N52" s="1" t="s">
        <v>25</v>
      </c>
      <c r="O52" s="1" t="s">
        <v>25</v>
      </c>
      <c r="P52" s="1" t="s">
        <v>25</v>
      </c>
      <c r="Q52" s="1" t="s">
        <v>25</v>
      </c>
      <c r="R52" s="1" t="s">
        <v>25</v>
      </c>
      <c r="S52" s="1" t="s">
        <v>25</v>
      </c>
      <c r="T52" s="1" t="s">
        <v>25</v>
      </c>
      <c r="U52" s="1" t="s">
        <v>25</v>
      </c>
      <c r="V52" s="1" t="s">
        <v>25</v>
      </c>
      <c r="W52" s="1" t="s">
        <v>25</v>
      </c>
      <c r="X52" s="1" t="s">
        <v>589</v>
      </c>
      <c r="Y52" s="1" t="s">
        <v>652</v>
      </c>
    </row>
    <row r="53">
      <c r="A53" s="2" t="str">
        <f>HYPERLINK(CONCAT("https://portal.edirepository.org/nis/metadataviewer?packageid=",B53),"Link")</f>
      </c>
      <c r="B53" s="1" t="s">
        <v>77</v>
      </c>
      <c r="C53" s="1" t="s">
        <v>222</v>
      </c>
      <c r="D53" s="1" t="s">
        <v>25</v>
      </c>
      <c r="E53" s="1" t="s">
        <v>25</v>
      </c>
      <c r="F53" s="1" t="s">
        <v>346</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25</v>
      </c>
      <c r="W53" s="1" t="s">
        <v>25</v>
      </c>
      <c r="X53" s="1" t="s">
        <v>590</v>
      </c>
      <c r="Y53" s="1" t="s">
        <v>652</v>
      </c>
    </row>
    <row r="54">
      <c r="A54" s="2" t="str">
        <f>HYPERLINK(CONCAT("https://portal.edirepository.org/nis/metadataviewer?packageid=",B54),"Link")</f>
      </c>
      <c r="B54" s="1" t="s">
        <v>78</v>
      </c>
      <c r="C54" s="1" t="s">
        <v>223</v>
      </c>
      <c r="D54" s="1" t="s">
        <v>25</v>
      </c>
      <c r="E54" s="1" t="s">
        <v>25</v>
      </c>
      <c r="F54" s="1" t="s">
        <v>347</v>
      </c>
      <c r="G54" s="1" t="s">
        <v>25</v>
      </c>
      <c r="H54" s="1" t="s">
        <v>25</v>
      </c>
      <c r="I54" s="1" t="s">
        <v>25</v>
      </c>
      <c r="J54" s="1" t="s">
        <v>25</v>
      </c>
      <c r="K54" s="1" t="s">
        <v>25</v>
      </c>
      <c r="L54" s="1" t="s">
        <v>25</v>
      </c>
      <c r="M54" s="1" t="s">
        <v>25</v>
      </c>
      <c r="N54" s="1" t="s">
        <v>25</v>
      </c>
      <c r="O54" s="1" t="s">
        <v>25</v>
      </c>
      <c r="P54" s="1" t="s">
        <v>25</v>
      </c>
      <c r="Q54" s="1" t="s">
        <v>25</v>
      </c>
      <c r="R54" s="1" t="s">
        <v>25</v>
      </c>
      <c r="S54" s="1" t="s">
        <v>25</v>
      </c>
      <c r="T54" s="1" t="s">
        <v>25</v>
      </c>
      <c r="U54" s="1" t="s">
        <v>25</v>
      </c>
      <c r="V54" s="1" t="s">
        <v>25</v>
      </c>
      <c r="W54" s="1" t="s">
        <v>25</v>
      </c>
      <c r="X54" s="1" t="s">
        <v>591</v>
      </c>
      <c r="Y54" s="1" t="s">
        <v>652</v>
      </c>
    </row>
    <row r="55">
      <c r="A55" s="2" t="str">
        <f>HYPERLINK(CONCAT("https://portal.edirepository.org/nis/metadataviewer?packageid=",B55),"Link")</f>
      </c>
      <c r="B55" s="1" t="s">
        <v>79</v>
      </c>
      <c r="C55" s="1" t="s">
        <v>224</v>
      </c>
      <c r="D55" s="1" t="s">
        <v>25</v>
      </c>
      <c r="E55" s="1" t="s">
        <v>25</v>
      </c>
      <c r="F55" s="1" t="s">
        <v>25</v>
      </c>
      <c r="G55" s="1" t="s">
        <v>25</v>
      </c>
      <c r="H55" s="1" t="s">
        <v>25</v>
      </c>
      <c r="I55" s="1" t="s">
        <v>25</v>
      </c>
      <c r="J55" s="1" t="s">
        <v>25</v>
      </c>
      <c r="K55" s="1" t="s">
        <v>25</v>
      </c>
      <c r="L55" s="1" t="s">
        <v>465</v>
      </c>
      <c r="M55" s="1" t="s">
        <v>25</v>
      </c>
      <c r="N55" s="1" t="s">
        <v>25</v>
      </c>
      <c r="O55" s="1" t="s">
        <v>25</v>
      </c>
      <c r="P55" s="1" t="s">
        <v>25</v>
      </c>
      <c r="Q55" s="1" t="s">
        <v>25</v>
      </c>
      <c r="R55" s="1" t="s">
        <v>25</v>
      </c>
      <c r="S55" s="1" t="s">
        <v>25</v>
      </c>
      <c r="T55" s="1" t="s">
        <v>25</v>
      </c>
      <c r="U55" s="1" t="s">
        <v>25</v>
      </c>
      <c r="V55" s="1" t="s">
        <v>25</v>
      </c>
      <c r="W55" s="1" t="s">
        <v>25</v>
      </c>
      <c r="X55" s="1" t="s">
        <v>592</v>
      </c>
      <c r="Y55" s="1" t="s">
        <v>652</v>
      </c>
    </row>
    <row r="56">
      <c r="A56" s="2" t="str">
        <f>HYPERLINK(CONCAT("https://portal.edirepository.org/nis/metadataviewer?packageid=",B56),"Link")</f>
      </c>
      <c r="B56" s="1" t="s">
        <v>80</v>
      </c>
      <c r="C56" s="1" t="s">
        <v>225</v>
      </c>
      <c r="D56" s="1" t="s">
        <v>25</v>
      </c>
      <c r="E56" s="1" t="s">
        <v>25</v>
      </c>
      <c r="F56" s="1" t="s">
        <v>348</v>
      </c>
      <c r="G56" s="1" t="s">
        <v>25</v>
      </c>
      <c r="H56" s="1" t="s">
        <v>25</v>
      </c>
      <c r="I56" s="1" t="s">
        <v>25</v>
      </c>
      <c r="J56" s="1" t="s">
        <v>25</v>
      </c>
      <c r="K56" s="1" t="s">
        <v>25</v>
      </c>
      <c r="L56" s="1" t="s">
        <v>25</v>
      </c>
      <c r="M56" s="1" t="s">
        <v>25</v>
      </c>
      <c r="N56" s="1" t="s">
        <v>25</v>
      </c>
      <c r="O56" s="1" t="s">
        <v>25</v>
      </c>
      <c r="P56" s="1" t="s">
        <v>522</v>
      </c>
      <c r="Q56" s="1" t="s">
        <v>25</v>
      </c>
      <c r="R56" s="1" t="s">
        <v>25</v>
      </c>
      <c r="S56" s="1" t="s">
        <v>25</v>
      </c>
      <c r="T56" s="1" t="s">
        <v>25</v>
      </c>
      <c r="U56" s="1" t="s">
        <v>25</v>
      </c>
      <c r="V56" s="1" t="s">
        <v>557</v>
      </c>
      <c r="W56" s="1" t="s">
        <v>25</v>
      </c>
      <c r="X56" s="1" t="s">
        <v>25</v>
      </c>
      <c r="Y56" s="1" t="s">
        <v>652</v>
      </c>
    </row>
    <row r="57">
      <c r="A57" s="2" t="str">
        <f>HYPERLINK(CONCAT("https://portal.edirepository.org/nis/metadataviewer?packageid=",B57),"Link")</f>
      </c>
      <c r="B57" s="1" t="s">
        <v>81</v>
      </c>
      <c r="C57" s="1" t="s">
        <v>226</v>
      </c>
      <c r="D57" s="1" t="s">
        <v>25</v>
      </c>
      <c r="E57" s="1" t="s">
        <v>25</v>
      </c>
      <c r="F57" s="1" t="s">
        <v>25</v>
      </c>
      <c r="G57" s="1" t="s">
        <v>25</v>
      </c>
      <c r="H57" s="1" t="s">
        <v>25</v>
      </c>
      <c r="I57" s="1" t="s">
        <v>25</v>
      </c>
      <c r="J57" s="1" t="s">
        <v>25</v>
      </c>
      <c r="K57" s="1" t="s">
        <v>25</v>
      </c>
      <c r="L57" s="1" t="s">
        <v>25</v>
      </c>
      <c r="M57" s="1" t="s">
        <v>25</v>
      </c>
      <c r="N57" s="1" t="s">
        <v>25</v>
      </c>
      <c r="O57" s="1" t="s">
        <v>25</v>
      </c>
      <c r="P57" s="1" t="s">
        <v>25</v>
      </c>
      <c r="Q57" s="1" t="s">
        <v>25</v>
      </c>
      <c r="R57" s="1" t="s">
        <v>25</v>
      </c>
      <c r="S57" s="1" t="s">
        <v>25</v>
      </c>
      <c r="T57" s="1" t="s">
        <v>25</v>
      </c>
      <c r="U57" s="1" t="s">
        <v>25</v>
      </c>
      <c r="V57" s="1" t="s">
        <v>25</v>
      </c>
      <c r="W57" s="1" t="s">
        <v>25</v>
      </c>
      <c r="X57" s="1" t="s">
        <v>593</v>
      </c>
      <c r="Y57" s="1" t="s">
        <v>652</v>
      </c>
    </row>
    <row r="58">
      <c r="A58" s="2" t="str">
        <f>HYPERLINK(CONCAT("https://portal.edirepository.org/nis/metadataviewer?packageid=",B58),"Link")</f>
      </c>
      <c r="B58" s="1" t="s">
        <v>82</v>
      </c>
      <c r="C58" s="1" t="s">
        <v>227</v>
      </c>
      <c r="D58" s="1" t="s">
        <v>3</v>
      </c>
      <c r="E58" s="1" t="s">
        <v>25</v>
      </c>
      <c r="F58" s="1" t="s">
        <v>349</v>
      </c>
      <c r="G58" s="1" t="s">
        <v>25</v>
      </c>
      <c r="H58" s="1" t="s">
        <v>387</v>
      </c>
      <c r="I58" s="1" t="s">
        <v>25</v>
      </c>
      <c r="J58" s="1" t="s">
        <v>25</v>
      </c>
      <c r="K58" s="1" t="s">
        <v>25</v>
      </c>
      <c r="L58" s="1" t="s">
        <v>466</v>
      </c>
      <c r="M58" s="1" t="s">
        <v>25</v>
      </c>
      <c r="N58" s="1" t="s">
        <v>499</v>
      </c>
      <c r="O58" s="1" t="s">
        <v>25</v>
      </c>
      <c r="P58" s="1" t="s">
        <v>25</v>
      </c>
      <c r="Q58" s="1" t="s">
        <v>25</v>
      </c>
      <c r="R58" s="1" t="s">
        <v>25</v>
      </c>
      <c r="S58" s="1" t="s">
        <v>25</v>
      </c>
      <c r="T58" s="1" t="s">
        <v>25</v>
      </c>
      <c r="U58" s="1" t="s">
        <v>25</v>
      </c>
      <c r="V58" s="1" t="s">
        <v>25</v>
      </c>
      <c r="W58" s="1" t="s">
        <v>25</v>
      </c>
      <c r="X58" s="1" t="s">
        <v>594</v>
      </c>
      <c r="Y58" s="1" t="s">
        <v>652</v>
      </c>
    </row>
    <row r="59">
      <c r="A59" s="2" t="str">
        <f>HYPERLINK(CONCAT("https://portal.edirepository.org/nis/metadataviewer?packageid=",B59),"Link")</f>
      </c>
      <c r="B59" s="1" t="s">
        <v>83</v>
      </c>
      <c r="C59" s="1" t="s">
        <v>228</v>
      </c>
      <c r="D59" s="1" t="s">
        <v>25</v>
      </c>
      <c r="E59" s="1" t="s">
        <v>25</v>
      </c>
      <c r="F59" s="1" t="s">
        <v>336</v>
      </c>
      <c r="G59" s="1" t="s">
        <v>25</v>
      </c>
      <c r="H59" s="1" t="s">
        <v>25</v>
      </c>
      <c r="I59" s="1" t="s">
        <v>25</v>
      </c>
      <c r="J59" s="1" t="s">
        <v>25</v>
      </c>
      <c r="K59" s="1" t="s">
        <v>25</v>
      </c>
      <c r="L59" s="1" t="s">
        <v>25</v>
      </c>
      <c r="M59" s="1" t="s">
        <v>25</v>
      </c>
      <c r="N59" s="1" t="s">
        <v>25</v>
      </c>
      <c r="O59" s="1" t="s">
        <v>25</v>
      </c>
      <c r="P59" s="1" t="s">
        <v>25</v>
      </c>
      <c r="Q59" s="1" t="s">
        <v>25</v>
      </c>
      <c r="R59" s="1" t="s">
        <v>25</v>
      </c>
      <c r="S59" s="1" t="s">
        <v>25</v>
      </c>
      <c r="T59" s="1" t="s">
        <v>25</v>
      </c>
      <c r="U59" s="1" t="s">
        <v>25</v>
      </c>
      <c r="V59" s="1" t="s">
        <v>25</v>
      </c>
      <c r="W59" s="1" t="s">
        <v>25</v>
      </c>
      <c r="X59" s="1" t="s">
        <v>595</v>
      </c>
      <c r="Y59" s="1" t="s">
        <v>652</v>
      </c>
    </row>
    <row r="60">
      <c r="A60" s="2" t="str">
        <f>HYPERLINK(CONCAT("https://portal.edirepository.org/nis/metadataviewer?packageid=",B60),"Link")</f>
      </c>
      <c r="B60" s="1" t="s">
        <v>84</v>
      </c>
      <c r="C60" s="1" t="s">
        <v>229</v>
      </c>
      <c r="D60" s="1" t="s">
        <v>25</v>
      </c>
      <c r="E60" s="1" t="s">
        <v>25</v>
      </c>
      <c r="F60" s="1" t="s">
        <v>345</v>
      </c>
      <c r="G60" s="1" t="s">
        <v>25</v>
      </c>
      <c r="H60" s="1" t="s">
        <v>25</v>
      </c>
      <c r="I60" s="1" t="s">
        <v>25</v>
      </c>
      <c r="J60" s="1" t="s">
        <v>25</v>
      </c>
      <c r="K60" s="1" t="s">
        <v>25</v>
      </c>
      <c r="L60" s="1" t="s">
        <v>25</v>
      </c>
      <c r="M60" s="1" t="s">
        <v>25</v>
      </c>
      <c r="N60" s="1" t="s">
        <v>25</v>
      </c>
      <c r="O60" s="1" t="s">
        <v>25</v>
      </c>
      <c r="P60" s="1" t="s">
        <v>25</v>
      </c>
      <c r="Q60" s="1" t="s">
        <v>25</v>
      </c>
      <c r="R60" s="1" t="s">
        <v>25</v>
      </c>
      <c r="S60" s="1" t="s">
        <v>25</v>
      </c>
      <c r="T60" s="1" t="s">
        <v>25</v>
      </c>
      <c r="U60" s="1" t="s">
        <v>25</v>
      </c>
      <c r="V60" s="1" t="s">
        <v>25</v>
      </c>
      <c r="W60" s="1" t="s">
        <v>25</v>
      </c>
      <c r="X60" s="1" t="s">
        <v>596</v>
      </c>
      <c r="Y60" s="1" t="s">
        <v>652</v>
      </c>
    </row>
    <row r="61">
      <c r="A61" s="2" t="str">
        <f>HYPERLINK(CONCAT("https://portal.edirepository.org/nis/metadataviewer?packageid=",B61),"Link")</f>
      </c>
      <c r="B61" s="1" t="s">
        <v>85</v>
      </c>
      <c r="C61" s="1" t="s">
        <v>230</v>
      </c>
      <c r="D61" s="1" t="s">
        <v>25</v>
      </c>
      <c r="E61" s="1" t="s">
        <v>25</v>
      </c>
      <c r="F61" s="1" t="s">
        <v>25</v>
      </c>
      <c r="G61" s="1" t="s">
        <v>25</v>
      </c>
      <c r="H61" s="1" t="s">
        <v>25</v>
      </c>
      <c r="I61" s="1" t="s">
        <v>25</v>
      </c>
      <c r="J61" s="1" t="s">
        <v>25</v>
      </c>
      <c r="K61" s="1" t="s">
        <v>25</v>
      </c>
      <c r="L61" s="1" t="s">
        <v>25</v>
      </c>
      <c r="M61" s="1" t="s">
        <v>25</v>
      </c>
      <c r="N61" s="1" t="s">
        <v>25</v>
      </c>
      <c r="O61" s="1" t="s">
        <v>25</v>
      </c>
      <c r="P61" s="1" t="s">
        <v>25</v>
      </c>
      <c r="Q61" s="1" t="s">
        <v>25</v>
      </c>
      <c r="R61" s="1" t="s">
        <v>25</v>
      </c>
      <c r="S61" s="1" t="s">
        <v>25</v>
      </c>
      <c r="T61" s="1" t="s">
        <v>25</v>
      </c>
      <c r="U61" s="1" t="s">
        <v>25</v>
      </c>
      <c r="V61" s="1" t="s">
        <v>25</v>
      </c>
      <c r="W61" s="1" t="s">
        <v>25</v>
      </c>
      <c r="X61" s="1" t="s">
        <v>597</v>
      </c>
      <c r="Y61" s="1" t="s">
        <v>652</v>
      </c>
    </row>
    <row r="62">
      <c r="A62" s="2" t="str">
        <f>HYPERLINK(CONCAT("https://portal.edirepository.org/nis/metadataviewer?packageid=",B62),"Link")</f>
      </c>
      <c r="B62" s="1" t="s">
        <v>86</v>
      </c>
      <c r="C62" s="1" t="s">
        <v>231</v>
      </c>
      <c r="D62" s="1" t="s">
        <v>25</v>
      </c>
      <c r="E62" s="1" t="s">
        <v>25</v>
      </c>
      <c r="F62" s="1" t="s">
        <v>350</v>
      </c>
      <c r="G62" s="1" t="s">
        <v>25</v>
      </c>
      <c r="H62" s="1" t="s">
        <v>25</v>
      </c>
      <c r="I62" s="1" t="s">
        <v>25</v>
      </c>
      <c r="J62" s="1" t="s">
        <v>25</v>
      </c>
      <c r="K62" s="1" t="s">
        <v>25</v>
      </c>
      <c r="L62" s="1" t="s">
        <v>25</v>
      </c>
      <c r="M62" s="1" t="s">
        <v>25</v>
      </c>
      <c r="N62" s="1" t="s">
        <v>25</v>
      </c>
      <c r="O62" s="1" t="s">
        <v>25</v>
      </c>
      <c r="P62" s="1" t="s">
        <v>519</v>
      </c>
      <c r="Q62" s="1" t="s">
        <v>25</v>
      </c>
      <c r="R62" s="1" t="s">
        <v>25</v>
      </c>
      <c r="S62" s="1" t="s">
        <v>25</v>
      </c>
      <c r="T62" s="1" t="s">
        <v>25</v>
      </c>
      <c r="U62" s="1" t="s">
        <v>25</v>
      </c>
      <c r="V62" s="1" t="s">
        <v>25</v>
      </c>
      <c r="W62" s="1" t="s">
        <v>25</v>
      </c>
      <c r="X62" s="1" t="s">
        <v>598</v>
      </c>
      <c r="Y62" s="1" t="s">
        <v>652</v>
      </c>
    </row>
    <row r="63">
      <c r="A63" s="2" t="str">
        <f>HYPERLINK(CONCAT("https://portal.edirepository.org/nis/metadataviewer?packageid=",B63),"Link")</f>
      </c>
      <c r="B63" s="1" t="s">
        <v>87</v>
      </c>
      <c r="C63" s="1" t="s">
        <v>232</v>
      </c>
      <c r="D63" s="1" t="s">
        <v>25</v>
      </c>
      <c r="E63" s="1" t="s">
        <v>25</v>
      </c>
      <c r="F63" s="1" t="s">
        <v>25</v>
      </c>
      <c r="G63" s="1" t="s">
        <v>25</v>
      </c>
      <c r="H63" s="1" t="s">
        <v>25</v>
      </c>
      <c r="I63" s="1" t="s">
        <v>25</v>
      </c>
      <c r="J63" s="1" t="s">
        <v>25</v>
      </c>
      <c r="K63" s="1" t="s">
        <v>25</v>
      </c>
      <c r="L63" s="1" t="s">
        <v>25</v>
      </c>
      <c r="M63" s="1" t="s">
        <v>25</v>
      </c>
      <c r="N63" s="1" t="s">
        <v>25</v>
      </c>
      <c r="O63" s="1" t="s">
        <v>25</v>
      </c>
      <c r="P63" s="1" t="s">
        <v>519</v>
      </c>
      <c r="Q63" s="1" t="s">
        <v>25</v>
      </c>
      <c r="R63" s="1" t="s">
        <v>25</v>
      </c>
      <c r="S63" s="1" t="s">
        <v>25</v>
      </c>
      <c r="T63" s="1" t="s">
        <v>25</v>
      </c>
      <c r="U63" s="1" t="s">
        <v>25</v>
      </c>
      <c r="V63" s="1" t="s">
        <v>25</v>
      </c>
      <c r="W63" s="1" t="s">
        <v>25</v>
      </c>
      <c r="X63" s="1" t="s">
        <v>599</v>
      </c>
      <c r="Y63" s="1" t="s">
        <v>652</v>
      </c>
    </row>
    <row r="64">
      <c r="A64" s="2" t="str">
        <f>HYPERLINK(CONCAT("https://portal.edirepository.org/nis/metadataviewer?packageid=",B64),"Link")</f>
      </c>
      <c r="B64" s="1" t="s">
        <v>88</v>
      </c>
      <c r="C64" s="1" t="s">
        <v>233</v>
      </c>
      <c r="D64" s="1" t="s">
        <v>25</v>
      </c>
      <c r="E64" s="1" t="s">
        <v>25</v>
      </c>
      <c r="F64" s="1" t="s">
        <v>25</v>
      </c>
      <c r="G64" s="1" t="s">
        <v>25</v>
      </c>
      <c r="H64" s="1" t="s">
        <v>25</v>
      </c>
      <c r="I64" s="1" t="s">
        <v>25</v>
      </c>
      <c r="J64" s="1" t="s">
        <v>25</v>
      </c>
      <c r="K64" s="1" t="s">
        <v>25</v>
      </c>
      <c r="L64" s="1" t="s">
        <v>467</v>
      </c>
      <c r="M64" s="1" t="s">
        <v>25</v>
      </c>
      <c r="N64" s="1" t="s">
        <v>25</v>
      </c>
      <c r="O64" s="1" t="s">
        <v>25</v>
      </c>
      <c r="P64" s="1" t="s">
        <v>25</v>
      </c>
      <c r="Q64" s="1" t="s">
        <v>25</v>
      </c>
      <c r="R64" s="1" t="s">
        <v>25</v>
      </c>
      <c r="S64" s="1" t="s">
        <v>25</v>
      </c>
      <c r="T64" s="1" t="s">
        <v>25</v>
      </c>
      <c r="U64" s="1" t="s">
        <v>25</v>
      </c>
      <c r="V64" s="1" t="s">
        <v>25</v>
      </c>
      <c r="W64" s="1" t="s">
        <v>25</v>
      </c>
      <c r="X64" s="1" t="s">
        <v>600</v>
      </c>
      <c r="Y64" s="1" t="s">
        <v>652</v>
      </c>
    </row>
    <row r="65">
      <c r="A65" s="2" t="str">
        <f>HYPERLINK(CONCAT("https://portal.edirepository.org/nis/metadataviewer?packageid=",B65),"Link")</f>
      </c>
      <c r="B65" s="1" t="s">
        <v>89</v>
      </c>
      <c r="C65" s="1" t="s">
        <v>234</v>
      </c>
      <c r="D65" s="1" t="s">
        <v>25</v>
      </c>
      <c r="E65" s="1" t="s">
        <v>25</v>
      </c>
      <c r="F65" s="1" t="s">
        <v>351</v>
      </c>
      <c r="G65" s="1" t="s">
        <v>25</v>
      </c>
      <c r="H65" s="1" t="s">
        <v>25</v>
      </c>
      <c r="I65" s="1" t="s">
        <v>25</v>
      </c>
      <c r="J65" s="1" t="s">
        <v>25</v>
      </c>
      <c r="K65" s="1" t="s">
        <v>25</v>
      </c>
      <c r="L65" s="1" t="s">
        <v>459</v>
      </c>
      <c r="M65" s="1" t="s">
        <v>25</v>
      </c>
      <c r="N65" s="1" t="s">
        <v>25</v>
      </c>
      <c r="O65" s="1" t="s">
        <v>25</v>
      </c>
      <c r="P65" s="1" t="s">
        <v>25</v>
      </c>
      <c r="Q65" s="1" t="s">
        <v>25</v>
      </c>
      <c r="R65" s="1" t="s">
        <v>25</v>
      </c>
      <c r="S65" s="1" t="s">
        <v>25</v>
      </c>
      <c r="T65" s="1" t="s">
        <v>25</v>
      </c>
      <c r="U65" s="1" t="s">
        <v>25</v>
      </c>
      <c r="V65" s="1" t="s">
        <v>25</v>
      </c>
      <c r="W65" s="1" t="s">
        <v>25</v>
      </c>
      <c r="X65" s="1" t="s">
        <v>601</v>
      </c>
      <c r="Y65" s="1" t="s">
        <v>652</v>
      </c>
    </row>
    <row r="66">
      <c r="A66" s="2" t="str">
        <f>HYPERLINK(CONCAT("https://portal.edirepository.org/nis/metadataviewer?packageid=",B66),"Link")</f>
      </c>
      <c r="B66" s="1" t="s">
        <v>90</v>
      </c>
      <c r="C66" s="1" t="s">
        <v>235</v>
      </c>
      <c r="D66" s="1" t="s">
        <v>25</v>
      </c>
      <c r="E66" s="1" t="s">
        <v>25</v>
      </c>
      <c r="F66" s="1" t="s">
        <v>351</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601</v>
      </c>
      <c r="Y66" s="1" t="s">
        <v>652</v>
      </c>
    </row>
    <row r="67">
      <c r="A67" s="2" t="str">
        <f>HYPERLINK(CONCAT("https://portal.edirepository.org/nis/metadataviewer?packageid=",B67),"Link")</f>
      </c>
      <c r="B67" s="1" t="s">
        <v>91</v>
      </c>
      <c r="C67" s="1" t="s">
        <v>236</v>
      </c>
      <c r="D67" s="1" t="s">
        <v>25</v>
      </c>
      <c r="E67" s="1" t="s">
        <v>25</v>
      </c>
      <c r="F67" s="1" t="s">
        <v>336</v>
      </c>
      <c r="G67" s="1" t="s">
        <v>25</v>
      </c>
      <c r="H67" s="1" t="s">
        <v>383</v>
      </c>
      <c r="I67" s="1" t="s">
        <v>25</v>
      </c>
      <c r="J67" s="1" t="s">
        <v>25</v>
      </c>
      <c r="K67" s="1" t="s">
        <v>25</v>
      </c>
      <c r="L67" s="1" t="s">
        <v>25</v>
      </c>
      <c r="M67" s="1" t="s">
        <v>25</v>
      </c>
      <c r="N67" s="1" t="s">
        <v>25</v>
      </c>
      <c r="O67" s="1" t="s">
        <v>25</v>
      </c>
      <c r="P67" s="1" t="s">
        <v>25</v>
      </c>
      <c r="Q67" s="1" t="s">
        <v>25</v>
      </c>
      <c r="R67" s="1" t="s">
        <v>25</v>
      </c>
      <c r="S67" s="1" t="s">
        <v>25</v>
      </c>
      <c r="T67" s="1" t="s">
        <v>25</v>
      </c>
      <c r="U67" s="1" t="s">
        <v>25</v>
      </c>
      <c r="V67" s="1" t="s">
        <v>25</v>
      </c>
      <c r="W67" s="1" t="s">
        <v>25</v>
      </c>
      <c r="X67" s="1" t="s">
        <v>602</v>
      </c>
      <c r="Y67" s="1" t="s">
        <v>652</v>
      </c>
    </row>
    <row r="68">
      <c r="A68" s="2" t="str">
        <f>HYPERLINK(CONCAT("https://portal.edirepository.org/nis/metadataviewer?packageid=",B68),"Link")</f>
      </c>
      <c r="B68" s="1" t="s">
        <v>92</v>
      </c>
      <c r="C68" s="1" t="s">
        <v>237</v>
      </c>
      <c r="D68" s="1" t="s">
        <v>25</v>
      </c>
      <c r="E68" s="1" t="s">
        <v>25</v>
      </c>
      <c r="F68" s="1" t="s">
        <v>25</v>
      </c>
      <c r="G68" s="1" t="s">
        <v>25</v>
      </c>
      <c r="H68" s="1" t="s">
        <v>383</v>
      </c>
      <c r="I68" s="1" t="s">
        <v>25</v>
      </c>
      <c r="J68" s="1" t="s">
        <v>25</v>
      </c>
      <c r="K68" s="1" t="s">
        <v>25</v>
      </c>
      <c r="L68" s="1" t="s">
        <v>25</v>
      </c>
      <c r="M68" s="1" t="s">
        <v>25</v>
      </c>
      <c r="N68" s="1" t="s">
        <v>25</v>
      </c>
      <c r="O68" s="1" t="s">
        <v>25</v>
      </c>
      <c r="P68" s="1" t="s">
        <v>25</v>
      </c>
      <c r="Q68" s="1" t="s">
        <v>25</v>
      </c>
      <c r="R68" s="1" t="s">
        <v>25</v>
      </c>
      <c r="S68" s="1" t="s">
        <v>25</v>
      </c>
      <c r="T68" s="1" t="s">
        <v>25</v>
      </c>
      <c r="U68" s="1" t="s">
        <v>25</v>
      </c>
      <c r="V68" s="1" t="s">
        <v>25</v>
      </c>
      <c r="W68" s="1" t="s">
        <v>25</v>
      </c>
      <c r="X68" s="1" t="s">
        <v>603</v>
      </c>
      <c r="Y68" s="1" t="s">
        <v>652</v>
      </c>
    </row>
    <row r="69">
      <c r="A69" s="2" t="str">
        <f>HYPERLINK(CONCAT("https://portal.edirepository.org/nis/metadataviewer?packageid=",B69),"Link")</f>
      </c>
      <c r="B69" s="1" t="s">
        <v>93</v>
      </c>
      <c r="C69" s="1" t="s">
        <v>238</v>
      </c>
      <c r="D69" s="1" t="s">
        <v>25</v>
      </c>
      <c r="E69" s="1" t="s">
        <v>25</v>
      </c>
      <c r="F69" s="1" t="s">
        <v>25</v>
      </c>
      <c r="G69" s="1" t="s">
        <v>25</v>
      </c>
      <c r="H69" s="1" t="s">
        <v>25</v>
      </c>
      <c r="I69" s="1" t="s">
        <v>25</v>
      </c>
      <c r="J69" s="1" t="s">
        <v>25</v>
      </c>
      <c r="K69" s="1" t="s">
        <v>25</v>
      </c>
      <c r="L69" s="1" t="s">
        <v>25</v>
      </c>
      <c r="M69" s="1" t="s">
        <v>25</v>
      </c>
      <c r="N69" s="1" t="s">
        <v>25</v>
      </c>
      <c r="O69" s="1" t="s">
        <v>25</v>
      </c>
      <c r="P69" s="1" t="s">
        <v>25</v>
      </c>
      <c r="Q69" s="1" t="s">
        <v>25</v>
      </c>
      <c r="R69" s="1" t="s">
        <v>25</v>
      </c>
      <c r="S69" s="1" t="s">
        <v>25</v>
      </c>
      <c r="T69" s="1" t="s">
        <v>25</v>
      </c>
      <c r="U69" s="1" t="s">
        <v>25</v>
      </c>
      <c r="V69" s="1" t="s">
        <v>25</v>
      </c>
      <c r="W69" s="1" t="s">
        <v>25</v>
      </c>
      <c r="X69" s="1" t="s">
        <v>597</v>
      </c>
      <c r="Y69" s="1" t="s">
        <v>652</v>
      </c>
    </row>
    <row r="70">
      <c r="A70" s="2" t="str">
        <f>HYPERLINK(CONCAT("https://portal.edirepository.org/nis/metadataviewer?packageid=",B70),"Link")</f>
      </c>
      <c r="B70" s="1" t="s">
        <v>94</v>
      </c>
      <c r="C70" s="1" t="s">
        <v>239</v>
      </c>
      <c r="D70" s="1" t="s">
        <v>25</v>
      </c>
      <c r="E70" s="1" t="s">
        <v>25</v>
      </c>
      <c r="F70" s="1" t="s">
        <v>25</v>
      </c>
      <c r="G70" s="1" t="s">
        <v>25</v>
      </c>
      <c r="H70" s="1" t="s">
        <v>376</v>
      </c>
      <c r="I70" s="1" t="s">
        <v>25</v>
      </c>
      <c r="J70" s="1" t="s">
        <v>25</v>
      </c>
      <c r="K70" s="1" t="s">
        <v>25</v>
      </c>
      <c r="L70" s="1" t="s">
        <v>25</v>
      </c>
      <c r="M70" s="1" t="s">
        <v>25</v>
      </c>
      <c r="N70" s="1" t="s">
        <v>25</v>
      </c>
      <c r="O70" s="1" t="s">
        <v>25</v>
      </c>
      <c r="P70" s="1" t="s">
        <v>519</v>
      </c>
      <c r="Q70" s="1" t="s">
        <v>25</v>
      </c>
      <c r="R70" s="1" t="s">
        <v>25</v>
      </c>
      <c r="S70" s="1" t="s">
        <v>25</v>
      </c>
      <c r="T70" s="1" t="s">
        <v>25</v>
      </c>
      <c r="U70" s="1" t="s">
        <v>25</v>
      </c>
      <c r="V70" s="1" t="s">
        <v>25</v>
      </c>
      <c r="W70" s="1" t="s">
        <v>25</v>
      </c>
      <c r="X70" s="1" t="s">
        <v>604</v>
      </c>
      <c r="Y70" s="1" t="s">
        <v>652</v>
      </c>
    </row>
    <row r="71">
      <c r="A71" s="2" t="str">
        <f>HYPERLINK(CONCAT("https://portal.edirepository.org/nis/metadataviewer?packageid=",B71),"Link")</f>
      </c>
      <c r="B71" s="1" t="s">
        <v>95</v>
      </c>
      <c r="C71" s="1" t="s">
        <v>240</v>
      </c>
      <c r="D71" s="1" t="s">
        <v>321</v>
      </c>
      <c r="E71" s="1" t="s">
        <v>25</v>
      </c>
      <c r="F71" s="1" t="s">
        <v>25</v>
      </c>
      <c r="G71" s="1" t="s">
        <v>25</v>
      </c>
      <c r="H71" s="1" t="s">
        <v>25</v>
      </c>
      <c r="I71" s="1" t="s">
        <v>25</v>
      </c>
      <c r="J71" s="1" t="s">
        <v>25</v>
      </c>
      <c r="K71" s="1" t="s">
        <v>25</v>
      </c>
      <c r="L71" s="1" t="s">
        <v>468</v>
      </c>
      <c r="M71" s="1" t="s">
        <v>25</v>
      </c>
      <c r="N71" s="1" t="s">
        <v>498</v>
      </c>
      <c r="O71" s="1" t="s">
        <v>25</v>
      </c>
      <c r="P71" s="1" t="s">
        <v>25</v>
      </c>
      <c r="Q71" s="1" t="s">
        <v>25</v>
      </c>
      <c r="R71" s="1" t="s">
        <v>25</v>
      </c>
      <c r="S71" s="1" t="s">
        <v>25</v>
      </c>
      <c r="T71" s="1" t="s">
        <v>25</v>
      </c>
      <c r="U71" s="1" t="s">
        <v>25</v>
      </c>
      <c r="V71" s="1" t="s">
        <v>25</v>
      </c>
      <c r="W71" s="1" t="s">
        <v>25</v>
      </c>
      <c r="X71" s="1" t="s">
        <v>605</v>
      </c>
      <c r="Y71" s="1" t="s">
        <v>652</v>
      </c>
    </row>
    <row r="72">
      <c r="A72" s="2" t="str">
        <f>HYPERLINK(CONCAT("https://portal.edirepository.org/nis/metadataviewer?packageid=",B72),"Link")</f>
      </c>
      <c r="B72" s="1" t="s">
        <v>96</v>
      </c>
      <c r="C72" s="1" t="s">
        <v>241</v>
      </c>
      <c r="D72" s="1" t="s">
        <v>3</v>
      </c>
      <c r="E72" s="1" t="s">
        <v>25</v>
      </c>
      <c r="F72" s="1" t="s">
        <v>344</v>
      </c>
      <c r="G72" s="1" t="s">
        <v>25</v>
      </c>
      <c r="H72" s="1" t="s">
        <v>388</v>
      </c>
      <c r="I72" s="1" t="s">
        <v>25</v>
      </c>
      <c r="J72" s="1" t="s">
        <v>25</v>
      </c>
      <c r="K72" s="1" t="s">
        <v>25</v>
      </c>
      <c r="L72" s="1" t="s">
        <v>469</v>
      </c>
      <c r="M72" s="1" t="s">
        <v>25</v>
      </c>
      <c r="N72" s="1" t="s">
        <v>25</v>
      </c>
      <c r="O72" s="1" t="s">
        <v>25</v>
      </c>
      <c r="P72" s="1" t="s">
        <v>25</v>
      </c>
      <c r="Q72" s="1" t="s">
        <v>25</v>
      </c>
      <c r="R72" s="1" t="s">
        <v>25</v>
      </c>
      <c r="S72" s="1" t="s">
        <v>25</v>
      </c>
      <c r="T72" s="1" t="s">
        <v>25</v>
      </c>
      <c r="U72" s="1" t="s">
        <v>25</v>
      </c>
      <c r="V72" s="1" t="s">
        <v>25</v>
      </c>
      <c r="W72" s="1" t="s">
        <v>25</v>
      </c>
      <c r="X72" s="1" t="s">
        <v>25</v>
      </c>
      <c r="Y72" s="1" t="s">
        <v>652</v>
      </c>
    </row>
    <row r="73">
      <c r="A73" s="2" t="str">
        <f>HYPERLINK(CONCAT("https://portal.edirepository.org/nis/metadataviewer?packageid=",B73),"Link")</f>
      </c>
      <c r="B73" s="1" t="s">
        <v>97</v>
      </c>
      <c r="C73" s="1" t="s">
        <v>242</v>
      </c>
      <c r="D73" s="1" t="s">
        <v>25</v>
      </c>
      <c r="E73" s="1" t="s">
        <v>25</v>
      </c>
      <c r="F73" s="1" t="s">
        <v>352</v>
      </c>
      <c r="G73" s="1" t="s">
        <v>25</v>
      </c>
      <c r="H73" s="1" t="s">
        <v>389</v>
      </c>
      <c r="I73" s="1" t="s">
        <v>25</v>
      </c>
      <c r="J73" s="1" t="s">
        <v>431</v>
      </c>
      <c r="K73" s="1" t="s">
        <v>25</v>
      </c>
      <c r="L73" s="1" t="s">
        <v>470</v>
      </c>
      <c r="M73" s="1" t="s">
        <v>25</v>
      </c>
      <c r="N73" s="1" t="s">
        <v>25</v>
      </c>
      <c r="O73" s="1" t="s">
        <v>25</v>
      </c>
      <c r="P73" s="1" t="s">
        <v>25</v>
      </c>
      <c r="Q73" s="1" t="s">
        <v>25</v>
      </c>
      <c r="R73" s="1" t="s">
        <v>25</v>
      </c>
      <c r="S73" s="1" t="s">
        <v>25</v>
      </c>
      <c r="T73" s="1" t="s">
        <v>25</v>
      </c>
      <c r="U73" s="1" t="s">
        <v>25</v>
      </c>
      <c r="V73" s="1" t="s">
        <v>25</v>
      </c>
      <c r="W73" s="1" t="s">
        <v>25</v>
      </c>
      <c r="X73" s="1" t="s">
        <v>568</v>
      </c>
      <c r="Y73" s="1" t="s">
        <v>652</v>
      </c>
    </row>
    <row r="74">
      <c r="A74" s="2" t="str">
        <f>HYPERLINK(CONCAT("https://portal.edirepository.org/nis/metadataviewer?packageid=",B74),"Link")</f>
      </c>
      <c r="B74" s="1" t="s">
        <v>98</v>
      </c>
      <c r="C74" s="1" t="s">
        <v>243</v>
      </c>
      <c r="D74" s="1" t="s">
        <v>25</v>
      </c>
      <c r="E74" s="1" t="s">
        <v>25</v>
      </c>
      <c r="F74" s="1" t="s">
        <v>353</v>
      </c>
      <c r="G74" s="1" t="s">
        <v>25</v>
      </c>
      <c r="H74" s="1" t="s">
        <v>389</v>
      </c>
      <c r="I74" s="1" t="s">
        <v>25</v>
      </c>
      <c r="J74" s="1" t="s">
        <v>432</v>
      </c>
      <c r="K74" s="1" t="s">
        <v>25</v>
      </c>
      <c r="L74" s="1" t="s">
        <v>471</v>
      </c>
      <c r="M74" s="1" t="s">
        <v>25</v>
      </c>
      <c r="N74" s="1" t="s">
        <v>25</v>
      </c>
      <c r="O74" s="1" t="s">
        <v>25</v>
      </c>
      <c r="P74" s="1" t="s">
        <v>25</v>
      </c>
      <c r="Q74" s="1" t="s">
        <v>25</v>
      </c>
      <c r="R74" s="1" t="s">
        <v>25</v>
      </c>
      <c r="S74" s="1" t="s">
        <v>25</v>
      </c>
      <c r="T74" s="1" t="s">
        <v>25</v>
      </c>
      <c r="U74" s="1" t="s">
        <v>25</v>
      </c>
      <c r="V74" s="1" t="s">
        <v>25</v>
      </c>
      <c r="W74" s="1" t="s">
        <v>25</v>
      </c>
      <c r="X74" s="1" t="s">
        <v>25</v>
      </c>
      <c r="Y74" s="1" t="s">
        <v>652</v>
      </c>
    </row>
    <row r="75">
      <c r="A75" s="2" t="str">
        <f>HYPERLINK(CONCAT("https://portal.edirepository.org/nis/metadataviewer?packageid=",B75),"Link")</f>
      </c>
      <c r="B75" s="1" t="s">
        <v>99</v>
      </c>
      <c r="C75" s="1" t="s">
        <v>244</v>
      </c>
      <c r="D75" s="1" t="s">
        <v>322</v>
      </c>
      <c r="E75" s="1" t="s">
        <v>25</v>
      </c>
      <c r="F75" s="1" t="s">
        <v>354</v>
      </c>
      <c r="G75" s="1" t="s">
        <v>25</v>
      </c>
      <c r="H75" s="1" t="s">
        <v>25</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25</v>
      </c>
      <c r="Y75" s="1" t="s">
        <v>652</v>
      </c>
    </row>
    <row r="76">
      <c r="A76" s="2" t="str">
        <f>HYPERLINK(CONCAT("https://portal.edirepository.org/nis/metadataviewer?packageid=",B76),"Link")</f>
      </c>
      <c r="B76" s="1" t="s">
        <v>100</v>
      </c>
      <c r="C76" s="1" t="s">
        <v>245</v>
      </c>
      <c r="D76" s="1" t="s">
        <v>323</v>
      </c>
      <c r="E76" s="1" t="s">
        <v>25</v>
      </c>
      <c r="F76" s="1" t="s">
        <v>355</v>
      </c>
      <c r="G76" s="1" t="s">
        <v>25</v>
      </c>
      <c r="H76" s="1" t="s">
        <v>390</v>
      </c>
      <c r="I76" s="1" t="s">
        <v>25</v>
      </c>
      <c r="J76" s="1" t="s">
        <v>25</v>
      </c>
      <c r="K76" s="1" t="s">
        <v>25</v>
      </c>
      <c r="L76" s="1" t="s">
        <v>472</v>
      </c>
      <c r="M76" s="1" t="s">
        <v>25</v>
      </c>
      <c r="N76" s="1" t="s">
        <v>25</v>
      </c>
      <c r="O76" s="1" t="s">
        <v>25</v>
      </c>
      <c r="P76" s="1" t="s">
        <v>523</v>
      </c>
      <c r="Q76" s="1" t="s">
        <v>25</v>
      </c>
      <c r="R76" s="1" t="s">
        <v>25</v>
      </c>
      <c r="S76" s="1" t="s">
        <v>25</v>
      </c>
      <c r="T76" s="1" t="s">
        <v>548</v>
      </c>
      <c r="U76" s="1" t="s">
        <v>25</v>
      </c>
      <c r="V76" s="1" t="s">
        <v>558</v>
      </c>
      <c r="W76" s="1" t="s">
        <v>25</v>
      </c>
      <c r="X76" s="1" t="s">
        <v>606</v>
      </c>
      <c r="Y76" s="1" t="s">
        <v>652</v>
      </c>
    </row>
    <row r="77">
      <c r="A77" s="2" t="str">
        <f>HYPERLINK(CONCAT("https://portal.edirepository.org/nis/metadataviewer?packageid=",B77),"Link")</f>
      </c>
      <c r="B77" s="1" t="s">
        <v>101</v>
      </c>
      <c r="C77" s="1" t="s">
        <v>246</v>
      </c>
      <c r="D77" s="1" t="s">
        <v>324</v>
      </c>
      <c r="E77" s="1" t="s">
        <v>25</v>
      </c>
      <c r="F77" s="1" t="s">
        <v>356</v>
      </c>
      <c r="G77" s="1" t="s">
        <v>25</v>
      </c>
      <c r="H77" s="1" t="s">
        <v>391</v>
      </c>
      <c r="I77" s="1" t="s">
        <v>25</v>
      </c>
      <c r="J77" s="1" t="s">
        <v>25</v>
      </c>
      <c r="K77" s="1" t="s">
        <v>25</v>
      </c>
      <c r="L77" s="1" t="s">
        <v>25</v>
      </c>
      <c r="M77" s="1" t="s">
        <v>25</v>
      </c>
      <c r="N77" s="1" t="s">
        <v>25</v>
      </c>
      <c r="O77" s="1" t="s">
        <v>25</v>
      </c>
      <c r="P77" s="1" t="s">
        <v>25</v>
      </c>
      <c r="Q77" s="1" t="s">
        <v>25</v>
      </c>
      <c r="R77" s="1" t="s">
        <v>542</v>
      </c>
      <c r="S77" s="1" t="s">
        <v>25</v>
      </c>
      <c r="T77" s="1" t="s">
        <v>549</v>
      </c>
      <c r="U77" s="1" t="s">
        <v>25</v>
      </c>
      <c r="V77" s="1" t="s">
        <v>25</v>
      </c>
      <c r="W77" s="1" t="s">
        <v>25</v>
      </c>
      <c r="X77" s="1" t="s">
        <v>607</v>
      </c>
      <c r="Y77" s="1" t="s">
        <v>652</v>
      </c>
    </row>
    <row r="78">
      <c r="A78" s="2" t="str">
        <f>HYPERLINK(CONCAT("https://portal.edirepository.org/nis/metadataviewer?packageid=",B78),"Link")</f>
      </c>
      <c r="B78" s="1" t="s">
        <v>102</v>
      </c>
      <c r="C78" s="1" t="s">
        <v>247</v>
      </c>
      <c r="D78" s="1" t="s">
        <v>324</v>
      </c>
      <c r="E78" s="1" t="s">
        <v>25</v>
      </c>
      <c r="F78" s="1" t="s">
        <v>347</v>
      </c>
      <c r="G78" s="1" t="s">
        <v>25</v>
      </c>
      <c r="H78" s="1" t="s">
        <v>25</v>
      </c>
      <c r="I78" s="1" t="s">
        <v>25</v>
      </c>
      <c r="J78" s="1" t="s">
        <v>25</v>
      </c>
      <c r="K78" s="1" t="s">
        <v>25</v>
      </c>
      <c r="L78" s="1" t="s">
        <v>25</v>
      </c>
      <c r="M78" s="1" t="s">
        <v>25</v>
      </c>
      <c r="N78" s="1" t="s">
        <v>25</v>
      </c>
      <c r="O78" s="1" t="s">
        <v>25</v>
      </c>
      <c r="P78" s="1" t="s">
        <v>25</v>
      </c>
      <c r="Q78" s="1" t="s">
        <v>25</v>
      </c>
      <c r="R78" s="1" t="s">
        <v>542</v>
      </c>
      <c r="S78" s="1" t="s">
        <v>25</v>
      </c>
      <c r="T78" s="1" t="s">
        <v>549</v>
      </c>
      <c r="U78" s="1" t="s">
        <v>25</v>
      </c>
      <c r="V78" s="1" t="s">
        <v>25</v>
      </c>
      <c r="W78" s="1" t="s">
        <v>25</v>
      </c>
      <c r="X78" s="1" t="s">
        <v>608</v>
      </c>
      <c r="Y78" s="1" t="s">
        <v>652</v>
      </c>
    </row>
    <row r="79">
      <c r="A79" s="2" t="str">
        <f>HYPERLINK(CONCAT("https://portal.edirepository.org/nis/metadataviewer?packageid=",B79),"Link")</f>
      </c>
      <c r="B79" s="1" t="s">
        <v>103</v>
      </c>
      <c r="C79" s="1" t="s">
        <v>248</v>
      </c>
      <c r="D79" s="1" t="s">
        <v>25</v>
      </c>
      <c r="E79" s="1" t="s">
        <v>25</v>
      </c>
      <c r="F79" s="1" t="s">
        <v>336</v>
      </c>
      <c r="G79" s="1" t="s">
        <v>25</v>
      </c>
      <c r="H79" s="1" t="s">
        <v>392</v>
      </c>
      <c r="I79" s="1" t="s">
        <v>25</v>
      </c>
      <c r="J79" s="1" t="s">
        <v>427</v>
      </c>
      <c r="K79" s="1" t="s">
        <v>25</v>
      </c>
      <c r="L79" s="1" t="s">
        <v>473</v>
      </c>
      <c r="M79" s="1" t="s">
        <v>25</v>
      </c>
      <c r="N79" s="1" t="s">
        <v>25</v>
      </c>
      <c r="O79" s="1" t="s">
        <v>25</v>
      </c>
      <c r="P79" s="1" t="s">
        <v>25</v>
      </c>
      <c r="Q79" s="1" t="s">
        <v>25</v>
      </c>
      <c r="R79" s="1" t="s">
        <v>25</v>
      </c>
      <c r="S79" s="1" t="s">
        <v>25</v>
      </c>
      <c r="T79" s="1" t="s">
        <v>550</v>
      </c>
      <c r="U79" s="1" t="s">
        <v>25</v>
      </c>
      <c r="V79" s="1" t="s">
        <v>25</v>
      </c>
      <c r="W79" s="1" t="s">
        <v>25</v>
      </c>
      <c r="X79" s="1" t="s">
        <v>609</v>
      </c>
      <c r="Y79" s="1" t="s">
        <v>652</v>
      </c>
    </row>
    <row r="80">
      <c r="A80" s="2" t="str">
        <f>HYPERLINK(CONCAT("https://portal.edirepository.org/nis/metadataviewer?packageid=",B80),"Link")</f>
      </c>
      <c r="B80" s="1" t="s">
        <v>104</v>
      </c>
      <c r="C80" s="1" t="s">
        <v>249</v>
      </c>
      <c r="D80" s="1" t="s">
        <v>25</v>
      </c>
      <c r="E80" s="1" t="s">
        <v>25</v>
      </c>
      <c r="F80" s="1" t="s">
        <v>333</v>
      </c>
      <c r="G80" s="1" t="s">
        <v>25</v>
      </c>
      <c r="H80" s="1" t="s">
        <v>25</v>
      </c>
      <c r="I80" s="1" t="s">
        <v>25</v>
      </c>
      <c r="J80" s="1" t="s">
        <v>433</v>
      </c>
      <c r="K80" s="1" t="s">
        <v>25</v>
      </c>
      <c r="L80" s="1" t="s">
        <v>474</v>
      </c>
      <c r="M80" s="1" t="s">
        <v>25</v>
      </c>
      <c r="N80" s="1" t="s">
        <v>25</v>
      </c>
      <c r="O80" s="1" t="s">
        <v>25</v>
      </c>
      <c r="P80" s="1" t="s">
        <v>25</v>
      </c>
      <c r="Q80" s="1" t="s">
        <v>25</v>
      </c>
      <c r="R80" s="1" t="s">
        <v>25</v>
      </c>
      <c r="S80" s="1" t="s">
        <v>25</v>
      </c>
      <c r="T80" s="1" t="s">
        <v>25</v>
      </c>
      <c r="U80" s="1" t="s">
        <v>25</v>
      </c>
      <c r="V80" s="1" t="s">
        <v>25</v>
      </c>
      <c r="W80" s="1" t="s">
        <v>25</v>
      </c>
      <c r="X80" s="1" t="s">
        <v>610</v>
      </c>
      <c r="Y80" s="1" t="s">
        <v>652</v>
      </c>
    </row>
    <row r="81">
      <c r="A81" s="2" t="str">
        <f>HYPERLINK(CONCAT("https://portal.edirepository.org/nis/metadataviewer?packageid=",B81),"Link")</f>
      </c>
      <c r="B81" s="1" t="s">
        <v>105</v>
      </c>
      <c r="C81" s="1" t="s">
        <v>250</v>
      </c>
      <c r="D81" s="1" t="s">
        <v>25</v>
      </c>
      <c r="E81" s="1" t="s">
        <v>25</v>
      </c>
      <c r="F81" s="1" t="s">
        <v>25</v>
      </c>
      <c r="G81" s="1" t="s">
        <v>25</v>
      </c>
      <c r="H81" s="1" t="s">
        <v>382</v>
      </c>
      <c r="I81" s="1" t="s">
        <v>25</v>
      </c>
      <c r="J81" s="1" t="s">
        <v>25</v>
      </c>
      <c r="K81" s="1" t="s">
        <v>25</v>
      </c>
      <c r="L81" s="1" t="s">
        <v>25</v>
      </c>
      <c r="M81" s="1" t="s">
        <v>25</v>
      </c>
      <c r="N81" s="1" t="s">
        <v>25</v>
      </c>
      <c r="O81" s="1" t="s">
        <v>25</v>
      </c>
      <c r="P81" s="1" t="s">
        <v>25</v>
      </c>
      <c r="Q81" s="1" t="s">
        <v>25</v>
      </c>
      <c r="R81" s="1" t="s">
        <v>25</v>
      </c>
      <c r="S81" s="1" t="s">
        <v>25</v>
      </c>
      <c r="T81" s="1" t="s">
        <v>25</v>
      </c>
      <c r="U81" s="1" t="s">
        <v>25</v>
      </c>
      <c r="V81" s="1" t="s">
        <v>25</v>
      </c>
      <c r="W81" s="1" t="s">
        <v>25</v>
      </c>
      <c r="X81" s="1" t="s">
        <v>611</v>
      </c>
      <c r="Y81" s="1" t="s">
        <v>652</v>
      </c>
    </row>
    <row r="82">
      <c r="A82" s="2" t="str">
        <f>HYPERLINK(CONCAT("https://portal.edirepository.org/nis/metadataviewer?packageid=",B82),"Link")</f>
      </c>
      <c r="B82" s="1" t="s">
        <v>106</v>
      </c>
      <c r="C82" s="1" t="s">
        <v>251</v>
      </c>
      <c r="D82" s="1" t="s">
        <v>25</v>
      </c>
      <c r="E82" s="1" t="s">
        <v>25</v>
      </c>
      <c r="F82" s="1" t="s">
        <v>357</v>
      </c>
      <c r="G82" s="1" t="s">
        <v>25</v>
      </c>
      <c r="H82" s="1" t="s">
        <v>25</v>
      </c>
      <c r="I82" s="1" t="s">
        <v>25</v>
      </c>
      <c r="J82" s="1" t="s">
        <v>434</v>
      </c>
      <c r="K82" s="1" t="s">
        <v>25</v>
      </c>
      <c r="L82" s="1" t="s">
        <v>25</v>
      </c>
      <c r="M82" s="1" t="s">
        <v>25</v>
      </c>
      <c r="N82" s="1" t="s">
        <v>25</v>
      </c>
      <c r="O82" s="1" t="s">
        <v>25</v>
      </c>
      <c r="P82" s="1" t="s">
        <v>524</v>
      </c>
      <c r="Q82" s="1" t="s">
        <v>25</v>
      </c>
      <c r="R82" s="1" t="s">
        <v>25</v>
      </c>
      <c r="S82" s="1" t="s">
        <v>25</v>
      </c>
      <c r="T82" s="1" t="s">
        <v>25</v>
      </c>
      <c r="U82" s="1" t="s">
        <v>25</v>
      </c>
      <c r="V82" s="1" t="s">
        <v>25</v>
      </c>
      <c r="W82" s="1" t="s">
        <v>25</v>
      </c>
      <c r="X82" s="1" t="s">
        <v>25</v>
      </c>
      <c r="Y82" s="1" t="s">
        <v>652</v>
      </c>
    </row>
    <row r="83">
      <c r="A83" s="2" t="str">
        <f>HYPERLINK(CONCAT("https://portal.edirepository.org/nis/metadataviewer?packageid=",B83),"Link")</f>
      </c>
      <c r="B83" s="1" t="s">
        <v>107</v>
      </c>
      <c r="C83" s="1" t="s">
        <v>252</v>
      </c>
      <c r="D83" s="1" t="s">
        <v>25</v>
      </c>
      <c r="E83" s="1" t="s">
        <v>25</v>
      </c>
      <c r="F83" s="1" t="s">
        <v>336</v>
      </c>
      <c r="G83" s="1" t="s">
        <v>25</v>
      </c>
      <c r="H83" s="1" t="s">
        <v>25</v>
      </c>
      <c r="I83" s="1" t="s">
        <v>25</v>
      </c>
      <c r="J83" s="1" t="s">
        <v>25</v>
      </c>
      <c r="K83" s="1" t="s">
        <v>25</v>
      </c>
      <c r="L83" s="1" t="s">
        <v>25</v>
      </c>
      <c r="M83" s="1" t="s">
        <v>25</v>
      </c>
      <c r="N83" s="1" t="s">
        <v>25</v>
      </c>
      <c r="O83" s="1" t="s">
        <v>25</v>
      </c>
      <c r="P83" s="1" t="s">
        <v>25</v>
      </c>
      <c r="Q83" s="1" t="s">
        <v>25</v>
      </c>
      <c r="R83" s="1" t="s">
        <v>25</v>
      </c>
      <c r="S83" s="1" t="s">
        <v>25</v>
      </c>
      <c r="T83" s="1" t="s">
        <v>25</v>
      </c>
      <c r="U83" s="1" t="s">
        <v>25</v>
      </c>
      <c r="V83" s="1" t="s">
        <v>25</v>
      </c>
      <c r="W83" s="1" t="s">
        <v>25</v>
      </c>
      <c r="X83" s="1" t="s">
        <v>612</v>
      </c>
      <c r="Y83" s="1" t="s">
        <v>652</v>
      </c>
    </row>
    <row r="84">
      <c r="A84" s="2" t="str">
        <f>HYPERLINK(CONCAT("https://portal.edirepository.org/nis/metadataviewer?packageid=",B84),"Link")</f>
      </c>
      <c r="B84" s="1" t="s">
        <v>108</v>
      </c>
      <c r="C84" s="1" t="s">
        <v>253</v>
      </c>
      <c r="D84" s="1" t="s">
        <v>25</v>
      </c>
      <c r="E84" s="1" t="s">
        <v>25</v>
      </c>
      <c r="F84" s="1" t="s">
        <v>25</v>
      </c>
      <c r="G84" s="1" t="s">
        <v>25</v>
      </c>
      <c r="H84" s="1" t="s">
        <v>25</v>
      </c>
      <c r="I84" s="1" t="s">
        <v>25</v>
      </c>
      <c r="J84" s="1" t="s">
        <v>25</v>
      </c>
      <c r="K84" s="1" t="s">
        <v>25</v>
      </c>
      <c r="L84" s="1" t="s">
        <v>25</v>
      </c>
      <c r="M84" s="1" t="s">
        <v>25</v>
      </c>
      <c r="N84" s="1" t="s">
        <v>25</v>
      </c>
      <c r="O84" s="1" t="s">
        <v>25</v>
      </c>
      <c r="P84" s="1" t="s">
        <v>25</v>
      </c>
      <c r="Q84" s="1" t="s">
        <v>25</v>
      </c>
      <c r="R84" s="1" t="s">
        <v>545</v>
      </c>
      <c r="S84" s="1" t="s">
        <v>25</v>
      </c>
      <c r="T84" s="1" t="s">
        <v>25</v>
      </c>
      <c r="U84" s="1" t="s">
        <v>25</v>
      </c>
      <c r="V84" s="1" t="s">
        <v>25</v>
      </c>
      <c r="W84" s="1" t="s">
        <v>25</v>
      </c>
      <c r="X84" s="1" t="s">
        <v>613</v>
      </c>
      <c r="Y84" s="1" t="s">
        <v>652</v>
      </c>
    </row>
    <row r="85">
      <c r="A85" s="2" t="str">
        <f>HYPERLINK(CONCAT("https://portal.edirepository.org/nis/metadataviewer?packageid=",B85),"Link")</f>
      </c>
      <c r="B85" s="1" t="s">
        <v>109</v>
      </c>
      <c r="C85" s="1" t="s">
        <v>254</v>
      </c>
      <c r="D85" s="1" t="s">
        <v>25</v>
      </c>
      <c r="E85" s="1" t="s">
        <v>25</v>
      </c>
      <c r="F85" s="1" t="s">
        <v>358</v>
      </c>
      <c r="G85" s="1" t="s">
        <v>25</v>
      </c>
      <c r="H85" s="1" t="s">
        <v>25</v>
      </c>
      <c r="I85" s="1" t="s">
        <v>25</v>
      </c>
      <c r="J85" s="1" t="s">
        <v>25</v>
      </c>
      <c r="K85" s="1" t="s">
        <v>25</v>
      </c>
      <c r="L85" s="1" t="s">
        <v>25</v>
      </c>
      <c r="M85" s="1" t="s">
        <v>25</v>
      </c>
      <c r="N85" s="1" t="s">
        <v>25</v>
      </c>
      <c r="O85" s="1" t="s">
        <v>25</v>
      </c>
      <c r="P85" s="1" t="s">
        <v>25</v>
      </c>
      <c r="Q85" s="1" t="s">
        <v>25</v>
      </c>
      <c r="R85" s="1" t="s">
        <v>25</v>
      </c>
      <c r="S85" s="1" t="s">
        <v>25</v>
      </c>
      <c r="T85" s="1" t="s">
        <v>25</v>
      </c>
      <c r="U85" s="1" t="s">
        <v>25</v>
      </c>
      <c r="V85" s="1" t="s">
        <v>25</v>
      </c>
      <c r="W85" s="1" t="s">
        <v>25</v>
      </c>
      <c r="X85" s="1" t="s">
        <v>614</v>
      </c>
      <c r="Y85" s="1" t="s">
        <v>652</v>
      </c>
    </row>
    <row r="86">
      <c r="A86" s="2" t="str">
        <f>HYPERLINK(CONCAT("https://portal.edirepository.org/nis/metadataviewer?packageid=",B86),"Link")</f>
      </c>
      <c r="B86" s="1" t="s">
        <v>110</v>
      </c>
      <c r="C86" s="1" t="s">
        <v>255</v>
      </c>
      <c r="D86" s="1" t="s">
        <v>25</v>
      </c>
      <c r="E86" s="1" t="s">
        <v>25</v>
      </c>
      <c r="F86" s="1" t="s">
        <v>25</v>
      </c>
      <c r="G86" s="1" t="s">
        <v>25</v>
      </c>
      <c r="H86" s="1" t="s">
        <v>25</v>
      </c>
      <c r="I86" s="1" t="s">
        <v>25</v>
      </c>
      <c r="J86" s="1" t="s">
        <v>417</v>
      </c>
      <c r="K86" s="1" t="s">
        <v>25</v>
      </c>
      <c r="L86" s="1" t="s">
        <v>25</v>
      </c>
      <c r="M86" s="1" t="s">
        <v>25</v>
      </c>
      <c r="N86" s="1" t="s">
        <v>25</v>
      </c>
      <c r="O86" s="1" t="s">
        <v>25</v>
      </c>
      <c r="P86" s="1" t="s">
        <v>25</v>
      </c>
      <c r="Q86" s="1" t="s">
        <v>25</v>
      </c>
      <c r="R86" s="1" t="s">
        <v>546</v>
      </c>
      <c r="S86" s="1" t="s">
        <v>25</v>
      </c>
      <c r="T86" s="1" t="s">
        <v>25</v>
      </c>
      <c r="U86" s="1" t="s">
        <v>25</v>
      </c>
      <c r="V86" s="1" t="s">
        <v>25</v>
      </c>
      <c r="W86" s="1" t="s">
        <v>25</v>
      </c>
      <c r="X86" s="1" t="s">
        <v>615</v>
      </c>
      <c r="Y86" s="1" t="s">
        <v>652</v>
      </c>
    </row>
    <row r="87">
      <c r="A87" s="2" t="str">
        <f>HYPERLINK(CONCAT("https://portal.edirepository.org/nis/metadataviewer?packageid=",B87),"Link")</f>
      </c>
      <c r="B87" s="1" t="s">
        <v>111</v>
      </c>
      <c r="C87" s="1" t="s">
        <v>256</v>
      </c>
      <c r="D87" s="1" t="s">
        <v>25</v>
      </c>
      <c r="E87" s="1" t="s">
        <v>25</v>
      </c>
      <c r="F87" s="1" t="s">
        <v>25</v>
      </c>
      <c r="G87" s="1" t="s">
        <v>25</v>
      </c>
      <c r="H87" s="1" t="s">
        <v>25</v>
      </c>
      <c r="I87" s="1" t="s">
        <v>25</v>
      </c>
      <c r="J87" s="1" t="s">
        <v>435</v>
      </c>
      <c r="K87" s="1" t="s">
        <v>25</v>
      </c>
      <c r="L87" s="1" t="s">
        <v>25</v>
      </c>
      <c r="M87" s="1" t="s">
        <v>25</v>
      </c>
      <c r="N87" s="1" t="s">
        <v>25</v>
      </c>
      <c r="O87" s="1" t="s">
        <v>25</v>
      </c>
      <c r="P87" s="1" t="s">
        <v>25</v>
      </c>
      <c r="Q87" s="1" t="s">
        <v>25</v>
      </c>
      <c r="R87" s="1" t="s">
        <v>25</v>
      </c>
      <c r="S87" s="1" t="s">
        <v>25</v>
      </c>
      <c r="T87" s="1" t="s">
        <v>25</v>
      </c>
      <c r="U87" s="1" t="s">
        <v>25</v>
      </c>
      <c r="V87" s="1" t="s">
        <v>25</v>
      </c>
      <c r="W87" s="1" t="s">
        <v>25</v>
      </c>
      <c r="X87" s="1" t="s">
        <v>616</v>
      </c>
      <c r="Y87" s="1" t="s">
        <v>652</v>
      </c>
    </row>
    <row r="88">
      <c r="A88" s="2" t="str">
        <f>HYPERLINK(CONCAT("https://portal.edirepository.org/nis/metadataviewer?packageid=",B88),"Link")</f>
      </c>
      <c r="B88" s="1" t="s">
        <v>112</v>
      </c>
      <c r="C88" s="1" t="s">
        <v>257</v>
      </c>
      <c r="D88" s="1" t="s">
        <v>25</v>
      </c>
      <c r="E88" s="1" t="s">
        <v>25</v>
      </c>
      <c r="F88" s="1" t="s">
        <v>359</v>
      </c>
      <c r="G88" s="1" t="s">
        <v>25</v>
      </c>
      <c r="H88" s="1" t="s">
        <v>25</v>
      </c>
      <c r="I88" s="1" t="s">
        <v>25</v>
      </c>
      <c r="J88" s="1" t="s">
        <v>436</v>
      </c>
      <c r="K88" s="1" t="s">
        <v>25</v>
      </c>
      <c r="L88" s="1" t="s">
        <v>475</v>
      </c>
      <c r="M88" s="1" t="s">
        <v>25</v>
      </c>
      <c r="N88" s="1" t="s">
        <v>25</v>
      </c>
      <c r="O88" s="1" t="s">
        <v>25</v>
      </c>
      <c r="P88" s="1" t="s">
        <v>525</v>
      </c>
      <c r="Q88" s="1" t="s">
        <v>25</v>
      </c>
      <c r="R88" s="1" t="s">
        <v>25</v>
      </c>
      <c r="S88" s="1" t="s">
        <v>25</v>
      </c>
      <c r="T88" s="1" t="s">
        <v>25</v>
      </c>
      <c r="U88" s="1" t="s">
        <v>25</v>
      </c>
      <c r="V88" s="1" t="s">
        <v>25</v>
      </c>
      <c r="W88" s="1" t="s">
        <v>25</v>
      </c>
      <c r="X88" s="1" t="s">
        <v>25</v>
      </c>
      <c r="Y88" s="1" t="s">
        <v>652</v>
      </c>
    </row>
    <row r="89">
      <c r="A89" s="2" t="str">
        <f>HYPERLINK(CONCAT("https://portal.edirepository.org/nis/metadataviewer?packageid=",B89),"Link")</f>
      </c>
      <c r="B89" s="1" t="s">
        <v>113</v>
      </c>
      <c r="C89" s="1" t="s">
        <v>258</v>
      </c>
      <c r="D89" s="1" t="s">
        <v>25</v>
      </c>
      <c r="E89" s="1" t="s">
        <v>25</v>
      </c>
      <c r="F89" s="1" t="s">
        <v>360</v>
      </c>
      <c r="G89" s="1" t="s">
        <v>25</v>
      </c>
      <c r="H89" s="1" t="s">
        <v>25</v>
      </c>
      <c r="I89" s="1" t="s">
        <v>25</v>
      </c>
      <c r="J89" s="1" t="s">
        <v>25</v>
      </c>
      <c r="K89" s="1" t="s">
        <v>25</v>
      </c>
      <c r="L89" s="1" t="s">
        <v>25</v>
      </c>
      <c r="M89" s="1" t="s">
        <v>25</v>
      </c>
      <c r="N89" s="1" t="s">
        <v>25</v>
      </c>
      <c r="O89" s="1" t="s">
        <v>25</v>
      </c>
      <c r="P89" s="1" t="s">
        <v>25</v>
      </c>
      <c r="Q89" s="1" t="s">
        <v>25</v>
      </c>
      <c r="R89" s="1" t="s">
        <v>25</v>
      </c>
      <c r="S89" s="1" t="s">
        <v>25</v>
      </c>
      <c r="T89" s="1" t="s">
        <v>25</v>
      </c>
      <c r="U89" s="1" t="s">
        <v>25</v>
      </c>
      <c r="V89" s="1" t="s">
        <v>25</v>
      </c>
      <c r="W89" s="1" t="s">
        <v>25</v>
      </c>
      <c r="X89" s="1" t="s">
        <v>617</v>
      </c>
      <c r="Y89" s="1" t="s">
        <v>652</v>
      </c>
    </row>
    <row r="90">
      <c r="A90" s="2" t="str">
        <f>HYPERLINK(CONCAT("https://portal.edirepository.org/nis/metadataviewer?packageid=",B90),"Link")</f>
      </c>
      <c r="B90" s="1" t="s">
        <v>114</v>
      </c>
      <c r="C90" s="1" t="s">
        <v>259</v>
      </c>
      <c r="D90" s="1" t="s">
        <v>25</v>
      </c>
      <c r="E90" s="1" t="s">
        <v>25</v>
      </c>
      <c r="F90" s="1" t="s">
        <v>359</v>
      </c>
      <c r="G90" s="1" t="s">
        <v>25</v>
      </c>
      <c r="H90" s="1" t="s">
        <v>25</v>
      </c>
      <c r="I90" s="1" t="s">
        <v>25</v>
      </c>
      <c r="J90" s="1" t="s">
        <v>437</v>
      </c>
      <c r="K90" s="1" t="s">
        <v>25</v>
      </c>
      <c r="L90" s="1" t="s">
        <v>25</v>
      </c>
      <c r="M90" s="1" t="s">
        <v>25</v>
      </c>
      <c r="N90" s="1" t="s">
        <v>25</v>
      </c>
      <c r="O90" s="1" t="s">
        <v>25</v>
      </c>
      <c r="P90" s="1" t="s">
        <v>25</v>
      </c>
      <c r="Q90" s="1" t="s">
        <v>25</v>
      </c>
      <c r="R90" s="1" t="s">
        <v>25</v>
      </c>
      <c r="S90" s="1" t="s">
        <v>25</v>
      </c>
      <c r="T90" s="1" t="s">
        <v>25</v>
      </c>
      <c r="U90" s="1" t="s">
        <v>25</v>
      </c>
      <c r="V90" s="1" t="s">
        <v>25</v>
      </c>
      <c r="W90" s="1" t="s">
        <v>25</v>
      </c>
      <c r="X90" s="1" t="s">
        <v>618</v>
      </c>
      <c r="Y90" s="1" t="s">
        <v>652</v>
      </c>
    </row>
    <row r="91">
      <c r="A91" s="2" t="str">
        <f>HYPERLINK(CONCAT("https://portal.edirepository.org/nis/metadataviewer?packageid=",B91),"Link")</f>
      </c>
      <c r="B91" s="1" t="s">
        <v>115</v>
      </c>
      <c r="C91" s="1" t="s">
        <v>260</v>
      </c>
      <c r="D91" s="1" t="s">
        <v>25</v>
      </c>
      <c r="E91" s="1" t="s">
        <v>25</v>
      </c>
      <c r="F91" s="1" t="s">
        <v>361</v>
      </c>
      <c r="G91" s="1" t="s">
        <v>25</v>
      </c>
      <c r="H91" s="1" t="s">
        <v>393</v>
      </c>
      <c r="I91" s="1" t="s">
        <v>25</v>
      </c>
      <c r="J91" s="1" t="s">
        <v>438</v>
      </c>
      <c r="K91" s="1" t="s">
        <v>25</v>
      </c>
      <c r="L91" s="1" t="s">
        <v>475</v>
      </c>
      <c r="M91" s="1" t="s">
        <v>25</v>
      </c>
      <c r="N91" s="1" t="s">
        <v>25</v>
      </c>
      <c r="O91" s="1" t="s">
        <v>25</v>
      </c>
      <c r="P91" s="1" t="s">
        <v>526</v>
      </c>
      <c r="Q91" s="1" t="s">
        <v>25</v>
      </c>
      <c r="R91" s="1" t="s">
        <v>25</v>
      </c>
      <c r="S91" s="1" t="s">
        <v>25</v>
      </c>
      <c r="T91" s="1" t="s">
        <v>25</v>
      </c>
      <c r="U91" s="1" t="s">
        <v>25</v>
      </c>
      <c r="V91" s="1" t="s">
        <v>25</v>
      </c>
      <c r="W91" s="1" t="s">
        <v>25</v>
      </c>
      <c r="X91" s="1" t="s">
        <v>25</v>
      </c>
      <c r="Y91" s="1" t="s">
        <v>652</v>
      </c>
    </row>
    <row r="92">
      <c r="A92" s="2" t="str">
        <f>HYPERLINK(CONCAT("https://portal.edirepository.org/nis/metadataviewer?packageid=",B92),"Link")</f>
      </c>
      <c r="B92" s="1" t="s">
        <v>116</v>
      </c>
      <c r="C92" s="1" t="s">
        <v>261</v>
      </c>
      <c r="D92" s="1" t="s">
        <v>25</v>
      </c>
      <c r="E92" s="1" t="s">
        <v>25</v>
      </c>
      <c r="F92" s="1" t="s">
        <v>25</v>
      </c>
      <c r="G92" s="1" t="s">
        <v>25</v>
      </c>
      <c r="H92" s="1" t="s">
        <v>25</v>
      </c>
      <c r="I92" s="1" t="s">
        <v>25</v>
      </c>
      <c r="J92" s="1" t="s">
        <v>417</v>
      </c>
      <c r="K92" s="1" t="s">
        <v>25</v>
      </c>
      <c r="L92" s="1" t="s">
        <v>25</v>
      </c>
      <c r="M92" s="1" t="s">
        <v>25</v>
      </c>
      <c r="N92" s="1" t="s">
        <v>25</v>
      </c>
      <c r="O92" s="1" t="s">
        <v>25</v>
      </c>
      <c r="P92" s="1" t="s">
        <v>25</v>
      </c>
      <c r="Q92" s="1" t="s">
        <v>25</v>
      </c>
      <c r="R92" s="1" t="s">
        <v>25</v>
      </c>
      <c r="S92" s="1" t="s">
        <v>25</v>
      </c>
      <c r="T92" s="1" t="s">
        <v>25</v>
      </c>
      <c r="U92" s="1" t="s">
        <v>25</v>
      </c>
      <c r="V92" s="1" t="s">
        <v>25</v>
      </c>
      <c r="W92" s="1" t="s">
        <v>25</v>
      </c>
      <c r="X92" s="1" t="s">
        <v>25</v>
      </c>
      <c r="Y92" s="1" t="s">
        <v>652</v>
      </c>
    </row>
    <row r="93">
      <c r="A93" s="2" t="str">
        <f>HYPERLINK(CONCAT("https://portal.edirepository.org/nis/metadataviewer?packageid=",B93),"Link")</f>
      </c>
      <c r="B93" s="1" t="s">
        <v>117</v>
      </c>
      <c r="C93" s="1" t="s">
        <v>262</v>
      </c>
      <c r="D93" s="1" t="s">
        <v>25</v>
      </c>
      <c r="E93" s="1" t="s">
        <v>25</v>
      </c>
      <c r="F93" s="1" t="s">
        <v>333</v>
      </c>
      <c r="G93" s="1" t="s">
        <v>25</v>
      </c>
      <c r="H93" s="1" t="s">
        <v>25</v>
      </c>
      <c r="I93" s="1" t="s">
        <v>25</v>
      </c>
      <c r="J93" s="1" t="s">
        <v>439</v>
      </c>
      <c r="K93" s="1" t="s">
        <v>25</v>
      </c>
      <c r="L93" s="1" t="s">
        <v>25</v>
      </c>
      <c r="M93" s="1" t="s">
        <v>25</v>
      </c>
      <c r="N93" s="1" t="s">
        <v>25</v>
      </c>
      <c r="O93" s="1" t="s">
        <v>25</v>
      </c>
      <c r="P93" s="1" t="s">
        <v>524</v>
      </c>
      <c r="Q93" s="1" t="s">
        <v>25</v>
      </c>
      <c r="R93" s="1" t="s">
        <v>25</v>
      </c>
      <c r="S93" s="1" t="s">
        <v>25</v>
      </c>
      <c r="T93" s="1" t="s">
        <v>25</v>
      </c>
      <c r="U93" s="1" t="s">
        <v>25</v>
      </c>
      <c r="V93" s="1" t="s">
        <v>25</v>
      </c>
      <c r="W93" s="1" t="s">
        <v>25</v>
      </c>
      <c r="X93" s="1" t="s">
        <v>25</v>
      </c>
      <c r="Y93" s="1" t="s">
        <v>652</v>
      </c>
    </row>
    <row r="94">
      <c r="A94" s="2" t="str">
        <f>HYPERLINK(CONCAT("https://portal.edirepository.org/nis/metadataviewer?packageid=",B94),"Link")</f>
      </c>
      <c r="B94" s="1" t="s">
        <v>118</v>
      </c>
      <c r="C94" s="1" t="s">
        <v>263</v>
      </c>
      <c r="D94" s="1" t="s">
        <v>325</v>
      </c>
      <c r="E94" s="1" t="s">
        <v>25</v>
      </c>
      <c r="F94" s="1" t="s">
        <v>362</v>
      </c>
      <c r="G94" s="1" t="s">
        <v>25</v>
      </c>
      <c r="H94" s="1" t="s">
        <v>394</v>
      </c>
      <c r="I94" s="1" t="s">
        <v>25</v>
      </c>
      <c r="J94" s="1" t="s">
        <v>440</v>
      </c>
      <c r="K94" s="1" t="s">
        <v>25</v>
      </c>
      <c r="L94" s="1" t="s">
        <v>25</v>
      </c>
      <c r="M94" s="1" t="s">
        <v>25</v>
      </c>
      <c r="N94" s="1" t="s">
        <v>25</v>
      </c>
      <c r="O94" s="1" t="s">
        <v>25</v>
      </c>
      <c r="P94" s="1" t="s">
        <v>25</v>
      </c>
      <c r="Q94" s="1" t="s">
        <v>25</v>
      </c>
      <c r="R94" s="1" t="s">
        <v>25</v>
      </c>
      <c r="S94" s="1" t="s">
        <v>25</v>
      </c>
      <c r="T94" s="1" t="s">
        <v>548</v>
      </c>
      <c r="U94" s="1" t="s">
        <v>25</v>
      </c>
      <c r="V94" s="1" t="s">
        <v>25</v>
      </c>
      <c r="W94" s="1" t="s">
        <v>25</v>
      </c>
      <c r="X94" s="1" t="s">
        <v>619</v>
      </c>
      <c r="Y94" s="1" t="s">
        <v>652</v>
      </c>
    </row>
    <row r="95">
      <c r="A95" s="2" t="str">
        <f>HYPERLINK(CONCAT("https://portal.edirepository.org/nis/metadataviewer?packageid=",B95),"Link")</f>
      </c>
      <c r="B95" s="1" t="s">
        <v>119</v>
      </c>
      <c r="C95" s="1" t="s">
        <v>264</v>
      </c>
      <c r="D95" s="1" t="s">
        <v>326</v>
      </c>
      <c r="E95" s="1" t="s">
        <v>25</v>
      </c>
      <c r="F95" s="1" t="s">
        <v>363</v>
      </c>
      <c r="G95" s="1" t="s">
        <v>25</v>
      </c>
      <c r="H95" s="1" t="s">
        <v>395</v>
      </c>
      <c r="I95" s="1" t="s">
        <v>25</v>
      </c>
      <c r="J95" s="1" t="s">
        <v>25</v>
      </c>
      <c r="K95" s="1" t="s">
        <v>25</v>
      </c>
      <c r="L95" s="1" t="s">
        <v>25</v>
      </c>
      <c r="M95" s="1" t="s">
        <v>25</v>
      </c>
      <c r="N95" s="1" t="s">
        <v>25</v>
      </c>
      <c r="O95" s="1" t="s">
        <v>25</v>
      </c>
      <c r="P95" s="1" t="s">
        <v>527</v>
      </c>
      <c r="Q95" s="1" t="s">
        <v>25</v>
      </c>
      <c r="R95" s="1" t="s">
        <v>25</v>
      </c>
      <c r="S95" s="1" t="s">
        <v>25</v>
      </c>
      <c r="T95" s="1" t="s">
        <v>25</v>
      </c>
      <c r="U95" s="1" t="s">
        <v>25</v>
      </c>
      <c r="V95" s="1" t="s">
        <v>557</v>
      </c>
      <c r="W95" s="1" t="s">
        <v>25</v>
      </c>
      <c r="X95" s="1" t="s">
        <v>620</v>
      </c>
      <c r="Y95" s="1" t="s">
        <v>652</v>
      </c>
    </row>
    <row r="96">
      <c r="A96" s="2" t="str">
        <f>HYPERLINK(CONCAT("https://portal.edirepository.org/nis/metadataviewer?packageid=",B96),"Link")</f>
      </c>
      <c r="B96" s="1" t="s">
        <v>120</v>
      </c>
      <c r="C96" s="1" t="s">
        <v>265</v>
      </c>
      <c r="D96" s="1" t="s">
        <v>25</v>
      </c>
      <c r="E96" s="1" t="s">
        <v>25</v>
      </c>
      <c r="F96" s="1" t="s">
        <v>25</v>
      </c>
      <c r="G96" s="1" t="s">
        <v>25</v>
      </c>
      <c r="H96" s="1" t="s">
        <v>25</v>
      </c>
      <c r="I96" s="1" t="s">
        <v>25</v>
      </c>
      <c r="J96" s="1" t="s">
        <v>25</v>
      </c>
      <c r="K96" s="1" t="s">
        <v>25</v>
      </c>
      <c r="L96" s="1" t="s">
        <v>25</v>
      </c>
      <c r="M96" s="1" t="s">
        <v>25</v>
      </c>
      <c r="N96" s="1" t="s">
        <v>25</v>
      </c>
      <c r="O96" s="1" t="s">
        <v>25</v>
      </c>
      <c r="P96" s="1" t="s">
        <v>528</v>
      </c>
      <c r="Q96" s="1" t="s">
        <v>25</v>
      </c>
      <c r="R96" s="1" t="s">
        <v>25</v>
      </c>
      <c r="S96" s="1" t="s">
        <v>25</v>
      </c>
      <c r="T96" s="1" t="s">
        <v>25</v>
      </c>
      <c r="U96" s="1" t="s">
        <v>25</v>
      </c>
      <c r="V96" s="1" t="s">
        <v>559</v>
      </c>
      <c r="W96" s="1" t="s">
        <v>25</v>
      </c>
      <c r="X96" s="1" t="s">
        <v>621</v>
      </c>
      <c r="Y96" s="1" t="s">
        <v>652</v>
      </c>
    </row>
    <row r="97">
      <c r="A97" s="2" t="str">
        <f>HYPERLINK(CONCAT("https://portal.edirepository.org/nis/metadataviewer?packageid=",B97),"Link")</f>
      </c>
      <c r="B97" s="1" t="s">
        <v>121</v>
      </c>
      <c r="C97" s="1" t="s">
        <v>266</v>
      </c>
      <c r="D97" s="1" t="s">
        <v>326</v>
      </c>
      <c r="E97" s="1" t="s">
        <v>25</v>
      </c>
      <c r="F97" s="1" t="s">
        <v>339</v>
      </c>
      <c r="G97" s="1" t="s">
        <v>25</v>
      </c>
      <c r="H97" s="1" t="s">
        <v>25</v>
      </c>
      <c r="I97" s="1" t="s">
        <v>25</v>
      </c>
      <c r="J97" s="1" t="s">
        <v>25</v>
      </c>
      <c r="K97" s="1" t="s">
        <v>25</v>
      </c>
      <c r="L97" s="1" t="s">
        <v>476</v>
      </c>
      <c r="M97" s="1" t="s">
        <v>25</v>
      </c>
      <c r="N97" s="1" t="s">
        <v>25</v>
      </c>
      <c r="O97" s="1" t="s">
        <v>25</v>
      </c>
      <c r="P97" s="1" t="s">
        <v>25</v>
      </c>
      <c r="Q97" s="1" t="s">
        <v>25</v>
      </c>
      <c r="R97" s="1" t="s">
        <v>25</v>
      </c>
      <c r="S97" s="1" t="s">
        <v>25</v>
      </c>
      <c r="T97" s="1" t="s">
        <v>25</v>
      </c>
      <c r="U97" s="1" t="s">
        <v>25</v>
      </c>
      <c r="V97" s="1" t="s">
        <v>25</v>
      </c>
      <c r="W97" s="1" t="s">
        <v>25</v>
      </c>
      <c r="X97" s="1" t="s">
        <v>25</v>
      </c>
      <c r="Y97" s="1" t="s">
        <v>652</v>
      </c>
    </row>
    <row r="98">
      <c r="A98" s="2" t="str">
        <f>HYPERLINK(CONCAT("https://portal.edirepository.org/nis/metadataviewer?packageid=",B98),"Link")</f>
      </c>
      <c r="B98" s="1" t="s">
        <v>122</v>
      </c>
      <c r="C98" s="1" t="s">
        <v>267</v>
      </c>
      <c r="D98" s="1" t="s">
        <v>25</v>
      </c>
      <c r="E98" s="1" t="s">
        <v>25</v>
      </c>
      <c r="F98" s="1" t="s">
        <v>364</v>
      </c>
      <c r="G98" s="1" t="s">
        <v>25</v>
      </c>
      <c r="H98" s="1" t="s">
        <v>396</v>
      </c>
      <c r="I98" s="1" t="s">
        <v>25</v>
      </c>
      <c r="J98" s="1" t="s">
        <v>25</v>
      </c>
      <c r="K98" s="1" t="s">
        <v>25</v>
      </c>
      <c r="L98" s="1" t="s">
        <v>25</v>
      </c>
      <c r="M98" s="1" t="s">
        <v>25</v>
      </c>
      <c r="N98" s="1" t="s">
        <v>497</v>
      </c>
      <c r="O98" s="1" t="s">
        <v>25</v>
      </c>
      <c r="P98" s="1" t="s">
        <v>529</v>
      </c>
      <c r="Q98" s="1" t="s">
        <v>25</v>
      </c>
      <c r="R98" s="1" t="s">
        <v>25</v>
      </c>
      <c r="S98" s="1" t="s">
        <v>25</v>
      </c>
      <c r="T98" s="1" t="s">
        <v>25</v>
      </c>
      <c r="U98" s="1" t="s">
        <v>25</v>
      </c>
      <c r="V98" s="1" t="s">
        <v>560</v>
      </c>
      <c r="W98" s="1" t="s">
        <v>25</v>
      </c>
      <c r="X98" s="1" t="s">
        <v>25</v>
      </c>
      <c r="Y98" s="1" t="s">
        <v>652</v>
      </c>
    </row>
    <row r="99">
      <c r="A99" s="2" t="str">
        <f>HYPERLINK(CONCAT("https://portal.edirepository.org/nis/metadataviewer?packageid=",B99),"Link")</f>
      </c>
      <c r="B99" s="1" t="s">
        <v>123</v>
      </c>
      <c r="C99" s="1" t="s">
        <v>268</v>
      </c>
      <c r="D99" s="1" t="s">
        <v>25</v>
      </c>
      <c r="E99" s="1" t="s">
        <v>25</v>
      </c>
      <c r="F99" s="1" t="s">
        <v>342</v>
      </c>
      <c r="G99" s="1" t="s">
        <v>25</v>
      </c>
      <c r="H99" s="1" t="s">
        <v>397</v>
      </c>
      <c r="I99" s="1" t="s">
        <v>25</v>
      </c>
      <c r="J99" s="1" t="s">
        <v>441</v>
      </c>
      <c r="K99" s="1" t="s">
        <v>25</v>
      </c>
      <c r="L99" s="1" t="s">
        <v>477</v>
      </c>
      <c r="M99" s="1" t="s">
        <v>25</v>
      </c>
      <c r="N99" s="1" t="s">
        <v>25</v>
      </c>
      <c r="O99" s="1" t="s">
        <v>25</v>
      </c>
      <c r="P99" s="1" t="s">
        <v>530</v>
      </c>
      <c r="Q99" s="1" t="s">
        <v>25</v>
      </c>
      <c r="R99" s="1" t="s">
        <v>25</v>
      </c>
      <c r="S99" s="1" t="s">
        <v>25</v>
      </c>
      <c r="T99" s="1" t="s">
        <v>25</v>
      </c>
      <c r="U99" s="1" t="s">
        <v>25</v>
      </c>
      <c r="V99" s="1" t="s">
        <v>25</v>
      </c>
      <c r="W99" s="1" t="s">
        <v>25</v>
      </c>
      <c r="X99" s="1" t="s">
        <v>622</v>
      </c>
      <c r="Y99" s="1" t="s">
        <v>652</v>
      </c>
    </row>
    <row r="100">
      <c r="A100" s="2" t="str">
        <f>HYPERLINK(CONCAT("https://portal.edirepository.org/nis/metadataviewer?packageid=",B100),"Link")</f>
      </c>
      <c r="B100" s="1" t="s">
        <v>124</v>
      </c>
      <c r="C100" s="1" t="s">
        <v>269</v>
      </c>
      <c r="D100" s="1" t="s">
        <v>25</v>
      </c>
      <c r="E100" s="1" t="s">
        <v>25</v>
      </c>
      <c r="F100" s="1" t="s">
        <v>25</v>
      </c>
      <c r="G100" s="1" t="s">
        <v>25</v>
      </c>
      <c r="H100" s="1" t="s">
        <v>25</v>
      </c>
      <c r="I100" s="1" t="s">
        <v>25</v>
      </c>
      <c r="J100" s="1" t="s">
        <v>25</v>
      </c>
      <c r="K100" s="1" t="s">
        <v>25</v>
      </c>
      <c r="L100" s="1" t="s">
        <v>25</v>
      </c>
      <c r="M100" s="1" t="s">
        <v>25</v>
      </c>
      <c r="N100" s="1" t="s">
        <v>25</v>
      </c>
      <c r="O100" s="1" t="s">
        <v>25</v>
      </c>
      <c r="P100" s="1" t="s">
        <v>25</v>
      </c>
      <c r="Q100" s="1" t="s">
        <v>25</v>
      </c>
      <c r="R100" s="1" t="s">
        <v>542</v>
      </c>
      <c r="S100" s="1" t="s">
        <v>25</v>
      </c>
      <c r="T100" s="1" t="s">
        <v>25</v>
      </c>
      <c r="U100" s="1" t="s">
        <v>25</v>
      </c>
      <c r="V100" s="1" t="s">
        <v>25</v>
      </c>
      <c r="W100" s="1" t="s">
        <v>25</v>
      </c>
      <c r="X100" s="1" t="s">
        <v>623</v>
      </c>
      <c r="Y100" s="1" t="s">
        <v>652</v>
      </c>
    </row>
    <row r="101">
      <c r="A101" s="2" t="str">
        <f>HYPERLINK(CONCAT("https://portal.edirepository.org/nis/metadataviewer?packageid=",B101),"Link")</f>
      </c>
      <c r="B101" s="1" t="s">
        <v>125</v>
      </c>
      <c r="C101" s="1" t="s">
        <v>270</v>
      </c>
      <c r="D101" s="1" t="s">
        <v>320</v>
      </c>
      <c r="E101" s="1" t="s">
        <v>25</v>
      </c>
      <c r="F101" s="1" t="s">
        <v>365</v>
      </c>
      <c r="G101" s="1" t="s">
        <v>25</v>
      </c>
      <c r="H101" s="1" t="s">
        <v>25</v>
      </c>
      <c r="I101" s="1" t="s">
        <v>25</v>
      </c>
      <c r="J101" s="1" t="s">
        <v>442</v>
      </c>
      <c r="K101" s="1" t="s">
        <v>25</v>
      </c>
      <c r="L101" s="1" t="s">
        <v>25</v>
      </c>
      <c r="M101" s="1" t="s">
        <v>25</v>
      </c>
      <c r="N101" s="1" t="s">
        <v>500</v>
      </c>
      <c r="O101" s="1" t="s">
        <v>25</v>
      </c>
      <c r="P101" s="1" t="s">
        <v>25</v>
      </c>
      <c r="Q101" s="1" t="s">
        <v>25</v>
      </c>
      <c r="R101" s="1" t="s">
        <v>25</v>
      </c>
      <c r="S101" s="1" t="s">
        <v>25</v>
      </c>
      <c r="T101" s="1" t="s">
        <v>25</v>
      </c>
      <c r="U101" s="1" t="s">
        <v>25</v>
      </c>
      <c r="V101" s="1" t="s">
        <v>25</v>
      </c>
      <c r="W101" s="1" t="s">
        <v>25</v>
      </c>
      <c r="X101" s="1" t="s">
        <v>25</v>
      </c>
      <c r="Y101" s="1" t="s">
        <v>652</v>
      </c>
    </row>
    <row r="102">
      <c r="A102" s="2" t="str">
        <f>HYPERLINK(CONCAT("https://portal.edirepository.org/nis/metadataviewer?packageid=",B102),"Link")</f>
      </c>
      <c r="B102" s="1" t="s">
        <v>126</v>
      </c>
      <c r="C102" s="1" t="s">
        <v>271</v>
      </c>
      <c r="D102" s="1" t="s">
        <v>316</v>
      </c>
      <c r="E102" s="1" t="s">
        <v>25</v>
      </c>
      <c r="F102" s="1" t="s">
        <v>25</v>
      </c>
      <c r="G102" s="1" t="s">
        <v>25</v>
      </c>
      <c r="H102" s="1" t="s">
        <v>398</v>
      </c>
      <c r="I102" s="1" t="s">
        <v>25</v>
      </c>
      <c r="J102" s="1" t="s">
        <v>25</v>
      </c>
      <c r="K102" s="1" t="s">
        <v>25</v>
      </c>
      <c r="L102" s="1" t="s">
        <v>478</v>
      </c>
      <c r="M102" s="1" t="s">
        <v>25</v>
      </c>
      <c r="N102" s="1" t="s">
        <v>25</v>
      </c>
      <c r="O102" s="1" t="s">
        <v>25</v>
      </c>
      <c r="P102" s="1" t="s">
        <v>25</v>
      </c>
      <c r="Q102" s="1" t="s">
        <v>25</v>
      </c>
      <c r="R102" s="1" t="s">
        <v>25</v>
      </c>
      <c r="S102" s="1" t="s">
        <v>25</v>
      </c>
      <c r="T102" s="1" t="s">
        <v>25</v>
      </c>
      <c r="U102" s="1" t="s">
        <v>25</v>
      </c>
      <c r="V102" s="1" t="s">
        <v>25</v>
      </c>
      <c r="W102" s="1" t="s">
        <v>25</v>
      </c>
      <c r="X102" s="1" t="s">
        <v>568</v>
      </c>
      <c r="Y102" s="1" t="s">
        <v>652</v>
      </c>
    </row>
    <row r="103">
      <c r="A103" s="2" t="str">
        <f>HYPERLINK(CONCAT("https://portal.edirepository.org/nis/metadataviewer?packageid=",B103),"Link")</f>
      </c>
      <c r="B103" s="1" t="s">
        <v>127</v>
      </c>
      <c r="C103" s="1" t="s">
        <v>272</v>
      </c>
      <c r="D103" s="1" t="s">
        <v>317</v>
      </c>
      <c r="E103" s="1" t="s">
        <v>25</v>
      </c>
      <c r="F103" s="1" t="s">
        <v>340</v>
      </c>
      <c r="G103" s="1" t="s">
        <v>25</v>
      </c>
      <c r="H103" s="1" t="s">
        <v>382</v>
      </c>
      <c r="I103" s="1" t="s">
        <v>25</v>
      </c>
      <c r="J103" s="1" t="s">
        <v>25</v>
      </c>
      <c r="K103" s="1" t="s">
        <v>25</v>
      </c>
      <c r="L103" s="1" t="s">
        <v>479</v>
      </c>
      <c r="M103" s="1" t="s">
        <v>25</v>
      </c>
      <c r="N103" s="1" t="s">
        <v>25</v>
      </c>
      <c r="O103" s="1" t="s">
        <v>25</v>
      </c>
      <c r="P103" s="1" t="s">
        <v>25</v>
      </c>
      <c r="Q103" s="1" t="s">
        <v>25</v>
      </c>
      <c r="R103" s="1" t="s">
        <v>25</v>
      </c>
      <c r="S103" s="1" t="s">
        <v>25</v>
      </c>
      <c r="T103" s="1" t="s">
        <v>25</v>
      </c>
      <c r="U103" s="1" t="s">
        <v>25</v>
      </c>
      <c r="V103" s="1" t="s">
        <v>25</v>
      </c>
      <c r="W103" s="1" t="s">
        <v>25</v>
      </c>
      <c r="X103" s="1" t="s">
        <v>624</v>
      </c>
      <c r="Y103" s="1" t="s">
        <v>652</v>
      </c>
    </row>
    <row r="104">
      <c r="A104" s="2" t="str">
        <f>HYPERLINK(CONCAT("https://portal.edirepository.org/nis/metadataviewer?packageid=",B104),"Link")</f>
      </c>
      <c r="B104" s="1" t="s">
        <v>128</v>
      </c>
      <c r="C104" s="1" t="s">
        <v>273</v>
      </c>
      <c r="D104" s="1" t="s">
        <v>25</v>
      </c>
      <c r="E104" s="1" t="s">
        <v>25</v>
      </c>
      <c r="F104" s="1" t="s">
        <v>25</v>
      </c>
      <c r="G104" s="1" t="s">
        <v>25</v>
      </c>
      <c r="H104" s="1" t="s">
        <v>25</v>
      </c>
      <c r="I104" s="1" t="s">
        <v>25</v>
      </c>
      <c r="J104" s="1" t="s">
        <v>25</v>
      </c>
      <c r="K104" s="1" t="s">
        <v>25</v>
      </c>
      <c r="L104" s="1" t="s">
        <v>465</v>
      </c>
      <c r="M104" s="1" t="s">
        <v>25</v>
      </c>
      <c r="N104" s="1" t="s">
        <v>25</v>
      </c>
      <c r="O104" s="1" t="s">
        <v>25</v>
      </c>
      <c r="P104" s="1" t="s">
        <v>531</v>
      </c>
      <c r="Q104" s="1" t="s">
        <v>25</v>
      </c>
      <c r="R104" s="1" t="s">
        <v>25</v>
      </c>
      <c r="S104" s="1" t="s">
        <v>25</v>
      </c>
      <c r="T104" s="1" t="s">
        <v>25</v>
      </c>
      <c r="U104" s="1" t="s">
        <v>25</v>
      </c>
      <c r="V104" s="1" t="s">
        <v>25</v>
      </c>
      <c r="W104" s="1" t="s">
        <v>25</v>
      </c>
      <c r="X104" s="1" t="s">
        <v>625</v>
      </c>
      <c r="Y104" s="1" t="s">
        <v>652</v>
      </c>
    </row>
    <row r="105">
      <c r="A105" s="2" t="str">
        <f>HYPERLINK(CONCAT("https://portal.edirepository.org/nis/metadataviewer?packageid=",B105),"Link")</f>
      </c>
      <c r="B105" s="1" t="s">
        <v>129</v>
      </c>
      <c r="C105" s="1" t="s">
        <v>274</v>
      </c>
      <c r="D105" s="1" t="s">
        <v>25</v>
      </c>
      <c r="E105" s="1" t="s">
        <v>25</v>
      </c>
      <c r="F105" s="1" t="s">
        <v>25</v>
      </c>
      <c r="G105" s="1" t="s">
        <v>25</v>
      </c>
      <c r="H105" s="1" t="s">
        <v>399</v>
      </c>
      <c r="I105" s="1" t="s">
        <v>25</v>
      </c>
      <c r="J105" s="1" t="s">
        <v>443</v>
      </c>
      <c r="K105" s="1" t="s">
        <v>25</v>
      </c>
      <c r="L105" s="1" t="s">
        <v>25</v>
      </c>
      <c r="M105" s="1" t="s">
        <v>25</v>
      </c>
      <c r="N105" s="1" t="s">
        <v>25</v>
      </c>
      <c r="O105" s="1" t="s">
        <v>25</v>
      </c>
      <c r="P105" s="1" t="s">
        <v>25</v>
      </c>
      <c r="Q105" s="1" t="s">
        <v>25</v>
      </c>
      <c r="R105" s="1" t="s">
        <v>25</v>
      </c>
      <c r="S105" s="1" t="s">
        <v>25</v>
      </c>
      <c r="T105" s="1" t="s">
        <v>549</v>
      </c>
      <c r="U105" s="1" t="s">
        <v>25</v>
      </c>
      <c r="V105" s="1" t="s">
        <v>25</v>
      </c>
      <c r="W105" s="1" t="s">
        <v>25</v>
      </c>
      <c r="X105" s="1" t="s">
        <v>25</v>
      </c>
      <c r="Y105" s="1" t="s">
        <v>652</v>
      </c>
    </row>
    <row r="106">
      <c r="A106" s="2" t="str">
        <f>HYPERLINK(CONCAT("https://portal.edirepository.org/nis/metadataviewer?packageid=",B106),"Link")</f>
      </c>
      <c r="B106" s="1" t="s">
        <v>130</v>
      </c>
      <c r="C106" s="1" t="s">
        <v>275</v>
      </c>
      <c r="D106" s="1" t="s">
        <v>25</v>
      </c>
      <c r="E106" s="1" t="s">
        <v>25</v>
      </c>
      <c r="F106" s="1" t="s">
        <v>340</v>
      </c>
      <c r="G106" s="1" t="s">
        <v>25</v>
      </c>
      <c r="H106" s="1" t="s">
        <v>25</v>
      </c>
      <c r="I106" s="1" t="s">
        <v>25</v>
      </c>
      <c r="J106" s="1" t="s">
        <v>444</v>
      </c>
      <c r="K106" s="1" t="s">
        <v>25</v>
      </c>
      <c r="L106" s="1" t="s">
        <v>480</v>
      </c>
      <c r="M106" s="1" t="s">
        <v>25</v>
      </c>
      <c r="N106" s="1" t="s">
        <v>25</v>
      </c>
      <c r="O106" s="1" t="s">
        <v>25</v>
      </c>
      <c r="P106" s="1" t="s">
        <v>532</v>
      </c>
      <c r="Q106" s="1" t="s">
        <v>25</v>
      </c>
      <c r="R106" s="1" t="s">
        <v>25</v>
      </c>
      <c r="S106" s="1" t="s">
        <v>25</v>
      </c>
      <c r="T106" s="1" t="s">
        <v>25</v>
      </c>
      <c r="U106" s="1" t="s">
        <v>25</v>
      </c>
      <c r="V106" s="1" t="s">
        <v>25</v>
      </c>
      <c r="W106" s="1" t="s">
        <v>25</v>
      </c>
      <c r="X106" s="1" t="s">
        <v>626</v>
      </c>
      <c r="Y106" s="1" t="s">
        <v>652</v>
      </c>
    </row>
    <row r="107">
      <c r="A107" s="2" t="str">
        <f>HYPERLINK(CONCAT("https://portal.edirepository.org/nis/metadataviewer?packageid=",B107),"Link")</f>
      </c>
      <c r="B107" s="1" t="s">
        <v>131</v>
      </c>
      <c r="C107" s="1" t="s">
        <v>276</v>
      </c>
      <c r="D107" s="1" t="s">
        <v>25</v>
      </c>
      <c r="E107" s="1" t="s">
        <v>25</v>
      </c>
      <c r="F107" s="1" t="s">
        <v>25</v>
      </c>
      <c r="G107" s="1" t="s">
        <v>25</v>
      </c>
      <c r="H107" s="1" t="s">
        <v>400</v>
      </c>
      <c r="I107" s="1" t="s">
        <v>25</v>
      </c>
      <c r="J107" s="1" t="s">
        <v>25</v>
      </c>
      <c r="K107" s="1" t="s">
        <v>25</v>
      </c>
      <c r="L107" s="1" t="s">
        <v>481</v>
      </c>
      <c r="M107" s="1" t="s">
        <v>25</v>
      </c>
      <c r="N107" s="1" t="s">
        <v>25</v>
      </c>
      <c r="O107" s="1" t="s">
        <v>25</v>
      </c>
      <c r="P107" s="1" t="s">
        <v>25</v>
      </c>
      <c r="Q107" s="1" t="s">
        <v>25</v>
      </c>
      <c r="R107" s="1" t="s">
        <v>25</v>
      </c>
      <c r="S107" s="1" t="s">
        <v>25</v>
      </c>
      <c r="T107" s="1" t="s">
        <v>25</v>
      </c>
      <c r="U107" s="1" t="s">
        <v>25</v>
      </c>
      <c r="V107" s="1" t="s">
        <v>561</v>
      </c>
      <c r="W107" s="1" t="s">
        <v>25</v>
      </c>
      <c r="X107" s="1" t="s">
        <v>627</v>
      </c>
      <c r="Y107" s="1" t="s">
        <v>652</v>
      </c>
    </row>
    <row r="108">
      <c r="A108" s="2" t="str">
        <f>HYPERLINK(CONCAT("https://portal.edirepository.org/nis/metadataviewer?packageid=",B108),"Link")</f>
      </c>
      <c r="B108" s="1" t="s">
        <v>132</v>
      </c>
      <c r="C108" s="1" t="s">
        <v>277</v>
      </c>
      <c r="D108" s="1" t="s">
        <v>25</v>
      </c>
      <c r="E108" s="1" t="s">
        <v>25</v>
      </c>
      <c r="F108" s="1" t="s">
        <v>25</v>
      </c>
      <c r="G108" s="1" t="s">
        <v>25</v>
      </c>
      <c r="H108" s="1" t="s">
        <v>25</v>
      </c>
      <c r="I108" s="1" t="s">
        <v>25</v>
      </c>
      <c r="J108" s="1" t="s">
        <v>25</v>
      </c>
      <c r="K108" s="1" t="s">
        <v>25</v>
      </c>
      <c r="L108" s="1" t="s">
        <v>25</v>
      </c>
      <c r="M108" s="1" t="s">
        <v>25</v>
      </c>
      <c r="N108" s="1" t="s">
        <v>25</v>
      </c>
      <c r="O108" s="1" t="s">
        <v>25</v>
      </c>
      <c r="P108" s="1" t="s">
        <v>533</v>
      </c>
      <c r="Q108" s="1" t="s">
        <v>25</v>
      </c>
      <c r="R108" s="1" t="s">
        <v>25</v>
      </c>
      <c r="S108" s="1" t="s">
        <v>25</v>
      </c>
      <c r="T108" s="1" t="s">
        <v>25</v>
      </c>
      <c r="U108" s="1" t="s">
        <v>25</v>
      </c>
      <c r="V108" s="1" t="s">
        <v>557</v>
      </c>
      <c r="W108" s="1" t="s">
        <v>25</v>
      </c>
      <c r="X108" s="1" t="s">
        <v>25</v>
      </c>
      <c r="Y108" s="1" t="s">
        <v>652</v>
      </c>
    </row>
    <row r="109">
      <c r="A109" s="2" t="str">
        <f>HYPERLINK(CONCAT("https://portal.edirepository.org/nis/metadataviewer?packageid=",B109),"Link")</f>
      </c>
      <c r="B109" s="1" t="s">
        <v>133</v>
      </c>
      <c r="C109" s="1" t="s">
        <v>278</v>
      </c>
      <c r="D109" s="1" t="s">
        <v>323</v>
      </c>
      <c r="E109" s="1" t="s">
        <v>25</v>
      </c>
      <c r="F109" s="1" t="s">
        <v>25</v>
      </c>
      <c r="G109" s="1" t="s">
        <v>25</v>
      </c>
      <c r="H109" s="1" t="s">
        <v>401</v>
      </c>
      <c r="I109" s="1" t="s">
        <v>25</v>
      </c>
      <c r="J109" s="1" t="s">
        <v>25</v>
      </c>
      <c r="K109" s="1" t="s">
        <v>25</v>
      </c>
      <c r="L109" s="1" t="s">
        <v>482</v>
      </c>
      <c r="M109" s="1" t="s">
        <v>25</v>
      </c>
      <c r="N109" s="1" t="s">
        <v>25</v>
      </c>
      <c r="O109" s="1" t="s">
        <v>25</v>
      </c>
      <c r="P109" s="1" t="s">
        <v>534</v>
      </c>
      <c r="Q109" s="1" t="s">
        <v>25</v>
      </c>
      <c r="R109" s="1" t="s">
        <v>25</v>
      </c>
      <c r="S109" s="1" t="s">
        <v>25</v>
      </c>
      <c r="T109" s="1" t="s">
        <v>25</v>
      </c>
      <c r="U109" s="1" t="s">
        <v>25</v>
      </c>
      <c r="V109" s="1" t="s">
        <v>562</v>
      </c>
      <c r="W109" s="1" t="s">
        <v>25</v>
      </c>
      <c r="X109" s="1" t="s">
        <v>628</v>
      </c>
      <c r="Y109" s="1" t="s">
        <v>652</v>
      </c>
    </row>
    <row r="110">
      <c r="A110" s="2" t="str">
        <f>HYPERLINK(CONCAT("https://portal.edirepository.org/nis/metadataviewer?packageid=",B110),"Link")</f>
      </c>
      <c r="B110" s="1" t="s">
        <v>134</v>
      </c>
      <c r="C110" s="1" t="s">
        <v>279</v>
      </c>
      <c r="D110" s="1" t="s">
        <v>25</v>
      </c>
      <c r="E110" s="1" t="s">
        <v>25</v>
      </c>
      <c r="F110" s="1" t="s">
        <v>366</v>
      </c>
      <c r="G110" s="1" t="s">
        <v>25</v>
      </c>
      <c r="H110" s="1" t="s">
        <v>402</v>
      </c>
      <c r="I110" s="1" t="s">
        <v>25</v>
      </c>
      <c r="J110" s="1" t="s">
        <v>417</v>
      </c>
      <c r="K110" s="1" t="s">
        <v>25</v>
      </c>
      <c r="L110" s="1" t="s">
        <v>483</v>
      </c>
      <c r="M110" s="1" t="s">
        <v>25</v>
      </c>
      <c r="N110" s="1" t="s">
        <v>25</v>
      </c>
      <c r="O110" s="1" t="s">
        <v>25</v>
      </c>
      <c r="P110" s="1" t="s">
        <v>25</v>
      </c>
      <c r="Q110" s="1" t="s">
        <v>25</v>
      </c>
      <c r="R110" s="1" t="s">
        <v>25</v>
      </c>
      <c r="S110" s="1" t="s">
        <v>25</v>
      </c>
      <c r="T110" s="1" t="s">
        <v>25</v>
      </c>
      <c r="U110" s="1" t="s">
        <v>25</v>
      </c>
      <c r="V110" s="1" t="s">
        <v>25</v>
      </c>
      <c r="W110" s="1" t="s">
        <v>25</v>
      </c>
      <c r="X110" s="1" t="s">
        <v>629</v>
      </c>
      <c r="Y110" s="1" t="s">
        <v>652</v>
      </c>
    </row>
    <row r="111">
      <c r="A111" s="2" t="str">
        <f>HYPERLINK(CONCAT("https://portal.edirepository.org/nis/metadataviewer?packageid=",B111),"Link")</f>
      </c>
      <c r="B111" s="1" t="s">
        <v>135</v>
      </c>
      <c r="C111" s="1" t="s">
        <v>280</v>
      </c>
      <c r="D111" s="1" t="s">
        <v>25</v>
      </c>
      <c r="E111" s="1" t="s">
        <v>25</v>
      </c>
      <c r="F111" s="1" t="s">
        <v>340</v>
      </c>
      <c r="G111" s="1" t="s">
        <v>25</v>
      </c>
      <c r="H111" s="1" t="s">
        <v>25</v>
      </c>
      <c r="I111" s="1" t="s">
        <v>25</v>
      </c>
      <c r="J111" s="1" t="s">
        <v>25</v>
      </c>
      <c r="K111" s="1" t="s">
        <v>25</v>
      </c>
      <c r="L111" s="1" t="s">
        <v>25</v>
      </c>
      <c r="M111" s="1" t="s">
        <v>25</v>
      </c>
      <c r="N111" s="1" t="s">
        <v>25</v>
      </c>
      <c r="O111" s="1" t="s">
        <v>25</v>
      </c>
      <c r="P111" s="1" t="s">
        <v>514</v>
      </c>
      <c r="Q111" s="1" t="s">
        <v>25</v>
      </c>
      <c r="R111" s="1" t="s">
        <v>25</v>
      </c>
      <c r="S111" s="1" t="s">
        <v>25</v>
      </c>
      <c r="T111" s="1" t="s">
        <v>25</v>
      </c>
      <c r="U111" s="1" t="s">
        <v>25</v>
      </c>
      <c r="V111" s="1" t="s">
        <v>25</v>
      </c>
      <c r="W111" s="1" t="s">
        <v>25</v>
      </c>
      <c r="X111" s="1" t="s">
        <v>630</v>
      </c>
      <c r="Y111" s="1" t="s">
        <v>652</v>
      </c>
    </row>
    <row r="112">
      <c r="A112" s="2" t="str">
        <f>HYPERLINK(CONCAT("https://portal.edirepository.org/nis/metadataviewer?packageid=",B112),"Link")</f>
      </c>
      <c r="B112" s="1" t="s">
        <v>136</v>
      </c>
      <c r="C112" s="1" t="s">
        <v>281</v>
      </c>
      <c r="D112" s="1" t="s">
        <v>25</v>
      </c>
      <c r="E112" s="1" t="s">
        <v>25</v>
      </c>
      <c r="F112" s="1" t="s">
        <v>25</v>
      </c>
      <c r="G112" s="1" t="s">
        <v>25</v>
      </c>
      <c r="H112" s="1" t="s">
        <v>377</v>
      </c>
      <c r="I112" s="1" t="s">
        <v>25</v>
      </c>
      <c r="J112" s="1" t="s">
        <v>25</v>
      </c>
      <c r="K112" s="1" t="s">
        <v>25</v>
      </c>
      <c r="L112" s="1" t="s">
        <v>484</v>
      </c>
      <c r="M112" s="1" t="s">
        <v>25</v>
      </c>
      <c r="N112" s="1" t="s">
        <v>25</v>
      </c>
      <c r="O112" s="1" t="s">
        <v>25</v>
      </c>
      <c r="P112" s="1" t="s">
        <v>25</v>
      </c>
      <c r="Q112" s="1" t="s">
        <v>25</v>
      </c>
      <c r="R112" s="1" t="s">
        <v>25</v>
      </c>
      <c r="S112" s="1" t="s">
        <v>25</v>
      </c>
      <c r="T112" s="1" t="s">
        <v>25</v>
      </c>
      <c r="U112" s="1" t="s">
        <v>25</v>
      </c>
      <c r="V112" s="1" t="s">
        <v>25</v>
      </c>
      <c r="W112" s="1" t="s">
        <v>25</v>
      </c>
      <c r="X112" s="1" t="s">
        <v>631</v>
      </c>
      <c r="Y112" s="1" t="s">
        <v>652</v>
      </c>
    </row>
    <row r="113">
      <c r="A113" s="2" t="str">
        <f>HYPERLINK(CONCAT("https://portal.edirepository.org/nis/metadataviewer?packageid=",B113),"Link")</f>
      </c>
      <c r="B113" s="1" t="s">
        <v>137</v>
      </c>
      <c r="C113" s="1" t="s">
        <v>282</v>
      </c>
      <c r="D113" s="1" t="s">
        <v>25</v>
      </c>
      <c r="E113" s="1" t="s">
        <v>25</v>
      </c>
      <c r="F113" s="1" t="s">
        <v>25</v>
      </c>
      <c r="G113" s="1" t="s">
        <v>25</v>
      </c>
      <c r="H113" s="1" t="s">
        <v>25</v>
      </c>
      <c r="I113" s="1" t="s">
        <v>25</v>
      </c>
      <c r="J113" s="1" t="s">
        <v>25</v>
      </c>
      <c r="K113" s="1" t="s">
        <v>25</v>
      </c>
      <c r="L113" s="1" t="s">
        <v>25</v>
      </c>
      <c r="M113" s="1" t="s">
        <v>25</v>
      </c>
      <c r="N113" s="1" t="s">
        <v>25</v>
      </c>
      <c r="O113" s="1" t="s">
        <v>25</v>
      </c>
      <c r="P113" s="1" t="s">
        <v>25</v>
      </c>
      <c r="Q113" s="1" t="s">
        <v>25</v>
      </c>
      <c r="R113" s="1" t="s">
        <v>25</v>
      </c>
      <c r="S113" s="1" t="s">
        <v>25</v>
      </c>
      <c r="T113" s="1" t="s">
        <v>25</v>
      </c>
      <c r="U113" s="1" t="s">
        <v>25</v>
      </c>
      <c r="V113" s="1" t="s">
        <v>25</v>
      </c>
      <c r="W113" s="1" t="s">
        <v>25</v>
      </c>
      <c r="X113" s="1" t="s">
        <v>632</v>
      </c>
      <c r="Y113" s="1" t="s">
        <v>652</v>
      </c>
    </row>
    <row r="114">
      <c r="A114" s="2" t="str">
        <f>HYPERLINK(CONCAT("https://portal.edirepository.org/nis/metadataviewer?packageid=",B114),"Link")</f>
      </c>
      <c r="B114" s="1" t="s">
        <v>138</v>
      </c>
      <c r="C114" s="1" t="s">
        <v>283</v>
      </c>
      <c r="D114" s="1" t="s">
        <v>25</v>
      </c>
      <c r="E114" s="1" t="s">
        <v>25</v>
      </c>
      <c r="F114" s="1" t="s">
        <v>25</v>
      </c>
      <c r="G114" s="1" t="s">
        <v>25</v>
      </c>
      <c r="H114" s="1" t="s">
        <v>25</v>
      </c>
      <c r="I114" s="1" t="s">
        <v>25</v>
      </c>
      <c r="J114" s="1" t="s">
        <v>25</v>
      </c>
      <c r="K114" s="1" t="s">
        <v>25</v>
      </c>
      <c r="L114" s="1" t="s">
        <v>25</v>
      </c>
      <c r="M114" s="1" t="s">
        <v>25</v>
      </c>
      <c r="N114" s="1" t="s">
        <v>25</v>
      </c>
      <c r="O114" s="1" t="s">
        <v>25</v>
      </c>
      <c r="P114" s="1" t="s">
        <v>25</v>
      </c>
      <c r="Q114" s="1" t="s">
        <v>25</v>
      </c>
      <c r="R114" s="1" t="s">
        <v>25</v>
      </c>
      <c r="S114" s="1" t="s">
        <v>25</v>
      </c>
      <c r="T114" s="1" t="s">
        <v>25</v>
      </c>
      <c r="U114" s="1" t="s">
        <v>25</v>
      </c>
      <c r="V114" s="1" t="s">
        <v>25</v>
      </c>
      <c r="W114" s="1" t="s">
        <v>25</v>
      </c>
      <c r="X114" s="1" t="s">
        <v>599</v>
      </c>
      <c r="Y114" s="1" t="s">
        <v>652</v>
      </c>
    </row>
    <row r="115">
      <c r="A115" s="2" t="str">
        <f>HYPERLINK(CONCAT("https://portal.edirepository.org/nis/metadataviewer?packageid=",B115),"Link")</f>
      </c>
      <c r="B115" s="1" t="s">
        <v>139</v>
      </c>
      <c r="C115" s="1" t="s">
        <v>284</v>
      </c>
      <c r="D115" s="1" t="s">
        <v>327</v>
      </c>
      <c r="E115" s="1" t="s">
        <v>25</v>
      </c>
      <c r="F115" s="1" t="s">
        <v>367</v>
      </c>
      <c r="G115" s="1" t="s">
        <v>25</v>
      </c>
      <c r="H115" s="1" t="s">
        <v>403</v>
      </c>
      <c r="I115" s="1" t="s">
        <v>25</v>
      </c>
      <c r="J115" s="1" t="s">
        <v>445</v>
      </c>
      <c r="K115" s="1" t="s">
        <v>25</v>
      </c>
      <c r="L115" s="1" t="s">
        <v>485</v>
      </c>
      <c r="M115" s="1" t="s">
        <v>25</v>
      </c>
      <c r="N115" s="1" t="s">
        <v>25</v>
      </c>
      <c r="O115" s="1" t="s">
        <v>25</v>
      </c>
      <c r="P115" s="1" t="s">
        <v>535</v>
      </c>
      <c r="Q115" s="1" t="s">
        <v>25</v>
      </c>
      <c r="R115" s="1" t="s">
        <v>25</v>
      </c>
      <c r="S115" s="1" t="s">
        <v>25</v>
      </c>
      <c r="T115" s="1" t="s">
        <v>25</v>
      </c>
      <c r="U115" s="1" t="s">
        <v>25</v>
      </c>
      <c r="V115" s="1" t="s">
        <v>563</v>
      </c>
      <c r="W115" s="1" t="s">
        <v>25</v>
      </c>
      <c r="X115" s="1" t="s">
        <v>633</v>
      </c>
      <c r="Y115" s="1" t="s">
        <v>652</v>
      </c>
    </row>
    <row r="116">
      <c r="A116" s="2" t="str">
        <f>HYPERLINK(CONCAT("https://portal.edirepository.org/nis/metadataviewer?packageid=",B116),"Link")</f>
      </c>
      <c r="B116" s="1" t="s">
        <v>140</v>
      </c>
      <c r="C116" s="1" t="s">
        <v>285</v>
      </c>
      <c r="D116" s="1" t="s">
        <v>25</v>
      </c>
      <c r="E116" s="1" t="s">
        <v>25</v>
      </c>
      <c r="F116" s="1" t="s">
        <v>368</v>
      </c>
      <c r="G116" s="1" t="s">
        <v>25</v>
      </c>
      <c r="H116" s="1" t="s">
        <v>25</v>
      </c>
      <c r="I116" s="1" t="s">
        <v>25</v>
      </c>
      <c r="J116" s="1" t="s">
        <v>25</v>
      </c>
      <c r="K116" s="1" t="s">
        <v>25</v>
      </c>
      <c r="L116" s="1" t="s">
        <v>486</v>
      </c>
      <c r="M116" s="1" t="s">
        <v>25</v>
      </c>
      <c r="N116" s="1" t="s">
        <v>25</v>
      </c>
      <c r="O116" s="1" t="s">
        <v>25</v>
      </c>
      <c r="P116" s="1" t="s">
        <v>25</v>
      </c>
      <c r="Q116" s="1" t="s">
        <v>25</v>
      </c>
      <c r="R116" s="1" t="s">
        <v>25</v>
      </c>
      <c r="S116" s="1" t="s">
        <v>25</v>
      </c>
      <c r="T116" s="1" t="s">
        <v>25</v>
      </c>
      <c r="U116" s="1" t="s">
        <v>25</v>
      </c>
      <c r="V116" s="1" t="s">
        <v>25</v>
      </c>
      <c r="W116" s="1" t="s">
        <v>25</v>
      </c>
      <c r="X116" s="1" t="s">
        <v>25</v>
      </c>
      <c r="Y116" s="1" t="s">
        <v>652</v>
      </c>
    </row>
    <row r="117">
      <c r="A117" s="2" t="str">
        <f>HYPERLINK(CONCAT("https://portal.edirepository.org/nis/metadataviewer?packageid=",B117),"Link")</f>
      </c>
      <c r="B117" s="1" t="s">
        <v>141</v>
      </c>
      <c r="C117" s="1" t="s">
        <v>286</v>
      </c>
      <c r="D117" s="1" t="s">
        <v>322</v>
      </c>
      <c r="E117" s="1" t="s">
        <v>25</v>
      </c>
      <c r="F117" s="1" t="s">
        <v>25</v>
      </c>
      <c r="G117" s="1" t="s">
        <v>25</v>
      </c>
      <c r="H117" s="1" t="s">
        <v>404</v>
      </c>
      <c r="I117" s="1" t="s">
        <v>25</v>
      </c>
      <c r="J117" s="1" t="s">
        <v>25</v>
      </c>
      <c r="K117" s="1" t="s">
        <v>25</v>
      </c>
      <c r="L117" s="1" t="s">
        <v>487</v>
      </c>
      <c r="M117" s="1" t="s">
        <v>25</v>
      </c>
      <c r="N117" s="1" t="s">
        <v>25</v>
      </c>
      <c r="O117" s="1" t="s">
        <v>25</v>
      </c>
      <c r="P117" s="1" t="s">
        <v>536</v>
      </c>
      <c r="Q117" s="1" t="s">
        <v>25</v>
      </c>
      <c r="R117" s="1" t="s">
        <v>25</v>
      </c>
      <c r="S117" s="1" t="s">
        <v>25</v>
      </c>
      <c r="T117" s="1" t="s">
        <v>25</v>
      </c>
      <c r="U117" s="1" t="s">
        <v>25</v>
      </c>
      <c r="V117" s="1" t="s">
        <v>564</v>
      </c>
      <c r="W117" s="1" t="s">
        <v>25</v>
      </c>
      <c r="X117" s="1" t="s">
        <v>634</v>
      </c>
      <c r="Y117" s="1" t="s">
        <v>652</v>
      </c>
    </row>
    <row r="118">
      <c r="A118" s="2" t="str">
        <f>HYPERLINK(CONCAT("https://portal.edirepository.org/nis/metadataviewer?packageid=",B118),"Link")</f>
      </c>
      <c r="B118" s="1" t="s">
        <v>142</v>
      </c>
      <c r="C118" s="1" t="s">
        <v>287</v>
      </c>
      <c r="D118" s="1" t="s">
        <v>324</v>
      </c>
      <c r="E118" s="1" t="s">
        <v>25</v>
      </c>
      <c r="F118" s="1" t="s">
        <v>369</v>
      </c>
      <c r="G118" s="1" t="s">
        <v>25</v>
      </c>
      <c r="H118" s="1" t="s">
        <v>25</v>
      </c>
      <c r="I118" s="1" t="s">
        <v>25</v>
      </c>
      <c r="J118" s="1" t="s">
        <v>446</v>
      </c>
      <c r="K118" s="1" t="s">
        <v>25</v>
      </c>
      <c r="L118" s="1" t="s">
        <v>25</v>
      </c>
      <c r="M118" s="1" t="s">
        <v>25</v>
      </c>
      <c r="N118" s="1" t="s">
        <v>25</v>
      </c>
      <c r="O118" s="1" t="s">
        <v>25</v>
      </c>
      <c r="P118" s="1" t="s">
        <v>25</v>
      </c>
      <c r="Q118" s="1" t="s">
        <v>25</v>
      </c>
      <c r="R118" s="1" t="s">
        <v>542</v>
      </c>
      <c r="S118" s="1" t="s">
        <v>25</v>
      </c>
      <c r="T118" s="1" t="s">
        <v>25</v>
      </c>
      <c r="U118" s="1" t="s">
        <v>25</v>
      </c>
      <c r="V118" s="1" t="s">
        <v>25</v>
      </c>
      <c r="W118" s="1" t="s">
        <v>25</v>
      </c>
      <c r="X118" s="1" t="s">
        <v>635</v>
      </c>
      <c r="Y118" s="1" t="s">
        <v>652</v>
      </c>
    </row>
    <row r="119">
      <c r="A119" s="2" t="str">
        <f>HYPERLINK(CONCAT("https://portal.edirepository.org/nis/metadataviewer?packageid=",B119),"Link")</f>
      </c>
      <c r="B119" s="1" t="s">
        <v>143</v>
      </c>
      <c r="C119" s="1" t="s">
        <v>288</v>
      </c>
      <c r="D119" s="1" t="s">
        <v>25</v>
      </c>
      <c r="E119" s="1" t="s">
        <v>25</v>
      </c>
      <c r="F119" s="1" t="s">
        <v>340</v>
      </c>
      <c r="G119" s="1" t="s">
        <v>25</v>
      </c>
      <c r="H119" s="1" t="s">
        <v>405</v>
      </c>
      <c r="I119" s="1" t="s">
        <v>25</v>
      </c>
      <c r="J119" s="1" t="s">
        <v>25</v>
      </c>
      <c r="K119" s="1" t="s">
        <v>25</v>
      </c>
      <c r="L119" s="1" t="s">
        <v>25</v>
      </c>
      <c r="M119" s="1" t="s">
        <v>25</v>
      </c>
      <c r="N119" s="1" t="s">
        <v>25</v>
      </c>
      <c r="O119" s="1" t="s">
        <v>25</v>
      </c>
      <c r="P119" s="1" t="s">
        <v>25</v>
      </c>
      <c r="Q119" s="1" t="s">
        <v>25</v>
      </c>
      <c r="R119" s="1" t="s">
        <v>542</v>
      </c>
      <c r="S119" s="1" t="s">
        <v>25</v>
      </c>
      <c r="T119" s="1" t="s">
        <v>25</v>
      </c>
      <c r="U119" s="1" t="s">
        <v>25</v>
      </c>
      <c r="V119" s="1" t="s">
        <v>25</v>
      </c>
      <c r="W119" s="1" t="s">
        <v>25</v>
      </c>
      <c r="X119" s="1" t="s">
        <v>25</v>
      </c>
      <c r="Y119" s="1" t="s">
        <v>652</v>
      </c>
    </row>
    <row r="120">
      <c r="A120" s="2" t="str">
        <f>HYPERLINK(CONCAT("https://portal.edirepository.org/nis/metadataviewer?packageid=",B120),"Link")</f>
      </c>
      <c r="B120" s="1" t="s">
        <v>144</v>
      </c>
      <c r="C120" s="1" t="s">
        <v>289</v>
      </c>
      <c r="D120" s="1" t="s">
        <v>25</v>
      </c>
      <c r="E120" s="1" t="s">
        <v>25</v>
      </c>
      <c r="F120" s="1" t="s">
        <v>25</v>
      </c>
      <c r="G120" s="1" t="s">
        <v>25</v>
      </c>
      <c r="H120" s="1" t="s">
        <v>25</v>
      </c>
      <c r="I120" s="1" t="s">
        <v>25</v>
      </c>
      <c r="J120" s="1" t="s">
        <v>25</v>
      </c>
      <c r="K120" s="1" t="s">
        <v>25</v>
      </c>
      <c r="L120" s="1" t="s">
        <v>25</v>
      </c>
      <c r="M120" s="1" t="s">
        <v>25</v>
      </c>
      <c r="N120" s="1" t="s">
        <v>501</v>
      </c>
      <c r="O120" s="1" t="s">
        <v>25</v>
      </c>
      <c r="P120" s="1" t="s">
        <v>519</v>
      </c>
      <c r="Q120" s="1" t="s">
        <v>25</v>
      </c>
      <c r="R120" s="1" t="s">
        <v>25</v>
      </c>
      <c r="S120" s="1" t="s">
        <v>25</v>
      </c>
      <c r="T120" s="1" t="s">
        <v>25</v>
      </c>
      <c r="U120" s="1" t="s">
        <v>25</v>
      </c>
      <c r="V120" s="1" t="s">
        <v>25</v>
      </c>
      <c r="W120" s="1" t="s">
        <v>25</v>
      </c>
      <c r="X120" s="1" t="s">
        <v>636</v>
      </c>
      <c r="Y120" s="1" t="s">
        <v>652</v>
      </c>
    </row>
    <row r="121">
      <c r="A121" s="2" t="str">
        <f>HYPERLINK(CONCAT("https://portal.edirepository.org/nis/metadataviewer?packageid=",B121),"Link")</f>
      </c>
      <c r="B121" s="1" t="s">
        <v>145</v>
      </c>
      <c r="C121" s="1" t="s">
        <v>290</v>
      </c>
      <c r="D121" s="1" t="s">
        <v>25</v>
      </c>
      <c r="E121" s="1" t="s">
        <v>25</v>
      </c>
      <c r="F121" s="1" t="s">
        <v>25</v>
      </c>
      <c r="G121" s="1" t="s">
        <v>25</v>
      </c>
      <c r="H121" s="1" t="s">
        <v>25</v>
      </c>
      <c r="I121" s="1" t="s">
        <v>25</v>
      </c>
      <c r="J121" s="1" t="s">
        <v>25</v>
      </c>
      <c r="K121" s="1" t="s">
        <v>25</v>
      </c>
      <c r="L121" s="1" t="s">
        <v>25</v>
      </c>
      <c r="M121" s="1" t="s">
        <v>25</v>
      </c>
      <c r="N121" s="1" t="s">
        <v>501</v>
      </c>
      <c r="O121" s="1" t="s">
        <v>25</v>
      </c>
      <c r="P121" s="1" t="s">
        <v>537</v>
      </c>
      <c r="Q121" s="1" t="s">
        <v>25</v>
      </c>
      <c r="R121" s="1" t="s">
        <v>25</v>
      </c>
      <c r="S121" s="1" t="s">
        <v>25</v>
      </c>
      <c r="T121" s="1" t="s">
        <v>25</v>
      </c>
      <c r="U121" s="1" t="s">
        <v>25</v>
      </c>
      <c r="V121" s="1" t="s">
        <v>25</v>
      </c>
      <c r="W121" s="1" t="s">
        <v>25</v>
      </c>
      <c r="X121" s="1" t="s">
        <v>637</v>
      </c>
      <c r="Y121" s="1" t="s">
        <v>652</v>
      </c>
    </row>
    <row r="122">
      <c r="A122" s="2" t="str">
        <f>HYPERLINK(CONCAT("https://portal.edirepository.org/nis/metadataviewer?packageid=",B122),"Link")</f>
      </c>
      <c r="B122" s="1" t="s">
        <v>146</v>
      </c>
      <c r="C122" s="1" t="s">
        <v>291</v>
      </c>
      <c r="D122" s="1" t="s">
        <v>25</v>
      </c>
      <c r="E122" s="1" t="s">
        <v>25</v>
      </c>
      <c r="F122" s="1" t="s">
        <v>340</v>
      </c>
      <c r="G122" s="1" t="s">
        <v>25</v>
      </c>
      <c r="H122" s="1" t="s">
        <v>25</v>
      </c>
      <c r="I122" s="1" t="s">
        <v>25</v>
      </c>
      <c r="J122" s="1" t="s">
        <v>25</v>
      </c>
      <c r="K122" s="1" t="s">
        <v>25</v>
      </c>
      <c r="L122" s="1" t="s">
        <v>25</v>
      </c>
      <c r="M122" s="1" t="s">
        <v>25</v>
      </c>
      <c r="N122" s="1" t="s">
        <v>25</v>
      </c>
      <c r="O122" s="1" t="s">
        <v>25</v>
      </c>
      <c r="P122" s="1" t="s">
        <v>537</v>
      </c>
      <c r="Q122" s="1" t="s">
        <v>25</v>
      </c>
      <c r="R122" s="1" t="s">
        <v>25</v>
      </c>
      <c r="S122" s="1" t="s">
        <v>25</v>
      </c>
      <c r="T122" s="1" t="s">
        <v>25</v>
      </c>
      <c r="U122" s="1" t="s">
        <v>25</v>
      </c>
      <c r="V122" s="1" t="s">
        <v>25</v>
      </c>
      <c r="W122" s="1" t="s">
        <v>25</v>
      </c>
      <c r="X122" s="1" t="s">
        <v>638</v>
      </c>
      <c r="Y122" s="1" t="s">
        <v>652</v>
      </c>
    </row>
    <row r="123">
      <c r="A123" s="2" t="str">
        <f>HYPERLINK(CONCAT("https://portal.edirepository.org/nis/metadataviewer?packageid=",B123),"Link")</f>
      </c>
      <c r="B123" s="1" t="s">
        <v>147</v>
      </c>
      <c r="C123" s="1" t="s">
        <v>292</v>
      </c>
      <c r="D123" s="1" t="s">
        <v>25</v>
      </c>
      <c r="E123" s="1" t="s">
        <v>25</v>
      </c>
      <c r="F123" s="1" t="s">
        <v>351</v>
      </c>
      <c r="G123" s="1" t="s">
        <v>25</v>
      </c>
      <c r="H123" s="1" t="s">
        <v>25</v>
      </c>
      <c r="I123" s="1" t="s">
        <v>25</v>
      </c>
      <c r="J123" s="1" t="s">
        <v>25</v>
      </c>
      <c r="K123" s="1" t="s">
        <v>25</v>
      </c>
      <c r="L123" s="1" t="s">
        <v>488</v>
      </c>
      <c r="M123" s="1" t="s">
        <v>25</v>
      </c>
      <c r="N123" s="1" t="s">
        <v>25</v>
      </c>
      <c r="O123" s="1" t="s">
        <v>25</v>
      </c>
      <c r="P123" s="1" t="s">
        <v>25</v>
      </c>
      <c r="Q123" s="1" t="s">
        <v>25</v>
      </c>
      <c r="R123" s="1" t="s">
        <v>25</v>
      </c>
      <c r="S123" s="1" t="s">
        <v>25</v>
      </c>
      <c r="T123" s="1" t="s">
        <v>25</v>
      </c>
      <c r="U123" s="1" t="s">
        <v>25</v>
      </c>
      <c r="V123" s="1" t="s">
        <v>25</v>
      </c>
      <c r="W123" s="1" t="s">
        <v>25</v>
      </c>
      <c r="X123" s="1" t="s">
        <v>639</v>
      </c>
      <c r="Y123" s="1" t="s">
        <v>652</v>
      </c>
    </row>
    <row r="124">
      <c r="A124" s="2" t="str">
        <f>HYPERLINK(CONCAT("https://portal.edirepository.org/nis/metadataviewer?packageid=",B124),"Link")</f>
      </c>
      <c r="B124" s="1" t="s">
        <v>148</v>
      </c>
      <c r="C124" s="1" t="s">
        <v>293</v>
      </c>
      <c r="D124" s="1" t="s">
        <v>25</v>
      </c>
      <c r="E124" s="1" t="s">
        <v>25</v>
      </c>
      <c r="F124" s="1" t="s">
        <v>370</v>
      </c>
      <c r="G124" s="1" t="s">
        <v>25</v>
      </c>
      <c r="H124" s="1" t="s">
        <v>25</v>
      </c>
      <c r="I124" s="1" t="s">
        <v>25</v>
      </c>
      <c r="J124" s="1" t="s">
        <v>25</v>
      </c>
      <c r="K124" s="1" t="s">
        <v>25</v>
      </c>
      <c r="L124" s="1" t="s">
        <v>25</v>
      </c>
      <c r="M124" s="1" t="s">
        <v>25</v>
      </c>
      <c r="N124" s="1" t="s">
        <v>25</v>
      </c>
      <c r="O124" s="1" t="s">
        <v>25</v>
      </c>
      <c r="P124" s="1" t="s">
        <v>25</v>
      </c>
      <c r="Q124" s="1" t="s">
        <v>25</v>
      </c>
      <c r="R124" s="1" t="s">
        <v>25</v>
      </c>
      <c r="S124" s="1" t="s">
        <v>25</v>
      </c>
      <c r="T124" s="1" t="s">
        <v>25</v>
      </c>
      <c r="U124" s="1" t="s">
        <v>25</v>
      </c>
      <c r="V124" s="1" t="s">
        <v>25</v>
      </c>
      <c r="W124" s="1" t="s">
        <v>25</v>
      </c>
      <c r="X124" s="1" t="s">
        <v>640</v>
      </c>
      <c r="Y124" s="1" t="s">
        <v>652</v>
      </c>
    </row>
    <row r="125">
      <c r="A125" s="2" t="str">
        <f>HYPERLINK(CONCAT("https://portal.edirepository.org/nis/metadataviewer?packageid=",B125),"Link")</f>
      </c>
      <c r="B125" s="1" t="s">
        <v>149</v>
      </c>
      <c r="C125" s="1" t="s">
        <v>294</v>
      </c>
      <c r="D125" s="1" t="s">
        <v>320</v>
      </c>
      <c r="E125" s="1" t="s">
        <v>25</v>
      </c>
      <c r="F125" s="1" t="s">
        <v>25</v>
      </c>
      <c r="G125" s="1" t="s">
        <v>25</v>
      </c>
      <c r="H125" s="1" t="s">
        <v>406</v>
      </c>
      <c r="I125" s="1" t="s">
        <v>25</v>
      </c>
      <c r="J125" s="1" t="s">
        <v>25</v>
      </c>
      <c r="K125" s="1" t="s">
        <v>25</v>
      </c>
      <c r="L125" s="1" t="s">
        <v>489</v>
      </c>
      <c r="M125" s="1" t="s">
        <v>25</v>
      </c>
      <c r="N125" s="1" t="s">
        <v>25</v>
      </c>
      <c r="O125" s="1" t="s">
        <v>25</v>
      </c>
      <c r="P125" s="1" t="s">
        <v>538</v>
      </c>
      <c r="Q125" s="1" t="s">
        <v>25</v>
      </c>
      <c r="R125" s="1" t="s">
        <v>25</v>
      </c>
      <c r="S125" s="1" t="s">
        <v>25</v>
      </c>
      <c r="T125" s="1" t="s">
        <v>25</v>
      </c>
      <c r="U125" s="1" t="s">
        <v>25</v>
      </c>
      <c r="V125" s="1" t="s">
        <v>25</v>
      </c>
      <c r="W125" s="1" t="s">
        <v>25</v>
      </c>
      <c r="X125" s="1" t="s">
        <v>641</v>
      </c>
      <c r="Y125" s="1" t="s">
        <v>652</v>
      </c>
    </row>
    <row r="126">
      <c r="A126" s="2" t="str">
        <f>HYPERLINK(CONCAT("https://portal.edirepository.org/nis/metadataviewer?packageid=",B126),"Link")</f>
      </c>
      <c r="B126" s="1" t="s">
        <v>150</v>
      </c>
      <c r="C126" s="1" t="s">
        <v>295</v>
      </c>
      <c r="D126" s="1" t="s">
        <v>25</v>
      </c>
      <c r="E126" s="1" t="s">
        <v>25</v>
      </c>
      <c r="F126" s="1" t="s">
        <v>336</v>
      </c>
      <c r="G126" s="1" t="s">
        <v>25</v>
      </c>
      <c r="H126" s="1" t="s">
        <v>25</v>
      </c>
      <c r="I126" s="1" t="s">
        <v>25</v>
      </c>
      <c r="J126" s="1" t="s">
        <v>25</v>
      </c>
      <c r="K126" s="1" t="s">
        <v>25</v>
      </c>
      <c r="L126" s="1" t="s">
        <v>465</v>
      </c>
      <c r="M126" s="1" t="s">
        <v>25</v>
      </c>
      <c r="N126" s="1" t="s">
        <v>25</v>
      </c>
      <c r="O126" s="1" t="s">
        <v>25</v>
      </c>
      <c r="P126" s="1" t="s">
        <v>519</v>
      </c>
      <c r="Q126" s="1" t="s">
        <v>25</v>
      </c>
      <c r="R126" s="1" t="s">
        <v>25</v>
      </c>
      <c r="S126" s="1" t="s">
        <v>25</v>
      </c>
      <c r="T126" s="1" t="s">
        <v>25</v>
      </c>
      <c r="U126" s="1" t="s">
        <v>25</v>
      </c>
      <c r="V126" s="1" t="s">
        <v>25</v>
      </c>
      <c r="W126" s="1" t="s">
        <v>25</v>
      </c>
      <c r="X126" s="1" t="s">
        <v>642</v>
      </c>
      <c r="Y126" s="1" t="s">
        <v>652</v>
      </c>
    </row>
    <row r="127">
      <c r="A127" s="2" t="str">
        <f>HYPERLINK(CONCAT("https://portal.edirepository.org/nis/metadataviewer?packageid=",B127),"Link")</f>
      </c>
      <c r="B127" s="1" t="s">
        <v>151</v>
      </c>
      <c r="C127" s="1" t="s">
        <v>296</v>
      </c>
      <c r="D127" s="1" t="s">
        <v>324</v>
      </c>
      <c r="E127" s="1" t="s">
        <v>25</v>
      </c>
      <c r="F127" s="1" t="s">
        <v>356</v>
      </c>
      <c r="G127" s="1" t="s">
        <v>25</v>
      </c>
      <c r="H127" s="1" t="s">
        <v>407</v>
      </c>
      <c r="I127" s="1" t="s">
        <v>25</v>
      </c>
      <c r="J127" s="1" t="s">
        <v>25</v>
      </c>
      <c r="K127" s="1" t="s">
        <v>25</v>
      </c>
      <c r="L127" s="1" t="s">
        <v>25</v>
      </c>
      <c r="M127" s="1" t="s">
        <v>25</v>
      </c>
      <c r="N127" s="1" t="s">
        <v>25</v>
      </c>
      <c r="O127" s="1" t="s">
        <v>25</v>
      </c>
      <c r="P127" s="1" t="s">
        <v>25</v>
      </c>
      <c r="Q127" s="1" t="s">
        <v>25</v>
      </c>
      <c r="R127" s="1" t="s">
        <v>25</v>
      </c>
      <c r="S127" s="1" t="s">
        <v>25</v>
      </c>
      <c r="T127" s="1" t="s">
        <v>25</v>
      </c>
      <c r="U127" s="1" t="s">
        <v>25</v>
      </c>
      <c r="V127" s="1" t="s">
        <v>25</v>
      </c>
      <c r="W127" s="1" t="s">
        <v>25</v>
      </c>
      <c r="X127" s="1" t="s">
        <v>25</v>
      </c>
      <c r="Y127" s="1" t="s">
        <v>652</v>
      </c>
    </row>
    <row r="128">
      <c r="A128" s="2" t="str">
        <f>HYPERLINK(CONCAT("https://portal.edirepository.org/nis/metadataviewer?packageid=",B128),"Link")</f>
      </c>
      <c r="B128" s="1" t="s">
        <v>152</v>
      </c>
      <c r="C128" s="1" t="s">
        <v>297</v>
      </c>
      <c r="D128" s="1" t="s">
        <v>328</v>
      </c>
      <c r="E128" s="1" t="s">
        <v>25</v>
      </c>
      <c r="F128" s="1" t="s">
        <v>25</v>
      </c>
      <c r="G128" s="1" t="s">
        <v>25</v>
      </c>
      <c r="H128" s="1" t="s">
        <v>389</v>
      </c>
      <c r="I128" s="1" t="s">
        <v>25</v>
      </c>
      <c r="J128" s="1" t="s">
        <v>25</v>
      </c>
      <c r="K128" s="1" t="s">
        <v>25</v>
      </c>
      <c r="L128" s="1" t="s">
        <v>490</v>
      </c>
      <c r="M128" s="1" t="s">
        <v>25</v>
      </c>
      <c r="N128" s="1" t="s">
        <v>25</v>
      </c>
      <c r="O128" s="1" t="s">
        <v>25</v>
      </c>
      <c r="P128" s="1" t="s">
        <v>25</v>
      </c>
      <c r="Q128" s="1" t="s">
        <v>25</v>
      </c>
      <c r="R128" s="1" t="s">
        <v>25</v>
      </c>
      <c r="S128" s="1" t="s">
        <v>25</v>
      </c>
      <c r="T128" s="1" t="s">
        <v>25</v>
      </c>
      <c r="U128" s="1" t="s">
        <v>25</v>
      </c>
      <c r="V128" s="1" t="s">
        <v>25</v>
      </c>
      <c r="W128" s="1" t="s">
        <v>25</v>
      </c>
      <c r="X128" s="1" t="s">
        <v>643</v>
      </c>
      <c r="Y128" s="1" t="s">
        <v>652</v>
      </c>
    </row>
    <row r="129">
      <c r="A129" s="2" t="str">
        <f>HYPERLINK(CONCAT("https://portal.edirepository.org/nis/metadataviewer?packageid=",B129),"Link")</f>
      </c>
      <c r="B129" s="1" t="s">
        <v>153</v>
      </c>
      <c r="C129" s="1" t="s">
        <v>298</v>
      </c>
      <c r="D129" s="1" t="s">
        <v>25</v>
      </c>
      <c r="E129" s="1" t="s">
        <v>25</v>
      </c>
      <c r="F129" s="1" t="s">
        <v>25</v>
      </c>
      <c r="G129" s="1" t="s">
        <v>25</v>
      </c>
      <c r="H129" s="1" t="s">
        <v>408</v>
      </c>
      <c r="I129" s="1" t="s">
        <v>25</v>
      </c>
      <c r="J129" s="1" t="s">
        <v>25</v>
      </c>
      <c r="K129" s="1" t="s">
        <v>25</v>
      </c>
      <c r="L129" s="1" t="s">
        <v>481</v>
      </c>
      <c r="M129" s="1" t="s">
        <v>25</v>
      </c>
      <c r="N129" s="1" t="s">
        <v>25</v>
      </c>
      <c r="O129" s="1" t="s">
        <v>25</v>
      </c>
      <c r="P129" s="1" t="s">
        <v>25</v>
      </c>
      <c r="Q129" s="1" t="s">
        <v>25</v>
      </c>
      <c r="R129" s="1" t="s">
        <v>25</v>
      </c>
      <c r="S129" s="1" t="s">
        <v>25</v>
      </c>
      <c r="T129" s="1" t="s">
        <v>25</v>
      </c>
      <c r="U129" s="1" t="s">
        <v>25</v>
      </c>
      <c r="V129" s="1" t="s">
        <v>25</v>
      </c>
      <c r="W129" s="1" t="s">
        <v>25</v>
      </c>
      <c r="X129" s="1" t="s">
        <v>25</v>
      </c>
      <c r="Y129" s="1" t="s">
        <v>652</v>
      </c>
    </row>
    <row r="130">
      <c r="A130" s="2" t="str">
        <f>HYPERLINK(CONCAT("https://portal.edirepository.org/nis/metadataviewer?packageid=",B130),"Link")</f>
      </c>
      <c r="B130" s="1" t="s">
        <v>154</v>
      </c>
      <c r="C130" s="1" t="s">
        <v>299</v>
      </c>
      <c r="D130" s="1" t="s">
        <v>25</v>
      </c>
      <c r="E130" s="1" t="s">
        <v>25</v>
      </c>
      <c r="F130" s="1" t="s">
        <v>25</v>
      </c>
      <c r="G130" s="1" t="s">
        <v>25</v>
      </c>
      <c r="H130" s="1" t="s">
        <v>25</v>
      </c>
      <c r="I130" s="1" t="s">
        <v>25</v>
      </c>
      <c r="J130" s="1" t="s">
        <v>25</v>
      </c>
      <c r="K130" s="1" t="s">
        <v>25</v>
      </c>
      <c r="L130" s="1" t="s">
        <v>25</v>
      </c>
      <c r="M130" s="1" t="s">
        <v>25</v>
      </c>
      <c r="N130" s="1" t="s">
        <v>502</v>
      </c>
      <c r="O130" s="1" t="s">
        <v>25</v>
      </c>
      <c r="P130" s="1" t="s">
        <v>25</v>
      </c>
      <c r="Q130" s="1" t="s">
        <v>25</v>
      </c>
      <c r="R130" s="1" t="s">
        <v>25</v>
      </c>
      <c r="S130" s="1" t="s">
        <v>25</v>
      </c>
      <c r="T130" s="1" t="s">
        <v>25</v>
      </c>
      <c r="U130" s="1" t="s">
        <v>25</v>
      </c>
      <c r="V130" s="1" t="s">
        <v>25</v>
      </c>
      <c r="W130" s="1" t="s">
        <v>25</v>
      </c>
      <c r="X130" s="1" t="s">
        <v>644</v>
      </c>
      <c r="Y130" s="1" t="s">
        <v>652</v>
      </c>
    </row>
    <row r="131">
      <c r="A131" s="2" t="str">
        <f>HYPERLINK(CONCAT("https://portal.edirepository.org/nis/metadataviewer?packageid=",B131),"Link")</f>
      </c>
      <c r="B131" s="1" t="s">
        <v>155</v>
      </c>
      <c r="C131" s="1" t="s">
        <v>300</v>
      </c>
      <c r="D131" s="1" t="s">
        <v>3</v>
      </c>
      <c r="E131" s="1" t="s">
        <v>25</v>
      </c>
      <c r="F131" s="1" t="s">
        <v>371</v>
      </c>
      <c r="G131" s="1" t="s">
        <v>25</v>
      </c>
      <c r="H131" s="1" t="s">
        <v>25</v>
      </c>
      <c r="I131" s="1" t="s">
        <v>25</v>
      </c>
      <c r="J131" s="1" t="s">
        <v>25</v>
      </c>
      <c r="K131" s="1" t="s">
        <v>25</v>
      </c>
      <c r="L131" s="1" t="s">
        <v>25</v>
      </c>
      <c r="M131" s="1" t="s">
        <v>25</v>
      </c>
      <c r="N131" s="1" t="s">
        <v>502</v>
      </c>
      <c r="O131" s="1" t="s">
        <v>25</v>
      </c>
      <c r="P131" s="1" t="s">
        <v>25</v>
      </c>
      <c r="Q131" s="1" t="s">
        <v>25</v>
      </c>
      <c r="R131" s="1" t="s">
        <v>25</v>
      </c>
      <c r="S131" s="1" t="s">
        <v>25</v>
      </c>
      <c r="T131" s="1" t="s">
        <v>25</v>
      </c>
      <c r="U131" s="1" t="s">
        <v>25</v>
      </c>
      <c r="V131" s="1" t="s">
        <v>25</v>
      </c>
      <c r="W131" s="1" t="s">
        <v>25</v>
      </c>
      <c r="X131" s="1" t="s">
        <v>645</v>
      </c>
      <c r="Y131" s="1" t="s">
        <v>652</v>
      </c>
    </row>
    <row r="132">
      <c r="A132" s="2" t="str">
        <f>HYPERLINK(CONCAT("https://portal.edirepository.org/nis/metadataviewer?packageid=",B132),"Link")</f>
      </c>
      <c r="B132" s="1" t="s">
        <v>156</v>
      </c>
      <c r="C132" s="1" t="s">
        <v>301</v>
      </c>
      <c r="D132" s="1" t="s">
        <v>25</v>
      </c>
      <c r="E132" s="1" t="s">
        <v>25</v>
      </c>
      <c r="F132" s="1" t="s">
        <v>25</v>
      </c>
      <c r="G132" s="1" t="s">
        <v>25</v>
      </c>
      <c r="H132" s="1" t="s">
        <v>25</v>
      </c>
      <c r="I132" s="1" t="s">
        <v>25</v>
      </c>
      <c r="J132" s="1" t="s">
        <v>25</v>
      </c>
      <c r="K132" s="1" t="s">
        <v>25</v>
      </c>
      <c r="L132" s="1" t="s">
        <v>25</v>
      </c>
      <c r="M132" s="1" t="s">
        <v>25</v>
      </c>
      <c r="N132" s="1" t="s">
        <v>25</v>
      </c>
      <c r="O132" s="1" t="s">
        <v>25</v>
      </c>
      <c r="P132" s="1" t="s">
        <v>25</v>
      </c>
      <c r="Q132" s="1" t="s">
        <v>25</v>
      </c>
      <c r="R132" s="1" t="s">
        <v>25</v>
      </c>
      <c r="S132" s="1" t="s">
        <v>25</v>
      </c>
      <c r="T132" s="1" t="s">
        <v>25</v>
      </c>
      <c r="U132" s="1" t="s">
        <v>25</v>
      </c>
      <c r="V132" s="1" t="s">
        <v>25</v>
      </c>
      <c r="W132" s="1" t="s">
        <v>25</v>
      </c>
      <c r="X132" s="1" t="s">
        <v>568</v>
      </c>
      <c r="Y132" s="1" t="s">
        <v>652</v>
      </c>
    </row>
    <row r="133">
      <c r="A133" s="2" t="str">
        <f>HYPERLINK(CONCAT("https://portal.edirepository.org/nis/metadataviewer?packageid=",B133),"Link")</f>
      </c>
      <c r="B133" s="1" t="s">
        <v>157</v>
      </c>
      <c r="C133" s="1" t="s">
        <v>302</v>
      </c>
      <c r="D133" s="1" t="s">
        <v>316</v>
      </c>
      <c r="E133" s="1" t="s">
        <v>25</v>
      </c>
      <c r="F133" s="1" t="s">
        <v>25</v>
      </c>
      <c r="G133" s="1" t="s">
        <v>25</v>
      </c>
      <c r="H133" s="1" t="s">
        <v>409</v>
      </c>
      <c r="I133" s="1" t="s">
        <v>25</v>
      </c>
      <c r="J133" s="1" t="s">
        <v>25</v>
      </c>
      <c r="K133" s="1" t="s">
        <v>25</v>
      </c>
      <c r="L133" s="1" t="s">
        <v>25</v>
      </c>
      <c r="M133" s="1" t="s">
        <v>25</v>
      </c>
      <c r="N133" s="1" t="s">
        <v>25</v>
      </c>
      <c r="O133" s="1" t="s">
        <v>25</v>
      </c>
      <c r="P133" s="1" t="s">
        <v>25</v>
      </c>
      <c r="Q133" s="1" t="s">
        <v>25</v>
      </c>
      <c r="R133" s="1" t="s">
        <v>25</v>
      </c>
      <c r="S133" s="1" t="s">
        <v>25</v>
      </c>
      <c r="T133" s="1" t="s">
        <v>25</v>
      </c>
      <c r="U133" s="1" t="s">
        <v>25</v>
      </c>
      <c r="V133" s="1" t="s">
        <v>25</v>
      </c>
      <c r="W133" s="1" t="s">
        <v>25</v>
      </c>
      <c r="X133" s="1" t="s">
        <v>646</v>
      </c>
      <c r="Y133" s="1" t="s">
        <v>652</v>
      </c>
    </row>
    <row r="134">
      <c r="A134" s="2" t="str">
        <f>HYPERLINK(CONCAT("https://portal.edirepository.org/nis/metadataviewer?packageid=",B134),"Link")</f>
      </c>
      <c r="B134" s="1" t="s">
        <v>158</v>
      </c>
      <c r="C134" s="1" t="s">
        <v>303</v>
      </c>
      <c r="D134" s="1" t="s">
        <v>25</v>
      </c>
      <c r="E134" s="1" t="s">
        <v>25</v>
      </c>
      <c r="F134" s="1" t="s">
        <v>25</v>
      </c>
      <c r="G134" s="1" t="s">
        <v>25</v>
      </c>
      <c r="H134" s="1" t="s">
        <v>410</v>
      </c>
      <c r="I134" s="1" t="s">
        <v>25</v>
      </c>
      <c r="J134" s="1" t="s">
        <v>25</v>
      </c>
      <c r="K134" s="1" t="s">
        <v>25</v>
      </c>
      <c r="L134" s="1" t="s">
        <v>25</v>
      </c>
      <c r="M134" s="1" t="s">
        <v>25</v>
      </c>
      <c r="N134" s="1" t="s">
        <v>25</v>
      </c>
      <c r="O134" s="1" t="s">
        <v>25</v>
      </c>
      <c r="P134" s="1" t="s">
        <v>25</v>
      </c>
      <c r="Q134" s="1" t="s">
        <v>25</v>
      </c>
      <c r="R134" s="1" t="s">
        <v>25</v>
      </c>
      <c r="S134" s="1" t="s">
        <v>25</v>
      </c>
      <c r="T134" s="1" t="s">
        <v>25</v>
      </c>
      <c r="U134" s="1" t="s">
        <v>25</v>
      </c>
      <c r="V134" s="1" t="s">
        <v>25</v>
      </c>
      <c r="W134" s="1" t="s">
        <v>25</v>
      </c>
      <c r="X134" s="1" t="s">
        <v>647</v>
      </c>
      <c r="Y134" s="1" t="s">
        <v>652</v>
      </c>
    </row>
    <row r="135">
      <c r="A135" s="2" t="str">
        <f>HYPERLINK(CONCAT("https://portal.edirepository.org/nis/metadataviewer?packageid=",B135),"Link")</f>
      </c>
      <c r="B135" s="1" t="s">
        <v>159</v>
      </c>
      <c r="C135" s="1" t="s">
        <v>304</v>
      </c>
      <c r="D135" s="1" t="s">
        <v>329</v>
      </c>
      <c r="E135" s="1" t="s">
        <v>25</v>
      </c>
      <c r="F135" s="1" t="s">
        <v>372</v>
      </c>
      <c r="G135" s="1" t="s">
        <v>25</v>
      </c>
      <c r="H135" s="1" t="s">
        <v>394</v>
      </c>
      <c r="I135" s="1" t="s">
        <v>25</v>
      </c>
      <c r="J135" s="1" t="s">
        <v>447</v>
      </c>
      <c r="K135" s="1" t="s">
        <v>25</v>
      </c>
      <c r="L135" s="1" t="s">
        <v>25</v>
      </c>
      <c r="M135" s="1" t="s">
        <v>25</v>
      </c>
      <c r="N135" s="1" t="s">
        <v>25</v>
      </c>
      <c r="O135" s="1" t="s">
        <v>25</v>
      </c>
      <c r="P135" s="1" t="s">
        <v>25</v>
      </c>
      <c r="Q135" s="1" t="s">
        <v>25</v>
      </c>
      <c r="R135" s="1" t="s">
        <v>25</v>
      </c>
      <c r="S135" s="1" t="s">
        <v>25</v>
      </c>
      <c r="T135" s="1" t="s">
        <v>25</v>
      </c>
      <c r="U135" s="1" t="s">
        <v>25</v>
      </c>
      <c r="V135" s="1" t="s">
        <v>25</v>
      </c>
      <c r="W135" s="1" t="s">
        <v>25</v>
      </c>
      <c r="X135" s="1" t="s">
        <v>643</v>
      </c>
      <c r="Y135" s="1" t="s">
        <v>652</v>
      </c>
    </row>
    <row r="136">
      <c r="A136" s="2" t="str">
        <f>HYPERLINK(CONCAT("https://portal.edirepository.org/nis/metadataviewer?packageid=",B136),"Link")</f>
      </c>
      <c r="B136" s="1" t="s">
        <v>160</v>
      </c>
      <c r="C136" s="1" t="s">
        <v>305</v>
      </c>
      <c r="D136" s="1" t="s">
        <v>25</v>
      </c>
      <c r="E136" s="1" t="s">
        <v>25</v>
      </c>
      <c r="F136" s="1" t="s">
        <v>25</v>
      </c>
      <c r="G136" s="1" t="s">
        <v>25</v>
      </c>
      <c r="H136" s="1" t="s">
        <v>25</v>
      </c>
      <c r="I136" s="1" t="s">
        <v>25</v>
      </c>
      <c r="J136" s="1" t="s">
        <v>430</v>
      </c>
      <c r="K136" s="1" t="s">
        <v>25</v>
      </c>
      <c r="L136" s="1" t="s">
        <v>491</v>
      </c>
      <c r="M136" s="1" t="s">
        <v>25</v>
      </c>
      <c r="N136" s="1" t="s">
        <v>25</v>
      </c>
      <c r="O136" s="1" t="s">
        <v>25</v>
      </c>
      <c r="P136" s="1" t="s">
        <v>25</v>
      </c>
      <c r="Q136" s="1" t="s">
        <v>25</v>
      </c>
      <c r="R136" s="1" t="s">
        <v>25</v>
      </c>
      <c r="S136" s="1" t="s">
        <v>25</v>
      </c>
      <c r="T136" s="1" t="s">
        <v>25</v>
      </c>
      <c r="U136" s="1" t="s">
        <v>25</v>
      </c>
      <c r="V136" s="1" t="s">
        <v>25</v>
      </c>
      <c r="W136" s="1" t="s">
        <v>25</v>
      </c>
      <c r="X136" s="1" t="s">
        <v>25</v>
      </c>
      <c r="Y136" s="1" t="s">
        <v>652</v>
      </c>
    </row>
    <row r="137">
      <c r="A137" s="2" t="str">
        <f>HYPERLINK(CONCAT("https://portal.edirepository.org/nis/metadataviewer?packageid=",B137),"Link")</f>
      </c>
      <c r="B137" s="1" t="s">
        <v>161</v>
      </c>
      <c r="C137" s="1" t="s">
        <v>306</v>
      </c>
      <c r="D137" s="1" t="s">
        <v>25</v>
      </c>
      <c r="E137" s="1" t="s">
        <v>25</v>
      </c>
      <c r="F137" s="1" t="s">
        <v>25</v>
      </c>
      <c r="G137" s="1" t="s">
        <v>25</v>
      </c>
      <c r="H137" s="1" t="s">
        <v>25</v>
      </c>
      <c r="I137" s="1" t="s">
        <v>25</v>
      </c>
      <c r="J137" s="1" t="s">
        <v>25</v>
      </c>
      <c r="K137" s="1" t="s">
        <v>25</v>
      </c>
      <c r="L137" s="1" t="s">
        <v>467</v>
      </c>
      <c r="M137" s="1" t="s">
        <v>25</v>
      </c>
      <c r="N137" s="1" t="s">
        <v>25</v>
      </c>
      <c r="O137" s="1" t="s">
        <v>25</v>
      </c>
      <c r="P137" s="1" t="s">
        <v>25</v>
      </c>
      <c r="Q137" s="1" t="s">
        <v>25</v>
      </c>
      <c r="R137" s="1" t="s">
        <v>25</v>
      </c>
      <c r="S137" s="1" t="s">
        <v>25</v>
      </c>
      <c r="T137" s="1" t="s">
        <v>25</v>
      </c>
      <c r="U137" s="1" t="s">
        <v>25</v>
      </c>
      <c r="V137" s="1" t="s">
        <v>25</v>
      </c>
      <c r="W137" s="1" t="s">
        <v>25</v>
      </c>
      <c r="X137" s="1" t="s">
        <v>648</v>
      </c>
      <c r="Y137" s="1" t="s">
        <v>652</v>
      </c>
    </row>
    <row r="138">
      <c r="A138" s="2" t="str">
        <f>HYPERLINK(CONCAT("https://portal.edirepository.org/nis/metadataviewer?packageid=",B138),"Link")</f>
      </c>
      <c r="B138" s="1" t="s">
        <v>162</v>
      </c>
      <c r="C138" s="1" t="s">
        <v>307</v>
      </c>
      <c r="D138" s="1" t="s">
        <v>25</v>
      </c>
      <c r="E138" s="1" t="s">
        <v>25</v>
      </c>
      <c r="F138" s="1" t="s">
        <v>25</v>
      </c>
      <c r="G138" s="1" t="s">
        <v>25</v>
      </c>
      <c r="H138" s="1" t="s">
        <v>25</v>
      </c>
      <c r="I138" s="1" t="s">
        <v>25</v>
      </c>
      <c r="J138" s="1" t="s">
        <v>25</v>
      </c>
      <c r="K138" s="1" t="s">
        <v>25</v>
      </c>
      <c r="L138" s="1" t="s">
        <v>492</v>
      </c>
      <c r="M138" s="1" t="s">
        <v>25</v>
      </c>
      <c r="N138" s="1" t="s">
        <v>25</v>
      </c>
      <c r="O138" s="1" t="s">
        <v>25</v>
      </c>
      <c r="P138" s="1" t="s">
        <v>539</v>
      </c>
      <c r="Q138" s="1" t="s">
        <v>25</v>
      </c>
      <c r="R138" s="1" t="s">
        <v>25</v>
      </c>
      <c r="S138" s="1" t="s">
        <v>25</v>
      </c>
      <c r="T138" s="1" t="s">
        <v>25</v>
      </c>
      <c r="U138" s="1" t="s">
        <v>25</v>
      </c>
      <c r="V138" s="1" t="s">
        <v>25</v>
      </c>
      <c r="W138" s="1" t="s">
        <v>25</v>
      </c>
      <c r="X138" s="1" t="s">
        <v>25</v>
      </c>
      <c r="Y138" s="1" t="s">
        <v>652</v>
      </c>
    </row>
    <row r="139">
      <c r="A139" s="2" t="str">
        <f>HYPERLINK(CONCAT("https://portal.edirepository.org/nis/metadataviewer?packageid=",B139),"Link")</f>
      </c>
      <c r="B139" s="1" t="s">
        <v>163</v>
      </c>
      <c r="C139" s="1" t="s">
        <v>308</v>
      </c>
      <c r="D139" s="1" t="s">
        <v>320</v>
      </c>
      <c r="E139" s="1" t="s">
        <v>25</v>
      </c>
      <c r="F139" s="1" t="s">
        <v>373</v>
      </c>
      <c r="G139" s="1" t="s">
        <v>25</v>
      </c>
      <c r="H139" s="1" t="s">
        <v>411</v>
      </c>
      <c r="I139" s="1" t="s">
        <v>25</v>
      </c>
      <c r="J139" s="1" t="s">
        <v>448</v>
      </c>
      <c r="K139" s="1" t="s">
        <v>25</v>
      </c>
      <c r="L139" s="1" t="s">
        <v>493</v>
      </c>
      <c r="M139" s="1" t="s">
        <v>25</v>
      </c>
      <c r="N139" s="1" t="s">
        <v>25</v>
      </c>
      <c r="O139" s="1" t="s">
        <v>25</v>
      </c>
      <c r="P139" s="1" t="s">
        <v>540</v>
      </c>
      <c r="Q139" s="1" t="s">
        <v>25</v>
      </c>
      <c r="R139" s="1" t="s">
        <v>25</v>
      </c>
      <c r="S139" s="1" t="s">
        <v>25</v>
      </c>
      <c r="T139" s="1" t="s">
        <v>25</v>
      </c>
      <c r="U139" s="1" t="s">
        <v>25</v>
      </c>
      <c r="V139" s="1" t="s">
        <v>25</v>
      </c>
      <c r="W139" s="1" t="s">
        <v>25</v>
      </c>
      <c r="X139" s="1" t="s">
        <v>25</v>
      </c>
      <c r="Y139" s="1" t="s">
        <v>652</v>
      </c>
    </row>
    <row r="140">
      <c r="A140" s="2" t="str">
        <f>HYPERLINK(CONCAT("https://portal.edirepository.org/nis/metadataviewer?packageid=",B140),"Link")</f>
      </c>
      <c r="B140" s="1" t="s">
        <v>164</v>
      </c>
      <c r="C140" s="1" t="s">
        <v>309</v>
      </c>
      <c r="D140" s="1" t="s">
        <v>316</v>
      </c>
      <c r="E140" s="1" t="s">
        <v>25</v>
      </c>
      <c r="F140" s="1" t="s">
        <v>25</v>
      </c>
      <c r="G140" s="1" t="s">
        <v>25</v>
      </c>
      <c r="H140" s="1" t="s">
        <v>412</v>
      </c>
      <c r="I140" s="1" t="s">
        <v>25</v>
      </c>
      <c r="J140" s="1" t="s">
        <v>25</v>
      </c>
      <c r="K140" s="1" t="s">
        <v>25</v>
      </c>
      <c r="L140" s="1" t="s">
        <v>494</v>
      </c>
      <c r="M140" s="1" t="s">
        <v>25</v>
      </c>
      <c r="N140" s="1" t="s">
        <v>503</v>
      </c>
      <c r="O140" s="1" t="s">
        <v>25</v>
      </c>
      <c r="P140" s="1" t="s">
        <v>533</v>
      </c>
      <c r="Q140" s="1" t="s">
        <v>25</v>
      </c>
      <c r="R140" s="1" t="s">
        <v>25</v>
      </c>
      <c r="S140" s="1" t="s">
        <v>25</v>
      </c>
      <c r="T140" s="1" t="s">
        <v>551</v>
      </c>
      <c r="U140" s="1" t="s">
        <v>25</v>
      </c>
      <c r="V140" s="1" t="s">
        <v>25</v>
      </c>
      <c r="W140" s="1" t="s">
        <v>25</v>
      </c>
      <c r="X140" s="1" t="s">
        <v>25</v>
      </c>
      <c r="Y140" s="1" t="s">
        <v>652</v>
      </c>
    </row>
    <row r="141">
      <c r="A141" s="2" t="str">
        <f>HYPERLINK(CONCAT("https://portal.edirepository.org/nis/metadataviewer?packageid=",B141),"Link")</f>
      </c>
      <c r="B141" s="1" t="s">
        <v>165</v>
      </c>
      <c r="C141" s="1" t="s">
        <v>310</v>
      </c>
      <c r="D141" s="1" t="s">
        <v>316</v>
      </c>
      <c r="E141" s="1" t="s">
        <v>25</v>
      </c>
      <c r="F141" s="1" t="s">
        <v>25</v>
      </c>
      <c r="G141" s="1" t="s">
        <v>25</v>
      </c>
      <c r="H141" s="1" t="s">
        <v>25</v>
      </c>
      <c r="I141" s="1" t="s">
        <v>25</v>
      </c>
      <c r="J141" s="1" t="s">
        <v>25</v>
      </c>
      <c r="K141" s="1" t="s">
        <v>25</v>
      </c>
      <c r="L141" s="1" t="s">
        <v>495</v>
      </c>
      <c r="M141" s="1" t="s">
        <v>25</v>
      </c>
      <c r="N141" s="1" t="s">
        <v>504</v>
      </c>
      <c r="O141" s="1" t="s">
        <v>25</v>
      </c>
      <c r="P141" s="1" t="s">
        <v>25</v>
      </c>
      <c r="Q141" s="1" t="s">
        <v>25</v>
      </c>
      <c r="R141" s="1" t="s">
        <v>541</v>
      </c>
      <c r="S141" s="1" t="s">
        <v>25</v>
      </c>
      <c r="T141" s="1" t="s">
        <v>25</v>
      </c>
      <c r="U141" s="1" t="s">
        <v>25</v>
      </c>
      <c r="V141" s="1" t="s">
        <v>25</v>
      </c>
      <c r="W141" s="1" t="s">
        <v>25</v>
      </c>
      <c r="X141" s="1" t="s">
        <v>25</v>
      </c>
      <c r="Y141" s="1" t="s">
        <v>652</v>
      </c>
    </row>
    <row r="142">
      <c r="A142" s="2" t="str">
        <f>HYPERLINK(CONCAT("https://portal.edirepository.org/nis/metadataviewer?packageid=",B142),"Link")</f>
      </c>
      <c r="B142" s="1" t="s">
        <v>166</v>
      </c>
      <c r="C142" s="1" t="s">
        <v>311</v>
      </c>
      <c r="D142" s="1" t="s">
        <v>320</v>
      </c>
      <c r="E142" s="1" t="s">
        <v>25</v>
      </c>
      <c r="F142" s="1" t="s">
        <v>365</v>
      </c>
      <c r="G142" s="1" t="s">
        <v>25</v>
      </c>
      <c r="H142" s="1" t="s">
        <v>25</v>
      </c>
      <c r="I142" s="1" t="s">
        <v>25</v>
      </c>
      <c r="J142" s="1" t="s">
        <v>449</v>
      </c>
      <c r="K142" s="1" t="s">
        <v>25</v>
      </c>
      <c r="L142" s="1" t="s">
        <v>25</v>
      </c>
      <c r="M142" s="1" t="s">
        <v>25</v>
      </c>
      <c r="N142" s="1" t="s">
        <v>500</v>
      </c>
      <c r="O142" s="1" t="s">
        <v>25</v>
      </c>
      <c r="P142" s="1" t="s">
        <v>25</v>
      </c>
      <c r="Q142" s="1" t="s">
        <v>25</v>
      </c>
      <c r="R142" s="1" t="s">
        <v>25</v>
      </c>
      <c r="S142" s="1" t="s">
        <v>25</v>
      </c>
      <c r="T142" s="1" t="s">
        <v>552</v>
      </c>
      <c r="U142" s="1" t="s">
        <v>25</v>
      </c>
      <c r="V142" s="1" t="s">
        <v>25</v>
      </c>
      <c r="W142" s="1" t="s">
        <v>25</v>
      </c>
      <c r="X142" s="1" t="s">
        <v>649</v>
      </c>
      <c r="Y142" s="1" t="s">
        <v>652</v>
      </c>
    </row>
    <row r="143">
      <c r="A143" s="2" t="str">
        <f>HYPERLINK(CONCAT("https://portal.edirepository.org/nis/metadataviewer?packageid=",B143),"Link")</f>
      </c>
      <c r="B143" s="1" t="s">
        <v>167</v>
      </c>
      <c r="C143" s="1" t="s">
        <v>312</v>
      </c>
      <c r="D143" s="1" t="s">
        <v>322</v>
      </c>
      <c r="E143" s="1" t="s">
        <v>25</v>
      </c>
      <c r="F143" s="1" t="s">
        <v>25</v>
      </c>
      <c r="G143" s="1" t="s">
        <v>25</v>
      </c>
      <c r="H143" s="1" t="s">
        <v>413</v>
      </c>
      <c r="I143" s="1" t="s">
        <v>25</v>
      </c>
      <c r="J143" s="1" t="s">
        <v>25</v>
      </c>
      <c r="K143" s="1" t="s">
        <v>25</v>
      </c>
      <c r="L143" s="1" t="s">
        <v>25</v>
      </c>
      <c r="M143" s="1" t="s">
        <v>25</v>
      </c>
      <c r="N143" s="1" t="s">
        <v>25</v>
      </c>
      <c r="O143" s="1" t="s">
        <v>25</v>
      </c>
      <c r="P143" s="1" t="s">
        <v>25</v>
      </c>
      <c r="Q143" s="1" t="s">
        <v>25</v>
      </c>
      <c r="R143" s="1" t="s">
        <v>25</v>
      </c>
      <c r="S143" s="1" t="s">
        <v>25</v>
      </c>
      <c r="T143" s="1" t="s">
        <v>25</v>
      </c>
      <c r="U143" s="1" t="s">
        <v>25</v>
      </c>
      <c r="V143" s="1" t="s">
        <v>25</v>
      </c>
      <c r="W143" s="1" t="s">
        <v>25</v>
      </c>
      <c r="X143" s="1" t="s">
        <v>25</v>
      </c>
      <c r="Y143" s="1" t="s">
        <v>652</v>
      </c>
    </row>
    <row r="144">
      <c r="A144" s="2" t="str">
        <f>HYPERLINK(CONCAT("https://portal.edirepository.org/nis/metadataviewer?packageid=",B144),"Link")</f>
      </c>
      <c r="B144" s="1" t="s">
        <v>168</v>
      </c>
      <c r="C144" s="1" t="s">
        <v>313</v>
      </c>
      <c r="D144" s="1" t="s">
        <v>25</v>
      </c>
      <c r="E144" s="1" t="s">
        <v>25</v>
      </c>
      <c r="F144" s="1" t="s">
        <v>25</v>
      </c>
      <c r="G144" s="1" t="s">
        <v>25</v>
      </c>
      <c r="H144" s="1" t="s">
        <v>25</v>
      </c>
      <c r="I144" s="1" t="s">
        <v>25</v>
      </c>
      <c r="J144" s="1" t="s">
        <v>25</v>
      </c>
      <c r="K144" s="1" t="s">
        <v>25</v>
      </c>
      <c r="L144" s="1" t="s">
        <v>477</v>
      </c>
      <c r="M144" s="1" t="s">
        <v>25</v>
      </c>
      <c r="N144" s="1" t="s">
        <v>25</v>
      </c>
      <c r="O144" s="1" t="s">
        <v>25</v>
      </c>
      <c r="P144" s="1" t="s">
        <v>25</v>
      </c>
      <c r="Q144" s="1" t="s">
        <v>25</v>
      </c>
      <c r="R144" s="1" t="s">
        <v>25</v>
      </c>
      <c r="S144" s="1" t="s">
        <v>25</v>
      </c>
      <c r="T144" s="1" t="s">
        <v>25</v>
      </c>
      <c r="U144" s="1" t="s">
        <v>25</v>
      </c>
      <c r="V144" s="1" t="s">
        <v>25</v>
      </c>
      <c r="W144" s="1" t="s">
        <v>25</v>
      </c>
      <c r="X144" s="1" t="s">
        <v>650</v>
      </c>
      <c r="Y144" s="1" t="s">
        <v>652</v>
      </c>
    </row>
    <row r="145">
      <c r="A145" s="2" t="str">
        <f>HYPERLINK(CONCAT("https://portal.edirepository.org/nis/metadataviewer?packageid=",B145),"Link")</f>
      </c>
      <c r="B145" s="1" t="s">
        <v>169</v>
      </c>
      <c r="C145" s="1" t="s">
        <v>314</v>
      </c>
      <c r="D145" s="1" t="s">
        <v>319</v>
      </c>
      <c r="E145" s="1" t="s">
        <v>25</v>
      </c>
      <c r="F145" s="1" t="s">
        <v>25</v>
      </c>
      <c r="G145" s="1" t="s">
        <v>25</v>
      </c>
      <c r="H145" s="1" t="s">
        <v>25</v>
      </c>
      <c r="I145" s="1" t="s">
        <v>25</v>
      </c>
      <c r="J145" s="1" t="s">
        <v>25</v>
      </c>
      <c r="K145" s="1" t="s">
        <v>25</v>
      </c>
      <c r="L145" s="1" t="s">
        <v>496</v>
      </c>
      <c r="M145" s="1" t="s">
        <v>25</v>
      </c>
      <c r="N145" s="1" t="s">
        <v>25</v>
      </c>
      <c r="O145" s="1" t="s">
        <v>25</v>
      </c>
      <c r="P145" s="1" t="s">
        <v>25</v>
      </c>
      <c r="Q145" s="1" t="s">
        <v>25</v>
      </c>
      <c r="R145" s="1" t="s">
        <v>25</v>
      </c>
      <c r="S145" s="1" t="s">
        <v>25</v>
      </c>
      <c r="T145" s="1" t="s">
        <v>25</v>
      </c>
      <c r="U145" s="1" t="s">
        <v>25</v>
      </c>
      <c r="V145" s="1" t="s">
        <v>25</v>
      </c>
      <c r="W145" s="1" t="s">
        <v>25</v>
      </c>
      <c r="X145" s="1" t="s">
        <v>25</v>
      </c>
      <c r="Y145" s="1" t="s">
        <v>652</v>
      </c>
    </row>
    <row r="146">
      <c r="A146" s="2" t="str">
        <f>HYPERLINK(CONCAT("https://portal.edirepository.org/nis/metadataviewer?packageid=",B146),"Link")</f>
      </c>
      <c r="B146" s="1" t="s">
        <v>170</v>
      </c>
      <c r="C146" s="1" t="s">
        <v>315</v>
      </c>
      <c r="D146" s="1" t="s">
        <v>25</v>
      </c>
      <c r="E146" s="1" t="s">
        <v>25</v>
      </c>
      <c r="F146" s="1" t="s">
        <v>25</v>
      </c>
      <c r="G146" s="1" t="s">
        <v>25</v>
      </c>
      <c r="H146" s="1" t="s">
        <v>386</v>
      </c>
      <c r="I146" s="1" t="s">
        <v>25</v>
      </c>
      <c r="J146" s="1" t="s">
        <v>25</v>
      </c>
      <c r="K146" s="1" t="s">
        <v>25</v>
      </c>
      <c r="L146" s="1" t="s">
        <v>25</v>
      </c>
      <c r="M146" s="1" t="s">
        <v>25</v>
      </c>
      <c r="N146" s="1" t="s">
        <v>25</v>
      </c>
      <c r="O146" s="1" t="s">
        <v>25</v>
      </c>
      <c r="P146" s="1" t="s">
        <v>519</v>
      </c>
      <c r="Q146" s="1" t="s">
        <v>25</v>
      </c>
      <c r="R146" s="1" t="s">
        <v>25</v>
      </c>
      <c r="S146" s="1" t="s">
        <v>25</v>
      </c>
      <c r="T146" s="1" t="s">
        <v>25</v>
      </c>
      <c r="U146" s="1" t="s">
        <v>25</v>
      </c>
      <c r="V146" s="1" t="s">
        <v>25</v>
      </c>
      <c r="W146" s="1" t="s">
        <v>25</v>
      </c>
      <c r="X146" s="1" t="s">
        <v>651</v>
      </c>
      <c r="Y146" s="1" t="s">
        <v>652</v>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653</v>
      </c>
      <c r="C2" s="1" t="s">
        <v>1297</v>
      </c>
      <c r="D2" s="1" t="s">
        <v>1941</v>
      </c>
      <c r="E2" s="1" t="s">
        <v>25</v>
      </c>
      <c r="F2" s="1" t="s">
        <v>1952</v>
      </c>
      <c r="G2" s="1" t="s">
        <v>25</v>
      </c>
      <c r="H2" s="1" t="s">
        <v>25</v>
      </c>
      <c r="I2" s="1" t="s">
        <v>25</v>
      </c>
      <c r="J2" s="1" t="s">
        <v>416</v>
      </c>
      <c r="K2" s="1" t="s">
        <v>25</v>
      </c>
      <c r="L2" s="1" t="s">
        <v>2106</v>
      </c>
      <c r="M2" s="1" t="s">
        <v>25</v>
      </c>
      <c r="N2" s="1" t="s">
        <v>25</v>
      </c>
      <c r="O2" s="1" t="s">
        <v>25</v>
      </c>
      <c r="P2" s="1" t="s">
        <v>25</v>
      </c>
      <c r="Q2" s="1" t="s">
        <v>25</v>
      </c>
      <c r="R2" s="1" t="s">
        <v>25</v>
      </c>
      <c r="S2" s="1" t="s">
        <v>25</v>
      </c>
      <c r="T2" s="1" t="s">
        <v>25</v>
      </c>
      <c r="U2" s="1" t="s">
        <v>25</v>
      </c>
      <c r="V2" s="1" t="s">
        <v>557</v>
      </c>
      <c r="W2" s="1" t="s">
        <v>25</v>
      </c>
      <c r="X2" s="1" t="s">
        <v>25</v>
      </c>
      <c r="Y2" s="1" t="s">
        <v>2390</v>
      </c>
    </row>
    <row r="3">
      <c r="A3" s="2" t="str">
        <f>HYPERLINK(CONCAT("https://portal.edirepository.org/nis/metadataviewer?packageid=",B3),"Link")</f>
      </c>
      <c r="B3" s="1" t="s">
        <v>654</v>
      </c>
      <c r="C3" s="1" t="s">
        <v>1298</v>
      </c>
      <c r="D3" s="1" t="s">
        <v>25</v>
      </c>
      <c r="E3" s="1" t="s">
        <v>25</v>
      </c>
      <c r="F3" s="1" t="s">
        <v>25</v>
      </c>
      <c r="G3" s="1" t="s">
        <v>25</v>
      </c>
      <c r="H3" s="1" t="s">
        <v>25</v>
      </c>
      <c r="I3" s="1" t="s">
        <v>25</v>
      </c>
      <c r="J3" s="1" t="s">
        <v>416</v>
      </c>
      <c r="K3" s="1" t="s">
        <v>25</v>
      </c>
      <c r="L3" s="1" t="s">
        <v>2107</v>
      </c>
      <c r="M3" s="1" t="s">
        <v>25</v>
      </c>
      <c r="N3" s="1" t="s">
        <v>25</v>
      </c>
      <c r="O3" s="1" t="s">
        <v>25</v>
      </c>
      <c r="P3" s="1" t="s">
        <v>25</v>
      </c>
      <c r="Q3" s="1" t="s">
        <v>25</v>
      </c>
      <c r="R3" s="1" t="s">
        <v>25</v>
      </c>
      <c r="S3" s="1" t="s">
        <v>25</v>
      </c>
      <c r="T3" s="1" t="s">
        <v>25</v>
      </c>
      <c r="U3" s="1" t="s">
        <v>25</v>
      </c>
      <c r="V3" s="1" t="s">
        <v>25</v>
      </c>
      <c r="W3" s="1" t="s">
        <v>25</v>
      </c>
      <c r="X3" s="1" t="s">
        <v>25</v>
      </c>
      <c r="Y3" s="1" t="s">
        <v>2390</v>
      </c>
    </row>
    <row r="4">
      <c r="A4" s="2" t="str">
        <f>HYPERLINK(CONCAT("https://portal.edirepository.org/nis/metadataviewer?packageid=",B4),"Link")</f>
      </c>
      <c r="B4" s="1" t="s">
        <v>655</v>
      </c>
      <c r="C4" s="1" t="s">
        <v>1299</v>
      </c>
      <c r="D4" s="1" t="s">
        <v>25</v>
      </c>
      <c r="E4" s="1" t="s">
        <v>25</v>
      </c>
      <c r="F4" s="1" t="s">
        <v>1953</v>
      </c>
      <c r="G4" s="1" t="s">
        <v>25</v>
      </c>
      <c r="H4" s="1" t="s">
        <v>25</v>
      </c>
      <c r="I4" s="1" t="s">
        <v>25</v>
      </c>
      <c r="J4" s="1" t="s">
        <v>416</v>
      </c>
      <c r="K4" s="1" t="s">
        <v>25</v>
      </c>
      <c r="L4" s="1" t="s">
        <v>2108</v>
      </c>
      <c r="M4" s="1" t="s">
        <v>25</v>
      </c>
      <c r="N4" s="1" t="s">
        <v>25</v>
      </c>
      <c r="O4" s="1" t="s">
        <v>25</v>
      </c>
      <c r="P4" s="1" t="s">
        <v>2210</v>
      </c>
      <c r="Q4" s="1" t="s">
        <v>25</v>
      </c>
      <c r="R4" s="1" t="s">
        <v>25</v>
      </c>
      <c r="S4" s="1" t="s">
        <v>25</v>
      </c>
      <c r="T4" s="1" t="s">
        <v>25</v>
      </c>
      <c r="U4" s="1" t="s">
        <v>25</v>
      </c>
      <c r="V4" s="1" t="s">
        <v>25</v>
      </c>
      <c r="W4" s="1" t="s">
        <v>25</v>
      </c>
      <c r="X4" s="1" t="s">
        <v>25</v>
      </c>
      <c r="Y4" s="1" t="s">
        <v>2390</v>
      </c>
    </row>
    <row r="5">
      <c r="A5" s="2" t="str">
        <f>HYPERLINK(CONCAT("https://portal.edirepository.org/nis/metadataviewer?packageid=",B5),"Link")</f>
      </c>
      <c r="B5" s="1" t="s">
        <v>656</v>
      </c>
      <c r="C5" s="1" t="s">
        <v>1300</v>
      </c>
      <c r="D5" s="1" t="s">
        <v>25</v>
      </c>
      <c r="E5" s="1" t="s">
        <v>25</v>
      </c>
      <c r="F5" s="1" t="s">
        <v>1953</v>
      </c>
      <c r="G5" s="1" t="s">
        <v>25</v>
      </c>
      <c r="H5" s="1" t="s">
        <v>25</v>
      </c>
      <c r="I5" s="1" t="s">
        <v>25</v>
      </c>
      <c r="J5" s="1" t="s">
        <v>416</v>
      </c>
      <c r="K5" s="1" t="s">
        <v>25</v>
      </c>
      <c r="L5" s="1" t="s">
        <v>2109</v>
      </c>
      <c r="M5" s="1" t="s">
        <v>25</v>
      </c>
      <c r="N5" s="1" t="s">
        <v>25</v>
      </c>
      <c r="O5" s="1" t="s">
        <v>25</v>
      </c>
      <c r="P5" s="1" t="s">
        <v>2210</v>
      </c>
      <c r="Q5" s="1" t="s">
        <v>25</v>
      </c>
      <c r="R5" s="1" t="s">
        <v>25</v>
      </c>
      <c r="S5" s="1" t="s">
        <v>25</v>
      </c>
      <c r="T5" s="1" t="s">
        <v>25</v>
      </c>
      <c r="U5" s="1" t="s">
        <v>25</v>
      </c>
      <c r="V5" s="1" t="s">
        <v>25</v>
      </c>
      <c r="W5" s="1" t="s">
        <v>25</v>
      </c>
      <c r="X5" s="1" t="s">
        <v>25</v>
      </c>
      <c r="Y5" s="1" t="s">
        <v>2390</v>
      </c>
    </row>
    <row r="6">
      <c r="A6" s="2" t="str">
        <f>HYPERLINK(CONCAT("https://portal.edirepository.org/nis/metadataviewer?packageid=",B6),"Link")</f>
      </c>
      <c r="B6" s="1" t="s">
        <v>657</v>
      </c>
      <c r="C6" s="1" t="s">
        <v>1301</v>
      </c>
      <c r="D6" s="1" t="s">
        <v>25</v>
      </c>
      <c r="E6" s="1" t="s">
        <v>25</v>
      </c>
      <c r="F6" s="1" t="s">
        <v>25</v>
      </c>
      <c r="G6" s="1" t="s">
        <v>25</v>
      </c>
      <c r="H6" s="1" t="s">
        <v>25</v>
      </c>
      <c r="I6" s="1" t="s">
        <v>25</v>
      </c>
      <c r="J6" s="1" t="s">
        <v>25</v>
      </c>
      <c r="K6" s="1" t="s">
        <v>25</v>
      </c>
      <c r="L6" s="1" t="s">
        <v>25</v>
      </c>
      <c r="M6" s="1" t="s">
        <v>25</v>
      </c>
      <c r="N6" s="1" t="s">
        <v>25</v>
      </c>
      <c r="O6" s="1" t="s">
        <v>25</v>
      </c>
      <c r="P6" s="1" t="s">
        <v>25</v>
      </c>
      <c r="Q6" s="1" t="s">
        <v>25</v>
      </c>
      <c r="R6" s="1" t="s">
        <v>25</v>
      </c>
      <c r="S6" s="1" t="s">
        <v>25</v>
      </c>
      <c r="T6" s="1" t="s">
        <v>25</v>
      </c>
      <c r="U6" s="1" t="s">
        <v>25</v>
      </c>
      <c r="V6" s="1" t="s">
        <v>2254</v>
      </c>
      <c r="W6" s="1" t="s">
        <v>25</v>
      </c>
      <c r="X6" s="1" t="s">
        <v>25</v>
      </c>
      <c r="Y6" s="1" t="s">
        <v>2390</v>
      </c>
    </row>
    <row r="7">
      <c r="A7" s="2" t="str">
        <f>HYPERLINK(CONCAT("https://portal.edirepository.org/nis/metadataviewer?packageid=",B7),"Link")</f>
      </c>
      <c r="B7" s="1" t="s">
        <v>658</v>
      </c>
      <c r="C7" s="1" t="s">
        <v>1302</v>
      </c>
      <c r="D7" s="1" t="s">
        <v>1941</v>
      </c>
      <c r="E7" s="1" t="s">
        <v>25</v>
      </c>
      <c r="F7" s="1" t="s">
        <v>339</v>
      </c>
      <c r="G7" s="1" t="s">
        <v>25</v>
      </c>
      <c r="H7" s="1" t="s">
        <v>25</v>
      </c>
      <c r="I7" s="1" t="s">
        <v>25</v>
      </c>
      <c r="J7" s="1" t="s">
        <v>25</v>
      </c>
      <c r="K7" s="1" t="s">
        <v>25</v>
      </c>
      <c r="L7" s="1" t="s">
        <v>2110</v>
      </c>
      <c r="M7" s="1" t="s">
        <v>25</v>
      </c>
      <c r="N7" s="1" t="s">
        <v>25</v>
      </c>
      <c r="O7" s="1" t="s">
        <v>25</v>
      </c>
      <c r="P7" s="1" t="s">
        <v>25</v>
      </c>
      <c r="Q7" s="1" t="s">
        <v>25</v>
      </c>
      <c r="R7" s="1" t="s">
        <v>25</v>
      </c>
      <c r="S7" s="1" t="s">
        <v>25</v>
      </c>
      <c r="T7" s="1" t="s">
        <v>25</v>
      </c>
      <c r="U7" s="1" t="s">
        <v>25</v>
      </c>
      <c r="V7" s="1" t="s">
        <v>557</v>
      </c>
      <c r="W7" s="1" t="s">
        <v>25</v>
      </c>
      <c r="X7" s="1" t="s">
        <v>25</v>
      </c>
      <c r="Y7" s="1" t="s">
        <v>2390</v>
      </c>
    </row>
    <row r="8">
      <c r="A8" s="2" t="str">
        <f>HYPERLINK(CONCAT("https://portal.edirepository.org/nis/metadataviewer?packageid=",B8),"Link")</f>
      </c>
      <c r="B8" s="1" t="s">
        <v>659</v>
      </c>
      <c r="C8" s="1" t="s">
        <v>1303</v>
      </c>
      <c r="D8" s="1" t="s">
        <v>1941</v>
      </c>
      <c r="E8" s="1" t="s">
        <v>25</v>
      </c>
      <c r="F8" s="1" t="s">
        <v>339</v>
      </c>
      <c r="G8" s="1" t="s">
        <v>25</v>
      </c>
      <c r="H8" s="1" t="s">
        <v>25</v>
      </c>
      <c r="I8" s="1" t="s">
        <v>25</v>
      </c>
      <c r="J8" s="1" t="s">
        <v>25</v>
      </c>
      <c r="K8" s="1" t="s">
        <v>25</v>
      </c>
      <c r="L8" s="1" t="s">
        <v>2110</v>
      </c>
      <c r="M8" s="1" t="s">
        <v>25</v>
      </c>
      <c r="N8" s="1" t="s">
        <v>25</v>
      </c>
      <c r="O8" s="1" t="s">
        <v>25</v>
      </c>
      <c r="P8" s="1" t="s">
        <v>25</v>
      </c>
      <c r="Q8" s="1" t="s">
        <v>25</v>
      </c>
      <c r="R8" s="1" t="s">
        <v>25</v>
      </c>
      <c r="S8" s="1" t="s">
        <v>25</v>
      </c>
      <c r="T8" s="1" t="s">
        <v>25</v>
      </c>
      <c r="U8" s="1" t="s">
        <v>25</v>
      </c>
      <c r="V8" s="1" t="s">
        <v>557</v>
      </c>
      <c r="W8" s="1" t="s">
        <v>25</v>
      </c>
      <c r="X8" s="1" t="s">
        <v>25</v>
      </c>
      <c r="Y8" s="1" t="s">
        <v>2390</v>
      </c>
    </row>
    <row r="9">
      <c r="A9" s="2" t="str">
        <f>HYPERLINK(CONCAT("https://portal.edirepository.org/nis/metadataviewer?packageid=",B9),"Link")</f>
      </c>
      <c r="B9" s="1" t="s">
        <v>660</v>
      </c>
      <c r="C9" s="1" t="s">
        <v>1304</v>
      </c>
      <c r="D9" s="1" t="s">
        <v>1941</v>
      </c>
      <c r="E9" s="1" t="s">
        <v>25</v>
      </c>
      <c r="F9" s="1" t="s">
        <v>339</v>
      </c>
      <c r="G9" s="1" t="s">
        <v>25</v>
      </c>
      <c r="H9" s="1" t="s">
        <v>25</v>
      </c>
      <c r="I9" s="1" t="s">
        <v>25</v>
      </c>
      <c r="J9" s="1" t="s">
        <v>25</v>
      </c>
      <c r="K9" s="1" t="s">
        <v>25</v>
      </c>
      <c r="L9" s="1" t="s">
        <v>2110</v>
      </c>
      <c r="M9" s="1" t="s">
        <v>25</v>
      </c>
      <c r="N9" s="1" t="s">
        <v>25</v>
      </c>
      <c r="O9" s="1" t="s">
        <v>25</v>
      </c>
      <c r="P9" s="1" t="s">
        <v>25</v>
      </c>
      <c r="Q9" s="1" t="s">
        <v>25</v>
      </c>
      <c r="R9" s="1" t="s">
        <v>25</v>
      </c>
      <c r="S9" s="1" t="s">
        <v>25</v>
      </c>
      <c r="T9" s="1" t="s">
        <v>25</v>
      </c>
      <c r="U9" s="1" t="s">
        <v>25</v>
      </c>
      <c r="V9" s="1" t="s">
        <v>557</v>
      </c>
      <c r="W9" s="1" t="s">
        <v>25</v>
      </c>
      <c r="X9" s="1" t="s">
        <v>25</v>
      </c>
      <c r="Y9" s="1" t="s">
        <v>2390</v>
      </c>
    </row>
    <row r="10">
      <c r="A10" s="2" t="str">
        <f>HYPERLINK(CONCAT("https://portal.edirepository.org/nis/metadataviewer?packageid=",B10),"Link")</f>
      </c>
      <c r="B10" s="1" t="s">
        <v>661</v>
      </c>
      <c r="C10" s="1" t="s">
        <v>1305</v>
      </c>
      <c r="D10" s="1" t="s">
        <v>25</v>
      </c>
      <c r="E10" s="1" t="s">
        <v>25</v>
      </c>
      <c r="F10" s="1" t="s">
        <v>25</v>
      </c>
      <c r="G10" s="1" t="s">
        <v>25</v>
      </c>
      <c r="H10" s="1" t="s">
        <v>25</v>
      </c>
      <c r="I10" s="1" t="s">
        <v>25</v>
      </c>
      <c r="J10" s="1" t="s">
        <v>25</v>
      </c>
      <c r="K10" s="1" t="s">
        <v>25</v>
      </c>
      <c r="L10" s="1" t="s">
        <v>2111</v>
      </c>
      <c r="M10" s="1" t="s">
        <v>25</v>
      </c>
      <c r="N10" s="1" t="s">
        <v>25</v>
      </c>
      <c r="O10" s="1" t="s">
        <v>25</v>
      </c>
      <c r="P10" s="1" t="s">
        <v>25</v>
      </c>
      <c r="Q10" s="1" t="s">
        <v>25</v>
      </c>
      <c r="R10" s="1" t="s">
        <v>25</v>
      </c>
      <c r="S10" s="1" t="s">
        <v>25</v>
      </c>
      <c r="T10" s="1" t="s">
        <v>25</v>
      </c>
      <c r="U10" s="1" t="s">
        <v>25</v>
      </c>
      <c r="V10" s="1" t="s">
        <v>25</v>
      </c>
      <c r="W10" s="1" t="s">
        <v>25</v>
      </c>
      <c r="X10" s="1" t="s">
        <v>25</v>
      </c>
      <c r="Y10" s="1" t="s">
        <v>2390</v>
      </c>
    </row>
    <row r="11">
      <c r="A11" s="2" t="str">
        <f>HYPERLINK(CONCAT("https://portal.edirepository.org/nis/metadataviewer?packageid=",B11),"Link")</f>
      </c>
      <c r="B11" s="1" t="s">
        <v>662</v>
      </c>
      <c r="C11" s="1" t="s">
        <v>1306</v>
      </c>
      <c r="D11" s="1" t="s">
        <v>25</v>
      </c>
      <c r="E11" s="1" t="s">
        <v>25</v>
      </c>
      <c r="F11" s="1" t="s">
        <v>25</v>
      </c>
      <c r="G11" s="1" t="s">
        <v>25</v>
      </c>
      <c r="H11" s="1" t="s">
        <v>25</v>
      </c>
      <c r="I11" s="1" t="s">
        <v>25</v>
      </c>
      <c r="J11" s="1" t="s">
        <v>25</v>
      </c>
      <c r="K11" s="1" t="s">
        <v>25</v>
      </c>
      <c r="L11" s="1" t="s">
        <v>2112</v>
      </c>
      <c r="M11" s="1" t="s">
        <v>25</v>
      </c>
      <c r="N11" s="1" t="s">
        <v>25</v>
      </c>
      <c r="O11" s="1" t="s">
        <v>25</v>
      </c>
      <c r="P11" s="1" t="s">
        <v>25</v>
      </c>
      <c r="Q11" s="1" t="s">
        <v>25</v>
      </c>
      <c r="R11" s="1" t="s">
        <v>25</v>
      </c>
      <c r="S11" s="1" t="s">
        <v>25</v>
      </c>
      <c r="T11" s="1" t="s">
        <v>25</v>
      </c>
      <c r="U11" s="1" t="s">
        <v>25</v>
      </c>
      <c r="V11" s="1" t="s">
        <v>25</v>
      </c>
      <c r="W11" s="1" t="s">
        <v>25</v>
      </c>
      <c r="X11" s="1" t="s">
        <v>2259</v>
      </c>
      <c r="Y11" s="1" t="s">
        <v>2390</v>
      </c>
    </row>
    <row r="12">
      <c r="A12" s="2" t="str">
        <f>HYPERLINK(CONCAT("https://portal.edirepository.org/nis/metadataviewer?packageid=",B12),"Link")</f>
      </c>
      <c r="B12" s="1" t="s">
        <v>663</v>
      </c>
      <c r="C12" s="1" t="s">
        <v>1307</v>
      </c>
      <c r="D12" s="1" t="s">
        <v>25</v>
      </c>
      <c r="E12" s="1" t="s">
        <v>25</v>
      </c>
      <c r="F12" s="1" t="s">
        <v>25</v>
      </c>
      <c r="G12" s="1" t="s">
        <v>25</v>
      </c>
      <c r="H12" s="1" t="s">
        <v>25</v>
      </c>
      <c r="I12" s="1" t="s">
        <v>25</v>
      </c>
      <c r="J12" s="1" t="s">
        <v>25</v>
      </c>
      <c r="K12" s="1" t="s">
        <v>25</v>
      </c>
      <c r="L12" s="1" t="s">
        <v>2112</v>
      </c>
      <c r="M12" s="1" t="s">
        <v>25</v>
      </c>
      <c r="N12" s="1" t="s">
        <v>25</v>
      </c>
      <c r="O12" s="1" t="s">
        <v>25</v>
      </c>
      <c r="P12" s="1" t="s">
        <v>25</v>
      </c>
      <c r="Q12" s="1" t="s">
        <v>25</v>
      </c>
      <c r="R12" s="1" t="s">
        <v>25</v>
      </c>
      <c r="S12" s="1" t="s">
        <v>25</v>
      </c>
      <c r="T12" s="1" t="s">
        <v>25</v>
      </c>
      <c r="U12" s="1" t="s">
        <v>25</v>
      </c>
      <c r="V12" s="1" t="s">
        <v>25</v>
      </c>
      <c r="W12" s="1" t="s">
        <v>25</v>
      </c>
      <c r="X12" s="1" t="s">
        <v>2259</v>
      </c>
      <c r="Y12" s="1" t="s">
        <v>2390</v>
      </c>
    </row>
    <row r="13">
      <c r="A13" s="2" t="str">
        <f>HYPERLINK(CONCAT("https://portal.edirepository.org/nis/metadataviewer?packageid=",B13),"Link")</f>
      </c>
      <c r="B13" s="1" t="s">
        <v>664</v>
      </c>
      <c r="C13" s="1" t="s">
        <v>1308</v>
      </c>
      <c r="D13" s="1" t="s">
        <v>25</v>
      </c>
      <c r="E13" s="1" t="s">
        <v>25</v>
      </c>
      <c r="F13" s="1" t="s">
        <v>1954</v>
      </c>
      <c r="G13" s="1" t="s">
        <v>25</v>
      </c>
      <c r="H13" s="1" t="s">
        <v>25</v>
      </c>
      <c r="I13" s="1" t="s">
        <v>25</v>
      </c>
      <c r="J13" s="1" t="s">
        <v>2023</v>
      </c>
      <c r="K13" s="1" t="s">
        <v>25</v>
      </c>
      <c r="L13" s="1" t="s">
        <v>25</v>
      </c>
      <c r="M13" s="1" t="s">
        <v>25</v>
      </c>
      <c r="N13" s="1" t="s">
        <v>25</v>
      </c>
      <c r="O13" s="1" t="s">
        <v>25</v>
      </c>
      <c r="P13" s="1" t="s">
        <v>25</v>
      </c>
      <c r="Q13" s="1" t="s">
        <v>25</v>
      </c>
      <c r="R13" s="1" t="s">
        <v>25</v>
      </c>
      <c r="S13" s="1" t="s">
        <v>25</v>
      </c>
      <c r="T13" s="1" t="s">
        <v>25</v>
      </c>
      <c r="U13" s="1" t="s">
        <v>25</v>
      </c>
      <c r="V13" s="1" t="s">
        <v>25</v>
      </c>
      <c r="W13" s="1" t="s">
        <v>25</v>
      </c>
      <c r="X13" s="1" t="s">
        <v>25</v>
      </c>
      <c r="Y13" s="1" t="s">
        <v>2390</v>
      </c>
    </row>
    <row r="14">
      <c r="A14" s="2" t="str">
        <f>HYPERLINK(CONCAT("https://portal.edirepository.org/nis/metadataviewer?packageid=",B14),"Link")</f>
      </c>
      <c r="B14" s="1" t="s">
        <v>665</v>
      </c>
      <c r="C14" s="1" t="s">
        <v>1309</v>
      </c>
      <c r="D14" s="1" t="s">
        <v>25</v>
      </c>
      <c r="E14" s="1" t="s">
        <v>25</v>
      </c>
      <c r="F14" s="1" t="s">
        <v>1955</v>
      </c>
      <c r="G14" s="1" t="s">
        <v>25</v>
      </c>
      <c r="H14" s="1" t="s">
        <v>25</v>
      </c>
      <c r="I14" s="1" t="s">
        <v>25</v>
      </c>
      <c r="J14" s="1" t="s">
        <v>2023</v>
      </c>
      <c r="K14" s="1" t="s">
        <v>25</v>
      </c>
      <c r="L14" s="1" t="s">
        <v>25</v>
      </c>
      <c r="M14" s="1" t="s">
        <v>25</v>
      </c>
      <c r="N14" s="1" t="s">
        <v>25</v>
      </c>
      <c r="O14" s="1" t="s">
        <v>25</v>
      </c>
      <c r="P14" s="1" t="s">
        <v>25</v>
      </c>
      <c r="Q14" s="1" t="s">
        <v>25</v>
      </c>
      <c r="R14" s="1" t="s">
        <v>25</v>
      </c>
      <c r="S14" s="1" t="s">
        <v>25</v>
      </c>
      <c r="T14" s="1" t="s">
        <v>25</v>
      </c>
      <c r="U14" s="1" t="s">
        <v>25</v>
      </c>
      <c r="V14" s="1" t="s">
        <v>557</v>
      </c>
      <c r="W14" s="1" t="s">
        <v>25</v>
      </c>
      <c r="X14" s="1" t="s">
        <v>25</v>
      </c>
      <c r="Y14" s="1" t="s">
        <v>2390</v>
      </c>
    </row>
    <row r="15">
      <c r="A15" s="2" t="str">
        <f>HYPERLINK(CONCAT("https://portal.edirepository.org/nis/metadataviewer?packageid=",B15),"Link")</f>
      </c>
      <c r="B15" s="1" t="s">
        <v>666</v>
      </c>
      <c r="C15" s="1" t="s">
        <v>1310</v>
      </c>
      <c r="D15" s="1" t="s">
        <v>25</v>
      </c>
      <c r="E15" s="1" t="s">
        <v>25</v>
      </c>
      <c r="F15" s="1" t="s">
        <v>25</v>
      </c>
      <c r="G15" s="1" t="s">
        <v>25</v>
      </c>
      <c r="H15" s="1" t="s">
        <v>25</v>
      </c>
      <c r="I15" s="1" t="s">
        <v>25</v>
      </c>
      <c r="J15" s="1" t="s">
        <v>25</v>
      </c>
      <c r="K15" s="1" t="s">
        <v>25</v>
      </c>
      <c r="L15" s="1" t="s">
        <v>2111</v>
      </c>
      <c r="M15" s="1" t="s">
        <v>25</v>
      </c>
      <c r="N15" s="1" t="s">
        <v>25</v>
      </c>
      <c r="O15" s="1" t="s">
        <v>25</v>
      </c>
      <c r="P15" s="1" t="s">
        <v>25</v>
      </c>
      <c r="Q15" s="1" t="s">
        <v>25</v>
      </c>
      <c r="R15" s="1" t="s">
        <v>25</v>
      </c>
      <c r="S15" s="1" t="s">
        <v>25</v>
      </c>
      <c r="T15" s="1" t="s">
        <v>25</v>
      </c>
      <c r="U15" s="1" t="s">
        <v>25</v>
      </c>
      <c r="V15" s="1" t="s">
        <v>25</v>
      </c>
      <c r="W15" s="1" t="s">
        <v>25</v>
      </c>
      <c r="X15" s="1" t="s">
        <v>25</v>
      </c>
      <c r="Y15" s="1" t="s">
        <v>2390</v>
      </c>
    </row>
    <row r="16">
      <c r="A16" s="2" t="str">
        <f>HYPERLINK(CONCAT("https://portal.edirepository.org/nis/metadataviewer?packageid=",B16),"Link")</f>
      </c>
      <c r="B16" s="1" t="s">
        <v>667</v>
      </c>
      <c r="C16" s="1" t="s">
        <v>1311</v>
      </c>
      <c r="D16" s="1" t="s">
        <v>25</v>
      </c>
      <c r="E16" s="1" t="s">
        <v>25</v>
      </c>
      <c r="F16" s="1" t="s">
        <v>25</v>
      </c>
      <c r="G16" s="1" t="s">
        <v>25</v>
      </c>
      <c r="H16" s="1" t="s">
        <v>25</v>
      </c>
      <c r="I16" s="1" t="s">
        <v>25</v>
      </c>
      <c r="J16" s="1" t="s">
        <v>25</v>
      </c>
      <c r="K16" s="1" t="s">
        <v>25</v>
      </c>
      <c r="L16" s="1" t="s">
        <v>2113</v>
      </c>
      <c r="M16" s="1" t="s">
        <v>25</v>
      </c>
      <c r="N16" s="1" t="s">
        <v>25</v>
      </c>
      <c r="O16" s="1" t="s">
        <v>25</v>
      </c>
      <c r="P16" s="1" t="s">
        <v>25</v>
      </c>
      <c r="Q16" s="1" t="s">
        <v>25</v>
      </c>
      <c r="R16" s="1" t="s">
        <v>25</v>
      </c>
      <c r="S16" s="1" t="s">
        <v>25</v>
      </c>
      <c r="T16" s="1" t="s">
        <v>25</v>
      </c>
      <c r="U16" s="1" t="s">
        <v>25</v>
      </c>
      <c r="V16" s="1" t="s">
        <v>25</v>
      </c>
      <c r="W16" s="1" t="s">
        <v>25</v>
      </c>
      <c r="X16" s="1" t="s">
        <v>2260</v>
      </c>
      <c r="Y16" s="1" t="s">
        <v>2390</v>
      </c>
    </row>
    <row r="17">
      <c r="A17" s="2" t="str">
        <f>HYPERLINK(CONCAT("https://portal.edirepository.org/nis/metadataviewer?packageid=",B17),"Link")</f>
      </c>
      <c r="B17" s="1" t="s">
        <v>668</v>
      </c>
      <c r="C17" s="1" t="s">
        <v>1312</v>
      </c>
      <c r="D17" s="1" t="s">
        <v>25</v>
      </c>
      <c r="E17" s="1" t="s">
        <v>25</v>
      </c>
      <c r="F17" s="1" t="s">
        <v>25</v>
      </c>
      <c r="G17" s="1" t="s">
        <v>25</v>
      </c>
      <c r="H17" s="1" t="s">
        <v>25</v>
      </c>
      <c r="I17" s="1" t="s">
        <v>25</v>
      </c>
      <c r="J17" s="1" t="s">
        <v>25</v>
      </c>
      <c r="K17" s="1" t="s">
        <v>25</v>
      </c>
      <c r="L17" s="1" t="s">
        <v>2112</v>
      </c>
      <c r="M17" s="1" t="s">
        <v>25</v>
      </c>
      <c r="N17" s="1" t="s">
        <v>25</v>
      </c>
      <c r="O17" s="1" t="s">
        <v>25</v>
      </c>
      <c r="P17" s="1" t="s">
        <v>25</v>
      </c>
      <c r="Q17" s="1" t="s">
        <v>25</v>
      </c>
      <c r="R17" s="1" t="s">
        <v>25</v>
      </c>
      <c r="S17" s="1" t="s">
        <v>25</v>
      </c>
      <c r="T17" s="1" t="s">
        <v>25</v>
      </c>
      <c r="U17" s="1" t="s">
        <v>25</v>
      </c>
      <c r="V17" s="1" t="s">
        <v>25</v>
      </c>
      <c r="W17" s="1" t="s">
        <v>25</v>
      </c>
      <c r="X17" s="1" t="s">
        <v>2261</v>
      </c>
      <c r="Y17" s="1" t="s">
        <v>2390</v>
      </c>
    </row>
    <row r="18">
      <c r="A18" s="2" t="str">
        <f>HYPERLINK(CONCAT("https://portal.edirepository.org/nis/metadataviewer?packageid=",B18),"Link")</f>
      </c>
      <c r="B18" s="1" t="s">
        <v>669</v>
      </c>
      <c r="C18" s="1" t="s">
        <v>1313</v>
      </c>
      <c r="D18" s="1" t="s">
        <v>1941</v>
      </c>
      <c r="E18" s="1" t="s">
        <v>25</v>
      </c>
      <c r="F18" s="1" t="s">
        <v>1956</v>
      </c>
      <c r="G18" s="1" t="s">
        <v>25</v>
      </c>
      <c r="H18" s="1" t="s">
        <v>25</v>
      </c>
      <c r="I18" s="1" t="s">
        <v>25</v>
      </c>
      <c r="J18" s="1" t="s">
        <v>2024</v>
      </c>
      <c r="K18" s="1" t="s">
        <v>25</v>
      </c>
      <c r="L18" s="1" t="s">
        <v>2114</v>
      </c>
      <c r="M18" s="1" t="s">
        <v>25</v>
      </c>
      <c r="N18" s="1" t="s">
        <v>25</v>
      </c>
      <c r="O18" s="1" t="s">
        <v>25</v>
      </c>
      <c r="P18" s="1" t="s">
        <v>25</v>
      </c>
      <c r="Q18" s="1" t="s">
        <v>25</v>
      </c>
      <c r="R18" s="1" t="s">
        <v>25</v>
      </c>
      <c r="S18" s="1" t="s">
        <v>25</v>
      </c>
      <c r="T18" s="1" t="s">
        <v>25</v>
      </c>
      <c r="U18" s="1" t="s">
        <v>25</v>
      </c>
      <c r="V18" s="1" t="s">
        <v>557</v>
      </c>
      <c r="W18" s="1" t="s">
        <v>25</v>
      </c>
      <c r="X18" s="1" t="s">
        <v>2262</v>
      </c>
      <c r="Y18" s="1" t="s">
        <v>2390</v>
      </c>
    </row>
    <row r="19">
      <c r="A19" s="2" t="str">
        <f>HYPERLINK(CONCAT("https://portal.edirepository.org/nis/metadataviewer?packageid=",B19),"Link")</f>
      </c>
      <c r="B19" s="1" t="s">
        <v>670</v>
      </c>
      <c r="C19" s="1" t="s">
        <v>1314</v>
      </c>
      <c r="D19" s="1" t="s">
        <v>1941</v>
      </c>
      <c r="E19" s="1" t="s">
        <v>25</v>
      </c>
      <c r="F19" s="1" t="s">
        <v>1956</v>
      </c>
      <c r="G19" s="1" t="s">
        <v>25</v>
      </c>
      <c r="H19" s="1" t="s">
        <v>25</v>
      </c>
      <c r="I19" s="1" t="s">
        <v>25</v>
      </c>
      <c r="J19" s="1" t="s">
        <v>2024</v>
      </c>
      <c r="K19" s="1" t="s">
        <v>25</v>
      </c>
      <c r="L19" s="1" t="s">
        <v>2114</v>
      </c>
      <c r="M19" s="1" t="s">
        <v>25</v>
      </c>
      <c r="N19" s="1" t="s">
        <v>25</v>
      </c>
      <c r="O19" s="1" t="s">
        <v>25</v>
      </c>
      <c r="P19" s="1" t="s">
        <v>25</v>
      </c>
      <c r="Q19" s="1" t="s">
        <v>25</v>
      </c>
      <c r="R19" s="1" t="s">
        <v>25</v>
      </c>
      <c r="S19" s="1" t="s">
        <v>25</v>
      </c>
      <c r="T19" s="1" t="s">
        <v>25</v>
      </c>
      <c r="U19" s="1" t="s">
        <v>25</v>
      </c>
      <c r="V19" s="1" t="s">
        <v>557</v>
      </c>
      <c r="W19" s="1" t="s">
        <v>25</v>
      </c>
      <c r="X19" s="1" t="s">
        <v>25</v>
      </c>
      <c r="Y19" s="1" t="s">
        <v>2390</v>
      </c>
    </row>
    <row r="20">
      <c r="A20" s="2" t="str">
        <f>HYPERLINK(CONCAT("https://portal.edirepository.org/nis/metadataviewer?packageid=",B20),"Link")</f>
      </c>
      <c r="B20" s="1" t="s">
        <v>671</v>
      </c>
      <c r="C20" s="1" t="s">
        <v>1315</v>
      </c>
      <c r="D20" s="1" t="s">
        <v>1941</v>
      </c>
      <c r="E20" s="1" t="s">
        <v>25</v>
      </c>
      <c r="F20" s="1" t="s">
        <v>339</v>
      </c>
      <c r="G20" s="1" t="s">
        <v>25</v>
      </c>
      <c r="H20" s="1" t="s">
        <v>25</v>
      </c>
      <c r="I20" s="1" t="s">
        <v>25</v>
      </c>
      <c r="J20" s="1" t="s">
        <v>25</v>
      </c>
      <c r="K20" s="1" t="s">
        <v>25</v>
      </c>
      <c r="L20" s="1" t="s">
        <v>2110</v>
      </c>
      <c r="M20" s="1" t="s">
        <v>25</v>
      </c>
      <c r="N20" s="1" t="s">
        <v>25</v>
      </c>
      <c r="O20" s="1" t="s">
        <v>25</v>
      </c>
      <c r="P20" s="1" t="s">
        <v>25</v>
      </c>
      <c r="Q20" s="1" t="s">
        <v>25</v>
      </c>
      <c r="R20" s="1" t="s">
        <v>25</v>
      </c>
      <c r="S20" s="1" t="s">
        <v>25</v>
      </c>
      <c r="T20" s="1" t="s">
        <v>25</v>
      </c>
      <c r="U20" s="1" t="s">
        <v>25</v>
      </c>
      <c r="V20" s="1" t="s">
        <v>557</v>
      </c>
      <c r="W20" s="1" t="s">
        <v>25</v>
      </c>
      <c r="X20" s="1" t="s">
        <v>25</v>
      </c>
      <c r="Y20" s="1" t="s">
        <v>2390</v>
      </c>
    </row>
    <row r="21">
      <c r="A21" s="2" t="str">
        <f>HYPERLINK(CONCAT("https://portal.edirepository.org/nis/metadataviewer?packageid=",B21),"Link")</f>
      </c>
      <c r="B21" s="1" t="s">
        <v>672</v>
      </c>
      <c r="C21" s="1" t="s">
        <v>1316</v>
      </c>
      <c r="D21" s="1" t="s">
        <v>25</v>
      </c>
      <c r="E21" s="1" t="s">
        <v>25</v>
      </c>
      <c r="F21" s="1" t="s">
        <v>1953</v>
      </c>
      <c r="G21" s="1" t="s">
        <v>25</v>
      </c>
      <c r="H21" s="1" t="s">
        <v>25</v>
      </c>
      <c r="I21" s="1" t="s">
        <v>25</v>
      </c>
      <c r="J21" s="1" t="s">
        <v>2025</v>
      </c>
      <c r="K21" s="1" t="s">
        <v>25</v>
      </c>
      <c r="L21" s="1" t="s">
        <v>2115</v>
      </c>
      <c r="M21" s="1" t="s">
        <v>25</v>
      </c>
      <c r="N21" s="1" t="s">
        <v>25</v>
      </c>
      <c r="O21" s="1" t="s">
        <v>25</v>
      </c>
      <c r="P21" s="1" t="s">
        <v>25</v>
      </c>
      <c r="Q21" s="1" t="s">
        <v>25</v>
      </c>
      <c r="R21" s="1" t="s">
        <v>25</v>
      </c>
      <c r="S21" s="1" t="s">
        <v>25</v>
      </c>
      <c r="T21" s="1" t="s">
        <v>25</v>
      </c>
      <c r="U21" s="1" t="s">
        <v>25</v>
      </c>
      <c r="V21" s="1" t="s">
        <v>25</v>
      </c>
      <c r="W21" s="1" t="s">
        <v>25</v>
      </c>
      <c r="X21" s="1" t="s">
        <v>25</v>
      </c>
      <c r="Y21" s="1" t="s">
        <v>2390</v>
      </c>
    </row>
    <row r="22">
      <c r="A22" s="2" t="str">
        <f>HYPERLINK(CONCAT("https://portal.edirepository.org/nis/metadataviewer?packageid=",B22),"Link")</f>
      </c>
      <c r="B22" s="1" t="s">
        <v>673</v>
      </c>
      <c r="C22" s="1" t="s">
        <v>1317</v>
      </c>
      <c r="D22" s="1" t="s">
        <v>1942</v>
      </c>
      <c r="E22" s="1" t="s">
        <v>25</v>
      </c>
      <c r="F22" s="1" t="s">
        <v>1957</v>
      </c>
      <c r="G22" s="1" t="s">
        <v>25</v>
      </c>
      <c r="H22" s="1" t="s">
        <v>25</v>
      </c>
      <c r="I22" s="1" t="s">
        <v>25</v>
      </c>
      <c r="J22" s="1" t="s">
        <v>2026</v>
      </c>
      <c r="K22" s="1" t="s">
        <v>25</v>
      </c>
      <c r="L22" s="1" t="s">
        <v>25</v>
      </c>
      <c r="M22" s="1" t="s">
        <v>25</v>
      </c>
      <c r="N22" s="1" t="s">
        <v>25</v>
      </c>
      <c r="O22" s="1" t="s">
        <v>25</v>
      </c>
      <c r="P22" s="1" t="s">
        <v>2211</v>
      </c>
      <c r="Q22" s="1" t="s">
        <v>25</v>
      </c>
      <c r="R22" s="1" t="s">
        <v>25</v>
      </c>
      <c r="S22" s="1" t="s">
        <v>25</v>
      </c>
      <c r="T22" s="1" t="s">
        <v>25</v>
      </c>
      <c r="U22" s="1" t="s">
        <v>25</v>
      </c>
      <c r="V22" s="1" t="s">
        <v>561</v>
      </c>
      <c r="W22" s="1" t="s">
        <v>25</v>
      </c>
      <c r="X22" s="1" t="s">
        <v>25</v>
      </c>
      <c r="Y22" s="1" t="s">
        <v>2390</v>
      </c>
    </row>
    <row r="23">
      <c r="A23" s="2" t="str">
        <f>HYPERLINK(CONCAT("https://portal.edirepository.org/nis/metadataviewer?packageid=",B23),"Link")</f>
      </c>
      <c r="B23" s="1" t="s">
        <v>674</v>
      </c>
      <c r="C23" s="1" t="s">
        <v>1318</v>
      </c>
      <c r="D23" s="1" t="s">
        <v>1942</v>
      </c>
      <c r="E23" s="1" t="s">
        <v>25</v>
      </c>
      <c r="F23" s="1" t="s">
        <v>1957</v>
      </c>
      <c r="G23" s="1" t="s">
        <v>25</v>
      </c>
      <c r="H23" s="1" t="s">
        <v>25</v>
      </c>
      <c r="I23" s="1" t="s">
        <v>25</v>
      </c>
      <c r="J23" s="1" t="s">
        <v>2026</v>
      </c>
      <c r="K23" s="1" t="s">
        <v>25</v>
      </c>
      <c r="L23" s="1" t="s">
        <v>25</v>
      </c>
      <c r="M23" s="1" t="s">
        <v>25</v>
      </c>
      <c r="N23" s="1" t="s">
        <v>25</v>
      </c>
      <c r="O23" s="1" t="s">
        <v>25</v>
      </c>
      <c r="P23" s="1" t="s">
        <v>2211</v>
      </c>
      <c r="Q23" s="1" t="s">
        <v>25</v>
      </c>
      <c r="R23" s="1" t="s">
        <v>25</v>
      </c>
      <c r="S23" s="1" t="s">
        <v>25</v>
      </c>
      <c r="T23" s="1" t="s">
        <v>25</v>
      </c>
      <c r="U23" s="1" t="s">
        <v>25</v>
      </c>
      <c r="V23" s="1" t="s">
        <v>561</v>
      </c>
      <c r="W23" s="1" t="s">
        <v>25</v>
      </c>
      <c r="X23" s="1" t="s">
        <v>25</v>
      </c>
      <c r="Y23" s="1" t="s">
        <v>2390</v>
      </c>
    </row>
    <row r="24">
      <c r="A24" s="2" t="str">
        <f>HYPERLINK(CONCAT("https://portal.edirepository.org/nis/metadataviewer?packageid=",B24),"Link")</f>
      </c>
      <c r="B24" s="1" t="s">
        <v>675</v>
      </c>
      <c r="C24" s="1" t="s">
        <v>1319</v>
      </c>
      <c r="D24" s="1" t="s">
        <v>1942</v>
      </c>
      <c r="E24" s="1" t="s">
        <v>25</v>
      </c>
      <c r="F24" s="1" t="s">
        <v>1957</v>
      </c>
      <c r="G24" s="1" t="s">
        <v>25</v>
      </c>
      <c r="H24" s="1" t="s">
        <v>25</v>
      </c>
      <c r="I24" s="1" t="s">
        <v>25</v>
      </c>
      <c r="J24" s="1" t="s">
        <v>2026</v>
      </c>
      <c r="K24" s="1" t="s">
        <v>25</v>
      </c>
      <c r="L24" s="1" t="s">
        <v>25</v>
      </c>
      <c r="M24" s="1" t="s">
        <v>25</v>
      </c>
      <c r="N24" s="1" t="s">
        <v>25</v>
      </c>
      <c r="O24" s="1" t="s">
        <v>25</v>
      </c>
      <c r="P24" s="1" t="s">
        <v>2211</v>
      </c>
      <c r="Q24" s="1" t="s">
        <v>25</v>
      </c>
      <c r="R24" s="1" t="s">
        <v>25</v>
      </c>
      <c r="S24" s="1" t="s">
        <v>25</v>
      </c>
      <c r="T24" s="1" t="s">
        <v>25</v>
      </c>
      <c r="U24" s="1" t="s">
        <v>25</v>
      </c>
      <c r="V24" s="1" t="s">
        <v>561</v>
      </c>
      <c r="W24" s="1" t="s">
        <v>25</v>
      </c>
      <c r="X24" s="1" t="s">
        <v>25</v>
      </c>
      <c r="Y24" s="1" t="s">
        <v>2390</v>
      </c>
    </row>
    <row r="25">
      <c r="A25" s="2" t="str">
        <f>HYPERLINK(CONCAT("https://portal.edirepository.org/nis/metadataviewer?packageid=",B25),"Link")</f>
      </c>
      <c r="B25" s="1" t="s">
        <v>676</v>
      </c>
      <c r="C25" s="1" t="s">
        <v>1320</v>
      </c>
      <c r="D25" s="1" t="s">
        <v>25</v>
      </c>
      <c r="E25" s="1" t="s">
        <v>25</v>
      </c>
      <c r="F25" s="1" t="s">
        <v>1958</v>
      </c>
      <c r="G25" s="1" t="s">
        <v>25</v>
      </c>
      <c r="H25" s="1" t="s">
        <v>25</v>
      </c>
      <c r="I25" s="1" t="s">
        <v>25</v>
      </c>
      <c r="J25" s="1" t="s">
        <v>25</v>
      </c>
      <c r="K25" s="1" t="s">
        <v>25</v>
      </c>
      <c r="L25" s="1" t="s">
        <v>2116</v>
      </c>
      <c r="M25" s="1" t="s">
        <v>25</v>
      </c>
      <c r="N25" s="1" t="s">
        <v>25</v>
      </c>
      <c r="O25" s="1" t="s">
        <v>25</v>
      </c>
      <c r="P25" s="1" t="s">
        <v>25</v>
      </c>
      <c r="Q25" s="1" t="s">
        <v>25</v>
      </c>
      <c r="R25" s="1" t="s">
        <v>25</v>
      </c>
      <c r="S25" s="1" t="s">
        <v>25</v>
      </c>
      <c r="T25" s="1" t="s">
        <v>25</v>
      </c>
      <c r="U25" s="1" t="s">
        <v>25</v>
      </c>
      <c r="V25" s="1" t="s">
        <v>25</v>
      </c>
      <c r="W25" s="1" t="s">
        <v>25</v>
      </c>
      <c r="X25" s="1" t="s">
        <v>25</v>
      </c>
      <c r="Y25" s="1" t="s">
        <v>2390</v>
      </c>
    </row>
    <row r="26">
      <c r="A26" s="2" t="str">
        <f>HYPERLINK(CONCAT("https://portal.edirepository.org/nis/metadataviewer?packageid=",B26),"Link")</f>
      </c>
      <c r="B26" s="1" t="s">
        <v>677</v>
      </c>
      <c r="C26" s="1" t="s">
        <v>1321</v>
      </c>
      <c r="D26" s="1" t="s">
        <v>25</v>
      </c>
      <c r="E26" s="1" t="s">
        <v>25</v>
      </c>
      <c r="F26" s="1" t="s">
        <v>1958</v>
      </c>
      <c r="G26" s="1" t="s">
        <v>25</v>
      </c>
      <c r="H26" s="1" t="s">
        <v>25</v>
      </c>
      <c r="I26" s="1" t="s">
        <v>25</v>
      </c>
      <c r="J26" s="1" t="s">
        <v>25</v>
      </c>
      <c r="K26" s="1" t="s">
        <v>25</v>
      </c>
      <c r="L26" s="1" t="s">
        <v>2116</v>
      </c>
      <c r="M26" s="1" t="s">
        <v>25</v>
      </c>
      <c r="N26" s="1" t="s">
        <v>25</v>
      </c>
      <c r="O26" s="1" t="s">
        <v>25</v>
      </c>
      <c r="P26" s="1" t="s">
        <v>25</v>
      </c>
      <c r="Q26" s="1" t="s">
        <v>25</v>
      </c>
      <c r="R26" s="1" t="s">
        <v>25</v>
      </c>
      <c r="S26" s="1" t="s">
        <v>25</v>
      </c>
      <c r="T26" s="1" t="s">
        <v>25</v>
      </c>
      <c r="U26" s="1" t="s">
        <v>25</v>
      </c>
      <c r="V26" s="1" t="s">
        <v>25</v>
      </c>
      <c r="W26" s="1" t="s">
        <v>25</v>
      </c>
      <c r="X26" s="1" t="s">
        <v>25</v>
      </c>
      <c r="Y26" s="1" t="s">
        <v>2390</v>
      </c>
    </row>
    <row r="27">
      <c r="A27" s="2" t="str">
        <f>HYPERLINK(CONCAT("https://portal.edirepository.org/nis/metadataviewer?packageid=",B27),"Link")</f>
      </c>
      <c r="B27" s="1" t="s">
        <v>678</v>
      </c>
      <c r="C27" s="1" t="s">
        <v>1322</v>
      </c>
      <c r="D27" s="1" t="s">
        <v>25</v>
      </c>
      <c r="E27" s="1" t="s">
        <v>25</v>
      </c>
      <c r="F27" s="1" t="s">
        <v>1958</v>
      </c>
      <c r="G27" s="1" t="s">
        <v>25</v>
      </c>
      <c r="H27" s="1" t="s">
        <v>25</v>
      </c>
      <c r="I27" s="1" t="s">
        <v>25</v>
      </c>
      <c r="J27" s="1" t="s">
        <v>25</v>
      </c>
      <c r="K27" s="1" t="s">
        <v>25</v>
      </c>
      <c r="L27" s="1" t="s">
        <v>2116</v>
      </c>
      <c r="M27" s="1" t="s">
        <v>25</v>
      </c>
      <c r="N27" s="1" t="s">
        <v>25</v>
      </c>
      <c r="O27" s="1" t="s">
        <v>25</v>
      </c>
      <c r="P27" s="1" t="s">
        <v>25</v>
      </c>
      <c r="Q27" s="1" t="s">
        <v>25</v>
      </c>
      <c r="R27" s="1" t="s">
        <v>25</v>
      </c>
      <c r="S27" s="1" t="s">
        <v>25</v>
      </c>
      <c r="T27" s="1" t="s">
        <v>25</v>
      </c>
      <c r="U27" s="1" t="s">
        <v>25</v>
      </c>
      <c r="V27" s="1" t="s">
        <v>25</v>
      </c>
      <c r="W27" s="1" t="s">
        <v>25</v>
      </c>
      <c r="X27" s="1" t="s">
        <v>25</v>
      </c>
      <c r="Y27" s="1" t="s">
        <v>2390</v>
      </c>
    </row>
    <row r="28">
      <c r="A28" s="2" t="str">
        <f>HYPERLINK(CONCAT("https://portal.edirepository.org/nis/metadataviewer?packageid=",B28),"Link")</f>
      </c>
      <c r="B28" s="1" t="s">
        <v>679</v>
      </c>
      <c r="C28" s="1" t="s">
        <v>1323</v>
      </c>
      <c r="D28" s="1" t="s">
        <v>25</v>
      </c>
      <c r="E28" s="1" t="s">
        <v>25</v>
      </c>
      <c r="F28" s="1" t="s">
        <v>1959</v>
      </c>
      <c r="G28" s="1" t="s">
        <v>25</v>
      </c>
      <c r="H28" s="1" t="s">
        <v>25</v>
      </c>
      <c r="I28" s="1" t="s">
        <v>25</v>
      </c>
      <c r="J28" s="1" t="s">
        <v>25</v>
      </c>
      <c r="K28" s="1" t="s">
        <v>25</v>
      </c>
      <c r="L28" s="1" t="s">
        <v>2117</v>
      </c>
      <c r="M28" s="1" t="s">
        <v>25</v>
      </c>
      <c r="N28" s="1" t="s">
        <v>25</v>
      </c>
      <c r="O28" s="1" t="s">
        <v>25</v>
      </c>
      <c r="P28" s="1" t="s">
        <v>25</v>
      </c>
      <c r="Q28" s="1" t="s">
        <v>25</v>
      </c>
      <c r="R28" s="1" t="s">
        <v>25</v>
      </c>
      <c r="S28" s="1" t="s">
        <v>25</v>
      </c>
      <c r="T28" s="1" t="s">
        <v>2247</v>
      </c>
      <c r="U28" s="1" t="s">
        <v>25</v>
      </c>
      <c r="V28" s="1" t="s">
        <v>25</v>
      </c>
      <c r="W28" s="1" t="s">
        <v>25</v>
      </c>
      <c r="X28" s="1" t="s">
        <v>2263</v>
      </c>
      <c r="Y28" s="1" t="s">
        <v>2390</v>
      </c>
    </row>
    <row r="29">
      <c r="A29" s="2" t="str">
        <f>HYPERLINK(CONCAT("https://portal.edirepository.org/nis/metadataviewer?packageid=",B29),"Link")</f>
      </c>
      <c r="B29" s="1" t="s">
        <v>680</v>
      </c>
      <c r="C29" s="1" t="s">
        <v>1324</v>
      </c>
      <c r="D29" s="1" t="s">
        <v>25</v>
      </c>
      <c r="E29" s="1" t="s">
        <v>25</v>
      </c>
      <c r="F29" s="1" t="s">
        <v>1959</v>
      </c>
      <c r="G29" s="1" t="s">
        <v>25</v>
      </c>
      <c r="H29" s="1" t="s">
        <v>25</v>
      </c>
      <c r="I29" s="1" t="s">
        <v>25</v>
      </c>
      <c r="J29" s="1" t="s">
        <v>25</v>
      </c>
      <c r="K29" s="1" t="s">
        <v>25</v>
      </c>
      <c r="L29" s="1" t="s">
        <v>2117</v>
      </c>
      <c r="M29" s="1" t="s">
        <v>25</v>
      </c>
      <c r="N29" s="1" t="s">
        <v>25</v>
      </c>
      <c r="O29" s="1" t="s">
        <v>25</v>
      </c>
      <c r="P29" s="1" t="s">
        <v>25</v>
      </c>
      <c r="Q29" s="1" t="s">
        <v>25</v>
      </c>
      <c r="R29" s="1" t="s">
        <v>25</v>
      </c>
      <c r="S29" s="1" t="s">
        <v>25</v>
      </c>
      <c r="T29" s="1" t="s">
        <v>2247</v>
      </c>
      <c r="U29" s="1" t="s">
        <v>25</v>
      </c>
      <c r="V29" s="1" t="s">
        <v>25</v>
      </c>
      <c r="W29" s="1" t="s">
        <v>25</v>
      </c>
      <c r="X29" s="1" t="s">
        <v>2263</v>
      </c>
      <c r="Y29" s="1" t="s">
        <v>2390</v>
      </c>
    </row>
    <row r="30">
      <c r="A30" s="2" t="str">
        <f>HYPERLINK(CONCAT("https://portal.edirepository.org/nis/metadataviewer?packageid=",B30),"Link")</f>
      </c>
      <c r="B30" s="1" t="s">
        <v>681</v>
      </c>
      <c r="C30" s="1" t="s">
        <v>1325</v>
      </c>
      <c r="D30" s="1" t="s">
        <v>25</v>
      </c>
      <c r="E30" s="1" t="s">
        <v>25</v>
      </c>
      <c r="F30" s="1" t="s">
        <v>1959</v>
      </c>
      <c r="G30" s="1" t="s">
        <v>25</v>
      </c>
      <c r="H30" s="1" t="s">
        <v>25</v>
      </c>
      <c r="I30" s="1" t="s">
        <v>25</v>
      </c>
      <c r="J30" s="1" t="s">
        <v>25</v>
      </c>
      <c r="K30" s="1" t="s">
        <v>25</v>
      </c>
      <c r="L30" s="1" t="s">
        <v>2117</v>
      </c>
      <c r="M30" s="1" t="s">
        <v>25</v>
      </c>
      <c r="N30" s="1" t="s">
        <v>25</v>
      </c>
      <c r="O30" s="1" t="s">
        <v>25</v>
      </c>
      <c r="P30" s="1" t="s">
        <v>25</v>
      </c>
      <c r="Q30" s="1" t="s">
        <v>25</v>
      </c>
      <c r="R30" s="1" t="s">
        <v>25</v>
      </c>
      <c r="S30" s="1" t="s">
        <v>25</v>
      </c>
      <c r="T30" s="1" t="s">
        <v>2247</v>
      </c>
      <c r="U30" s="1" t="s">
        <v>25</v>
      </c>
      <c r="V30" s="1" t="s">
        <v>25</v>
      </c>
      <c r="W30" s="1" t="s">
        <v>25</v>
      </c>
      <c r="X30" s="1" t="s">
        <v>2263</v>
      </c>
      <c r="Y30" s="1" t="s">
        <v>2390</v>
      </c>
    </row>
    <row r="31">
      <c r="A31" s="2" t="str">
        <f>HYPERLINK(CONCAT("https://portal.edirepository.org/nis/metadataviewer?packageid=",B31),"Link")</f>
      </c>
      <c r="B31" s="1" t="s">
        <v>682</v>
      </c>
      <c r="C31" s="1" t="s">
        <v>1326</v>
      </c>
      <c r="D31" s="1" t="s">
        <v>25</v>
      </c>
      <c r="E31" s="1" t="s">
        <v>25</v>
      </c>
      <c r="F31" s="1" t="s">
        <v>25</v>
      </c>
      <c r="G31" s="1" t="s">
        <v>25</v>
      </c>
      <c r="H31" s="1" t="s">
        <v>2008</v>
      </c>
      <c r="I31" s="1" t="s">
        <v>25</v>
      </c>
      <c r="J31" s="1" t="s">
        <v>25</v>
      </c>
      <c r="K31" s="1" t="s">
        <v>25</v>
      </c>
      <c r="L31" s="1" t="s">
        <v>2118</v>
      </c>
      <c r="M31" s="1" t="s">
        <v>25</v>
      </c>
      <c r="N31" s="1" t="s">
        <v>25</v>
      </c>
      <c r="O31" s="1" t="s">
        <v>25</v>
      </c>
      <c r="P31" s="1" t="s">
        <v>25</v>
      </c>
      <c r="Q31" s="1" t="s">
        <v>25</v>
      </c>
      <c r="R31" s="1" t="s">
        <v>25</v>
      </c>
      <c r="S31" s="1" t="s">
        <v>25</v>
      </c>
      <c r="T31" s="1" t="s">
        <v>25</v>
      </c>
      <c r="U31" s="1" t="s">
        <v>25</v>
      </c>
      <c r="V31" s="1" t="s">
        <v>25</v>
      </c>
      <c r="W31" s="1" t="s">
        <v>25</v>
      </c>
      <c r="X31" s="1" t="s">
        <v>2264</v>
      </c>
      <c r="Y31" s="1" t="s">
        <v>2390</v>
      </c>
    </row>
    <row r="32">
      <c r="A32" s="2" t="str">
        <f>HYPERLINK(CONCAT("https://portal.edirepository.org/nis/metadataviewer?packageid=",B32),"Link")</f>
      </c>
      <c r="B32" s="1" t="s">
        <v>683</v>
      </c>
      <c r="C32" s="1" t="s">
        <v>1327</v>
      </c>
      <c r="D32" s="1" t="s">
        <v>25</v>
      </c>
      <c r="E32" s="1" t="s">
        <v>25</v>
      </c>
      <c r="F32" s="1" t="s">
        <v>25</v>
      </c>
      <c r="G32" s="1" t="s">
        <v>25</v>
      </c>
      <c r="H32" s="1" t="s">
        <v>25</v>
      </c>
      <c r="I32" s="1" t="s">
        <v>25</v>
      </c>
      <c r="J32" s="1" t="s">
        <v>2027</v>
      </c>
      <c r="K32" s="1" t="s">
        <v>25</v>
      </c>
      <c r="L32" s="1" t="s">
        <v>2119</v>
      </c>
      <c r="M32" s="1" t="s">
        <v>25</v>
      </c>
      <c r="N32" s="1" t="s">
        <v>25</v>
      </c>
      <c r="O32" s="1" t="s">
        <v>25</v>
      </c>
      <c r="P32" s="1" t="s">
        <v>25</v>
      </c>
      <c r="Q32" s="1" t="s">
        <v>25</v>
      </c>
      <c r="R32" s="1" t="s">
        <v>25</v>
      </c>
      <c r="S32" s="1" t="s">
        <v>25</v>
      </c>
      <c r="T32" s="1" t="s">
        <v>25</v>
      </c>
      <c r="U32" s="1" t="s">
        <v>25</v>
      </c>
      <c r="V32" s="1" t="s">
        <v>25</v>
      </c>
      <c r="W32" s="1" t="s">
        <v>25</v>
      </c>
      <c r="X32" s="1" t="s">
        <v>25</v>
      </c>
      <c r="Y32" s="1" t="s">
        <v>2390</v>
      </c>
    </row>
    <row r="33">
      <c r="A33" s="2" t="str">
        <f>HYPERLINK(CONCAT("https://portal.edirepository.org/nis/metadataviewer?packageid=",B33),"Link")</f>
      </c>
      <c r="B33" s="1" t="s">
        <v>684</v>
      </c>
      <c r="C33" s="1" t="s">
        <v>1328</v>
      </c>
      <c r="D33" s="1" t="s">
        <v>1943</v>
      </c>
      <c r="E33" s="1" t="s">
        <v>25</v>
      </c>
      <c r="F33" s="1" t="s">
        <v>25</v>
      </c>
      <c r="G33" s="1" t="s">
        <v>25</v>
      </c>
      <c r="H33" s="1" t="s">
        <v>2009</v>
      </c>
      <c r="I33" s="1" t="s">
        <v>25</v>
      </c>
      <c r="J33" s="1" t="s">
        <v>419</v>
      </c>
      <c r="K33" s="1" t="s">
        <v>25</v>
      </c>
      <c r="L33" s="1" t="s">
        <v>2120</v>
      </c>
      <c r="M33" s="1" t="s">
        <v>25</v>
      </c>
      <c r="N33" s="1" t="s">
        <v>25</v>
      </c>
      <c r="O33" s="1" t="s">
        <v>25</v>
      </c>
      <c r="P33" s="1" t="s">
        <v>25</v>
      </c>
      <c r="Q33" s="1" t="s">
        <v>25</v>
      </c>
      <c r="R33" s="1" t="s">
        <v>2239</v>
      </c>
      <c r="S33" s="1" t="s">
        <v>25</v>
      </c>
      <c r="T33" s="1" t="s">
        <v>25</v>
      </c>
      <c r="U33" s="1" t="s">
        <v>25</v>
      </c>
      <c r="V33" s="1" t="s">
        <v>25</v>
      </c>
      <c r="W33" s="1" t="s">
        <v>25</v>
      </c>
      <c r="X33" s="1" t="s">
        <v>2265</v>
      </c>
      <c r="Y33" s="1" t="s">
        <v>2390</v>
      </c>
    </row>
    <row r="34">
      <c r="A34" s="2" t="str">
        <f>HYPERLINK(CONCAT("https://portal.edirepository.org/nis/metadataviewer?packageid=",B34),"Link")</f>
      </c>
      <c r="B34" s="1" t="s">
        <v>685</v>
      </c>
      <c r="C34" s="1" t="s">
        <v>1329</v>
      </c>
      <c r="D34" s="1" t="s">
        <v>25</v>
      </c>
      <c r="E34" s="1" t="s">
        <v>25</v>
      </c>
      <c r="F34" s="1" t="s">
        <v>25</v>
      </c>
      <c r="G34" s="1" t="s">
        <v>25</v>
      </c>
      <c r="H34" s="1" t="s">
        <v>25</v>
      </c>
      <c r="I34" s="1" t="s">
        <v>25</v>
      </c>
      <c r="J34" s="1" t="s">
        <v>25</v>
      </c>
      <c r="K34" s="1" t="s">
        <v>25</v>
      </c>
      <c r="L34" s="1" t="s">
        <v>472</v>
      </c>
      <c r="M34" s="1" t="s">
        <v>25</v>
      </c>
      <c r="N34" s="1" t="s">
        <v>25</v>
      </c>
      <c r="O34" s="1" t="s">
        <v>25</v>
      </c>
      <c r="P34" s="1" t="s">
        <v>2212</v>
      </c>
      <c r="Q34" s="1" t="s">
        <v>25</v>
      </c>
      <c r="R34" s="1" t="s">
        <v>541</v>
      </c>
      <c r="S34" s="1" t="s">
        <v>25</v>
      </c>
      <c r="T34" s="1" t="s">
        <v>25</v>
      </c>
      <c r="U34" s="1" t="s">
        <v>25</v>
      </c>
      <c r="V34" s="1" t="s">
        <v>25</v>
      </c>
      <c r="W34" s="1" t="s">
        <v>25</v>
      </c>
      <c r="X34" s="1" t="s">
        <v>25</v>
      </c>
      <c r="Y34" s="1" t="s">
        <v>2390</v>
      </c>
    </row>
    <row r="35">
      <c r="A35" s="2" t="str">
        <f>HYPERLINK(CONCAT("https://portal.edirepository.org/nis/metadataviewer?packageid=",B35),"Link")</f>
      </c>
      <c r="B35" s="1" t="s">
        <v>686</v>
      </c>
      <c r="C35" s="1" t="s">
        <v>1330</v>
      </c>
      <c r="D35" s="1" t="s">
        <v>25</v>
      </c>
      <c r="E35" s="1" t="s">
        <v>25</v>
      </c>
      <c r="F35" s="1" t="s">
        <v>25</v>
      </c>
      <c r="G35" s="1" t="s">
        <v>25</v>
      </c>
      <c r="H35" s="1" t="s">
        <v>25</v>
      </c>
      <c r="I35" s="1" t="s">
        <v>25</v>
      </c>
      <c r="J35" s="1" t="s">
        <v>25</v>
      </c>
      <c r="K35" s="1" t="s">
        <v>25</v>
      </c>
      <c r="L35" s="1" t="s">
        <v>472</v>
      </c>
      <c r="M35" s="1" t="s">
        <v>25</v>
      </c>
      <c r="N35" s="1" t="s">
        <v>25</v>
      </c>
      <c r="O35" s="1" t="s">
        <v>25</v>
      </c>
      <c r="P35" s="1" t="s">
        <v>2212</v>
      </c>
      <c r="Q35" s="1" t="s">
        <v>25</v>
      </c>
      <c r="R35" s="1" t="s">
        <v>541</v>
      </c>
      <c r="S35" s="1" t="s">
        <v>25</v>
      </c>
      <c r="T35" s="1" t="s">
        <v>25</v>
      </c>
      <c r="U35" s="1" t="s">
        <v>25</v>
      </c>
      <c r="V35" s="1" t="s">
        <v>25</v>
      </c>
      <c r="W35" s="1" t="s">
        <v>25</v>
      </c>
      <c r="X35" s="1" t="s">
        <v>25</v>
      </c>
      <c r="Y35" s="1" t="s">
        <v>2390</v>
      </c>
    </row>
    <row r="36">
      <c r="A36" s="2" t="str">
        <f>HYPERLINK(CONCAT("https://portal.edirepository.org/nis/metadataviewer?packageid=",B36),"Link")</f>
      </c>
      <c r="B36" s="1" t="s">
        <v>687</v>
      </c>
      <c r="C36" s="1" t="s">
        <v>1331</v>
      </c>
      <c r="D36" s="1" t="s">
        <v>25</v>
      </c>
      <c r="E36" s="1" t="s">
        <v>25</v>
      </c>
      <c r="F36" s="1" t="s">
        <v>25</v>
      </c>
      <c r="G36" s="1" t="s">
        <v>25</v>
      </c>
      <c r="H36" s="1" t="s">
        <v>25</v>
      </c>
      <c r="I36" s="1" t="s">
        <v>25</v>
      </c>
      <c r="J36" s="1" t="s">
        <v>2028</v>
      </c>
      <c r="K36" s="1" t="s">
        <v>25</v>
      </c>
      <c r="L36" s="1" t="s">
        <v>25</v>
      </c>
      <c r="M36" s="1" t="s">
        <v>25</v>
      </c>
      <c r="N36" s="1" t="s">
        <v>25</v>
      </c>
      <c r="O36" s="1" t="s">
        <v>25</v>
      </c>
      <c r="P36" s="1" t="s">
        <v>2213</v>
      </c>
      <c r="Q36" s="1" t="s">
        <v>25</v>
      </c>
      <c r="R36" s="1" t="s">
        <v>541</v>
      </c>
      <c r="S36" s="1" t="s">
        <v>25</v>
      </c>
      <c r="T36" s="1" t="s">
        <v>25</v>
      </c>
      <c r="U36" s="1" t="s">
        <v>25</v>
      </c>
      <c r="V36" s="1" t="s">
        <v>25</v>
      </c>
      <c r="W36" s="1" t="s">
        <v>25</v>
      </c>
      <c r="X36" s="1" t="s">
        <v>25</v>
      </c>
      <c r="Y36" s="1" t="s">
        <v>2390</v>
      </c>
    </row>
    <row r="37">
      <c r="A37" s="2" t="str">
        <f>HYPERLINK(CONCAT("https://portal.edirepository.org/nis/metadataviewer?packageid=",B37),"Link")</f>
      </c>
      <c r="B37" s="1" t="s">
        <v>688</v>
      </c>
      <c r="C37" s="1" t="s">
        <v>1332</v>
      </c>
      <c r="D37" s="1" t="s">
        <v>25</v>
      </c>
      <c r="E37" s="1" t="s">
        <v>25</v>
      </c>
      <c r="F37" s="1" t="s">
        <v>25</v>
      </c>
      <c r="G37" s="1" t="s">
        <v>25</v>
      </c>
      <c r="H37" s="1" t="s">
        <v>25</v>
      </c>
      <c r="I37" s="1" t="s">
        <v>25</v>
      </c>
      <c r="J37" s="1" t="s">
        <v>25</v>
      </c>
      <c r="K37" s="1" t="s">
        <v>25</v>
      </c>
      <c r="L37" s="1" t="s">
        <v>2121</v>
      </c>
      <c r="M37" s="1" t="s">
        <v>25</v>
      </c>
      <c r="N37" s="1" t="s">
        <v>25</v>
      </c>
      <c r="O37" s="1" t="s">
        <v>25</v>
      </c>
      <c r="P37" s="1" t="s">
        <v>2214</v>
      </c>
      <c r="Q37" s="1" t="s">
        <v>25</v>
      </c>
      <c r="R37" s="1" t="s">
        <v>25</v>
      </c>
      <c r="S37" s="1" t="s">
        <v>25</v>
      </c>
      <c r="T37" s="1" t="s">
        <v>25</v>
      </c>
      <c r="U37" s="1" t="s">
        <v>25</v>
      </c>
      <c r="V37" s="1" t="s">
        <v>25</v>
      </c>
      <c r="W37" s="1" t="s">
        <v>25</v>
      </c>
      <c r="X37" s="1" t="s">
        <v>25</v>
      </c>
      <c r="Y37" s="1" t="s">
        <v>2390</v>
      </c>
    </row>
    <row r="38">
      <c r="A38" s="2" t="str">
        <f>HYPERLINK(CONCAT("https://portal.edirepository.org/nis/metadataviewer?packageid=",B38),"Link")</f>
      </c>
      <c r="B38" s="1" t="s">
        <v>689</v>
      </c>
      <c r="C38" s="1" t="s">
        <v>1333</v>
      </c>
      <c r="D38" s="1" t="s">
        <v>25</v>
      </c>
      <c r="E38" s="1" t="s">
        <v>25</v>
      </c>
      <c r="F38" s="1" t="s">
        <v>25</v>
      </c>
      <c r="G38" s="1" t="s">
        <v>25</v>
      </c>
      <c r="H38" s="1" t="s">
        <v>25</v>
      </c>
      <c r="I38" s="1" t="s">
        <v>25</v>
      </c>
      <c r="J38" s="1" t="s">
        <v>25</v>
      </c>
      <c r="K38" s="1" t="s">
        <v>25</v>
      </c>
      <c r="L38" s="1" t="s">
        <v>2121</v>
      </c>
      <c r="M38" s="1" t="s">
        <v>25</v>
      </c>
      <c r="N38" s="1" t="s">
        <v>2202</v>
      </c>
      <c r="O38" s="1" t="s">
        <v>25</v>
      </c>
      <c r="P38" s="1" t="s">
        <v>25</v>
      </c>
      <c r="Q38" s="1" t="s">
        <v>25</v>
      </c>
      <c r="R38" s="1" t="s">
        <v>25</v>
      </c>
      <c r="S38" s="1" t="s">
        <v>25</v>
      </c>
      <c r="T38" s="1" t="s">
        <v>25</v>
      </c>
      <c r="U38" s="1" t="s">
        <v>25</v>
      </c>
      <c r="V38" s="1" t="s">
        <v>25</v>
      </c>
      <c r="W38" s="1" t="s">
        <v>25</v>
      </c>
      <c r="X38" s="1" t="s">
        <v>25</v>
      </c>
      <c r="Y38" s="1" t="s">
        <v>2390</v>
      </c>
    </row>
    <row r="39">
      <c r="A39" s="2" t="str">
        <f>HYPERLINK(CONCAT("https://portal.edirepository.org/nis/metadataviewer?packageid=",B39),"Link")</f>
      </c>
      <c r="B39" s="1" t="s">
        <v>690</v>
      </c>
      <c r="C39" s="1" t="s">
        <v>1334</v>
      </c>
      <c r="D39" s="1" t="s">
        <v>25</v>
      </c>
      <c r="E39" s="1" t="s">
        <v>25</v>
      </c>
      <c r="F39" s="1" t="s">
        <v>25</v>
      </c>
      <c r="G39" s="1" t="s">
        <v>25</v>
      </c>
      <c r="H39" s="1" t="s">
        <v>25</v>
      </c>
      <c r="I39" s="1" t="s">
        <v>25</v>
      </c>
      <c r="J39" s="1" t="s">
        <v>430</v>
      </c>
      <c r="K39" s="1" t="s">
        <v>25</v>
      </c>
      <c r="L39" s="1" t="s">
        <v>2122</v>
      </c>
      <c r="M39" s="1" t="s">
        <v>25</v>
      </c>
      <c r="N39" s="1" t="s">
        <v>25</v>
      </c>
      <c r="O39" s="1" t="s">
        <v>25</v>
      </c>
      <c r="P39" s="1" t="s">
        <v>25</v>
      </c>
      <c r="Q39" s="1" t="s">
        <v>25</v>
      </c>
      <c r="R39" s="1" t="s">
        <v>25</v>
      </c>
      <c r="S39" s="1" t="s">
        <v>25</v>
      </c>
      <c r="T39" s="1" t="s">
        <v>25</v>
      </c>
      <c r="U39" s="1" t="s">
        <v>25</v>
      </c>
      <c r="V39" s="1" t="s">
        <v>25</v>
      </c>
      <c r="W39" s="1" t="s">
        <v>25</v>
      </c>
      <c r="X39" s="1" t="s">
        <v>25</v>
      </c>
      <c r="Y39" s="1" t="s">
        <v>2390</v>
      </c>
    </row>
    <row r="40">
      <c r="A40" s="2" t="str">
        <f>HYPERLINK(CONCAT("https://portal.edirepository.org/nis/metadataviewer?packageid=",B40),"Link")</f>
      </c>
      <c r="B40" s="1" t="s">
        <v>691</v>
      </c>
      <c r="C40" s="1" t="s">
        <v>1335</v>
      </c>
      <c r="D40" s="1" t="s">
        <v>25</v>
      </c>
      <c r="E40" s="1" t="s">
        <v>25</v>
      </c>
      <c r="F40" s="1" t="s">
        <v>339</v>
      </c>
      <c r="G40" s="1" t="s">
        <v>25</v>
      </c>
      <c r="H40" s="1" t="s">
        <v>25</v>
      </c>
      <c r="I40" s="1" t="s">
        <v>25</v>
      </c>
      <c r="J40" s="1" t="s">
        <v>25</v>
      </c>
      <c r="K40" s="1" t="s">
        <v>25</v>
      </c>
      <c r="L40" s="1" t="s">
        <v>2123</v>
      </c>
      <c r="M40" s="1" t="s">
        <v>25</v>
      </c>
      <c r="N40" s="1" t="s">
        <v>25</v>
      </c>
      <c r="O40" s="1" t="s">
        <v>25</v>
      </c>
      <c r="P40" s="1" t="s">
        <v>25</v>
      </c>
      <c r="Q40" s="1" t="s">
        <v>25</v>
      </c>
      <c r="R40" s="1" t="s">
        <v>25</v>
      </c>
      <c r="S40" s="1" t="s">
        <v>25</v>
      </c>
      <c r="T40" s="1" t="s">
        <v>25</v>
      </c>
      <c r="U40" s="1" t="s">
        <v>25</v>
      </c>
      <c r="V40" s="1" t="s">
        <v>25</v>
      </c>
      <c r="W40" s="1" t="s">
        <v>25</v>
      </c>
      <c r="X40" s="1" t="s">
        <v>2263</v>
      </c>
      <c r="Y40" s="1" t="s">
        <v>2390</v>
      </c>
    </row>
    <row r="41">
      <c r="A41" s="2" t="str">
        <f>HYPERLINK(CONCAT("https://portal.edirepository.org/nis/metadataviewer?packageid=",B41),"Link")</f>
      </c>
      <c r="B41" s="1" t="s">
        <v>692</v>
      </c>
      <c r="C41" s="1" t="s">
        <v>1336</v>
      </c>
      <c r="D41" s="1" t="s">
        <v>25</v>
      </c>
      <c r="E41" s="1" t="s">
        <v>25</v>
      </c>
      <c r="F41" s="1" t="s">
        <v>339</v>
      </c>
      <c r="G41" s="1" t="s">
        <v>25</v>
      </c>
      <c r="H41" s="1" t="s">
        <v>25</v>
      </c>
      <c r="I41" s="1" t="s">
        <v>25</v>
      </c>
      <c r="J41" s="1" t="s">
        <v>25</v>
      </c>
      <c r="K41" s="1" t="s">
        <v>25</v>
      </c>
      <c r="L41" s="1" t="s">
        <v>2123</v>
      </c>
      <c r="M41" s="1" t="s">
        <v>25</v>
      </c>
      <c r="N41" s="1" t="s">
        <v>25</v>
      </c>
      <c r="O41" s="1" t="s">
        <v>25</v>
      </c>
      <c r="P41" s="1" t="s">
        <v>25</v>
      </c>
      <c r="Q41" s="1" t="s">
        <v>25</v>
      </c>
      <c r="R41" s="1" t="s">
        <v>25</v>
      </c>
      <c r="S41" s="1" t="s">
        <v>25</v>
      </c>
      <c r="T41" s="1" t="s">
        <v>25</v>
      </c>
      <c r="U41" s="1" t="s">
        <v>25</v>
      </c>
      <c r="V41" s="1" t="s">
        <v>25</v>
      </c>
      <c r="W41" s="1" t="s">
        <v>25</v>
      </c>
      <c r="X41" s="1" t="s">
        <v>2263</v>
      </c>
      <c r="Y41" s="1" t="s">
        <v>2390</v>
      </c>
    </row>
    <row r="42">
      <c r="A42" s="2" t="str">
        <f>HYPERLINK(CONCAT("https://portal.edirepository.org/nis/metadataviewer?packageid=",B42),"Link")</f>
      </c>
      <c r="B42" s="1" t="s">
        <v>693</v>
      </c>
      <c r="C42" s="1" t="s">
        <v>1337</v>
      </c>
      <c r="D42" s="1" t="s">
        <v>25</v>
      </c>
      <c r="E42" s="1" t="s">
        <v>25</v>
      </c>
      <c r="F42" s="1" t="s">
        <v>25</v>
      </c>
      <c r="G42" s="1" t="s">
        <v>25</v>
      </c>
      <c r="H42" s="1" t="s">
        <v>25</v>
      </c>
      <c r="I42" s="1" t="s">
        <v>25</v>
      </c>
      <c r="J42" s="1" t="s">
        <v>430</v>
      </c>
      <c r="K42" s="1" t="s">
        <v>25</v>
      </c>
      <c r="L42" s="1" t="s">
        <v>2124</v>
      </c>
      <c r="M42" s="1" t="s">
        <v>25</v>
      </c>
      <c r="N42" s="1" t="s">
        <v>25</v>
      </c>
      <c r="O42" s="1" t="s">
        <v>25</v>
      </c>
      <c r="P42" s="1" t="s">
        <v>25</v>
      </c>
      <c r="Q42" s="1" t="s">
        <v>25</v>
      </c>
      <c r="R42" s="1" t="s">
        <v>25</v>
      </c>
      <c r="S42" s="1" t="s">
        <v>25</v>
      </c>
      <c r="T42" s="1" t="s">
        <v>25</v>
      </c>
      <c r="U42" s="1" t="s">
        <v>25</v>
      </c>
      <c r="V42" s="1" t="s">
        <v>25</v>
      </c>
      <c r="W42" s="1" t="s">
        <v>25</v>
      </c>
      <c r="X42" s="1" t="s">
        <v>25</v>
      </c>
      <c r="Y42" s="1" t="s">
        <v>2390</v>
      </c>
    </row>
    <row r="43">
      <c r="A43" s="2" t="str">
        <f>HYPERLINK(CONCAT("https://portal.edirepository.org/nis/metadataviewer?packageid=",B43),"Link")</f>
      </c>
      <c r="B43" s="1" t="s">
        <v>694</v>
      </c>
      <c r="C43" s="1" t="s">
        <v>1338</v>
      </c>
      <c r="D43" s="1" t="s">
        <v>25</v>
      </c>
      <c r="E43" s="1" t="s">
        <v>25</v>
      </c>
      <c r="F43" s="1" t="s">
        <v>25</v>
      </c>
      <c r="G43" s="1" t="s">
        <v>25</v>
      </c>
      <c r="H43" s="1" t="s">
        <v>25</v>
      </c>
      <c r="I43" s="1" t="s">
        <v>25</v>
      </c>
      <c r="J43" s="1" t="s">
        <v>2029</v>
      </c>
      <c r="K43" s="1" t="s">
        <v>25</v>
      </c>
      <c r="L43" s="1" t="s">
        <v>25</v>
      </c>
      <c r="M43" s="1" t="s">
        <v>25</v>
      </c>
      <c r="N43" s="1" t="s">
        <v>25</v>
      </c>
      <c r="O43" s="1" t="s">
        <v>25</v>
      </c>
      <c r="P43" s="1" t="s">
        <v>25</v>
      </c>
      <c r="Q43" s="1" t="s">
        <v>25</v>
      </c>
      <c r="R43" s="1" t="s">
        <v>25</v>
      </c>
      <c r="S43" s="1" t="s">
        <v>25</v>
      </c>
      <c r="T43" s="1" t="s">
        <v>25</v>
      </c>
      <c r="U43" s="1" t="s">
        <v>25</v>
      </c>
      <c r="V43" s="1" t="s">
        <v>25</v>
      </c>
      <c r="W43" s="1" t="s">
        <v>25</v>
      </c>
      <c r="X43" s="1" t="s">
        <v>25</v>
      </c>
      <c r="Y43" s="1" t="s">
        <v>2390</v>
      </c>
    </row>
    <row r="44">
      <c r="A44" s="2" t="str">
        <f>HYPERLINK(CONCAT("https://portal.edirepository.org/nis/metadataviewer?packageid=",B44),"Link")</f>
      </c>
      <c r="B44" s="1" t="s">
        <v>695</v>
      </c>
      <c r="C44" s="1" t="s">
        <v>1339</v>
      </c>
      <c r="D44" s="1" t="s">
        <v>1944</v>
      </c>
      <c r="E44" s="1" t="s">
        <v>25</v>
      </c>
      <c r="F44" s="1" t="s">
        <v>1960</v>
      </c>
      <c r="G44" s="1" t="s">
        <v>25</v>
      </c>
      <c r="H44" s="1" t="s">
        <v>25</v>
      </c>
      <c r="I44" s="1" t="s">
        <v>25</v>
      </c>
      <c r="J44" s="1" t="s">
        <v>2030</v>
      </c>
      <c r="K44" s="1" t="s">
        <v>25</v>
      </c>
      <c r="L44" s="1" t="s">
        <v>25</v>
      </c>
      <c r="M44" s="1" t="s">
        <v>25</v>
      </c>
      <c r="N44" s="1" t="s">
        <v>25</v>
      </c>
      <c r="O44" s="1" t="s">
        <v>25</v>
      </c>
      <c r="P44" s="1" t="s">
        <v>25</v>
      </c>
      <c r="Q44" s="1" t="s">
        <v>25</v>
      </c>
      <c r="R44" s="1" t="s">
        <v>25</v>
      </c>
      <c r="S44" s="1" t="s">
        <v>25</v>
      </c>
      <c r="T44" s="1" t="s">
        <v>25</v>
      </c>
      <c r="U44" s="1" t="s">
        <v>25</v>
      </c>
      <c r="V44" s="1" t="s">
        <v>25</v>
      </c>
      <c r="W44" s="1" t="s">
        <v>25</v>
      </c>
      <c r="X44" s="1" t="s">
        <v>2266</v>
      </c>
      <c r="Y44" s="1" t="s">
        <v>2390</v>
      </c>
    </row>
    <row r="45">
      <c r="A45" s="2" t="str">
        <f>HYPERLINK(CONCAT("https://portal.edirepository.org/nis/metadataviewer?packageid=",B45),"Link")</f>
      </c>
      <c r="B45" s="1" t="s">
        <v>696</v>
      </c>
      <c r="C45" s="1" t="s">
        <v>1340</v>
      </c>
      <c r="D45" s="1" t="s">
        <v>25</v>
      </c>
      <c r="E45" s="1" t="s">
        <v>25</v>
      </c>
      <c r="F45" s="1" t="s">
        <v>1961</v>
      </c>
      <c r="G45" s="1" t="s">
        <v>25</v>
      </c>
      <c r="H45" s="1" t="s">
        <v>25</v>
      </c>
      <c r="I45" s="1" t="s">
        <v>25</v>
      </c>
      <c r="J45" s="1" t="s">
        <v>25</v>
      </c>
      <c r="K45" s="1" t="s">
        <v>25</v>
      </c>
      <c r="L45" s="1" t="s">
        <v>2125</v>
      </c>
      <c r="M45" s="1" t="s">
        <v>25</v>
      </c>
      <c r="N45" s="1" t="s">
        <v>25</v>
      </c>
      <c r="O45" s="1" t="s">
        <v>25</v>
      </c>
      <c r="P45" s="1" t="s">
        <v>2215</v>
      </c>
      <c r="Q45" s="1" t="s">
        <v>25</v>
      </c>
      <c r="R45" s="1" t="s">
        <v>543</v>
      </c>
      <c r="S45" s="1" t="s">
        <v>25</v>
      </c>
      <c r="T45" s="1" t="s">
        <v>2248</v>
      </c>
      <c r="U45" s="1" t="s">
        <v>25</v>
      </c>
      <c r="V45" s="1" t="s">
        <v>25</v>
      </c>
      <c r="W45" s="1" t="s">
        <v>25</v>
      </c>
      <c r="X45" s="1" t="s">
        <v>2267</v>
      </c>
      <c r="Y45" s="1" t="s">
        <v>2390</v>
      </c>
    </row>
    <row r="46">
      <c r="A46" s="2" t="str">
        <f>HYPERLINK(CONCAT("https://portal.edirepository.org/nis/metadataviewer?packageid=",B46),"Link")</f>
      </c>
      <c r="B46" s="1" t="s">
        <v>697</v>
      </c>
      <c r="C46" s="1" t="s">
        <v>1341</v>
      </c>
      <c r="D46" s="1" t="s">
        <v>25</v>
      </c>
      <c r="E46" s="1" t="s">
        <v>25</v>
      </c>
      <c r="F46" s="1" t="s">
        <v>1959</v>
      </c>
      <c r="G46" s="1" t="s">
        <v>25</v>
      </c>
      <c r="H46" s="1" t="s">
        <v>25</v>
      </c>
      <c r="I46" s="1" t="s">
        <v>25</v>
      </c>
      <c r="J46" s="1" t="s">
        <v>25</v>
      </c>
      <c r="K46" s="1" t="s">
        <v>25</v>
      </c>
      <c r="L46" s="1" t="s">
        <v>2117</v>
      </c>
      <c r="M46" s="1" t="s">
        <v>25</v>
      </c>
      <c r="N46" s="1" t="s">
        <v>25</v>
      </c>
      <c r="O46" s="1" t="s">
        <v>25</v>
      </c>
      <c r="P46" s="1" t="s">
        <v>25</v>
      </c>
      <c r="Q46" s="1" t="s">
        <v>25</v>
      </c>
      <c r="R46" s="1" t="s">
        <v>25</v>
      </c>
      <c r="S46" s="1" t="s">
        <v>25</v>
      </c>
      <c r="T46" s="1" t="s">
        <v>2247</v>
      </c>
      <c r="U46" s="1" t="s">
        <v>25</v>
      </c>
      <c r="V46" s="1" t="s">
        <v>25</v>
      </c>
      <c r="W46" s="1" t="s">
        <v>25</v>
      </c>
      <c r="X46" s="1" t="s">
        <v>2263</v>
      </c>
      <c r="Y46" s="1" t="s">
        <v>2390</v>
      </c>
    </row>
    <row r="47">
      <c r="A47" s="2" t="str">
        <f>HYPERLINK(CONCAT("https://portal.edirepository.org/nis/metadataviewer?packageid=",B47),"Link")</f>
      </c>
      <c r="B47" s="1" t="s">
        <v>698</v>
      </c>
      <c r="C47" s="1" t="s">
        <v>1342</v>
      </c>
      <c r="D47" s="1" t="s">
        <v>25</v>
      </c>
      <c r="E47" s="1" t="s">
        <v>25</v>
      </c>
      <c r="F47" s="1" t="s">
        <v>1959</v>
      </c>
      <c r="G47" s="1" t="s">
        <v>25</v>
      </c>
      <c r="H47" s="1" t="s">
        <v>25</v>
      </c>
      <c r="I47" s="1" t="s">
        <v>25</v>
      </c>
      <c r="J47" s="1" t="s">
        <v>25</v>
      </c>
      <c r="K47" s="1" t="s">
        <v>25</v>
      </c>
      <c r="L47" s="1" t="s">
        <v>2117</v>
      </c>
      <c r="M47" s="1" t="s">
        <v>25</v>
      </c>
      <c r="N47" s="1" t="s">
        <v>25</v>
      </c>
      <c r="O47" s="1" t="s">
        <v>25</v>
      </c>
      <c r="P47" s="1" t="s">
        <v>25</v>
      </c>
      <c r="Q47" s="1" t="s">
        <v>25</v>
      </c>
      <c r="R47" s="1" t="s">
        <v>25</v>
      </c>
      <c r="S47" s="1" t="s">
        <v>25</v>
      </c>
      <c r="T47" s="1" t="s">
        <v>2247</v>
      </c>
      <c r="U47" s="1" t="s">
        <v>25</v>
      </c>
      <c r="V47" s="1" t="s">
        <v>25</v>
      </c>
      <c r="W47" s="1" t="s">
        <v>25</v>
      </c>
      <c r="X47" s="1" t="s">
        <v>2263</v>
      </c>
      <c r="Y47" s="1" t="s">
        <v>2390</v>
      </c>
    </row>
    <row r="48">
      <c r="A48" s="2" t="str">
        <f>HYPERLINK(CONCAT("https://portal.edirepository.org/nis/metadataviewer?packageid=",B48),"Link")</f>
      </c>
      <c r="B48" s="1" t="s">
        <v>699</v>
      </c>
      <c r="C48" s="1" t="s">
        <v>1343</v>
      </c>
      <c r="D48" s="1" t="s">
        <v>25</v>
      </c>
      <c r="E48" s="1" t="s">
        <v>25</v>
      </c>
      <c r="F48" s="1" t="s">
        <v>1959</v>
      </c>
      <c r="G48" s="1" t="s">
        <v>25</v>
      </c>
      <c r="H48" s="1" t="s">
        <v>25</v>
      </c>
      <c r="I48" s="1" t="s">
        <v>25</v>
      </c>
      <c r="J48" s="1" t="s">
        <v>25</v>
      </c>
      <c r="K48" s="1" t="s">
        <v>25</v>
      </c>
      <c r="L48" s="1" t="s">
        <v>2117</v>
      </c>
      <c r="M48" s="1" t="s">
        <v>25</v>
      </c>
      <c r="N48" s="1" t="s">
        <v>25</v>
      </c>
      <c r="O48" s="1" t="s">
        <v>25</v>
      </c>
      <c r="P48" s="1" t="s">
        <v>25</v>
      </c>
      <c r="Q48" s="1" t="s">
        <v>25</v>
      </c>
      <c r="R48" s="1" t="s">
        <v>25</v>
      </c>
      <c r="S48" s="1" t="s">
        <v>25</v>
      </c>
      <c r="T48" s="1" t="s">
        <v>2247</v>
      </c>
      <c r="U48" s="1" t="s">
        <v>25</v>
      </c>
      <c r="V48" s="1" t="s">
        <v>25</v>
      </c>
      <c r="W48" s="1" t="s">
        <v>25</v>
      </c>
      <c r="X48" s="1" t="s">
        <v>2263</v>
      </c>
      <c r="Y48" s="1" t="s">
        <v>2390</v>
      </c>
    </row>
    <row r="49">
      <c r="A49" s="2" t="str">
        <f>HYPERLINK(CONCAT("https://portal.edirepository.org/nis/metadataviewer?packageid=",B49),"Link")</f>
      </c>
      <c r="B49" s="1" t="s">
        <v>700</v>
      </c>
      <c r="C49" s="1" t="s">
        <v>1344</v>
      </c>
      <c r="D49" s="1" t="s">
        <v>25</v>
      </c>
      <c r="E49" s="1" t="s">
        <v>25</v>
      </c>
      <c r="F49" s="1" t="s">
        <v>1959</v>
      </c>
      <c r="G49" s="1" t="s">
        <v>25</v>
      </c>
      <c r="H49" s="1" t="s">
        <v>25</v>
      </c>
      <c r="I49" s="1" t="s">
        <v>25</v>
      </c>
      <c r="J49" s="1" t="s">
        <v>25</v>
      </c>
      <c r="K49" s="1" t="s">
        <v>25</v>
      </c>
      <c r="L49" s="1" t="s">
        <v>2117</v>
      </c>
      <c r="M49" s="1" t="s">
        <v>25</v>
      </c>
      <c r="N49" s="1" t="s">
        <v>25</v>
      </c>
      <c r="O49" s="1" t="s">
        <v>25</v>
      </c>
      <c r="P49" s="1" t="s">
        <v>25</v>
      </c>
      <c r="Q49" s="1" t="s">
        <v>25</v>
      </c>
      <c r="R49" s="1" t="s">
        <v>25</v>
      </c>
      <c r="S49" s="1" t="s">
        <v>25</v>
      </c>
      <c r="T49" s="1" t="s">
        <v>2247</v>
      </c>
      <c r="U49" s="1" t="s">
        <v>25</v>
      </c>
      <c r="V49" s="1" t="s">
        <v>25</v>
      </c>
      <c r="W49" s="1" t="s">
        <v>25</v>
      </c>
      <c r="X49" s="1" t="s">
        <v>2263</v>
      </c>
      <c r="Y49" s="1" t="s">
        <v>2390</v>
      </c>
    </row>
    <row r="50">
      <c r="A50" s="2" t="str">
        <f>HYPERLINK(CONCAT("https://portal.edirepository.org/nis/metadataviewer?packageid=",B50),"Link")</f>
      </c>
      <c r="B50" s="1" t="s">
        <v>701</v>
      </c>
      <c r="C50" s="1" t="s">
        <v>1345</v>
      </c>
      <c r="D50" s="1" t="s">
        <v>25</v>
      </c>
      <c r="E50" s="1" t="s">
        <v>25</v>
      </c>
      <c r="F50" s="1" t="s">
        <v>1959</v>
      </c>
      <c r="G50" s="1" t="s">
        <v>25</v>
      </c>
      <c r="H50" s="1" t="s">
        <v>25</v>
      </c>
      <c r="I50" s="1" t="s">
        <v>25</v>
      </c>
      <c r="J50" s="1" t="s">
        <v>25</v>
      </c>
      <c r="K50" s="1" t="s">
        <v>25</v>
      </c>
      <c r="L50" s="1" t="s">
        <v>2117</v>
      </c>
      <c r="M50" s="1" t="s">
        <v>25</v>
      </c>
      <c r="N50" s="1" t="s">
        <v>25</v>
      </c>
      <c r="O50" s="1" t="s">
        <v>25</v>
      </c>
      <c r="P50" s="1" t="s">
        <v>25</v>
      </c>
      <c r="Q50" s="1" t="s">
        <v>25</v>
      </c>
      <c r="R50" s="1" t="s">
        <v>25</v>
      </c>
      <c r="S50" s="1" t="s">
        <v>25</v>
      </c>
      <c r="T50" s="1" t="s">
        <v>2247</v>
      </c>
      <c r="U50" s="1" t="s">
        <v>25</v>
      </c>
      <c r="V50" s="1" t="s">
        <v>25</v>
      </c>
      <c r="W50" s="1" t="s">
        <v>25</v>
      </c>
      <c r="X50" s="1" t="s">
        <v>2263</v>
      </c>
      <c r="Y50" s="1" t="s">
        <v>2390</v>
      </c>
    </row>
    <row r="51">
      <c r="A51" s="2" t="str">
        <f>HYPERLINK(CONCAT("https://portal.edirepository.org/nis/metadataviewer?packageid=",B51),"Link")</f>
      </c>
      <c r="B51" s="1" t="s">
        <v>702</v>
      </c>
      <c r="C51" s="1" t="s">
        <v>1346</v>
      </c>
      <c r="D51" s="1" t="s">
        <v>25</v>
      </c>
      <c r="E51" s="1" t="s">
        <v>25</v>
      </c>
      <c r="F51" s="1" t="s">
        <v>1959</v>
      </c>
      <c r="G51" s="1" t="s">
        <v>25</v>
      </c>
      <c r="H51" s="1" t="s">
        <v>25</v>
      </c>
      <c r="I51" s="1" t="s">
        <v>25</v>
      </c>
      <c r="J51" s="1" t="s">
        <v>25</v>
      </c>
      <c r="K51" s="1" t="s">
        <v>25</v>
      </c>
      <c r="L51" s="1" t="s">
        <v>2117</v>
      </c>
      <c r="M51" s="1" t="s">
        <v>25</v>
      </c>
      <c r="N51" s="1" t="s">
        <v>25</v>
      </c>
      <c r="O51" s="1" t="s">
        <v>25</v>
      </c>
      <c r="P51" s="1" t="s">
        <v>25</v>
      </c>
      <c r="Q51" s="1" t="s">
        <v>25</v>
      </c>
      <c r="R51" s="1" t="s">
        <v>25</v>
      </c>
      <c r="S51" s="1" t="s">
        <v>25</v>
      </c>
      <c r="T51" s="1" t="s">
        <v>2247</v>
      </c>
      <c r="U51" s="1" t="s">
        <v>25</v>
      </c>
      <c r="V51" s="1" t="s">
        <v>25</v>
      </c>
      <c r="W51" s="1" t="s">
        <v>25</v>
      </c>
      <c r="X51" s="1" t="s">
        <v>2263</v>
      </c>
      <c r="Y51" s="1" t="s">
        <v>2390</v>
      </c>
    </row>
    <row r="52">
      <c r="A52" s="2" t="str">
        <f>HYPERLINK(CONCAT("https://portal.edirepository.org/nis/metadataviewer?packageid=",B52),"Link")</f>
      </c>
      <c r="B52" s="1" t="s">
        <v>703</v>
      </c>
      <c r="C52" s="1" t="s">
        <v>1347</v>
      </c>
      <c r="D52" s="1" t="s">
        <v>25</v>
      </c>
      <c r="E52" s="1" t="s">
        <v>25</v>
      </c>
      <c r="F52" s="1" t="s">
        <v>339</v>
      </c>
      <c r="G52" s="1" t="s">
        <v>25</v>
      </c>
      <c r="H52" s="1" t="s">
        <v>25</v>
      </c>
      <c r="I52" s="1" t="s">
        <v>25</v>
      </c>
      <c r="J52" s="1" t="s">
        <v>25</v>
      </c>
      <c r="K52" s="1" t="s">
        <v>25</v>
      </c>
      <c r="L52" s="1" t="s">
        <v>2126</v>
      </c>
      <c r="M52" s="1" t="s">
        <v>25</v>
      </c>
      <c r="N52" s="1" t="s">
        <v>25</v>
      </c>
      <c r="O52" s="1" t="s">
        <v>25</v>
      </c>
      <c r="P52" s="1" t="s">
        <v>25</v>
      </c>
      <c r="Q52" s="1" t="s">
        <v>25</v>
      </c>
      <c r="R52" s="1" t="s">
        <v>2240</v>
      </c>
      <c r="S52" s="1" t="s">
        <v>25</v>
      </c>
      <c r="T52" s="1" t="s">
        <v>2247</v>
      </c>
      <c r="U52" s="1" t="s">
        <v>25</v>
      </c>
      <c r="V52" s="1" t="s">
        <v>25</v>
      </c>
      <c r="W52" s="1" t="s">
        <v>25</v>
      </c>
      <c r="X52" s="1" t="s">
        <v>25</v>
      </c>
      <c r="Y52" s="1" t="s">
        <v>2390</v>
      </c>
    </row>
    <row r="53">
      <c r="A53" s="2" t="str">
        <f>HYPERLINK(CONCAT("https://portal.edirepository.org/nis/metadataviewer?packageid=",B53),"Link")</f>
      </c>
      <c r="B53" s="1" t="s">
        <v>704</v>
      </c>
      <c r="C53" s="1" t="s">
        <v>1348</v>
      </c>
      <c r="D53" s="1" t="s">
        <v>25</v>
      </c>
      <c r="E53" s="1" t="s">
        <v>25</v>
      </c>
      <c r="F53" s="1" t="s">
        <v>339</v>
      </c>
      <c r="G53" s="1" t="s">
        <v>25</v>
      </c>
      <c r="H53" s="1" t="s">
        <v>25</v>
      </c>
      <c r="I53" s="1" t="s">
        <v>25</v>
      </c>
      <c r="J53" s="1" t="s">
        <v>25</v>
      </c>
      <c r="K53" s="1" t="s">
        <v>25</v>
      </c>
      <c r="L53" s="1" t="s">
        <v>2127</v>
      </c>
      <c r="M53" s="1" t="s">
        <v>25</v>
      </c>
      <c r="N53" s="1" t="s">
        <v>25</v>
      </c>
      <c r="O53" s="1" t="s">
        <v>25</v>
      </c>
      <c r="P53" s="1" t="s">
        <v>25</v>
      </c>
      <c r="Q53" s="1" t="s">
        <v>25</v>
      </c>
      <c r="R53" s="1" t="s">
        <v>25</v>
      </c>
      <c r="S53" s="1" t="s">
        <v>25</v>
      </c>
      <c r="T53" s="1" t="s">
        <v>25</v>
      </c>
      <c r="U53" s="1" t="s">
        <v>25</v>
      </c>
      <c r="V53" s="1" t="s">
        <v>25</v>
      </c>
      <c r="W53" s="1" t="s">
        <v>25</v>
      </c>
      <c r="X53" s="1" t="s">
        <v>25</v>
      </c>
      <c r="Y53" s="1" t="s">
        <v>2390</v>
      </c>
    </row>
    <row r="54">
      <c r="A54" s="2" t="str">
        <f>HYPERLINK(CONCAT("https://portal.edirepository.org/nis/metadataviewer?packageid=",B54),"Link")</f>
      </c>
      <c r="B54" s="1" t="s">
        <v>705</v>
      </c>
      <c r="C54" s="1" t="s">
        <v>1349</v>
      </c>
      <c r="D54" s="1" t="s">
        <v>25</v>
      </c>
      <c r="E54" s="1" t="s">
        <v>25</v>
      </c>
      <c r="F54" s="1" t="s">
        <v>1962</v>
      </c>
      <c r="G54" s="1" t="s">
        <v>25</v>
      </c>
      <c r="H54" s="1" t="s">
        <v>25</v>
      </c>
      <c r="I54" s="1" t="s">
        <v>25</v>
      </c>
      <c r="J54" s="1" t="s">
        <v>2031</v>
      </c>
      <c r="K54" s="1" t="s">
        <v>25</v>
      </c>
      <c r="L54" s="1" t="s">
        <v>2128</v>
      </c>
      <c r="M54" s="1" t="s">
        <v>25</v>
      </c>
      <c r="N54" s="1" t="s">
        <v>25</v>
      </c>
      <c r="O54" s="1" t="s">
        <v>25</v>
      </c>
      <c r="P54" s="1" t="s">
        <v>25</v>
      </c>
      <c r="Q54" s="1" t="s">
        <v>25</v>
      </c>
      <c r="R54" s="1" t="s">
        <v>2241</v>
      </c>
      <c r="S54" s="1" t="s">
        <v>25</v>
      </c>
      <c r="T54" s="1" t="s">
        <v>25</v>
      </c>
      <c r="U54" s="1" t="s">
        <v>25</v>
      </c>
      <c r="V54" s="1" t="s">
        <v>25</v>
      </c>
      <c r="W54" s="1" t="s">
        <v>25</v>
      </c>
      <c r="X54" s="1" t="s">
        <v>2263</v>
      </c>
      <c r="Y54" s="1" t="s">
        <v>2390</v>
      </c>
    </row>
    <row r="55">
      <c r="A55" s="2" t="str">
        <f>HYPERLINK(CONCAT("https://portal.edirepository.org/nis/metadataviewer?packageid=",B55),"Link")</f>
      </c>
      <c r="B55" s="1" t="s">
        <v>706</v>
      </c>
      <c r="C55" s="1" t="s">
        <v>1350</v>
      </c>
      <c r="D55" s="1" t="s">
        <v>25</v>
      </c>
      <c r="E55" s="1" t="s">
        <v>25</v>
      </c>
      <c r="F55" s="1" t="s">
        <v>339</v>
      </c>
      <c r="G55" s="1" t="s">
        <v>25</v>
      </c>
      <c r="H55" s="1" t="s">
        <v>25</v>
      </c>
      <c r="I55" s="1" t="s">
        <v>25</v>
      </c>
      <c r="J55" s="1" t="s">
        <v>25</v>
      </c>
      <c r="K55" s="1" t="s">
        <v>25</v>
      </c>
      <c r="L55" s="1" t="s">
        <v>2129</v>
      </c>
      <c r="M55" s="1" t="s">
        <v>25</v>
      </c>
      <c r="N55" s="1" t="s">
        <v>25</v>
      </c>
      <c r="O55" s="1" t="s">
        <v>25</v>
      </c>
      <c r="P55" s="1" t="s">
        <v>25</v>
      </c>
      <c r="Q55" s="1" t="s">
        <v>25</v>
      </c>
      <c r="R55" s="1" t="s">
        <v>2241</v>
      </c>
      <c r="S55" s="1" t="s">
        <v>25</v>
      </c>
      <c r="T55" s="1" t="s">
        <v>25</v>
      </c>
      <c r="U55" s="1" t="s">
        <v>25</v>
      </c>
      <c r="V55" s="1" t="s">
        <v>25</v>
      </c>
      <c r="W55" s="1" t="s">
        <v>25</v>
      </c>
      <c r="X55" s="1" t="s">
        <v>25</v>
      </c>
      <c r="Y55" s="1" t="s">
        <v>2390</v>
      </c>
    </row>
    <row r="56">
      <c r="A56" s="2" t="str">
        <f>HYPERLINK(CONCAT("https://portal.edirepository.org/nis/metadataviewer?packageid=",B56),"Link")</f>
      </c>
      <c r="B56" s="1" t="s">
        <v>707</v>
      </c>
      <c r="C56" s="1" t="s">
        <v>1351</v>
      </c>
      <c r="D56" s="1" t="s">
        <v>25</v>
      </c>
      <c r="E56" s="1" t="s">
        <v>25</v>
      </c>
      <c r="F56" s="1" t="s">
        <v>339</v>
      </c>
      <c r="G56" s="1" t="s">
        <v>25</v>
      </c>
      <c r="H56" s="1" t="s">
        <v>25</v>
      </c>
      <c r="I56" s="1" t="s">
        <v>25</v>
      </c>
      <c r="J56" s="1" t="s">
        <v>25</v>
      </c>
      <c r="K56" s="1" t="s">
        <v>25</v>
      </c>
      <c r="L56" s="1" t="s">
        <v>25</v>
      </c>
      <c r="M56" s="1" t="s">
        <v>25</v>
      </c>
      <c r="N56" s="1" t="s">
        <v>25</v>
      </c>
      <c r="O56" s="1" t="s">
        <v>25</v>
      </c>
      <c r="P56" s="1" t="s">
        <v>25</v>
      </c>
      <c r="Q56" s="1" t="s">
        <v>25</v>
      </c>
      <c r="R56" s="1" t="s">
        <v>2241</v>
      </c>
      <c r="S56" s="1" t="s">
        <v>25</v>
      </c>
      <c r="T56" s="1" t="s">
        <v>2247</v>
      </c>
      <c r="U56" s="1" t="s">
        <v>25</v>
      </c>
      <c r="V56" s="1" t="s">
        <v>25</v>
      </c>
      <c r="W56" s="1" t="s">
        <v>25</v>
      </c>
      <c r="X56" s="1" t="s">
        <v>25</v>
      </c>
      <c r="Y56" s="1" t="s">
        <v>2390</v>
      </c>
    </row>
    <row r="57">
      <c r="A57" s="2" t="str">
        <f>HYPERLINK(CONCAT("https://portal.edirepository.org/nis/metadataviewer?packageid=",B57),"Link")</f>
      </c>
      <c r="B57" s="1" t="s">
        <v>708</v>
      </c>
      <c r="C57" s="1" t="s">
        <v>1352</v>
      </c>
      <c r="D57" s="1" t="s">
        <v>25</v>
      </c>
      <c r="E57" s="1" t="s">
        <v>25</v>
      </c>
      <c r="F57" s="1" t="s">
        <v>1963</v>
      </c>
      <c r="G57" s="1" t="s">
        <v>25</v>
      </c>
      <c r="H57" s="1" t="s">
        <v>25</v>
      </c>
      <c r="I57" s="1" t="s">
        <v>25</v>
      </c>
      <c r="J57" s="1" t="s">
        <v>25</v>
      </c>
      <c r="K57" s="1" t="s">
        <v>25</v>
      </c>
      <c r="L57" s="1" t="s">
        <v>2130</v>
      </c>
      <c r="M57" s="1" t="s">
        <v>25</v>
      </c>
      <c r="N57" s="1" t="s">
        <v>2203</v>
      </c>
      <c r="O57" s="1" t="s">
        <v>25</v>
      </c>
      <c r="P57" s="1" t="s">
        <v>25</v>
      </c>
      <c r="Q57" s="1" t="s">
        <v>25</v>
      </c>
      <c r="R57" s="1" t="s">
        <v>25</v>
      </c>
      <c r="S57" s="1" t="s">
        <v>25</v>
      </c>
      <c r="T57" s="1" t="s">
        <v>25</v>
      </c>
      <c r="U57" s="1" t="s">
        <v>25</v>
      </c>
      <c r="V57" s="1" t="s">
        <v>25</v>
      </c>
      <c r="W57" s="1" t="s">
        <v>25</v>
      </c>
      <c r="X57" s="1" t="s">
        <v>2263</v>
      </c>
      <c r="Y57" s="1" t="s">
        <v>2390</v>
      </c>
    </row>
    <row r="58">
      <c r="A58" s="2" t="str">
        <f>HYPERLINK(CONCAT("https://portal.edirepository.org/nis/metadataviewer?packageid=",B58),"Link")</f>
      </c>
      <c r="B58" s="1" t="s">
        <v>709</v>
      </c>
      <c r="C58" s="1" t="s">
        <v>1353</v>
      </c>
      <c r="D58" s="1" t="s">
        <v>25</v>
      </c>
      <c r="E58" s="1" t="s">
        <v>25</v>
      </c>
      <c r="F58" s="1" t="s">
        <v>25</v>
      </c>
      <c r="G58" s="1" t="s">
        <v>25</v>
      </c>
      <c r="H58" s="1" t="s">
        <v>25</v>
      </c>
      <c r="I58" s="1" t="s">
        <v>25</v>
      </c>
      <c r="J58" s="1" t="s">
        <v>2032</v>
      </c>
      <c r="K58" s="1" t="s">
        <v>25</v>
      </c>
      <c r="L58" s="1" t="s">
        <v>2131</v>
      </c>
      <c r="M58" s="1" t="s">
        <v>25</v>
      </c>
      <c r="N58" s="1" t="s">
        <v>25</v>
      </c>
      <c r="O58" s="1" t="s">
        <v>25</v>
      </c>
      <c r="P58" s="1" t="s">
        <v>25</v>
      </c>
      <c r="Q58" s="1" t="s">
        <v>25</v>
      </c>
      <c r="R58" s="1" t="s">
        <v>25</v>
      </c>
      <c r="S58" s="1" t="s">
        <v>25</v>
      </c>
      <c r="T58" s="1" t="s">
        <v>25</v>
      </c>
      <c r="U58" s="1" t="s">
        <v>25</v>
      </c>
      <c r="V58" s="1" t="s">
        <v>25</v>
      </c>
      <c r="W58" s="1" t="s">
        <v>25</v>
      </c>
      <c r="X58" s="1" t="s">
        <v>2268</v>
      </c>
      <c r="Y58" s="1" t="s">
        <v>2390</v>
      </c>
    </row>
    <row r="59">
      <c r="A59" s="2" t="str">
        <f>HYPERLINK(CONCAT("https://portal.edirepository.org/nis/metadataviewer?packageid=",B59),"Link")</f>
      </c>
      <c r="B59" s="1" t="s">
        <v>710</v>
      </c>
      <c r="C59" s="1" t="s">
        <v>1354</v>
      </c>
      <c r="D59" s="1" t="s">
        <v>25</v>
      </c>
      <c r="E59" s="1" t="s">
        <v>25</v>
      </c>
      <c r="F59" s="1" t="s">
        <v>1958</v>
      </c>
      <c r="G59" s="1" t="s">
        <v>25</v>
      </c>
      <c r="H59" s="1" t="s">
        <v>25</v>
      </c>
      <c r="I59" s="1" t="s">
        <v>25</v>
      </c>
      <c r="J59" s="1" t="s">
        <v>25</v>
      </c>
      <c r="K59" s="1" t="s">
        <v>25</v>
      </c>
      <c r="L59" s="1" t="s">
        <v>2132</v>
      </c>
      <c r="M59" s="1" t="s">
        <v>25</v>
      </c>
      <c r="N59" s="1" t="s">
        <v>25</v>
      </c>
      <c r="O59" s="1" t="s">
        <v>25</v>
      </c>
      <c r="P59" s="1" t="s">
        <v>25</v>
      </c>
      <c r="Q59" s="1" t="s">
        <v>25</v>
      </c>
      <c r="R59" s="1" t="s">
        <v>25</v>
      </c>
      <c r="S59" s="1" t="s">
        <v>25</v>
      </c>
      <c r="T59" s="1" t="s">
        <v>25</v>
      </c>
      <c r="U59" s="1" t="s">
        <v>25</v>
      </c>
      <c r="V59" s="1" t="s">
        <v>25</v>
      </c>
      <c r="W59" s="1" t="s">
        <v>25</v>
      </c>
      <c r="X59" s="1" t="s">
        <v>2269</v>
      </c>
      <c r="Y59" s="1" t="s">
        <v>2390</v>
      </c>
    </row>
    <row r="60">
      <c r="A60" s="2" t="str">
        <f>HYPERLINK(CONCAT("https://portal.edirepository.org/nis/metadataviewer?packageid=",B60),"Link")</f>
      </c>
      <c r="B60" s="1" t="s">
        <v>711</v>
      </c>
      <c r="C60" s="1" t="s">
        <v>1355</v>
      </c>
      <c r="D60" s="1" t="s">
        <v>25</v>
      </c>
      <c r="E60" s="1" t="s">
        <v>25</v>
      </c>
      <c r="F60" s="1" t="s">
        <v>1958</v>
      </c>
      <c r="G60" s="1" t="s">
        <v>25</v>
      </c>
      <c r="H60" s="1" t="s">
        <v>25</v>
      </c>
      <c r="I60" s="1" t="s">
        <v>25</v>
      </c>
      <c r="J60" s="1" t="s">
        <v>25</v>
      </c>
      <c r="K60" s="1" t="s">
        <v>25</v>
      </c>
      <c r="L60" s="1" t="s">
        <v>2132</v>
      </c>
      <c r="M60" s="1" t="s">
        <v>25</v>
      </c>
      <c r="N60" s="1" t="s">
        <v>25</v>
      </c>
      <c r="O60" s="1" t="s">
        <v>25</v>
      </c>
      <c r="P60" s="1" t="s">
        <v>25</v>
      </c>
      <c r="Q60" s="1" t="s">
        <v>25</v>
      </c>
      <c r="R60" s="1" t="s">
        <v>25</v>
      </c>
      <c r="S60" s="1" t="s">
        <v>25</v>
      </c>
      <c r="T60" s="1" t="s">
        <v>25</v>
      </c>
      <c r="U60" s="1" t="s">
        <v>25</v>
      </c>
      <c r="V60" s="1" t="s">
        <v>25</v>
      </c>
      <c r="W60" s="1" t="s">
        <v>25</v>
      </c>
      <c r="X60" s="1" t="s">
        <v>2269</v>
      </c>
      <c r="Y60" s="1" t="s">
        <v>2390</v>
      </c>
    </row>
    <row r="61">
      <c r="A61" s="2" t="str">
        <f>HYPERLINK(CONCAT("https://portal.edirepository.org/nis/metadataviewer?packageid=",B61),"Link")</f>
      </c>
      <c r="B61" s="1" t="s">
        <v>712</v>
      </c>
      <c r="C61" s="1" t="s">
        <v>1356</v>
      </c>
      <c r="D61" s="1" t="s">
        <v>25</v>
      </c>
      <c r="E61" s="1" t="s">
        <v>25</v>
      </c>
      <c r="F61" s="1" t="s">
        <v>1958</v>
      </c>
      <c r="G61" s="1" t="s">
        <v>25</v>
      </c>
      <c r="H61" s="1" t="s">
        <v>25</v>
      </c>
      <c r="I61" s="1" t="s">
        <v>25</v>
      </c>
      <c r="J61" s="1" t="s">
        <v>25</v>
      </c>
      <c r="K61" s="1" t="s">
        <v>25</v>
      </c>
      <c r="L61" s="1" t="s">
        <v>2132</v>
      </c>
      <c r="M61" s="1" t="s">
        <v>25</v>
      </c>
      <c r="N61" s="1" t="s">
        <v>25</v>
      </c>
      <c r="O61" s="1" t="s">
        <v>25</v>
      </c>
      <c r="P61" s="1" t="s">
        <v>25</v>
      </c>
      <c r="Q61" s="1" t="s">
        <v>25</v>
      </c>
      <c r="R61" s="1" t="s">
        <v>25</v>
      </c>
      <c r="S61" s="1" t="s">
        <v>25</v>
      </c>
      <c r="T61" s="1" t="s">
        <v>25</v>
      </c>
      <c r="U61" s="1" t="s">
        <v>25</v>
      </c>
      <c r="V61" s="1" t="s">
        <v>25</v>
      </c>
      <c r="W61" s="1" t="s">
        <v>25</v>
      </c>
      <c r="X61" s="1" t="s">
        <v>2269</v>
      </c>
      <c r="Y61" s="1" t="s">
        <v>2390</v>
      </c>
    </row>
    <row r="62">
      <c r="A62" s="2" t="str">
        <f>HYPERLINK(CONCAT("https://portal.edirepository.org/nis/metadataviewer?packageid=",B62),"Link")</f>
      </c>
      <c r="B62" s="1" t="s">
        <v>713</v>
      </c>
      <c r="C62" s="1" t="s">
        <v>1357</v>
      </c>
      <c r="D62" s="1" t="s">
        <v>25</v>
      </c>
      <c r="E62" s="1" t="s">
        <v>25</v>
      </c>
      <c r="F62" s="1" t="s">
        <v>1963</v>
      </c>
      <c r="G62" s="1" t="s">
        <v>25</v>
      </c>
      <c r="H62" s="1" t="s">
        <v>25</v>
      </c>
      <c r="I62" s="1" t="s">
        <v>25</v>
      </c>
      <c r="J62" s="1" t="s">
        <v>25</v>
      </c>
      <c r="K62" s="1" t="s">
        <v>25</v>
      </c>
      <c r="L62" s="1" t="s">
        <v>2133</v>
      </c>
      <c r="M62" s="1" t="s">
        <v>25</v>
      </c>
      <c r="N62" s="1" t="s">
        <v>2204</v>
      </c>
      <c r="O62" s="1" t="s">
        <v>25</v>
      </c>
      <c r="P62" s="1" t="s">
        <v>25</v>
      </c>
      <c r="Q62" s="1" t="s">
        <v>25</v>
      </c>
      <c r="R62" s="1" t="s">
        <v>25</v>
      </c>
      <c r="S62" s="1" t="s">
        <v>25</v>
      </c>
      <c r="T62" s="1" t="s">
        <v>25</v>
      </c>
      <c r="U62" s="1" t="s">
        <v>25</v>
      </c>
      <c r="V62" s="1" t="s">
        <v>25</v>
      </c>
      <c r="W62" s="1" t="s">
        <v>25</v>
      </c>
      <c r="X62" s="1" t="s">
        <v>2263</v>
      </c>
      <c r="Y62" s="1" t="s">
        <v>2390</v>
      </c>
    </row>
    <row r="63">
      <c r="A63" s="2" t="str">
        <f>HYPERLINK(CONCAT("https://portal.edirepository.org/nis/metadataviewer?packageid=",B63),"Link")</f>
      </c>
      <c r="B63" s="1" t="s">
        <v>714</v>
      </c>
      <c r="C63" s="1" t="s">
        <v>1358</v>
      </c>
      <c r="D63" s="1" t="s">
        <v>25</v>
      </c>
      <c r="E63" s="1" t="s">
        <v>25</v>
      </c>
      <c r="F63" s="1" t="s">
        <v>1964</v>
      </c>
      <c r="G63" s="1" t="s">
        <v>25</v>
      </c>
      <c r="H63" s="1" t="s">
        <v>25</v>
      </c>
      <c r="I63" s="1" t="s">
        <v>25</v>
      </c>
      <c r="J63" s="1" t="s">
        <v>25</v>
      </c>
      <c r="K63" s="1" t="s">
        <v>25</v>
      </c>
      <c r="L63" s="1" t="s">
        <v>2134</v>
      </c>
      <c r="M63" s="1" t="s">
        <v>25</v>
      </c>
      <c r="N63" s="1" t="s">
        <v>25</v>
      </c>
      <c r="O63" s="1" t="s">
        <v>25</v>
      </c>
      <c r="P63" s="1" t="s">
        <v>25</v>
      </c>
      <c r="Q63" s="1" t="s">
        <v>25</v>
      </c>
      <c r="R63" s="1" t="s">
        <v>25</v>
      </c>
      <c r="S63" s="1" t="s">
        <v>25</v>
      </c>
      <c r="T63" s="1" t="s">
        <v>25</v>
      </c>
      <c r="U63" s="1" t="s">
        <v>25</v>
      </c>
      <c r="V63" s="1" t="s">
        <v>25</v>
      </c>
      <c r="W63" s="1" t="s">
        <v>25</v>
      </c>
      <c r="X63" s="1" t="s">
        <v>2270</v>
      </c>
      <c r="Y63" s="1" t="s">
        <v>2390</v>
      </c>
    </row>
    <row r="64">
      <c r="A64" s="2" t="str">
        <f>HYPERLINK(CONCAT("https://portal.edirepository.org/nis/metadataviewer?packageid=",B64),"Link")</f>
      </c>
      <c r="B64" s="1" t="s">
        <v>715</v>
      </c>
      <c r="C64" s="1" t="s">
        <v>1359</v>
      </c>
      <c r="D64" s="1" t="s">
        <v>25</v>
      </c>
      <c r="E64" s="1" t="s">
        <v>25</v>
      </c>
      <c r="F64" s="1" t="s">
        <v>1963</v>
      </c>
      <c r="G64" s="1" t="s">
        <v>25</v>
      </c>
      <c r="H64" s="1" t="s">
        <v>25</v>
      </c>
      <c r="I64" s="1" t="s">
        <v>25</v>
      </c>
      <c r="J64" s="1" t="s">
        <v>25</v>
      </c>
      <c r="K64" s="1" t="s">
        <v>25</v>
      </c>
      <c r="L64" s="1" t="s">
        <v>2135</v>
      </c>
      <c r="M64" s="1" t="s">
        <v>25</v>
      </c>
      <c r="N64" s="1" t="s">
        <v>2203</v>
      </c>
      <c r="O64" s="1" t="s">
        <v>25</v>
      </c>
      <c r="P64" s="1" t="s">
        <v>25</v>
      </c>
      <c r="Q64" s="1" t="s">
        <v>25</v>
      </c>
      <c r="R64" s="1" t="s">
        <v>25</v>
      </c>
      <c r="S64" s="1" t="s">
        <v>25</v>
      </c>
      <c r="T64" s="1" t="s">
        <v>25</v>
      </c>
      <c r="U64" s="1" t="s">
        <v>25</v>
      </c>
      <c r="V64" s="1" t="s">
        <v>25</v>
      </c>
      <c r="W64" s="1" t="s">
        <v>25</v>
      </c>
      <c r="X64" s="1" t="s">
        <v>2263</v>
      </c>
      <c r="Y64" s="1" t="s">
        <v>2390</v>
      </c>
    </row>
    <row r="65">
      <c r="A65" s="2" t="str">
        <f>HYPERLINK(CONCAT("https://portal.edirepository.org/nis/metadataviewer?packageid=",B65),"Link")</f>
      </c>
      <c r="B65" s="1" t="s">
        <v>716</v>
      </c>
      <c r="C65" s="1" t="s">
        <v>1360</v>
      </c>
      <c r="D65" s="1" t="s">
        <v>25</v>
      </c>
      <c r="E65" s="1" t="s">
        <v>25</v>
      </c>
      <c r="F65" s="1" t="s">
        <v>1963</v>
      </c>
      <c r="G65" s="1" t="s">
        <v>25</v>
      </c>
      <c r="H65" s="1" t="s">
        <v>25</v>
      </c>
      <c r="I65" s="1" t="s">
        <v>25</v>
      </c>
      <c r="J65" s="1" t="s">
        <v>25</v>
      </c>
      <c r="K65" s="1" t="s">
        <v>25</v>
      </c>
      <c r="L65" s="1" t="s">
        <v>2136</v>
      </c>
      <c r="M65" s="1" t="s">
        <v>25</v>
      </c>
      <c r="N65" s="1" t="s">
        <v>25</v>
      </c>
      <c r="O65" s="1" t="s">
        <v>25</v>
      </c>
      <c r="P65" s="1" t="s">
        <v>25</v>
      </c>
      <c r="Q65" s="1" t="s">
        <v>25</v>
      </c>
      <c r="R65" s="1" t="s">
        <v>25</v>
      </c>
      <c r="S65" s="1" t="s">
        <v>25</v>
      </c>
      <c r="T65" s="1" t="s">
        <v>25</v>
      </c>
      <c r="U65" s="1" t="s">
        <v>25</v>
      </c>
      <c r="V65" s="1" t="s">
        <v>25</v>
      </c>
      <c r="W65" s="1" t="s">
        <v>25</v>
      </c>
      <c r="X65" s="1" t="s">
        <v>25</v>
      </c>
      <c r="Y65" s="1" t="s">
        <v>2390</v>
      </c>
    </row>
    <row r="66">
      <c r="A66" s="2" t="str">
        <f>HYPERLINK(CONCAT("https://portal.edirepository.org/nis/metadataviewer?packageid=",B66),"Link")</f>
      </c>
      <c r="B66" s="1" t="s">
        <v>717</v>
      </c>
      <c r="C66" s="1" t="s">
        <v>1361</v>
      </c>
      <c r="D66" s="1" t="s">
        <v>25</v>
      </c>
      <c r="E66" s="1" t="s">
        <v>25</v>
      </c>
      <c r="F66" s="1" t="s">
        <v>1953</v>
      </c>
      <c r="G66" s="1" t="s">
        <v>25</v>
      </c>
      <c r="H66" s="1" t="s">
        <v>25</v>
      </c>
      <c r="I66" s="1" t="s">
        <v>25</v>
      </c>
      <c r="J66" s="1" t="s">
        <v>25</v>
      </c>
      <c r="K66" s="1" t="s">
        <v>25</v>
      </c>
      <c r="L66" s="1" t="s">
        <v>2137</v>
      </c>
      <c r="M66" s="1" t="s">
        <v>25</v>
      </c>
      <c r="N66" s="1" t="s">
        <v>25</v>
      </c>
      <c r="O66" s="1" t="s">
        <v>25</v>
      </c>
      <c r="P66" s="1" t="s">
        <v>25</v>
      </c>
      <c r="Q66" s="1" t="s">
        <v>25</v>
      </c>
      <c r="R66" s="1" t="s">
        <v>25</v>
      </c>
      <c r="S66" s="1" t="s">
        <v>25</v>
      </c>
      <c r="T66" s="1" t="s">
        <v>25</v>
      </c>
      <c r="U66" s="1" t="s">
        <v>25</v>
      </c>
      <c r="V66" s="1" t="s">
        <v>25</v>
      </c>
      <c r="W66" s="1" t="s">
        <v>25</v>
      </c>
      <c r="X66" s="1" t="s">
        <v>25</v>
      </c>
      <c r="Y66" s="1" t="s">
        <v>2390</v>
      </c>
    </row>
    <row r="67">
      <c r="A67" s="2" t="str">
        <f>HYPERLINK(CONCAT("https://portal.edirepository.org/nis/metadataviewer?packageid=",B67),"Link")</f>
      </c>
      <c r="B67" s="1" t="s">
        <v>718</v>
      </c>
      <c r="C67" s="1" t="s">
        <v>1362</v>
      </c>
      <c r="D67" s="1" t="s">
        <v>25</v>
      </c>
      <c r="E67" s="1" t="s">
        <v>25</v>
      </c>
      <c r="F67" s="1" t="s">
        <v>1963</v>
      </c>
      <c r="G67" s="1" t="s">
        <v>25</v>
      </c>
      <c r="H67" s="1" t="s">
        <v>25</v>
      </c>
      <c r="I67" s="1" t="s">
        <v>25</v>
      </c>
      <c r="J67" s="1" t="s">
        <v>25</v>
      </c>
      <c r="K67" s="1" t="s">
        <v>25</v>
      </c>
      <c r="L67" s="1" t="s">
        <v>2136</v>
      </c>
      <c r="M67" s="1" t="s">
        <v>25</v>
      </c>
      <c r="N67" s="1" t="s">
        <v>25</v>
      </c>
      <c r="O67" s="1" t="s">
        <v>25</v>
      </c>
      <c r="P67" s="1" t="s">
        <v>25</v>
      </c>
      <c r="Q67" s="1" t="s">
        <v>25</v>
      </c>
      <c r="R67" s="1" t="s">
        <v>25</v>
      </c>
      <c r="S67" s="1" t="s">
        <v>25</v>
      </c>
      <c r="T67" s="1" t="s">
        <v>25</v>
      </c>
      <c r="U67" s="1" t="s">
        <v>25</v>
      </c>
      <c r="V67" s="1" t="s">
        <v>25</v>
      </c>
      <c r="W67" s="1" t="s">
        <v>25</v>
      </c>
      <c r="X67" s="1" t="s">
        <v>25</v>
      </c>
      <c r="Y67" s="1" t="s">
        <v>2390</v>
      </c>
    </row>
    <row r="68">
      <c r="A68" s="2" t="str">
        <f>HYPERLINK(CONCAT("https://portal.edirepository.org/nis/metadataviewer?packageid=",B68),"Link")</f>
      </c>
      <c r="B68" s="1" t="s">
        <v>719</v>
      </c>
      <c r="C68" s="1" t="s">
        <v>1363</v>
      </c>
      <c r="D68" s="1" t="s">
        <v>25</v>
      </c>
      <c r="E68" s="1" t="s">
        <v>25</v>
      </c>
      <c r="F68" s="1" t="s">
        <v>25</v>
      </c>
      <c r="G68" s="1" t="s">
        <v>25</v>
      </c>
      <c r="H68" s="1" t="s">
        <v>25</v>
      </c>
      <c r="I68" s="1" t="s">
        <v>25</v>
      </c>
      <c r="J68" s="1" t="s">
        <v>25</v>
      </c>
      <c r="K68" s="1" t="s">
        <v>25</v>
      </c>
      <c r="L68" s="1" t="s">
        <v>2138</v>
      </c>
      <c r="M68" s="1" t="s">
        <v>25</v>
      </c>
      <c r="N68" s="1" t="s">
        <v>25</v>
      </c>
      <c r="O68" s="1" t="s">
        <v>25</v>
      </c>
      <c r="P68" s="1" t="s">
        <v>25</v>
      </c>
      <c r="Q68" s="1" t="s">
        <v>25</v>
      </c>
      <c r="R68" s="1" t="s">
        <v>25</v>
      </c>
      <c r="S68" s="1" t="s">
        <v>25</v>
      </c>
      <c r="T68" s="1" t="s">
        <v>25</v>
      </c>
      <c r="U68" s="1" t="s">
        <v>25</v>
      </c>
      <c r="V68" s="1" t="s">
        <v>25</v>
      </c>
      <c r="W68" s="1" t="s">
        <v>25</v>
      </c>
      <c r="X68" s="1" t="s">
        <v>2271</v>
      </c>
      <c r="Y68" s="1" t="s">
        <v>2390</v>
      </c>
    </row>
    <row r="69">
      <c r="A69" s="2" t="str">
        <f>HYPERLINK(CONCAT("https://portal.edirepository.org/nis/metadataviewer?packageid=",B69),"Link")</f>
      </c>
      <c r="B69" s="1" t="s">
        <v>720</v>
      </c>
      <c r="C69" s="1" t="s">
        <v>1364</v>
      </c>
      <c r="D69" s="1" t="s">
        <v>25</v>
      </c>
      <c r="E69" s="1" t="s">
        <v>25</v>
      </c>
      <c r="F69" s="1" t="s">
        <v>1964</v>
      </c>
      <c r="G69" s="1" t="s">
        <v>25</v>
      </c>
      <c r="H69" s="1" t="s">
        <v>25</v>
      </c>
      <c r="I69" s="1" t="s">
        <v>25</v>
      </c>
      <c r="J69" s="1" t="s">
        <v>25</v>
      </c>
      <c r="K69" s="1" t="s">
        <v>25</v>
      </c>
      <c r="L69" s="1" t="s">
        <v>2138</v>
      </c>
      <c r="M69" s="1" t="s">
        <v>25</v>
      </c>
      <c r="N69" s="1" t="s">
        <v>25</v>
      </c>
      <c r="O69" s="1" t="s">
        <v>25</v>
      </c>
      <c r="P69" s="1" t="s">
        <v>25</v>
      </c>
      <c r="Q69" s="1" t="s">
        <v>25</v>
      </c>
      <c r="R69" s="1" t="s">
        <v>25</v>
      </c>
      <c r="S69" s="1" t="s">
        <v>25</v>
      </c>
      <c r="T69" s="1" t="s">
        <v>25</v>
      </c>
      <c r="U69" s="1" t="s">
        <v>25</v>
      </c>
      <c r="V69" s="1" t="s">
        <v>557</v>
      </c>
      <c r="W69" s="1" t="s">
        <v>25</v>
      </c>
      <c r="X69" s="1" t="s">
        <v>25</v>
      </c>
      <c r="Y69" s="1" t="s">
        <v>2390</v>
      </c>
    </row>
    <row r="70">
      <c r="A70" s="2" t="str">
        <f>HYPERLINK(CONCAT("https://portal.edirepository.org/nis/metadataviewer?packageid=",B70),"Link")</f>
      </c>
      <c r="B70" s="1" t="s">
        <v>721</v>
      </c>
      <c r="C70" s="1" t="s">
        <v>1365</v>
      </c>
      <c r="D70" s="1" t="s">
        <v>25</v>
      </c>
      <c r="E70" s="1" t="s">
        <v>25</v>
      </c>
      <c r="F70" s="1" t="s">
        <v>1963</v>
      </c>
      <c r="G70" s="1" t="s">
        <v>25</v>
      </c>
      <c r="H70" s="1" t="s">
        <v>25</v>
      </c>
      <c r="I70" s="1" t="s">
        <v>25</v>
      </c>
      <c r="J70" s="1" t="s">
        <v>25</v>
      </c>
      <c r="K70" s="1" t="s">
        <v>25</v>
      </c>
      <c r="L70" s="1" t="s">
        <v>2139</v>
      </c>
      <c r="M70" s="1" t="s">
        <v>25</v>
      </c>
      <c r="N70" s="1" t="s">
        <v>25</v>
      </c>
      <c r="O70" s="1" t="s">
        <v>25</v>
      </c>
      <c r="P70" s="1" t="s">
        <v>25</v>
      </c>
      <c r="Q70" s="1" t="s">
        <v>25</v>
      </c>
      <c r="R70" s="1" t="s">
        <v>25</v>
      </c>
      <c r="S70" s="1" t="s">
        <v>25</v>
      </c>
      <c r="T70" s="1" t="s">
        <v>25</v>
      </c>
      <c r="U70" s="1" t="s">
        <v>25</v>
      </c>
      <c r="V70" s="1" t="s">
        <v>25</v>
      </c>
      <c r="W70" s="1" t="s">
        <v>25</v>
      </c>
      <c r="X70" s="1" t="s">
        <v>25</v>
      </c>
      <c r="Y70" s="1" t="s">
        <v>2390</v>
      </c>
    </row>
    <row r="71">
      <c r="A71" s="2" t="str">
        <f>HYPERLINK(CONCAT("https://portal.edirepository.org/nis/metadataviewer?packageid=",B71),"Link")</f>
      </c>
      <c r="B71" s="1" t="s">
        <v>722</v>
      </c>
      <c r="C71" s="1" t="s">
        <v>1366</v>
      </c>
      <c r="D71" s="1" t="s">
        <v>25</v>
      </c>
      <c r="E71" s="1" t="s">
        <v>25</v>
      </c>
      <c r="F71" s="1" t="s">
        <v>25</v>
      </c>
      <c r="G71" s="1" t="s">
        <v>25</v>
      </c>
      <c r="H71" s="1" t="s">
        <v>25</v>
      </c>
      <c r="I71" s="1" t="s">
        <v>25</v>
      </c>
      <c r="J71" s="1" t="s">
        <v>419</v>
      </c>
      <c r="K71" s="1" t="s">
        <v>25</v>
      </c>
      <c r="L71" s="1" t="s">
        <v>2140</v>
      </c>
      <c r="M71" s="1" t="s">
        <v>25</v>
      </c>
      <c r="N71" s="1" t="s">
        <v>25</v>
      </c>
      <c r="O71" s="1" t="s">
        <v>25</v>
      </c>
      <c r="P71" s="1" t="s">
        <v>25</v>
      </c>
      <c r="Q71" s="1" t="s">
        <v>25</v>
      </c>
      <c r="R71" s="1" t="s">
        <v>25</v>
      </c>
      <c r="S71" s="1" t="s">
        <v>25</v>
      </c>
      <c r="T71" s="1" t="s">
        <v>25</v>
      </c>
      <c r="U71" s="1" t="s">
        <v>25</v>
      </c>
      <c r="V71" s="1" t="s">
        <v>25</v>
      </c>
      <c r="W71" s="1" t="s">
        <v>25</v>
      </c>
      <c r="X71" s="1" t="s">
        <v>25</v>
      </c>
      <c r="Y71" s="1" t="s">
        <v>2390</v>
      </c>
    </row>
    <row r="72">
      <c r="A72" s="2" t="str">
        <f>HYPERLINK(CONCAT("https://portal.edirepository.org/nis/metadataviewer?packageid=",B72),"Link")</f>
      </c>
      <c r="B72" s="1" t="s">
        <v>723</v>
      </c>
      <c r="C72" s="1" t="s">
        <v>1367</v>
      </c>
      <c r="D72" s="1" t="s">
        <v>25</v>
      </c>
      <c r="E72" s="1" t="s">
        <v>25</v>
      </c>
      <c r="F72" s="1" t="s">
        <v>1964</v>
      </c>
      <c r="G72" s="1" t="s">
        <v>25</v>
      </c>
      <c r="H72" s="1" t="s">
        <v>25</v>
      </c>
      <c r="I72" s="1" t="s">
        <v>25</v>
      </c>
      <c r="J72" s="1" t="s">
        <v>25</v>
      </c>
      <c r="K72" s="1" t="s">
        <v>25</v>
      </c>
      <c r="L72" s="1" t="s">
        <v>2138</v>
      </c>
      <c r="M72" s="1" t="s">
        <v>25</v>
      </c>
      <c r="N72" s="1" t="s">
        <v>25</v>
      </c>
      <c r="O72" s="1" t="s">
        <v>25</v>
      </c>
      <c r="P72" s="1" t="s">
        <v>25</v>
      </c>
      <c r="Q72" s="1" t="s">
        <v>25</v>
      </c>
      <c r="R72" s="1" t="s">
        <v>25</v>
      </c>
      <c r="S72" s="1" t="s">
        <v>25</v>
      </c>
      <c r="T72" s="1" t="s">
        <v>25</v>
      </c>
      <c r="U72" s="1" t="s">
        <v>25</v>
      </c>
      <c r="V72" s="1" t="s">
        <v>557</v>
      </c>
      <c r="W72" s="1" t="s">
        <v>25</v>
      </c>
      <c r="X72" s="1" t="s">
        <v>2272</v>
      </c>
      <c r="Y72" s="1" t="s">
        <v>2390</v>
      </c>
    </row>
    <row r="73">
      <c r="A73" s="2" t="str">
        <f>HYPERLINK(CONCAT("https://portal.edirepository.org/nis/metadataviewer?packageid=",B73),"Link")</f>
      </c>
      <c r="B73" s="1" t="s">
        <v>724</v>
      </c>
      <c r="C73" s="1" t="s">
        <v>1368</v>
      </c>
      <c r="D73" s="1" t="s">
        <v>25</v>
      </c>
      <c r="E73" s="1" t="s">
        <v>25</v>
      </c>
      <c r="F73" s="1" t="s">
        <v>1963</v>
      </c>
      <c r="G73" s="1" t="s">
        <v>25</v>
      </c>
      <c r="H73" s="1" t="s">
        <v>25</v>
      </c>
      <c r="I73" s="1" t="s">
        <v>25</v>
      </c>
      <c r="J73" s="1" t="s">
        <v>25</v>
      </c>
      <c r="K73" s="1" t="s">
        <v>25</v>
      </c>
      <c r="L73" s="1" t="s">
        <v>2138</v>
      </c>
      <c r="M73" s="1" t="s">
        <v>25</v>
      </c>
      <c r="N73" s="1" t="s">
        <v>25</v>
      </c>
      <c r="O73" s="1" t="s">
        <v>25</v>
      </c>
      <c r="P73" s="1" t="s">
        <v>25</v>
      </c>
      <c r="Q73" s="1" t="s">
        <v>25</v>
      </c>
      <c r="R73" s="1" t="s">
        <v>25</v>
      </c>
      <c r="S73" s="1" t="s">
        <v>25</v>
      </c>
      <c r="T73" s="1" t="s">
        <v>25</v>
      </c>
      <c r="U73" s="1" t="s">
        <v>25</v>
      </c>
      <c r="V73" s="1" t="s">
        <v>25</v>
      </c>
      <c r="W73" s="1" t="s">
        <v>25</v>
      </c>
      <c r="X73" s="1" t="s">
        <v>2272</v>
      </c>
      <c r="Y73" s="1" t="s">
        <v>2390</v>
      </c>
    </row>
    <row r="74">
      <c r="A74" s="2" t="str">
        <f>HYPERLINK(CONCAT("https://portal.edirepository.org/nis/metadataviewer?packageid=",B74),"Link")</f>
      </c>
      <c r="B74" s="1" t="s">
        <v>725</v>
      </c>
      <c r="C74" s="1" t="s">
        <v>1369</v>
      </c>
      <c r="D74" s="1" t="s">
        <v>25</v>
      </c>
      <c r="E74" s="1" t="s">
        <v>25</v>
      </c>
      <c r="F74" s="1" t="s">
        <v>1963</v>
      </c>
      <c r="G74" s="1" t="s">
        <v>25</v>
      </c>
      <c r="H74" s="1" t="s">
        <v>25</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2263</v>
      </c>
      <c r="Y74" s="1" t="s">
        <v>2390</v>
      </c>
    </row>
    <row r="75">
      <c r="A75" s="2" t="str">
        <f>HYPERLINK(CONCAT("https://portal.edirepository.org/nis/metadataviewer?packageid=",B75),"Link")</f>
      </c>
      <c r="B75" s="1" t="s">
        <v>726</v>
      </c>
      <c r="C75" s="1" t="s">
        <v>1370</v>
      </c>
      <c r="D75" s="1" t="s">
        <v>25</v>
      </c>
      <c r="E75" s="1" t="s">
        <v>25</v>
      </c>
      <c r="F75" s="1" t="s">
        <v>1963</v>
      </c>
      <c r="G75" s="1" t="s">
        <v>25</v>
      </c>
      <c r="H75" s="1" t="s">
        <v>25</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2263</v>
      </c>
      <c r="Y75" s="1" t="s">
        <v>2390</v>
      </c>
    </row>
    <row r="76">
      <c r="A76" s="2" t="str">
        <f>HYPERLINK(CONCAT("https://portal.edirepository.org/nis/metadataviewer?packageid=",B76),"Link")</f>
      </c>
      <c r="B76" s="1" t="s">
        <v>727</v>
      </c>
      <c r="C76" s="1" t="s">
        <v>1371</v>
      </c>
      <c r="D76" s="1" t="s">
        <v>25</v>
      </c>
      <c r="E76" s="1" t="s">
        <v>25</v>
      </c>
      <c r="F76" s="1" t="s">
        <v>1963</v>
      </c>
      <c r="G76" s="1" t="s">
        <v>25</v>
      </c>
      <c r="H76" s="1" t="s">
        <v>25</v>
      </c>
      <c r="I76" s="1" t="s">
        <v>25</v>
      </c>
      <c r="J76" s="1" t="s">
        <v>430</v>
      </c>
      <c r="K76" s="1" t="s">
        <v>25</v>
      </c>
      <c r="L76" s="1" t="s">
        <v>2141</v>
      </c>
      <c r="M76" s="1" t="s">
        <v>25</v>
      </c>
      <c r="N76" s="1" t="s">
        <v>25</v>
      </c>
      <c r="O76" s="1" t="s">
        <v>25</v>
      </c>
      <c r="P76" s="1" t="s">
        <v>25</v>
      </c>
      <c r="Q76" s="1" t="s">
        <v>25</v>
      </c>
      <c r="R76" s="1" t="s">
        <v>25</v>
      </c>
      <c r="S76" s="1" t="s">
        <v>25</v>
      </c>
      <c r="T76" s="1" t="s">
        <v>25</v>
      </c>
      <c r="U76" s="1" t="s">
        <v>25</v>
      </c>
      <c r="V76" s="1" t="s">
        <v>25</v>
      </c>
      <c r="W76" s="1" t="s">
        <v>25</v>
      </c>
      <c r="X76" s="1" t="s">
        <v>2263</v>
      </c>
      <c r="Y76" s="1" t="s">
        <v>2390</v>
      </c>
    </row>
    <row r="77">
      <c r="A77" s="2" t="str">
        <f>HYPERLINK(CONCAT("https://portal.edirepository.org/nis/metadataviewer?packageid=",B77),"Link")</f>
      </c>
      <c r="B77" s="1" t="s">
        <v>728</v>
      </c>
      <c r="C77" s="1" t="s">
        <v>1372</v>
      </c>
      <c r="D77" s="1" t="s">
        <v>25</v>
      </c>
      <c r="E77" s="1" t="s">
        <v>25</v>
      </c>
      <c r="F77" s="1" t="s">
        <v>25</v>
      </c>
      <c r="G77" s="1" t="s">
        <v>25</v>
      </c>
      <c r="H77" s="1" t="s">
        <v>25</v>
      </c>
      <c r="I77" s="1" t="s">
        <v>25</v>
      </c>
      <c r="J77" s="1" t="s">
        <v>2033</v>
      </c>
      <c r="K77" s="1" t="s">
        <v>25</v>
      </c>
      <c r="L77" s="1" t="s">
        <v>2142</v>
      </c>
      <c r="M77" s="1" t="s">
        <v>25</v>
      </c>
      <c r="N77" s="1" t="s">
        <v>25</v>
      </c>
      <c r="O77" s="1" t="s">
        <v>25</v>
      </c>
      <c r="P77" s="1" t="s">
        <v>25</v>
      </c>
      <c r="Q77" s="1" t="s">
        <v>25</v>
      </c>
      <c r="R77" s="1" t="s">
        <v>543</v>
      </c>
      <c r="S77" s="1" t="s">
        <v>25</v>
      </c>
      <c r="T77" s="1" t="s">
        <v>25</v>
      </c>
      <c r="U77" s="1" t="s">
        <v>25</v>
      </c>
      <c r="V77" s="1" t="s">
        <v>25</v>
      </c>
      <c r="W77" s="1" t="s">
        <v>25</v>
      </c>
      <c r="X77" s="1" t="s">
        <v>2272</v>
      </c>
      <c r="Y77" s="1" t="s">
        <v>2390</v>
      </c>
    </row>
    <row r="78">
      <c r="A78" s="2" t="str">
        <f>HYPERLINK(CONCAT("https://portal.edirepository.org/nis/metadataviewer?packageid=",B78),"Link")</f>
      </c>
      <c r="B78" s="1" t="s">
        <v>729</v>
      </c>
      <c r="C78" s="1" t="s">
        <v>1373</v>
      </c>
      <c r="D78" s="1" t="s">
        <v>25</v>
      </c>
      <c r="E78" s="1" t="s">
        <v>25</v>
      </c>
      <c r="F78" s="1" t="s">
        <v>25</v>
      </c>
      <c r="G78" s="1" t="s">
        <v>25</v>
      </c>
      <c r="H78" s="1" t="s">
        <v>25</v>
      </c>
      <c r="I78" s="1" t="s">
        <v>25</v>
      </c>
      <c r="J78" s="1" t="s">
        <v>2033</v>
      </c>
      <c r="K78" s="1" t="s">
        <v>25</v>
      </c>
      <c r="L78" s="1" t="s">
        <v>2142</v>
      </c>
      <c r="M78" s="1" t="s">
        <v>25</v>
      </c>
      <c r="N78" s="1" t="s">
        <v>25</v>
      </c>
      <c r="O78" s="1" t="s">
        <v>25</v>
      </c>
      <c r="P78" s="1" t="s">
        <v>25</v>
      </c>
      <c r="Q78" s="1" t="s">
        <v>25</v>
      </c>
      <c r="R78" s="1" t="s">
        <v>543</v>
      </c>
      <c r="S78" s="1" t="s">
        <v>25</v>
      </c>
      <c r="T78" s="1" t="s">
        <v>25</v>
      </c>
      <c r="U78" s="1" t="s">
        <v>25</v>
      </c>
      <c r="V78" s="1" t="s">
        <v>25</v>
      </c>
      <c r="W78" s="1" t="s">
        <v>25</v>
      </c>
      <c r="X78" s="1" t="s">
        <v>25</v>
      </c>
      <c r="Y78" s="1" t="s">
        <v>2390</v>
      </c>
    </row>
    <row r="79">
      <c r="A79" s="2" t="str">
        <f>HYPERLINK(CONCAT("https://portal.edirepository.org/nis/metadataviewer?packageid=",B79),"Link")</f>
      </c>
      <c r="B79" s="1" t="s">
        <v>730</v>
      </c>
      <c r="C79" s="1" t="s">
        <v>1374</v>
      </c>
      <c r="D79" s="1" t="s">
        <v>25</v>
      </c>
      <c r="E79" s="1" t="s">
        <v>25</v>
      </c>
      <c r="F79" s="1" t="s">
        <v>1956</v>
      </c>
      <c r="G79" s="1" t="s">
        <v>25</v>
      </c>
      <c r="H79" s="1" t="s">
        <v>25</v>
      </c>
      <c r="I79" s="1" t="s">
        <v>25</v>
      </c>
      <c r="J79" s="1" t="s">
        <v>2033</v>
      </c>
      <c r="K79" s="1" t="s">
        <v>25</v>
      </c>
      <c r="L79" s="1" t="s">
        <v>2142</v>
      </c>
      <c r="M79" s="1" t="s">
        <v>25</v>
      </c>
      <c r="N79" s="1" t="s">
        <v>25</v>
      </c>
      <c r="O79" s="1" t="s">
        <v>25</v>
      </c>
      <c r="P79" s="1" t="s">
        <v>25</v>
      </c>
      <c r="Q79" s="1" t="s">
        <v>25</v>
      </c>
      <c r="R79" s="1" t="s">
        <v>543</v>
      </c>
      <c r="S79" s="1" t="s">
        <v>25</v>
      </c>
      <c r="T79" s="1" t="s">
        <v>25</v>
      </c>
      <c r="U79" s="1" t="s">
        <v>25</v>
      </c>
      <c r="V79" s="1" t="s">
        <v>25</v>
      </c>
      <c r="W79" s="1" t="s">
        <v>25</v>
      </c>
      <c r="X79" s="1" t="s">
        <v>2273</v>
      </c>
      <c r="Y79" s="1" t="s">
        <v>2390</v>
      </c>
    </row>
    <row r="80">
      <c r="A80" s="2" t="str">
        <f>HYPERLINK(CONCAT("https://portal.edirepository.org/nis/metadataviewer?packageid=",B80),"Link")</f>
      </c>
      <c r="B80" s="1" t="s">
        <v>731</v>
      </c>
      <c r="C80" s="1" t="s">
        <v>1375</v>
      </c>
      <c r="D80" s="1" t="s">
        <v>25</v>
      </c>
      <c r="E80" s="1" t="s">
        <v>25</v>
      </c>
      <c r="F80" s="1" t="s">
        <v>1956</v>
      </c>
      <c r="G80" s="1" t="s">
        <v>25</v>
      </c>
      <c r="H80" s="1" t="s">
        <v>25</v>
      </c>
      <c r="I80" s="1" t="s">
        <v>25</v>
      </c>
      <c r="J80" s="1" t="s">
        <v>25</v>
      </c>
      <c r="K80" s="1" t="s">
        <v>25</v>
      </c>
      <c r="L80" s="1" t="s">
        <v>2125</v>
      </c>
      <c r="M80" s="1" t="s">
        <v>25</v>
      </c>
      <c r="N80" s="1" t="s">
        <v>25</v>
      </c>
      <c r="O80" s="1" t="s">
        <v>25</v>
      </c>
      <c r="P80" s="1" t="s">
        <v>2215</v>
      </c>
      <c r="Q80" s="1" t="s">
        <v>25</v>
      </c>
      <c r="R80" s="1" t="s">
        <v>543</v>
      </c>
      <c r="S80" s="1" t="s">
        <v>25</v>
      </c>
      <c r="T80" s="1" t="s">
        <v>25</v>
      </c>
      <c r="U80" s="1" t="s">
        <v>25</v>
      </c>
      <c r="V80" s="1" t="s">
        <v>25</v>
      </c>
      <c r="W80" s="1" t="s">
        <v>25</v>
      </c>
      <c r="X80" s="1" t="s">
        <v>2274</v>
      </c>
      <c r="Y80" s="1" t="s">
        <v>2390</v>
      </c>
    </row>
    <row r="81">
      <c r="A81" s="2" t="str">
        <f>HYPERLINK(CONCAT("https://portal.edirepository.org/nis/metadataviewer?packageid=",B81),"Link")</f>
      </c>
      <c r="B81" s="1" t="s">
        <v>732</v>
      </c>
      <c r="C81" s="1" t="s">
        <v>1376</v>
      </c>
      <c r="D81" s="1" t="s">
        <v>25</v>
      </c>
      <c r="E81" s="1" t="s">
        <v>25</v>
      </c>
      <c r="F81" s="1" t="s">
        <v>1953</v>
      </c>
      <c r="G81" s="1" t="s">
        <v>25</v>
      </c>
      <c r="H81" s="1" t="s">
        <v>25</v>
      </c>
      <c r="I81" s="1" t="s">
        <v>25</v>
      </c>
      <c r="J81" s="1" t="s">
        <v>25</v>
      </c>
      <c r="K81" s="1" t="s">
        <v>25</v>
      </c>
      <c r="L81" s="1" t="s">
        <v>2135</v>
      </c>
      <c r="M81" s="1" t="s">
        <v>25</v>
      </c>
      <c r="N81" s="1" t="s">
        <v>25</v>
      </c>
      <c r="O81" s="1" t="s">
        <v>25</v>
      </c>
      <c r="P81" s="1" t="s">
        <v>25</v>
      </c>
      <c r="Q81" s="1" t="s">
        <v>25</v>
      </c>
      <c r="R81" s="1" t="s">
        <v>25</v>
      </c>
      <c r="S81" s="1" t="s">
        <v>25</v>
      </c>
      <c r="T81" s="1" t="s">
        <v>25</v>
      </c>
      <c r="U81" s="1" t="s">
        <v>25</v>
      </c>
      <c r="V81" s="1" t="s">
        <v>25</v>
      </c>
      <c r="W81" s="1" t="s">
        <v>25</v>
      </c>
      <c r="X81" s="1" t="s">
        <v>25</v>
      </c>
      <c r="Y81" s="1" t="s">
        <v>2390</v>
      </c>
    </row>
    <row r="82">
      <c r="A82" s="2" t="str">
        <f>HYPERLINK(CONCAT("https://portal.edirepository.org/nis/metadataviewer?packageid=",B82),"Link")</f>
      </c>
      <c r="B82" s="1" t="s">
        <v>733</v>
      </c>
      <c r="C82" s="1" t="s">
        <v>1377</v>
      </c>
      <c r="D82" s="1" t="s">
        <v>25</v>
      </c>
      <c r="E82" s="1" t="s">
        <v>25</v>
      </c>
      <c r="F82" s="1" t="s">
        <v>25</v>
      </c>
      <c r="G82" s="1" t="s">
        <v>25</v>
      </c>
      <c r="H82" s="1" t="s">
        <v>25</v>
      </c>
      <c r="I82" s="1" t="s">
        <v>25</v>
      </c>
      <c r="J82" s="1" t="s">
        <v>2027</v>
      </c>
      <c r="K82" s="1" t="s">
        <v>25</v>
      </c>
      <c r="L82" s="1" t="s">
        <v>2119</v>
      </c>
      <c r="M82" s="1" t="s">
        <v>25</v>
      </c>
      <c r="N82" s="1" t="s">
        <v>25</v>
      </c>
      <c r="O82" s="1" t="s">
        <v>25</v>
      </c>
      <c r="P82" s="1" t="s">
        <v>25</v>
      </c>
      <c r="Q82" s="1" t="s">
        <v>25</v>
      </c>
      <c r="R82" s="1" t="s">
        <v>25</v>
      </c>
      <c r="S82" s="1" t="s">
        <v>25</v>
      </c>
      <c r="T82" s="1" t="s">
        <v>25</v>
      </c>
      <c r="U82" s="1" t="s">
        <v>25</v>
      </c>
      <c r="V82" s="1" t="s">
        <v>25</v>
      </c>
      <c r="W82" s="1" t="s">
        <v>25</v>
      </c>
      <c r="X82" s="1" t="s">
        <v>25</v>
      </c>
      <c r="Y82" s="1" t="s">
        <v>2390</v>
      </c>
    </row>
    <row r="83">
      <c r="A83" s="2" t="str">
        <f>HYPERLINK(CONCAT("https://portal.edirepository.org/nis/metadataviewer?packageid=",B83),"Link")</f>
      </c>
      <c r="B83" s="1" t="s">
        <v>734</v>
      </c>
      <c r="C83" s="1" t="s">
        <v>1378</v>
      </c>
      <c r="D83" s="1" t="s">
        <v>25</v>
      </c>
      <c r="E83" s="1" t="s">
        <v>25</v>
      </c>
      <c r="F83" s="1" t="s">
        <v>25</v>
      </c>
      <c r="G83" s="1" t="s">
        <v>25</v>
      </c>
      <c r="H83" s="1" t="s">
        <v>25</v>
      </c>
      <c r="I83" s="1" t="s">
        <v>25</v>
      </c>
      <c r="J83" s="1" t="s">
        <v>416</v>
      </c>
      <c r="K83" s="1" t="s">
        <v>25</v>
      </c>
      <c r="L83" s="1" t="s">
        <v>25</v>
      </c>
      <c r="M83" s="1" t="s">
        <v>25</v>
      </c>
      <c r="N83" s="1" t="s">
        <v>25</v>
      </c>
      <c r="O83" s="1" t="s">
        <v>25</v>
      </c>
      <c r="P83" s="1" t="s">
        <v>25</v>
      </c>
      <c r="Q83" s="1" t="s">
        <v>25</v>
      </c>
      <c r="R83" s="1" t="s">
        <v>25</v>
      </c>
      <c r="S83" s="1" t="s">
        <v>25</v>
      </c>
      <c r="T83" s="1" t="s">
        <v>25</v>
      </c>
      <c r="U83" s="1" t="s">
        <v>25</v>
      </c>
      <c r="V83" s="1" t="s">
        <v>25</v>
      </c>
      <c r="W83" s="1" t="s">
        <v>25</v>
      </c>
      <c r="X83" s="1" t="s">
        <v>25</v>
      </c>
      <c r="Y83" s="1" t="s">
        <v>2390</v>
      </c>
    </row>
    <row r="84">
      <c r="A84" s="2" t="str">
        <f>HYPERLINK(CONCAT("https://portal.edirepository.org/nis/metadataviewer?packageid=",B84),"Link")</f>
      </c>
      <c r="B84" s="1" t="s">
        <v>735</v>
      </c>
      <c r="C84" s="1" t="s">
        <v>1379</v>
      </c>
      <c r="D84" s="1" t="s">
        <v>25</v>
      </c>
      <c r="E84" s="1" t="s">
        <v>25</v>
      </c>
      <c r="F84" s="1" t="s">
        <v>25</v>
      </c>
      <c r="G84" s="1" t="s">
        <v>25</v>
      </c>
      <c r="H84" s="1" t="s">
        <v>2010</v>
      </c>
      <c r="I84" s="1" t="s">
        <v>25</v>
      </c>
      <c r="J84" s="1" t="s">
        <v>2034</v>
      </c>
      <c r="K84" s="1" t="s">
        <v>25</v>
      </c>
      <c r="L84" s="1" t="s">
        <v>25</v>
      </c>
      <c r="M84" s="1" t="s">
        <v>25</v>
      </c>
      <c r="N84" s="1" t="s">
        <v>25</v>
      </c>
      <c r="O84" s="1" t="s">
        <v>25</v>
      </c>
      <c r="P84" s="1" t="s">
        <v>25</v>
      </c>
      <c r="Q84" s="1" t="s">
        <v>25</v>
      </c>
      <c r="R84" s="1" t="s">
        <v>25</v>
      </c>
      <c r="S84" s="1" t="s">
        <v>25</v>
      </c>
      <c r="T84" s="1" t="s">
        <v>25</v>
      </c>
      <c r="U84" s="1" t="s">
        <v>25</v>
      </c>
      <c r="V84" s="1" t="s">
        <v>25</v>
      </c>
      <c r="W84" s="1" t="s">
        <v>25</v>
      </c>
      <c r="X84" s="1" t="s">
        <v>25</v>
      </c>
      <c r="Y84" s="1" t="s">
        <v>2390</v>
      </c>
    </row>
    <row r="85">
      <c r="A85" s="2" t="str">
        <f>HYPERLINK(CONCAT("https://portal.edirepository.org/nis/metadataviewer?packageid=",B85),"Link")</f>
      </c>
      <c r="B85" s="1" t="s">
        <v>736</v>
      </c>
      <c r="C85" s="1" t="s">
        <v>1380</v>
      </c>
      <c r="D85" s="1" t="s">
        <v>25</v>
      </c>
      <c r="E85" s="1" t="s">
        <v>25</v>
      </c>
      <c r="F85" s="1" t="s">
        <v>25</v>
      </c>
      <c r="G85" s="1" t="s">
        <v>25</v>
      </c>
      <c r="H85" s="1" t="s">
        <v>25</v>
      </c>
      <c r="I85" s="1" t="s">
        <v>25</v>
      </c>
      <c r="J85" s="1" t="s">
        <v>2035</v>
      </c>
      <c r="K85" s="1" t="s">
        <v>25</v>
      </c>
      <c r="L85" s="1" t="s">
        <v>25</v>
      </c>
      <c r="M85" s="1" t="s">
        <v>25</v>
      </c>
      <c r="N85" s="1" t="s">
        <v>25</v>
      </c>
      <c r="O85" s="1" t="s">
        <v>25</v>
      </c>
      <c r="P85" s="1" t="s">
        <v>25</v>
      </c>
      <c r="Q85" s="1" t="s">
        <v>25</v>
      </c>
      <c r="R85" s="1" t="s">
        <v>25</v>
      </c>
      <c r="S85" s="1" t="s">
        <v>25</v>
      </c>
      <c r="T85" s="1" t="s">
        <v>25</v>
      </c>
      <c r="U85" s="1" t="s">
        <v>25</v>
      </c>
      <c r="V85" s="1" t="s">
        <v>25</v>
      </c>
      <c r="W85" s="1" t="s">
        <v>25</v>
      </c>
      <c r="X85" s="1" t="s">
        <v>25</v>
      </c>
      <c r="Y85" s="1" t="s">
        <v>2390</v>
      </c>
    </row>
    <row r="86">
      <c r="A86" s="2" t="str">
        <f>HYPERLINK(CONCAT("https://portal.edirepository.org/nis/metadataviewer?packageid=",B86),"Link")</f>
      </c>
      <c r="B86" s="1" t="s">
        <v>737</v>
      </c>
      <c r="C86" s="1" t="s">
        <v>1381</v>
      </c>
      <c r="D86" s="1" t="s">
        <v>25</v>
      </c>
      <c r="E86" s="1" t="s">
        <v>25</v>
      </c>
      <c r="F86" s="1" t="s">
        <v>25</v>
      </c>
      <c r="G86" s="1" t="s">
        <v>25</v>
      </c>
      <c r="H86" s="1" t="s">
        <v>25</v>
      </c>
      <c r="I86" s="1" t="s">
        <v>25</v>
      </c>
      <c r="J86" s="1" t="s">
        <v>2036</v>
      </c>
      <c r="K86" s="1" t="s">
        <v>25</v>
      </c>
      <c r="L86" s="1" t="s">
        <v>2143</v>
      </c>
      <c r="M86" s="1" t="s">
        <v>25</v>
      </c>
      <c r="N86" s="1" t="s">
        <v>25</v>
      </c>
      <c r="O86" s="1" t="s">
        <v>25</v>
      </c>
      <c r="P86" s="1" t="s">
        <v>25</v>
      </c>
      <c r="Q86" s="1" t="s">
        <v>25</v>
      </c>
      <c r="R86" s="1" t="s">
        <v>25</v>
      </c>
      <c r="S86" s="1" t="s">
        <v>25</v>
      </c>
      <c r="T86" s="1" t="s">
        <v>25</v>
      </c>
      <c r="U86" s="1" t="s">
        <v>25</v>
      </c>
      <c r="V86" s="1" t="s">
        <v>25</v>
      </c>
      <c r="W86" s="1" t="s">
        <v>25</v>
      </c>
      <c r="X86" s="1" t="s">
        <v>25</v>
      </c>
      <c r="Y86" s="1" t="s">
        <v>2390</v>
      </c>
    </row>
    <row r="87">
      <c r="A87" s="2" t="str">
        <f>HYPERLINK(CONCAT("https://portal.edirepository.org/nis/metadataviewer?packageid=",B87),"Link")</f>
      </c>
      <c r="B87" s="1" t="s">
        <v>738</v>
      </c>
      <c r="C87" s="1" t="s">
        <v>1382</v>
      </c>
      <c r="D87" s="1" t="s">
        <v>25</v>
      </c>
      <c r="E87" s="1" t="s">
        <v>25</v>
      </c>
      <c r="F87" s="1" t="s">
        <v>1965</v>
      </c>
      <c r="G87" s="1" t="s">
        <v>25</v>
      </c>
      <c r="H87" s="1" t="s">
        <v>25</v>
      </c>
      <c r="I87" s="1" t="s">
        <v>25</v>
      </c>
      <c r="J87" s="1" t="s">
        <v>2033</v>
      </c>
      <c r="K87" s="1" t="s">
        <v>25</v>
      </c>
      <c r="L87" s="1" t="s">
        <v>2144</v>
      </c>
      <c r="M87" s="1" t="s">
        <v>25</v>
      </c>
      <c r="N87" s="1" t="s">
        <v>25</v>
      </c>
      <c r="O87" s="1" t="s">
        <v>25</v>
      </c>
      <c r="P87" s="1" t="s">
        <v>25</v>
      </c>
      <c r="Q87" s="1" t="s">
        <v>25</v>
      </c>
      <c r="R87" s="1" t="s">
        <v>543</v>
      </c>
      <c r="S87" s="1" t="s">
        <v>25</v>
      </c>
      <c r="T87" s="1" t="s">
        <v>25</v>
      </c>
      <c r="U87" s="1" t="s">
        <v>25</v>
      </c>
      <c r="V87" s="1" t="s">
        <v>25</v>
      </c>
      <c r="W87" s="1" t="s">
        <v>25</v>
      </c>
      <c r="X87" s="1" t="s">
        <v>2275</v>
      </c>
      <c r="Y87" s="1" t="s">
        <v>2390</v>
      </c>
    </row>
    <row r="88">
      <c r="A88" s="2" t="str">
        <f>HYPERLINK(CONCAT("https://portal.edirepository.org/nis/metadataviewer?packageid=",B88),"Link")</f>
      </c>
      <c r="B88" s="1" t="s">
        <v>739</v>
      </c>
      <c r="C88" s="1" t="s">
        <v>1383</v>
      </c>
      <c r="D88" s="1" t="s">
        <v>25</v>
      </c>
      <c r="E88" s="1" t="s">
        <v>25</v>
      </c>
      <c r="F88" s="1" t="s">
        <v>1958</v>
      </c>
      <c r="G88" s="1" t="s">
        <v>25</v>
      </c>
      <c r="H88" s="1" t="s">
        <v>25</v>
      </c>
      <c r="I88" s="1" t="s">
        <v>25</v>
      </c>
      <c r="J88" s="1" t="s">
        <v>25</v>
      </c>
      <c r="K88" s="1" t="s">
        <v>25</v>
      </c>
      <c r="L88" s="1" t="s">
        <v>2145</v>
      </c>
      <c r="M88" s="1" t="s">
        <v>25</v>
      </c>
      <c r="N88" s="1" t="s">
        <v>25</v>
      </c>
      <c r="O88" s="1" t="s">
        <v>25</v>
      </c>
      <c r="P88" s="1" t="s">
        <v>25</v>
      </c>
      <c r="Q88" s="1" t="s">
        <v>25</v>
      </c>
      <c r="R88" s="1" t="s">
        <v>25</v>
      </c>
      <c r="S88" s="1" t="s">
        <v>25</v>
      </c>
      <c r="T88" s="1" t="s">
        <v>25</v>
      </c>
      <c r="U88" s="1" t="s">
        <v>25</v>
      </c>
      <c r="V88" s="1" t="s">
        <v>25</v>
      </c>
      <c r="W88" s="1" t="s">
        <v>25</v>
      </c>
      <c r="X88" s="1" t="s">
        <v>25</v>
      </c>
      <c r="Y88" s="1" t="s">
        <v>2390</v>
      </c>
    </row>
    <row r="89">
      <c r="A89" s="2" t="str">
        <f>HYPERLINK(CONCAT("https://portal.edirepository.org/nis/metadataviewer?packageid=",B89),"Link")</f>
      </c>
      <c r="B89" s="1" t="s">
        <v>740</v>
      </c>
      <c r="C89" s="1" t="s">
        <v>1384</v>
      </c>
      <c r="D89" s="1" t="s">
        <v>25</v>
      </c>
      <c r="E89" s="1" t="s">
        <v>25</v>
      </c>
      <c r="F89" s="1" t="s">
        <v>1958</v>
      </c>
      <c r="G89" s="1" t="s">
        <v>25</v>
      </c>
      <c r="H89" s="1" t="s">
        <v>25</v>
      </c>
      <c r="I89" s="1" t="s">
        <v>25</v>
      </c>
      <c r="J89" s="1" t="s">
        <v>25</v>
      </c>
      <c r="K89" s="1" t="s">
        <v>25</v>
      </c>
      <c r="L89" s="1" t="s">
        <v>2145</v>
      </c>
      <c r="M89" s="1" t="s">
        <v>25</v>
      </c>
      <c r="N89" s="1" t="s">
        <v>25</v>
      </c>
      <c r="O89" s="1" t="s">
        <v>25</v>
      </c>
      <c r="P89" s="1" t="s">
        <v>25</v>
      </c>
      <c r="Q89" s="1" t="s">
        <v>25</v>
      </c>
      <c r="R89" s="1" t="s">
        <v>25</v>
      </c>
      <c r="S89" s="1" t="s">
        <v>25</v>
      </c>
      <c r="T89" s="1" t="s">
        <v>25</v>
      </c>
      <c r="U89" s="1" t="s">
        <v>25</v>
      </c>
      <c r="V89" s="1" t="s">
        <v>25</v>
      </c>
      <c r="W89" s="1" t="s">
        <v>25</v>
      </c>
      <c r="X89" s="1" t="s">
        <v>25</v>
      </c>
      <c r="Y89" s="1" t="s">
        <v>2390</v>
      </c>
    </row>
    <row r="90">
      <c r="A90" s="2" t="str">
        <f>HYPERLINK(CONCAT("https://portal.edirepository.org/nis/metadataviewer?packageid=",B90),"Link")</f>
      </c>
      <c r="B90" s="1" t="s">
        <v>741</v>
      </c>
      <c r="C90" s="1" t="s">
        <v>1385</v>
      </c>
      <c r="D90" s="1" t="s">
        <v>25</v>
      </c>
      <c r="E90" s="1" t="s">
        <v>25</v>
      </c>
      <c r="F90" s="1" t="s">
        <v>1958</v>
      </c>
      <c r="G90" s="1" t="s">
        <v>25</v>
      </c>
      <c r="H90" s="1" t="s">
        <v>25</v>
      </c>
      <c r="I90" s="1" t="s">
        <v>25</v>
      </c>
      <c r="J90" s="1" t="s">
        <v>25</v>
      </c>
      <c r="K90" s="1" t="s">
        <v>25</v>
      </c>
      <c r="L90" s="1" t="s">
        <v>2145</v>
      </c>
      <c r="M90" s="1" t="s">
        <v>25</v>
      </c>
      <c r="N90" s="1" t="s">
        <v>25</v>
      </c>
      <c r="O90" s="1" t="s">
        <v>25</v>
      </c>
      <c r="P90" s="1" t="s">
        <v>25</v>
      </c>
      <c r="Q90" s="1" t="s">
        <v>25</v>
      </c>
      <c r="R90" s="1" t="s">
        <v>25</v>
      </c>
      <c r="S90" s="1" t="s">
        <v>25</v>
      </c>
      <c r="T90" s="1" t="s">
        <v>25</v>
      </c>
      <c r="U90" s="1" t="s">
        <v>25</v>
      </c>
      <c r="V90" s="1" t="s">
        <v>25</v>
      </c>
      <c r="W90" s="1" t="s">
        <v>25</v>
      </c>
      <c r="X90" s="1" t="s">
        <v>25</v>
      </c>
      <c r="Y90" s="1" t="s">
        <v>2390</v>
      </c>
    </row>
    <row r="91">
      <c r="A91" s="2" t="str">
        <f>HYPERLINK(CONCAT("https://portal.edirepository.org/nis/metadataviewer?packageid=",B91),"Link")</f>
      </c>
      <c r="B91" s="1" t="s">
        <v>742</v>
      </c>
      <c r="C91" s="1" t="s">
        <v>1386</v>
      </c>
      <c r="D91" s="1" t="s">
        <v>25</v>
      </c>
      <c r="E91" s="1" t="s">
        <v>25</v>
      </c>
      <c r="F91" s="1" t="s">
        <v>1958</v>
      </c>
      <c r="G91" s="1" t="s">
        <v>25</v>
      </c>
      <c r="H91" s="1" t="s">
        <v>25</v>
      </c>
      <c r="I91" s="1" t="s">
        <v>25</v>
      </c>
      <c r="J91" s="1" t="s">
        <v>25</v>
      </c>
      <c r="K91" s="1" t="s">
        <v>25</v>
      </c>
      <c r="L91" s="1" t="s">
        <v>2145</v>
      </c>
      <c r="M91" s="1" t="s">
        <v>25</v>
      </c>
      <c r="N91" s="1" t="s">
        <v>25</v>
      </c>
      <c r="O91" s="1" t="s">
        <v>25</v>
      </c>
      <c r="P91" s="1" t="s">
        <v>25</v>
      </c>
      <c r="Q91" s="1" t="s">
        <v>25</v>
      </c>
      <c r="R91" s="1" t="s">
        <v>25</v>
      </c>
      <c r="S91" s="1" t="s">
        <v>25</v>
      </c>
      <c r="T91" s="1" t="s">
        <v>25</v>
      </c>
      <c r="U91" s="1" t="s">
        <v>25</v>
      </c>
      <c r="V91" s="1" t="s">
        <v>25</v>
      </c>
      <c r="W91" s="1" t="s">
        <v>25</v>
      </c>
      <c r="X91" s="1" t="s">
        <v>25</v>
      </c>
      <c r="Y91" s="1" t="s">
        <v>2390</v>
      </c>
    </row>
    <row r="92">
      <c r="A92" s="2" t="str">
        <f>HYPERLINK(CONCAT("https://portal.edirepository.org/nis/metadataviewer?packageid=",B92),"Link")</f>
      </c>
      <c r="B92" s="1" t="s">
        <v>743</v>
      </c>
      <c r="C92" s="1" t="s">
        <v>1387</v>
      </c>
      <c r="D92" s="1" t="s">
        <v>1945</v>
      </c>
      <c r="E92" s="1" t="s">
        <v>25</v>
      </c>
      <c r="F92" s="1" t="s">
        <v>339</v>
      </c>
      <c r="G92" s="1" t="s">
        <v>25</v>
      </c>
      <c r="H92" s="1" t="s">
        <v>25</v>
      </c>
      <c r="I92" s="1" t="s">
        <v>25</v>
      </c>
      <c r="J92" s="1" t="s">
        <v>25</v>
      </c>
      <c r="K92" s="1" t="s">
        <v>25</v>
      </c>
      <c r="L92" s="1" t="s">
        <v>2126</v>
      </c>
      <c r="M92" s="1" t="s">
        <v>25</v>
      </c>
      <c r="N92" s="1" t="s">
        <v>25</v>
      </c>
      <c r="O92" s="1" t="s">
        <v>25</v>
      </c>
      <c r="P92" s="1" t="s">
        <v>25</v>
      </c>
      <c r="Q92" s="1" t="s">
        <v>25</v>
      </c>
      <c r="R92" s="1" t="s">
        <v>2240</v>
      </c>
      <c r="S92" s="1" t="s">
        <v>25</v>
      </c>
      <c r="T92" s="1" t="s">
        <v>25</v>
      </c>
      <c r="U92" s="1" t="s">
        <v>25</v>
      </c>
      <c r="V92" s="1" t="s">
        <v>25</v>
      </c>
      <c r="W92" s="1" t="s">
        <v>25</v>
      </c>
      <c r="X92" s="1" t="s">
        <v>2276</v>
      </c>
      <c r="Y92" s="1" t="s">
        <v>2390</v>
      </c>
    </row>
    <row r="93">
      <c r="A93" s="2" t="str">
        <f>HYPERLINK(CONCAT("https://portal.edirepository.org/nis/metadataviewer?packageid=",B93),"Link")</f>
      </c>
      <c r="B93" s="1" t="s">
        <v>744</v>
      </c>
      <c r="C93" s="1" t="s">
        <v>1388</v>
      </c>
      <c r="D93" s="1" t="s">
        <v>25</v>
      </c>
      <c r="E93" s="1" t="s">
        <v>25</v>
      </c>
      <c r="F93" s="1" t="s">
        <v>1958</v>
      </c>
      <c r="G93" s="1" t="s">
        <v>25</v>
      </c>
      <c r="H93" s="1" t="s">
        <v>25</v>
      </c>
      <c r="I93" s="1" t="s">
        <v>25</v>
      </c>
      <c r="J93" s="1" t="s">
        <v>25</v>
      </c>
      <c r="K93" s="1" t="s">
        <v>25</v>
      </c>
      <c r="L93" s="1" t="s">
        <v>2145</v>
      </c>
      <c r="M93" s="1" t="s">
        <v>25</v>
      </c>
      <c r="N93" s="1" t="s">
        <v>25</v>
      </c>
      <c r="O93" s="1" t="s">
        <v>25</v>
      </c>
      <c r="P93" s="1" t="s">
        <v>25</v>
      </c>
      <c r="Q93" s="1" t="s">
        <v>25</v>
      </c>
      <c r="R93" s="1" t="s">
        <v>25</v>
      </c>
      <c r="S93" s="1" t="s">
        <v>25</v>
      </c>
      <c r="T93" s="1" t="s">
        <v>25</v>
      </c>
      <c r="U93" s="1" t="s">
        <v>25</v>
      </c>
      <c r="V93" s="1" t="s">
        <v>25</v>
      </c>
      <c r="W93" s="1" t="s">
        <v>25</v>
      </c>
      <c r="X93" s="1" t="s">
        <v>25</v>
      </c>
      <c r="Y93" s="1" t="s">
        <v>2390</v>
      </c>
    </row>
    <row r="94">
      <c r="A94" s="2" t="str">
        <f>HYPERLINK(CONCAT("https://portal.edirepository.org/nis/metadataviewer?packageid=",B94),"Link")</f>
      </c>
      <c r="B94" s="1" t="s">
        <v>745</v>
      </c>
      <c r="C94" s="1" t="s">
        <v>1389</v>
      </c>
      <c r="D94" s="1" t="s">
        <v>25</v>
      </c>
      <c r="E94" s="1" t="s">
        <v>25</v>
      </c>
      <c r="F94" s="1" t="s">
        <v>1958</v>
      </c>
      <c r="G94" s="1" t="s">
        <v>25</v>
      </c>
      <c r="H94" s="1" t="s">
        <v>25</v>
      </c>
      <c r="I94" s="1" t="s">
        <v>25</v>
      </c>
      <c r="J94" s="1" t="s">
        <v>25</v>
      </c>
      <c r="K94" s="1" t="s">
        <v>25</v>
      </c>
      <c r="L94" s="1" t="s">
        <v>2145</v>
      </c>
      <c r="M94" s="1" t="s">
        <v>25</v>
      </c>
      <c r="N94" s="1" t="s">
        <v>25</v>
      </c>
      <c r="O94" s="1" t="s">
        <v>25</v>
      </c>
      <c r="P94" s="1" t="s">
        <v>25</v>
      </c>
      <c r="Q94" s="1" t="s">
        <v>25</v>
      </c>
      <c r="R94" s="1" t="s">
        <v>25</v>
      </c>
      <c r="S94" s="1" t="s">
        <v>25</v>
      </c>
      <c r="T94" s="1" t="s">
        <v>25</v>
      </c>
      <c r="U94" s="1" t="s">
        <v>25</v>
      </c>
      <c r="V94" s="1" t="s">
        <v>25</v>
      </c>
      <c r="W94" s="1" t="s">
        <v>25</v>
      </c>
      <c r="X94" s="1" t="s">
        <v>25</v>
      </c>
      <c r="Y94" s="1" t="s">
        <v>2390</v>
      </c>
    </row>
    <row r="95">
      <c r="A95" s="2" t="str">
        <f>HYPERLINK(CONCAT("https://portal.edirepository.org/nis/metadataviewer?packageid=",B95),"Link")</f>
      </c>
      <c r="B95" s="1" t="s">
        <v>746</v>
      </c>
      <c r="C95" s="1" t="s">
        <v>1390</v>
      </c>
      <c r="D95" s="1" t="s">
        <v>25</v>
      </c>
      <c r="E95" s="1" t="s">
        <v>25</v>
      </c>
      <c r="F95" s="1" t="s">
        <v>1958</v>
      </c>
      <c r="G95" s="1" t="s">
        <v>25</v>
      </c>
      <c r="H95" s="1" t="s">
        <v>25</v>
      </c>
      <c r="I95" s="1" t="s">
        <v>25</v>
      </c>
      <c r="J95" s="1" t="s">
        <v>25</v>
      </c>
      <c r="K95" s="1" t="s">
        <v>25</v>
      </c>
      <c r="L95" s="1" t="s">
        <v>2145</v>
      </c>
      <c r="M95" s="1" t="s">
        <v>25</v>
      </c>
      <c r="N95" s="1" t="s">
        <v>25</v>
      </c>
      <c r="O95" s="1" t="s">
        <v>25</v>
      </c>
      <c r="P95" s="1" t="s">
        <v>25</v>
      </c>
      <c r="Q95" s="1" t="s">
        <v>25</v>
      </c>
      <c r="R95" s="1" t="s">
        <v>25</v>
      </c>
      <c r="S95" s="1" t="s">
        <v>25</v>
      </c>
      <c r="T95" s="1" t="s">
        <v>25</v>
      </c>
      <c r="U95" s="1" t="s">
        <v>25</v>
      </c>
      <c r="V95" s="1" t="s">
        <v>25</v>
      </c>
      <c r="W95" s="1" t="s">
        <v>25</v>
      </c>
      <c r="X95" s="1" t="s">
        <v>25</v>
      </c>
      <c r="Y95" s="1" t="s">
        <v>2390</v>
      </c>
    </row>
    <row r="96">
      <c r="A96" s="2" t="str">
        <f>HYPERLINK(CONCAT("https://portal.edirepository.org/nis/metadataviewer?packageid=",B96),"Link")</f>
      </c>
      <c r="B96" s="1" t="s">
        <v>747</v>
      </c>
      <c r="C96" s="1" t="s">
        <v>1391</v>
      </c>
      <c r="D96" s="1" t="s">
        <v>25</v>
      </c>
      <c r="E96" s="1" t="s">
        <v>25</v>
      </c>
      <c r="F96" s="1" t="s">
        <v>1958</v>
      </c>
      <c r="G96" s="1" t="s">
        <v>25</v>
      </c>
      <c r="H96" s="1" t="s">
        <v>25</v>
      </c>
      <c r="I96" s="1" t="s">
        <v>25</v>
      </c>
      <c r="J96" s="1" t="s">
        <v>25</v>
      </c>
      <c r="K96" s="1" t="s">
        <v>25</v>
      </c>
      <c r="L96" s="1" t="s">
        <v>2145</v>
      </c>
      <c r="M96" s="1" t="s">
        <v>25</v>
      </c>
      <c r="N96" s="1" t="s">
        <v>25</v>
      </c>
      <c r="O96" s="1" t="s">
        <v>25</v>
      </c>
      <c r="P96" s="1" t="s">
        <v>25</v>
      </c>
      <c r="Q96" s="1" t="s">
        <v>25</v>
      </c>
      <c r="R96" s="1" t="s">
        <v>25</v>
      </c>
      <c r="S96" s="1" t="s">
        <v>25</v>
      </c>
      <c r="T96" s="1" t="s">
        <v>25</v>
      </c>
      <c r="U96" s="1" t="s">
        <v>25</v>
      </c>
      <c r="V96" s="1" t="s">
        <v>25</v>
      </c>
      <c r="W96" s="1" t="s">
        <v>25</v>
      </c>
      <c r="X96" s="1" t="s">
        <v>25</v>
      </c>
      <c r="Y96" s="1" t="s">
        <v>2390</v>
      </c>
    </row>
    <row r="97">
      <c r="A97" s="2" t="str">
        <f>HYPERLINK(CONCAT("https://portal.edirepository.org/nis/metadataviewer?packageid=",B97),"Link")</f>
      </c>
      <c r="B97" s="1" t="s">
        <v>748</v>
      </c>
      <c r="C97" s="1" t="s">
        <v>1392</v>
      </c>
      <c r="D97" s="1" t="s">
        <v>25</v>
      </c>
      <c r="E97" s="1" t="s">
        <v>25</v>
      </c>
      <c r="F97" s="1" t="s">
        <v>1958</v>
      </c>
      <c r="G97" s="1" t="s">
        <v>25</v>
      </c>
      <c r="H97" s="1" t="s">
        <v>25</v>
      </c>
      <c r="I97" s="1" t="s">
        <v>25</v>
      </c>
      <c r="J97" s="1" t="s">
        <v>25</v>
      </c>
      <c r="K97" s="1" t="s">
        <v>25</v>
      </c>
      <c r="L97" s="1" t="s">
        <v>2145</v>
      </c>
      <c r="M97" s="1" t="s">
        <v>25</v>
      </c>
      <c r="N97" s="1" t="s">
        <v>25</v>
      </c>
      <c r="O97" s="1" t="s">
        <v>25</v>
      </c>
      <c r="P97" s="1" t="s">
        <v>25</v>
      </c>
      <c r="Q97" s="1" t="s">
        <v>25</v>
      </c>
      <c r="R97" s="1" t="s">
        <v>25</v>
      </c>
      <c r="S97" s="1" t="s">
        <v>25</v>
      </c>
      <c r="T97" s="1" t="s">
        <v>25</v>
      </c>
      <c r="U97" s="1" t="s">
        <v>25</v>
      </c>
      <c r="V97" s="1" t="s">
        <v>25</v>
      </c>
      <c r="W97" s="1" t="s">
        <v>25</v>
      </c>
      <c r="X97" s="1" t="s">
        <v>25</v>
      </c>
      <c r="Y97" s="1" t="s">
        <v>2390</v>
      </c>
    </row>
    <row r="98">
      <c r="A98" s="2" t="str">
        <f>HYPERLINK(CONCAT("https://portal.edirepository.org/nis/metadataviewer?packageid=",B98),"Link")</f>
      </c>
      <c r="B98" s="1" t="s">
        <v>749</v>
      </c>
      <c r="C98" s="1" t="s">
        <v>1393</v>
      </c>
      <c r="D98" s="1" t="s">
        <v>25</v>
      </c>
      <c r="E98" s="1" t="s">
        <v>25</v>
      </c>
      <c r="F98" s="1" t="s">
        <v>1958</v>
      </c>
      <c r="G98" s="1" t="s">
        <v>25</v>
      </c>
      <c r="H98" s="1" t="s">
        <v>25</v>
      </c>
      <c r="I98" s="1" t="s">
        <v>25</v>
      </c>
      <c r="J98" s="1" t="s">
        <v>25</v>
      </c>
      <c r="K98" s="1" t="s">
        <v>25</v>
      </c>
      <c r="L98" s="1" t="s">
        <v>2145</v>
      </c>
      <c r="M98" s="1" t="s">
        <v>25</v>
      </c>
      <c r="N98" s="1" t="s">
        <v>25</v>
      </c>
      <c r="O98" s="1" t="s">
        <v>25</v>
      </c>
      <c r="P98" s="1" t="s">
        <v>25</v>
      </c>
      <c r="Q98" s="1" t="s">
        <v>25</v>
      </c>
      <c r="R98" s="1" t="s">
        <v>25</v>
      </c>
      <c r="S98" s="1" t="s">
        <v>25</v>
      </c>
      <c r="T98" s="1" t="s">
        <v>25</v>
      </c>
      <c r="U98" s="1" t="s">
        <v>25</v>
      </c>
      <c r="V98" s="1" t="s">
        <v>25</v>
      </c>
      <c r="W98" s="1" t="s">
        <v>25</v>
      </c>
      <c r="X98" s="1" t="s">
        <v>25</v>
      </c>
      <c r="Y98" s="1" t="s">
        <v>2390</v>
      </c>
    </row>
    <row r="99">
      <c r="A99" s="2" t="str">
        <f>HYPERLINK(CONCAT("https://portal.edirepository.org/nis/metadataviewer?packageid=",B99),"Link")</f>
      </c>
      <c r="B99" s="1" t="s">
        <v>750</v>
      </c>
      <c r="C99" s="1" t="s">
        <v>1394</v>
      </c>
      <c r="D99" s="1" t="s">
        <v>25</v>
      </c>
      <c r="E99" s="1" t="s">
        <v>25</v>
      </c>
      <c r="F99" s="1" t="s">
        <v>1958</v>
      </c>
      <c r="G99" s="1" t="s">
        <v>25</v>
      </c>
      <c r="H99" s="1" t="s">
        <v>25</v>
      </c>
      <c r="I99" s="1" t="s">
        <v>25</v>
      </c>
      <c r="J99" s="1" t="s">
        <v>25</v>
      </c>
      <c r="K99" s="1" t="s">
        <v>25</v>
      </c>
      <c r="L99" s="1" t="s">
        <v>2145</v>
      </c>
      <c r="M99" s="1" t="s">
        <v>25</v>
      </c>
      <c r="N99" s="1" t="s">
        <v>25</v>
      </c>
      <c r="O99" s="1" t="s">
        <v>25</v>
      </c>
      <c r="P99" s="1" t="s">
        <v>25</v>
      </c>
      <c r="Q99" s="1" t="s">
        <v>25</v>
      </c>
      <c r="R99" s="1" t="s">
        <v>25</v>
      </c>
      <c r="S99" s="1" t="s">
        <v>25</v>
      </c>
      <c r="T99" s="1" t="s">
        <v>25</v>
      </c>
      <c r="U99" s="1" t="s">
        <v>25</v>
      </c>
      <c r="V99" s="1" t="s">
        <v>25</v>
      </c>
      <c r="W99" s="1" t="s">
        <v>25</v>
      </c>
      <c r="X99" s="1" t="s">
        <v>25</v>
      </c>
      <c r="Y99" s="1" t="s">
        <v>2390</v>
      </c>
    </row>
    <row r="100">
      <c r="A100" s="2" t="str">
        <f>HYPERLINK(CONCAT("https://portal.edirepository.org/nis/metadataviewer?packageid=",B100),"Link")</f>
      </c>
      <c r="B100" s="1" t="s">
        <v>751</v>
      </c>
      <c r="C100" s="1" t="s">
        <v>1395</v>
      </c>
      <c r="D100" s="1" t="s">
        <v>25</v>
      </c>
      <c r="E100" s="1" t="s">
        <v>25</v>
      </c>
      <c r="F100" s="1" t="s">
        <v>1958</v>
      </c>
      <c r="G100" s="1" t="s">
        <v>25</v>
      </c>
      <c r="H100" s="1" t="s">
        <v>25</v>
      </c>
      <c r="I100" s="1" t="s">
        <v>25</v>
      </c>
      <c r="J100" s="1" t="s">
        <v>25</v>
      </c>
      <c r="K100" s="1" t="s">
        <v>25</v>
      </c>
      <c r="L100" s="1" t="s">
        <v>2145</v>
      </c>
      <c r="M100" s="1" t="s">
        <v>25</v>
      </c>
      <c r="N100" s="1" t="s">
        <v>25</v>
      </c>
      <c r="O100" s="1" t="s">
        <v>25</v>
      </c>
      <c r="P100" s="1" t="s">
        <v>25</v>
      </c>
      <c r="Q100" s="1" t="s">
        <v>25</v>
      </c>
      <c r="R100" s="1" t="s">
        <v>25</v>
      </c>
      <c r="S100" s="1" t="s">
        <v>25</v>
      </c>
      <c r="T100" s="1" t="s">
        <v>25</v>
      </c>
      <c r="U100" s="1" t="s">
        <v>25</v>
      </c>
      <c r="V100" s="1" t="s">
        <v>25</v>
      </c>
      <c r="W100" s="1" t="s">
        <v>25</v>
      </c>
      <c r="X100" s="1" t="s">
        <v>25</v>
      </c>
      <c r="Y100" s="1" t="s">
        <v>2390</v>
      </c>
    </row>
    <row r="101">
      <c r="A101" s="2" t="str">
        <f>HYPERLINK(CONCAT("https://portal.edirepository.org/nis/metadataviewer?packageid=",B101),"Link")</f>
      </c>
      <c r="B101" s="1" t="s">
        <v>752</v>
      </c>
      <c r="C101" s="1" t="s">
        <v>1396</v>
      </c>
      <c r="D101" s="1" t="s">
        <v>1941</v>
      </c>
      <c r="E101" s="1" t="s">
        <v>25</v>
      </c>
      <c r="F101" s="1" t="s">
        <v>1966</v>
      </c>
      <c r="G101" s="1" t="s">
        <v>25</v>
      </c>
      <c r="H101" s="1" t="s">
        <v>25</v>
      </c>
      <c r="I101" s="1" t="s">
        <v>25</v>
      </c>
      <c r="J101" s="1" t="s">
        <v>2037</v>
      </c>
      <c r="K101" s="1" t="s">
        <v>25</v>
      </c>
      <c r="L101" s="1" t="s">
        <v>2114</v>
      </c>
      <c r="M101" s="1" t="s">
        <v>25</v>
      </c>
      <c r="N101" s="1" t="s">
        <v>25</v>
      </c>
      <c r="O101" s="1" t="s">
        <v>25</v>
      </c>
      <c r="P101" s="1" t="s">
        <v>25</v>
      </c>
      <c r="Q101" s="1" t="s">
        <v>25</v>
      </c>
      <c r="R101" s="1" t="s">
        <v>25</v>
      </c>
      <c r="S101" s="1" t="s">
        <v>25</v>
      </c>
      <c r="T101" s="1" t="s">
        <v>2247</v>
      </c>
      <c r="U101" s="1" t="s">
        <v>25</v>
      </c>
      <c r="V101" s="1" t="s">
        <v>25</v>
      </c>
      <c r="W101" s="1" t="s">
        <v>25</v>
      </c>
      <c r="X101" s="1" t="s">
        <v>25</v>
      </c>
      <c r="Y101" s="1" t="s">
        <v>2390</v>
      </c>
    </row>
    <row r="102">
      <c r="A102" s="2" t="str">
        <f>HYPERLINK(CONCAT("https://portal.edirepository.org/nis/metadataviewer?packageid=",B102),"Link")</f>
      </c>
      <c r="B102" s="1" t="s">
        <v>753</v>
      </c>
      <c r="C102" s="1" t="s">
        <v>1397</v>
      </c>
      <c r="D102" s="1" t="s">
        <v>1941</v>
      </c>
      <c r="E102" s="1" t="s">
        <v>25</v>
      </c>
      <c r="F102" s="1" t="s">
        <v>1966</v>
      </c>
      <c r="G102" s="1" t="s">
        <v>25</v>
      </c>
      <c r="H102" s="1" t="s">
        <v>25</v>
      </c>
      <c r="I102" s="1" t="s">
        <v>25</v>
      </c>
      <c r="J102" s="1" t="s">
        <v>428</v>
      </c>
      <c r="K102" s="1" t="s">
        <v>25</v>
      </c>
      <c r="L102" s="1" t="s">
        <v>2114</v>
      </c>
      <c r="M102" s="1" t="s">
        <v>25</v>
      </c>
      <c r="N102" s="1" t="s">
        <v>25</v>
      </c>
      <c r="O102" s="1" t="s">
        <v>25</v>
      </c>
      <c r="P102" s="1" t="s">
        <v>25</v>
      </c>
      <c r="Q102" s="1" t="s">
        <v>25</v>
      </c>
      <c r="R102" s="1" t="s">
        <v>25</v>
      </c>
      <c r="S102" s="1" t="s">
        <v>25</v>
      </c>
      <c r="T102" s="1" t="s">
        <v>2247</v>
      </c>
      <c r="U102" s="1" t="s">
        <v>25</v>
      </c>
      <c r="V102" s="1" t="s">
        <v>557</v>
      </c>
      <c r="W102" s="1" t="s">
        <v>25</v>
      </c>
      <c r="X102" s="1" t="s">
        <v>2277</v>
      </c>
      <c r="Y102" s="1" t="s">
        <v>2390</v>
      </c>
    </row>
    <row r="103">
      <c r="A103" s="2" t="str">
        <f>HYPERLINK(CONCAT("https://portal.edirepository.org/nis/metadataviewer?packageid=",B103),"Link")</f>
      </c>
      <c r="B103" s="1" t="s">
        <v>754</v>
      </c>
      <c r="C103" s="1" t="s">
        <v>1398</v>
      </c>
      <c r="D103" s="1" t="s">
        <v>1941</v>
      </c>
      <c r="E103" s="1" t="s">
        <v>25</v>
      </c>
      <c r="F103" s="1" t="s">
        <v>1966</v>
      </c>
      <c r="G103" s="1" t="s">
        <v>25</v>
      </c>
      <c r="H103" s="1" t="s">
        <v>25</v>
      </c>
      <c r="I103" s="1" t="s">
        <v>25</v>
      </c>
      <c r="J103" s="1" t="s">
        <v>428</v>
      </c>
      <c r="K103" s="1" t="s">
        <v>25</v>
      </c>
      <c r="L103" s="1" t="s">
        <v>2114</v>
      </c>
      <c r="M103" s="1" t="s">
        <v>25</v>
      </c>
      <c r="N103" s="1" t="s">
        <v>25</v>
      </c>
      <c r="O103" s="1" t="s">
        <v>25</v>
      </c>
      <c r="P103" s="1" t="s">
        <v>25</v>
      </c>
      <c r="Q103" s="1" t="s">
        <v>25</v>
      </c>
      <c r="R103" s="1" t="s">
        <v>25</v>
      </c>
      <c r="S103" s="1" t="s">
        <v>25</v>
      </c>
      <c r="T103" s="1" t="s">
        <v>2247</v>
      </c>
      <c r="U103" s="1" t="s">
        <v>25</v>
      </c>
      <c r="V103" s="1" t="s">
        <v>557</v>
      </c>
      <c r="W103" s="1" t="s">
        <v>25</v>
      </c>
      <c r="X103" s="1" t="s">
        <v>25</v>
      </c>
      <c r="Y103" s="1" t="s">
        <v>2390</v>
      </c>
    </row>
    <row r="104">
      <c r="A104" s="2" t="str">
        <f>HYPERLINK(CONCAT("https://portal.edirepository.org/nis/metadataviewer?packageid=",B104),"Link")</f>
      </c>
      <c r="B104" s="1" t="s">
        <v>755</v>
      </c>
      <c r="C104" s="1" t="s">
        <v>1399</v>
      </c>
      <c r="D104" s="1" t="s">
        <v>1941</v>
      </c>
      <c r="E104" s="1" t="s">
        <v>25</v>
      </c>
      <c r="F104" s="1" t="s">
        <v>1966</v>
      </c>
      <c r="G104" s="1" t="s">
        <v>25</v>
      </c>
      <c r="H104" s="1" t="s">
        <v>25</v>
      </c>
      <c r="I104" s="1" t="s">
        <v>25</v>
      </c>
      <c r="J104" s="1" t="s">
        <v>428</v>
      </c>
      <c r="K104" s="1" t="s">
        <v>25</v>
      </c>
      <c r="L104" s="1" t="s">
        <v>2114</v>
      </c>
      <c r="M104" s="1" t="s">
        <v>25</v>
      </c>
      <c r="N104" s="1" t="s">
        <v>25</v>
      </c>
      <c r="O104" s="1" t="s">
        <v>25</v>
      </c>
      <c r="P104" s="1" t="s">
        <v>25</v>
      </c>
      <c r="Q104" s="1" t="s">
        <v>25</v>
      </c>
      <c r="R104" s="1" t="s">
        <v>25</v>
      </c>
      <c r="S104" s="1" t="s">
        <v>25</v>
      </c>
      <c r="T104" s="1" t="s">
        <v>2247</v>
      </c>
      <c r="U104" s="1" t="s">
        <v>25</v>
      </c>
      <c r="V104" s="1" t="s">
        <v>557</v>
      </c>
      <c r="W104" s="1" t="s">
        <v>25</v>
      </c>
      <c r="X104" s="1" t="s">
        <v>2277</v>
      </c>
      <c r="Y104" s="1" t="s">
        <v>2390</v>
      </c>
    </row>
    <row r="105">
      <c r="A105" s="2" t="str">
        <f>HYPERLINK(CONCAT("https://portal.edirepository.org/nis/metadataviewer?packageid=",B105),"Link")</f>
      </c>
      <c r="B105" s="1" t="s">
        <v>756</v>
      </c>
      <c r="C105" s="1" t="s">
        <v>1400</v>
      </c>
      <c r="D105" s="1" t="s">
        <v>1941</v>
      </c>
      <c r="E105" s="1" t="s">
        <v>25</v>
      </c>
      <c r="F105" s="1" t="s">
        <v>1966</v>
      </c>
      <c r="G105" s="1" t="s">
        <v>25</v>
      </c>
      <c r="H105" s="1" t="s">
        <v>25</v>
      </c>
      <c r="I105" s="1" t="s">
        <v>25</v>
      </c>
      <c r="J105" s="1" t="s">
        <v>428</v>
      </c>
      <c r="K105" s="1" t="s">
        <v>25</v>
      </c>
      <c r="L105" s="1" t="s">
        <v>2114</v>
      </c>
      <c r="M105" s="1" t="s">
        <v>25</v>
      </c>
      <c r="N105" s="1" t="s">
        <v>25</v>
      </c>
      <c r="O105" s="1" t="s">
        <v>25</v>
      </c>
      <c r="P105" s="1" t="s">
        <v>25</v>
      </c>
      <c r="Q105" s="1" t="s">
        <v>25</v>
      </c>
      <c r="R105" s="1" t="s">
        <v>25</v>
      </c>
      <c r="S105" s="1" t="s">
        <v>25</v>
      </c>
      <c r="T105" s="1" t="s">
        <v>2247</v>
      </c>
      <c r="U105" s="1" t="s">
        <v>25</v>
      </c>
      <c r="V105" s="1" t="s">
        <v>557</v>
      </c>
      <c r="W105" s="1" t="s">
        <v>25</v>
      </c>
      <c r="X105" s="1" t="s">
        <v>25</v>
      </c>
      <c r="Y105" s="1" t="s">
        <v>2390</v>
      </c>
    </row>
    <row r="106">
      <c r="A106" s="2" t="str">
        <f>HYPERLINK(CONCAT("https://portal.edirepository.org/nis/metadataviewer?packageid=",B106),"Link")</f>
      </c>
      <c r="B106" s="1" t="s">
        <v>757</v>
      </c>
      <c r="C106" s="1" t="s">
        <v>1401</v>
      </c>
      <c r="D106" s="1" t="s">
        <v>1941</v>
      </c>
      <c r="E106" s="1" t="s">
        <v>25</v>
      </c>
      <c r="F106" s="1" t="s">
        <v>1966</v>
      </c>
      <c r="G106" s="1" t="s">
        <v>25</v>
      </c>
      <c r="H106" s="1" t="s">
        <v>25</v>
      </c>
      <c r="I106" s="1" t="s">
        <v>25</v>
      </c>
      <c r="J106" s="1" t="s">
        <v>428</v>
      </c>
      <c r="K106" s="1" t="s">
        <v>25</v>
      </c>
      <c r="L106" s="1" t="s">
        <v>2114</v>
      </c>
      <c r="M106" s="1" t="s">
        <v>25</v>
      </c>
      <c r="N106" s="1" t="s">
        <v>25</v>
      </c>
      <c r="O106" s="1" t="s">
        <v>25</v>
      </c>
      <c r="P106" s="1" t="s">
        <v>25</v>
      </c>
      <c r="Q106" s="1" t="s">
        <v>25</v>
      </c>
      <c r="R106" s="1" t="s">
        <v>25</v>
      </c>
      <c r="S106" s="1" t="s">
        <v>25</v>
      </c>
      <c r="T106" s="1" t="s">
        <v>2247</v>
      </c>
      <c r="U106" s="1" t="s">
        <v>25</v>
      </c>
      <c r="V106" s="1" t="s">
        <v>557</v>
      </c>
      <c r="W106" s="1" t="s">
        <v>25</v>
      </c>
      <c r="X106" s="1" t="s">
        <v>25</v>
      </c>
      <c r="Y106" s="1" t="s">
        <v>2390</v>
      </c>
    </row>
    <row r="107">
      <c r="A107" s="2" t="str">
        <f>HYPERLINK(CONCAT("https://portal.edirepository.org/nis/metadataviewer?packageid=",B107),"Link")</f>
      </c>
      <c r="B107" s="1" t="s">
        <v>758</v>
      </c>
      <c r="C107" s="1" t="s">
        <v>1402</v>
      </c>
      <c r="D107" s="1" t="s">
        <v>1941</v>
      </c>
      <c r="E107" s="1" t="s">
        <v>25</v>
      </c>
      <c r="F107" s="1" t="s">
        <v>1966</v>
      </c>
      <c r="G107" s="1" t="s">
        <v>25</v>
      </c>
      <c r="H107" s="1" t="s">
        <v>25</v>
      </c>
      <c r="I107" s="1" t="s">
        <v>25</v>
      </c>
      <c r="J107" s="1" t="s">
        <v>2037</v>
      </c>
      <c r="K107" s="1" t="s">
        <v>25</v>
      </c>
      <c r="L107" s="1" t="s">
        <v>2114</v>
      </c>
      <c r="M107" s="1" t="s">
        <v>25</v>
      </c>
      <c r="N107" s="1" t="s">
        <v>25</v>
      </c>
      <c r="O107" s="1" t="s">
        <v>25</v>
      </c>
      <c r="P107" s="1" t="s">
        <v>25</v>
      </c>
      <c r="Q107" s="1" t="s">
        <v>25</v>
      </c>
      <c r="R107" s="1" t="s">
        <v>25</v>
      </c>
      <c r="S107" s="1" t="s">
        <v>25</v>
      </c>
      <c r="T107" s="1" t="s">
        <v>2247</v>
      </c>
      <c r="U107" s="1" t="s">
        <v>25</v>
      </c>
      <c r="V107" s="1" t="s">
        <v>25</v>
      </c>
      <c r="W107" s="1" t="s">
        <v>25</v>
      </c>
      <c r="X107" s="1" t="s">
        <v>25</v>
      </c>
      <c r="Y107" s="1" t="s">
        <v>2390</v>
      </c>
    </row>
    <row r="108">
      <c r="A108" s="2" t="str">
        <f>HYPERLINK(CONCAT("https://portal.edirepository.org/nis/metadataviewer?packageid=",B108),"Link")</f>
      </c>
      <c r="B108" s="1" t="s">
        <v>759</v>
      </c>
      <c r="C108" s="1" t="s">
        <v>1403</v>
      </c>
      <c r="D108" s="1" t="s">
        <v>1944</v>
      </c>
      <c r="E108" s="1" t="s">
        <v>25</v>
      </c>
      <c r="F108" s="1" t="s">
        <v>25</v>
      </c>
      <c r="G108" s="1" t="s">
        <v>25</v>
      </c>
      <c r="H108" s="1" t="s">
        <v>25</v>
      </c>
      <c r="I108" s="1" t="s">
        <v>25</v>
      </c>
      <c r="J108" s="1" t="s">
        <v>25</v>
      </c>
      <c r="K108" s="1" t="s">
        <v>25</v>
      </c>
      <c r="L108" s="1" t="s">
        <v>25</v>
      </c>
      <c r="M108" s="1" t="s">
        <v>25</v>
      </c>
      <c r="N108" s="1" t="s">
        <v>25</v>
      </c>
      <c r="O108" s="1" t="s">
        <v>25</v>
      </c>
      <c r="P108" s="1" t="s">
        <v>2216</v>
      </c>
      <c r="Q108" s="1" t="s">
        <v>25</v>
      </c>
      <c r="R108" s="1" t="s">
        <v>25</v>
      </c>
      <c r="S108" s="1" t="s">
        <v>25</v>
      </c>
      <c r="T108" s="1" t="s">
        <v>25</v>
      </c>
      <c r="U108" s="1" t="s">
        <v>25</v>
      </c>
      <c r="V108" s="1" t="s">
        <v>557</v>
      </c>
      <c r="W108" s="1" t="s">
        <v>25</v>
      </c>
      <c r="X108" s="1" t="s">
        <v>2278</v>
      </c>
      <c r="Y108" s="1" t="s">
        <v>2390</v>
      </c>
    </row>
    <row r="109">
      <c r="A109" s="2" t="str">
        <f>HYPERLINK(CONCAT("https://portal.edirepository.org/nis/metadataviewer?packageid=",B109),"Link")</f>
      </c>
      <c r="B109" s="1" t="s">
        <v>760</v>
      </c>
      <c r="C109" s="1" t="s">
        <v>1404</v>
      </c>
      <c r="D109" s="1" t="s">
        <v>326</v>
      </c>
      <c r="E109" s="1" t="s">
        <v>25</v>
      </c>
      <c r="F109" s="1" t="s">
        <v>1967</v>
      </c>
      <c r="G109" s="1" t="s">
        <v>25</v>
      </c>
      <c r="H109" s="1" t="s">
        <v>2011</v>
      </c>
      <c r="I109" s="1" t="s">
        <v>25</v>
      </c>
      <c r="J109" s="1" t="s">
        <v>2038</v>
      </c>
      <c r="K109" s="1" t="s">
        <v>25</v>
      </c>
      <c r="L109" s="1" t="s">
        <v>472</v>
      </c>
      <c r="M109" s="1" t="s">
        <v>25</v>
      </c>
      <c r="N109" s="1" t="s">
        <v>25</v>
      </c>
      <c r="O109" s="1" t="s">
        <v>25</v>
      </c>
      <c r="P109" s="1" t="s">
        <v>25</v>
      </c>
      <c r="Q109" s="1" t="s">
        <v>25</v>
      </c>
      <c r="R109" s="1" t="s">
        <v>2239</v>
      </c>
      <c r="S109" s="1" t="s">
        <v>25</v>
      </c>
      <c r="T109" s="1" t="s">
        <v>25</v>
      </c>
      <c r="U109" s="1" t="s">
        <v>25</v>
      </c>
      <c r="V109" s="1" t="s">
        <v>25</v>
      </c>
      <c r="W109" s="1" t="s">
        <v>25</v>
      </c>
      <c r="X109" s="1" t="s">
        <v>2279</v>
      </c>
      <c r="Y109" s="1" t="s">
        <v>2390</v>
      </c>
    </row>
    <row r="110">
      <c r="A110" s="2" t="str">
        <f>HYPERLINK(CONCAT("https://portal.edirepository.org/nis/metadataviewer?packageid=",B110),"Link")</f>
      </c>
      <c r="B110" s="1" t="s">
        <v>761</v>
      </c>
      <c r="C110" s="1" t="s">
        <v>1405</v>
      </c>
      <c r="D110" s="1" t="s">
        <v>326</v>
      </c>
      <c r="E110" s="1" t="s">
        <v>25</v>
      </c>
      <c r="F110" s="1" t="s">
        <v>1967</v>
      </c>
      <c r="G110" s="1" t="s">
        <v>25</v>
      </c>
      <c r="H110" s="1" t="s">
        <v>2011</v>
      </c>
      <c r="I110" s="1" t="s">
        <v>25</v>
      </c>
      <c r="J110" s="1" t="s">
        <v>2038</v>
      </c>
      <c r="K110" s="1" t="s">
        <v>25</v>
      </c>
      <c r="L110" s="1" t="s">
        <v>472</v>
      </c>
      <c r="M110" s="1" t="s">
        <v>25</v>
      </c>
      <c r="N110" s="1" t="s">
        <v>25</v>
      </c>
      <c r="O110" s="1" t="s">
        <v>25</v>
      </c>
      <c r="P110" s="1" t="s">
        <v>25</v>
      </c>
      <c r="Q110" s="1" t="s">
        <v>25</v>
      </c>
      <c r="R110" s="1" t="s">
        <v>2239</v>
      </c>
      <c r="S110" s="1" t="s">
        <v>25</v>
      </c>
      <c r="T110" s="1" t="s">
        <v>25</v>
      </c>
      <c r="U110" s="1" t="s">
        <v>25</v>
      </c>
      <c r="V110" s="1" t="s">
        <v>25</v>
      </c>
      <c r="W110" s="1" t="s">
        <v>25</v>
      </c>
      <c r="X110" s="1" t="s">
        <v>2279</v>
      </c>
      <c r="Y110" s="1" t="s">
        <v>2390</v>
      </c>
    </row>
    <row r="111">
      <c r="A111" s="2" t="str">
        <f>HYPERLINK(CONCAT("https://portal.edirepository.org/nis/metadataviewer?packageid=",B111),"Link")</f>
      </c>
      <c r="B111" s="1" t="s">
        <v>762</v>
      </c>
      <c r="C111" s="1" t="s">
        <v>1406</v>
      </c>
      <c r="D111" s="1" t="s">
        <v>326</v>
      </c>
      <c r="E111" s="1" t="s">
        <v>25</v>
      </c>
      <c r="F111" s="1" t="s">
        <v>1967</v>
      </c>
      <c r="G111" s="1" t="s">
        <v>25</v>
      </c>
      <c r="H111" s="1" t="s">
        <v>2011</v>
      </c>
      <c r="I111" s="1" t="s">
        <v>25</v>
      </c>
      <c r="J111" s="1" t="s">
        <v>2038</v>
      </c>
      <c r="K111" s="1" t="s">
        <v>25</v>
      </c>
      <c r="L111" s="1" t="s">
        <v>472</v>
      </c>
      <c r="M111" s="1" t="s">
        <v>25</v>
      </c>
      <c r="N111" s="1" t="s">
        <v>25</v>
      </c>
      <c r="O111" s="1" t="s">
        <v>25</v>
      </c>
      <c r="P111" s="1" t="s">
        <v>25</v>
      </c>
      <c r="Q111" s="1" t="s">
        <v>25</v>
      </c>
      <c r="R111" s="1" t="s">
        <v>2239</v>
      </c>
      <c r="S111" s="1" t="s">
        <v>25</v>
      </c>
      <c r="T111" s="1" t="s">
        <v>25</v>
      </c>
      <c r="U111" s="1" t="s">
        <v>25</v>
      </c>
      <c r="V111" s="1" t="s">
        <v>25</v>
      </c>
      <c r="W111" s="1" t="s">
        <v>25</v>
      </c>
      <c r="X111" s="1" t="s">
        <v>2279</v>
      </c>
      <c r="Y111" s="1" t="s">
        <v>2390</v>
      </c>
    </row>
    <row r="112">
      <c r="A112" s="2" t="str">
        <f>HYPERLINK(CONCAT("https://portal.edirepository.org/nis/metadataviewer?packageid=",B112),"Link")</f>
      </c>
      <c r="B112" s="1" t="s">
        <v>763</v>
      </c>
      <c r="C112" s="1" t="s">
        <v>1407</v>
      </c>
      <c r="D112" s="1" t="s">
        <v>1944</v>
      </c>
      <c r="E112" s="1" t="s">
        <v>25</v>
      </c>
      <c r="F112" s="1" t="s">
        <v>1953</v>
      </c>
      <c r="G112" s="1" t="s">
        <v>25</v>
      </c>
      <c r="H112" s="1" t="s">
        <v>25</v>
      </c>
      <c r="I112" s="1" t="s">
        <v>25</v>
      </c>
      <c r="J112" s="1" t="s">
        <v>2039</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2280</v>
      </c>
      <c r="Y112" s="1" t="s">
        <v>2390</v>
      </c>
    </row>
    <row r="113">
      <c r="A113" s="2" t="str">
        <f>HYPERLINK(CONCAT("https://portal.edirepository.org/nis/metadataviewer?packageid=",B113),"Link")</f>
      </c>
      <c r="B113" s="1" t="s">
        <v>764</v>
      </c>
      <c r="C113" s="1" t="s">
        <v>1408</v>
      </c>
      <c r="D113" s="1" t="s">
        <v>1944</v>
      </c>
      <c r="E113" s="1" t="s">
        <v>25</v>
      </c>
      <c r="F113" s="1" t="s">
        <v>1953</v>
      </c>
      <c r="G113" s="1" t="s">
        <v>25</v>
      </c>
      <c r="H113" s="1" t="s">
        <v>25</v>
      </c>
      <c r="I113" s="1" t="s">
        <v>25</v>
      </c>
      <c r="J113" s="1" t="s">
        <v>2039</v>
      </c>
      <c r="K113" s="1" t="s">
        <v>25</v>
      </c>
      <c r="L113" s="1" t="s">
        <v>25</v>
      </c>
      <c r="M113" s="1" t="s">
        <v>25</v>
      </c>
      <c r="N113" s="1" t="s">
        <v>25</v>
      </c>
      <c r="O113" s="1" t="s">
        <v>25</v>
      </c>
      <c r="P113" s="1" t="s">
        <v>25</v>
      </c>
      <c r="Q113" s="1" t="s">
        <v>25</v>
      </c>
      <c r="R113" s="1" t="s">
        <v>25</v>
      </c>
      <c r="S113" s="1" t="s">
        <v>25</v>
      </c>
      <c r="T113" s="1" t="s">
        <v>25</v>
      </c>
      <c r="U113" s="1" t="s">
        <v>25</v>
      </c>
      <c r="V113" s="1" t="s">
        <v>25</v>
      </c>
      <c r="W113" s="1" t="s">
        <v>25</v>
      </c>
      <c r="X113" s="1" t="s">
        <v>2280</v>
      </c>
      <c r="Y113" s="1" t="s">
        <v>2390</v>
      </c>
    </row>
    <row r="114">
      <c r="A114" s="2" t="str">
        <f>HYPERLINK(CONCAT("https://portal.edirepository.org/nis/metadataviewer?packageid=",B114),"Link")</f>
      </c>
      <c r="B114" s="1" t="s">
        <v>765</v>
      </c>
      <c r="C114" s="1" t="s">
        <v>1409</v>
      </c>
      <c r="D114" s="1" t="s">
        <v>1944</v>
      </c>
      <c r="E114" s="1" t="s">
        <v>25</v>
      </c>
      <c r="F114" s="1" t="s">
        <v>1953</v>
      </c>
      <c r="G114" s="1" t="s">
        <v>25</v>
      </c>
      <c r="H114" s="1" t="s">
        <v>25</v>
      </c>
      <c r="I114" s="1" t="s">
        <v>25</v>
      </c>
      <c r="J114" s="1" t="s">
        <v>2039</v>
      </c>
      <c r="K114" s="1" t="s">
        <v>25</v>
      </c>
      <c r="L114" s="1" t="s">
        <v>25</v>
      </c>
      <c r="M114" s="1" t="s">
        <v>25</v>
      </c>
      <c r="N114" s="1" t="s">
        <v>25</v>
      </c>
      <c r="O114" s="1" t="s">
        <v>25</v>
      </c>
      <c r="P114" s="1" t="s">
        <v>25</v>
      </c>
      <c r="Q114" s="1" t="s">
        <v>25</v>
      </c>
      <c r="R114" s="1" t="s">
        <v>25</v>
      </c>
      <c r="S114" s="1" t="s">
        <v>25</v>
      </c>
      <c r="T114" s="1" t="s">
        <v>25</v>
      </c>
      <c r="U114" s="1" t="s">
        <v>25</v>
      </c>
      <c r="V114" s="1" t="s">
        <v>25</v>
      </c>
      <c r="W114" s="1" t="s">
        <v>25</v>
      </c>
      <c r="X114" s="1" t="s">
        <v>2280</v>
      </c>
      <c r="Y114" s="1" t="s">
        <v>2390</v>
      </c>
    </row>
    <row r="115">
      <c r="A115" s="2" t="str">
        <f>HYPERLINK(CONCAT("https://portal.edirepository.org/nis/metadataviewer?packageid=",B115),"Link")</f>
      </c>
      <c r="B115" s="1" t="s">
        <v>766</v>
      </c>
      <c r="C115" s="1" t="s">
        <v>1410</v>
      </c>
      <c r="D115" s="1" t="s">
        <v>1944</v>
      </c>
      <c r="E115" s="1" t="s">
        <v>25</v>
      </c>
      <c r="F115" s="1" t="s">
        <v>1953</v>
      </c>
      <c r="G115" s="1" t="s">
        <v>25</v>
      </c>
      <c r="H115" s="1" t="s">
        <v>25</v>
      </c>
      <c r="I115" s="1" t="s">
        <v>25</v>
      </c>
      <c r="J115" s="1" t="s">
        <v>2039</v>
      </c>
      <c r="K115" s="1" t="s">
        <v>25</v>
      </c>
      <c r="L115" s="1" t="s">
        <v>25</v>
      </c>
      <c r="M115" s="1" t="s">
        <v>25</v>
      </c>
      <c r="N115" s="1" t="s">
        <v>25</v>
      </c>
      <c r="O115" s="1" t="s">
        <v>25</v>
      </c>
      <c r="P115" s="1" t="s">
        <v>25</v>
      </c>
      <c r="Q115" s="1" t="s">
        <v>25</v>
      </c>
      <c r="R115" s="1" t="s">
        <v>25</v>
      </c>
      <c r="S115" s="1" t="s">
        <v>25</v>
      </c>
      <c r="T115" s="1" t="s">
        <v>25</v>
      </c>
      <c r="U115" s="1" t="s">
        <v>25</v>
      </c>
      <c r="V115" s="1" t="s">
        <v>25</v>
      </c>
      <c r="W115" s="1" t="s">
        <v>25</v>
      </c>
      <c r="X115" s="1" t="s">
        <v>2280</v>
      </c>
      <c r="Y115" s="1" t="s">
        <v>2390</v>
      </c>
    </row>
    <row r="116">
      <c r="A116" s="2" t="str">
        <f>HYPERLINK(CONCAT("https://portal.edirepository.org/nis/metadataviewer?packageid=",B116),"Link")</f>
      </c>
      <c r="B116" s="1" t="s">
        <v>767</v>
      </c>
      <c r="C116" s="1" t="s">
        <v>1411</v>
      </c>
      <c r="D116" s="1" t="s">
        <v>1944</v>
      </c>
      <c r="E116" s="1" t="s">
        <v>25</v>
      </c>
      <c r="F116" s="1" t="s">
        <v>1953</v>
      </c>
      <c r="G116" s="1" t="s">
        <v>25</v>
      </c>
      <c r="H116" s="1" t="s">
        <v>25</v>
      </c>
      <c r="I116" s="1" t="s">
        <v>25</v>
      </c>
      <c r="J116" s="1" t="s">
        <v>2039</v>
      </c>
      <c r="K116" s="1" t="s">
        <v>25</v>
      </c>
      <c r="L116" s="1" t="s">
        <v>25</v>
      </c>
      <c r="M116" s="1" t="s">
        <v>25</v>
      </c>
      <c r="N116" s="1" t="s">
        <v>25</v>
      </c>
      <c r="O116" s="1" t="s">
        <v>25</v>
      </c>
      <c r="P116" s="1" t="s">
        <v>25</v>
      </c>
      <c r="Q116" s="1" t="s">
        <v>25</v>
      </c>
      <c r="R116" s="1" t="s">
        <v>25</v>
      </c>
      <c r="S116" s="1" t="s">
        <v>25</v>
      </c>
      <c r="T116" s="1" t="s">
        <v>25</v>
      </c>
      <c r="U116" s="1" t="s">
        <v>25</v>
      </c>
      <c r="V116" s="1" t="s">
        <v>25</v>
      </c>
      <c r="W116" s="1" t="s">
        <v>25</v>
      </c>
      <c r="X116" s="1" t="s">
        <v>2280</v>
      </c>
      <c r="Y116" s="1" t="s">
        <v>2390</v>
      </c>
    </row>
    <row r="117">
      <c r="A117" s="2" t="str">
        <f>HYPERLINK(CONCAT("https://portal.edirepository.org/nis/metadataviewer?packageid=",B117),"Link")</f>
      </c>
      <c r="B117" s="1" t="s">
        <v>768</v>
      </c>
      <c r="C117" s="1" t="s">
        <v>1412</v>
      </c>
      <c r="D117" s="1" t="s">
        <v>1944</v>
      </c>
      <c r="E117" s="1" t="s">
        <v>25</v>
      </c>
      <c r="F117" s="1" t="s">
        <v>1953</v>
      </c>
      <c r="G117" s="1" t="s">
        <v>25</v>
      </c>
      <c r="H117" s="1" t="s">
        <v>25</v>
      </c>
      <c r="I117" s="1" t="s">
        <v>25</v>
      </c>
      <c r="J117" s="1" t="s">
        <v>2039</v>
      </c>
      <c r="K117" s="1" t="s">
        <v>25</v>
      </c>
      <c r="L117" s="1" t="s">
        <v>25</v>
      </c>
      <c r="M117" s="1" t="s">
        <v>25</v>
      </c>
      <c r="N117" s="1" t="s">
        <v>25</v>
      </c>
      <c r="O117" s="1" t="s">
        <v>25</v>
      </c>
      <c r="P117" s="1" t="s">
        <v>25</v>
      </c>
      <c r="Q117" s="1" t="s">
        <v>25</v>
      </c>
      <c r="R117" s="1" t="s">
        <v>25</v>
      </c>
      <c r="S117" s="1" t="s">
        <v>25</v>
      </c>
      <c r="T117" s="1" t="s">
        <v>25</v>
      </c>
      <c r="U117" s="1" t="s">
        <v>25</v>
      </c>
      <c r="V117" s="1" t="s">
        <v>25</v>
      </c>
      <c r="W117" s="1" t="s">
        <v>25</v>
      </c>
      <c r="X117" s="1" t="s">
        <v>2280</v>
      </c>
      <c r="Y117" s="1" t="s">
        <v>2390</v>
      </c>
    </row>
    <row r="118">
      <c r="A118" s="2" t="str">
        <f>HYPERLINK(CONCAT("https://portal.edirepository.org/nis/metadataviewer?packageid=",B118),"Link")</f>
      </c>
      <c r="B118" s="1" t="s">
        <v>769</v>
      </c>
      <c r="C118" s="1" t="s">
        <v>1413</v>
      </c>
      <c r="D118" s="1" t="s">
        <v>25</v>
      </c>
      <c r="E118" s="1" t="s">
        <v>25</v>
      </c>
      <c r="F118" s="1" t="s">
        <v>25</v>
      </c>
      <c r="G118" s="1" t="s">
        <v>25</v>
      </c>
      <c r="H118" s="1" t="s">
        <v>2010</v>
      </c>
      <c r="I118" s="1" t="s">
        <v>25</v>
      </c>
      <c r="J118" s="1" t="s">
        <v>2040</v>
      </c>
      <c r="K118" s="1" t="s">
        <v>25</v>
      </c>
      <c r="L118" s="1" t="s">
        <v>2146</v>
      </c>
      <c r="M118" s="1" t="s">
        <v>25</v>
      </c>
      <c r="N118" s="1" t="s">
        <v>25</v>
      </c>
      <c r="O118" s="1" t="s">
        <v>25</v>
      </c>
      <c r="P118" s="1" t="s">
        <v>25</v>
      </c>
      <c r="Q118" s="1" t="s">
        <v>25</v>
      </c>
      <c r="R118" s="1" t="s">
        <v>25</v>
      </c>
      <c r="S118" s="1" t="s">
        <v>25</v>
      </c>
      <c r="T118" s="1" t="s">
        <v>25</v>
      </c>
      <c r="U118" s="1" t="s">
        <v>25</v>
      </c>
      <c r="V118" s="1" t="s">
        <v>25</v>
      </c>
      <c r="W118" s="1" t="s">
        <v>25</v>
      </c>
      <c r="X118" s="1" t="s">
        <v>25</v>
      </c>
      <c r="Y118" s="1" t="s">
        <v>2390</v>
      </c>
    </row>
    <row r="119">
      <c r="A119" s="2" t="str">
        <f>HYPERLINK(CONCAT("https://portal.edirepository.org/nis/metadataviewer?packageid=",B119),"Link")</f>
      </c>
      <c r="B119" s="1" t="s">
        <v>770</v>
      </c>
      <c r="C119" s="1" t="s">
        <v>1414</v>
      </c>
      <c r="D119" s="1" t="s">
        <v>1946</v>
      </c>
      <c r="E119" s="1" t="s">
        <v>25</v>
      </c>
      <c r="F119" s="1" t="s">
        <v>25</v>
      </c>
      <c r="G119" s="1" t="s">
        <v>25</v>
      </c>
      <c r="H119" s="1" t="s">
        <v>25</v>
      </c>
      <c r="I119" s="1" t="s">
        <v>25</v>
      </c>
      <c r="J119" s="1" t="s">
        <v>25</v>
      </c>
      <c r="K119" s="1" t="s">
        <v>25</v>
      </c>
      <c r="L119" s="1" t="s">
        <v>25</v>
      </c>
      <c r="M119" s="1" t="s">
        <v>25</v>
      </c>
      <c r="N119" s="1" t="s">
        <v>25</v>
      </c>
      <c r="O119" s="1" t="s">
        <v>25</v>
      </c>
      <c r="P119" s="1" t="s">
        <v>2217</v>
      </c>
      <c r="Q119" s="1" t="s">
        <v>25</v>
      </c>
      <c r="R119" s="1" t="s">
        <v>25</v>
      </c>
      <c r="S119" s="1" t="s">
        <v>25</v>
      </c>
      <c r="T119" s="1" t="s">
        <v>25</v>
      </c>
      <c r="U119" s="1" t="s">
        <v>25</v>
      </c>
      <c r="V119" s="1" t="s">
        <v>557</v>
      </c>
      <c r="W119" s="1" t="s">
        <v>25</v>
      </c>
      <c r="X119" s="1" t="s">
        <v>2281</v>
      </c>
      <c r="Y119" s="1" t="s">
        <v>2390</v>
      </c>
    </row>
    <row r="120">
      <c r="A120" s="2" t="str">
        <f>HYPERLINK(CONCAT("https://portal.edirepository.org/nis/metadataviewer?packageid=",B120),"Link")</f>
      </c>
      <c r="B120" s="1" t="s">
        <v>771</v>
      </c>
      <c r="C120" s="1" t="s">
        <v>1415</v>
      </c>
      <c r="D120" s="1" t="s">
        <v>25</v>
      </c>
      <c r="E120" s="1" t="s">
        <v>25</v>
      </c>
      <c r="F120" s="1" t="s">
        <v>25</v>
      </c>
      <c r="G120" s="1" t="s">
        <v>25</v>
      </c>
      <c r="H120" s="1" t="s">
        <v>25</v>
      </c>
      <c r="I120" s="1" t="s">
        <v>25</v>
      </c>
      <c r="J120" s="1" t="s">
        <v>25</v>
      </c>
      <c r="K120" s="1" t="s">
        <v>25</v>
      </c>
      <c r="L120" s="1" t="s">
        <v>2112</v>
      </c>
      <c r="M120" s="1" t="s">
        <v>25</v>
      </c>
      <c r="N120" s="1" t="s">
        <v>25</v>
      </c>
      <c r="O120" s="1" t="s">
        <v>25</v>
      </c>
      <c r="P120" s="1" t="s">
        <v>25</v>
      </c>
      <c r="Q120" s="1" t="s">
        <v>25</v>
      </c>
      <c r="R120" s="1" t="s">
        <v>25</v>
      </c>
      <c r="S120" s="1" t="s">
        <v>25</v>
      </c>
      <c r="T120" s="1" t="s">
        <v>25</v>
      </c>
      <c r="U120" s="1" t="s">
        <v>25</v>
      </c>
      <c r="V120" s="1" t="s">
        <v>25</v>
      </c>
      <c r="W120" s="1" t="s">
        <v>25</v>
      </c>
      <c r="X120" s="1" t="s">
        <v>25</v>
      </c>
      <c r="Y120" s="1" t="s">
        <v>2390</v>
      </c>
    </row>
    <row r="121">
      <c r="A121" s="2" t="str">
        <f>HYPERLINK(CONCAT("https://portal.edirepository.org/nis/metadataviewer?packageid=",B121),"Link")</f>
      </c>
      <c r="B121" s="1" t="s">
        <v>772</v>
      </c>
      <c r="C121" s="1" t="s">
        <v>1416</v>
      </c>
      <c r="D121" s="1" t="s">
        <v>25</v>
      </c>
      <c r="E121" s="1" t="s">
        <v>25</v>
      </c>
      <c r="F121" s="1" t="s">
        <v>25</v>
      </c>
      <c r="G121" s="1" t="s">
        <v>25</v>
      </c>
      <c r="H121" s="1" t="s">
        <v>25</v>
      </c>
      <c r="I121" s="1" t="s">
        <v>25</v>
      </c>
      <c r="J121" s="1" t="s">
        <v>25</v>
      </c>
      <c r="K121" s="1" t="s">
        <v>25</v>
      </c>
      <c r="L121" s="1" t="s">
        <v>2113</v>
      </c>
      <c r="M121" s="1" t="s">
        <v>25</v>
      </c>
      <c r="N121" s="1" t="s">
        <v>25</v>
      </c>
      <c r="O121" s="1" t="s">
        <v>25</v>
      </c>
      <c r="P121" s="1" t="s">
        <v>25</v>
      </c>
      <c r="Q121" s="1" t="s">
        <v>25</v>
      </c>
      <c r="R121" s="1" t="s">
        <v>25</v>
      </c>
      <c r="S121" s="1" t="s">
        <v>25</v>
      </c>
      <c r="T121" s="1" t="s">
        <v>25</v>
      </c>
      <c r="U121" s="1" t="s">
        <v>25</v>
      </c>
      <c r="V121" s="1" t="s">
        <v>25</v>
      </c>
      <c r="W121" s="1" t="s">
        <v>25</v>
      </c>
      <c r="X121" s="1" t="s">
        <v>2260</v>
      </c>
      <c r="Y121" s="1" t="s">
        <v>2390</v>
      </c>
    </row>
    <row r="122">
      <c r="A122" s="2" t="str">
        <f>HYPERLINK(CONCAT("https://portal.edirepository.org/nis/metadataviewer?packageid=",B122),"Link")</f>
      </c>
      <c r="B122" s="1" t="s">
        <v>773</v>
      </c>
      <c r="C122" s="1" t="s">
        <v>1417</v>
      </c>
      <c r="D122" s="1" t="s">
        <v>1942</v>
      </c>
      <c r="E122" s="1" t="s">
        <v>25</v>
      </c>
      <c r="F122" s="1" t="s">
        <v>1957</v>
      </c>
      <c r="G122" s="1" t="s">
        <v>25</v>
      </c>
      <c r="H122" s="1" t="s">
        <v>25</v>
      </c>
      <c r="I122" s="1" t="s">
        <v>25</v>
      </c>
      <c r="J122" s="1" t="s">
        <v>2026</v>
      </c>
      <c r="K122" s="1" t="s">
        <v>25</v>
      </c>
      <c r="L122" s="1" t="s">
        <v>25</v>
      </c>
      <c r="M122" s="1" t="s">
        <v>25</v>
      </c>
      <c r="N122" s="1" t="s">
        <v>25</v>
      </c>
      <c r="O122" s="1" t="s">
        <v>25</v>
      </c>
      <c r="P122" s="1" t="s">
        <v>2211</v>
      </c>
      <c r="Q122" s="1" t="s">
        <v>25</v>
      </c>
      <c r="R122" s="1" t="s">
        <v>25</v>
      </c>
      <c r="S122" s="1" t="s">
        <v>25</v>
      </c>
      <c r="T122" s="1" t="s">
        <v>25</v>
      </c>
      <c r="U122" s="1" t="s">
        <v>25</v>
      </c>
      <c r="V122" s="1" t="s">
        <v>561</v>
      </c>
      <c r="W122" s="1" t="s">
        <v>25</v>
      </c>
      <c r="X122" s="1" t="s">
        <v>25</v>
      </c>
      <c r="Y122" s="1" t="s">
        <v>2390</v>
      </c>
    </row>
    <row r="123">
      <c r="A123" s="2" t="str">
        <f>HYPERLINK(CONCAT("https://portal.edirepository.org/nis/metadataviewer?packageid=",B123),"Link")</f>
      </c>
      <c r="B123" s="1" t="s">
        <v>774</v>
      </c>
      <c r="C123" s="1" t="s">
        <v>1418</v>
      </c>
      <c r="D123" s="1" t="s">
        <v>1942</v>
      </c>
      <c r="E123" s="1" t="s">
        <v>25</v>
      </c>
      <c r="F123" s="1" t="s">
        <v>1957</v>
      </c>
      <c r="G123" s="1" t="s">
        <v>25</v>
      </c>
      <c r="H123" s="1" t="s">
        <v>25</v>
      </c>
      <c r="I123" s="1" t="s">
        <v>25</v>
      </c>
      <c r="J123" s="1" t="s">
        <v>2026</v>
      </c>
      <c r="K123" s="1" t="s">
        <v>25</v>
      </c>
      <c r="L123" s="1" t="s">
        <v>25</v>
      </c>
      <c r="M123" s="1" t="s">
        <v>25</v>
      </c>
      <c r="N123" s="1" t="s">
        <v>25</v>
      </c>
      <c r="O123" s="1" t="s">
        <v>25</v>
      </c>
      <c r="P123" s="1" t="s">
        <v>2211</v>
      </c>
      <c r="Q123" s="1" t="s">
        <v>25</v>
      </c>
      <c r="R123" s="1" t="s">
        <v>25</v>
      </c>
      <c r="S123" s="1" t="s">
        <v>25</v>
      </c>
      <c r="T123" s="1" t="s">
        <v>25</v>
      </c>
      <c r="U123" s="1" t="s">
        <v>25</v>
      </c>
      <c r="V123" s="1" t="s">
        <v>561</v>
      </c>
      <c r="W123" s="1" t="s">
        <v>25</v>
      </c>
      <c r="X123" s="1" t="s">
        <v>25</v>
      </c>
      <c r="Y123" s="1" t="s">
        <v>2390</v>
      </c>
    </row>
    <row r="124">
      <c r="A124" s="2" t="str">
        <f>HYPERLINK(CONCAT("https://portal.edirepository.org/nis/metadataviewer?packageid=",B124),"Link")</f>
      </c>
      <c r="B124" s="1" t="s">
        <v>775</v>
      </c>
      <c r="C124" s="1" t="s">
        <v>1419</v>
      </c>
      <c r="D124" s="1" t="s">
        <v>25</v>
      </c>
      <c r="E124" s="1" t="s">
        <v>25</v>
      </c>
      <c r="F124" s="1" t="s">
        <v>25</v>
      </c>
      <c r="G124" s="1" t="s">
        <v>25</v>
      </c>
      <c r="H124" s="1" t="s">
        <v>25</v>
      </c>
      <c r="I124" s="1" t="s">
        <v>25</v>
      </c>
      <c r="J124" s="1" t="s">
        <v>2041</v>
      </c>
      <c r="K124" s="1" t="s">
        <v>25</v>
      </c>
      <c r="L124" s="1" t="s">
        <v>2147</v>
      </c>
      <c r="M124" s="1" t="s">
        <v>25</v>
      </c>
      <c r="N124" s="1" t="s">
        <v>25</v>
      </c>
      <c r="O124" s="1" t="s">
        <v>25</v>
      </c>
      <c r="P124" s="1" t="s">
        <v>25</v>
      </c>
      <c r="Q124" s="1" t="s">
        <v>25</v>
      </c>
      <c r="R124" s="1" t="s">
        <v>25</v>
      </c>
      <c r="S124" s="1" t="s">
        <v>25</v>
      </c>
      <c r="T124" s="1" t="s">
        <v>25</v>
      </c>
      <c r="U124" s="1" t="s">
        <v>25</v>
      </c>
      <c r="V124" s="1" t="s">
        <v>25</v>
      </c>
      <c r="W124" s="1" t="s">
        <v>25</v>
      </c>
      <c r="X124" s="1" t="s">
        <v>2282</v>
      </c>
      <c r="Y124" s="1" t="s">
        <v>2390</v>
      </c>
    </row>
    <row r="125">
      <c r="A125" s="2" t="str">
        <f>HYPERLINK(CONCAT("https://portal.edirepository.org/nis/metadataviewer?packageid=",B125),"Link")</f>
      </c>
      <c r="B125" s="1" t="s">
        <v>776</v>
      </c>
      <c r="C125" s="1" t="s">
        <v>1420</v>
      </c>
      <c r="D125" s="1" t="s">
        <v>1944</v>
      </c>
      <c r="E125" s="1" t="s">
        <v>25</v>
      </c>
      <c r="F125" s="1" t="s">
        <v>25</v>
      </c>
      <c r="G125" s="1" t="s">
        <v>25</v>
      </c>
      <c r="H125" s="1" t="s">
        <v>25</v>
      </c>
      <c r="I125" s="1" t="s">
        <v>25</v>
      </c>
      <c r="J125" s="1" t="s">
        <v>25</v>
      </c>
      <c r="K125" s="1" t="s">
        <v>25</v>
      </c>
      <c r="L125" s="1" t="s">
        <v>456</v>
      </c>
      <c r="M125" s="1" t="s">
        <v>25</v>
      </c>
      <c r="N125" s="1" t="s">
        <v>25</v>
      </c>
      <c r="O125" s="1" t="s">
        <v>25</v>
      </c>
      <c r="P125" s="1" t="s">
        <v>25</v>
      </c>
      <c r="Q125" s="1" t="s">
        <v>25</v>
      </c>
      <c r="R125" s="1" t="s">
        <v>25</v>
      </c>
      <c r="S125" s="1" t="s">
        <v>25</v>
      </c>
      <c r="T125" s="1" t="s">
        <v>25</v>
      </c>
      <c r="U125" s="1" t="s">
        <v>25</v>
      </c>
      <c r="V125" s="1" t="s">
        <v>25</v>
      </c>
      <c r="W125" s="1" t="s">
        <v>25</v>
      </c>
      <c r="X125" s="1" t="s">
        <v>25</v>
      </c>
      <c r="Y125" s="1" t="s">
        <v>2390</v>
      </c>
    </row>
    <row r="126">
      <c r="A126" s="2" t="str">
        <f>HYPERLINK(CONCAT("https://portal.edirepository.org/nis/metadataviewer?packageid=",B126),"Link")</f>
      </c>
      <c r="B126" s="1" t="s">
        <v>777</v>
      </c>
      <c r="C126" s="1" t="s">
        <v>1421</v>
      </c>
      <c r="D126" s="1" t="s">
        <v>1944</v>
      </c>
      <c r="E126" s="1" t="s">
        <v>25</v>
      </c>
      <c r="F126" s="1" t="s">
        <v>25</v>
      </c>
      <c r="G126" s="1" t="s">
        <v>25</v>
      </c>
      <c r="H126" s="1" t="s">
        <v>25</v>
      </c>
      <c r="I126" s="1" t="s">
        <v>25</v>
      </c>
      <c r="J126" s="1" t="s">
        <v>25</v>
      </c>
      <c r="K126" s="1" t="s">
        <v>25</v>
      </c>
      <c r="L126" s="1" t="s">
        <v>456</v>
      </c>
      <c r="M126" s="1" t="s">
        <v>25</v>
      </c>
      <c r="N126" s="1" t="s">
        <v>25</v>
      </c>
      <c r="O126" s="1" t="s">
        <v>25</v>
      </c>
      <c r="P126" s="1" t="s">
        <v>25</v>
      </c>
      <c r="Q126" s="1" t="s">
        <v>25</v>
      </c>
      <c r="R126" s="1" t="s">
        <v>25</v>
      </c>
      <c r="S126" s="1" t="s">
        <v>25</v>
      </c>
      <c r="T126" s="1" t="s">
        <v>25</v>
      </c>
      <c r="U126" s="1" t="s">
        <v>25</v>
      </c>
      <c r="V126" s="1" t="s">
        <v>25</v>
      </c>
      <c r="W126" s="1" t="s">
        <v>25</v>
      </c>
      <c r="X126" s="1" t="s">
        <v>25</v>
      </c>
      <c r="Y126" s="1" t="s">
        <v>2390</v>
      </c>
    </row>
    <row r="127">
      <c r="A127" s="2" t="str">
        <f>HYPERLINK(CONCAT("https://portal.edirepository.org/nis/metadataviewer?packageid=",B127),"Link")</f>
      </c>
      <c r="B127" s="1" t="s">
        <v>778</v>
      </c>
      <c r="C127" s="1" t="s">
        <v>1422</v>
      </c>
      <c r="D127" s="1" t="s">
        <v>1944</v>
      </c>
      <c r="E127" s="1" t="s">
        <v>25</v>
      </c>
      <c r="F127" s="1" t="s">
        <v>25</v>
      </c>
      <c r="G127" s="1" t="s">
        <v>25</v>
      </c>
      <c r="H127" s="1" t="s">
        <v>25</v>
      </c>
      <c r="I127" s="1" t="s">
        <v>25</v>
      </c>
      <c r="J127" s="1" t="s">
        <v>25</v>
      </c>
      <c r="K127" s="1" t="s">
        <v>25</v>
      </c>
      <c r="L127" s="1" t="s">
        <v>456</v>
      </c>
      <c r="M127" s="1" t="s">
        <v>25</v>
      </c>
      <c r="N127" s="1" t="s">
        <v>25</v>
      </c>
      <c r="O127" s="1" t="s">
        <v>25</v>
      </c>
      <c r="P127" s="1" t="s">
        <v>25</v>
      </c>
      <c r="Q127" s="1" t="s">
        <v>25</v>
      </c>
      <c r="R127" s="1" t="s">
        <v>25</v>
      </c>
      <c r="S127" s="1" t="s">
        <v>25</v>
      </c>
      <c r="T127" s="1" t="s">
        <v>25</v>
      </c>
      <c r="U127" s="1" t="s">
        <v>25</v>
      </c>
      <c r="V127" s="1" t="s">
        <v>25</v>
      </c>
      <c r="W127" s="1" t="s">
        <v>25</v>
      </c>
      <c r="X127" s="1" t="s">
        <v>25</v>
      </c>
      <c r="Y127" s="1" t="s">
        <v>2390</v>
      </c>
    </row>
    <row r="128">
      <c r="A128" s="2" t="str">
        <f>HYPERLINK(CONCAT("https://portal.edirepository.org/nis/metadataviewer?packageid=",B128),"Link")</f>
      </c>
      <c r="B128" s="1" t="s">
        <v>779</v>
      </c>
      <c r="C128" s="1" t="s">
        <v>1423</v>
      </c>
      <c r="D128" s="1" t="s">
        <v>1944</v>
      </c>
      <c r="E128" s="1" t="s">
        <v>25</v>
      </c>
      <c r="F128" s="1" t="s">
        <v>25</v>
      </c>
      <c r="G128" s="1" t="s">
        <v>25</v>
      </c>
      <c r="H128" s="1" t="s">
        <v>25</v>
      </c>
      <c r="I128" s="1" t="s">
        <v>25</v>
      </c>
      <c r="J128" s="1" t="s">
        <v>25</v>
      </c>
      <c r="K128" s="1" t="s">
        <v>25</v>
      </c>
      <c r="L128" s="1" t="s">
        <v>456</v>
      </c>
      <c r="M128" s="1" t="s">
        <v>25</v>
      </c>
      <c r="N128" s="1" t="s">
        <v>25</v>
      </c>
      <c r="O128" s="1" t="s">
        <v>25</v>
      </c>
      <c r="P128" s="1" t="s">
        <v>25</v>
      </c>
      <c r="Q128" s="1" t="s">
        <v>25</v>
      </c>
      <c r="R128" s="1" t="s">
        <v>25</v>
      </c>
      <c r="S128" s="1" t="s">
        <v>25</v>
      </c>
      <c r="T128" s="1" t="s">
        <v>25</v>
      </c>
      <c r="U128" s="1" t="s">
        <v>25</v>
      </c>
      <c r="V128" s="1" t="s">
        <v>25</v>
      </c>
      <c r="W128" s="1" t="s">
        <v>25</v>
      </c>
      <c r="X128" s="1" t="s">
        <v>25</v>
      </c>
      <c r="Y128" s="1" t="s">
        <v>2390</v>
      </c>
    </row>
    <row r="129">
      <c r="A129" s="2" t="str">
        <f>HYPERLINK(CONCAT("https://portal.edirepository.org/nis/metadataviewer?packageid=",B129),"Link")</f>
      </c>
      <c r="B129" s="1" t="s">
        <v>780</v>
      </c>
      <c r="C129" s="1" t="s">
        <v>1424</v>
      </c>
      <c r="D129" s="1" t="s">
        <v>1944</v>
      </c>
      <c r="E129" s="1" t="s">
        <v>25</v>
      </c>
      <c r="F129" s="1" t="s">
        <v>25</v>
      </c>
      <c r="G129" s="1" t="s">
        <v>25</v>
      </c>
      <c r="H129" s="1" t="s">
        <v>25</v>
      </c>
      <c r="I129" s="1" t="s">
        <v>25</v>
      </c>
      <c r="J129" s="1" t="s">
        <v>25</v>
      </c>
      <c r="K129" s="1" t="s">
        <v>25</v>
      </c>
      <c r="L129" s="1" t="s">
        <v>456</v>
      </c>
      <c r="M129" s="1" t="s">
        <v>25</v>
      </c>
      <c r="N129" s="1" t="s">
        <v>25</v>
      </c>
      <c r="O129" s="1" t="s">
        <v>25</v>
      </c>
      <c r="P129" s="1" t="s">
        <v>25</v>
      </c>
      <c r="Q129" s="1" t="s">
        <v>25</v>
      </c>
      <c r="R129" s="1" t="s">
        <v>25</v>
      </c>
      <c r="S129" s="1" t="s">
        <v>25</v>
      </c>
      <c r="T129" s="1" t="s">
        <v>25</v>
      </c>
      <c r="U129" s="1" t="s">
        <v>25</v>
      </c>
      <c r="V129" s="1" t="s">
        <v>25</v>
      </c>
      <c r="W129" s="1" t="s">
        <v>25</v>
      </c>
      <c r="X129" s="1" t="s">
        <v>25</v>
      </c>
      <c r="Y129" s="1" t="s">
        <v>2390</v>
      </c>
    </row>
    <row r="130">
      <c r="A130" s="2" t="str">
        <f>HYPERLINK(CONCAT("https://portal.edirepository.org/nis/metadataviewer?packageid=",B130),"Link")</f>
      </c>
      <c r="B130" s="1" t="s">
        <v>781</v>
      </c>
      <c r="C130" s="1" t="s">
        <v>1425</v>
      </c>
      <c r="D130" s="1" t="s">
        <v>1944</v>
      </c>
      <c r="E130" s="1" t="s">
        <v>25</v>
      </c>
      <c r="F130" s="1" t="s">
        <v>25</v>
      </c>
      <c r="G130" s="1" t="s">
        <v>25</v>
      </c>
      <c r="H130" s="1" t="s">
        <v>25</v>
      </c>
      <c r="I130" s="1" t="s">
        <v>25</v>
      </c>
      <c r="J130" s="1" t="s">
        <v>25</v>
      </c>
      <c r="K130" s="1" t="s">
        <v>25</v>
      </c>
      <c r="L130" s="1" t="s">
        <v>456</v>
      </c>
      <c r="M130" s="1" t="s">
        <v>25</v>
      </c>
      <c r="N130" s="1" t="s">
        <v>25</v>
      </c>
      <c r="O130" s="1" t="s">
        <v>25</v>
      </c>
      <c r="P130" s="1" t="s">
        <v>25</v>
      </c>
      <c r="Q130" s="1" t="s">
        <v>25</v>
      </c>
      <c r="R130" s="1" t="s">
        <v>25</v>
      </c>
      <c r="S130" s="1" t="s">
        <v>25</v>
      </c>
      <c r="T130" s="1" t="s">
        <v>25</v>
      </c>
      <c r="U130" s="1" t="s">
        <v>25</v>
      </c>
      <c r="V130" s="1" t="s">
        <v>25</v>
      </c>
      <c r="W130" s="1" t="s">
        <v>25</v>
      </c>
      <c r="X130" s="1" t="s">
        <v>25</v>
      </c>
      <c r="Y130" s="1" t="s">
        <v>2390</v>
      </c>
    </row>
    <row r="131">
      <c r="A131" s="2" t="str">
        <f>HYPERLINK(CONCAT("https://portal.edirepository.org/nis/metadataviewer?packageid=",B131),"Link")</f>
      </c>
      <c r="B131" s="1" t="s">
        <v>782</v>
      </c>
      <c r="C131" s="1" t="s">
        <v>1426</v>
      </c>
      <c r="D131" s="1" t="s">
        <v>1944</v>
      </c>
      <c r="E131" s="1" t="s">
        <v>25</v>
      </c>
      <c r="F131" s="1" t="s">
        <v>25</v>
      </c>
      <c r="G131" s="1" t="s">
        <v>25</v>
      </c>
      <c r="H131" s="1" t="s">
        <v>25</v>
      </c>
      <c r="I131" s="1" t="s">
        <v>25</v>
      </c>
      <c r="J131" s="1" t="s">
        <v>25</v>
      </c>
      <c r="K131" s="1" t="s">
        <v>25</v>
      </c>
      <c r="L131" s="1" t="s">
        <v>456</v>
      </c>
      <c r="M131" s="1" t="s">
        <v>25</v>
      </c>
      <c r="N131" s="1" t="s">
        <v>25</v>
      </c>
      <c r="O131" s="1" t="s">
        <v>25</v>
      </c>
      <c r="P131" s="1" t="s">
        <v>25</v>
      </c>
      <c r="Q131" s="1" t="s">
        <v>25</v>
      </c>
      <c r="R131" s="1" t="s">
        <v>25</v>
      </c>
      <c r="S131" s="1" t="s">
        <v>25</v>
      </c>
      <c r="T131" s="1" t="s">
        <v>25</v>
      </c>
      <c r="U131" s="1" t="s">
        <v>25</v>
      </c>
      <c r="V131" s="1" t="s">
        <v>25</v>
      </c>
      <c r="W131" s="1" t="s">
        <v>25</v>
      </c>
      <c r="X131" s="1" t="s">
        <v>25</v>
      </c>
      <c r="Y131" s="1" t="s">
        <v>2390</v>
      </c>
    </row>
    <row r="132">
      <c r="A132" s="2" t="str">
        <f>HYPERLINK(CONCAT("https://portal.edirepository.org/nis/metadataviewer?packageid=",B132),"Link")</f>
      </c>
      <c r="B132" s="1" t="s">
        <v>783</v>
      </c>
      <c r="C132" s="1" t="s">
        <v>1427</v>
      </c>
      <c r="D132" s="1" t="s">
        <v>1944</v>
      </c>
      <c r="E132" s="1" t="s">
        <v>25</v>
      </c>
      <c r="F132" s="1" t="s">
        <v>25</v>
      </c>
      <c r="G132" s="1" t="s">
        <v>25</v>
      </c>
      <c r="H132" s="1" t="s">
        <v>25</v>
      </c>
      <c r="I132" s="1" t="s">
        <v>25</v>
      </c>
      <c r="J132" s="1" t="s">
        <v>25</v>
      </c>
      <c r="K132" s="1" t="s">
        <v>25</v>
      </c>
      <c r="L132" s="1" t="s">
        <v>2148</v>
      </c>
      <c r="M132" s="1" t="s">
        <v>25</v>
      </c>
      <c r="N132" s="1" t="s">
        <v>25</v>
      </c>
      <c r="O132" s="1" t="s">
        <v>25</v>
      </c>
      <c r="P132" s="1" t="s">
        <v>25</v>
      </c>
      <c r="Q132" s="1" t="s">
        <v>25</v>
      </c>
      <c r="R132" s="1" t="s">
        <v>25</v>
      </c>
      <c r="S132" s="1" t="s">
        <v>25</v>
      </c>
      <c r="T132" s="1" t="s">
        <v>25</v>
      </c>
      <c r="U132" s="1" t="s">
        <v>25</v>
      </c>
      <c r="V132" s="1" t="s">
        <v>25</v>
      </c>
      <c r="W132" s="1" t="s">
        <v>25</v>
      </c>
      <c r="X132" s="1" t="s">
        <v>25</v>
      </c>
      <c r="Y132" s="1" t="s">
        <v>2390</v>
      </c>
    </row>
    <row r="133">
      <c r="A133" s="2" t="str">
        <f>HYPERLINK(CONCAT("https://portal.edirepository.org/nis/metadataviewer?packageid=",B133),"Link")</f>
      </c>
      <c r="B133" s="1" t="s">
        <v>784</v>
      </c>
      <c r="C133" s="1" t="s">
        <v>1428</v>
      </c>
      <c r="D133" s="1" t="s">
        <v>1944</v>
      </c>
      <c r="E133" s="1" t="s">
        <v>25</v>
      </c>
      <c r="F133" s="1" t="s">
        <v>25</v>
      </c>
      <c r="G133" s="1" t="s">
        <v>25</v>
      </c>
      <c r="H133" s="1" t="s">
        <v>25</v>
      </c>
      <c r="I133" s="1" t="s">
        <v>25</v>
      </c>
      <c r="J133" s="1" t="s">
        <v>25</v>
      </c>
      <c r="K133" s="1" t="s">
        <v>25</v>
      </c>
      <c r="L133" s="1" t="s">
        <v>456</v>
      </c>
      <c r="M133" s="1" t="s">
        <v>25</v>
      </c>
      <c r="N133" s="1" t="s">
        <v>25</v>
      </c>
      <c r="O133" s="1" t="s">
        <v>25</v>
      </c>
      <c r="P133" s="1" t="s">
        <v>25</v>
      </c>
      <c r="Q133" s="1" t="s">
        <v>25</v>
      </c>
      <c r="R133" s="1" t="s">
        <v>25</v>
      </c>
      <c r="S133" s="1" t="s">
        <v>25</v>
      </c>
      <c r="T133" s="1" t="s">
        <v>25</v>
      </c>
      <c r="U133" s="1" t="s">
        <v>25</v>
      </c>
      <c r="V133" s="1" t="s">
        <v>25</v>
      </c>
      <c r="W133" s="1" t="s">
        <v>25</v>
      </c>
      <c r="X133" s="1" t="s">
        <v>25</v>
      </c>
      <c r="Y133" s="1" t="s">
        <v>2390</v>
      </c>
    </row>
    <row r="134">
      <c r="A134" s="2" t="str">
        <f>HYPERLINK(CONCAT("https://portal.edirepository.org/nis/metadataviewer?packageid=",B134),"Link")</f>
      </c>
      <c r="B134" s="1" t="s">
        <v>785</v>
      </c>
      <c r="C134" s="1" t="s">
        <v>1429</v>
      </c>
      <c r="D134" s="1" t="s">
        <v>1944</v>
      </c>
      <c r="E134" s="1" t="s">
        <v>25</v>
      </c>
      <c r="F134" s="1" t="s">
        <v>25</v>
      </c>
      <c r="G134" s="1" t="s">
        <v>25</v>
      </c>
      <c r="H134" s="1" t="s">
        <v>25</v>
      </c>
      <c r="I134" s="1" t="s">
        <v>25</v>
      </c>
      <c r="J134" s="1" t="s">
        <v>25</v>
      </c>
      <c r="K134" s="1" t="s">
        <v>25</v>
      </c>
      <c r="L134" s="1" t="s">
        <v>456</v>
      </c>
      <c r="M134" s="1" t="s">
        <v>25</v>
      </c>
      <c r="N134" s="1" t="s">
        <v>25</v>
      </c>
      <c r="O134" s="1" t="s">
        <v>25</v>
      </c>
      <c r="P134" s="1" t="s">
        <v>25</v>
      </c>
      <c r="Q134" s="1" t="s">
        <v>25</v>
      </c>
      <c r="R134" s="1" t="s">
        <v>25</v>
      </c>
      <c r="S134" s="1" t="s">
        <v>25</v>
      </c>
      <c r="T134" s="1" t="s">
        <v>25</v>
      </c>
      <c r="U134" s="1" t="s">
        <v>25</v>
      </c>
      <c r="V134" s="1" t="s">
        <v>25</v>
      </c>
      <c r="W134" s="1" t="s">
        <v>25</v>
      </c>
      <c r="X134" s="1" t="s">
        <v>25</v>
      </c>
      <c r="Y134" s="1" t="s">
        <v>2390</v>
      </c>
    </row>
    <row r="135">
      <c r="A135" s="2" t="str">
        <f>HYPERLINK(CONCAT("https://portal.edirepository.org/nis/metadataviewer?packageid=",B135),"Link")</f>
      </c>
      <c r="B135" s="1" t="s">
        <v>786</v>
      </c>
      <c r="C135" s="1" t="s">
        <v>1430</v>
      </c>
      <c r="D135" s="1" t="s">
        <v>1944</v>
      </c>
      <c r="E135" s="1" t="s">
        <v>25</v>
      </c>
      <c r="F135" s="1" t="s">
        <v>25</v>
      </c>
      <c r="G135" s="1" t="s">
        <v>25</v>
      </c>
      <c r="H135" s="1" t="s">
        <v>25</v>
      </c>
      <c r="I135" s="1" t="s">
        <v>25</v>
      </c>
      <c r="J135" s="1" t="s">
        <v>25</v>
      </c>
      <c r="K135" s="1" t="s">
        <v>25</v>
      </c>
      <c r="L135" s="1" t="s">
        <v>2148</v>
      </c>
      <c r="M135" s="1" t="s">
        <v>25</v>
      </c>
      <c r="N135" s="1" t="s">
        <v>25</v>
      </c>
      <c r="O135" s="1" t="s">
        <v>25</v>
      </c>
      <c r="P135" s="1" t="s">
        <v>25</v>
      </c>
      <c r="Q135" s="1" t="s">
        <v>25</v>
      </c>
      <c r="R135" s="1" t="s">
        <v>25</v>
      </c>
      <c r="S135" s="1" t="s">
        <v>25</v>
      </c>
      <c r="T135" s="1" t="s">
        <v>25</v>
      </c>
      <c r="U135" s="1" t="s">
        <v>25</v>
      </c>
      <c r="V135" s="1" t="s">
        <v>25</v>
      </c>
      <c r="W135" s="1" t="s">
        <v>25</v>
      </c>
      <c r="X135" s="1" t="s">
        <v>25</v>
      </c>
      <c r="Y135" s="1" t="s">
        <v>2390</v>
      </c>
    </row>
    <row r="136">
      <c r="A136" s="2" t="str">
        <f>HYPERLINK(CONCAT("https://portal.edirepository.org/nis/metadataviewer?packageid=",B136),"Link")</f>
      </c>
      <c r="B136" s="1" t="s">
        <v>787</v>
      </c>
      <c r="C136" s="1" t="s">
        <v>1431</v>
      </c>
      <c r="D136" s="1" t="s">
        <v>1944</v>
      </c>
      <c r="E136" s="1" t="s">
        <v>25</v>
      </c>
      <c r="F136" s="1" t="s">
        <v>25</v>
      </c>
      <c r="G136" s="1" t="s">
        <v>25</v>
      </c>
      <c r="H136" s="1" t="s">
        <v>25</v>
      </c>
      <c r="I136" s="1" t="s">
        <v>25</v>
      </c>
      <c r="J136" s="1" t="s">
        <v>25</v>
      </c>
      <c r="K136" s="1" t="s">
        <v>25</v>
      </c>
      <c r="L136" s="1" t="s">
        <v>2148</v>
      </c>
      <c r="M136" s="1" t="s">
        <v>25</v>
      </c>
      <c r="N136" s="1" t="s">
        <v>25</v>
      </c>
      <c r="O136" s="1" t="s">
        <v>25</v>
      </c>
      <c r="P136" s="1" t="s">
        <v>25</v>
      </c>
      <c r="Q136" s="1" t="s">
        <v>25</v>
      </c>
      <c r="R136" s="1" t="s">
        <v>25</v>
      </c>
      <c r="S136" s="1" t="s">
        <v>25</v>
      </c>
      <c r="T136" s="1" t="s">
        <v>25</v>
      </c>
      <c r="U136" s="1" t="s">
        <v>25</v>
      </c>
      <c r="V136" s="1" t="s">
        <v>25</v>
      </c>
      <c r="W136" s="1" t="s">
        <v>25</v>
      </c>
      <c r="X136" s="1" t="s">
        <v>25</v>
      </c>
      <c r="Y136" s="1" t="s">
        <v>2390</v>
      </c>
    </row>
    <row r="137">
      <c r="A137" s="2" t="str">
        <f>HYPERLINK(CONCAT("https://portal.edirepository.org/nis/metadataviewer?packageid=",B137),"Link")</f>
      </c>
      <c r="B137" s="1" t="s">
        <v>788</v>
      </c>
      <c r="C137" s="1" t="s">
        <v>1432</v>
      </c>
      <c r="D137" s="1" t="s">
        <v>1944</v>
      </c>
      <c r="E137" s="1" t="s">
        <v>25</v>
      </c>
      <c r="F137" s="1" t="s">
        <v>25</v>
      </c>
      <c r="G137" s="1" t="s">
        <v>25</v>
      </c>
      <c r="H137" s="1" t="s">
        <v>25</v>
      </c>
      <c r="I137" s="1" t="s">
        <v>25</v>
      </c>
      <c r="J137" s="1" t="s">
        <v>25</v>
      </c>
      <c r="K137" s="1" t="s">
        <v>25</v>
      </c>
      <c r="L137" s="1" t="s">
        <v>2148</v>
      </c>
      <c r="M137" s="1" t="s">
        <v>25</v>
      </c>
      <c r="N137" s="1" t="s">
        <v>25</v>
      </c>
      <c r="O137" s="1" t="s">
        <v>25</v>
      </c>
      <c r="P137" s="1" t="s">
        <v>25</v>
      </c>
      <c r="Q137" s="1" t="s">
        <v>25</v>
      </c>
      <c r="R137" s="1" t="s">
        <v>25</v>
      </c>
      <c r="S137" s="1" t="s">
        <v>25</v>
      </c>
      <c r="T137" s="1" t="s">
        <v>25</v>
      </c>
      <c r="U137" s="1" t="s">
        <v>25</v>
      </c>
      <c r="V137" s="1" t="s">
        <v>25</v>
      </c>
      <c r="W137" s="1" t="s">
        <v>25</v>
      </c>
      <c r="X137" s="1" t="s">
        <v>25</v>
      </c>
      <c r="Y137" s="1" t="s">
        <v>2390</v>
      </c>
    </row>
    <row r="138">
      <c r="A138" s="2" t="str">
        <f>HYPERLINK(CONCAT("https://portal.edirepository.org/nis/metadataviewer?packageid=",B138),"Link")</f>
      </c>
      <c r="B138" s="1" t="s">
        <v>789</v>
      </c>
      <c r="C138" s="1" t="s">
        <v>1433</v>
      </c>
      <c r="D138" s="1" t="s">
        <v>1944</v>
      </c>
      <c r="E138" s="1" t="s">
        <v>25</v>
      </c>
      <c r="F138" s="1" t="s">
        <v>25</v>
      </c>
      <c r="G138" s="1" t="s">
        <v>25</v>
      </c>
      <c r="H138" s="1" t="s">
        <v>25</v>
      </c>
      <c r="I138" s="1" t="s">
        <v>25</v>
      </c>
      <c r="J138" s="1" t="s">
        <v>25</v>
      </c>
      <c r="K138" s="1" t="s">
        <v>25</v>
      </c>
      <c r="L138" s="1" t="s">
        <v>2148</v>
      </c>
      <c r="M138" s="1" t="s">
        <v>25</v>
      </c>
      <c r="N138" s="1" t="s">
        <v>25</v>
      </c>
      <c r="O138" s="1" t="s">
        <v>25</v>
      </c>
      <c r="P138" s="1" t="s">
        <v>25</v>
      </c>
      <c r="Q138" s="1" t="s">
        <v>25</v>
      </c>
      <c r="R138" s="1" t="s">
        <v>25</v>
      </c>
      <c r="S138" s="1" t="s">
        <v>25</v>
      </c>
      <c r="T138" s="1" t="s">
        <v>25</v>
      </c>
      <c r="U138" s="1" t="s">
        <v>25</v>
      </c>
      <c r="V138" s="1" t="s">
        <v>25</v>
      </c>
      <c r="W138" s="1" t="s">
        <v>25</v>
      </c>
      <c r="X138" s="1" t="s">
        <v>25</v>
      </c>
      <c r="Y138" s="1" t="s">
        <v>2390</v>
      </c>
    </row>
    <row r="139">
      <c r="A139" s="2" t="str">
        <f>HYPERLINK(CONCAT("https://portal.edirepository.org/nis/metadataviewer?packageid=",B139),"Link")</f>
      </c>
      <c r="B139" s="1" t="s">
        <v>790</v>
      </c>
      <c r="C139" s="1" t="s">
        <v>1434</v>
      </c>
      <c r="D139" s="1" t="s">
        <v>1944</v>
      </c>
      <c r="E139" s="1" t="s">
        <v>25</v>
      </c>
      <c r="F139" s="1" t="s">
        <v>25</v>
      </c>
      <c r="G139" s="1" t="s">
        <v>25</v>
      </c>
      <c r="H139" s="1" t="s">
        <v>25</v>
      </c>
      <c r="I139" s="1" t="s">
        <v>25</v>
      </c>
      <c r="J139" s="1" t="s">
        <v>25</v>
      </c>
      <c r="K139" s="1" t="s">
        <v>25</v>
      </c>
      <c r="L139" s="1" t="s">
        <v>2148</v>
      </c>
      <c r="M139" s="1" t="s">
        <v>25</v>
      </c>
      <c r="N139" s="1" t="s">
        <v>25</v>
      </c>
      <c r="O139" s="1" t="s">
        <v>25</v>
      </c>
      <c r="P139" s="1" t="s">
        <v>25</v>
      </c>
      <c r="Q139" s="1" t="s">
        <v>25</v>
      </c>
      <c r="R139" s="1" t="s">
        <v>25</v>
      </c>
      <c r="S139" s="1" t="s">
        <v>25</v>
      </c>
      <c r="T139" s="1" t="s">
        <v>25</v>
      </c>
      <c r="U139" s="1" t="s">
        <v>25</v>
      </c>
      <c r="V139" s="1" t="s">
        <v>25</v>
      </c>
      <c r="W139" s="1" t="s">
        <v>25</v>
      </c>
      <c r="X139" s="1" t="s">
        <v>25</v>
      </c>
      <c r="Y139" s="1" t="s">
        <v>2390</v>
      </c>
    </row>
    <row r="140">
      <c r="A140" s="2" t="str">
        <f>HYPERLINK(CONCAT("https://portal.edirepository.org/nis/metadataviewer?packageid=",B140),"Link")</f>
      </c>
      <c r="B140" s="1" t="s">
        <v>791</v>
      </c>
      <c r="C140" s="1" t="s">
        <v>1435</v>
      </c>
      <c r="D140" s="1" t="s">
        <v>1944</v>
      </c>
      <c r="E140" s="1" t="s">
        <v>25</v>
      </c>
      <c r="F140" s="1" t="s">
        <v>25</v>
      </c>
      <c r="G140" s="1" t="s">
        <v>25</v>
      </c>
      <c r="H140" s="1" t="s">
        <v>25</v>
      </c>
      <c r="I140" s="1" t="s">
        <v>25</v>
      </c>
      <c r="J140" s="1" t="s">
        <v>25</v>
      </c>
      <c r="K140" s="1" t="s">
        <v>25</v>
      </c>
      <c r="L140" s="1" t="s">
        <v>2148</v>
      </c>
      <c r="M140" s="1" t="s">
        <v>25</v>
      </c>
      <c r="N140" s="1" t="s">
        <v>25</v>
      </c>
      <c r="O140" s="1" t="s">
        <v>25</v>
      </c>
      <c r="P140" s="1" t="s">
        <v>25</v>
      </c>
      <c r="Q140" s="1" t="s">
        <v>25</v>
      </c>
      <c r="R140" s="1" t="s">
        <v>25</v>
      </c>
      <c r="S140" s="1" t="s">
        <v>25</v>
      </c>
      <c r="T140" s="1" t="s">
        <v>25</v>
      </c>
      <c r="U140" s="1" t="s">
        <v>25</v>
      </c>
      <c r="V140" s="1" t="s">
        <v>25</v>
      </c>
      <c r="W140" s="1" t="s">
        <v>25</v>
      </c>
      <c r="X140" s="1" t="s">
        <v>25</v>
      </c>
      <c r="Y140" s="1" t="s">
        <v>2390</v>
      </c>
    </row>
    <row r="141">
      <c r="A141" s="2" t="str">
        <f>HYPERLINK(CONCAT("https://portal.edirepository.org/nis/metadataviewer?packageid=",B141),"Link")</f>
      </c>
      <c r="B141" s="1" t="s">
        <v>792</v>
      </c>
      <c r="C141" s="1" t="s">
        <v>1436</v>
      </c>
      <c r="D141" s="1" t="s">
        <v>1944</v>
      </c>
      <c r="E141" s="1" t="s">
        <v>25</v>
      </c>
      <c r="F141" s="1" t="s">
        <v>25</v>
      </c>
      <c r="G141" s="1" t="s">
        <v>25</v>
      </c>
      <c r="H141" s="1" t="s">
        <v>25</v>
      </c>
      <c r="I141" s="1" t="s">
        <v>25</v>
      </c>
      <c r="J141" s="1" t="s">
        <v>25</v>
      </c>
      <c r="K141" s="1" t="s">
        <v>25</v>
      </c>
      <c r="L141" s="1" t="s">
        <v>2148</v>
      </c>
      <c r="M141" s="1" t="s">
        <v>25</v>
      </c>
      <c r="N141" s="1" t="s">
        <v>25</v>
      </c>
      <c r="O141" s="1" t="s">
        <v>25</v>
      </c>
      <c r="P141" s="1" t="s">
        <v>25</v>
      </c>
      <c r="Q141" s="1" t="s">
        <v>25</v>
      </c>
      <c r="R141" s="1" t="s">
        <v>25</v>
      </c>
      <c r="S141" s="1" t="s">
        <v>25</v>
      </c>
      <c r="T141" s="1" t="s">
        <v>25</v>
      </c>
      <c r="U141" s="1" t="s">
        <v>25</v>
      </c>
      <c r="V141" s="1" t="s">
        <v>25</v>
      </c>
      <c r="W141" s="1" t="s">
        <v>25</v>
      </c>
      <c r="X141" s="1" t="s">
        <v>25</v>
      </c>
      <c r="Y141" s="1" t="s">
        <v>2390</v>
      </c>
    </row>
    <row r="142">
      <c r="A142" s="2" t="str">
        <f>HYPERLINK(CONCAT("https://portal.edirepository.org/nis/metadataviewer?packageid=",B142),"Link")</f>
      </c>
      <c r="B142" s="1" t="s">
        <v>793</v>
      </c>
      <c r="C142" s="1" t="s">
        <v>1437</v>
      </c>
      <c r="D142" s="1" t="s">
        <v>1944</v>
      </c>
      <c r="E142" s="1" t="s">
        <v>25</v>
      </c>
      <c r="F142" s="1" t="s">
        <v>25</v>
      </c>
      <c r="G142" s="1" t="s">
        <v>25</v>
      </c>
      <c r="H142" s="1" t="s">
        <v>25</v>
      </c>
      <c r="I142" s="1" t="s">
        <v>25</v>
      </c>
      <c r="J142" s="1" t="s">
        <v>25</v>
      </c>
      <c r="K142" s="1" t="s">
        <v>25</v>
      </c>
      <c r="L142" s="1" t="s">
        <v>2148</v>
      </c>
      <c r="M142" s="1" t="s">
        <v>25</v>
      </c>
      <c r="N142" s="1" t="s">
        <v>25</v>
      </c>
      <c r="O142" s="1" t="s">
        <v>25</v>
      </c>
      <c r="P142" s="1" t="s">
        <v>25</v>
      </c>
      <c r="Q142" s="1" t="s">
        <v>25</v>
      </c>
      <c r="R142" s="1" t="s">
        <v>25</v>
      </c>
      <c r="S142" s="1" t="s">
        <v>25</v>
      </c>
      <c r="T142" s="1" t="s">
        <v>25</v>
      </c>
      <c r="U142" s="1" t="s">
        <v>25</v>
      </c>
      <c r="V142" s="1" t="s">
        <v>25</v>
      </c>
      <c r="W142" s="1" t="s">
        <v>25</v>
      </c>
      <c r="X142" s="1" t="s">
        <v>25</v>
      </c>
      <c r="Y142" s="1" t="s">
        <v>2390</v>
      </c>
    </row>
    <row r="143">
      <c r="A143" s="2" t="str">
        <f>HYPERLINK(CONCAT("https://portal.edirepository.org/nis/metadataviewer?packageid=",B143),"Link")</f>
      </c>
      <c r="B143" s="1" t="s">
        <v>794</v>
      </c>
      <c r="C143" s="1" t="s">
        <v>1438</v>
      </c>
      <c r="D143" s="1" t="s">
        <v>1944</v>
      </c>
      <c r="E143" s="1" t="s">
        <v>25</v>
      </c>
      <c r="F143" s="1" t="s">
        <v>25</v>
      </c>
      <c r="G143" s="1" t="s">
        <v>25</v>
      </c>
      <c r="H143" s="1" t="s">
        <v>25</v>
      </c>
      <c r="I143" s="1" t="s">
        <v>25</v>
      </c>
      <c r="J143" s="1" t="s">
        <v>25</v>
      </c>
      <c r="K143" s="1" t="s">
        <v>25</v>
      </c>
      <c r="L143" s="1" t="s">
        <v>2148</v>
      </c>
      <c r="M143" s="1" t="s">
        <v>25</v>
      </c>
      <c r="N143" s="1" t="s">
        <v>25</v>
      </c>
      <c r="O143" s="1" t="s">
        <v>25</v>
      </c>
      <c r="P143" s="1" t="s">
        <v>25</v>
      </c>
      <c r="Q143" s="1" t="s">
        <v>25</v>
      </c>
      <c r="R143" s="1" t="s">
        <v>25</v>
      </c>
      <c r="S143" s="1" t="s">
        <v>25</v>
      </c>
      <c r="T143" s="1" t="s">
        <v>25</v>
      </c>
      <c r="U143" s="1" t="s">
        <v>25</v>
      </c>
      <c r="V143" s="1" t="s">
        <v>25</v>
      </c>
      <c r="W143" s="1" t="s">
        <v>25</v>
      </c>
      <c r="X143" s="1" t="s">
        <v>25</v>
      </c>
      <c r="Y143" s="1" t="s">
        <v>2390</v>
      </c>
    </row>
    <row r="144">
      <c r="A144" s="2" t="str">
        <f>HYPERLINK(CONCAT("https://portal.edirepository.org/nis/metadataviewer?packageid=",B144),"Link")</f>
      </c>
      <c r="B144" s="1" t="s">
        <v>795</v>
      </c>
      <c r="C144" s="1" t="s">
        <v>1439</v>
      </c>
      <c r="D144" s="1" t="s">
        <v>1944</v>
      </c>
      <c r="E144" s="1" t="s">
        <v>25</v>
      </c>
      <c r="F144" s="1" t="s">
        <v>25</v>
      </c>
      <c r="G144" s="1" t="s">
        <v>25</v>
      </c>
      <c r="H144" s="1" t="s">
        <v>25</v>
      </c>
      <c r="I144" s="1" t="s">
        <v>25</v>
      </c>
      <c r="J144" s="1" t="s">
        <v>25</v>
      </c>
      <c r="K144" s="1" t="s">
        <v>25</v>
      </c>
      <c r="L144" s="1" t="s">
        <v>2148</v>
      </c>
      <c r="M144" s="1" t="s">
        <v>25</v>
      </c>
      <c r="N144" s="1" t="s">
        <v>25</v>
      </c>
      <c r="O144" s="1" t="s">
        <v>25</v>
      </c>
      <c r="P144" s="1" t="s">
        <v>25</v>
      </c>
      <c r="Q144" s="1" t="s">
        <v>25</v>
      </c>
      <c r="R144" s="1" t="s">
        <v>25</v>
      </c>
      <c r="S144" s="1" t="s">
        <v>25</v>
      </c>
      <c r="T144" s="1" t="s">
        <v>25</v>
      </c>
      <c r="U144" s="1" t="s">
        <v>25</v>
      </c>
      <c r="V144" s="1" t="s">
        <v>25</v>
      </c>
      <c r="W144" s="1" t="s">
        <v>25</v>
      </c>
      <c r="X144" s="1" t="s">
        <v>25</v>
      </c>
      <c r="Y144" s="1" t="s">
        <v>2390</v>
      </c>
    </row>
    <row r="145">
      <c r="A145" s="2" t="str">
        <f>HYPERLINK(CONCAT("https://portal.edirepository.org/nis/metadataviewer?packageid=",B145),"Link")</f>
      </c>
      <c r="B145" s="1" t="s">
        <v>796</v>
      </c>
      <c r="C145" s="1" t="s">
        <v>1440</v>
      </c>
      <c r="D145" s="1" t="s">
        <v>1944</v>
      </c>
      <c r="E145" s="1" t="s">
        <v>25</v>
      </c>
      <c r="F145" s="1" t="s">
        <v>25</v>
      </c>
      <c r="G145" s="1" t="s">
        <v>25</v>
      </c>
      <c r="H145" s="1" t="s">
        <v>25</v>
      </c>
      <c r="I145" s="1" t="s">
        <v>25</v>
      </c>
      <c r="J145" s="1" t="s">
        <v>25</v>
      </c>
      <c r="K145" s="1" t="s">
        <v>25</v>
      </c>
      <c r="L145" s="1" t="s">
        <v>25</v>
      </c>
      <c r="M145" s="1" t="s">
        <v>25</v>
      </c>
      <c r="N145" s="1" t="s">
        <v>25</v>
      </c>
      <c r="O145" s="1" t="s">
        <v>25</v>
      </c>
      <c r="P145" s="1" t="s">
        <v>2211</v>
      </c>
      <c r="Q145" s="1" t="s">
        <v>25</v>
      </c>
      <c r="R145" s="1" t="s">
        <v>25</v>
      </c>
      <c r="S145" s="1" t="s">
        <v>25</v>
      </c>
      <c r="T145" s="1" t="s">
        <v>25</v>
      </c>
      <c r="U145" s="1" t="s">
        <v>25</v>
      </c>
      <c r="V145" s="1" t="s">
        <v>557</v>
      </c>
      <c r="W145" s="1" t="s">
        <v>25</v>
      </c>
      <c r="X145" s="1" t="s">
        <v>2283</v>
      </c>
      <c r="Y145" s="1" t="s">
        <v>2390</v>
      </c>
    </row>
    <row r="146">
      <c r="A146" s="2" t="str">
        <f>HYPERLINK(CONCAT("https://portal.edirepository.org/nis/metadataviewer?packageid=",B146),"Link")</f>
      </c>
      <c r="B146" s="1" t="s">
        <v>797</v>
      </c>
      <c r="C146" s="1" t="s">
        <v>1441</v>
      </c>
      <c r="D146" s="1" t="s">
        <v>320</v>
      </c>
      <c r="E146" s="1" t="s">
        <v>25</v>
      </c>
      <c r="F146" s="1" t="s">
        <v>25</v>
      </c>
      <c r="G146" s="1" t="s">
        <v>25</v>
      </c>
      <c r="H146" s="1" t="s">
        <v>25</v>
      </c>
      <c r="I146" s="1" t="s">
        <v>25</v>
      </c>
      <c r="J146" s="1" t="s">
        <v>2042</v>
      </c>
      <c r="K146" s="1" t="s">
        <v>25</v>
      </c>
      <c r="L146" s="1" t="s">
        <v>2119</v>
      </c>
      <c r="M146" s="1" t="s">
        <v>25</v>
      </c>
      <c r="N146" s="1" t="s">
        <v>25</v>
      </c>
      <c r="O146" s="1" t="s">
        <v>25</v>
      </c>
      <c r="P146" s="1" t="s">
        <v>25</v>
      </c>
      <c r="Q146" s="1" t="s">
        <v>25</v>
      </c>
      <c r="R146" s="1" t="s">
        <v>25</v>
      </c>
      <c r="S146" s="1" t="s">
        <v>25</v>
      </c>
      <c r="T146" s="1" t="s">
        <v>25</v>
      </c>
      <c r="U146" s="1" t="s">
        <v>25</v>
      </c>
      <c r="V146" s="1" t="s">
        <v>25</v>
      </c>
      <c r="W146" s="1" t="s">
        <v>25</v>
      </c>
      <c r="X146" s="1" t="s">
        <v>2284</v>
      </c>
      <c r="Y146" s="1" t="s">
        <v>2390</v>
      </c>
    </row>
    <row r="147">
      <c r="A147" s="2" t="str">
        <f>HYPERLINK(CONCAT("https://portal.edirepository.org/nis/metadataviewer?packageid=",B147),"Link")</f>
      </c>
      <c r="B147" s="1" t="s">
        <v>798</v>
      </c>
      <c r="C147" s="1" t="s">
        <v>1442</v>
      </c>
      <c r="D147" s="1" t="s">
        <v>320</v>
      </c>
      <c r="E147" s="1" t="s">
        <v>25</v>
      </c>
      <c r="F147" s="1" t="s">
        <v>25</v>
      </c>
      <c r="G147" s="1" t="s">
        <v>25</v>
      </c>
      <c r="H147" s="1" t="s">
        <v>25</v>
      </c>
      <c r="I147" s="1" t="s">
        <v>25</v>
      </c>
      <c r="J147" s="1" t="s">
        <v>25</v>
      </c>
      <c r="K147" s="1" t="s">
        <v>25</v>
      </c>
      <c r="L147" s="1" t="s">
        <v>25</v>
      </c>
      <c r="M147" s="1" t="s">
        <v>25</v>
      </c>
      <c r="N147" s="1" t="s">
        <v>25</v>
      </c>
      <c r="O147" s="1" t="s">
        <v>25</v>
      </c>
      <c r="P147" s="1" t="s">
        <v>2218</v>
      </c>
      <c r="Q147" s="1" t="s">
        <v>25</v>
      </c>
      <c r="R147" s="1" t="s">
        <v>25</v>
      </c>
      <c r="S147" s="1" t="s">
        <v>25</v>
      </c>
      <c r="T147" s="1" t="s">
        <v>25</v>
      </c>
      <c r="U147" s="1" t="s">
        <v>25</v>
      </c>
      <c r="V147" s="1" t="s">
        <v>25</v>
      </c>
      <c r="W147" s="1" t="s">
        <v>25</v>
      </c>
      <c r="X147" s="1" t="s">
        <v>2285</v>
      </c>
      <c r="Y147" s="1" t="s">
        <v>2390</v>
      </c>
    </row>
    <row r="148">
      <c r="A148" s="2" t="str">
        <f>HYPERLINK(CONCAT("https://portal.edirepository.org/nis/metadataviewer?packageid=",B148),"Link")</f>
      </c>
      <c r="B148" s="1" t="s">
        <v>799</v>
      </c>
      <c r="C148" s="1" t="s">
        <v>1443</v>
      </c>
      <c r="D148" s="1" t="s">
        <v>320</v>
      </c>
      <c r="E148" s="1" t="s">
        <v>25</v>
      </c>
      <c r="F148" s="1" t="s">
        <v>1968</v>
      </c>
      <c r="G148" s="1" t="s">
        <v>25</v>
      </c>
      <c r="H148" s="1" t="s">
        <v>25</v>
      </c>
      <c r="I148" s="1" t="s">
        <v>25</v>
      </c>
      <c r="J148" s="1" t="s">
        <v>25</v>
      </c>
      <c r="K148" s="1" t="s">
        <v>25</v>
      </c>
      <c r="L148" s="1" t="s">
        <v>25</v>
      </c>
      <c r="M148" s="1" t="s">
        <v>25</v>
      </c>
      <c r="N148" s="1" t="s">
        <v>25</v>
      </c>
      <c r="O148" s="1" t="s">
        <v>25</v>
      </c>
      <c r="P148" s="1" t="s">
        <v>2219</v>
      </c>
      <c r="Q148" s="1" t="s">
        <v>25</v>
      </c>
      <c r="R148" s="1" t="s">
        <v>25</v>
      </c>
      <c r="S148" s="1" t="s">
        <v>25</v>
      </c>
      <c r="T148" s="1" t="s">
        <v>25</v>
      </c>
      <c r="U148" s="1" t="s">
        <v>25</v>
      </c>
      <c r="V148" s="1" t="s">
        <v>557</v>
      </c>
      <c r="W148" s="1" t="s">
        <v>25</v>
      </c>
      <c r="X148" s="1" t="s">
        <v>25</v>
      </c>
      <c r="Y148" s="1" t="s">
        <v>2390</v>
      </c>
    </row>
    <row r="149">
      <c r="A149" s="2" t="str">
        <f>HYPERLINK(CONCAT("https://portal.edirepository.org/nis/metadataviewer?packageid=",B149),"Link")</f>
      </c>
      <c r="B149" s="1" t="s">
        <v>800</v>
      </c>
      <c r="C149" s="1" t="s">
        <v>1444</v>
      </c>
      <c r="D149" s="1" t="s">
        <v>320</v>
      </c>
      <c r="E149" s="1" t="s">
        <v>25</v>
      </c>
      <c r="F149" s="1" t="s">
        <v>1969</v>
      </c>
      <c r="G149" s="1" t="s">
        <v>25</v>
      </c>
      <c r="H149" s="1" t="s">
        <v>25</v>
      </c>
      <c r="I149" s="1" t="s">
        <v>25</v>
      </c>
      <c r="J149" s="1" t="s">
        <v>25</v>
      </c>
      <c r="K149" s="1" t="s">
        <v>25</v>
      </c>
      <c r="L149" s="1" t="s">
        <v>25</v>
      </c>
      <c r="M149" s="1" t="s">
        <v>25</v>
      </c>
      <c r="N149" s="1" t="s">
        <v>25</v>
      </c>
      <c r="O149" s="1" t="s">
        <v>25</v>
      </c>
      <c r="P149" s="1" t="s">
        <v>2219</v>
      </c>
      <c r="Q149" s="1" t="s">
        <v>25</v>
      </c>
      <c r="R149" s="1" t="s">
        <v>25</v>
      </c>
      <c r="S149" s="1" t="s">
        <v>25</v>
      </c>
      <c r="T149" s="1" t="s">
        <v>25</v>
      </c>
      <c r="U149" s="1" t="s">
        <v>25</v>
      </c>
      <c r="V149" s="1" t="s">
        <v>557</v>
      </c>
      <c r="W149" s="1" t="s">
        <v>25</v>
      </c>
      <c r="X149" s="1" t="s">
        <v>2286</v>
      </c>
      <c r="Y149" s="1" t="s">
        <v>2390</v>
      </c>
    </row>
    <row r="150">
      <c r="A150" s="2" t="str">
        <f>HYPERLINK(CONCAT("https://portal.edirepository.org/nis/metadataviewer?packageid=",B150),"Link")</f>
      </c>
      <c r="B150" s="1" t="s">
        <v>801</v>
      </c>
      <c r="C150" s="1" t="s">
        <v>1445</v>
      </c>
      <c r="D150" s="1" t="s">
        <v>25</v>
      </c>
      <c r="E150" s="1" t="s">
        <v>25</v>
      </c>
      <c r="F150" s="1" t="s">
        <v>1968</v>
      </c>
      <c r="G150" s="1" t="s">
        <v>25</v>
      </c>
      <c r="H150" s="1" t="s">
        <v>25</v>
      </c>
      <c r="I150" s="1" t="s">
        <v>25</v>
      </c>
      <c r="J150" s="1" t="s">
        <v>25</v>
      </c>
      <c r="K150" s="1" t="s">
        <v>25</v>
      </c>
      <c r="L150" s="1" t="s">
        <v>25</v>
      </c>
      <c r="M150" s="1" t="s">
        <v>25</v>
      </c>
      <c r="N150" s="1" t="s">
        <v>25</v>
      </c>
      <c r="O150" s="1" t="s">
        <v>25</v>
      </c>
      <c r="P150" s="1" t="s">
        <v>2219</v>
      </c>
      <c r="Q150" s="1" t="s">
        <v>25</v>
      </c>
      <c r="R150" s="1" t="s">
        <v>25</v>
      </c>
      <c r="S150" s="1" t="s">
        <v>25</v>
      </c>
      <c r="T150" s="1" t="s">
        <v>25</v>
      </c>
      <c r="U150" s="1" t="s">
        <v>25</v>
      </c>
      <c r="V150" s="1" t="s">
        <v>557</v>
      </c>
      <c r="W150" s="1" t="s">
        <v>25</v>
      </c>
      <c r="X150" s="1" t="s">
        <v>25</v>
      </c>
      <c r="Y150" s="1" t="s">
        <v>2390</v>
      </c>
    </row>
    <row r="151">
      <c r="A151" s="2" t="str">
        <f>HYPERLINK(CONCAT("https://portal.edirepository.org/nis/metadataviewer?packageid=",B151),"Link")</f>
      </c>
      <c r="B151" s="1" t="s">
        <v>802</v>
      </c>
      <c r="C151" s="1" t="s">
        <v>1446</v>
      </c>
      <c r="D151" s="1" t="s">
        <v>25</v>
      </c>
      <c r="E151" s="1" t="s">
        <v>25</v>
      </c>
      <c r="F151" s="1" t="s">
        <v>25</v>
      </c>
      <c r="G151" s="1" t="s">
        <v>25</v>
      </c>
      <c r="H151" s="1" t="s">
        <v>25</v>
      </c>
      <c r="I151" s="1" t="s">
        <v>25</v>
      </c>
      <c r="J151" s="1" t="s">
        <v>2027</v>
      </c>
      <c r="K151" s="1" t="s">
        <v>25</v>
      </c>
      <c r="L151" s="1" t="s">
        <v>2119</v>
      </c>
      <c r="M151" s="1" t="s">
        <v>25</v>
      </c>
      <c r="N151" s="1" t="s">
        <v>25</v>
      </c>
      <c r="O151" s="1" t="s">
        <v>25</v>
      </c>
      <c r="P151" s="1" t="s">
        <v>25</v>
      </c>
      <c r="Q151" s="1" t="s">
        <v>25</v>
      </c>
      <c r="R151" s="1" t="s">
        <v>25</v>
      </c>
      <c r="S151" s="1" t="s">
        <v>25</v>
      </c>
      <c r="T151" s="1" t="s">
        <v>25</v>
      </c>
      <c r="U151" s="1" t="s">
        <v>25</v>
      </c>
      <c r="V151" s="1" t="s">
        <v>25</v>
      </c>
      <c r="W151" s="1" t="s">
        <v>25</v>
      </c>
      <c r="X151" s="1" t="s">
        <v>25</v>
      </c>
      <c r="Y151" s="1" t="s">
        <v>2390</v>
      </c>
    </row>
    <row r="152">
      <c r="A152" s="2" t="str">
        <f>HYPERLINK(CONCAT("https://portal.edirepository.org/nis/metadataviewer?packageid=",B152),"Link")</f>
      </c>
      <c r="B152" s="1" t="s">
        <v>803</v>
      </c>
      <c r="C152" s="1" t="s">
        <v>1447</v>
      </c>
      <c r="D152" s="1" t="s">
        <v>1944</v>
      </c>
      <c r="E152" s="1" t="s">
        <v>25</v>
      </c>
      <c r="F152" s="1" t="s">
        <v>25</v>
      </c>
      <c r="G152" s="1" t="s">
        <v>25</v>
      </c>
      <c r="H152" s="1" t="s">
        <v>25</v>
      </c>
      <c r="I152" s="1" t="s">
        <v>25</v>
      </c>
      <c r="J152" s="1" t="s">
        <v>25</v>
      </c>
      <c r="K152" s="1" t="s">
        <v>25</v>
      </c>
      <c r="L152" s="1" t="s">
        <v>25</v>
      </c>
      <c r="M152" s="1" t="s">
        <v>25</v>
      </c>
      <c r="N152" s="1" t="s">
        <v>25</v>
      </c>
      <c r="O152" s="1" t="s">
        <v>25</v>
      </c>
      <c r="P152" s="1" t="s">
        <v>25</v>
      </c>
      <c r="Q152" s="1" t="s">
        <v>25</v>
      </c>
      <c r="R152" s="1" t="s">
        <v>25</v>
      </c>
      <c r="S152" s="1" t="s">
        <v>25</v>
      </c>
      <c r="T152" s="1" t="s">
        <v>25</v>
      </c>
      <c r="U152" s="1" t="s">
        <v>25</v>
      </c>
      <c r="V152" s="1" t="s">
        <v>557</v>
      </c>
      <c r="W152" s="1" t="s">
        <v>25</v>
      </c>
      <c r="X152" s="1" t="s">
        <v>25</v>
      </c>
      <c r="Y152" s="1" t="s">
        <v>2390</v>
      </c>
    </row>
    <row r="153">
      <c r="A153" s="2" t="str">
        <f>HYPERLINK(CONCAT("https://portal.edirepository.org/nis/metadataviewer?packageid=",B153),"Link")</f>
      </c>
      <c r="B153" s="1" t="s">
        <v>804</v>
      </c>
      <c r="C153" s="1" t="s">
        <v>1448</v>
      </c>
      <c r="D153" s="1" t="s">
        <v>1944</v>
      </c>
      <c r="E153" s="1" t="s">
        <v>25</v>
      </c>
      <c r="F153" s="1" t="s">
        <v>25</v>
      </c>
      <c r="G153" s="1" t="s">
        <v>25</v>
      </c>
      <c r="H153" s="1" t="s">
        <v>25</v>
      </c>
      <c r="I153" s="1" t="s">
        <v>25</v>
      </c>
      <c r="J153" s="1" t="s">
        <v>2043</v>
      </c>
      <c r="K153" s="1" t="s">
        <v>25</v>
      </c>
      <c r="L153" s="1" t="s">
        <v>25</v>
      </c>
      <c r="M153" s="1" t="s">
        <v>25</v>
      </c>
      <c r="N153" s="1" t="s">
        <v>25</v>
      </c>
      <c r="O153" s="1" t="s">
        <v>25</v>
      </c>
      <c r="P153" s="1" t="s">
        <v>2220</v>
      </c>
      <c r="Q153" s="1" t="s">
        <v>25</v>
      </c>
      <c r="R153" s="1" t="s">
        <v>25</v>
      </c>
      <c r="S153" s="1" t="s">
        <v>25</v>
      </c>
      <c r="T153" s="1" t="s">
        <v>25</v>
      </c>
      <c r="U153" s="1" t="s">
        <v>25</v>
      </c>
      <c r="V153" s="1" t="s">
        <v>25</v>
      </c>
      <c r="W153" s="1" t="s">
        <v>25</v>
      </c>
      <c r="X153" s="1" t="s">
        <v>25</v>
      </c>
      <c r="Y153" s="1" t="s">
        <v>2390</v>
      </c>
    </row>
    <row r="154">
      <c r="A154" s="2" t="str">
        <f>HYPERLINK(CONCAT("https://portal.edirepository.org/nis/metadataviewer?packageid=",B154),"Link")</f>
      </c>
      <c r="B154" s="1" t="s">
        <v>805</v>
      </c>
      <c r="C154" s="1" t="s">
        <v>1449</v>
      </c>
      <c r="D154" s="1" t="s">
        <v>25</v>
      </c>
      <c r="E154" s="1" t="s">
        <v>25</v>
      </c>
      <c r="F154" s="1" t="s">
        <v>25</v>
      </c>
      <c r="G154" s="1" t="s">
        <v>25</v>
      </c>
      <c r="H154" s="1" t="s">
        <v>25</v>
      </c>
      <c r="I154" s="1" t="s">
        <v>25</v>
      </c>
      <c r="J154" s="1" t="s">
        <v>2044</v>
      </c>
      <c r="K154" s="1" t="s">
        <v>25</v>
      </c>
      <c r="L154" s="1" t="s">
        <v>25</v>
      </c>
      <c r="M154" s="1" t="s">
        <v>25</v>
      </c>
      <c r="N154" s="1" t="s">
        <v>25</v>
      </c>
      <c r="O154" s="1" t="s">
        <v>25</v>
      </c>
      <c r="P154" s="1" t="s">
        <v>25</v>
      </c>
      <c r="Q154" s="1" t="s">
        <v>25</v>
      </c>
      <c r="R154" s="1" t="s">
        <v>25</v>
      </c>
      <c r="S154" s="1" t="s">
        <v>25</v>
      </c>
      <c r="T154" s="1" t="s">
        <v>25</v>
      </c>
      <c r="U154" s="1" t="s">
        <v>25</v>
      </c>
      <c r="V154" s="1" t="s">
        <v>25</v>
      </c>
      <c r="W154" s="1" t="s">
        <v>25</v>
      </c>
      <c r="X154" s="1" t="s">
        <v>25</v>
      </c>
      <c r="Y154" s="1" t="s">
        <v>2390</v>
      </c>
    </row>
    <row r="155">
      <c r="A155" s="2" t="str">
        <f>HYPERLINK(CONCAT("https://portal.edirepository.org/nis/metadataviewer?packageid=",B155),"Link")</f>
      </c>
      <c r="B155" s="1" t="s">
        <v>806</v>
      </c>
      <c r="C155" s="1" t="s">
        <v>1450</v>
      </c>
      <c r="D155" s="1" t="s">
        <v>25</v>
      </c>
      <c r="E155" s="1" t="s">
        <v>25</v>
      </c>
      <c r="F155" s="1" t="s">
        <v>25</v>
      </c>
      <c r="G155" s="1" t="s">
        <v>25</v>
      </c>
      <c r="H155" s="1" t="s">
        <v>25</v>
      </c>
      <c r="I155" s="1" t="s">
        <v>25</v>
      </c>
      <c r="J155" s="1" t="s">
        <v>2045</v>
      </c>
      <c r="K155" s="1" t="s">
        <v>25</v>
      </c>
      <c r="L155" s="1" t="s">
        <v>2149</v>
      </c>
      <c r="M155" s="1" t="s">
        <v>25</v>
      </c>
      <c r="N155" s="1" t="s">
        <v>25</v>
      </c>
      <c r="O155" s="1" t="s">
        <v>25</v>
      </c>
      <c r="P155" s="1" t="s">
        <v>25</v>
      </c>
      <c r="Q155" s="1" t="s">
        <v>25</v>
      </c>
      <c r="R155" s="1" t="s">
        <v>25</v>
      </c>
      <c r="S155" s="1" t="s">
        <v>25</v>
      </c>
      <c r="T155" s="1" t="s">
        <v>25</v>
      </c>
      <c r="U155" s="1" t="s">
        <v>25</v>
      </c>
      <c r="V155" s="1" t="s">
        <v>25</v>
      </c>
      <c r="W155" s="1" t="s">
        <v>25</v>
      </c>
      <c r="X155" s="1" t="s">
        <v>25</v>
      </c>
      <c r="Y155" s="1" t="s">
        <v>2390</v>
      </c>
    </row>
    <row r="156">
      <c r="A156" s="2" t="str">
        <f>HYPERLINK(CONCAT("https://portal.edirepository.org/nis/metadataviewer?packageid=",B156),"Link")</f>
      </c>
      <c r="B156" s="1" t="s">
        <v>807</v>
      </c>
      <c r="C156" s="1" t="s">
        <v>1451</v>
      </c>
      <c r="D156" s="1" t="s">
        <v>25</v>
      </c>
      <c r="E156" s="1" t="s">
        <v>25</v>
      </c>
      <c r="F156" s="1" t="s">
        <v>25</v>
      </c>
      <c r="G156" s="1" t="s">
        <v>25</v>
      </c>
      <c r="H156" s="1" t="s">
        <v>25</v>
      </c>
      <c r="I156" s="1" t="s">
        <v>25</v>
      </c>
      <c r="J156" s="1" t="s">
        <v>2046</v>
      </c>
      <c r="K156" s="1" t="s">
        <v>25</v>
      </c>
      <c r="L156" s="1" t="s">
        <v>25</v>
      </c>
      <c r="M156" s="1" t="s">
        <v>25</v>
      </c>
      <c r="N156" s="1" t="s">
        <v>25</v>
      </c>
      <c r="O156" s="1" t="s">
        <v>25</v>
      </c>
      <c r="P156" s="1" t="s">
        <v>25</v>
      </c>
      <c r="Q156" s="1" t="s">
        <v>25</v>
      </c>
      <c r="R156" s="1" t="s">
        <v>25</v>
      </c>
      <c r="S156" s="1" t="s">
        <v>25</v>
      </c>
      <c r="T156" s="1" t="s">
        <v>25</v>
      </c>
      <c r="U156" s="1" t="s">
        <v>25</v>
      </c>
      <c r="V156" s="1" t="s">
        <v>25</v>
      </c>
      <c r="W156" s="1" t="s">
        <v>25</v>
      </c>
      <c r="X156" s="1" t="s">
        <v>25</v>
      </c>
      <c r="Y156" s="1" t="s">
        <v>2390</v>
      </c>
    </row>
    <row r="157">
      <c r="A157" s="2" t="str">
        <f>HYPERLINK(CONCAT("https://portal.edirepository.org/nis/metadataviewer?packageid=",B157),"Link")</f>
      </c>
      <c r="B157" s="1" t="s">
        <v>808</v>
      </c>
      <c r="C157" s="1" t="s">
        <v>1452</v>
      </c>
      <c r="D157" s="1" t="s">
        <v>25</v>
      </c>
      <c r="E157" s="1" t="s">
        <v>25</v>
      </c>
      <c r="F157" s="1" t="s">
        <v>25</v>
      </c>
      <c r="G157" s="1" t="s">
        <v>25</v>
      </c>
      <c r="H157" s="1" t="s">
        <v>25</v>
      </c>
      <c r="I157" s="1" t="s">
        <v>25</v>
      </c>
      <c r="J157" s="1" t="s">
        <v>2047</v>
      </c>
      <c r="K157" s="1" t="s">
        <v>25</v>
      </c>
      <c r="L157" s="1" t="s">
        <v>2143</v>
      </c>
      <c r="M157" s="1" t="s">
        <v>25</v>
      </c>
      <c r="N157" s="1" t="s">
        <v>25</v>
      </c>
      <c r="O157" s="1" t="s">
        <v>25</v>
      </c>
      <c r="P157" s="1" t="s">
        <v>25</v>
      </c>
      <c r="Q157" s="1" t="s">
        <v>25</v>
      </c>
      <c r="R157" s="1" t="s">
        <v>25</v>
      </c>
      <c r="S157" s="1" t="s">
        <v>25</v>
      </c>
      <c r="T157" s="1" t="s">
        <v>25</v>
      </c>
      <c r="U157" s="1" t="s">
        <v>25</v>
      </c>
      <c r="V157" s="1" t="s">
        <v>25</v>
      </c>
      <c r="W157" s="1" t="s">
        <v>25</v>
      </c>
      <c r="X157" s="1" t="s">
        <v>25</v>
      </c>
      <c r="Y157" s="1" t="s">
        <v>2390</v>
      </c>
    </row>
    <row r="158">
      <c r="A158" s="2" t="str">
        <f>HYPERLINK(CONCAT("https://portal.edirepository.org/nis/metadataviewer?packageid=",B158),"Link")</f>
      </c>
      <c r="B158" s="1" t="s">
        <v>809</v>
      </c>
      <c r="C158" s="1" t="s">
        <v>1453</v>
      </c>
      <c r="D158" s="1" t="s">
        <v>25</v>
      </c>
      <c r="E158" s="1" t="s">
        <v>25</v>
      </c>
      <c r="F158" s="1" t="s">
        <v>25</v>
      </c>
      <c r="G158" s="1" t="s">
        <v>25</v>
      </c>
      <c r="H158" s="1" t="s">
        <v>25</v>
      </c>
      <c r="I158" s="1" t="s">
        <v>25</v>
      </c>
      <c r="J158" s="1" t="s">
        <v>2041</v>
      </c>
      <c r="K158" s="1" t="s">
        <v>25</v>
      </c>
      <c r="L158" s="1" t="s">
        <v>2147</v>
      </c>
      <c r="M158" s="1" t="s">
        <v>25</v>
      </c>
      <c r="N158" s="1" t="s">
        <v>25</v>
      </c>
      <c r="O158" s="1" t="s">
        <v>25</v>
      </c>
      <c r="P158" s="1" t="s">
        <v>25</v>
      </c>
      <c r="Q158" s="1" t="s">
        <v>25</v>
      </c>
      <c r="R158" s="1" t="s">
        <v>25</v>
      </c>
      <c r="S158" s="1" t="s">
        <v>25</v>
      </c>
      <c r="T158" s="1" t="s">
        <v>25</v>
      </c>
      <c r="U158" s="1" t="s">
        <v>25</v>
      </c>
      <c r="V158" s="1" t="s">
        <v>25</v>
      </c>
      <c r="W158" s="1" t="s">
        <v>25</v>
      </c>
      <c r="X158" s="1" t="s">
        <v>25</v>
      </c>
      <c r="Y158" s="1" t="s">
        <v>2390</v>
      </c>
    </row>
    <row r="159">
      <c r="A159" s="2" t="str">
        <f>HYPERLINK(CONCAT("https://portal.edirepository.org/nis/metadataviewer?packageid=",B159),"Link")</f>
      </c>
      <c r="B159" s="1" t="s">
        <v>810</v>
      </c>
      <c r="C159" s="1" t="s">
        <v>1454</v>
      </c>
      <c r="D159" s="1" t="s">
        <v>25</v>
      </c>
      <c r="E159" s="1" t="s">
        <v>25</v>
      </c>
      <c r="F159" s="1" t="s">
        <v>1970</v>
      </c>
      <c r="G159" s="1" t="s">
        <v>25</v>
      </c>
      <c r="H159" s="1" t="s">
        <v>25</v>
      </c>
      <c r="I159" s="1" t="s">
        <v>25</v>
      </c>
      <c r="J159" s="1" t="s">
        <v>25</v>
      </c>
      <c r="K159" s="1" t="s">
        <v>25</v>
      </c>
      <c r="L159" s="1" t="s">
        <v>2146</v>
      </c>
      <c r="M159" s="1" t="s">
        <v>25</v>
      </c>
      <c r="N159" s="1" t="s">
        <v>25</v>
      </c>
      <c r="O159" s="1" t="s">
        <v>25</v>
      </c>
      <c r="P159" s="1" t="s">
        <v>2221</v>
      </c>
      <c r="Q159" s="1" t="s">
        <v>25</v>
      </c>
      <c r="R159" s="1" t="s">
        <v>25</v>
      </c>
      <c r="S159" s="1" t="s">
        <v>25</v>
      </c>
      <c r="T159" s="1" t="s">
        <v>25</v>
      </c>
      <c r="U159" s="1" t="s">
        <v>25</v>
      </c>
      <c r="V159" s="1" t="s">
        <v>25</v>
      </c>
      <c r="W159" s="1" t="s">
        <v>25</v>
      </c>
      <c r="X159" s="1" t="s">
        <v>25</v>
      </c>
      <c r="Y159" s="1" t="s">
        <v>2390</v>
      </c>
    </row>
    <row r="160">
      <c r="A160" s="2" t="str">
        <f>HYPERLINK(CONCAT("https://portal.edirepository.org/nis/metadataviewer?packageid=",B160),"Link")</f>
      </c>
      <c r="B160" s="1" t="s">
        <v>811</v>
      </c>
      <c r="C160" s="1" t="s">
        <v>1455</v>
      </c>
      <c r="D160" s="1" t="s">
        <v>25</v>
      </c>
      <c r="E160" s="1" t="s">
        <v>25</v>
      </c>
      <c r="F160" s="1" t="s">
        <v>25</v>
      </c>
      <c r="G160" s="1" t="s">
        <v>25</v>
      </c>
      <c r="H160" s="1" t="s">
        <v>25</v>
      </c>
      <c r="I160" s="1" t="s">
        <v>25</v>
      </c>
      <c r="J160" s="1" t="s">
        <v>25</v>
      </c>
      <c r="K160" s="1" t="s">
        <v>25</v>
      </c>
      <c r="L160" s="1" t="s">
        <v>2146</v>
      </c>
      <c r="M160" s="1" t="s">
        <v>25</v>
      </c>
      <c r="N160" s="1" t="s">
        <v>25</v>
      </c>
      <c r="O160" s="1" t="s">
        <v>25</v>
      </c>
      <c r="P160" s="1" t="s">
        <v>2221</v>
      </c>
      <c r="Q160" s="1" t="s">
        <v>25</v>
      </c>
      <c r="R160" s="1" t="s">
        <v>25</v>
      </c>
      <c r="S160" s="1" t="s">
        <v>25</v>
      </c>
      <c r="T160" s="1" t="s">
        <v>25</v>
      </c>
      <c r="U160" s="1" t="s">
        <v>25</v>
      </c>
      <c r="V160" s="1" t="s">
        <v>25</v>
      </c>
      <c r="W160" s="1" t="s">
        <v>25</v>
      </c>
      <c r="X160" s="1" t="s">
        <v>25</v>
      </c>
      <c r="Y160" s="1" t="s">
        <v>2390</v>
      </c>
    </row>
    <row r="161">
      <c r="A161" s="2" t="str">
        <f>HYPERLINK(CONCAT("https://portal.edirepository.org/nis/metadataviewer?packageid=",B161),"Link")</f>
      </c>
      <c r="B161" s="1" t="s">
        <v>812</v>
      </c>
      <c r="C161" s="1" t="s">
        <v>1456</v>
      </c>
      <c r="D161" s="1" t="s">
        <v>25</v>
      </c>
      <c r="E161" s="1" t="s">
        <v>25</v>
      </c>
      <c r="F161" s="1" t="s">
        <v>1959</v>
      </c>
      <c r="G161" s="1" t="s">
        <v>25</v>
      </c>
      <c r="H161" s="1" t="s">
        <v>25</v>
      </c>
      <c r="I161" s="1" t="s">
        <v>25</v>
      </c>
      <c r="J161" s="1" t="s">
        <v>25</v>
      </c>
      <c r="K161" s="1" t="s">
        <v>25</v>
      </c>
      <c r="L161" s="1" t="s">
        <v>2117</v>
      </c>
      <c r="M161" s="1" t="s">
        <v>25</v>
      </c>
      <c r="N161" s="1" t="s">
        <v>25</v>
      </c>
      <c r="O161" s="1" t="s">
        <v>25</v>
      </c>
      <c r="P161" s="1" t="s">
        <v>25</v>
      </c>
      <c r="Q161" s="1" t="s">
        <v>25</v>
      </c>
      <c r="R161" s="1" t="s">
        <v>25</v>
      </c>
      <c r="S161" s="1" t="s">
        <v>25</v>
      </c>
      <c r="T161" s="1" t="s">
        <v>2247</v>
      </c>
      <c r="U161" s="1" t="s">
        <v>25</v>
      </c>
      <c r="V161" s="1" t="s">
        <v>25</v>
      </c>
      <c r="W161" s="1" t="s">
        <v>25</v>
      </c>
      <c r="X161" s="1" t="s">
        <v>2263</v>
      </c>
      <c r="Y161" s="1" t="s">
        <v>2390</v>
      </c>
    </row>
    <row r="162">
      <c r="A162" s="2" t="str">
        <f>HYPERLINK(CONCAT("https://portal.edirepository.org/nis/metadataviewer?packageid=",B162),"Link")</f>
      </c>
      <c r="B162" s="1" t="s">
        <v>813</v>
      </c>
      <c r="C162" s="1" t="s">
        <v>1457</v>
      </c>
      <c r="D162" s="1" t="s">
        <v>25</v>
      </c>
      <c r="E162" s="1" t="s">
        <v>25</v>
      </c>
      <c r="F162" s="1" t="s">
        <v>1959</v>
      </c>
      <c r="G162" s="1" t="s">
        <v>25</v>
      </c>
      <c r="H162" s="1" t="s">
        <v>25</v>
      </c>
      <c r="I162" s="1" t="s">
        <v>25</v>
      </c>
      <c r="J162" s="1" t="s">
        <v>25</v>
      </c>
      <c r="K162" s="1" t="s">
        <v>25</v>
      </c>
      <c r="L162" s="1" t="s">
        <v>2117</v>
      </c>
      <c r="M162" s="1" t="s">
        <v>25</v>
      </c>
      <c r="N162" s="1" t="s">
        <v>25</v>
      </c>
      <c r="O162" s="1" t="s">
        <v>25</v>
      </c>
      <c r="P162" s="1" t="s">
        <v>25</v>
      </c>
      <c r="Q162" s="1" t="s">
        <v>25</v>
      </c>
      <c r="R162" s="1" t="s">
        <v>25</v>
      </c>
      <c r="S162" s="1" t="s">
        <v>25</v>
      </c>
      <c r="T162" s="1" t="s">
        <v>2247</v>
      </c>
      <c r="U162" s="1" t="s">
        <v>25</v>
      </c>
      <c r="V162" s="1" t="s">
        <v>25</v>
      </c>
      <c r="W162" s="1" t="s">
        <v>25</v>
      </c>
      <c r="X162" s="1" t="s">
        <v>2263</v>
      </c>
      <c r="Y162" s="1" t="s">
        <v>2390</v>
      </c>
    </row>
    <row r="163">
      <c r="A163" s="2" t="str">
        <f>HYPERLINK(CONCAT("https://portal.edirepository.org/nis/metadataviewer?packageid=",B163),"Link")</f>
      </c>
      <c r="B163" s="1" t="s">
        <v>814</v>
      </c>
      <c r="C163" s="1" t="s">
        <v>1458</v>
      </c>
      <c r="D163" s="1" t="s">
        <v>25</v>
      </c>
      <c r="E163" s="1" t="s">
        <v>25</v>
      </c>
      <c r="F163" s="1" t="s">
        <v>1959</v>
      </c>
      <c r="G163" s="1" t="s">
        <v>25</v>
      </c>
      <c r="H163" s="1" t="s">
        <v>25</v>
      </c>
      <c r="I163" s="1" t="s">
        <v>25</v>
      </c>
      <c r="J163" s="1" t="s">
        <v>25</v>
      </c>
      <c r="K163" s="1" t="s">
        <v>25</v>
      </c>
      <c r="L163" s="1" t="s">
        <v>2117</v>
      </c>
      <c r="M163" s="1" t="s">
        <v>25</v>
      </c>
      <c r="N163" s="1" t="s">
        <v>25</v>
      </c>
      <c r="O163" s="1" t="s">
        <v>25</v>
      </c>
      <c r="P163" s="1" t="s">
        <v>25</v>
      </c>
      <c r="Q163" s="1" t="s">
        <v>25</v>
      </c>
      <c r="R163" s="1" t="s">
        <v>25</v>
      </c>
      <c r="S163" s="1" t="s">
        <v>25</v>
      </c>
      <c r="T163" s="1" t="s">
        <v>2247</v>
      </c>
      <c r="U163" s="1" t="s">
        <v>25</v>
      </c>
      <c r="V163" s="1" t="s">
        <v>25</v>
      </c>
      <c r="W163" s="1" t="s">
        <v>25</v>
      </c>
      <c r="X163" s="1" t="s">
        <v>2263</v>
      </c>
      <c r="Y163" s="1" t="s">
        <v>2390</v>
      </c>
    </row>
    <row r="164">
      <c r="A164" s="2" t="str">
        <f>HYPERLINK(CONCAT("https://portal.edirepository.org/nis/metadataviewer?packageid=",B164),"Link")</f>
      </c>
      <c r="B164" s="1" t="s">
        <v>815</v>
      </c>
      <c r="C164" s="1" t="s">
        <v>1459</v>
      </c>
      <c r="D164" s="1" t="s">
        <v>25</v>
      </c>
      <c r="E164" s="1" t="s">
        <v>25</v>
      </c>
      <c r="F164" s="1" t="s">
        <v>1959</v>
      </c>
      <c r="G164" s="1" t="s">
        <v>25</v>
      </c>
      <c r="H164" s="1" t="s">
        <v>25</v>
      </c>
      <c r="I164" s="1" t="s">
        <v>25</v>
      </c>
      <c r="J164" s="1" t="s">
        <v>25</v>
      </c>
      <c r="K164" s="1" t="s">
        <v>25</v>
      </c>
      <c r="L164" s="1" t="s">
        <v>2117</v>
      </c>
      <c r="M164" s="1" t="s">
        <v>25</v>
      </c>
      <c r="N164" s="1" t="s">
        <v>25</v>
      </c>
      <c r="O164" s="1" t="s">
        <v>25</v>
      </c>
      <c r="P164" s="1" t="s">
        <v>25</v>
      </c>
      <c r="Q164" s="1" t="s">
        <v>25</v>
      </c>
      <c r="R164" s="1" t="s">
        <v>25</v>
      </c>
      <c r="S164" s="1" t="s">
        <v>25</v>
      </c>
      <c r="T164" s="1" t="s">
        <v>2247</v>
      </c>
      <c r="U164" s="1" t="s">
        <v>25</v>
      </c>
      <c r="V164" s="1" t="s">
        <v>25</v>
      </c>
      <c r="W164" s="1" t="s">
        <v>25</v>
      </c>
      <c r="X164" s="1" t="s">
        <v>2263</v>
      </c>
      <c r="Y164" s="1" t="s">
        <v>2390</v>
      </c>
    </row>
    <row r="165">
      <c r="A165" s="2" t="str">
        <f>HYPERLINK(CONCAT("https://portal.edirepository.org/nis/metadataviewer?packageid=",B165),"Link")</f>
      </c>
      <c r="B165" s="1" t="s">
        <v>816</v>
      </c>
      <c r="C165" s="1" t="s">
        <v>1460</v>
      </c>
      <c r="D165" s="1" t="s">
        <v>25</v>
      </c>
      <c r="E165" s="1" t="s">
        <v>25</v>
      </c>
      <c r="F165" s="1" t="s">
        <v>1959</v>
      </c>
      <c r="G165" s="1" t="s">
        <v>25</v>
      </c>
      <c r="H165" s="1" t="s">
        <v>25</v>
      </c>
      <c r="I165" s="1" t="s">
        <v>25</v>
      </c>
      <c r="J165" s="1" t="s">
        <v>25</v>
      </c>
      <c r="K165" s="1" t="s">
        <v>25</v>
      </c>
      <c r="L165" s="1" t="s">
        <v>2117</v>
      </c>
      <c r="M165" s="1" t="s">
        <v>25</v>
      </c>
      <c r="N165" s="1" t="s">
        <v>25</v>
      </c>
      <c r="O165" s="1" t="s">
        <v>25</v>
      </c>
      <c r="P165" s="1" t="s">
        <v>25</v>
      </c>
      <c r="Q165" s="1" t="s">
        <v>25</v>
      </c>
      <c r="R165" s="1" t="s">
        <v>25</v>
      </c>
      <c r="S165" s="1" t="s">
        <v>25</v>
      </c>
      <c r="T165" s="1" t="s">
        <v>2247</v>
      </c>
      <c r="U165" s="1" t="s">
        <v>25</v>
      </c>
      <c r="V165" s="1" t="s">
        <v>25</v>
      </c>
      <c r="W165" s="1" t="s">
        <v>25</v>
      </c>
      <c r="X165" s="1" t="s">
        <v>2263</v>
      </c>
      <c r="Y165" s="1" t="s">
        <v>2390</v>
      </c>
    </row>
    <row r="166">
      <c r="A166" s="2" t="str">
        <f>HYPERLINK(CONCAT("https://portal.edirepository.org/nis/metadataviewer?packageid=",B166),"Link")</f>
      </c>
      <c r="B166" s="1" t="s">
        <v>817</v>
      </c>
      <c r="C166" s="1" t="s">
        <v>1461</v>
      </c>
      <c r="D166" s="1" t="s">
        <v>25</v>
      </c>
      <c r="E166" s="1" t="s">
        <v>25</v>
      </c>
      <c r="F166" s="1" t="s">
        <v>1959</v>
      </c>
      <c r="G166" s="1" t="s">
        <v>25</v>
      </c>
      <c r="H166" s="1" t="s">
        <v>25</v>
      </c>
      <c r="I166" s="1" t="s">
        <v>25</v>
      </c>
      <c r="J166" s="1" t="s">
        <v>25</v>
      </c>
      <c r="K166" s="1" t="s">
        <v>25</v>
      </c>
      <c r="L166" s="1" t="s">
        <v>2117</v>
      </c>
      <c r="M166" s="1" t="s">
        <v>25</v>
      </c>
      <c r="N166" s="1" t="s">
        <v>25</v>
      </c>
      <c r="O166" s="1" t="s">
        <v>25</v>
      </c>
      <c r="P166" s="1" t="s">
        <v>25</v>
      </c>
      <c r="Q166" s="1" t="s">
        <v>25</v>
      </c>
      <c r="R166" s="1" t="s">
        <v>25</v>
      </c>
      <c r="S166" s="1" t="s">
        <v>25</v>
      </c>
      <c r="T166" s="1" t="s">
        <v>2247</v>
      </c>
      <c r="U166" s="1" t="s">
        <v>25</v>
      </c>
      <c r="V166" s="1" t="s">
        <v>25</v>
      </c>
      <c r="W166" s="1" t="s">
        <v>25</v>
      </c>
      <c r="X166" s="1" t="s">
        <v>2263</v>
      </c>
      <c r="Y166" s="1" t="s">
        <v>2390</v>
      </c>
    </row>
    <row r="167">
      <c r="A167" s="2" t="str">
        <f>HYPERLINK(CONCAT("https://portal.edirepository.org/nis/metadataviewer?packageid=",B167),"Link")</f>
      </c>
      <c r="B167" s="1" t="s">
        <v>818</v>
      </c>
      <c r="C167" s="1" t="s">
        <v>1462</v>
      </c>
      <c r="D167" s="1" t="s">
        <v>25</v>
      </c>
      <c r="E167" s="1" t="s">
        <v>25</v>
      </c>
      <c r="F167" s="1" t="s">
        <v>25</v>
      </c>
      <c r="G167" s="1" t="s">
        <v>25</v>
      </c>
      <c r="H167" s="1" t="s">
        <v>25</v>
      </c>
      <c r="I167" s="1" t="s">
        <v>25</v>
      </c>
      <c r="J167" s="1" t="s">
        <v>2048</v>
      </c>
      <c r="K167" s="1" t="s">
        <v>25</v>
      </c>
      <c r="L167" s="1" t="s">
        <v>2150</v>
      </c>
      <c r="M167" s="1" t="s">
        <v>25</v>
      </c>
      <c r="N167" s="1" t="s">
        <v>25</v>
      </c>
      <c r="O167" s="1" t="s">
        <v>25</v>
      </c>
      <c r="P167" s="1" t="s">
        <v>25</v>
      </c>
      <c r="Q167" s="1" t="s">
        <v>25</v>
      </c>
      <c r="R167" s="1" t="s">
        <v>25</v>
      </c>
      <c r="S167" s="1" t="s">
        <v>25</v>
      </c>
      <c r="T167" s="1" t="s">
        <v>25</v>
      </c>
      <c r="U167" s="1" t="s">
        <v>25</v>
      </c>
      <c r="V167" s="1" t="s">
        <v>25</v>
      </c>
      <c r="W167" s="1" t="s">
        <v>25</v>
      </c>
      <c r="X167" s="1" t="s">
        <v>25</v>
      </c>
      <c r="Y167" s="1" t="s">
        <v>2390</v>
      </c>
    </row>
    <row r="168">
      <c r="A168" s="2" t="str">
        <f>HYPERLINK(CONCAT("https://portal.edirepository.org/nis/metadataviewer?packageid=",B168),"Link")</f>
      </c>
      <c r="B168" s="1" t="s">
        <v>819</v>
      </c>
      <c r="C168" s="1" t="s">
        <v>1463</v>
      </c>
      <c r="D168" s="1" t="s">
        <v>25</v>
      </c>
      <c r="E168" s="1" t="s">
        <v>25</v>
      </c>
      <c r="F168" s="1" t="s">
        <v>25</v>
      </c>
      <c r="G168" s="1" t="s">
        <v>25</v>
      </c>
      <c r="H168" s="1" t="s">
        <v>25</v>
      </c>
      <c r="I168" s="1" t="s">
        <v>25</v>
      </c>
      <c r="J168" s="1" t="s">
        <v>2049</v>
      </c>
      <c r="K168" s="1" t="s">
        <v>25</v>
      </c>
      <c r="L168" s="1" t="s">
        <v>25</v>
      </c>
      <c r="M168" s="1" t="s">
        <v>25</v>
      </c>
      <c r="N168" s="1" t="s">
        <v>25</v>
      </c>
      <c r="O168" s="1" t="s">
        <v>25</v>
      </c>
      <c r="P168" s="1" t="s">
        <v>25</v>
      </c>
      <c r="Q168" s="1" t="s">
        <v>25</v>
      </c>
      <c r="R168" s="1" t="s">
        <v>25</v>
      </c>
      <c r="S168" s="1" t="s">
        <v>25</v>
      </c>
      <c r="T168" s="1" t="s">
        <v>25</v>
      </c>
      <c r="U168" s="1" t="s">
        <v>25</v>
      </c>
      <c r="V168" s="1" t="s">
        <v>25</v>
      </c>
      <c r="W168" s="1" t="s">
        <v>25</v>
      </c>
      <c r="X168" s="1" t="s">
        <v>25</v>
      </c>
      <c r="Y168" s="1" t="s">
        <v>2390</v>
      </c>
    </row>
    <row r="169">
      <c r="A169" s="2" t="str">
        <f>HYPERLINK(CONCAT("https://portal.edirepository.org/nis/metadataviewer?packageid=",B169),"Link")</f>
      </c>
      <c r="B169" s="1" t="s">
        <v>820</v>
      </c>
      <c r="C169" s="1" t="s">
        <v>1464</v>
      </c>
      <c r="D169" s="1" t="s">
        <v>25</v>
      </c>
      <c r="E169" s="1" t="s">
        <v>25</v>
      </c>
      <c r="F169" s="1" t="s">
        <v>25</v>
      </c>
      <c r="G169" s="1" t="s">
        <v>25</v>
      </c>
      <c r="H169" s="1" t="s">
        <v>25</v>
      </c>
      <c r="I169" s="1" t="s">
        <v>25</v>
      </c>
      <c r="J169" s="1" t="s">
        <v>2049</v>
      </c>
      <c r="K169" s="1" t="s">
        <v>25</v>
      </c>
      <c r="L169" s="1" t="s">
        <v>25</v>
      </c>
      <c r="M169" s="1" t="s">
        <v>25</v>
      </c>
      <c r="N169" s="1" t="s">
        <v>25</v>
      </c>
      <c r="O169" s="1" t="s">
        <v>25</v>
      </c>
      <c r="P169" s="1" t="s">
        <v>25</v>
      </c>
      <c r="Q169" s="1" t="s">
        <v>25</v>
      </c>
      <c r="R169" s="1" t="s">
        <v>25</v>
      </c>
      <c r="S169" s="1" t="s">
        <v>25</v>
      </c>
      <c r="T169" s="1" t="s">
        <v>25</v>
      </c>
      <c r="U169" s="1" t="s">
        <v>25</v>
      </c>
      <c r="V169" s="1" t="s">
        <v>25</v>
      </c>
      <c r="W169" s="1" t="s">
        <v>25</v>
      </c>
      <c r="X169" s="1" t="s">
        <v>25</v>
      </c>
      <c r="Y169" s="1" t="s">
        <v>2390</v>
      </c>
    </row>
    <row r="170">
      <c r="A170" s="2" t="str">
        <f>HYPERLINK(CONCAT("https://portal.edirepository.org/nis/metadataviewer?packageid=",B170),"Link")</f>
      </c>
      <c r="B170" s="1" t="s">
        <v>821</v>
      </c>
      <c r="C170" s="1" t="s">
        <v>1465</v>
      </c>
      <c r="D170" s="1" t="s">
        <v>25</v>
      </c>
      <c r="E170" s="1" t="s">
        <v>25</v>
      </c>
      <c r="F170" s="1" t="s">
        <v>25</v>
      </c>
      <c r="G170" s="1" t="s">
        <v>25</v>
      </c>
      <c r="H170" s="1" t="s">
        <v>25</v>
      </c>
      <c r="I170" s="1" t="s">
        <v>25</v>
      </c>
      <c r="J170" s="1" t="s">
        <v>2050</v>
      </c>
      <c r="K170" s="1" t="s">
        <v>25</v>
      </c>
      <c r="L170" s="1" t="s">
        <v>25</v>
      </c>
      <c r="M170" s="1" t="s">
        <v>25</v>
      </c>
      <c r="N170" s="1" t="s">
        <v>25</v>
      </c>
      <c r="O170" s="1" t="s">
        <v>25</v>
      </c>
      <c r="P170" s="1" t="s">
        <v>25</v>
      </c>
      <c r="Q170" s="1" t="s">
        <v>25</v>
      </c>
      <c r="R170" s="1" t="s">
        <v>25</v>
      </c>
      <c r="S170" s="1" t="s">
        <v>25</v>
      </c>
      <c r="T170" s="1" t="s">
        <v>25</v>
      </c>
      <c r="U170" s="1" t="s">
        <v>25</v>
      </c>
      <c r="V170" s="1" t="s">
        <v>25</v>
      </c>
      <c r="W170" s="1" t="s">
        <v>25</v>
      </c>
      <c r="X170" s="1" t="s">
        <v>2272</v>
      </c>
      <c r="Y170" s="1" t="s">
        <v>2390</v>
      </c>
    </row>
    <row r="171">
      <c r="A171" s="2" t="str">
        <f>HYPERLINK(CONCAT("https://portal.edirepository.org/nis/metadataviewer?packageid=",B171),"Link")</f>
      </c>
      <c r="B171" s="1" t="s">
        <v>822</v>
      </c>
      <c r="C171" s="1" t="s">
        <v>1466</v>
      </c>
      <c r="D171" s="1" t="s">
        <v>25</v>
      </c>
      <c r="E171" s="1" t="s">
        <v>25</v>
      </c>
      <c r="F171" s="1" t="s">
        <v>1971</v>
      </c>
      <c r="G171" s="1" t="s">
        <v>25</v>
      </c>
      <c r="H171" s="1" t="s">
        <v>25</v>
      </c>
      <c r="I171" s="1" t="s">
        <v>25</v>
      </c>
      <c r="J171" s="1" t="s">
        <v>2051</v>
      </c>
      <c r="K171" s="1" t="s">
        <v>25</v>
      </c>
      <c r="L171" s="1" t="s">
        <v>25</v>
      </c>
      <c r="M171" s="1" t="s">
        <v>25</v>
      </c>
      <c r="N171" s="1" t="s">
        <v>25</v>
      </c>
      <c r="O171" s="1" t="s">
        <v>25</v>
      </c>
      <c r="P171" s="1" t="s">
        <v>25</v>
      </c>
      <c r="Q171" s="1" t="s">
        <v>25</v>
      </c>
      <c r="R171" s="1" t="s">
        <v>25</v>
      </c>
      <c r="S171" s="1" t="s">
        <v>25</v>
      </c>
      <c r="T171" s="1" t="s">
        <v>25</v>
      </c>
      <c r="U171" s="1" t="s">
        <v>25</v>
      </c>
      <c r="V171" s="1" t="s">
        <v>25</v>
      </c>
      <c r="W171" s="1" t="s">
        <v>25</v>
      </c>
      <c r="X171" s="1" t="s">
        <v>25</v>
      </c>
      <c r="Y171" s="1" t="s">
        <v>2390</v>
      </c>
    </row>
    <row r="172">
      <c r="A172" s="2" t="str">
        <f>HYPERLINK(CONCAT("https://portal.edirepository.org/nis/metadataviewer?packageid=",B172),"Link")</f>
      </c>
      <c r="B172" s="1" t="s">
        <v>823</v>
      </c>
      <c r="C172" s="1" t="s">
        <v>1467</v>
      </c>
      <c r="D172" s="1" t="s">
        <v>25</v>
      </c>
      <c r="E172" s="1" t="s">
        <v>25</v>
      </c>
      <c r="F172" s="1" t="s">
        <v>25</v>
      </c>
      <c r="G172" s="1" t="s">
        <v>25</v>
      </c>
      <c r="H172" s="1" t="s">
        <v>25</v>
      </c>
      <c r="I172" s="1" t="s">
        <v>25</v>
      </c>
      <c r="J172" s="1" t="s">
        <v>2051</v>
      </c>
      <c r="K172" s="1" t="s">
        <v>25</v>
      </c>
      <c r="L172" s="1" t="s">
        <v>453</v>
      </c>
      <c r="M172" s="1" t="s">
        <v>25</v>
      </c>
      <c r="N172" s="1" t="s">
        <v>25</v>
      </c>
      <c r="O172" s="1" t="s">
        <v>25</v>
      </c>
      <c r="P172" s="1" t="s">
        <v>25</v>
      </c>
      <c r="Q172" s="1" t="s">
        <v>25</v>
      </c>
      <c r="R172" s="1" t="s">
        <v>25</v>
      </c>
      <c r="S172" s="1" t="s">
        <v>25</v>
      </c>
      <c r="T172" s="1" t="s">
        <v>25</v>
      </c>
      <c r="U172" s="1" t="s">
        <v>25</v>
      </c>
      <c r="V172" s="1" t="s">
        <v>25</v>
      </c>
      <c r="W172" s="1" t="s">
        <v>25</v>
      </c>
      <c r="X172" s="1" t="s">
        <v>25</v>
      </c>
      <c r="Y172" s="1" t="s">
        <v>2390</v>
      </c>
    </row>
    <row r="173">
      <c r="A173" s="2" t="str">
        <f>HYPERLINK(CONCAT("https://portal.edirepository.org/nis/metadataviewer?packageid=",B173),"Link")</f>
      </c>
      <c r="B173" s="1" t="s">
        <v>824</v>
      </c>
      <c r="C173" s="1" t="s">
        <v>1468</v>
      </c>
      <c r="D173" s="1" t="s">
        <v>25</v>
      </c>
      <c r="E173" s="1" t="s">
        <v>25</v>
      </c>
      <c r="F173" s="1" t="s">
        <v>25</v>
      </c>
      <c r="G173" s="1" t="s">
        <v>25</v>
      </c>
      <c r="H173" s="1" t="s">
        <v>25</v>
      </c>
      <c r="I173" s="1" t="s">
        <v>25</v>
      </c>
      <c r="J173" s="1" t="s">
        <v>2050</v>
      </c>
      <c r="K173" s="1" t="s">
        <v>25</v>
      </c>
      <c r="L173" s="1" t="s">
        <v>25</v>
      </c>
      <c r="M173" s="1" t="s">
        <v>25</v>
      </c>
      <c r="N173" s="1" t="s">
        <v>25</v>
      </c>
      <c r="O173" s="1" t="s">
        <v>25</v>
      </c>
      <c r="P173" s="1" t="s">
        <v>25</v>
      </c>
      <c r="Q173" s="1" t="s">
        <v>25</v>
      </c>
      <c r="R173" s="1" t="s">
        <v>25</v>
      </c>
      <c r="S173" s="1" t="s">
        <v>25</v>
      </c>
      <c r="T173" s="1" t="s">
        <v>25</v>
      </c>
      <c r="U173" s="1" t="s">
        <v>25</v>
      </c>
      <c r="V173" s="1" t="s">
        <v>25</v>
      </c>
      <c r="W173" s="1" t="s">
        <v>25</v>
      </c>
      <c r="X173" s="1" t="s">
        <v>2272</v>
      </c>
      <c r="Y173" s="1" t="s">
        <v>2390</v>
      </c>
    </row>
    <row r="174">
      <c r="A174" s="2" t="str">
        <f>HYPERLINK(CONCAT("https://portal.edirepository.org/nis/metadataviewer?packageid=",B174),"Link")</f>
      </c>
      <c r="B174" s="1" t="s">
        <v>825</v>
      </c>
      <c r="C174" s="1" t="s">
        <v>1469</v>
      </c>
      <c r="D174" s="1" t="s">
        <v>25</v>
      </c>
      <c r="E174" s="1" t="s">
        <v>25</v>
      </c>
      <c r="F174" s="1" t="s">
        <v>25</v>
      </c>
      <c r="G174" s="1" t="s">
        <v>25</v>
      </c>
      <c r="H174" s="1" t="s">
        <v>25</v>
      </c>
      <c r="I174" s="1" t="s">
        <v>25</v>
      </c>
      <c r="J174" s="1" t="s">
        <v>2051</v>
      </c>
      <c r="K174" s="1" t="s">
        <v>25</v>
      </c>
      <c r="L174" s="1" t="s">
        <v>453</v>
      </c>
      <c r="M174" s="1" t="s">
        <v>25</v>
      </c>
      <c r="N174" s="1" t="s">
        <v>25</v>
      </c>
      <c r="O174" s="1" t="s">
        <v>25</v>
      </c>
      <c r="P174" s="1" t="s">
        <v>25</v>
      </c>
      <c r="Q174" s="1" t="s">
        <v>25</v>
      </c>
      <c r="R174" s="1" t="s">
        <v>25</v>
      </c>
      <c r="S174" s="1" t="s">
        <v>25</v>
      </c>
      <c r="T174" s="1" t="s">
        <v>25</v>
      </c>
      <c r="U174" s="1" t="s">
        <v>25</v>
      </c>
      <c r="V174" s="1" t="s">
        <v>25</v>
      </c>
      <c r="W174" s="1" t="s">
        <v>25</v>
      </c>
      <c r="X174" s="1" t="s">
        <v>25</v>
      </c>
      <c r="Y174" s="1" t="s">
        <v>2390</v>
      </c>
    </row>
    <row r="175">
      <c r="A175" s="2" t="str">
        <f>HYPERLINK(CONCAT("https://portal.edirepository.org/nis/metadataviewer?packageid=",B175),"Link")</f>
      </c>
      <c r="B175" s="1" t="s">
        <v>826</v>
      </c>
      <c r="C175" s="1" t="s">
        <v>1470</v>
      </c>
      <c r="D175" s="1" t="s">
        <v>25</v>
      </c>
      <c r="E175" s="1" t="s">
        <v>25</v>
      </c>
      <c r="F175" s="1" t="s">
        <v>25</v>
      </c>
      <c r="G175" s="1" t="s">
        <v>25</v>
      </c>
      <c r="H175" s="1" t="s">
        <v>25</v>
      </c>
      <c r="I175" s="1" t="s">
        <v>25</v>
      </c>
      <c r="J175" s="1" t="s">
        <v>2049</v>
      </c>
      <c r="K175" s="1" t="s">
        <v>25</v>
      </c>
      <c r="L175" s="1" t="s">
        <v>25</v>
      </c>
      <c r="M175" s="1" t="s">
        <v>25</v>
      </c>
      <c r="N175" s="1" t="s">
        <v>25</v>
      </c>
      <c r="O175" s="1" t="s">
        <v>25</v>
      </c>
      <c r="P175" s="1" t="s">
        <v>25</v>
      </c>
      <c r="Q175" s="1" t="s">
        <v>25</v>
      </c>
      <c r="R175" s="1" t="s">
        <v>25</v>
      </c>
      <c r="S175" s="1" t="s">
        <v>25</v>
      </c>
      <c r="T175" s="1" t="s">
        <v>25</v>
      </c>
      <c r="U175" s="1" t="s">
        <v>25</v>
      </c>
      <c r="V175" s="1" t="s">
        <v>25</v>
      </c>
      <c r="W175" s="1" t="s">
        <v>25</v>
      </c>
      <c r="X175" s="1" t="s">
        <v>25</v>
      </c>
      <c r="Y175" s="1" t="s">
        <v>2390</v>
      </c>
    </row>
    <row r="176">
      <c r="A176" s="2" t="str">
        <f>HYPERLINK(CONCAT("https://portal.edirepository.org/nis/metadataviewer?packageid=",B176),"Link")</f>
      </c>
      <c r="B176" s="1" t="s">
        <v>827</v>
      </c>
      <c r="C176" s="1" t="s">
        <v>1471</v>
      </c>
      <c r="D176" s="1" t="s">
        <v>25</v>
      </c>
      <c r="E176" s="1" t="s">
        <v>25</v>
      </c>
      <c r="F176" s="1" t="s">
        <v>25</v>
      </c>
      <c r="G176" s="1" t="s">
        <v>25</v>
      </c>
      <c r="H176" s="1" t="s">
        <v>25</v>
      </c>
      <c r="I176" s="1" t="s">
        <v>25</v>
      </c>
      <c r="J176" s="1" t="s">
        <v>2052</v>
      </c>
      <c r="K176" s="1" t="s">
        <v>25</v>
      </c>
      <c r="L176" s="1" t="s">
        <v>25</v>
      </c>
      <c r="M176" s="1" t="s">
        <v>25</v>
      </c>
      <c r="N176" s="1" t="s">
        <v>25</v>
      </c>
      <c r="O176" s="1" t="s">
        <v>25</v>
      </c>
      <c r="P176" s="1" t="s">
        <v>25</v>
      </c>
      <c r="Q176" s="1" t="s">
        <v>25</v>
      </c>
      <c r="R176" s="1" t="s">
        <v>25</v>
      </c>
      <c r="S176" s="1" t="s">
        <v>25</v>
      </c>
      <c r="T176" s="1" t="s">
        <v>25</v>
      </c>
      <c r="U176" s="1" t="s">
        <v>25</v>
      </c>
      <c r="V176" s="1" t="s">
        <v>25</v>
      </c>
      <c r="W176" s="1" t="s">
        <v>25</v>
      </c>
      <c r="X176" s="1" t="s">
        <v>25</v>
      </c>
      <c r="Y176" s="1" t="s">
        <v>2390</v>
      </c>
    </row>
    <row r="177">
      <c r="A177" s="2" t="str">
        <f>HYPERLINK(CONCAT("https://portal.edirepository.org/nis/metadataviewer?packageid=",B177),"Link")</f>
      </c>
      <c r="B177" s="1" t="s">
        <v>828</v>
      </c>
      <c r="C177" s="1" t="s">
        <v>1472</v>
      </c>
      <c r="D177" s="1" t="s">
        <v>25</v>
      </c>
      <c r="E177" s="1" t="s">
        <v>25</v>
      </c>
      <c r="F177" s="1" t="s">
        <v>25</v>
      </c>
      <c r="G177" s="1" t="s">
        <v>25</v>
      </c>
      <c r="H177" s="1" t="s">
        <v>25</v>
      </c>
      <c r="I177" s="1" t="s">
        <v>25</v>
      </c>
      <c r="J177" s="1" t="s">
        <v>2051</v>
      </c>
      <c r="K177" s="1" t="s">
        <v>25</v>
      </c>
      <c r="L177" s="1" t="s">
        <v>453</v>
      </c>
      <c r="M177" s="1" t="s">
        <v>25</v>
      </c>
      <c r="N177" s="1" t="s">
        <v>25</v>
      </c>
      <c r="O177" s="1" t="s">
        <v>25</v>
      </c>
      <c r="P177" s="1" t="s">
        <v>25</v>
      </c>
      <c r="Q177" s="1" t="s">
        <v>25</v>
      </c>
      <c r="R177" s="1" t="s">
        <v>25</v>
      </c>
      <c r="S177" s="1" t="s">
        <v>25</v>
      </c>
      <c r="T177" s="1" t="s">
        <v>25</v>
      </c>
      <c r="U177" s="1" t="s">
        <v>25</v>
      </c>
      <c r="V177" s="1" t="s">
        <v>25</v>
      </c>
      <c r="W177" s="1" t="s">
        <v>25</v>
      </c>
      <c r="X177" s="1" t="s">
        <v>25</v>
      </c>
      <c r="Y177" s="1" t="s">
        <v>2390</v>
      </c>
    </row>
    <row r="178">
      <c r="A178" s="2" t="str">
        <f>HYPERLINK(CONCAT("https://portal.edirepository.org/nis/metadataviewer?packageid=",B178),"Link")</f>
      </c>
      <c r="B178" s="1" t="s">
        <v>829</v>
      </c>
      <c r="C178" s="1" t="s">
        <v>1473</v>
      </c>
      <c r="D178" s="1" t="s">
        <v>25</v>
      </c>
      <c r="E178" s="1" t="s">
        <v>25</v>
      </c>
      <c r="F178" s="1" t="s">
        <v>25</v>
      </c>
      <c r="G178" s="1" t="s">
        <v>25</v>
      </c>
      <c r="H178" s="1" t="s">
        <v>25</v>
      </c>
      <c r="I178" s="1" t="s">
        <v>25</v>
      </c>
      <c r="J178" s="1" t="s">
        <v>2052</v>
      </c>
      <c r="K178" s="1" t="s">
        <v>25</v>
      </c>
      <c r="L178" s="1" t="s">
        <v>25</v>
      </c>
      <c r="M178" s="1" t="s">
        <v>25</v>
      </c>
      <c r="N178" s="1" t="s">
        <v>25</v>
      </c>
      <c r="O178" s="1" t="s">
        <v>25</v>
      </c>
      <c r="P178" s="1" t="s">
        <v>25</v>
      </c>
      <c r="Q178" s="1" t="s">
        <v>25</v>
      </c>
      <c r="R178" s="1" t="s">
        <v>25</v>
      </c>
      <c r="S178" s="1" t="s">
        <v>25</v>
      </c>
      <c r="T178" s="1" t="s">
        <v>25</v>
      </c>
      <c r="U178" s="1" t="s">
        <v>25</v>
      </c>
      <c r="V178" s="1" t="s">
        <v>25</v>
      </c>
      <c r="W178" s="1" t="s">
        <v>25</v>
      </c>
      <c r="X178" s="1" t="s">
        <v>25</v>
      </c>
      <c r="Y178" s="1" t="s">
        <v>2390</v>
      </c>
    </row>
    <row r="179">
      <c r="A179" s="2" t="str">
        <f>HYPERLINK(CONCAT("https://portal.edirepository.org/nis/metadataviewer?packageid=",B179),"Link")</f>
      </c>
      <c r="B179" s="1" t="s">
        <v>830</v>
      </c>
      <c r="C179" s="1" t="s">
        <v>1474</v>
      </c>
      <c r="D179" s="1" t="s">
        <v>25</v>
      </c>
      <c r="E179" s="1" t="s">
        <v>25</v>
      </c>
      <c r="F179" s="1" t="s">
        <v>25</v>
      </c>
      <c r="G179" s="1" t="s">
        <v>25</v>
      </c>
      <c r="H179" s="1" t="s">
        <v>25</v>
      </c>
      <c r="I179" s="1" t="s">
        <v>25</v>
      </c>
      <c r="J179" s="1" t="s">
        <v>2051</v>
      </c>
      <c r="K179" s="1" t="s">
        <v>25</v>
      </c>
      <c r="L179" s="1" t="s">
        <v>453</v>
      </c>
      <c r="M179" s="1" t="s">
        <v>25</v>
      </c>
      <c r="N179" s="1" t="s">
        <v>25</v>
      </c>
      <c r="O179" s="1" t="s">
        <v>25</v>
      </c>
      <c r="P179" s="1" t="s">
        <v>25</v>
      </c>
      <c r="Q179" s="1" t="s">
        <v>25</v>
      </c>
      <c r="R179" s="1" t="s">
        <v>25</v>
      </c>
      <c r="S179" s="1" t="s">
        <v>25</v>
      </c>
      <c r="T179" s="1" t="s">
        <v>25</v>
      </c>
      <c r="U179" s="1" t="s">
        <v>25</v>
      </c>
      <c r="V179" s="1" t="s">
        <v>25</v>
      </c>
      <c r="W179" s="1" t="s">
        <v>25</v>
      </c>
      <c r="X179" s="1" t="s">
        <v>25</v>
      </c>
      <c r="Y179" s="1" t="s">
        <v>2390</v>
      </c>
    </row>
    <row r="180">
      <c r="A180" s="2" t="str">
        <f>HYPERLINK(CONCAT("https://portal.edirepository.org/nis/metadataviewer?packageid=",B180),"Link")</f>
      </c>
      <c r="B180" s="1" t="s">
        <v>831</v>
      </c>
      <c r="C180" s="1" t="s">
        <v>1475</v>
      </c>
      <c r="D180" s="1" t="s">
        <v>25</v>
      </c>
      <c r="E180" s="1" t="s">
        <v>25</v>
      </c>
      <c r="F180" s="1" t="s">
        <v>25</v>
      </c>
      <c r="G180" s="1" t="s">
        <v>25</v>
      </c>
      <c r="H180" s="1" t="s">
        <v>25</v>
      </c>
      <c r="I180" s="1" t="s">
        <v>25</v>
      </c>
      <c r="J180" s="1" t="s">
        <v>2049</v>
      </c>
      <c r="K180" s="1" t="s">
        <v>25</v>
      </c>
      <c r="L180" s="1" t="s">
        <v>25</v>
      </c>
      <c r="M180" s="1" t="s">
        <v>25</v>
      </c>
      <c r="N180" s="1" t="s">
        <v>25</v>
      </c>
      <c r="O180" s="1" t="s">
        <v>25</v>
      </c>
      <c r="P180" s="1" t="s">
        <v>25</v>
      </c>
      <c r="Q180" s="1" t="s">
        <v>25</v>
      </c>
      <c r="R180" s="1" t="s">
        <v>25</v>
      </c>
      <c r="S180" s="1" t="s">
        <v>25</v>
      </c>
      <c r="T180" s="1" t="s">
        <v>25</v>
      </c>
      <c r="U180" s="1" t="s">
        <v>25</v>
      </c>
      <c r="V180" s="1" t="s">
        <v>25</v>
      </c>
      <c r="W180" s="1" t="s">
        <v>25</v>
      </c>
      <c r="X180" s="1" t="s">
        <v>25</v>
      </c>
      <c r="Y180" s="1" t="s">
        <v>2390</v>
      </c>
    </row>
    <row r="181">
      <c r="A181" s="2" t="str">
        <f>HYPERLINK(CONCAT("https://portal.edirepository.org/nis/metadataviewer?packageid=",B181),"Link")</f>
      </c>
      <c r="B181" s="1" t="s">
        <v>832</v>
      </c>
      <c r="C181" s="1" t="s">
        <v>1476</v>
      </c>
      <c r="D181" s="1" t="s">
        <v>25</v>
      </c>
      <c r="E181" s="1" t="s">
        <v>25</v>
      </c>
      <c r="F181" s="1" t="s">
        <v>25</v>
      </c>
      <c r="G181" s="1" t="s">
        <v>25</v>
      </c>
      <c r="H181" s="1" t="s">
        <v>25</v>
      </c>
      <c r="I181" s="1" t="s">
        <v>25</v>
      </c>
      <c r="J181" s="1" t="s">
        <v>2053</v>
      </c>
      <c r="K181" s="1" t="s">
        <v>25</v>
      </c>
      <c r="L181" s="1" t="s">
        <v>25</v>
      </c>
      <c r="M181" s="1" t="s">
        <v>25</v>
      </c>
      <c r="N181" s="1" t="s">
        <v>25</v>
      </c>
      <c r="O181" s="1" t="s">
        <v>25</v>
      </c>
      <c r="P181" s="1" t="s">
        <v>25</v>
      </c>
      <c r="Q181" s="1" t="s">
        <v>25</v>
      </c>
      <c r="R181" s="1" t="s">
        <v>25</v>
      </c>
      <c r="S181" s="1" t="s">
        <v>25</v>
      </c>
      <c r="T181" s="1" t="s">
        <v>25</v>
      </c>
      <c r="U181" s="1" t="s">
        <v>25</v>
      </c>
      <c r="V181" s="1" t="s">
        <v>25</v>
      </c>
      <c r="W181" s="1" t="s">
        <v>25</v>
      </c>
      <c r="X181" s="1" t="s">
        <v>25</v>
      </c>
      <c r="Y181" s="1" t="s">
        <v>2390</v>
      </c>
    </row>
    <row r="182">
      <c r="A182" s="2" t="str">
        <f>HYPERLINK(CONCAT("https://portal.edirepository.org/nis/metadataviewer?packageid=",B182),"Link")</f>
      </c>
      <c r="B182" s="1" t="s">
        <v>833</v>
      </c>
      <c r="C182" s="1" t="s">
        <v>1477</v>
      </c>
      <c r="D182" s="1" t="s">
        <v>25</v>
      </c>
      <c r="E182" s="1" t="s">
        <v>25</v>
      </c>
      <c r="F182" s="1" t="s">
        <v>25</v>
      </c>
      <c r="G182" s="1" t="s">
        <v>25</v>
      </c>
      <c r="H182" s="1" t="s">
        <v>25</v>
      </c>
      <c r="I182" s="1" t="s">
        <v>25</v>
      </c>
      <c r="J182" s="1" t="s">
        <v>2051</v>
      </c>
      <c r="K182" s="1" t="s">
        <v>25</v>
      </c>
      <c r="L182" s="1" t="s">
        <v>453</v>
      </c>
      <c r="M182" s="1" t="s">
        <v>25</v>
      </c>
      <c r="N182" s="1" t="s">
        <v>25</v>
      </c>
      <c r="O182" s="1" t="s">
        <v>25</v>
      </c>
      <c r="P182" s="1" t="s">
        <v>25</v>
      </c>
      <c r="Q182" s="1" t="s">
        <v>25</v>
      </c>
      <c r="R182" s="1" t="s">
        <v>25</v>
      </c>
      <c r="S182" s="1" t="s">
        <v>25</v>
      </c>
      <c r="T182" s="1" t="s">
        <v>25</v>
      </c>
      <c r="U182" s="1" t="s">
        <v>25</v>
      </c>
      <c r="V182" s="1" t="s">
        <v>25</v>
      </c>
      <c r="W182" s="1" t="s">
        <v>25</v>
      </c>
      <c r="X182" s="1" t="s">
        <v>25</v>
      </c>
      <c r="Y182" s="1" t="s">
        <v>2390</v>
      </c>
    </row>
    <row r="183">
      <c r="A183" s="2" t="str">
        <f>HYPERLINK(CONCAT("https://portal.edirepository.org/nis/metadataviewer?packageid=",B183),"Link")</f>
      </c>
      <c r="B183" s="1" t="s">
        <v>834</v>
      </c>
      <c r="C183" s="1" t="s">
        <v>1478</v>
      </c>
      <c r="D183" s="1" t="s">
        <v>25</v>
      </c>
      <c r="E183" s="1" t="s">
        <v>25</v>
      </c>
      <c r="F183" s="1" t="s">
        <v>25</v>
      </c>
      <c r="G183" s="1" t="s">
        <v>25</v>
      </c>
      <c r="H183" s="1" t="s">
        <v>25</v>
      </c>
      <c r="I183" s="1" t="s">
        <v>25</v>
      </c>
      <c r="J183" s="1" t="s">
        <v>2049</v>
      </c>
      <c r="K183" s="1" t="s">
        <v>25</v>
      </c>
      <c r="L183" s="1" t="s">
        <v>25</v>
      </c>
      <c r="M183" s="1" t="s">
        <v>25</v>
      </c>
      <c r="N183" s="1" t="s">
        <v>25</v>
      </c>
      <c r="O183" s="1" t="s">
        <v>25</v>
      </c>
      <c r="P183" s="1" t="s">
        <v>25</v>
      </c>
      <c r="Q183" s="1" t="s">
        <v>25</v>
      </c>
      <c r="R183" s="1" t="s">
        <v>25</v>
      </c>
      <c r="S183" s="1" t="s">
        <v>25</v>
      </c>
      <c r="T183" s="1" t="s">
        <v>25</v>
      </c>
      <c r="U183" s="1" t="s">
        <v>25</v>
      </c>
      <c r="V183" s="1" t="s">
        <v>25</v>
      </c>
      <c r="W183" s="1" t="s">
        <v>25</v>
      </c>
      <c r="X183" s="1" t="s">
        <v>25</v>
      </c>
      <c r="Y183" s="1" t="s">
        <v>2390</v>
      </c>
    </row>
    <row r="184">
      <c r="A184" s="2" t="str">
        <f>HYPERLINK(CONCAT("https://portal.edirepository.org/nis/metadataviewer?packageid=",B184),"Link")</f>
      </c>
      <c r="B184" s="1" t="s">
        <v>835</v>
      </c>
      <c r="C184" s="1" t="s">
        <v>1479</v>
      </c>
      <c r="D184" s="1" t="s">
        <v>25</v>
      </c>
      <c r="E184" s="1" t="s">
        <v>25</v>
      </c>
      <c r="F184" s="1" t="s">
        <v>25</v>
      </c>
      <c r="G184" s="1" t="s">
        <v>25</v>
      </c>
      <c r="H184" s="1" t="s">
        <v>25</v>
      </c>
      <c r="I184" s="1" t="s">
        <v>25</v>
      </c>
      <c r="J184" s="1" t="s">
        <v>2052</v>
      </c>
      <c r="K184" s="1" t="s">
        <v>25</v>
      </c>
      <c r="L184" s="1" t="s">
        <v>25</v>
      </c>
      <c r="M184" s="1" t="s">
        <v>25</v>
      </c>
      <c r="N184" s="1" t="s">
        <v>25</v>
      </c>
      <c r="O184" s="1" t="s">
        <v>25</v>
      </c>
      <c r="P184" s="1" t="s">
        <v>25</v>
      </c>
      <c r="Q184" s="1" t="s">
        <v>25</v>
      </c>
      <c r="R184" s="1" t="s">
        <v>25</v>
      </c>
      <c r="S184" s="1" t="s">
        <v>25</v>
      </c>
      <c r="T184" s="1" t="s">
        <v>25</v>
      </c>
      <c r="U184" s="1" t="s">
        <v>25</v>
      </c>
      <c r="V184" s="1" t="s">
        <v>25</v>
      </c>
      <c r="W184" s="1" t="s">
        <v>25</v>
      </c>
      <c r="X184" s="1" t="s">
        <v>25</v>
      </c>
      <c r="Y184" s="1" t="s">
        <v>2390</v>
      </c>
    </row>
    <row r="185">
      <c r="A185" s="2" t="str">
        <f>HYPERLINK(CONCAT("https://portal.edirepository.org/nis/metadataviewer?packageid=",B185),"Link")</f>
      </c>
      <c r="B185" s="1" t="s">
        <v>836</v>
      </c>
      <c r="C185" s="1" t="s">
        <v>1480</v>
      </c>
      <c r="D185" s="1" t="s">
        <v>25</v>
      </c>
      <c r="E185" s="1" t="s">
        <v>25</v>
      </c>
      <c r="F185" s="1" t="s">
        <v>25</v>
      </c>
      <c r="G185" s="1" t="s">
        <v>25</v>
      </c>
      <c r="H185" s="1" t="s">
        <v>25</v>
      </c>
      <c r="I185" s="1" t="s">
        <v>25</v>
      </c>
      <c r="J185" s="1" t="s">
        <v>2028</v>
      </c>
      <c r="K185" s="1" t="s">
        <v>25</v>
      </c>
      <c r="L185" s="1" t="s">
        <v>25</v>
      </c>
      <c r="M185" s="1" t="s">
        <v>25</v>
      </c>
      <c r="N185" s="1" t="s">
        <v>25</v>
      </c>
      <c r="O185" s="1" t="s">
        <v>25</v>
      </c>
      <c r="P185" s="1" t="s">
        <v>25</v>
      </c>
      <c r="Q185" s="1" t="s">
        <v>25</v>
      </c>
      <c r="R185" s="1" t="s">
        <v>25</v>
      </c>
      <c r="S185" s="1" t="s">
        <v>25</v>
      </c>
      <c r="T185" s="1" t="s">
        <v>25</v>
      </c>
      <c r="U185" s="1" t="s">
        <v>25</v>
      </c>
      <c r="V185" s="1" t="s">
        <v>25</v>
      </c>
      <c r="W185" s="1" t="s">
        <v>25</v>
      </c>
      <c r="X185" s="1" t="s">
        <v>25</v>
      </c>
      <c r="Y185" s="1" t="s">
        <v>2390</v>
      </c>
    </row>
    <row r="186">
      <c r="A186" s="2" t="str">
        <f>HYPERLINK(CONCAT("https://portal.edirepository.org/nis/metadataviewer?packageid=",B186),"Link")</f>
      </c>
      <c r="B186" s="1" t="s">
        <v>837</v>
      </c>
      <c r="C186" s="1" t="s">
        <v>1481</v>
      </c>
      <c r="D186" s="1" t="s">
        <v>25</v>
      </c>
      <c r="E186" s="1" t="s">
        <v>25</v>
      </c>
      <c r="F186" s="1" t="s">
        <v>25</v>
      </c>
      <c r="G186" s="1" t="s">
        <v>25</v>
      </c>
      <c r="H186" s="1" t="s">
        <v>25</v>
      </c>
      <c r="I186" s="1" t="s">
        <v>25</v>
      </c>
      <c r="J186" s="1" t="s">
        <v>2054</v>
      </c>
      <c r="K186" s="1" t="s">
        <v>25</v>
      </c>
      <c r="L186" s="1" t="s">
        <v>25</v>
      </c>
      <c r="M186" s="1" t="s">
        <v>25</v>
      </c>
      <c r="N186" s="1" t="s">
        <v>25</v>
      </c>
      <c r="O186" s="1" t="s">
        <v>25</v>
      </c>
      <c r="P186" s="1" t="s">
        <v>25</v>
      </c>
      <c r="Q186" s="1" t="s">
        <v>25</v>
      </c>
      <c r="R186" s="1" t="s">
        <v>25</v>
      </c>
      <c r="S186" s="1" t="s">
        <v>25</v>
      </c>
      <c r="T186" s="1" t="s">
        <v>25</v>
      </c>
      <c r="U186" s="1" t="s">
        <v>25</v>
      </c>
      <c r="V186" s="1" t="s">
        <v>25</v>
      </c>
      <c r="W186" s="1" t="s">
        <v>25</v>
      </c>
      <c r="X186" s="1" t="s">
        <v>25</v>
      </c>
      <c r="Y186" s="1" t="s">
        <v>2390</v>
      </c>
    </row>
    <row r="187">
      <c r="A187" s="2" t="str">
        <f>HYPERLINK(CONCAT("https://portal.edirepository.org/nis/metadataviewer?packageid=",B187),"Link")</f>
      </c>
      <c r="B187" s="1" t="s">
        <v>838</v>
      </c>
      <c r="C187" s="1" t="s">
        <v>1482</v>
      </c>
      <c r="D187" s="1" t="s">
        <v>25</v>
      </c>
      <c r="E187" s="1" t="s">
        <v>25</v>
      </c>
      <c r="F187" s="1" t="s">
        <v>25</v>
      </c>
      <c r="G187" s="1" t="s">
        <v>25</v>
      </c>
      <c r="H187" s="1" t="s">
        <v>25</v>
      </c>
      <c r="I187" s="1" t="s">
        <v>25</v>
      </c>
      <c r="J187" s="1" t="s">
        <v>2054</v>
      </c>
      <c r="K187" s="1" t="s">
        <v>25</v>
      </c>
      <c r="L187" s="1" t="s">
        <v>25</v>
      </c>
      <c r="M187" s="1" t="s">
        <v>25</v>
      </c>
      <c r="N187" s="1" t="s">
        <v>25</v>
      </c>
      <c r="O187" s="1" t="s">
        <v>25</v>
      </c>
      <c r="P187" s="1" t="s">
        <v>25</v>
      </c>
      <c r="Q187" s="1" t="s">
        <v>25</v>
      </c>
      <c r="R187" s="1" t="s">
        <v>25</v>
      </c>
      <c r="S187" s="1" t="s">
        <v>25</v>
      </c>
      <c r="T187" s="1" t="s">
        <v>25</v>
      </c>
      <c r="U187" s="1" t="s">
        <v>25</v>
      </c>
      <c r="V187" s="1" t="s">
        <v>25</v>
      </c>
      <c r="W187" s="1" t="s">
        <v>25</v>
      </c>
      <c r="X187" s="1" t="s">
        <v>25</v>
      </c>
      <c r="Y187" s="1" t="s">
        <v>2390</v>
      </c>
    </row>
    <row r="188">
      <c r="A188" s="2" t="str">
        <f>HYPERLINK(CONCAT("https://portal.edirepository.org/nis/metadataviewer?packageid=",B188),"Link")</f>
      </c>
      <c r="B188" s="1" t="s">
        <v>839</v>
      </c>
      <c r="C188" s="1" t="s">
        <v>1483</v>
      </c>
      <c r="D188" s="1" t="s">
        <v>25</v>
      </c>
      <c r="E188" s="1" t="s">
        <v>25</v>
      </c>
      <c r="F188" s="1" t="s">
        <v>25</v>
      </c>
      <c r="G188" s="1" t="s">
        <v>25</v>
      </c>
      <c r="H188" s="1" t="s">
        <v>25</v>
      </c>
      <c r="I188" s="1" t="s">
        <v>25</v>
      </c>
      <c r="J188" s="1" t="s">
        <v>2050</v>
      </c>
      <c r="K188" s="1" t="s">
        <v>25</v>
      </c>
      <c r="L188" s="1" t="s">
        <v>25</v>
      </c>
      <c r="M188" s="1" t="s">
        <v>25</v>
      </c>
      <c r="N188" s="1" t="s">
        <v>25</v>
      </c>
      <c r="O188" s="1" t="s">
        <v>25</v>
      </c>
      <c r="P188" s="1" t="s">
        <v>25</v>
      </c>
      <c r="Q188" s="1" t="s">
        <v>25</v>
      </c>
      <c r="R188" s="1" t="s">
        <v>25</v>
      </c>
      <c r="S188" s="1" t="s">
        <v>25</v>
      </c>
      <c r="T188" s="1" t="s">
        <v>25</v>
      </c>
      <c r="U188" s="1" t="s">
        <v>25</v>
      </c>
      <c r="V188" s="1" t="s">
        <v>25</v>
      </c>
      <c r="W188" s="1" t="s">
        <v>25</v>
      </c>
      <c r="X188" s="1" t="s">
        <v>2272</v>
      </c>
      <c r="Y188" s="1" t="s">
        <v>2390</v>
      </c>
    </row>
    <row r="189">
      <c r="A189" s="2" t="str">
        <f>HYPERLINK(CONCAT("https://portal.edirepository.org/nis/metadataviewer?packageid=",B189),"Link")</f>
      </c>
      <c r="B189" s="1" t="s">
        <v>840</v>
      </c>
      <c r="C189" s="1" t="s">
        <v>1484</v>
      </c>
      <c r="D189" s="1" t="s">
        <v>25</v>
      </c>
      <c r="E189" s="1" t="s">
        <v>25</v>
      </c>
      <c r="F189" s="1" t="s">
        <v>25</v>
      </c>
      <c r="G189" s="1" t="s">
        <v>25</v>
      </c>
      <c r="H189" s="1" t="s">
        <v>25</v>
      </c>
      <c r="I189" s="1" t="s">
        <v>25</v>
      </c>
      <c r="J189" s="1" t="s">
        <v>2050</v>
      </c>
      <c r="K189" s="1" t="s">
        <v>25</v>
      </c>
      <c r="L189" s="1" t="s">
        <v>25</v>
      </c>
      <c r="M189" s="1" t="s">
        <v>25</v>
      </c>
      <c r="N189" s="1" t="s">
        <v>25</v>
      </c>
      <c r="O189" s="1" t="s">
        <v>25</v>
      </c>
      <c r="P189" s="1" t="s">
        <v>25</v>
      </c>
      <c r="Q189" s="1" t="s">
        <v>25</v>
      </c>
      <c r="R189" s="1" t="s">
        <v>25</v>
      </c>
      <c r="S189" s="1" t="s">
        <v>25</v>
      </c>
      <c r="T189" s="1" t="s">
        <v>25</v>
      </c>
      <c r="U189" s="1" t="s">
        <v>25</v>
      </c>
      <c r="V189" s="1" t="s">
        <v>25</v>
      </c>
      <c r="W189" s="1" t="s">
        <v>25</v>
      </c>
      <c r="X189" s="1" t="s">
        <v>2272</v>
      </c>
      <c r="Y189" s="1" t="s">
        <v>2390</v>
      </c>
    </row>
    <row r="190">
      <c r="A190" s="2" t="str">
        <f>HYPERLINK(CONCAT("https://portal.edirepository.org/nis/metadataviewer?packageid=",B190),"Link")</f>
      </c>
      <c r="B190" s="1" t="s">
        <v>841</v>
      </c>
      <c r="C190" s="1" t="s">
        <v>1485</v>
      </c>
      <c r="D190" s="1" t="s">
        <v>25</v>
      </c>
      <c r="E190" s="1" t="s">
        <v>25</v>
      </c>
      <c r="F190" s="1" t="s">
        <v>25</v>
      </c>
      <c r="G190" s="1" t="s">
        <v>25</v>
      </c>
      <c r="H190" s="1" t="s">
        <v>25</v>
      </c>
      <c r="I190" s="1" t="s">
        <v>25</v>
      </c>
      <c r="J190" s="1" t="s">
        <v>2050</v>
      </c>
      <c r="K190" s="1" t="s">
        <v>25</v>
      </c>
      <c r="L190" s="1" t="s">
        <v>25</v>
      </c>
      <c r="M190" s="1" t="s">
        <v>25</v>
      </c>
      <c r="N190" s="1" t="s">
        <v>25</v>
      </c>
      <c r="O190" s="1" t="s">
        <v>25</v>
      </c>
      <c r="P190" s="1" t="s">
        <v>25</v>
      </c>
      <c r="Q190" s="1" t="s">
        <v>25</v>
      </c>
      <c r="R190" s="1" t="s">
        <v>25</v>
      </c>
      <c r="S190" s="1" t="s">
        <v>25</v>
      </c>
      <c r="T190" s="1" t="s">
        <v>25</v>
      </c>
      <c r="U190" s="1" t="s">
        <v>25</v>
      </c>
      <c r="V190" s="1" t="s">
        <v>25</v>
      </c>
      <c r="W190" s="1" t="s">
        <v>25</v>
      </c>
      <c r="X190" s="1" t="s">
        <v>2272</v>
      </c>
      <c r="Y190" s="1" t="s">
        <v>2390</v>
      </c>
    </row>
    <row r="191">
      <c r="A191" s="2" t="str">
        <f>HYPERLINK(CONCAT("https://portal.edirepository.org/nis/metadataviewer?packageid=",B191),"Link")</f>
      </c>
      <c r="B191" s="1" t="s">
        <v>842</v>
      </c>
      <c r="C191" s="1" t="s">
        <v>1486</v>
      </c>
      <c r="D191" s="1" t="s">
        <v>320</v>
      </c>
      <c r="E191" s="1" t="s">
        <v>25</v>
      </c>
      <c r="F191" s="1" t="s">
        <v>1972</v>
      </c>
      <c r="G191" s="1" t="s">
        <v>25</v>
      </c>
      <c r="H191" s="1" t="s">
        <v>25</v>
      </c>
      <c r="I191" s="1" t="s">
        <v>25</v>
      </c>
      <c r="J191" s="1" t="s">
        <v>25</v>
      </c>
      <c r="K191" s="1" t="s">
        <v>25</v>
      </c>
      <c r="L191" s="1" t="s">
        <v>25</v>
      </c>
      <c r="M191" s="1" t="s">
        <v>25</v>
      </c>
      <c r="N191" s="1" t="s">
        <v>25</v>
      </c>
      <c r="O191" s="1" t="s">
        <v>25</v>
      </c>
      <c r="P191" s="1" t="s">
        <v>25</v>
      </c>
      <c r="Q191" s="1" t="s">
        <v>25</v>
      </c>
      <c r="R191" s="1" t="s">
        <v>25</v>
      </c>
      <c r="S191" s="1" t="s">
        <v>25</v>
      </c>
      <c r="T191" s="1" t="s">
        <v>25</v>
      </c>
      <c r="U191" s="1" t="s">
        <v>25</v>
      </c>
      <c r="V191" s="1" t="s">
        <v>25</v>
      </c>
      <c r="W191" s="1" t="s">
        <v>25</v>
      </c>
      <c r="X191" s="1" t="s">
        <v>25</v>
      </c>
      <c r="Y191" s="1" t="s">
        <v>2390</v>
      </c>
    </row>
    <row r="192">
      <c r="A192" s="2" t="str">
        <f>HYPERLINK(CONCAT("https://portal.edirepository.org/nis/metadataviewer?packageid=",B192),"Link")</f>
      </c>
      <c r="B192" s="1" t="s">
        <v>843</v>
      </c>
      <c r="C192" s="1" t="s">
        <v>1487</v>
      </c>
      <c r="D192" s="1" t="s">
        <v>1944</v>
      </c>
      <c r="E192" s="1" t="s">
        <v>25</v>
      </c>
      <c r="F192" s="1" t="s">
        <v>339</v>
      </c>
      <c r="G192" s="1" t="s">
        <v>25</v>
      </c>
      <c r="H192" s="1" t="s">
        <v>25</v>
      </c>
      <c r="I192" s="1" t="s">
        <v>25</v>
      </c>
      <c r="J192" s="1" t="s">
        <v>2055</v>
      </c>
      <c r="K192" s="1" t="s">
        <v>25</v>
      </c>
      <c r="L192" s="1" t="s">
        <v>25</v>
      </c>
      <c r="M192" s="1" t="s">
        <v>25</v>
      </c>
      <c r="N192" s="1" t="s">
        <v>25</v>
      </c>
      <c r="O192" s="1" t="s">
        <v>25</v>
      </c>
      <c r="P192" s="1" t="s">
        <v>25</v>
      </c>
      <c r="Q192" s="1" t="s">
        <v>25</v>
      </c>
      <c r="R192" s="1" t="s">
        <v>25</v>
      </c>
      <c r="S192" s="1" t="s">
        <v>25</v>
      </c>
      <c r="T192" s="1" t="s">
        <v>25</v>
      </c>
      <c r="U192" s="1" t="s">
        <v>25</v>
      </c>
      <c r="V192" s="1" t="s">
        <v>25</v>
      </c>
      <c r="W192" s="1" t="s">
        <v>25</v>
      </c>
      <c r="X192" s="1" t="s">
        <v>2287</v>
      </c>
      <c r="Y192" s="1" t="s">
        <v>2390</v>
      </c>
    </row>
    <row r="193">
      <c r="A193" s="2" t="str">
        <f>HYPERLINK(CONCAT("https://portal.edirepository.org/nis/metadataviewer?packageid=",B193),"Link")</f>
      </c>
      <c r="B193" s="1" t="s">
        <v>844</v>
      </c>
      <c r="C193" s="1" t="s">
        <v>1488</v>
      </c>
      <c r="D193" s="1" t="s">
        <v>25</v>
      </c>
      <c r="E193" s="1" t="s">
        <v>25</v>
      </c>
      <c r="F193" s="1" t="s">
        <v>25</v>
      </c>
      <c r="G193" s="1" t="s">
        <v>25</v>
      </c>
      <c r="H193" s="1" t="s">
        <v>25</v>
      </c>
      <c r="I193" s="1" t="s">
        <v>25</v>
      </c>
      <c r="J193" s="1" t="s">
        <v>25</v>
      </c>
      <c r="K193" s="1" t="s">
        <v>25</v>
      </c>
      <c r="L193" s="1" t="s">
        <v>2151</v>
      </c>
      <c r="M193" s="1" t="s">
        <v>25</v>
      </c>
      <c r="N193" s="1" t="s">
        <v>25</v>
      </c>
      <c r="O193" s="1" t="s">
        <v>25</v>
      </c>
      <c r="P193" s="1" t="s">
        <v>25</v>
      </c>
      <c r="Q193" s="1" t="s">
        <v>25</v>
      </c>
      <c r="R193" s="1" t="s">
        <v>25</v>
      </c>
      <c r="S193" s="1" t="s">
        <v>25</v>
      </c>
      <c r="T193" s="1" t="s">
        <v>25</v>
      </c>
      <c r="U193" s="1" t="s">
        <v>25</v>
      </c>
      <c r="V193" s="1" t="s">
        <v>25</v>
      </c>
      <c r="W193" s="1" t="s">
        <v>25</v>
      </c>
      <c r="X193" s="1" t="s">
        <v>25</v>
      </c>
      <c r="Y193" s="1" t="s">
        <v>2390</v>
      </c>
    </row>
    <row r="194">
      <c r="A194" s="2" t="str">
        <f>HYPERLINK(CONCAT("https://portal.edirepository.org/nis/metadataviewer?packageid=",B194),"Link")</f>
      </c>
      <c r="B194" s="1" t="s">
        <v>845</v>
      </c>
      <c r="C194" s="1" t="s">
        <v>1489</v>
      </c>
      <c r="D194" s="1" t="s">
        <v>25</v>
      </c>
      <c r="E194" s="1" t="s">
        <v>25</v>
      </c>
      <c r="F194" s="1" t="s">
        <v>339</v>
      </c>
      <c r="G194" s="1" t="s">
        <v>25</v>
      </c>
      <c r="H194" s="1" t="s">
        <v>25</v>
      </c>
      <c r="I194" s="1" t="s">
        <v>25</v>
      </c>
      <c r="J194" s="1" t="s">
        <v>25</v>
      </c>
      <c r="K194" s="1" t="s">
        <v>25</v>
      </c>
      <c r="L194" s="1" t="s">
        <v>2151</v>
      </c>
      <c r="M194" s="1" t="s">
        <v>25</v>
      </c>
      <c r="N194" s="1" t="s">
        <v>25</v>
      </c>
      <c r="O194" s="1" t="s">
        <v>25</v>
      </c>
      <c r="P194" s="1" t="s">
        <v>25</v>
      </c>
      <c r="Q194" s="1" t="s">
        <v>25</v>
      </c>
      <c r="R194" s="1" t="s">
        <v>25</v>
      </c>
      <c r="S194" s="1" t="s">
        <v>25</v>
      </c>
      <c r="T194" s="1" t="s">
        <v>25</v>
      </c>
      <c r="U194" s="1" t="s">
        <v>25</v>
      </c>
      <c r="V194" s="1" t="s">
        <v>25</v>
      </c>
      <c r="W194" s="1" t="s">
        <v>25</v>
      </c>
      <c r="X194" s="1" t="s">
        <v>2288</v>
      </c>
      <c r="Y194" s="1" t="s">
        <v>2390</v>
      </c>
    </row>
    <row r="195">
      <c r="A195" s="2" t="str">
        <f>HYPERLINK(CONCAT("https://portal.edirepository.org/nis/metadataviewer?packageid=",B195),"Link")</f>
      </c>
      <c r="B195" s="1" t="s">
        <v>846</v>
      </c>
      <c r="C195" s="1" t="s">
        <v>1490</v>
      </c>
      <c r="D195" s="1" t="s">
        <v>1944</v>
      </c>
      <c r="E195" s="1" t="s">
        <v>25</v>
      </c>
      <c r="F195" s="1" t="s">
        <v>25</v>
      </c>
      <c r="G195" s="1" t="s">
        <v>25</v>
      </c>
      <c r="H195" s="1" t="s">
        <v>25</v>
      </c>
      <c r="I195" s="1" t="s">
        <v>25</v>
      </c>
      <c r="J195" s="1" t="s">
        <v>25</v>
      </c>
      <c r="K195" s="1" t="s">
        <v>25</v>
      </c>
      <c r="L195" s="1" t="s">
        <v>456</v>
      </c>
      <c r="M195" s="1" t="s">
        <v>25</v>
      </c>
      <c r="N195" s="1" t="s">
        <v>25</v>
      </c>
      <c r="O195" s="1" t="s">
        <v>25</v>
      </c>
      <c r="P195" s="1" t="s">
        <v>25</v>
      </c>
      <c r="Q195" s="1" t="s">
        <v>25</v>
      </c>
      <c r="R195" s="1" t="s">
        <v>25</v>
      </c>
      <c r="S195" s="1" t="s">
        <v>25</v>
      </c>
      <c r="T195" s="1" t="s">
        <v>25</v>
      </c>
      <c r="U195" s="1" t="s">
        <v>25</v>
      </c>
      <c r="V195" s="1" t="s">
        <v>25</v>
      </c>
      <c r="W195" s="1" t="s">
        <v>25</v>
      </c>
      <c r="X195" s="1" t="s">
        <v>25</v>
      </c>
      <c r="Y195" s="1" t="s">
        <v>2390</v>
      </c>
    </row>
    <row r="196">
      <c r="A196" s="2" t="str">
        <f>HYPERLINK(CONCAT("https://portal.edirepository.org/nis/metadataviewer?packageid=",B196),"Link")</f>
      </c>
      <c r="B196" s="1" t="s">
        <v>847</v>
      </c>
      <c r="C196" s="1" t="s">
        <v>1491</v>
      </c>
      <c r="D196" s="1" t="s">
        <v>1944</v>
      </c>
      <c r="E196" s="1" t="s">
        <v>25</v>
      </c>
      <c r="F196" s="1" t="s">
        <v>25</v>
      </c>
      <c r="G196" s="1" t="s">
        <v>25</v>
      </c>
      <c r="H196" s="1" t="s">
        <v>25</v>
      </c>
      <c r="I196" s="1" t="s">
        <v>25</v>
      </c>
      <c r="J196" s="1" t="s">
        <v>25</v>
      </c>
      <c r="K196" s="1" t="s">
        <v>25</v>
      </c>
      <c r="L196" s="1" t="s">
        <v>2148</v>
      </c>
      <c r="M196" s="1" t="s">
        <v>25</v>
      </c>
      <c r="N196" s="1" t="s">
        <v>25</v>
      </c>
      <c r="O196" s="1" t="s">
        <v>25</v>
      </c>
      <c r="P196" s="1" t="s">
        <v>25</v>
      </c>
      <c r="Q196" s="1" t="s">
        <v>25</v>
      </c>
      <c r="R196" s="1" t="s">
        <v>25</v>
      </c>
      <c r="S196" s="1" t="s">
        <v>25</v>
      </c>
      <c r="T196" s="1" t="s">
        <v>25</v>
      </c>
      <c r="U196" s="1" t="s">
        <v>25</v>
      </c>
      <c r="V196" s="1" t="s">
        <v>25</v>
      </c>
      <c r="W196" s="1" t="s">
        <v>25</v>
      </c>
      <c r="X196" s="1" t="s">
        <v>25</v>
      </c>
      <c r="Y196" s="1" t="s">
        <v>2390</v>
      </c>
    </row>
    <row r="197">
      <c r="A197" s="2" t="str">
        <f>HYPERLINK(CONCAT("https://portal.edirepository.org/nis/metadataviewer?packageid=",B197),"Link")</f>
      </c>
      <c r="B197" s="1" t="s">
        <v>848</v>
      </c>
      <c r="C197" s="1" t="s">
        <v>1492</v>
      </c>
      <c r="D197" s="1" t="s">
        <v>1944</v>
      </c>
      <c r="E197" s="1" t="s">
        <v>25</v>
      </c>
      <c r="F197" s="1" t="s">
        <v>25</v>
      </c>
      <c r="G197" s="1" t="s">
        <v>25</v>
      </c>
      <c r="H197" s="1" t="s">
        <v>25</v>
      </c>
      <c r="I197" s="1" t="s">
        <v>25</v>
      </c>
      <c r="J197" s="1" t="s">
        <v>25</v>
      </c>
      <c r="K197" s="1" t="s">
        <v>25</v>
      </c>
      <c r="L197" s="1" t="s">
        <v>2148</v>
      </c>
      <c r="M197" s="1" t="s">
        <v>25</v>
      </c>
      <c r="N197" s="1" t="s">
        <v>25</v>
      </c>
      <c r="O197" s="1" t="s">
        <v>25</v>
      </c>
      <c r="P197" s="1" t="s">
        <v>25</v>
      </c>
      <c r="Q197" s="1" t="s">
        <v>25</v>
      </c>
      <c r="R197" s="1" t="s">
        <v>25</v>
      </c>
      <c r="S197" s="1" t="s">
        <v>25</v>
      </c>
      <c r="T197" s="1" t="s">
        <v>25</v>
      </c>
      <c r="U197" s="1" t="s">
        <v>25</v>
      </c>
      <c r="V197" s="1" t="s">
        <v>25</v>
      </c>
      <c r="W197" s="1" t="s">
        <v>25</v>
      </c>
      <c r="X197" s="1" t="s">
        <v>25</v>
      </c>
      <c r="Y197" s="1" t="s">
        <v>2390</v>
      </c>
    </row>
    <row r="198">
      <c r="A198" s="2" t="str">
        <f>HYPERLINK(CONCAT("https://portal.edirepository.org/nis/metadataviewer?packageid=",B198),"Link")</f>
      </c>
      <c r="B198" s="1" t="s">
        <v>849</v>
      </c>
      <c r="C198" s="1" t="s">
        <v>1493</v>
      </c>
      <c r="D198" s="1" t="s">
        <v>1944</v>
      </c>
      <c r="E198" s="1" t="s">
        <v>25</v>
      </c>
      <c r="F198" s="1" t="s">
        <v>25</v>
      </c>
      <c r="G198" s="1" t="s">
        <v>25</v>
      </c>
      <c r="H198" s="1" t="s">
        <v>25</v>
      </c>
      <c r="I198" s="1" t="s">
        <v>25</v>
      </c>
      <c r="J198" s="1" t="s">
        <v>25</v>
      </c>
      <c r="K198" s="1" t="s">
        <v>25</v>
      </c>
      <c r="L198" s="1" t="s">
        <v>2148</v>
      </c>
      <c r="M198" s="1" t="s">
        <v>25</v>
      </c>
      <c r="N198" s="1" t="s">
        <v>25</v>
      </c>
      <c r="O198" s="1" t="s">
        <v>25</v>
      </c>
      <c r="P198" s="1" t="s">
        <v>25</v>
      </c>
      <c r="Q198" s="1" t="s">
        <v>25</v>
      </c>
      <c r="R198" s="1" t="s">
        <v>25</v>
      </c>
      <c r="S198" s="1" t="s">
        <v>25</v>
      </c>
      <c r="T198" s="1" t="s">
        <v>25</v>
      </c>
      <c r="U198" s="1" t="s">
        <v>25</v>
      </c>
      <c r="V198" s="1" t="s">
        <v>25</v>
      </c>
      <c r="W198" s="1" t="s">
        <v>25</v>
      </c>
      <c r="X198" s="1" t="s">
        <v>25</v>
      </c>
      <c r="Y198" s="1" t="s">
        <v>2390</v>
      </c>
    </row>
    <row r="199">
      <c r="A199" s="2" t="str">
        <f>HYPERLINK(CONCAT("https://portal.edirepository.org/nis/metadataviewer?packageid=",B199),"Link")</f>
      </c>
      <c r="B199" s="1" t="s">
        <v>850</v>
      </c>
      <c r="C199" s="1" t="s">
        <v>1494</v>
      </c>
      <c r="D199" s="1" t="s">
        <v>1944</v>
      </c>
      <c r="E199" s="1" t="s">
        <v>25</v>
      </c>
      <c r="F199" s="1" t="s">
        <v>25</v>
      </c>
      <c r="G199" s="1" t="s">
        <v>25</v>
      </c>
      <c r="H199" s="1" t="s">
        <v>25</v>
      </c>
      <c r="I199" s="1" t="s">
        <v>25</v>
      </c>
      <c r="J199" s="1" t="s">
        <v>25</v>
      </c>
      <c r="K199" s="1" t="s">
        <v>25</v>
      </c>
      <c r="L199" s="1" t="s">
        <v>2148</v>
      </c>
      <c r="M199" s="1" t="s">
        <v>25</v>
      </c>
      <c r="N199" s="1" t="s">
        <v>25</v>
      </c>
      <c r="O199" s="1" t="s">
        <v>25</v>
      </c>
      <c r="P199" s="1" t="s">
        <v>25</v>
      </c>
      <c r="Q199" s="1" t="s">
        <v>25</v>
      </c>
      <c r="R199" s="1" t="s">
        <v>25</v>
      </c>
      <c r="S199" s="1" t="s">
        <v>25</v>
      </c>
      <c r="T199" s="1" t="s">
        <v>25</v>
      </c>
      <c r="U199" s="1" t="s">
        <v>25</v>
      </c>
      <c r="V199" s="1" t="s">
        <v>25</v>
      </c>
      <c r="W199" s="1" t="s">
        <v>25</v>
      </c>
      <c r="X199" s="1" t="s">
        <v>25</v>
      </c>
      <c r="Y199" s="1" t="s">
        <v>2390</v>
      </c>
    </row>
    <row r="200">
      <c r="A200" s="2" t="str">
        <f>HYPERLINK(CONCAT("https://portal.edirepository.org/nis/metadataviewer?packageid=",B200),"Link")</f>
      </c>
      <c r="B200" s="1" t="s">
        <v>851</v>
      </c>
      <c r="C200" s="1" t="s">
        <v>1495</v>
      </c>
      <c r="D200" s="1" t="s">
        <v>1944</v>
      </c>
      <c r="E200" s="1" t="s">
        <v>25</v>
      </c>
      <c r="F200" s="1" t="s">
        <v>25</v>
      </c>
      <c r="G200" s="1" t="s">
        <v>25</v>
      </c>
      <c r="H200" s="1" t="s">
        <v>25</v>
      </c>
      <c r="I200" s="1" t="s">
        <v>25</v>
      </c>
      <c r="J200" s="1" t="s">
        <v>25</v>
      </c>
      <c r="K200" s="1" t="s">
        <v>25</v>
      </c>
      <c r="L200" s="1" t="s">
        <v>2148</v>
      </c>
      <c r="M200" s="1" t="s">
        <v>25</v>
      </c>
      <c r="N200" s="1" t="s">
        <v>25</v>
      </c>
      <c r="O200" s="1" t="s">
        <v>25</v>
      </c>
      <c r="P200" s="1" t="s">
        <v>25</v>
      </c>
      <c r="Q200" s="1" t="s">
        <v>25</v>
      </c>
      <c r="R200" s="1" t="s">
        <v>25</v>
      </c>
      <c r="S200" s="1" t="s">
        <v>25</v>
      </c>
      <c r="T200" s="1" t="s">
        <v>25</v>
      </c>
      <c r="U200" s="1" t="s">
        <v>25</v>
      </c>
      <c r="V200" s="1" t="s">
        <v>25</v>
      </c>
      <c r="W200" s="1" t="s">
        <v>25</v>
      </c>
      <c r="X200" s="1" t="s">
        <v>25</v>
      </c>
      <c r="Y200" s="1" t="s">
        <v>2390</v>
      </c>
    </row>
    <row r="201">
      <c r="A201" s="2" t="str">
        <f>HYPERLINK(CONCAT("https://portal.edirepository.org/nis/metadataviewer?packageid=",B201),"Link")</f>
      </c>
      <c r="B201" s="1" t="s">
        <v>852</v>
      </c>
      <c r="C201" s="1" t="s">
        <v>1496</v>
      </c>
      <c r="D201" s="1" t="s">
        <v>1944</v>
      </c>
      <c r="E201" s="1" t="s">
        <v>25</v>
      </c>
      <c r="F201" s="1" t="s">
        <v>25</v>
      </c>
      <c r="G201" s="1" t="s">
        <v>25</v>
      </c>
      <c r="H201" s="1" t="s">
        <v>25</v>
      </c>
      <c r="I201" s="1" t="s">
        <v>25</v>
      </c>
      <c r="J201" s="1" t="s">
        <v>25</v>
      </c>
      <c r="K201" s="1" t="s">
        <v>25</v>
      </c>
      <c r="L201" s="1" t="s">
        <v>2148</v>
      </c>
      <c r="M201" s="1" t="s">
        <v>25</v>
      </c>
      <c r="N201" s="1" t="s">
        <v>25</v>
      </c>
      <c r="O201" s="1" t="s">
        <v>25</v>
      </c>
      <c r="P201" s="1" t="s">
        <v>25</v>
      </c>
      <c r="Q201" s="1" t="s">
        <v>25</v>
      </c>
      <c r="R201" s="1" t="s">
        <v>25</v>
      </c>
      <c r="S201" s="1" t="s">
        <v>25</v>
      </c>
      <c r="T201" s="1" t="s">
        <v>25</v>
      </c>
      <c r="U201" s="1" t="s">
        <v>25</v>
      </c>
      <c r="V201" s="1" t="s">
        <v>25</v>
      </c>
      <c r="W201" s="1" t="s">
        <v>25</v>
      </c>
      <c r="X201" s="1" t="s">
        <v>25</v>
      </c>
      <c r="Y201" s="1" t="s">
        <v>2390</v>
      </c>
    </row>
    <row r="202">
      <c r="A202" s="2" t="str">
        <f>HYPERLINK(CONCAT("https://portal.edirepository.org/nis/metadataviewer?packageid=",B202),"Link")</f>
      </c>
      <c r="B202" s="1" t="s">
        <v>853</v>
      </c>
      <c r="C202" s="1" t="s">
        <v>1497</v>
      </c>
      <c r="D202" s="1" t="s">
        <v>1944</v>
      </c>
      <c r="E202" s="1" t="s">
        <v>25</v>
      </c>
      <c r="F202" s="1" t="s">
        <v>25</v>
      </c>
      <c r="G202" s="1" t="s">
        <v>25</v>
      </c>
      <c r="H202" s="1" t="s">
        <v>25</v>
      </c>
      <c r="I202" s="1" t="s">
        <v>25</v>
      </c>
      <c r="J202" s="1" t="s">
        <v>25</v>
      </c>
      <c r="K202" s="1" t="s">
        <v>25</v>
      </c>
      <c r="L202" s="1" t="s">
        <v>2148</v>
      </c>
      <c r="M202" s="1" t="s">
        <v>25</v>
      </c>
      <c r="N202" s="1" t="s">
        <v>25</v>
      </c>
      <c r="O202" s="1" t="s">
        <v>25</v>
      </c>
      <c r="P202" s="1" t="s">
        <v>25</v>
      </c>
      <c r="Q202" s="1" t="s">
        <v>25</v>
      </c>
      <c r="R202" s="1" t="s">
        <v>25</v>
      </c>
      <c r="S202" s="1" t="s">
        <v>25</v>
      </c>
      <c r="T202" s="1" t="s">
        <v>25</v>
      </c>
      <c r="U202" s="1" t="s">
        <v>25</v>
      </c>
      <c r="V202" s="1" t="s">
        <v>25</v>
      </c>
      <c r="W202" s="1" t="s">
        <v>25</v>
      </c>
      <c r="X202" s="1" t="s">
        <v>25</v>
      </c>
      <c r="Y202" s="1" t="s">
        <v>2390</v>
      </c>
    </row>
    <row r="203">
      <c r="A203" s="2" t="str">
        <f>HYPERLINK(CONCAT("https://portal.edirepository.org/nis/metadataviewer?packageid=",B203),"Link")</f>
      </c>
      <c r="B203" s="1" t="s">
        <v>854</v>
      </c>
      <c r="C203" s="1" t="s">
        <v>1498</v>
      </c>
      <c r="D203" s="1" t="s">
        <v>1944</v>
      </c>
      <c r="E203" s="1" t="s">
        <v>25</v>
      </c>
      <c r="F203" s="1" t="s">
        <v>25</v>
      </c>
      <c r="G203" s="1" t="s">
        <v>25</v>
      </c>
      <c r="H203" s="1" t="s">
        <v>25</v>
      </c>
      <c r="I203" s="1" t="s">
        <v>25</v>
      </c>
      <c r="J203" s="1" t="s">
        <v>25</v>
      </c>
      <c r="K203" s="1" t="s">
        <v>25</v>
      </c>
      <c r="L203" s="1" t="s">
        <v>2148</v>
      </c>
      <c r="M203" s="1" t="s">
        <v>25</v>
      </c>
      <c r="N203" s="1" t="s">
        <v>25</v>
      </c>
      <c r="O203" s="1" t="s">
        <v>25</v>
      </c>
      <c r="P203" s="1" t="s">
        <v>25</v>
      </c>
      <c r="Q203" s="1" t="s">
        <v>25</v>
      </c>
      <c r="R203" s="1" t="s">
        <v>25</v>
      </c>
      <c r="S203" s="1" t="s">
        <v>25</v>
      </c>
      <c r="T203" s="1" t="s">
        <v>25</v>
      </c>
      <c r="U203" s="1" t="s">
        <v>25</v>
      </c>
      <c r="V203" s="1" t="s">
        <v>25</v>
      </c>
      <c r="W203" s="1" t="s">
        <v>25</v>
      </c>
      <c r="X203" s="1" t="s">
        <v>25</v>
      </c>
      <c r="Y203" s="1" t="s">
        <v>2390</v>
      </c>
    </row>
    <row r="204">
      <c r="A204" s="2" t="str">
        <f>HYPERLINK(CONCAT("https://portal.edirepository.org/nis/metadataviewer?packageid=",B204),"Link")</f>
      </c>
      <c r="B204" s="1" t="s">
        <v>855</v>
      </c>
      <c r="C204" s="1" t="s">
        <v>1499</v>
      </c>
      <c r="D204" s="1" t="s">
        <v>1944</v>
      </c>
      <c r="E204" s="1" t="s">
        <v>25</v>
      </c>
      <c r="F204" s="1" t="s">
        <v>25</v>
      </c>
      <c r="G204" s="1" t="s">
        <v>25</v>
      </c>
      <c r="H204" s="1" t="s">
        <v>25</v>
      </c>
      <c r="I204" s="1" t="s">
        <v>25</v>
      </c>
      <c r="J204" s="1" t="s">
        <v>25</v>
      </c>
      <c r="K204" s="1" t="s">
        <v>25</v>
      </c>
      <c r="L204" s="1" t="s">
        <v>2148</v>
      </c>
      <c r="M204" s="1" t="s">
        <v>25</v>
      </c>
      <c r="N204" s="1" t="s">
        <v>25</v>
      </c>
      <c r="O204" s="1" t="s">
        <v>25</v>
      </c>
      <c r="P204" s="1" t="s">
        <v>25</v>
      </c>
      <c r="Q204" s="1" t="s">
        <v>25</v>
      </c>
      <c r="R204" s="1" t="s">
        <v>25</v>
      </c>
      <c r="S204" s="1" t="s">
        <v>25</v>
      </c>
      <c r="T204" s="1" t="s">
        <v>25</v>
      </c>
      <c r="U204" s="1" t="s">
        <v>25</v>
      </c>
      <c r="V204" s="1" t="s">
        <v>25</v>
      </c>
      <c r="W204" s="1" t="s">
        <v>25</v>
      </c>
      <c r="X204" s="1" t="s">
        <v>25</v>
      </c>
      <c r="Y204" s="1" t="s">
        <v>2390</v>
      </c>
    </row>
    <row r="205">
      <c r="A205" s="2" t="str">
        <f>HYPERLINK(CONCAT("https://portal.edirepository.org/nis/metadataviewer?packageid=",B205),"Link")</f>
      </c>
      <c r="B205" s="1" t="s">
        <v>856</v>
      </c>
      <c r="C205" s="1" t="s">
        <v>1500</v>
      </c>
      <c r="D205" s="1" t="s">
        <v>1944</v>
      </c>
      <c r="E205" s="1" t="s">
        <v>25</v>
      </c>
      <c r="F205" s="1" t="s">
        <v>25</v>
      </c>
      <c r="G205" s="1" t="s">
        <v>25</v>
      </c>
      <c r="H205" s="1" t="s">
        <v>25</v>
      </c>
      <c r="I205" s="1" t="s">
        <v>25</v>
      </c>
      <c r="J205" s="1" t="s">
        <v>25</v>
      </c>
      <c r="K205" s="1" t="s">
        <v>25</v>
      </c>
      <c r="L205" s="1" t="s">
        <v>2148</v>
      </c>
      <c r="M205" s="1" t="s">
        <v>25</v>
      </c>
      <c r="N205" s="1" t="s">
        <v>25</v>
      </c>
      <c r="O205" s="1" t="s">
        <v>25</v>
      </c>
      <c r="P205" s="1" t="s">
        <v>25</v>
      </c>
      <c r="Q205" s="1" t="s">
        <v>25</v>
      </c>
      <c r="R205" s="1" t="s">
        <v>25</v>
      </c>
      <c r="S205" s="1" t="s">
        <v>25</v>
      </c>
      <c r="T205" s="1" t="s">
        <v>25</v>
      </c>
      <c r="U205" s="1" t="s">
        <v>25</v>
      </c>
      <c r="V205" s="1" t="s">
        <v>25</v>
      </c>
      <c r="W205" s="1" t="s">
        <v>25</v>
      </c>
      <c r="X205" s="1" t="s">
        <v>25</v>
      </c>
      <c r="Y205" s="1" t="s">
        <v>2390</v>
      </c>
    </row>
    <row r="206">
      <c r="A206" s="2" t="str">
        <f>HYPERLINK(CONCAT("https://portal.edirepository.org/nis/metadataviewer?packageid=",B206),"Link")</f>
      </c>
      <c r="B206" s="1" t="s">
        <v>857</v>
      </c>
      <c r="C206" s="1" t="s">
        <v>1501</v>
      </c>
      <c r="D206" s="1" t="s">
        <v>1944</v>
      </c>
      <c r="E206" s="1" t="s">
        <v>25</v>
      </c>
      <c r="F206" s="1" t="s">
        <v>25</v>
      </c>
      <c r="G206" s="1" t="s">
        <v>25</v>
      </c>
      <c r="H206" s="1" t="s">
        <v>25</v>
      </c>
      <c r="I206" s="1" t="s">
        <v>25</v>
      </c>
      <c r="J206" s="1" t="s">
        <v>25</v>
      </c>
      <c r="K206" s="1" t="s">
        <v>25</v>
      </c>
      <c r="L206" s="1" t="s">
        <v>2148</v>
      </c>
      <c r="M206" s="1" t="s">
        <v>25</v>
      </c>
      <c r="N206" s="1" t="s">
        <v>25</v>
      </c>
      <c r="O206" s="1" t="s">
        <v>25</v>
      </c>
      <c r="P206" s="1" t="s">
        <v>25</v>
      </c>
      <c r="Q206" s="1" t="s">
        <v>25</v>
      </c>
      <c r="R206" s="1" t="s">
        <v>25</v>
      </c>
      <c r="S206" s="1" t="s">
        <v>25</v>
      </c>
      <c r="T206" s="1" t="s">
        <v>25</v>
      </c>
      <c r="U206" s="1" t="s">
        <v>25</v>
      </c>
      <c r="V206" s="1" t="s">
        <v>25</v>
      </c>
      <c r="W206" s="1" t="s">
        <v>25</v>
      </c>
      <c r="X206" s="1" t="s">
        <v>25</v>
      </c>
      <c r="Y206" s="1" t="s">
        <v>2390</v>
      </c>
    </row>
    <row r="207">
      <c r="A207" s="2" t="str">
        <f>HYPERLINK(CONCAT("https://portal.edirepository.org/nis/metadataviewer?packageid=",B207),"Link")</f>
      </c>
      <c r="B207" s="1" t="s">
        <v>858</v>
      </c>
      <c r="C207" s="1" t="s">
        <v>1502</v>
      </c>
      <c r="D207" s="1" t="s">
        <v>25</v>
      </c>
      <c r="E207" s="1" t="s">
        <v>25</v>
      </c>
      <c r="F207" s="1" t="s">
        <v>25</v>
      </c>
      <c r="G207" s="1" t="s">
        <v>25</v>
      </c>
      <c r="H207" s="1" t="s">
        <v>2012</v>
      </c>
      <c r="I207" s="1" t="s">
        <v>25</v>
      </c>
      <c r="J207" s="1" t="s">
        <v>2056</v>
      </c>
      <c r="K207" s="1" t="s">
        <v>25</v>
      </c>
      <c r="L207" s="1" t="s">
        <v>2152</v>
      </c>
      <c r="M207" s="1" t="s">
        <v>25</v>
      </c>
      <c r="N207" s="1" t="s">
        <v>25</v>
      </c>
      <c r="O207" s="1" t="s">
        <v>25</v>
      </c>
      <c r="P207" s="1" t="s">
        <v>25</v>
      </c>
      <c r="Q207" s="1" t="s">
        <v>25</v>
      </c>
      <c r="R207" s="1" t="s">
        <v>25</v>
      </c>
      <c r="S207" s="1" t="s">
        <v>25</v>
      </c>
      <c r="T207" s="1" t="s">
        <v>25</v>
      </c>
      <c r="U207" s="1" t="s">
        <v>25</v>
      </c>
      <c r="V207" s="1" t="s">
        <v>25</v>
      </c>
      <c r="W207" s="1" t="s">
        <v>25</v>
      </c>
      <c r="X207" s="1" t="s">
        <v>25</v>
      </c>
      <c r="Y207" s="1" t="s">
        <v>2390</v>
      </c>
    </row>
    <row r="208">
      <c r="A208" s="2" t="str">
        <f>HYPERLINK(CONCAT("https://portal.edirepository.org/nis/metadataviewer?packageid=",B208),"Link")</f>
      </c>
      <c r="B208" s="1" t="s">
        <v>859</v>
      </c>
      <c r="C208" s="1" t="s">
        <v>1503</v>
      </c>
      <c r="D208" s="1" t="s">
        <v>25</v>
      </c>
      <c r="E208" s="1" t="s">
        <v>25</v>
      </c>
      <c r="F208" s="1" t="s">
        <v>339</v>
      </c>
      <c r="G208" s="1" t="s">
        <v>25</v>
      </c>
      <c r="H208" s="1" t="s">
        <v>25</v>
      </c>
      <c r="I208" s="1" t="s">
        <v>25</v>
      </c>
      <c r="J208" s="1" t="s">
        <v>2057</v>
      </c>
      <c r="K208" s="1" t="s">
        <v>25</v>
      </c>
      <c r="L208" s="1" t="s">
        <v>2153</v>
      </c>
      <c r="M208" s="1" t="s">
        <v>25</v>
      </c>
      <c r="N208" s="1" t="s">
        <v>25</v>
      </c>
      <c r="O208" s="1" t="s">
        <v>25</v>
      </c>
      <c r="P208" s="1" t="s">
        <v>25</v>
      </c>
      <c r="Q208" s="1" t="s">
        <v>25</v>
      </c>
      <c r="R208" s="1" t="s">
        <v>25</v>
      </c>
      <c r="S208" s="1" t="s">
        <v>25</v>
      </c>
      <c r="T208" s="1" t="s">
        <v>25</v>
      </c>
      <c r="U208" s="1" t="s">
        <v>25</v>
      </c>
      <c r="V208" s="1" t="s">
        <v>25</v>
      </c>
      <c r="W208" s="1" t="s">
        <v>25</v>
      </c>
      <c r="X208" s="1" t="s">
        <v>25</v>
      </c>
      <c r="Y208" s="1" t="s">
        <v>2390</v>
      </c>
    </row>
    <row r="209">
      <c r="A209" s="2" t="str">
        <f>HYPERLINK(CONCAT("https://portal.edirepository.org/nis/metadataviewer?packageid=",B209),"Link")</f>
      </c>
      <c r="B209" s="1" t="s">
        <v>860</v>
      </c>
      <c r="C209" s="1" t="s">
        <v>1504</v>
      </c>
      <c r="D209" s="1" t="s">
        <v>320</v>
      </c>
      <c r="E209" s="1" t="s">
        <v>25</v>
      </c>
      <c r="F209" s="1" t="s">
        <v>339</v>
      </c>
      <c r="G209" s="1" t="s">
        <v>25</v>
      </c>
      <c r="H209" s="1" t="s">
        <v>25</v>
      </c>
      <c r="I209" s="1" t="s">
        <v>25</v>
      </c>
      <c r="J209" s="1" t="s">
        <v>2058</v>
      </c>
      <c r="K209" s="1" t="s">
        <v>25</v>
      </c>
      <c r="L209" s="1" t="s">
        <v>25</v>
      </c>
      <c r="M209" s="1" t="s">
        <v>25</v>
      </c>
      <c r="N209" s="1" t="s">
        <v>25</v>
      </c>
      <c r="O209" s="1" t="s">
        <v>25</v>
      </c>
      <c r="P209" s="1" t="s">
        <v>2222</v>
      </c>
      <c r="Q209" s="1" t="s">
        <v>25</v>
      </c>
      <c r="R209" s="1" t="s">
        <v>25</v>
      </c>
      <c r="S209" s="1" t="s">
        <v>25</v>
      </c>
      <c r="T209" s="1" t="s">
        <v>25</v>
      </c>
      <c r="U209" s="1" t="s">
        <v>25</v>
      </c>
      <c r="V209" s="1" t="s">
        <v>25</v>
      </c>
      <c r="W209" s="1" t="s">
        <v>25</v>
      </c>
      <c r="X209" s="1" t="s">
        <v>2271</v>
      </c>
      <c r="Y209" s="1" t="s">
        <v>2390</v>
      </c>
    </row>
    <row r="210">
      <c r="A210" s="2" t="str">
        <f>HYPERLINK(CONCAT("https://portal.edirepository.org/nis/metadataviewer?packageid=",B210),"Link")</f>
      </c>
      <c r="B210" s="1" t="s">
        <v>861</v>
      </c>
      <c r="C210" s="1" t="s">
        <v>1505</v>
      </c>
      <c r="D210" s="1" t="s">
        <v>320</v>
      </c>
      <c r="E210" s="1" t="s">
        <v>25</v>
      </c>
      <c r="F210" s="1" t="s">
        <v>339</v>
      </c>
      <c r="G210" s="1" t="s">
        <v>25</v>
      </c>
      <c r="H210" s="1" t="s">
        <v>25</v>
      </c>
      <c r="I210" s="1" t="s">
        <v>25</v>
      </c>
      <c r="J210" s="1" t="s">
        <v>2059</v>
      </c>
      <c r="K210" s="1" t="s">
        <v>25</v>
      </c>
      <c r="L210" s="1" t="s">
        <v>2153</v>
      </c>
      <c r="M210" s="1" t="s">
        <v>25</v>
      </c>
      <c r="N210" s="1" t="s">
        <v>25</v>
      </c>
      <c r="O210" s="1" t="s">
        <v>25</v>
      </c>
      <c r="P210" s="1" t="s">
        <v>25</v>
      </c>
      <c r="Q210" s="1" t="s">
        <v>25</v>
      </c>
      <c r="R210" s="1" t="s">
        <v>25</v>
      </c>
      <c r="S210" s="1" t="s">
        <v>25</v>
      </c>
      <c r="T210" s="1" t="s">
        <v>25</v>
      </c>
      <c r="U210" s="1" t="s">
        <v>25</v>
      </c>
      <c r="V210" s="1" t="s">
        <v>25</v>
      </c>
      <c r="W210" s="1" t="s">
        <v>25</v>
      </c>
      <c r="X210" s="1" t="s">
        <v>25</v>
      </c>
      <c r="Y210" s="1" t="s">
        <v>2390</v>
      </c>
    </row>
    <row r="211">
      <c r="A211" s="2" t="str">
        <f>HYPERLINK(CONCAT("https://portal.edirepository.org/nis/metadataviewer?packageid=",B211),"Link")</f>
      </c>
      <c r="B211" s="1" t="s">
        <v>862</v>
      </c>
      <c r="C211" s="1" t="s">
        <v>1506</v>
      </c>
      <c r="D211" s="1" t="s">
        <v>320</v>
      </c>
      <c r="E211" s="1" t="s">
        <v>25</v>
      </c>
      <c r="F211" s="1" t="s">
        <v>339</v>
      </c>
      <c r="G211" s="1" t="s">
        <v>25</v>
      </c>
      <c r="H211" s="1" t="s">
        <v>25</v>
      </c>
      <c r="I211" s="1" t="s">
        <v>25</v>
      </c>
      <c r="J211" s="1" t="s">
        <v>2060</v>
      </c>
      <c r="K211" s="1" t="s">
        <v>25</v>
      </c>
      <c r="L211" s="1" t="s">
        <v>2138</v>
      </c>
      <c r="M211" s="1" t="s">
        <v>25</v>
      </c>
      <c r="N211" s="1" t="s">
        <v>25</v>
      </c>
      <c r="O211" s="1" t="s">
        <v>25</v>
      </c>
      <c r="P211" s="1" t="s">
        <v>2218</v>
      </c>
      <c r="Q211" s="1" t="s">
        <v>25</v>
      </c>
      <c r="R211" s="1" t="s">
        <v>25</v>
      </c>
      <c r="S211" s="1" t="s">
        <v>25</v>
      </c>
      <c r="T211" s="1" t="s">
        <v>25</v>
      </c>
      <c r="U211" s="1" t="s">
        <v>25</v>
      </c>
      <c r="V211" s="1" t="s">
        <v>25</v>
      </c>
      <c r="W211" s="1" t="s">
        <v>25</v>
      </c>
      <c r="X211" s="1" t="s">
        <v>2289</v>
      </c>
      <c r="Y211" s="1" t="s">
        <v>2390</v>
      </c>
    </row>
    <row r="212">
      <c r="A212" s="2" t="str">
        <f>HYPERLINK(CONCAT("https://portal.edirepository.org/nis/metadataviewer?packageid=",B212),"Link")</f>
      </c>
      <c r="B212" s="1" t="s">
        <v>863</v>
      </c>
      <c r="C212" s="1" t="s">
        <v>1507</v>
      </c>
      <c r="D212" s="1" t="s">
        <v>320</v>
      </c>
      <c r="E212" s="1" t="s">
        <v>25</v>
      </c>
      <c r="F212" s="1" t="s">
        <v>339</v>
      </c>
      <c r="G212" s="1" t="s">
        <v>25</v>
      </c>
      <c r="H212" s="1" t="s">
        <v>25</v>
      </c>
      <c r="I212" s="1" t="s">
        <v>25</v>
      </c>
      <c r="J212" s="1" t="s">
        <v>2061</v>
      </c>
      <c r="K212" s="1" t="s">
        <v>25</v>
      </c>
      <c r="L212" s="1" t="s">
        <v>2154</v>
      </c>
      <c r="M212" s="1" t="s">
        <v>25</v>
      </c>
      <c r="N212" s="1" t="s">
        <v>25</v>
      </c>
      <c r="O212" s="1" t="s">
        <v>25</v>
      </c>
      <c r="P212" s="1" t="s">
        <v>25</v>
      </c>
      <c r="Q212" s="1" t="s">
        <v>25</v>
      </c>
      <c r="R212" s="1" t="s">
        <v>25</v>
      </c>
      <c r="S212" s="1" t="s">
        <v>25</v>
      </c>
      <c r="T212" s="1" t="s">
        <v>25</v>
      </c>
      <c r="U212" s="1" t="s">
        <v>25</v>
      </c>
      <c r="V212" s="1" t="s">
        <v>25</v>
      </c>
      <c r="W212" s="1" t="s">
        <v>25</v>
      </c>
      <c r="X212" s="1" t="s">
        <v>25</v>
      </c>
      <c r="Y212" s="1" t="s">
        <v>2390</v>
      </c>
    </row>
    <row r="213">
      <c r="A213" s="2" t="str">
        <f>HYPERLINK(CONCAT("https://portal.edirepository.org/nis/metadataviewer?packageid=",B213),"Link")</f>
      </c>
      <c r="B213" s="1" t="s">
        <v>864</v>
      </c>
      <c r="C213" s="1" t="s">
        <v>1508</v>
      </c>
      <c r="D213" s="1" t="s">
        <v>320</v>
      </c>
      <c r="E213" s="1" t="s">
        <v>25</v>
      </c>
      <c r="F213" s="1" t="s">
        <v>1973</v>
      </c>
      <c r="G213" s="1" t="s">
        <v>25</v>
      </c>
      <c r="H213" s="1" t="s">
        <v>25</v>
      </c>
      <c r="I213" s="1" t="s">
        <v>25</v>
      </c>
      <c r="J213" s="1" t="s">
        <v>25</v>
      </c>
      <c r="K213" s="1" t="s">
        <v>25</v>
      </c>
      <c r="L213" s="1" t="s">
        <v>25</v>
      </c>
      <c r="M213" s="1" t="s">
        <v>25</v>
      </c>
      <c r="N213" s="1" t="s">
        <v>25</v>
      </c>
      <c r="O213" s="1" t="s">
        <v>25</v>
      </c>
      <c r="P213" s="1" t="s">
        <v>25</v>
      </c>
      <c r="Q213" s="1" t="s">
        <v>25</v>
      </c>
      <c r="R213" s="1" t="s">
        <v>25</v>
      </c>
      <c r="S213" s="1" t="s">
        <v>25</v>
      </c>
      <c r="T213" s="1" t="s">
        <v>25</v>
      </c>
      <c r="U213" s="1" t="s">
        <v>25</v>
      </c>
      <c r="V213" s="1" t="s">
        <v>25</v>
      </c>
      <c r="W213" s="1" t="s">
        <v>25</v>
      </c>
      <c r="X213" s="1" t="s">
        <v>25</v>
      </c>
      <c r="Y213" s="1" t="s">
        <v>2390</v>
      </c>
    </row>
    <row r="214">
      <c r="A214" s="2" t="str">
        <f>HYPERLINK(CONCAT("https://portal.edirepository.org/nis/metadataviewer?packageid=",B214),"Link")</f>
      </c>
      <c r="B214" s="1" t="s">
        <v>865</v>
      </c>
      <c r="C214" s="1" t="s">
        <v>1509</v>
      </c>
      <c r="D214" s="1" t="s">
        <v>320</v>
      </c>
      <c r="E214" s="1" t="s">
        <v>25</v>
      </c>
      <c r="F214" s="1" t="s">
        <v>1973</v>
      </c>
      <c r="G214" s="1" t="s">
        <v>25</v>
      </c>
      <c r="H214" s="1" t="s">
        <v>25</v>
      </c>
      <c r="I214" s="1" t="s">
        <v>25</v>
      </c>
      <c r="J214" s="1" t="s">
        <v>25</v>
      </c>
      <c r="K214" s="1" t="s">
        <v>25</v>
      </c>
      <c r="L214" s="1" t="s">
        <v>25</v>
      </c>
      <c r="M214" s="1" t="s">
        <v>25</v>
      </c>
      <c r="N214" s="1" t="s">
        <v>25</v>
      </c>
      <c r="O214" s="1" t="s">
        <v>25</v>
      </c>
      <c r="P214" s="1" t="s">
        <v>25</v>
      </c>
      <c r="Q214" s="1" t="s">
        <v>25</v>
      </c>
      <c r="R214" s="1" t="s">
        <v>25</v>
      </c>
      <c r="S214" s="1" t="s">
        <v>25</v>
      </c>
      <c r="T214" s="1" t="s">
        <v>25</v>
      </c>
      <c r="U214" s="1" t="s">
        <v>25</v>
      </c>
      <c r="V214" s="1" t="s">
        <v>25</v>
      </c>
      <c r="W214" s="1" t="s">
        <v>25</v>
      </c>
      <c r="X214" s="1" t="s">
        <v>25</v>
      </c>
      <c r="Y214" s="1" t="s">
        <v>2390</v>
      </c>
    </row>
    <row r="215">
      <c r="A215" s="2" t="str">
        <f>HYPERLINK(CONCAT("https://portal.edirepository.org/nis/metadataviewer?packageid=",B215),"Link")</f>
      </c>
      <c r="B215" s="1" t="s">
        <v>866</v>
      </c>
      <c r="C215" s="1" t="s">
        <v>1510</v>
      </c>
      <c r="D215" s="1" t="s">
        <v>320</v>
      </c>
      <c r="E215" s="1" t="s">
        <v>25</v>
      </c>
      <c r="F215" s="1" t="s">
        <v>1973</v>
      </c>
      <c r="G215" s="1" t="s">
        <v>25</v>
      </c>
      <c r="H215" s="1" t="s">
        <v>25</v>
      </c>
      <c r="I215" s="1" t="s">
        <v>25</v>
      </c>
      <c r="J215" s="1" t="s">
        <v>25</v>
      </c>
      <c r="K215" s="1" t="s">
        <v>25</v>
      </c>
      <c r="L215" s="1" t="s">
        <v>25</v>
      </c>
      <c r="M215" s="1" t="s">
        <v>25</v>
      </c>
      <c r="N215" s="1" t="s">
        <v>25</v>
      </c>
      <c r="O215" s="1" t="s">
        <v>25</v>
      </c>
      <c r="P215" s="1" t="s">
        <v>25</v>
      </c>
      <c r="Q215" s="1" t="s">
        <v>25</v>
      </c>
      <c r="R215" s="1" t="s">
        <v>25</v>
      </c>
      <c r="S215" s="1" t="s">
        <v>25</v>
      </c>
      <c r="T215" s="1" t="s">
        <v>25</v>
      </c>
      <c r="U215" s="1" t="s">
        <v>25</v>
      </c>
      <c r="V215" s="1" t="s">
        <v>25</v>
      </c>
      <c r="W215" s="1" t="s">
        <v>25</v>
      </c>
      <c r="X215" s="1" t="s">
        <v>25</v>
      </c>
      <c r="Y215" s="1" t="s">
        <v>2390</v>
      </c>
    </row>
    <row r="216">
      <c r="A216" s="2" t="str">
        <f>HYPERLINK(CONCAT("https://portal.edirepository.org/nis/metadataviewer?packageid=",B216),"Link")</f>
      </c>
      <c r="B216" s="1" t="s">
        <v>867</v>
      </c>
      <c r="C216" s="1" t="s">
        <v>1511</v>
      </c>
      <c r="D216" s="1" t="s">
        <v>320</v>
      </c>
      <c r="E216" s="1" t="s">
        <v>25</v>
      </c>
      <c r="F216" s="1" t="s">
        <v>1973</v>
      </c>
      <c r="G216" s="1" t="s">
        <v>25</v>
      </c>
      <c r="H216" s="1" t="s">
        <v>25</v>
      </c>
      <c r="I216" s="1" t="s">
        <v>25</v>
      </c>
      <c r="J216" s="1" t="s">
        <v>25</v>
      </c>
      <c r="K216" s="1" t="s">
        <v>25</v>
      </c>
      <c r="L216" s="1" t="s">
        <v>25</v>
      </c>
      <c r="M216" s="1" t="s">
        <v>25</v>
      </c>
      <c r="N216" s="1" t="s">
        <v>25</v>
      </c>
      <c r="O216" s="1" t="s">
        <v>25</v>
      </c>
      <c r="P216" s="1" t="s">
        <v>25</v>
      </c>
      <c r="Q216" s="1" t="s">
        <v>25</v>
      </c>
      <c r="R216" s="1" t="s">
        <v>25</v>
      </c>
      <c r="S216" s="1" t="s">
        <v>25</v>
      </c>
      <c r="T216" s="1" t="s">
        <v>25</v>
      </c>
      <c r="U216" s="1" t="s">
        <v>25</v>
      </c>
      <c r="V216" s="1" t="s">
        <v>25</v>
      </c>
      <c r="W216" s="1" t="s">
        <v>25</v>
      </c>
      <c r="X216" s="1" t="s">
        <v>25</v>
      </c>
      <c r="Y216" s="1" t="s">
        <v>2390</v>
      </c>
    </row>
    <row r="217">
      <c r="A217" s="2" t="str">
        <f>HYPERLINK(CONCAT("https://portal.edirepository.org/nis/metadataviewer?packageid=",B217),"Link")</f>
      </c>
      <c r="B217" s="1" t="s">
        <v>868</v>
      </c>
      <c r="C217" s="1" t="s">
        <v>1512</v>
      </c>
      <c r="D217" s="1" t="s">
        <v>320</v>
      </c>
      <c r="E217" s="1" t="s">
        <v>25</v>
      </c>
      <c r="F217" s="1" t="s">
        <v>339</v>
      </c>
      <c r="G217" s="1" t="s">
        <v>25</v>
      </c>
      <c r="H217" s="1" t="s">
        <v>25</v>
      </c>
      <c r="I217" s="1" t="s">
        <v>25</v>
      </c>
      <c r="J217" s="1" t="s">
        <v>25</v>
      </c>
      <c r="K217" s="1" t="s">
        <v>25</v>
      </c>
      <c r="L217" s="1" t="s">
        <v>2155</v>
      </c>
      <c r="M217" s="1" t="s">
        <v>25</v>
      </c>
      <c r="N217" s="1" t="s">
        <v>25</v>
      </c>
      <c r="O217" s="1" t="s">
        <v>25</v>
      </c>
      <c r="P217" s="1" t="s">
        <v>25</v>
      </c>
      <c r="Q217" s="1" t="s">
        <v>25</v>
      </c>
      <c r="R217" s="1" t="s">
        <v>25</v>
      </c>
      <c r="S217" s="1" t="s">
        <v>25</v>
      </c>
      <c r="T217" s="1" t="s">
        <v>25</v>
      </c>
      <c r="U217" s="1" t="s">
        <v>25</v>
      </c>
      <c r="V217" s="1" t="s">
        <v>25</v>
      </c>
      <c r="W217" s="1" t="s">
        <v>25</v>
      </c>
      <c r="X217" s="1" t="s">
        <v>25</v>
      </c>
      <c r="Y217" s="1" t="s">
        <v>2390</v>
      </c>
    </row>
    <row r="218">
      <c r="A218" s="2" t="str">
        <f>HYPERLINK(CONCAT("https://portal.edirepository.org/nis/metadataviewer?packageid=",B218),"Link")</f>
      </c>
      <c r="B218" s="1" t="s">
        <v>869</v>
      </c>
      <c r="C218" s="1" t="s">
        <v>1513</v>
      </c>
      <c r="D218" s="1" t="s">
        <v>320</v>
      </c>
      <c r="E218" s="1" t="s">
        <v>25</v>
      </c>
      <c r="F218" s="1" t="s">
        <v>339</v>
      </c>
      <c r="G218" s="1" t="s">
        <v>25</v>
      </c>
      <c r="H218" s="1" t="s">
        <v>25</v>
      </c>
      <c r="I218" s="1" t="s">
        <v>25</v>
      </c>
      <c r="J218" s="1" t="s">
        <v>25</v>
      </c>
      <c r="K218" s="1" t="s">
        <v>25</v>
      </c>
      <c r="L218" s="1" t="s">
        <v>2155</v>
      </c>
      <c r="M218" s="1" t="s">
        <v>25</v>
      </c>
      <c r="N218" s="1" t="s">
        <v>25</v>
      </c>
      <c r="O218" s="1" t="s">
        <v>25</v>
      </c>
      <c r="P218" s="1" t="s">
        <v>25</v>
      </c>
      <c r="Q218" s="1" t="s">
        <v>25</v>
      </c>
      <c r="R218" s="1" t="s">
        <v>25</v>
      </c>
      <c r="S218" s="1" t="s">
        <v>25</v>
      </c>
      <c r="T218" s="1" t="s">
        <v>25</v>
      </c>
      <c r="U218" s="1" t="s">
        <v>25</v>
      </c>
      <c r="V218" s="1" t="s">
        <v>25</v>
      </c>
      <c r="W218" s="1" t="s">
        <v>25</v>
      </c>
      <c r="X218" s="1" t="s">
        <v>25</v>
      </c>
      <c r="Y218" s="1" t="s">
        <v>2390</v>
      </c>
    </row>
    <row r="219">
      <c r="A219" s="2" t="str">
        <f>HYPERLINK(CONCAT("https://portal.edirepository.org/nis/metadataviewer?packageid=",B219),"Link")</f>
      </c>
      <c r="B219" s="1" t="s">
        <v>870</v>
      </c>
      <c r="C219" s="1" t="s">
        <v>1514</v>
      </c>
      <c r="D219" s="1" t="s">
        <v>320</v>
      </c>
      <c r="E219" s="1" t="s">
        <v>25</v>
      </c>
      <c r="F219" s="1" t="s">
        <v>339</v>
      </c>
      <c r="G219" s="1" t="s">
        <v>25</v>
      </c>
      <c r="H219" s="1" t="s">
        <v>25</v>
      </c>
      <c r="I219" s="1" t="s">
        <v>25</v>
      </c>
      <c r="J219" s="1" t="s">
        <v>25</v>
      </c>
      <c r="K219" s="1" t="s">
        <v>25</v>
      </c>
      <c r="L219" s="1" t="s">
        <v>2155</v>
      </c>
      <c r="M219" s="1" t="s">
        <v>25</v>
      </c>
      <c r="N219" s="1" t="s">
        <v>25</v>
      </c>
      <c r="O219" s="1" t="s">
        <v>25</v>
      </c>
      <c r="P219" s="1" t="s">
        <v>25</v>
      </c>
      <c r="Q219" s="1" t="s">
        <v>25</v>
      </c>
      <c r="R219" s="1" t="s">
        <v>25</v>
      </c>
      <c r="S219" s="1" t="s">
        <v>25</v>
      </c>
      <c r="T219" s="1" t="s">
        <v>25</v>
      </c>
      <c r="U219" s="1" t="s">
        <v>25</v>
      </c>
      <c r="V219" s="1" t="s">
        <v>25</v>
      </c>
      <c r="W219" s="1" t="s">
        <v>25</v>
      </c>
      <c r="X219" s="1" t="s">
        <v>25</v>
      </c>
      <c r="Y219" s="1" t="s">
        <v>2390</v>
      </c>
    </row>
    <row r="220">
      <c r="A220" s="2" t="str">
        <f>HYPERLINK(CONCAT("https://portal.edirepository.org/nis/metadataviewer?packageid=",B220),"Link")</f>
      </c>
      <c r="B220" s="1" t="s">
        <v>871</v>
      </c>
      <c r="C220" s="1" t="s">
        <v>1515</v>
      </c>
      <c r="D220" s="1" t="s">
        <v>320</v>
      </c>
      <c r="E220" s="1" t="s">
        <v>25</v>
      </c>
      <c r="F220" s="1" t="s">
        <v>339</v>
      </c>
      <c r="G220" s="1" t="s">
        <v>25</v>
      </c>
      <c r="H220" s="1" t="s">
        <v>25</v>
      </c>
      <c r="I220" s="1" t="s">
        <v>25</v>
      </c>
      <c r="J220" s="1" t="s">
        <v>25</v>
      </c>
      <c r="K220" s="1" t="s">
        <v>25</v>
      </c>
      <c r="L220" s="1" t="s">
        <v>2155</v>
      </c>
      <c r="M220" s="1" t="s">
        <v>25</v>
      </c>
      <c r="N220" s="1" t="s">
        <v>25</v>
      </c>
      <c r="O220" s="1" t="s">
        <v>25</v>
      </c>
      <c r="P220" s="1" t="s">
        <v>25</v>
      </c>
      <c r="Q220" s="1" t="s">
        <v>25</v>
      </c>
      <c r="R220" s="1" t="s">
        <v>25</v>
      </c>
      <c r="S220" s="1" t="s">
        <v>25</v>
      </c>
      <c r="T220" s="1" t="s">
        <v>25</v>
      </c>
      <c r="U220" s="1" t="s">
        <v>25</v>
      </c>
      <c r="V220" s="1" t="s">
        <v>25</v>
      </c>
      <c r="W220" s="1" t="s">
        <v>25</v>
      </c>
      <c r="X220" s="1" t="s">
        <v>25</v>
      </c>
      <c r="Y220" s="1" t="s">
        <v>2390</v>
      </c>
    </row>
    <row r="221">
      <c r="A221" s="2" t="str">
        <f>HYPERLINK(CONCAT("https://portal.edirepository.org/nis/metadataviewer?packageid=",B221),"Link")</f>
      </c>
      <c r="B221" s="1" t="s">
        <v>872</v>
      </c>
      <c r="C221" s="1" t="s">
        <v>1516</v>
      </c>
      <c r="D221" s="1" t="s">
        <v>320</v>
      </c>
      <c r="E221" s="1" t="s">
        <v>25</v>
      </c>
      <c r="F221" s="1" t="s">
        <v>339</v>
      </c>
      <c r="G221" s="1" t="s">
        <v>25</v>
      </c>
      <c r="H221" s="1" t="s">
        <v>25</v>
      </c>
      <c r="I221" s="1" t="s">
        <v>25</v>
      </c>
      <c r="J221" s="1" t="s">
        <v>25</v>
      </c>
      <c r="K221" s="1" t="s">
        <v>25</v>
      </c>
      <c r="L221" s="1" t="s">
        <v>2155</v>
      </c>
      <c r="M221" s="1" t="s">
        <v>25</v>
      </c>
      <c r="N221" s="1" t="s">
        <v>25</v>
      </c>
      <c r="O221" s="1" t="s">
        <v>25</v>
      </c>
      <c r="P221" s="1" t="s">
        <v>25</v>
      </c>
      <c r="Q221" s="1" t="s">
        <v>25</v>
      </c>
      <c r="R221" s="1" t="s">
        <v>25</v>
      </c>
      <c r="S221" s="1" t="s">
        <v>25</v>
      </c>
      <c r="T221" s="1" t="s">
        <v>25</v>
      </c>
      <c r="U221" s="1" t="s">
        <v>25</v>
      </c>
      <c r="V221" s="1" t="s">
        <v>25</v>
      </c>
      <c r="W221" s="1" t="s">
        <v>25</v>
      </c>
      <c r="X221" s="1" t="s">
        <v>25</v>
      </c>
      <c r="Y221" s="1" t="s">
        <v>2390</v>
      </c>
    </row>
    <row r="222">
      <c r="A222" s="2" t="str">
        <f>HYPERLINK(CONCAT("https://portal.edirepository.org/nis/metadataviewer?packageid=",B222),"Link")</f>
      </c>
      <c r="B222" s="1" t="s">
        <v>873</v>
      </c>
      <c r="C222" s="1" t="s">
        <v>1517</v>
      </c>
      <c r="D222" s="1" t="s">
        <v>320</v>
      </c>
      <c r="E222" s="1" t="s">
        <v>25</v>
      </c>
      <c r="F222" s="1" t="s">
        <v>339</v>
      </c>
      <c r="G222" s="1" t="s">
        <v>25</v>
      </c>
      <c r="H222" s="1" t="s">
        <v>25</v>
      </c>
      <c r="I222" s="1" t="s">
        <v>25</v>
      </c>
      <c r="J222" s="1" t="s">
        <v>25</v>
      </c>
      <c r="K222" s="1" t="s">
        <v>25</v>
      </c>
      <c r="L222" s="1" t="s">
        <v>2155</v>
      </c>
      <c r="M222" s="1" t="s">
        <v>25</v>
      </c>
      <c r="N222" s="1" t="s">
        <v>25</v>
      </c>
      <c r="O222" s="1" t="s">
        <v>25</v>
      </c>
      <c r="P222" s="1" t="s">
        <v>25</v>
      </c>
      <c r="Q222" s="1" t="s">
        <v>25</v>
      </c>
      <c r="R222" s="1" t="s">
        <v>25</v>
      </c>
      <c r="S222" s="1" t="s">
        <v>25</v>
      </c>
      <c r="T222" s="1" t="s">
        <v>25</v>
      </c>
      <c r="U222" s="1" t="s">
        <v>25</v>
      </c>
      <c r="V222" s="1" t="s">
        <v>25</v>
      </c>
      <c r="W222" s="1" t="s">
        <v>25</v>
      </c>
      <c r="X222" s="1" t="s">
        <v>25</v>
      </c>
      <c r="Y222" s="1" t="s">
        <v>2390</v>
      </c>
    </row>
    <row r="223">
      <c r="A223" s="2" t="str">
        <f>HYPERLINK(CONCAT("https://portal.edirepository.org/nis/metadataviewer?packageid=",B223),"Link")</f>
      </c>
      <c r="B223" s="1" t="s">
        <v>874</v>
      </c>
      <c r="C223" s="1" t="s">
        <v>1518</v>
      </c>
      <c r="D223" s="1" t="s">
        <v>25</v>
      </c>
      <c r="E223" s="1" t="s">
        <v>25</v>
      </c>
      <c r="F223" s="1" t="s">
        <v>1973</v>
      </c>
      <c r="G223" s="1" t="s">
        <v>25</v>
      </c>
      <c r="H223" s="1" t="s">
        <v>25</v>
      </c>
      <c r="I223" s="1" t="s">
        <v>25</v>
      </c>
      <c r="J223" s="1" t="s">
        <v>25</v>
      </c>
      <c r="K223" s="1" t="s">
        <v>25</v>
      </c>
      <c r="L223" s="1" t="s">
        <v>25</v>
      </c>
      <c r="M223" s="1" t="s">
        <v>25</v>
      </c>
      <c r="N223" s="1" t="s">
        <v>25</v>
      </c>
      <c r="O223" s="1" t="s">
        <v>25</v>
      </c>
      <c r="P223" s="1" t="s">
        <v>25</v>
      </c>
      <c r="Q223" s="1" t="s">
        <v>25</v>
      </c>
      <c r="R223" s="1" t="s">
        <v>25</v>
      </c>
      <c r="S223" s="1" t="s">
        <v>25</v>
      </c>
      <c r="T223" s="1" t="s">
        <v>25</v>
      </c>
      <c r="U223" s="1" t="s">
        <v>25</v>
      </c>
      <c r="V223" s="1" t="s">
        <v>25</v>
      </c>
      <c r="W223" s="1" t="s">
        <v>25</v>
      </c>
      <c r="X223" s="1" t="s">
        <v>25</v>
      </c>
      <c r="Y223" s="1" t="s">
        <v>2390</v>
      </c>
    </row>
    <row r="224">
      <c r="A224" s="2" t="str">
        <f>HYPERLINK(CONCAT("https://portal.edirepository.org/nis/metadataviewer?packageid=",B224),"Link")</f>
      </c>
      <c r="B224" s="1" t="s">
        <v>875</v>
      </c>
      <c r="C224" s="1" t="s">
        <v>1519</v>
      </c>
      <c r="D224" s="1" t="s">
        <v>25</v>
      </c>
      <c r="E224" s="1" t="s">
        <v>25</v>
      </c>
      <c r="F224" s="1" t="s">
        <v>1973</v>
      </c>
      <c r="G224" s="1" t="s">
        <v>25</v>
      </c>
      <c r="H224" s="1" t="s">
        <v>25</v>
      </c>
      <c r="I224" s="1" t="s">
        <v>25</v>
      </c>
      <c r="J224" s="1" t="s">
        <v>25</v>
      </c>
      <c r="K224" s="1" t="s">
        <v>25</v>
      </c>
      <c r="L224" s="1" t="s">
        <v>25</v>
      </c>
      <c r="M224" s="1" t="s">
        <v>25</v>
      </c>
      <c r="N224" s="1" t="s">
        <v>25</v>
      </c>
      <c r="O224" s="1" t="s">
        <v>25</v>
      </c>
      <c r="P224" s="1" t="s">
        <v>25</v>
      </c>
      <c r="Q224" s="1" t="s">
        <v>25</v>
      </c>
      <c r="R224" s="1" t="s">
        <v>25</v>
      </c>
      <c r="S224" s="1" t="s">
        <v>25</v>
      </c>
      <c r="T224" s="1" t="s">
        <v>25</v>
      </c>
      <c r="U224" s="1" t="s">
        <v>25</v>
      </c>
      <c r="V224" s="1" t="s">
        <v>25</v>
      </c>
      <c r="W224" s="1" t="s">
        <v>25</v>
      </c>
      <c r="X224" s="1" t="s">
        <v>25</v>
      </c>
      <c r="Y224" s="1" t="s">
        <v>2390</v>
      </c>
    </row>
    <row r="225">
      <c r="A225" s="2" t="str">
        <f>HYPERLINK(CONCAT("https://portal.edirepository.org/nis/metadataviewer?packageid=",B225),"Link")</f>
      </c>
      <c r="B225" s="1" t="s">
        <v>876</v>
      </c>
      <c r="C225" s="1" t="s">
        <v>1520</v>
      </c>
      <c r="D225" s="1" t="s">
        <v>25</v>
      </c>
      <c r="E225" s="1" t="s">
        <v>25</v>
      </c>
      <c r="F225" s="1" t="s">
        <v>339</v>
      </c>
      <c r="G225" s="1" t="s">
        <v>25</v>
      </c>
      <c r="H225" s="1" t="s">
        <v>25</v>
      </c>
      <c r="I225" s="1" t="s">
        <v>25</v>
      </c>
      <c r="J225" s="1" t="s">
        <v>25</v>
      </c>
      <c r="K225" s="1" t="s">
        <v>25</v>
      </c>
      <c r="L225" s="1" t="s">
        <v>2155</v>
      </c>
      <c r="M225" s="1" t="s">
        <v>25</v>
      </c>
      <c r="N225" s="1" t="s">
        <v>25</v>
      </c>
      <c r="O225" s="1" t="s">
        <v>25</v>
      </c>
      <c r="P225" s="1" t="s">
        <v>25</v>
      </c>
      <c r="Q225" s="1" t="s">
        <v>25</v>
      </c>
      <c r="R225" s="1" t="s">
        <v>25</v>
      </c>
      <c r="S225" s="1" t="s">
        <v>25</v>
      </c>
      <c r="T225" s="1" t="s">
        <v>25</v>
      </c>
      <c r="U225" s="1" t="s">
        <v>25</v>
      </c>
      <c r="V225" s="1" t="s">
        <v>25</v>
      </c>
      <c r="W225" s="1" t="s">
        <v>25</v>
      </c>
      <c r="X225" s="1" t="s">
        <v>25</v>
      </c>
      <c r="Y225" s="1" t="s">
        <v>2390</v>
      </c>
    </row>
    <row r="226">
      <c r="A226" s="2" t="str">
        <f>HYPERLINK(CONCAT("https://portal.edirepository.org/nis/metadataviewer?packageid=",B226),"Link")</f>
      </c>
      <c r="B226" s="1" t="s">
        <v>877</v>
      </c>
      <c r="C226" s="1" t="s">
        <v>1521</v>
      </c>
      <c r="D226" s="1" t="s">
        <v>25</v>
      </c>
      <c r="E226" s="1" t="s">
        <v>25</v>
      </c>
      <c r="F226" s="1" t="s">
        <v>339</v>
      </c>
      <c r="G226" s="1" t="s">
        <v>25</v>
      </c>
      <c r="H226" s="1" t="s">
        <v>25</v>
      </c>
      <c r="I226" s="1" t="s">
        <v>25</v>
      </c>
      <c r="J226" s="1" t="s">
        <v>25</v>
      </c>
      <c r="K226" s="1" t="s">
        <v>25</v>
      </c>
      <c r="L226" s="1" t="s">
        <v>2155</v>
      </c>
      <c r="M226" s="1" t="s">
        <v>25</v>
      </c>
      <c r="N226" s="1" t="s">
        <v>25</v>
      </c>
      <c r="O226" s="1" t="s">
        <v>25</v>
      </c>
      <c r="P226" s="1" t="s">
        <v>25</v>
      </c>
      <c r="Q226" s="1" t="s">
        <v>25</v>
      </c>
      <c r="R226" s="1" t="s">
        <v>25</v>
      </c>
      <c r="S226" s="1" t="s">
        <v>25</v>
      </c>
      <c r="T226" s="1" t="s">
        <v>25</v>
      </c>
      <c r="U226" s="1" t="s">
        <v>25</v>
      </c>
      <c r="V226" s="1" t="s">
        <v>25</v>
      </c>
      <c r="W226" s="1" t="s">
        <v>25</v>
      </c>
      <c r="X226" s="1" t="s">
        <v>25</v>
      </c>
      <c r="Y226" s="1" t="s">
        <v>2390</v>
      </c>
    </row>
    <row r="227">
      <c r="A227" s="2" t="str">
        <f>HYPERLINK(CONCAT("https://portal.edirepository.org/nis/metadataviewer?packageid=",B227),"Link")</f>
      </c>
      <c r="B227" s="1" t="s">
        <v>878</v>
      </c>
      <c r="C227" s="1" t="s">
        <v>1522</v>
      </c>
      <c r="D227" s="1" t="s">
        <v>25</v>
      </c>
      <c r="E227" s="1" t="s">
        <v>25</v>
      </c>
      <c r="F227" s="1" t="s">
        <v>1974</v>
      </c>
      <c r="G227" s="1" t="s">
        <v>25</v>
      </c>
      <c r="H227" s="1" t="s">
        <v>25</v>
      </c>
      <c r="I227" s="1" t="s">
        <v>25</v>
      </c>
      <c r="J227" s="1" t="s">
        <v>2062</v>
      </c>
      <c r="K227" s="1" t="s">
        <v>25</v>
      </c>
      <c r="L227" s="1" t="s">
        <v>25</v>
      </c>
      <c r="M227" s="1" t="s">
        <v>25</v>
      </c>
      <c r="N227" s="1" t="s">
        <v>500</v>
      </c>
      <c r="O227" s="1" t="s">
        <v>25</v>
      </c>
      <c r="P227" s="1" t="s">
        <v>25</v>
      </c>
      <c r="Q227" s="1" t="s">
        <v>25</v>
      </c>
      <c r="R227" s="1" t="s">
        <v>25</v>
      </c>
      <c r="S227" s="1" t="s">
        <v>25</v>
      </c>
      <c r="T227" s="1" t="s">
        <v>25</v>
      </c>
      <c r="U227" s="1" t="s">
        <v>25</v>
      </c>
      <c r="V227" s="1" t="s">
        <v>25</v>
      </c>
      <c r="W227" s="1" t="s">
        <v>25</v>
      </c>
      <c r="X227" s="1" t="s">
        <v>25</v>
      </c>
      <c r="Y227" s="1" t="s">
        <v>2390</v>
      </c>
    </row>
    <row r="228">
      <c r="A228" s="2" t="str">
        <f>HYPERLINK(CONCAT("https://portal.edirepository.org/nis/metadataviewer?packageid=",B228),"Link")</f>
      </c>
      <c r="B228" s="1" t="s">
        <v>879</v>
      </c>
      <c r="C228" s="1" t="s">
        <v>1523</v>
      </c>
      <c r="D228" s="1" t="s">
        <v>320</v>
      </c>
      <c r="E228" s="1" t="s">
        <v>25</v>
      </c>
      <c r="F228" s="1" t="s">
        <v>1974</v>
      </c>
      <c r="G228" s="1" t="s">
        <v>25</v>
      </c>
      <c r="H228" s="1" t="s">
        <v>25</v>
      </c>
      <c r="I228" s="1" t="s">
        <v>25</v>
      </c>
      <c r="J228" s="1" t="s">
        <v>2062</v>
      </c>
      <c r="K228" s="1" t="s">
        <v>25</v>
      </c>
      <c r="L228" s="1" t="s">
        <v>25</v>
      </c>
      <c r="M228" s="1" t="s">
        <v>25</v>
      </c>
      <c r="N228" s="1" t="s">
        <v>500</v>
      </c>
      <c r="O228" s="1" t="s">
        <v>25</v>
      </c>
      <c r="P228" s="1" t="s">
        <v>25</v>
      </c>
      <c r="Q228" s="1" t="s">
        <v>25</v>
      </c>
      <c r="R228" s="1" t="s">
        <v>25</v>
      </c>
      <c r="S228" s="1" t="s">
        <v>25</v>
      </c>
      <c r="T228" s="1" t="s">
        <v>25</v>
      </c>
      <c r="U228" s="1" t="s">
        <v>25</v>
      </c>
      <c r="V228" s="1" t="s">
        <v>25</v>
      </c>
      <c r="W228" s="1" t="s">
        <v>25</v>
      </c>
      <c r="X228" s="1" t="s">
        <v>25</v>
      </c>
      <c r="Y228" s="1" t="s">
        <v>2390</v>
      </c>
    </row>
    <row r="229">
      <c r="A229" s="2" t="str">
        <f>HYPERLINK(CONCAT("https://portal.edirepository.org/nis/metadataviewer?packageid=",B229),"Link")</f>
      </c>
      <c r="B229" s="1" t="s">
        <v>880</v>
      </c>
      <c r="C229" s="1" t="s">
        <v>1524</v>
      </c>
      <c r="D229" s="1" t="s">
        <v>320</v>
      </c>
      <c r="E229" s="1" t="s">
        <v>25</v>
      </c>
      <c r="F229" s="1" t="s">
        <v>339</v>
      </c>
      <c r="G229" s="1" t="s">
        <v>25</v>
      </c>
      <c r="H229" s="1" t="s">
        <v>25</v>
      </c>
      <c r="I229" s="1" t="s">
        <v>25</v>
      </c>
      <c r="J229" s="1" t="s">
        <v>25</v>
      </c>
      <c r="K229" s="1" t="s">
        <v>25</v>
      </c>
      <c r="L229" s="1" t="s">
        <v>2156</v>
      </c>
      <c r="M229" s="1" t="s">
        <v>25</v>
      </c>
      <c r="N229" s="1" t="s">
        <v>25</v>
      </c>
      <c r="O229" s="1" t="s">
        <v>25</v>
      </c>
      <c r="P229" s="1" t="s">
        <v>25</v>
      </c>
      <c r="Q229" s="1" t="s">
        <v>25</v>
      </c>
      <c r="R229" s="1" t="s">
        <v>2242</v>
      </c>
      <c r="S229" s="1" t="s">
        <v>25</v>
      </c>
      <c r="T229" s="1" t="s">
        <v>25</v>
      </c>
      <c r="U229" s="1" t="s">
        <v>25</v>
      </c>
      <c r="V229" s="1" t="s">
        <v>25</v>
      </c>
      <c r="W229" s="1" t="s">
        <v>25</v>
      </c>
      <c r="X229" s="1" t="s">
        <v>25</v>
      </c>
      <c r="Y229" s="1" t="s">
        <v>2390</v>
      </c>
    </row>
    <row r="230">
      <c r="A230" s="2" t="str">
        <f>HYPERLINK(CONCAT("https://portal.edirepository.org/nis/metadataviewer?packageid=",B230),"Link")</f>
      </c>
      <c r="B230" s="1" t="s">
        <v>881</v>
      </c>
      <c r="C230" s="1" t="s">
        <v>1525</v>
      </c>
      <c r="D230" s="1" t="s">
        <v>320</v>
      </c>
      <c r="E230" s="1" t="s">
        <v>25</v>
      </c>
      <c r="F230" s="1" t="s">
        <v>339</v>
      </c>
      <c r="G230" s="1" t="s">
        <v>25</v>
      </c>
      <c r="H230" s="1" t="s">
        <v>25</v>
      </c>
      <c r="I230" s="1" t="s">
        <v>25</v>
      </c>
      <c r="J230" s="1" t="s">
        <v>25</v>
      </c>
      <c r="K230" s="1" t="s">
        <v>25</v>
      </c>
      <c r="L230" s="1" t="s">
        <v>2156</v>
      </c>
      <c r="M230" s="1" t="s">
        <v>25</v>
      </c>
      <c r="N230" s="1" t="s">
        <v>25</v>
      </c>
      <c r="O230" s="1" t="s">
        <v>25</v>
      </c>
      <c r="P230" s="1" t="s">
        <v>25</v>
      </c>
      <c r="Q230" s="1" t="s">
        <v>25</v>
      </c>
      <c r="R230" s="1" t="s">
        <v>2242</v>
      </c>
      <c r="S230" s="1" t="s">
        <v>25</v>
      </c>
      <c r="T230" s="1" t="s">
        <v>25</v>
      </c>
      <c r="U230" s="1" t="s">
        <v>25</v>
      </c>
      <c r="V230" s="1" t="s">
        <v>25</v>
      </c>
      <c r="W230" s="1" t="s">
        <v>25</v>
      </c>
      <c r="X230" s="1" t="s">
        <v>25</v>
      </c>
      <c r="Y230" s="1" t="s">
        <v>2390</v>
      </c>
    </row>
    <row r="231">
      <c r="A231" s="2" t="str">
        <f>HYPERLINK(CONCAT("https://portal.edirepository.org/nis/metadataviewer?packageid=",B231),"Link")</f>
      </c>
      <c r="B231" s="1" t="s">
        <v>882</v>
      </c>
      <c r="C231" s="1" t="s">
        <v>1526</v>
      </c>
      <c r="D231" s="1" t="s">
        <v>320</v>
      </c>
      <c r="E231" s="1" t="s">
        <v>25</v>
      </c>
      <c r="F231" s="1" t="s">
        <v>339</v>
      </c>
      <c r="G231" s="1" t="s">
        <v>25</v>
      </c>
      <c r="H231" s="1" t="s">
        <v>25</v>
      </c>
      <c r="I231" s="1" t="s">
        <v>25</v>
      </c>
      <c r="J231" s="1" t="s">
        <v>25</v>
      </c>
      <c r="K231" s="1" t="s">
        <v>25</v>
      </c>
      <c r="L231" s="1" t="s">
        <v>2156</v>
      </c>
      <c r="M231" s="1" t="s">
        <v>25</v>
      </c>
      <c r="N231" s="1" t="s">
        <v>25</v>
      </c>
      <c r="O231" s="1" t="s">
        <v>25</v>
      </c>
      <c r="P231" s="1" t="s">
        <v>25</v>
      </c>
      <c r="Q231" s="1" t="s">
        <v>25</v>
      </c>
      <c r="R231" s="1" t="s">
        <v>2242</v>
      </c>
      <c r="S231" s="1" t="s">
        <v>25</v>
      </c>
      <c r="T231" s="1" t="s">
        <v>25</v>
      </c>
      <c r="U231" s="1" t="s">
        <v>25</v>
      </c>
      <c r="V231" s="1" t="s">
        <v>25</v>
      </c>
      <c r="W231" s="1" t="s">
        <v>25</v>
      </c>
      <c r="X231" s="1" t="s">
        <v>25</v>
      </c>
      <c r="Y231" s="1" t="s">
        <v>2390</v>
      </c>
    </row>
    <row r="232">
      <c r="A232" s="2" t="str">
        <f>HYPERLINK(CONCAT("https://portal.edirepository.org/nis/metadataviewer?packageid=",B232),"Link")</f>
      </c>
      <c r="B232" s="1" t="s">
        <v>883</v>
      </c>
      <c r="C232" s="1" t="s">
        <v>1527</v>
      </c>
      <c r="D232" s="1" t="s">
        <v>320</v>
      </c>
      <c r="E232" s="1" t="s">
        <v>25</v>
      </c>
      <c r="F232" s="1" t="s">
        <v>339</v>
      </c>
      <c r="G232" s="1" t="s">
        <v>25</v>
      </c>
      <c r="H232" s="1" t="s">
        <v>25</v>
      </c>
      <c r="I232" s="1" t="s">
        <v>25</v>
      </c>
      <c r="J232" s="1" t="s">
        <v>25</v>
      </c>
      <c r="K232" s="1" t="s">
        <v>25</v>
      </c>
      <c r="L232" s="1" t="s">
        <v>2156</v>
      </c>
      <c r="M232" s="1" t="s">
        <v>25</v>
      </c>
      <c r="N232" s="1" t="s">
        <v>25</v>
      </c>
      <c r="O232" s="1" t="s">
        <v>25</v>
      </c>
      <c r="P232" s="1" t="s">
        <v>25</v>
      </c>
      <c r="Q232" s="1" t="s">
        <v>25</v>
      </c>
      <c r="R232" s="1" t="s">
        <v>2242</v>
      </c>
      <c r="S232" s="1" t="s">
        <v>25</v>
      </c>
      <c r="T232" s="1" t="s">
        <v>25</v>
      </c>
      <c r="U232" s="1" t="s">
        <v>25</v>
      </c>
      <c r="V232" s="1" t="s">
        <v>25</v>
      </c>
      <c r="W232" s="1" t="s">
        <v>25</v>
      </c>
      <c r="X232" s="1" t="s">
        <v>25</v>
      </c>
      <c r="Y232" s="1" t="s">
        <v>2390</v>
      </c>
    </row>
    <row r="233">
      <c r="A233" s="2" t="str">
        <f>HYPERLINK(CONCAT("https://portal.edirepository.org/nis/metadataviewer?packageid=",B233),"Link")</f>
      </c>
      <c r="B233" s="1" t="s">
        <v>884</v>
      </c>
      <c r="C233" s="1" t="s">
        <v>1528</v>
      </c>
      <c r="D233" s="1" t="s">
        <v>320</v>
      </c>
      <c r="E233" s="1" t="s">
        <v>25</v>
      </c>
      <c r="F233" s="1" t="s">
        <v>339</v>
      </c>
      <c r="G233" s="1" t="s">
        <v>25</v>
      </c>
      <c r="H233" s="1" t="s">
        <v>25</v>
      </c>
      <c r="I233" s="1" t="s">
        <v>25</v>
      </c>
      <c r="J233" s="1" t="s">
        <v>25</v>
      </c>
      <c r="K233" s="1" t="s">
        <v>25</v>
      </c>
      <c r="L233" s="1" t="s">
        <v>2156</v>
      </c>
      <c r="M233" s="1" t="s">
        <v>25</v>
      </c>
      <c r="N233" s="1" t="s">
        <v>25</v>
      </c>
      <c r="O233" s="1" t="s">
        <v>25</v>
      </c>
      <c r="P233" s="1" t="s">
        <v>25</v>
      </c>
      <c r="Q233" s="1" t="s">
        <v>25</v>
      </c>
      <c r="R233" s="1" t="s">
        <v>2242</v>
      </c>
      <c r="S233" s="1" t="s">
        <v>25</v>
      </c>
      <c r="T233" s="1" t="s">
        <v>25</v>
      </c>
      <c r="U233" s="1" t="s">
        <v>25</v>
      </c>
      <c r="V233" s="1" t="s">
        <v>25</v>
      </c>
      <c r="W233" s="1" t="s">
        <v>25</v>
      </c>
      <c r="X233" s="1" t="s">
        <v>25</v>
      </c>
      <c r="Y233" s="1" t="s">
        <v>2390</v>
      </c>
    </row>
    <row r="234">
      <c r="A234" s="2" t="str">
        <f>HYPERLINK(CONCAT("https://portal.edirepository.org/nis/metadataviewer?packageid=",B234),"Link")</f>
      </c>
      <c r="B234" s="1" t="s">
        <v>885</v>
      </c>
      <c r="C234" s="1" t="s">
        <v>1529</v>
      </c>
      <c r="D234" s="1" t="s">
        <v>320</v>
      </c>
      <c r="E234" s="1" t="s">
        <v>25</v>
      </c>
      <c r="F234" s="1" t="s">
        <v>339</v>
      </c>
      <c r="G234" s="1" t="s">
        <v>25</v>
      </c>
      <c r="H234" s="1" t="s">
        <v>25</v>
      </c>
      <c r="I234" s="1" t="s">
        <v>25</v>
      </c>
      <c r="J234" s="1" t="s">
        <v>25</v>
      </c>
      <c r="K234" s="1" t="s">
        <v>25</v>
      </c>
      <c r="L234" s="1" t="s">
        <v>2156</v>
      </c>
      <c r="M234" s="1" t="s">
        <v>25</v>
      </c>
      <c r="N234" s="1" t="s">
        <v>25</v>
      </c>
      <c r="O234" s="1" t="s">
        <v>25</v>
      </c>
      <c r="P234" s="1" t="s">
        <v>25</v>
      </c>
      <c r="Q234" s="1" t="s">
        <v>25</v>
      </c>
      <c r="R234" s="1" t="s">
        <v>2242</v>
      </c>
      <c r="S234" s="1" t="s">
        <v>25</v>
      </c>
      <c r="T234" s="1" t="s">
        <v>25</v>
      </c>
      <c r="U234" s="1" t="s">
        <v>25</v>
      </c>
      <c r="V234" s="1" t="s">
        <v>25</v>
      </c>
      <c r="W234" s="1" t="s">
        <v>25</v>
      </c>
      <c r="X234" s="1" t="s">
        <v>25</v>
      </c>
      <c r="Y234" s="1" t="s">
        <v>2390</v>
      </c>
    </row>
    <row r="235">
      <c r="A235" s="2" t="str">
        <f>HYPERLINK(CONCAT("https://portal.edirepository.org/nis/metadataviewer?packageid=",B235),"Link")</f>
      </c>
      <c r="B235" s="1" t="s">
        <v>886</v>
      </c>
      <c r="C235" s="1" t="s">
        <v>1530</v>
      </c>
      <c r="D235" s="1" t="s">
        <v>320</v>
      </c>
      <c r="E235" s="1" t="s">
        <v>25</v>
      </c>
      <c r="F235" s="1" t="s">
        <v>339</v>
      </c>
      <c r="G235" s="1" t="s">
        <v>25</v>
      </c>
      <c r="H235" s="1" t="s">
        <v>25</v>
      </c>
      <c r="I235" s="1" t="s">
        <v>25</v>
      </c>
      <c r="J235" s="1" t="s">
        <v>25</v>
      </c>
      <c r="K235" s="1" t="s">
        <v>25</v>
      </c>
      <c r="L235" s="1" t="s">
        <v>2156</v>
      </c>
      <c r="M235" s="1" t="s">
        <v>25</v>
      </c>
      <c r="N235" s="1" t="s">
        <v>25</v>
      </c>
      <c r="O235" s="1" t="s">
        <v>25</v>
      </c>
      <c r="P235" s="1" t="s">
        <v>25</v>
      </c>
      <c r="Q235" s="1" t="s">
        <v>25</v>
      </c>
      <c r="R235" s="1" t="s">
        <v>2242</v>
      </c>
      <c r="S235" s="1" t="s">
        <v>25</v>
      </c>
      <c r="T235" s="1" t="s">
        <v>25</v>
      </c>
      <c r="U235" s="1" t="s">
        <v>25</v>
      </c>
      <c r="V235" s="1" t="s">
        <v>25</v>
      </c>
      <c r="W235" s="1" t="s">
        <v>25</v>
      </c>
      <c r="X235" s="1" t="s">
        <v>25</v>
      </c>
      <c r="Y235" s="1" t="s">
        <v>2390</v>
      </c>
    </row>
    <row r="236">
      <c r="A236" s="2" t="str">
        <f>HYPERLINK(CONCAT("https://portal.edirepository.org/nis/metadataviewer?packageid=",B236),"Link")</f>
      </c>
      <c r="B236" s="1" t="s">
        <v>887</v>
      </c>
      <c r="C236" s="1" t="s">
        <v>1531</v>
      </c>
      <c r="D236" s="1" t="s">
        <v>320</v>
      </c>
      <c r="E236" s="1" t="s">
        <v>25</v>
      </c>
      <c r="F236" s="1" t="s">
        <v>339</v>
      </c>
      <c r="G236" s="1" t="s">
        <v>25</v>
      </c>
      <c r="H236" s="1" t="s">
        <v>25</v>
      </c>
      <c r="I236" s="1" t="s">
        <v>25</v>
      </c>
      <c r="J236" s="1" t="s">
        <v>25</v>
      </c>
      <c r="K236" s="1" t="s">
        <v>25</v>
      </c>
      <c r="L236" s="1" t="s">
        <v>2156</v>
      </c>
      <c r="M236" s="1" t="s">
        <v>25</v>
      </c>
      <c r="N236" s="1" t="s">
        <v>25</v>
      </c>
      <c r="O236" s="1" t="s">
        <v>25</v>
      </c>
      <c r="P236" s="1" t="s">
        <v>25</v>
      </c>
      <c r="Q236" s="1" t="s">
        <v>25</v>
      </c>
      <c r="R236" s="1" t="s">
        <v>2242</v>
      </c>
      <c r="S236" s="1" t="s">
        <v>25</v>
      </c>
      <c r="T236" s="1" t="s">
        <v>25</v>
      </c>
      <c r="U236" s="1" t="s">
        <v>25</v>
      </c>
      <c r="V236" s="1" t="s">
        <v>25</v>
      </c>
      <c r="W236" s="1" t="s">
        <v>25</v>
      </c>
      <c r="X236" s="1" t="s">
        <v>25</v>
      </c>
      <c r="Y236" s="1" t="s">
        <v>2390</v>
      </c>
    </row>
    <row r="237">
      <c r="A237" s="2" t="str">
        <f>HYPERLINK(CONCAT("https://portal.edirepository.org/nis/metadataviewer?packageid=",B237),"Link")</f>
      </c>
      <c r="B237" s="1" t="s">
        <v>888</v>
      </c>
      <c r="C237" s="1" t="s">
        <v>1532</v>
      </c>
      <c r="D237" s="1" t="s">
        <v>25</v>
      </c>
      <c r="E237" s="1" t="s">
        <v>25</v>
      </c>
      <c r="F237" s="1" t="s">
        <v>339</v>
      </c>
      <c r="G237" s="1" t="s">
        <v>25</v>
      </c>
      <c r="H237" s="1" t="s">
        <v>25</v>
      </c>
      <c r="I237" s="1" t="s">
        <v>25</v>
      </c>
      <c r="J237" s="1" t="s">
        <v>25</v>
      </c>
      <c r="K237" s="1" t="s">
        <v>25</v>
      </c>
      <c r="L237" s="1" t="s">
        <v>25</v>
      </c>
      <c r="M237" s="1" t="s">
        <v>25</v>
      </c>
      <c r="N237" s="1" t="s">
        <v>25</v>
      </c>
      <c r="O237" s="1" t="s">
        <v>25</v>
      </c>
      <c r="P237" s="1" t="s">
        <v>25</v>
      </c>
      <c r="Q237" s="1" t="s">
        <v>25</v>
      </c>
      <c r="R237" s="1" t="s">
        <v>2242</v>
      </c>
      <c r="S237" s="1" t="s">
        <v>25</v>
      </c>
      <c r="T237" s="1" t="s">
        <v>25</v>
      </c>
      <c r="U237" s="1" t="s">
        <v>25</v>
      </c>
      <c r="V237" s="1" t="s">
        <v>25</v>
      </c>
      <c r="W237" s="1" t="s">
        <v>25</v>
      </c>
      <c r="X237" s="1" t="s">
        <v>25</v>
      </c>
      <c r="Y237" s="1" t="s">
        <v>2390</v>
      </c>
    </row>
    <row r="238">
      <c r="A238" s="2" t="str">
        <f>HYPERLINK(CONCAT("https://portal.edirepository.org/nis/metadataviewer?packageid=",B238),"Link")</f>
      </c>
      <c r="B238" s="1" t="s">
        <v>889</v>
      </c>
      <c r="C238" s="1" t="s">
        <v>1533</v>
      </c>
      <c r="D238" s="1" t="s">
        <v>25</v>
      </c>
      <c r="E238" s="1" t="s">
        <v>25</v>
      </c>
      <c r="F238" s="1" t="s">
        <v>339</v>
      </c>
      <c r="G238" s="1" t="s">
        <v>25</v>
      </c>
      <c r="H238" s="1" t="s">
        <v>25</v>
      </c>
      <c r="I238" s="1" t="s">
        <v>25</v>
      </c>
      <c r="J238" s="1" t="s">
        <v>25</v>
      </c>
      <c r="K238" s="1" t="s">
        <v>25</v>
      </c>
      <c r="L238" s="1" t="s">
        <v>25</v>
      </c>
      <c r="M238" s="1" t="s">
        <v>25</v>
      </c>
      <c r="N238" s="1" t="s">
        <v>25</v>
      </c>
      <c r="O238" s="1" t="s">
        <v>25</v>
      </c>
      <c r="P238" s="1" t="s">
        <v>25</v>
      </c>
      <c r="Q238" s="1" t="s">
        <v>25</v>
      </c>
      <c r="R238" s="1" t="s">
        <v>2242</v>
      </c>
      <c r="S238" s="1" t="s">
        <v>25</v>
      </c>
      <c r="T238" s="1" t="s">
        <v>25</v>
      </c>
      <c r="U238" s="1" t="s">
        <v>25</v>
      </c>
      <c r="V238" s="1" t="s">
        <v>25</v>
      </c>
      <c r="W238" s="1" t="s">
        <v>25</v>
      </c>
      <c r="X238" s="1" t="s">
        <v>25</v>
      </c>
      <c r="Y238" s="1" t="s">
        <v>2390</v>
      </c>
    </row>
    <row r="239">
      <c r="A239" s="2" t="str">
        <f>HYPERLINK(CONCAT("https://portal.edirepository.org/nis/metadataviewer?packageid=",B239),"Link")</f>
      </c>
      <c r="B239" s="1" t="s">
        <v>890</v>
      </c>
      <c r="C239" s="1" t="s">
        <v>1534</v>
      </c>
      <c r="D239" s="1" t="s">
        <v>25</v>
      </c>
      <c r="E239" s="1" t="s">
        <v>25</v>
      </c>
      <c r="F239" s="1" t="s">
        <v>339</v>
      </c>
      <c r="G239" s="1" t="s">
        <v>25</v>
      </c>
      <c r="H239" s="1" t="s">
        <v>25</v>
      </c>
      <c r="I239" s="1" t="s">
        <v>25</v>
      </c>
      <c r="J239" s="1" t="s">
        <v>25</v>
      </c>
      <c r="K239" s="1" t="s">
        <v>25</v>
      </c>
      <c r="L239" s="1" t="s">
        <v>25</v>
      </c>
      <c r="M239" s="1" t="s">
        <v>25</v>
      </c>
      <c r="N239" s="1" t="s">
        <v>25</v>
      </c>
      <c r="O239" s="1" t="s">
        <v>25</v>
      </c>
      <c r="P239" s="1" t="s">
        <v>25</v>
      </c>
      <c r="Q239" s="1" t="s">
        <v>25</v>
      </c>
      <c r="R239" s="1" t="s">
        <v>2242</v>
      </c>
      <c r="S239" s="1" t="s">
        <v>25</v>
      </c>
      <c r="T239" s="1" t="s">
        <v>25</v>
      </c>
      <c r="U239" s="1" t="s">
        <v>25</v>
      </c>
      <c r="V239" s="1" t="s">
        <v>25</v>
      </c>
      <c r="W239" s="1" t="s">
        <v>25</v>
      </c>
      <c r="X239" s="1" t="s">
        <v>25</v>
      </c>
      <c r="Y239" s="1" t="s">
        <v>2390</v>
      </c>
    </row>
    <row r="240">
      <c r="A240" s="2" t="str">
        <f>HYPERLINK(CONCAT("https://portal.edirepository.org/nis/metadataviewer?packageid=",B240),"Link")</f>
      </c>
      <c r="B240" s="1" t="s">
        <v>891</v>
      </c>
      <c r="C240" s="1" t="s">
        <v>1535</v>
      </c>
      <c r="D240" s="1" t="s">
        <v>25</v>
      </c>
      <c r="E240" s="1" t="s">
        <v>25</v>
      </c>
      <c r="F240" s="1" t="s">
        <v>339</v>
      </c>
      <c r="G240" s="1" t="s">
        <v>25</v>
      </c>
      <c r="H240" s="1" t="s">
        <v>25</v>
      </c>
      <c r="I240" s="1" t="s">
        <v>25</v>
      </c>
      <c r="J240" s="1" t="s">
        <v>25</v>
      </c>
      <c r="K240" s="1" t="s">
        <v>25</v>
      </c>
      <c r="L240" s="1" t="s">
        <v>25</v>
      </c>
      <c r="M240" s="1" t="s">
        <v>25</v>
      </c>
      <c r="N240" s="1" t="s">
        <v>25</v>
      </c>
      <c r="O240" s="1" t="s">
        <v>25</v>
      </c>
      <c r="P240" s="1" t="s">
        <v>25</v>
      </c>
      <c r="Q240" s="1" t="s">
        <v>25</v>
      </c>
      <c r="R240" s="1" t="s">
        <v>2242</v>
      </c>
      <c r="S240" s="1" t="s">
        <v>25</v>
      </c>
      <c r="T240" s="1" t="s">
        <v>25</v>
      </c>
      <c r="U240" s="1" t="s">
        <v>25</v>
      </c>
      <c r="V240" s="1" t="s">
        <v>25</v>
      </c>
      <c r="W240" s="1" t="s">
        <v>25</v>
      </c>
      <c r="X240" s="1" t="s">
        <v>25</v>
      </c>
      <c r="Y240" s="1" t="s">
        <v>2390</v>
      </c>
    </row>
    <row r="241">
      <c r="A241" s="2" t="str">
        <f>HYPERLINK(CONCAT("https://portal.edirepository.org/nis/metadataviewer?packageid=",B241),"Link")</f>
      </c>
      <c r="B241" s="1" t="s">
        <v>892</v>
      </c>
      <c r="C241" s="1" t="s">
        <v>1536</v>
      </c>
      <c r="D241" s="1" t="s">
        <v>25</v>
      </c>
      <c r="E241" s="1" t="s">
        <v>25</v>
      </c>
      <c r="F241" s="1" t="s">
        <v>339</v>
      </c>
      <c r="G241" s="1" t="s">
        <v>25</v>
      </c>
      <c r="H241" s="1" t="s">
        <v>25</v>
      </c>
      <c r="I241" s="1" t="s">
        <v>25</v>
      </c>
      <c r="J241" s="1" t="s">
        <v>25</v>
      </c>
      <c r="K241" s="1" t="s">
        <v>25</v>
      </c>
      <c r="L241" s="1" t="s">
        <v>25</v>
      </c>
      <c r="M241" s="1" t="s">
        <v>25</v>
      </c>
      <c r="N241" s="1" t="s">
        <v>25</v>
      </c>
      <c r="O241" s="1" t="s">
        <v>25</v>
      </c>
      <c r="P241" s="1" t="s">
        <v>25</v>
      </c>
      <c r="Q241" s="1" t="s">
        <v>25</v>
      </c>
      <c r="R241" s="1" t="s">
        <v>2242</v>
      </c>
      <c r="S241" s="1" t="s">
        <v>25</v>
      </c>
      <c r="T241" s="1" t="s">
        <v>25</v>
      </c>
      <c r="U241" s="1" t="s">
        <v>25</v>
      </c>
      <c r="V241" s="1" t="s">
        <v>25</v>
      </c>
      <c r="W241" s="1" t="s">
        <v>25</v>
      </c>
      <c r="X241" s="1" t="s">
        <v>25</v>
      </c>
      <c r="Y241" s="1" t="s">
        <v>2390</v>
      </c>
    </row>
    <row r="242">
      <c r="A242" s="2" t="str">
        <f>HYPERLINK(CONCAT("https://portal.edirepository.org/nis/metadataviewer?packageid=",B242),"Link")</f>
      </c>
      <c r="B242" s="1" t="s">
        <v>893</v>
      </c>
      <c r="C242" s="1" t="s">
        <v>1537</v>
      </c>
      <c r="D242" s="1" t="s">
        <v>25</v>
      </c>
      <c r="E242" s="1" t="s">
        <v>25</v>
      </c>
      <c r="F242" s="1" t="s">
        <v>339</v>
      </c>
      <c r="G242" s="1" t="s">
        <v>25</v>
      </c>
      <c r="H242" s="1" t="s">
        <v>25</v>
      </c>
      <c r="I242" s="1" t="s">
        <v>25</v>
      </c>
      <c r="J242" s="1" t="s">
        <v>25</v>
      </c>
      <c r="K242" s="1" t="s">
        <v>25</v>
      </c>
      <c r="L242" s="1" t="s">
        <v>25</v>
      </c>
      <c r="M242" s="1" t="s">
        <v>25</v>
      </c>
      <c r="N242" s="1" t="s">
        <v>25</v>
      </c>
      <c r="O242" s="1" t="s">
        <v>25</v>
      </c>
      <c r="P242" s="1" t="s">
        <v>25</v>
      </c>
      <c r="Q242" s="1" t="s">
        <v>25</v>
      </c>
      <c r="R242" s="1" t="s">
        <v>2242</v>
      </c>
      <c r="S242" s="1" t="s">
        <v>25</v>
      </c>
      <c r="T242" s="1" t="s">
        <v>25</v>
      </c>
      <c r="U242" s="1" t="s">
        <v>25</v>
      </c>
      <c r="V242" s="1" t="s">
        <v>25</v>
      </c>
      <c r="W242" s="1" t="s">
        <v>25</v>
      </c>
      <c r="X242" s="1" t="s">
        <v>25</v>
      </c>
      <c r="Y242" s="1" t="s">
        <v>2390</v>
      </c>
    </row>
    <row r="243">
      <c r="A243" s="2" t="str">
        <f>HYPERLINK(CONCAT("https://portal.edirepository.org/nis/metadataviewer?packageid=",B243),"Link")</f>
      </c>
      <c r="B243" s="1" t="s">
        <v>894</v>
      </c>
      <c r="C243" s="1" t="s">
        <v>1538</v>
      </c>
      <c r="D243" s="1" t="s">
        <v>25</v>
      </c>
      <c r="E243" s="1" t="s">
        <v>25</v>
      </c>
      <c r="F243" s="1" t="s">
        <v>339</v>
      </c>
      <c r="G243" s="1" t="s">
        <v>25</v>
      </c>
      <c r="H243" s="1" t="s">
        <v>25</v>
      </c>
      <c r="I243" s="1" t="s">
        <v>25</v>
      </c>
      <c r="J243" s="1" t="s">
        <v>25</v>
      </c>
      <c r="K243" s="1" t="s">
        <v>25</v>
      </c>
      <c r="L243" s="1" t="s">
        <v>25</v>
      </c>
      <c r="M243" s="1" t="s">
        <v>25</v>
      </c>
      <c r="N243" s="1" t="s">
        <v>25</v>
      </c>
      <c r="O243" s="1" t="s">
        <v>25</v>
      </c>
      <c r="P243" s="1" t="s">
        <v>25</v>
      </c>
      <c r="Q243" s="1" t="s">
        <v>25</v>
      </c>
      <c r="R243" s="1" t="s">
        <v>2242</v>
      </c>
      <c r="S243" s="1" t="s">
        <v>25</v>
      </c>
      <c r="T243" s="1" t="s">
        <v>25</v>
      </c>
      <c r="U243" s="1" t="s">
        <v>25</v>
      </c>
      <c r="V243" s="1" t="s">
        <v>25</v>
      </c>
      <c r="W243" s="1" t="s">
        <v>25</v>
      </c>
      <c r="X243" s="1" t="s">
        <v>25</v>
      </c>
      <c r="Y243" s="1" t="s">
        <v>2390</v>
      </c>
    </row>
    <row r="244">
      <c r="A244" s="2" t="str">
        <f>HYPERLINK(CONCAT("https://portal.edirepository.org/nis/metadataviewer?packageid=",B244),"Link")</f>
      </c>
      <c r="B244" s="1" t="s">
        <v>895</v>
      </c>
      <c r="C244" s="1" t="s">
        <v>1539</v>
      </c>
      <c r="D244" s="1" t="s">
        <v>25</v>
      </c>
      <c r="E244" s="1" t="s">
        <v>25</v>
      </c>
      <c r="F244" s="1" t="s">
        <v>339</v>
      </c>
      <c r="G244" s="1" t="s">
        <v>25</v>
      </c>
      <c r="H244" s="1" t="s">
        <v>25</v>
      </c>
      <c r="I244" s="1" t="s">
        <v>25</v>
      </c>
      <c r="J244" s="1" t="s">
        <v>25</v>
      </c>
      <c r="K244" s="1" t="s">
        <v>25</v>
      </c>
      <c r="L244" s="1" t="s">
        <v>25</v>
      </c>
      <c r="M244" s="1" t="s">
        <v>25</v>
      </c>
      <c r="N244" s="1" t="s">
        <v>25</v>
      </c>
      <c r="O244" s="1" t="s">
        <v>25</v>
      </c>
      <c r="P244" s="1" t="s">
        <v>25</v>
      </c>
      <c r="Q244" s="1" t="s">
        <v>25</v>
      </c>
      <c r="R244" s="1" t="s">
        <v>2242</v>
      </c>
      <c r="S244" s="1" t="s">
        <v>25</v>
      </c>
      <c r="T244" s="1" t="s">
        <v>25</v>
      </c>
      <c r="U244" s="1" t="s">
        <v>25</v>
      </c>
      <c r="V244" s="1" t="s">
        <v>25</v>
      </c>
      <c r="W244" s="1" t="s">
        <v>25</v>
      </c>
      <c r="X244" s="1" t="s">
        <v>25</v>
      </c>
      <c r="Y244" s="1" t="s">
        <v>2390</v>
      </c>
    </row>
    <row r="245">
      <c r="A245" s="2" t="str">
        <f>HYPERLINK(CONCAT("https://portal.edirepository.org/nis/metadataviewer?packageid=",B245),"Link")</f>
      </c>
      <c r="B245" s="1" t="s">
        <v>896</v>
      </c>
      <c r="C245" s="1" t="s">
        <v>1540</v>
      </c>
      <c r="D245" s="1" t="s">
        <v>25</v>
      </c>
      <c r="E245" s="1" t="s">
        <v>25</v>
      </c>
      <c r="F245" s="1" t="s">
        <v>1975</v>
      </c>
      <c r="G245" s="1" t="s">
        <v>25</v>
      </c>
      <c r="H245" s="1" t="s">
        <v>25</v>
      </c>
      <c r="I245" s="1" t="s">
        <v>25</v>
      </c>
      <c r="J245" s="1" t="s">
        <v>2063</v>
      </c>
      <c r="K245" s="1" t="s">
        <v>25</v>
      </c>
      <c r="L245" s="1" t="s">
        <v>2157</v>
      </c>
      <c r="M245" s="1" t="s">
        <v>25</v>
      </c>
      <c r="N245" s="1" t="s">
        <v>25</v>
      </c>
      <c r="O245" s="1" t="s">
        <v>25</v>
      </c>
      <c r="P245" s="1" t="s">
        <v>25</v>
      </c>
      <c r="Q245" s="1" t="s">
        <v>25</v>
      </c>
      <c r="R245" s="1" t="s">
        <v>25</v>
      </c>
      <c r="S245" s="1" t="s">
        <v>25</v>
      </c>
      <c r="T245" s="1" t="s">
        <v>25</v>
      </c>
      <c r="U245" s="1" t="s">
        <v>25</v>
      </c>
      <c r="V245" s="1" t="s">
        <v>25</v>
      </c>
      <c r="W245" s="1" t="s">
        <v>25</v>
      </c>
      <c r="X245" s="1" t="s">
        <v>25</v>
      </c>
      <c r="Y245" s="1" t="s">
        <v>2390</v>
      </c>
    </row>
    <row r="246">
      <c r="A246" s="2" t="str">
        <f>HYPERLINK(CONCAT("https://portal.edirepository.org/nis/metadataviewer?packageid=",B246),"Link")</f>
      </c>
      <c r="B246" s="1" t="s">
        <v>897</v>
      </c>
      <c r="C246" s="1" t="s">
        <v>1541</v>
      </c>
      <c r="D246" s="1" t="s">
        <v>25</v>
      </c>
      <c r="E246" s="1" t="s">
        <v>25</v>
      </c>
      <c r="F246" s="1" t="s">
        <v>25</v>
      </c>
      <c r="G246" s="1" t="s">
        <v>25</v>
      </c>
      <c r="H246" s="1" t="s">
        <v>25</v>
      </c>
      <c r="I246" s="1" t="s">
        <v>25</v>
      </c>
      <c r="J246" s="1" t="s">
        <v>2064</v>
      </c>
      <c r="K246" s="1" t="s">
        <v>25</v>
      </c>
      <c r="L246" s="1" t="s">
        <v>2158</v>
      </c>
      <c r="M246" s="1" t="s">
        <v>25</v>
      </c>
      <c r="N246" s="1" t="s">
        <v>25</v>
      </c>
      <c r="O246" s="1" t="s">
        <v>25</v>
      </c>
      <c r="P246" s="1" t="s">
        <v>2221</v>
      </c>
      <c r="Q246" s="1" t="s">
        <v>25</v>
      </c>
      <c r="R246" s="1" t="s">
        <v>25</v>
      </c>
      <c r="S246" s="1" t="s">
        <v>25</v>
      </c>
      <c r="T246" s="1" t="s">
        <v>25</v>
      </c>
      <c r="U246" s="1" t="s">
        <v>25</v>
      </c>
      <c r="V246" s="1" t="s">
        <v>25</v>
      </c>
      <c r="W246" s="1" t="s">
        <v>25</v>
      </c>
      <c r="X246" s="1" t="s">
        <v>25</v>
      </c>
      <c r="Y246" s="1" t="s">
        <v>2390</v>
      </c>
    </row>
    <row r="247">
      <c r="A247" s="2" t="str">
        <f>HYPERLINK(CONCAT("https://portal.edirepository.org/nis/metadataviewer?packageid=",B247),"Link")</f>
      </c>
      <c r="B247" s="1" t="s">
        <v>898</v>
      </c>
      <c r="C247" s="1" t="s">
        <v>1542</v>
      </c>
      <c r="D247" s="1" t="s">
        <v>25</v>
      </c>
      <c r="E247" s="1" t="s">
        <v>25</v>
      </c>
      <c r="F247" s="1" t="s">
        <v>25</v>
      </c>
      <c r="G247" s="1" t="s">
        <v>25</v>
      </c>
      <c r="H247" s="1" t="s">
        <v>25</v>
      </c>
      <c r="I247" s="1" t="s">
        <v>25</v>
      </c>
      <c r="J247" s="1" t="s">
        <v>25</v>
      </c>
      <c r="K247" s="1" t="s">
        <v>25</v>
      </c>
      <c r="L247" s="1" t="s">
        <v>2146</v>
      </c>
      <c r="M247" s="1" t="s">
        <v>25</v>
      </c>
      <c r="N247" s="1" t="s">
        <v>25</v>
      </c>
      <c r="O247" s="1" t="s">
        <v>25</v>
      </c>
      <c r="P247" s="1" t="s">
        <v>2221</v>
      </c>
      <c r="Q247" s="1" t="s">
        <v>25</v>
      </c>
      <c r="R247" s="1" t="s">
        <v>25</v>
      </c>
      <c r="S247" s="1" t="s">
        <v>25</v>
      </c>
      <c r="T247" s="1" t="s">
        <v>25</v>
      </c>
      <c r="U247" s="1" t="s">
        <v>25</v>
      </c>
      <c r="V247" s="1" t="s">
        <v>25</v>
      </c>
      <c r="W247" s="1" t="s">
        <v>25</v>
      </c>
      <c r="X247" s="1" t="s">
        <v>25</v>
      </c>
      <c r="Y247" s="1" t="s">
        <v>2390</v>
      </c>
    </row>
    <row r="248">
      <c r="A248" s="2" t="str">
        <f>HYPERLINK(CONCAT("https://portal.edirepository.org/nis/metadataviewer?packageid=",B248),"Link")</f>
      </c>
      <c r="B248" s="1" t="s">
        <v>899</v>
      </c>
      <c r="C248" s="1" t="s">
        <v>1543</v>
      </c>
      <c r="D248" s="1" t="s">
        <v>1947</v>
      </c>
      <c r="E248" s="1" t="s">
        <v>25</v>
      </c>
      <c r="F248" s="1" t="s">
        <v>25</v>
      </c>
      <c r="G248" s="1" t="s">
        <v>25</v>
      </c>
      <c r="H248" s="1" t="s">
        <v>25</v>
      </c>
      <c r="I248" s="1" t="s">
        <v>25</v>
      </c>
      <c r="J248" s="1" t="s">
        <v>2026</v>
      </c>
      <c r="K248" s="1" t="s">
        <v>25</v>
      </c>
      <c r="L248" s="1" t="s">
        <v>25</v>
      </c>
      <c r="M248" s="1" t="s">
        <v>25</v>
      </c>
      <c r="N248" s="1" t="s">
        <v>25</v>
      </c>
      <c r="O248" s="1" t="s">
        <v>25</v>
      </c>
      <c r="P248" s="1" t="s">
        <v>25</v>
      </c>
      <c r="Q248" s="1" t="s">
        <v>25</v>
      </c>
      <c r="R248" s="1" t="s">
        <v>2243</v>
      </c>
      <c r="S248" s="1" t="s">
        <v>25</v>
      </c>
      <c r="T248" s="1" t="s">
        <v>25</v>
      </c>
      <c r="U248" s="1" t="s">
        <v>25</v>
      </c>
      <c r="V248" s="1" t="s">
        <v>25</v>
      </c>
      <c r="W248" s="1" t="s">
        <v>25</v>
      </c>
      <c r="X248" s="1" t="s">
        <v>2290</v>
      </c>
      <c r="Y248" s="1" t="s">
        <v>2390</v>
      </c>
    </row>
    <row r="249">
      <c r="A249" s="2" t="str">
        <f>HYPERLINK(CONCAT("https://portal.edirepository.org/nis/metadataviewer?packageid=",B249),"Link")</f>
      </c>
      <c r="B249" s="1" t="s">
        <v>900</v>
      </c>
      <c r="C249" s="1" t="s">
        <v>1544</v>
      </c>
      <c r="D249" s="1" t="s">
        <v>25</v>
      </c>
      <c r="E249" s="1" t="s">
        <v>25</v>
      </c>
      <c r="F249" s="1" t="s">
        <v>25</v>
      </c>
      <c r="G249" s="1" t="s">
        <v>25</v>
      </c>
      <c r="H249" s="1" t="s">
        <v>25</v>
      </c>
      <c r="I249" s="1" t="s">
        <v>25</v>
      </c>
      <c r="J249" s="1" t="s">
        <v>25</v>
      </c>
      <c r="K249" s="1" t="s">
        <v>25</v>
      </c>
      <c r="L249" s="1" t="s">
        <v>25</v>
      </c>
      <c r="M249" s="1" t="s">
        <v>25</v>
      </c>
      <c r="N249" s="1" t="s">
        <v>2205</v>
      </c>
      <c r="O249" s="1" t="s">
        <v>25</v>
      </c>
      <c r="P249" s="1" t="s">
        <v>2223</v>
      </c>
      <c r="Q249" s="1" t="s">
        <v>25</v>
      </c>
      <c r="R249" s="1" t="s">
        <v>25</v>
      </c>
      <c r="S249" s="1" t="s">
        <v>25</v>
      </c>
      <c r="T249" s="1" t="s">
        <v>25</v>
      </c>
      <c r="U249" s="1" t="s">
        <v>25</v>
      </c>
      <c r="V249" s="1" t="s">
        <v>557</v>
      </c>
      <c r="W249" s="1" t="s">
        <v>25</v>
      </c>
      <c r="X249" s="1" t="s">
        <v>25</v>
      </c>
      <c r="Y249" s="1" t="s">
        <v>2390</v>
      </c>
    </row>
    <row r="250">
      <c r="A250" s="2" t="str">
        <f>HYPERLINK(CONCAT("https://portal.edirepository.org/nis/metadataviewer?packageid=",B250),"Link")</f>
      </c>
      <c r="B250" s="1" t="s">
        <v>901</v>
      </c>
      <c r="C250" s="1" t="s">
        <v>1545</v>
      </c>
      <c r="D250" s="1" t="s">
        <v>1947</v>
      </c>
      <c r="E250" s="1" t="s">
        <v>25</v>
      </c>
      <c r="F250" s="1" t="s">
        <v>25</v>
      </c>
      <c r="G250" s="1" t="s">
        <v>25</v>
      </c>
      <c r="H250" s="1" t="s">
        <v>25</v>
      </c>
      <c r="I250" s="1" t="s">
        <v>25</v>
      </c>
      <c r="J250" s="1" t="s">
        <v>25</v>
      </c>
      <c r="K250" s="1" t="s">
        <v>25</v>
      </c>
      <c r="L250" s="1" t="s">
        <v>25</v>
      </c>
      <c r="M250" s="1" t="s">
        <v>25</v>
      </c>
      <c r="N250" s="1" t="s">
        <v>25</v>
      </c>
      <c r="O250" s="1" t="s">
        <v>25</v>
      </c>
      <c r="P250" s="1" t="s">
        <v>25</v>
      </c>
      <c r="Q250" s="1" t="s">
        <v>25</v>
      </c>
      <c r="R250" s="1" t="s">
        <v>25</v>
      </c>
      <c r="S250" s="1" t="s">
        <v>25</v>
      </c>
      <c r="T250" s="1" t="s">
        <v>25</v>
      </c>
      <c r="U250" s="1" t="s">
        <v>25</v>
      </c>
      <c r="V250" s="1" t="s">
        <v>25</v>
      </c>
      <c r="W250" s="1" t="s">
        <v>25</v>
      </c>
      <c r="X250" s="1" t="s">
        <v>2291</v>
      </c>
      <c r="Y250" s="1" t="s">
        <v>2390</v>
      </c>
    </row>
    <row r="251">
      <c r="A251" s="2" t="str">
        <f>HYPERLINK(CONCAT("https://portal.edirepository.org/nis/metadataviewer?packageid=",B251),"Link")</f>
      </c>
      <c r="B251" s="1" t="s">
        <v>902</v>
      </c>
      <c r="C251" s="1" t="s">
        <v>1546</v>
      </c>
      <c r="D251" s="1" t="s">
        <v>25</v>
      </c>
      <c r="E251" s="1" t="s">
        <v>25</v>
      </c>
      <c r="F251" s="1" t="s">
        <v>25</v>
      </c>
      <c r="G251" s="1" t="s">
        <v>25</v>
      </c>
      <c r="H251" s="1" t="s">
        <v>25</v>
      </c>
      <c r="I251" s="1" t="s">
        <v>25</v>
      </c>
      <c r="J251" s="1" t="s">
        <v>25</v>
      </c>
      <c r="K251" s="1" t="s">
        <v>25</v>
      </c>
      <c r="L251" s="1" t="s">
        <v>25</v>
      </c>
      <c r="M251" s="1" t="s">
        <v>25</v>
      </c>
      <c r="N251" s="1" t="s">
        <v>25</v>
      </c>
      <c r="O251" s="1" t="s">
        <v>25</v>
      </c>
      <c r="P251" s="1" t="s">
        <v>25</v>
      </c>
      <c r="Q251" s="1" t="s">
        <v>25</v>
      </c>
      <c r="R251" s="1" t="s">
        <v>25</v>
      </c>
      <c r="S251" s="1" t="s">
        <v>25</v>
      </c>
      <c r="T251" s="1" t="s">
        <v>25</v>
      </c>
      <c r="U251" s="1" t="s">
        <v>25</v>
      </c>
      <c r="V251" s="1" t="s">
        <v>25</v>
      </c>
      <c r="W251" s="1" t="s">
        <v>25</v>
      </c>
      <c r="X251" s="1" t="s">
        <v>2292</v>
      </c>
      <c r="Y251" s="1" t="s">
        <v>2390</v>
      </c>
    </row>
    <row r="252">
      <c r="A252" s="2" t="str">
        <f>HYPERLINK(CONCAT("https://portal.edirepository.org/nis/metadataviewer?packageid=",B252),"Link")</f>
      </c>
      <c r="B252" s="1" t="s">
        <v>903</v>
      </c>
      <c r="C252" s="1" t="s">
        <v>1547</v>
      </c>
      <c r="D252" s="1" t="s">
        <v>25</v>
      </c>
      <c r="E252" s="1" t="s">
        <v>25</v>
      </c>
      <c r="F252" s="1" t="s">
        <v>25</v>
      </c>
      <c r="G252" s="1" t="s">
        <v>25</v>
      </c>
      <c r="H252" s="1" t="s">
        <v>25</v>
      </c>
      <c r="I252" s="1" t="s">
        <v>25</v>
      </c>
      <c r="J252" s="1" t="s">
        <v>25</v>
      </c>
      <c r="K252" s="1" t="s">
        <v>25</v>
      </c>
      <c r="L252" s="1" t="s">
        <v>456</v>
      </c>
      <c r="M252" s="1" t="s">
        <v>25</v>
      </c>
      <c r="N252" s="1" t="s">
        <v>25</v>
      </c>
      <c r="O252" s="1" t="s">
        <v>25</v>
      </c>
      <c r="P252" s="1" t="s">
        <v>25</v>
      </c>
      <c r="Q252" s="1" t="s">
        <v>25</v>
      </c>
      <c r="R252" s="1" t="s">
        <v>2244</v>
      </c>
      <c r="S252" s="1" t="s">
        <v>25</v>
      </c>
      <c r="T252" s="1" t="s">
        <v>25</v>
      </c>
      <c r="U252" s="1" t="s">
        <v>25</v>
      </c>
      <c r="V252" s="1" t="s">
        <v>25</v>
      </c>
      <c r="W252" s="1" t="s">
        <v>25</v>
      </c>
      <c r="X252" s="1" t="s">
        <v>2293</v>
      </c>
      <c r="Y252" s="1" t="s">
        <v>2390</v>
      </c>
    </row>
    <row r="253">
      <c r="A253" s="2" t="str">
        <f>HYPERLINK(CONCAT("https://portal.edirepository.org/nis/metadataviewer?packageid=",B253),"Link")</f>
      </c>
      <c r="B253" s="1" t="s">
        <v>904</v>
      </c>
      <c r="C253" s="1" t="s">
        <v>1548</v>
      </c>
      <c r="D253" s="1" t="s">
        <v>1947</v>
      </c>
      <c r="E253" s="1" t="s">
        <v>25</v>
      </c>
      <c r="F253" s="1" t="s">
        <v>339</v>
      </c>
      <c r="G253" s="1" t="s">
        <v>25</v>
      </c>
      <c r="H253" s="1" t="s">
        <v>25</v>
      </c>
      <c r="I253" s="1" t="s">
        <v>25</v>
      </c>
      <c r="J253" s="1" t="s">
        <v>25</v>
      </c>
      <c r="K253" s="1" t="s">
        <v>25</v>
      </c>
      <c r="L253" s="1" t="s">
        <v>2157</v>
      </c>
      <c r="M253" s="1" t="s">
        <v>25</v>
      </c>
      <c r="N253" s="1" t="s">
        <v>25</v>
      </c>
      <c r="O253" s="1" t="s">
        <v>25</v>
      </c>
      <c r="P253" s="1" t="s">
        <v>25</v>
      </c>
      <c r="Q253" s="1" t="s">
        <v>25</v>
      </c>
      <c r="R253" s="1" t="s">
        <v>25</v>
      </c>
      <c r="S253" s="1" t="s">
        <v>25</v>
      </c>
      <c r="T253" s="1" t="s">
        <v>25</v>
      </c>
      <c r="U253" s="1" t="s">
        <v>25</v>
      </c>
      <c r="V253" s="1" t="s">
        <v>25</v>
      </c>
      <c r="W253" s="1" t="s">
        <v>25</v>
      </c>
      <c r="X253" s="1" t="s">
        <v>2294</v>
      </c>
      <c r="Y253" s="1" t="s">
        <v>2390</v>
      </c>
    </row>
    <row r="254">
      <c r="A254" s="2" t="str">
        <f>HYPERLINK(CONCAT("https://portal.edirepository.org/nis/metadataviewer?packageid=",B254),"Link")</f>
      </c>
      <c r="B254" s="1" t="s">
        <v>905</v>
      </c>
      <c r="C254" s="1" t="s">
        <v>1549</v>
      </c>
      <c r="D254" s="1" t="s">
        <v>1947</v>
      </c>
      <c r="E254" s="1" t="s">
        <v>25</v>
      </c>
      <c r="F254" s="1" t="s">
        <v>339</v>
      </c>
      <c r="G254" s="1" t="s">
        <v>25</v>
      </c>
      <c r="H254" s="1" t="s">
        <v>25</v>
      </c>
      <c r="I254" s="1" t="s">
        <v>25</v>
      </c>
      <c r="J254" s="1" t="s">
        <v>25</v>
      </c>
      <c r="K254" s="1" t="s">
        <v>25</v>
      </c>
      <c r="L254" s="1" t="s">
        <v>2157</v>
      </c>
      <c r="M254" s="1" t="s">
        <v>25</v>
      </c>
      <c r="N254" s="1" t="s">
        <v>25</v>
      </c>
      <c r="O254" s="1" t="s">
        <v>25</v>
      </c>
      <c r="P254" s="1" t="s">
        <v>25</v>
      </c>
      <c r="Q254" s="1" t="s">
        <v>25</v>
      </c>
      <c r="R254" s="1" t="s">
        <v>25</v>
      </c>
      <c r="S254" s="1" t="s">
        <v>25</v>
      </c>
      <c r="T254" s="1" t="s">
        <v>25</v>
      </c>
      <c r="U254" s="1" t="s">
        <v>25</v>
      </c>
      <c r="V254" s="1" t="s">
        <v>25</v>
      </c>
      <c r="W254" s="1" t="s">
        <v>25</v>
      </c>
      <c r="X254" s="1" t="s">
        <v>2294</v>
      </c>
      <c r="Y254" s="1" t="s">
        <v>2390</v>
      </c>
    </row>
    <row r="255">
      <c r="A255" s="2" t="str">
        <f>HYPERLINK(CONCAT("https://portal.edirepository.org/nis/metadataviewer?packageid=",B255),"Link")</f>
      </c>
      <c r="B255" s="1" t="s">
        <v>906</v>
      </c>
      <c r="C255" s="1" t="s">
        <v>1550</v>
      </c>
      <c r="D255" s="1" t="s">
        <v>1947</v>
      </c>
      <c r="E255" s="1" t="s">
        <v>25</v>
      </c>
      <c r="F255" s="1" t="s">
        <v>339</v>
      </c>
      <c r="G255" s="1" t="s">
        <v>25</v>
      </c>
      <c r="H255" s="1" t="s">
        <v>25</v>
      </c>
      <c r="I255" s="1" t="s">
        <v>25</v>
      </c>
      <c r="J255" s="1" t="s">
        <v>25</v>
      </c>
      <c r="K255" s="1" t="s">
        <v>25</v>
      </c>
      <c r="L255" s="1" t="s">
        <v>2157</v>
      </c>
      <c r="M255" s="1" t="s">
        <v>25</v>
      </c>
      <c r="N255" s="1" t="s">
        <v>25</v>
      </c>
      <c r="O255" s="1" t="s">
        <v>25</v>
      </c>
      <c r="P255" s="1" t="s">
        <v>25</v>
      </c>
      <c r="Q255" s="1" t="s">
        <v>25</v>
      </c>
      <c r="R255" s="1" t="s">
        <v>25</v>
      </c>
      <c r="S255" s="1" t="s">
        <v>25</v>
      </c>
      <c r="T255" s="1" t="s">
        <v>25</v>
      </c>
      <c r="U255" s="1" t="s">
        <v>25</v>
      </c>
      <c r="V255" s="1" t="s">
        <v>25</v>
      </c>
      <c r="W255" s="1" t="s">
        <v>25</v>
      </c>
      <c r="X255" s="1" t="s">
        <v>2294</v>
      </c>
      <c r="Y255" s="1" t="s">
        <v>2390</v>
      </c>
    </row>
    <row r="256">
      <c r="A256" s="2" t="str">
        <f>HYPERLINK(CONCAT("https://portal.edirepository.org/nis/metadataviewer?packageid=",B256),"Link")</f>
      </c>
      <c r="B256" s="1" t="s">
        <v>907</v>
      </c>
      <c r="C256" s="1" t="s">
        <v>1551</v>
      </c>
      <c r="D256" s="1" t="s">
        <v>1947</v>
      </c>
      <c r="E256" s="1" t="s">
        <v>25</v>
      </c>
      <c r="F256" s="1" t="s">
        <v>339</v>
      </c>
      <c r="G256" s="1" t="s">
        <v>25</v>
      </c>
      <c r="H256" s="1" t="s">
        <v>25</v>
      </c>
      <c r="I256" s="1" t="s">
        <v>25</v>
      </c>
      <c r="J256" s="1" t="s">
        <v>25</v>
      </c>
      <c r="K256" s="1" t="s">
        <v>25</v>
      </c>
      <c r="L256" s="1" t="s">
        <v>2157</v>
      </c>
      <c r="M256" s="1" t="s">
        <v>25</v>
      </c>
      <c r="N256" s="1" t="s">
        <v>25</v>
      </c>
      <c r="O256" s="1" t="s">
        <v>25</v>
      </c>
      <c r="P256" s="1" t="s">
        <v>25</v>
      </c>
      <c r="Q256" s="1" t="s">
        <v>25</v>
      </c>
      <c r="R256" s="1" t="s">
        <v>25</v>
      </c>
      <c r="S256" s="1" t="s">
        <v>25</v>
      </c>
      <c r="T256" s="1" t="s">
        <v>25</v>
      </c>
      <c r="U256" s="1" t="s">
        <v>25</v>
      </c>
      <c r="V256" s="1" t="s">
        <v>25</v>
      </c>
      <c r="W256" s="1" t="s">
        <v>25</v>
      </c>
      <c r="X256" s="1" t="s">
        <v>2294</v>
      </c>
      <c r="Y256" s="1" t="s">
        <v>2390</v>
      </c>
    </row>
    <row r="257">
      <c r="A257" s="2" t="str">
        <f>HYPERLINK(CONCAT("https://portal.edirepository.org/nis/metadataviewer?packageid=",B257),"Link")</f>
      </c>
      <c r="B257" s="1" t="s">
        <v>908</v>
      </c>
      <c r="C257" s="1" t="s">
        <v>1552</v>
      </c>
      <c r="D257" s="1" t="s">
        <v>25</v>
      </c>
      <c r="E257" s="1" t="s">
        <v>25</v>
      </c>
      <c r="F257" s="1" t="s">
        <v>25</v>
      </c>
      <c r="G257" s="1" t="s">
        <v>25</v>
      </c>
      <c r="H257" s="1" t="s">
        <v>25</v>
      </c>
      <c r="I257" s="1" t="s">
        <v>25</v>
      </c>
      <c r="J257" s="1" t="s">
        <v>25</v>
      </c>
      <c r="K257" s="1" t="s">
        <v>25</v>
      </c>
      <c r="L257" s="1" t="s">
        <v>25</v>
      </c>
      <c r="M257" s="1" t="s">
        <v>25</v>
      </c>
      <c r="N257" s="1" t="s">
        <v>25</v>
      </c>
      <c r="O257" s="1" t="s">
        <v>25</v>
      </c>
      <c r="P257" s="1" t="s">
        <v>2224</v>
      </c>
      <c r="Q257" s="1" t="s">
        <v>25</v>
      </c>
      <c r="R257" s="1" t="s">
        <v>25</v>
      </c>
      <c r="S257" s="1" t="s">
        <v>25</v>
      </c>
      <c r="T257" s="1" t="s">
        <v>25</v>
      </c>
      <c r="U257" s="1" t="s">
        <v>25</v>
      </c>
      <c r="V257" s="1" t="s">
        <v>25</v>
      </c>
      <c r="W257" s="1" t="s">
        <v>25</v>
      </c>
      <c r="X257" s="1" t="s">
        <v>25</v>
      </c>
      <c r="Y257" s="1" t="s">
        <v>2390</v>
      </c>
    </row>
    <row r="258">
      <c r="A258" s="2" t="str">
        <f>HYPERLINK(CONCAT("https://portal.edirepository.org/nis/metadataviewer?packageid=",B258),"Link")</f>
      </c>
      <c r="B258" s="1" t="s">
        <v>909</v>
      </c>
      <c r="C258" s="1" t="s">
        <v>1553</v>
      </c>
      <c r="D258" s="1" t="s">
        <v>25</v>
      </c>
      <c r="E258" s="1" t="s">
        <v>25</v>
      </c>
      <c r="F258" s="1" t="s">
        <v>25</v>
      </c>
      <c r="G258" s="1" t="s">
        <v>25</v>
      </c>
      <c r="H258" s="1" t="s">
        <v>25</v>
      </c>
      <c r="I258" s="1" t="s">
        <v>25</v>
      </c>
      <c r="J258" s="1" t="s">
        <v>25</v>
      </c>
      <c r="K258" s="1" t="s">
        <v>25</v>
      </c>
      <c r="L258" s="1" t="s">
        <v>2159</v>
      </c>
      <c r="M258" s="1" t="s">
        <v>25</v>
      </c>
      <c r="N258" s="1" t="s">
        <v>25</v>
      </c>
      <c r="O258" s="1" t="s">
        <v>25</v>
      </c>
      <c r="P258" s="1" t="s">
        <v>25</v>
      </c>
      <c r="Q258" s="1" t="s">
        <v>25</v>
      </c>
      <c r="R258" s="1" t="s">
        <v>25</v>
      </c>
      <c r="S258" s="1" t="s">
        <v>25</v>
      </c>
      <c r="T258" s="1" t="s">
        <v>25</v>
      </c>
      <c r="U258" s="1" t="s">
        <v>25</v>
      </c>
      <c r="V258" s="1" t="s">
        <v>25</v>
      </c>
      <c r="W258" s="1" t="s">
        <v>25</v>
      </c>
      <c r="X258" s="1" t="s">
        <v>25</v>
      </c>
      <c r="Y258" s="1" t="s">
        <v>2390</v>
      </c>
    </row>
    <row r="259">
      <c r="A259" s="2" t="str">
        <f>HYPERLINK(CONCAT("https://portal.edirepository.org/nis/metadataviewer?packageid=",B259),"Link")</f>
      </c>
      <c r="B259" s="1" t="s">
        <v>910</v>
      </c>
      <c r="C259" s="1" t="s">
        <v>1554</v>
      </c>
      <c r="D259" s="1" t="s">
        <v>1941</v>
      </c>
      <c r="E259" s="1" t="s">
        <v>25</v>
      </c>
      <c r="F259" s="1" t="s">
        <v>25</v>
      </c>
      <c r="G259" s="1" t="s">
        <v>25</v>
      </c>
      <c r="H259" s="1" t="s">
        <v>25</v>
      </c>
      <c r="I259" s="1" t="s">
        <v>25</v>
      </c>
      <c r="J259" s="1" t="s">
        <v>2065</v>
      </c>
      <c r="K259" s="1" t="s">
        <v>25</v>
      </c>
      <c r="L259" s="1" t="s">
        <v>2160</v>
      </c>
      <c r="M259" s="1" t="s">
        <v>25</v>
      </c>
      <c r="N259" s="1" t="s">
        <v>25</v>
      </c>
      <c r="O259" s="1" t="s">
        <v>25</v>
      </c>
      <c r="P259" s="1" t="s">
        <v>25</v>
      </c>
      <c r="Q259" s="1" t="s">
        <v>25</v>
      </c>
      <c r="R259" s="1" t="s">
        <v>541</v>
      </c>
      <c r="S259" s="1" t="s">
        <v>25</v>
      </c>
      <c r="T259" s="1" t="s">
        <v>25</v>
      </c>
      <c r="U259" s="1" t="s">
        <v>25</v>
      </c>
      <c r="V259" s="1" t="s">
        <v>25</v>
      </c>
      <c r="W259" s="1" t="s">
        <v>25</v>
      </c>
      <c r="X259" s="1" t="s">
        <v>25</v>
      </c>
      <c r="Y259" s="1" t="s">
        <v>2390</v>
      </c>
    </row>
    <row r="260">
      <c r="A260" s="2" t="str">
        <f>HYPERLINK(CONCAT("https://portal.edirepository.org/nis/metadataviewer?packageid=",B260),"Link")</f>
      </c>
      <c r="B260" s="1" t="s">
        <v>911</v>
      </c>
      <c r="C260" s="1" t="s">
        <v>1555</v>
      </c>
      <c r="D260" s="1" t="s">
        <v>1941</v>
      </c>
      <c r="E260" s="1" t="s">
        <v>25</v>
      </c>
      <c r="F260" s="1" t="s">
        <v>339</v>
      </c>
      <c r="G260" s="1" t="s">
        <v>25</v>
      </c>
      <c r="H260" s="1" t="s">
        <v>25</v>
      </c>
      <c r="I260" s="1" t="s">
        <v>25</v>
      </c>
      <c r="J260" s="1" t="s">
        <v>25</v>
      </c>
      <c r="K260" s="1" t="s">
        <v>25</v>
      </c>
      <c r="L260" s="1" t="s">
        <v>2110</v>
      </c>
      <c r="M260" s="1" t="s">
        <v>25</v>
      </c>
      <c r="N260" s="1" t="s">
        <v>25</v>
      </c>
      <c r="O260" s="1" t="s">
        <v>25</v>
      </c>
      <c r="P260" s="1" t="s">
        <v>25</v>
      </c>
      <c r="Q260" s="1" t="s">
        <v>25</v>
      </c>
      <c r="R260" s="1" t="s">
        <v>25</v>
      </c>
      <c r="S260" s="1" t="s">
        <v>25</v>
      </c>
      <c r="T260" s="1" t="s">
        <v>25</v>
      </c>
      <c r="U260" s="1" t="s">
        <v>25</v>
      </c>
      <c r="V260" s="1" t="s">
        <v>557</v>
      </c>
      <c r="W260" s="1" t="s">
        <v>25</v>
      </c>
      <c r="X260" s="1" t="s">
        <v>25</v>
      </c>
      <c r="Y260" s="1" t="s">
        <v>2390</v>
      </c>
    </row>
    <row r="261">
      <c r="A261" s="2" t="str">
        <f>HYPERLINK(CONCAT("https://portal.edirepository.org/nis/metadataviewer?packageid=",B261),"Link")</f>
      </c>
      <c r="B261" s="1" t="s">
        <v>912</v>
      </c>
      <c r="C261" s="1" t="s">
        <v>1556</v>
      </c>
      <c r="D261" s="1" t="s">
        <v>1941</v>
      </c>
      <c r="E261" s="1" t="s">
        <v>25</v>
      </c>
      <c r="F261" s="1" t="s">
        <v>339</v>
      </c>
      <c r="G261" s="1" t="s">
        <v>25</v>
      </c>
      <c r="H261" s="1" t="s">
        <v>25</v>
      </c>
      <c r="I261" s="1" t="s">
        <v>25</v>
      </c>
      <c r="J261" s="1" t="s">
        <v>25</v>
      </c>
      <c r="K261" s="1" t="s">
        <v>25</v>
      </c>
      <c r="L261" s="1" t="s">
        <v>2110</v>
      </c>
      <c r="M261" s="1" t="s">
        <v>25</v>
      </c>
      <c r="N261" s="1" t="s">
        <v>25</v>
      </c>
      <c r="O261" s="1" t="s">
        <v>25</v>
      </c>
      <c r="P261" s="1" t="s">
        <v>25</v>
      </c>
      <c r="Q261" s="1" t="s">
        <v>25</v>
      </c>
      <c r="R261" s="1" t="s">
        <v>25</v>
      </c>
      <c r="S261" s="1" t="s">
        <v>25</v>
      </c>
      <c r="T261" s="1" t="s">
        <v>25</v>
      </c>
      <c r="U261" s="1" t="s">
        <v>25</v>
      </c>
      <c r="V261" s="1" t="s">
        <v>557</v>
      </c>
      <c r="W261" s="1" t="s">
        <v>25</v>
      </c>
      <c r="X261" s="1" t="s">
        <v>25</v>
      </c>
      <c r="Y261" s="1" t="s">
        <v>2390</v>
      </c>
    </row>
    <row r="262">
      <c r="A262" s="2" t="str">
        <f>HYPERLINK(CONCAT("https://portal.edirepository.org/nis/metadataviewer?packageid=",B262),"Link")</f>
      </c>
      <c r="B262" s="1" t="s">
        <v>913</v>
      </c>
      <c r="C262" s="1" t="s">
        <v>1557</v>
      </c>
      <c r="D262" s="1" t="s">
        <v>1941</v>
      </c>
      <c r="E262" s="1" t="s">
        <v>25</v>
      </c>
      <c r="F262" s="1" t="s">
        <v>339</v>
      </c>
      <c r="G262" s="1" t="s">
        <v>25</v>
      </c>
      <c r="H262" s="1" t="s">
        <v>25</v>
      </c>
      <c r="I262" s="1" t="s">
        <v>25</v>
      </c>
      <c r="J262" s="1" t="s">
        <v>25</v>
      </c>
      <c r="K262" s="1" t="s">
        <v>25</v>
      </c>
      <c r="L262" s="1" t="s">
        <v>2110</v>
      </c>
      <c r="M262" s="1" t="s">
        <v>25</v>
      </c>
      <c r="N262" s="1" t="s">
        <v>25</v>
      </c>
      <c r="O262" s="1" t="s">
        <v>25</v>
      </c>
      <c r="P262" s="1" t="s">
        <v>25</v>
      </c>
      <c r="Q262" s="1" t="s">
        <v>25</v>
      </c>
      <c r="R262" s="1" t="s">
        <v>25</v>
      </c>
      <c r="S262" s="1" t="s">
        <v>25</v>
      </c>
      <c r="T262" s="1" t="s">
        <v>25</v>
      </c>
      <c r="U262" s="1" t="s">
        <v>25</v>
      </c>
      <c r="V262" s="1" t="s">
        <v>557</v>
      </c>
      <c r="W262" s="1" t="s">
        <v>25</v>
      </c>
      <c r="X262" s="1" t="s">
        <v>25</v>
      </c>
      <c r="Y262" s="1" t="s">
        <v>2390</v>
      </c>
    </row>
    <row r="263">
      <c r="A263" s="2" t="str">
        <f>HYPERLINK(CONCAT("https://portal.edirepository.org/nis/metadataviewer?packageid=",B263),"Link")</f>
      </c>
      <c r="B263" s="1" t="s">
        <v>914</v>
      </c>
      <c r="C263" s="1" t="s">
        <v>1558</v>
      </c>
      <c r="D263" s="1" t="s">
        <v>1941</v>
      </c>
      <c r="E263" s="1" t="s">
        <v>25</v>
      </c>
      <c r="F263" s="1" t="s">
        <v>1970</v>
      </c>
      <c r="G263" s="1" t="s">
        <v>25</v>
      </c>
      <c r="H263" s="1" t="s">
        <v>25</v>
      </c>
      <c r="I263" s="1" t="s">
        <v>25</v>
      </c>
      <c r="J263" s="1" t="s">
        <v>25</v>
      </c>
      <c r="K263" s="1" t="s">
        <v>25</v>
      </c>
      <c r="L263" s="1" t="s">
        <v>25</v>
      </c>
      <c r="M263" s="1" t="s">
        <v>25</v>
      </c>
      <c r="N263" s="1" t="s">
        <v>25</v>
      </c>
      <c r="O263" s="1" t="s">
        <v>25</v>
      </c>
      <c r="P263" s="1" t="s">
        <v>25</v>
      </c>
      <c r="Q263" s="1" t="s">
        <v>25</v>
      </c>
      <c r="R263" s="1" t="s">
        <v>541</v>
      </c>
      <c r="S263" s="1" t="s">
        <v>25</v>
      </c>
      <c r="T263" s="1" t="s">
        <v>25</v>
      </c>
      <c r="U263" s="1" t="s">
        <v>25</v>
      </c>
      <c r="V263" s="1" t="s">
        <v>25</v>
      </c>
      <c r="W263" s="1" t="s">
        <v>25</v>
      </c>
      <c r="X263" s="1" t="s">
        <v>25</v>
      </c>
      <c r="Y263" s="1" t="s">
        <v>2390</v>
      </c>
    </row>
    <row r="264">
      <c r="A264" s="2" t="str">
        <f>HYPERLINK(CONCAT("https://portal.edirepository.org/nis/metadataviewer?packageid=",B264),"Link")</f>
      </c>
      <c r="B264" s="1" t="s">
        <v>915</v>
      </c>
      <c r="C264" s="1" t="s">
        <v>1559</v>
      </c>
      <c r="D264" s="1" t="s">
        <v>25</v>
      </c>
      <c r="E264" s="1" t="s">
        <v>25</v>
      </c>
      <c r="F264" s="1" t="s">
        <v>25</v>
      </c>
      <c r="G264" s="1" t="s">
        <v>25</v>
      </c>
      <c r="H264" s="1" t="s">
        <v>25</v>
      </c>
      <c r="I264" s="1" t="s">
        <v>25</v>
      </c>
      <c r="J264" s="1" t="s">
        <v>25</v>
      </c>
      <c r="K264" s="1" t="s">
        <v>25</v>
      </c>
      <c r="L264" s="1" t="s">
        <v>2161</v>
      </c>
      <c r="M264" s="1" t="s">
        <v>25</v>
      </c>
      <c r="N264" s="1" t="s">
        <v>25</v>
      </c>
      <c r="O264" s="1" t="s">
        <v>25</v>
      </c>
      <c r="P264" s="1" t="s">
        <v>25</v>
      </c>
      <c r="Q264" s="1" t="s">
        <v>25</v>
      </c>
      <c r="R264" s="1" t="s">
        <v>25</v>
      </c>
      <c r="S264" s="1" t="s">
        <v>25</v>
      </c>
      <c r="T264" s="1" t="s">
        <v>25</v>
      </c>
      <c r="U264" s="1" t="s">
        <v>25</v>
      </c>
      <c r="V264" s="1" t="s">
        <v>25</v>
      </c>
      <c r="W264" s="1" t="s">
        <v>25</v>
      </c>
      <c r="X264" s="1" t="s">
        <v>25</v>
      </c>
      <c r="Y264" s="1" t="s">
        <v>2390</v>
      </c>
    </row>
    <row r="265">
      <c r="A265" s="2" t="str">
        <f>HYPERLINK(CONCAT("https://portal.edirepository.org/nis/metadataviewer?packageid=",B265),"Link")</f>
      </c>
      <c r="B265" s="1" t="s">
        <v>916</v>
      </c>
      <c r="C265" s="1" t="s">
        <v>1560</v>
      </c>
      <c r="D265" s="1" t="s">
        <v>25</v>
      </c>
      <c r="E265" s="1" t="s">
        <v>25</v>
      </c>
      <c r="F265" s="1" t="s">
        <v>25</v>
      </c>
      <c r="G265" s="1" t="s">
        <v>25</v>
      </c>
      <c r="H265" s="1" t="s">
        <v>25</v>
      </c>
      <c r="I265" s="1" t="s">
        <v>25</v>
      </c>
      <c r="J265" s="1" t="s">
        <v>25</v>
      </c>
      <c r="K265" s="1" t="s">
        <v>25</v>
      </c>
      <c r="L265" s="1" t="s">
        <v>2125</v>
      </c>
      <c r="M265" s="1" t="s">
        <v>25</v>
      </c>
      <c r="N265" s="1" t="s">
        <v>25</v>
      </c>
      <c r="O265" s="1" t="s">
        <v>25</v>
      </c>
      <c r="P265" s="1" t="s">
        <v>25</v>
      </c>
      <c r="Q265" s="1" t="s">
        <v>25</v>
      </c>
      <c r="R265" s="1" t="s">
        <v>25</v>
      </c>
      <c r="S265" s="1" t="s">
        <v>25</v>
      </c>
      <c r="T265" s="1" t="s">
        <v>25</v>
      </c>
      <c r="U265" s="1" t="s">
        <v>25</v>
      </c>
      <c r="V265" s="1" t="s">
        <v>25</v>
      </c>
      <c r="W265" s="1" t="s">
        <v>25</v>
      </c>
      <c r="X265" s="1" t="s">
        <v>25</v>
      </c>
      <c r="Y265" s="1" t="s">
        <v>2390</v>
      </c>
    </row>
    <row r="266">
      <c r="A266" s="2" t="str">
        <f>HYPERLINK(CONCAT("https://portal.edirepository.org/nis/metadataviewer?packageid=",B266),"Link")</f>
      </c>
      <c r="B266" s="1" t="s">
        <v>917</v>
      </c>
      <c r="C266" s="1" t="s">
        <v>1561</v>
      </c>
      <c r="D266" s="1" t="s">
        <v>25</v>
      </c>
      <c r="E266" s="1" t="s">
        <v>25</v>
      </c>
      <c r="F266" s="1" t="s">
        <v>25</v>
      </c>
      <c r="G266" s="1" t="s">
        <v>25</v>
      </c>
      <c r="H266" s="1" t="s">
        <v>25</v>
      </c>
      <c r="I266" s="1" t="s">
        <v>25</v>
      </c>
      <c r="J266" s="1" t="s">
        <v>25</v>
      </c>
      <c r="K266" s="1" t="s">
        <v>25</v>
      </c>
      <c r="L266" s="1" t="s">
        <v>2162</v>
      </c>
      <c r="M266" s="1" t="s">
        <v>25</v>
      </c>
      <c r="N266" s="1" t="s">
        <v>25</v>
      </c>
      <c r="O266" s="1" t="s">
        <v>25</v>
      </c>
      <c r="P266" s="1" t="s">
        <v>25</v>
      </c>
      <c r="Q266" s="1" t="s">
        <v>25</v>
      </c>
      <c r="R266" s="1" t="s">
        <v>25</v>
      </c>
      <c r="S266" s="1" t="s">
        <v>25</v>
      </c>
      <c r="T266" s="1" t="s">
        <v>25</v>
      </c>
      <c r="U266" s="1" t="s">
        <v>25</v>
      </c>
      <c r="V266" s="1" t="s">
        <v>25</v>
      </c>
      <c r="W266" s="1" t="s">
        <v>25</v>
      </c>
      <c r="X266" s="1" t="s">
        <v>25</v>
      </c>
      <c r="Y266" s="1" t="s">
        <v>2390</v>
      </c>
    </row>
    <row r="267">
      <c r="A267" s="2" t="str">
        <f>HYPERLINK(CONCAT("https://portal.edirepository.org/nis/metadataviewer?packageid=",B267),"Link")</f>
      </c>
      <c r="B267" s="1" t="s">
        <v>918</v>
      </c>
      <c r="C267" s="1" t="s">
        <v>1562</v>
      </c>
      <c r="D267" s="1" t="s">
        <v>25</v>
      </c>
      <c r="E267" s="1" t="s">
        <v>25</v>
      </c>
      <c r="F267" s="1" t="s">
        <v>25</v>
      </c>
      <c r="G267" s="1" t="s">
        <v>25</v>
      </c>
      <c r="H267" s="1" t="s">
        <v>25</v>
      </c>
      <c r="I267" s="1" t="s">
        <v>25</v>
      </c>
      <c r="J267" s="1" t="s">
        <v>25</v>
      </c>
      <c r="K267" s="1" t="s">
        <v>25</v>
      </c>
      <c r="L267" s="1" t="s">
        <v>2163</v>
      </c>
      <c r="M267" s="1" t="s">
        <v>25</v>
      </c>
      <c r="N267" s="1" t="s">
        <v>2206</v>
      </c>
      <c r="O267" s="1" t="s">
        <v>25</v>
      </c>
      <c r="P267" s="1" t="s">
        <v>25</v>
      </c>
      <c r="Q267" s="1" t="s">
        <v>25</v>
      </c>
      <c r="R267" s="1" t="s">
        <v>25</v>
      </c>
      <c r="S267" s="1" t="s">
        <v>25</v>
      </c>
      <c r="T267" s="1" t="s">
        <v>25</v>
      </c>
      <c r="U267" s="1" t="s">
        <v>25</v>
      </c>
      <c r="V267" s="1" t="s">
        <v>25</v>
      </c>
      <c r="W267" s="1" t="s">
        <v>25</v>
      </c>
      <c r="X267" s="1" t="s">
        <v>25</v>
      </c>
      <c r="Y267" s="1" t="s">
        <v>2390</v>
      </c>
    </row>
    <row r="268">
      <c r="A268" s="2" t="str">
        <f>HYPERLINK(CONCAT("https://portal.edirepository.org/nis/metadataviewer?packageid=",B268),"Link")</f>
      </c>
      <c r="B268" s="1" t="s">
        <v>919</v>
      </c>
      <c r="C268" s="1" t="s">
        <v>1563</v>
      </c>
      <c r="D268" s="1" t="s">
        <v>25</v>
      </c>
      <c r="E268" s="1" t="s">
        <v>25</v>
      </c>
      <c r="F268" s="1" t="s">
        <v>1976</v>
      </c>
      <c r="G268" s="1" t="s">
        <v>25</v>
      </c>
      <c r="H268" s="1" t="s">
        <v>25</v>
      </c>
      <c r="I268" s="1" t="s">
        <v>25</v>
      </c>
      <c r="J268" s="1" t="s">
        <v>25</v>
      </c>
      <c r="K268" s="1" t="s">
        <v>25</v>
      </c>
      <c r="L268" s="1" t="s">
        <v>2157</v>
      </c>
      <c r="M268" s="1" t="s">
        <v>25</v>
      </c>
      <c r="N268" s="1" t="s">
        <v>25</v>
      </c>
      <c r="O268" s="1" t="s">
        <v>25</v>
      </c>
      <c r="P268" s="1" t="s">
        <v>25</v>
      </c>
      <c r="Q268" s="1" t="s">
        <v>25</v>
      </c>
      <c r="R268" s="1" t="s">
        <v>25</v>
      </c>
      <c r="S268" s="1" t="s">
        <v>25</v>
      </c>
      <c r="T268" s="1" t="s">
        <v>25</v>
      </c>
      <c r="U268" s="1" t="s">
        <v>25</v>
      </c>
      <c r="V268" s="1" t="s">
        <v>25</v>
      </c>
      <c r="W268" s="1" t="s">
        <v>25</v>
      </c>
      <c r="X268" s="1" t="s">
        <v>25</v>
      </c>
      <c r="Y268" s="1" t="s">
        <v>2390</v>
      </c>
    </row>
    <row r="269">
      <c r="A269" s="2" t="str">
        <f>HYPERLINK(CONCAT("https://portal.edirepository.org/nis/metadataviewer?packageid=",B269),"Link")</f>
      </c>
      <c r="B269" s="1" t="s">
        <v>920</v>
      </c>
      <c r="C269" s="1" t="s">
        <v>1564</v>
      </c>
      <c r="D269" s="1" t="s">
        <v>25</v>
      </c>
      <c r="E269" s="1" t="s">
        <v>25</v>
      </c>
      <c r="F269" s="1" t="s">
        <v>25</v>
      </c>
      <c r="G269" s="1" t="s">
        <v>25</v>
      </c>
      <c r="H269" s="1" t="s">
        <v>25</v>
      </c>
      <c r="I269" s="1" t="s">
        <v>25</v>
      </c>
      <c r="J269" s="1" t="s">
        <v>2066</v>
      </c>
      <c r="K269" s="1" t="s">
        <v>25</v>
      </c>
      <c r="L269" s="1" t="s">
        <v>472</v>
      </c>
      <c r="M269" s="1" t="s">
        <v>25</v>
      </c>
      <c r="N269" s="1" t="s">
        <v>25</v>
      </c>
      <c r="O269" s="1" t="s">
        <v>25</v>
      </c>
      <c r="P269" s="1" t="s">
        <v>25</v>
      </c>
      <c r="Q269" s="1" t="s">
        <v>25</v>
      </c>
      <c r="R269" s="1" t="s">
        <v>25</v>
      </c>
      <c r="S269" s="1" t="s">
        <v>25</v>
      </c>
      <c r="T269" s="1" t="s">
        <v>25</v>
      </c>
      <c r="U269" s="1" t="s">
        <v>25</v>
      </c>
      <c r="V269" s="1" t="s">
        <v>557</v>
      </c>
      <c r="W269" s="1" t="s">
        <v>25</v>
      </c>
      <c r="X269" s="1" t="s">
        <v>2295</v>
      </c>
      <c r="Y269" s="1" t="s">
        <v>2390</v>
      </c>
    </row>
    <row r="270">
      <c r="A270" s="2" t="str">
        <f>HYPERLINK(CONCAT("https://portal.edirepository.org/nis/metadataviewer?packageid=",B270),"Link")</f>
      </c>
      <c r="B270" s="1" t="s">
        <v>921</v>
      </c>
      <c r="C270" s="1" t="s">
        <v>1565</v>
      </c>
      <c r="D270" s="1" t="s">
        <v>25</v>
      </c>
      <c r="E270" s="1" t="s">
        <v>25</v>
      </c>
      <c r="F270" s="1" t="s">
        <v>1977</v>
      </c>
      <c r="G270" s="1" t="s">
        <v>25</v>
      </c>
      <c r="H270" s="1" t="s">
        <v>25</v>
      </c>
      <c r="I270" s="1" t="s">
        <v>25</v>
      </c>
      <c r="J270" s="1" t="s">
        <v>25</v>
      </c>
      <c r="K270" s="1" t="s">
        <v>25</v>
      </c>
      <c r="L270" s="1" t="s">
        <v>25</v>
      </c>
      <c r="M270" s="1" t="s">
        <v>25</v>
      </c>
      <c r="N270" s="1" t="s">
        <v>25</v>
      </c>
      <c r="O270" s="1" t="s">
        <v>25</v>
      </c>
      <c r="P270" s="1" t="s">
        <v>2210</v>
      </c>
      <c r="Q270" s="1" t="s">
        <v>25</v>
      </c>
      <c r="R270" s="1" t="s">
        <v>25</v>
      </c>
      <c r="S270" s="1" t="s">
        <v>25</v>
      </c>
      <c r="T270" s="1" t="s">
        <v>25</v>
      </c>
      <c r="U270" s="1" t="s">
        <v>25</v>
      </c>
      <c r="V270" s="1" t="s">
        <v>557</v>
      </c>
      <c r="W270" s="1" t="s">
        <v>25</v>
      </c>
      <c r="X270" s="1" t="s">
        <v>2296</v>
      </c>
      <c r="Y270" s="1" t="s">
        <v>2390</v>
      </c>
    </row>
    <row r="271">
      <c r="A271" s="2" t="str">
        <f>HYPERLINK(CONCAT("https://portal.edirepository.org/nis/metadataviewer?packageid=",B271),"Link")</f>
      </c>
      <c r="B271" s="1" t="s">
        <v>922</v>
      </c>
      <c r="C271" s="1" t="s">
        <v>1566</v>
      </c>
      <c r="D271" s="1" t="s">
        <v>25</v>
      </c>
      <c r="E271" s="1" t="s">
        <v>25</v>
      </c>
      <c r="F271" s="1" t="s">
        <v>25</v>
      </c>
      <c r="G271" s="1" t="s">
        <v>25</v>
      </c>
      <c r="H271" s="1" t="s">
        <v>25</v>
      </c>
      <c r="I271" s="1" t="s">
        <v>25</v>
      </c>
      <c r="J271" s="1" t="s">
        <v>25</v>
      </c>
      <c r="K271" s="1" t="s">
        <v>25</v>
      </c>
      <c r="L271" s="1" t="s">
        <v>25</v>
      </c>
      <c r="M271" s="1" t="s">
        <v>25</v>
      </c>
      <c r="N271" s="1" t="s">
        <v>25</v>
      </c>
      <c r="O271" s="1" t="s">
        <v>25</v>
      </c>
      <c r="P271" s="1" t="s">
        <v>25</v>
      </c>
      <c r="Q271" s="1" t="s">
        <v>25</v>
      </c>
      <c r="R271" s="1" t="s">
        <v>25</v>
      </c>
      <c r="S271" s="1" t="s">
        <v>25</v>
      </c>
      <c r="T271" s="1" t="s">
        <v>25</v>
      </c>
      <c r="U271" s="1" t="s">
        <v>25</v>
      </c>
      <c r="V271" s="1" t="s">
        <v>557</v>
      </c>
      <c r="W271" s="1" t="s">
        <v>25</v>
      </c>
      <c r="X271" s="1" t="s">
        <v>25</v>
      </c>
      <c r="Y271" s="1" t="s">
        <v>2390</v>
      </c>
    </row>
    <row r="272">
      <c r="A272" s="2" t="str">
        <f>HYPERLINK(CONCAT("https://portal.edirepository.org/nis/metadataviewer?packageid=",B272),"Link")</f>
      </c>
      <c r="B272" s="1" t="s">
        <v>923</v>
      </c>
      <c r="C272" s="1" t="s">
        <v>1567</v>
      </c>
      <c r="D272" s="1" t="s">
        <v>25</v>
      </c>
      <c r="E272" s="1" t="s">
        <v>25</v>
      </c>
      <c r="F272" s="1" t="s">
        <v>25</v>
      </c>
      <c r="G272" s="1" t="s">
        <v>25</v>
      </c>
      <c r="H272" s="1" t="s">
        <v>25</v>
      </c>
      <c r="I272" s="1" t="s">
        <v>25</v>
      </c>
      <c r="J272" s="1" t="s">
        <v>25</v>
      </c>
      <c r="K272" s="1" t="s">
        <v>25</v>
      </c>
      <c r="L272" s="1" t="s">
        <v>25</v>
      </c>
      <c r="M272" s="1" t="s">
        <v>25</v>
      </c>
      <c r="N272" s="1" t="s">
        <v>25</v>
      </c>
      <c r="O272" s="1" t="s">
        <v>25</v>
      </c>
      <c r="P272" s="1" t="s">
        <v>25</v>
      </c>
      <c r="Q272" s="1" t="s">
        <v>25</v>
      </c>
      <c r="R272" s="1" t="s">
        <v>25</v>
      </c>
      <c r="S272" s="1" t="s">
        <v>25</v>
      </c>
      <c r="T272" s="1" t="s">
        <v>25</v>
      </c>
      <c r="U272" s="1" t="s">
        <v>25</v>
      </c>
      <c r="V272" s="1" t="s">
        <v>557</v>
      </c>
      <c r="W272" s="1" t="s">
        <v>25</v>
      </c>
      <c r="X272" s="1" t="s">
        <v>25</v>
      </c>
      <c r="Y272" s="1" t="s">
        <v>2390</v>
      </c>
    </row>
    <row r="273">
      <c r="A273" s="2" t="str">
        <f>HYPERLINK(CONCAT("https://portal.edirepository.org/nis/metadataviewer?packageid=",B273),"Link")</f>
      </c>
      <c r="B273" s="1" t="s">
        <v>924</v>
      </c>
      <c r="C273" s="1" t="s">
        <v>1568</v>
      </c>
      <c r="D273" s="1" t="s">
        <v>25</v>
      </c>
      <c r="E273" s="1" t="s">
        <v>25</v>
      </c>
      <c r="F273" s="1" t="s">
        <v>25</v>
      </c>
      <c r="G273" s="1" t="s">
        <v>25</v>
      </c>
      <c r="H273" s="1" t="s">
        <v>25</v>
      </c>
      <c r="I273" s="1" t="s">
        <v>25</v>
      </c>
      <c r="J273" s="1" t="s">
        <v>25</v>
      </c>
      <c r="K273" s="1" t="s">
        <v>25</v>
      </c>
      <c r="L273" s="1" t="s">
        <v>25</v>
      </c>
      <c r="M273" s="1" t="s">
        <v>25</v>
      </c>
      <c r="N273" s="1" t="s">
        <v>25</v>
      </c>
      <c r="O273" s="1" t="s">
        <v>25</v>
      </c>
      <c r="P273" s="1" t="s">
        <v>25</v>
      </c>
      <c r="Q273" s="1" t="s">
        <v>25</v>
      </c>
      <c r="R273" s="1" t="s">
        <v>25</v>
      </c>
      <c r="S273" s="1" t="s">
        <v>25</v>
      </c>
      <c r="T273" s="1" t="s">
        <v>25</v>
      </c>
      <c r="U273" s="1" t="s">
        <v>25</v>
      </c>
      <c r="V273" s="1" t="s">
        <v>557</v>
      </c>
      <c r="W273" s="1" t="s">
        <v>25</v>
      </c>
      <c r="X273" s="1" t="s">
        <v>25</v>
      </c>
      <c r="Y273" s="1" t="s">
        <v>2390</v>
      </c>
    </row>
    <row r="274">
      <c r="A274" s="2" t="str">
        <f>HYPERLINK(CONCAT("https://portal.edirepository.org/nis/metadataviewer?packageid=",B274),"Link")</f>
      </c>
      <c r="B274" s="1" t="s">
        <v>925</v>
      </c>
      <c r="C274" s="1" t="s">
        <v>1569</v>
      </c>
      <c r="D274" s="1" t="s">
        <v>25</v>
      </c>
      <c r="E274" s="1" t="s">
        <v>25</v>
      </c>
      <c r="F274" s="1" t="s">
        <v>25</v>
      </c>
      <c r="G274" s="1" t="s">
        <v>25</v>
      </c>
      <c r="H274" s="1" t="s">
        <v>25</v>
      </c>
      <c r="I274" s="1" t="s">
        <v>25</v>
      </c>
      <c r="J274" s="1" t="s">
        <v>25</v>
      </c>
      <c r="K274" s="1" t="s">
        <v>25</v>
      </c>
      <c r="L274" s="1" t="s">
        <v>25</v>
      </c>
      <c r="M274" s="1" t="s">
        <v>25</v>
      </c>
      <c r="N274" s="1" t="s">
        <v>25</v>
      </c>
      <c r="O274" s="1" t="s">
        <v>25</v>
      </c>
      <c r="P274" s="1" t="s">
        <v>25</v>
      </c>
      <c r="Q274" s="1" t="s">
        <v>25</v>
      </c>
      <c r="R274" s="1" t="s">
        <v>25</v>
      </c>
      <c r="S274" s="1" t="s">
        <v>25</v>
      </c>
      <c r="T274" s="1" t="s">
        <v>25</v>
      </c>
      <c r="U274" s="1" t="s">
        <v>25</v>
      </c>
      <c r="V274" s="1" t="s">
        <v>557</v>
      </c>
      <c r="W274" s="1" t="s">
        <v>25</v>
      </c>
      <c r="X274" s="1" t="s">
        <v>25</v>
      </c>
      <c r="Y274" s="1" t="s">
        <v>2390</v>
      </c>
    </row>
    <row r="275">
      <c r="A275" s="2" t="str">
        <f>HYPERLINK(CONCAT("https://portal.edirepository.org/nis/metadataviewer?packageid=",B275),"Link")</f>
      </c>
      <c r="B275" s="1" t="s">
        <v>926</v>
      </c>
      <c r="C275" s="1" t="s">
        <v>1570</v>
      </c>
      <c r="D275" s="1" t="s">
        <v>25</v>
      </c>
      <c r="E275" s="1" t="s">
        <v>25</v>
      </c>
      <c r="F275" s="1" t="s">
        <v>25</v>
      </c>
      <c r="G275" s="1" t="s">
        <v>25</v>
      </c>
      <c r="H275" s="1" t="s">
        <v>25</v>
      </c>
      <c r="I275" s="1" t="s">
        <v>25</v>
      </c>
      <c r="J275" s="1" t="s">
        <v>25</v>
      </c>
      <c r="K275" s="1" t="s">
        <v>25</v>
      </c>
      <c r="L275" s="1" t="s">
        <v>25</v>
      </c>
      <c r="M275" s="1" t="s">
        <v>25</v>
      </c>
      <c r="N275" s="1" t="s">
        <v>25</v>
      </c>
      <c r="O275" s="1" t="s">
        <v>25</v>
      </c>
      <c r="P275" s="1" t="s">
        <v>2210</v>
      </c>
      <c r="Q275" s="1" t="s">
        <v>25</v>
      </c>
      <c r="R275" s="1" t="s">
        <v>25</v>
      </c>
      <c r="S275" s="1" t="s">
        <v>25</v>
      </c>
      <c r="T275" s="1" t="s">
        <v>25</v>
      </c>
      <c r="U275" s="1" t="s">
        <v>25</v>
      </c>
      <c r="V275" s="1" t="s">
        <v>557</v>
      </c>
      <c r="W275" s="1" t="s">
        <v>25</v>
      </c>
      <c r="X275" s="1" t="s">
        <v>25</v>
      </c>
      <c r="Y275" s="1" t="s">
        <v>2390</v>
      </c>
    </row>
    <row r="276">
      <c r="A276" s="2" t="str">
        <f>HYPERLINK(CONCAT("https://portal.edirepository.org/nis/metadataviewer?packageid=",B276),"Link")</f>
      </c>
      <c r="B276" s="1" t="s">
        <v>927</v>
      </c>
      <c r="C276" s="1" t="s">
        <v>1571</v>
      </c>
      <c r="D276" s="1" t="s">
        <v>25</v>
      </c>
      <c r="E276" s="1" t="s">
        <v>25</v>
      </c>
      <c r="F276" s="1" t="s">
        <v>334</v>
      </c>
      <c r="G276" s="1" t="s">
        <v>25</v>
      </c>
      <c r="H276" s="1" t="s">
        <v>25</v>
      </c>
      <c r="I276" s="1" t="s">
        <v>25</v>
      </c>
      <c r="J276" s="1" t="s">
        <v>2031</v>
      </c>
      <c r="K276" s="1" t="s">
        <v>25</v>
      </c>
      <c r="L276" s="1" t="s">
        <v>25</v>
      </c>
      <c r="M276" s="1" t="s">
        <v>25</v>
      </c>
      <c r="N276" s="1" t="s">
        <v>25</v>
      </c>
      <c r="O276" s="1" t="s">
        <v>25</v>
      </c>
      <c r="P276" s="1" t="s">
        <v>25</v>
      </c>
      <c r="Q276" s="1" t="s">
        <v>25</v>
      </c>
      <c r="R276" s="1" t="s">
        <v>25</v>
      </c>
      <c r="S276" s="1" t="s">
        <v>25</v>
      </c>
      <c r="T276" s="1" t="s">
        <v>25</v>
      </c>
      <c r="U276" s="1" t="s">
        <v>25</v>
      </c>
      <c r="V276" s="1" t="s">
        <v>557</v>
      </c>
      <c r="W276" s="1" t="s">
        <v>25</v>
      </c>
      <c r="X276" s="1" t="s">
        <v>25</v>
      </c>
      <c r="Y276" s="1" t="s">
        <v>2390</v>
      </c>
    </row>
    <row r="277">
      <c r="A277" s="2" t="str">
        <f>HYPERLINK(CONCAT("https://portal.edirepository.org/nis/metadataviewer?packageid=",B277),"Link")</f>
      </c>
      <c r="B277" s="1" t="s">
        <v>928</v>
      </c>
      <c r="C277" s="1" t="s">
        <v>1572</v>
      </c>
      <c r="D277" s="1" t="s">
        <v>1941</v>
      </c>
      <c r="E277" s="1" t="s">
        <v>25</v>
      </c>
      <c r="F277" s="1" t="s">
        <v>25</v>
      </c>
      <c r="G277" s="1" t="s">
        <v>25</v>
      </c>
      <c r="H277" s="1" t="s">
        <v>25</v>
      </c>
      <c r="I277" s="1" t="s">
        <v>25</v>
      </c>
      <c r="J277" s="1" t="s">
        <v>25</v>
      </c>
      <c r="K277" s="1" t="s">
        <v>25</v>
      </c>
      <c r="L277" s="1" t="s">
        <v>25</v>
      </c>
      <c r="M277" s="1" t="s">
        <v>25</v>
      </c>
      <c r="N277" s="1" t="s">
        <v>25</v>
      </c>
      <c r="O277" s="1" t="s">
        <v>25</v>
      </c>
      <c r="P277" s="1" t="s">
        <v>25</v>
      </c>
      <c r="Q277" s="1" t="s">
        <v>25</v>
      </c>
      <c r="R277" s="1" t="s">
        <v>2245</v>
      </c>
      <c r="S277" s="1" t="s">
        <v>25</v>
      </c>
      <c r="T277" s="1" t="s">
        <v>25</v>
      </c>
      <c r="U277" s="1" t="s">
        <v>25</v>
      </c>
      <c r="V277" s="1" t="s">
        <v>25</v>
      </c>
      <c r="W277" s="1" t="s">
        <v>25</v>
      </c>
      <c r="X277" s="1" t="s">
        <v>25</v>
      </c>
      <c r="Y277" s="1" t="s">
        <v>2390</v>
      </c>
    </row>
    <row r="278">
      <c r="A278" s="2" t="str">
        <f>HYPERLINK(CONCAT("https://portal.edirepository.org/nis/metadataviewer?packageid=",B278),"Link")</f>
      </c>
      <c r="B278" s="1" t="s">
        <v>929</v>
      </c>
      <c r="C278" s="1" t="s">
        <v>1573</v>
      </c>
      <c r="D278" s="1" t="s">
        <v>25</v>
      </c>
      <c r="E278" s="1" t="s">
        <v>25</v>
      </c>
      <c r="F278" s="1" t="s">
        <v>1978</v>
      </c>
      <c r="G278" s="1" t="s">
        <v>25</v>
      </c>
      <c r="H278" s="1" t="s">
        <v>25</v>
      </c>
      <c r="I278" s="1" t="s">
        <v>25</v>
      </c>
      <c r="J278" s="1" t="s">
        <v>2062</v>
      </c>
      <c r="K278" s="1" t="s">
        <v>25</v>
      </c>
      <c r="L278" s="1" t="s">
        <v>25</v>
      </c>
      <c r="M278" s="1" t="s">
        <v>25</v>
      </c>
      <c r="N278" s="1" t="s">
        <v>500</v>
      </c>
      <c r="O278" s="1" t="s">
        <v>25</v>
      </c>
      <c r="P278" s="1" t="s">
        <v>25</v>
      </c>
      <c r="Q278" s="1" t="s">
        <v>25</v>
      </c>
      <c r="R278" s="1" t="s">
        <v>25</v>
      </c>
      <c r="S278" s="1" t="s">
        <v>25</v>
      </c>
      <c r="T278" s="1" t="s">
        <v>25</v>
      </c>
      <c r="U278" s="1" t="s">
        <v>25</v>
      </c>
      <c r="V278" s="1" t="s">
        <v>25</v>
      </c>
      <c r="W278" s="1" t="s">
        <v>25</v>
      </c>
      <c r="X278" s="1" t="s">
        <v>25</v>
      </c>
      <c r="Y278" s="1" t="s">
        <v>2390</v>
      </c>
    </row>
    <row r="279">
      <c r="A279" s="2" t="str">
        <f>HYPERLINK(CONCAT("https://portal.edirepository.org/nis/metadataviewer?packageid=",B279),"Link")</f>
      </c>
      <c r="B279" s="1" t="s">
        <v>930</v>
      </c>
      <c r="C279" s="1" t="s">
        <v>1574</v>
      </c>
      <c r="D279" s="1" t="s">
        <v>25</v>
      </c>
      <c r="E279" s="1" t="s">
        <v>25</v>
      </c>
      <c r="F279" s="1" t="s">
        <v>25</v>
      </c>
      <c r="G279" s="1" t="s">
        <v>25</v>
      </c>
      <c r="H279" s="1" t="s">
        <v>25</v>
      </c>
      <c r="I279" s="1" t="s">
        <v>25</v>
      </c>
      <c r="J279" s="1" t="s">
        <v>25</v>
      </c>
      <c r="K279" s="1" t="s">
        <v>25</v>
      </c>
      <c r="L279" s="1" t="s">
        <v>25</v>
      </c>
      <c r="M279" s="1" t="s">
        <v>25</v>
      </c>
      <c r="N279" s="1" t="s">
        <v>25</v>
      </c>
      <c r="O279" s="1" t="s">
        <v>25</v>
      </c>
      <c r="P279" s="1" t="s">
        <v>2225</v>
      </c>
      <c r="Q279" s="1" t="s">
        <v>25</v>
      </c>
      <c r="R279" s="1" t="s">
        <v>25</v>
      </c>
      <c r="S279" s="1" t="s">
        <v>25</v>
      </c>
      <c r="T279" s="1" t="s">
        <v>25</v>
      </c>
      <c r="U279" s="1" t="s">
        <v>25</v>
      </c>
      <c r="V279" s="1" t="s">
        <v>557</v>
      </c>
      <c r="W279" s="1" t="s">
        <v>25</v>
      </c>
      <c r="X279" s="1" t="s">
        <v>25</v>
      </c>
      <c r="Y279" s="1" t="s">
        <v>2390</v>
      </c>
    </row>
    <row r="280">
      <c r="A280" s="2" t="str">
        <f>HYPERLINK(CONCAT("https://portal.edirepository.org/nis/metadataviewer?packageid=",B280),"Link")</f>
      </c>
      <c r="B280" s="1" t="s">
        <v>931</v>
      </c>
      <c r="C280" s="1" t="s">
        <v>1575</v>
      </c>
      <c r="D280" s="1" t="s">
        <v>25</v>
      </c>
      <c r="E280" s="1" t="s">
        <v>25</v>
      </c>
      <c r="F280" s="1" t="s">
        <v>25</v>
      </c>
      <c r="G280" s="1" t="s">
        <v>25</v>
      </c>
      <c r="H280" s="1" t="s">
        <v>25</v>
      </c>
      <c r="I280" s="1" t="s">
        <v>25</v>
      </c>
      <c r="J280" s="1" t="s">
        <v>2067</v>
      </c>
      <c r="K280" s="1" t="s">
        <v>25</v>
      </c>
      <c r="L280" s="1" t="s">
        <v>2147</v>
      </c>
      <c r="M280" s="1" t="s">
        <v>25</v>
      </c>
      <c r="N280" s="1" t="s">
        <v>25</v>
      </c>
      <c r="O280" s="1" t="s">
        <v>25</v>
      </c>
      <c r="P280" s="1" t="s">
        <v>25</v>
      </c>
      <c r="Q280" s="1" t="s">
        <v>25</v>
      </c>
      <c r="R280" s="1" t="s">
        <v>25</v>
      </c>
      <c r="S280" s="1" t="s">
        <v>25</v>
      </c>
      <c r="T280" s="1" t="s">
        <v>25</v>
      </c>
      <c r="U280" s="1" t="s">
        <v>25</v>
      </c>
      <c r="V280" s="1" t="s">
        <v>25</v>
      </c>
      <c r="W280" s="1" t="s">
        <v>25</v>
      </c>
      <c r="X280" s="1" t="s">
        <v>2297</v>
      </c>
      <c r="Y280" s="1" t="s">
        <v>2390</v>
      </c>
    </row>
    <row r="281">
      <c r="A281" s="2" t="str">
        <f>HYPERLINK(CONCAT("https://portal.edirepository.org/nis/metadataviewer?packageid=",B281),"Link")</f>
      </c>
      <c r="B281" s="1" t="s">
        <v>932</v>
      </c>
      <c r="C281" s="1" t="s">
        <v>1576</v>
      </c>
      <c r="D281" s="1" t="s">
        <v>25</v>
      </c>
      <c r="E281" s="1" t="s">
        <v>25</v>
      </c>
      <c r="F281" s="1" t="s">
        <v>1979</v>
      </c>
      <c r="G281" s="1" t="s">
        <v>25</v>
      </c>
      <c r="H281" s="1" t="s">
        <v>25</v>
      </c>
      <c r="I281" s="1" t="s">
        <v>25</v>
      </c>
      <c r="J281" s="1" t="s">
        <v>2068</v>
      </c>
      <c r="K281" s="1" t="s">
        <v>25</v>
      </c>
      <c r="L281" s="1" t="s">
        <v>25</v>
      </c>
      <c r="M281" s="1" t="s">
        <v>25</v>
      </c>
      <c r="N281" s="1" t="s">
        <v>25</v>
      </c>
      <c r="O281" s="1" t="s">
        <v>25</v>
      </c>
      <c r="P281" s="1" t="s">
        <v>25</v>
      </c>
      <c r="Q281" s="1" t="s">
        <v>25</v>
      </c>
      <c r="R281" s="1" t="s">
        <v>2241</v>
      </c>
      <c r="S281" s="1" t="s">
        <v>25</v>
      </c>
      <c r="T281" s="1" t="s">
        <v>25</v>
      </c>
      <c r="U281" s="1" t="s">
        <v>25</v>
      </c>
      <c r="V281" s="1" t="s">
        <v>25</v>
      </c>
      <c r="W281" s="1" t="s">
        <v>25</v>
      </c>
      <c r="X281" s="1" t="s">
        <v>25</v>
      </c>
      <c r="Y281" s="1" t="s">
        <v>2390</v>
      </c>
    </row>
    <row r="282">
      <c r="A282" s="2" t="str">
        <f>HYPERLINK(CONCAT("https://portal.edirepository.org/nis/metadataviewer?packageid=",B282),"Link")</f>
      </c>
      <c r="B282" s="1" t="s">
        <v>933</v>
      </c>
      <c r="C282" s="1" t="s">
        <v>1577</v>
      </c>
      <c r="D282" s="1" t="s">
        <v>25</v>
      </c>
      <c r="E282" s="1" t="s">
        <v>25</v>
      </c>
      <c r="F282" s="1" t="s">
        <v>25</v>
      </c>
      <c r="G282" s="1" t="s">
        <v>25</v>
      </c>
      <c r="H282" s="1" t="s">
        <v>25</v>
      </c>
      <c r="I282" s="1" t="s">
        <v>25</v>
      </c>
      <c r="J282" s="1" t="s">
        <v>2069</v>
      </c>
      <c r="K282" s="1" t="s">
        <v>25</v>
      </c>
      <c r="L282" s="1" t="s">
        <v>2164</v>
      </c>
      <c r="M282" s="1" t="s">
        <v>25</v>
      </c>
      <c r="N282" s="1" t="s">
        <v>25</v>
      </c>
      <c r="O282" s="1" t="s">
        <v>25</v>
      </c>
      <c r="P282" s="1" t="s">
        <v>25</v>
      </c>
      <c r="Q282" s="1" t="s">
        <v>25</v>
      </c>
      <c r="R282" s="1" t="s">
        <v>25</v>
      </c>
      <c r="S282" s="1" t="s">
        <v>25</v>
      </c>
      <c r="T282" s="1" t="s">
        <v>25</v>
      </c>
      <c r="U282" s="1" t="s">
        <v>25</v>
      </c>
      <c r="V282" s="1" t="s">
        <v>25</v>
      </c>
      <c r="W282" s="1" t="s">
        <v>25</v>
      </c>
      <c r="X282" s="1" t="s">
        <v>2298</v>
      </c>
      <c r="Y282" s="1" t="s">
        <v>2390</v>
      </c>
    </row>
    <row r="283">
      <c r="A283" s="2" t="str">
        <f>HYPERLINK(CONCAT("https://portal.edirepository.org/nis/metadataviewer?packageid=",B283),"Link")</f>
      </c>
      <c r="B283" s="1" t="s">
        <v>934</v>
      </c>
      <c r="C283" s="1" t="s">
        <v>1578</v>
      </c>
      <c r="D283" s="1" t="s">
        <v>25</v>
      </c>
      <c r="E283" s="1" t="s">
        <v>25</v>
      </c>
      <c r="F283" s="1" t="s">
        <v>25</v>
      </c>
      <c r="G283" s="1" t="s">
        <v>25</v>
      </c>
      <c r="H283" s="1" t="s">
        <v>25</v>
      </c>
      <c r="I283" s="1" t="s">
        <v>25</v>
      </c>
      <c r="J283" s="1" t="s">
        <v>2039</v>
      </c>
      <c r="K283" s="1" t="s">
        <v>25</v>
      </c>
      <c r="L283" s="1" t="s">
        <v>25</v>
      </c>
      <c r="M283" s="1" t="s">
        <v>25</v>
      </c>
      <c r="N283" s="1" t="s">
        <v>25</v>
      </c>
      <c r="O283" s="1" t="s">
        <v>25</v>
      </c>
      <c r="P283" s="1" t="s">
        <v>25</v>
      </c>
      <c r="Q283" s="1" t="s">
        <v>25</v>
      </c>
      <c r="R283" s="1" t="s">
        <v>25</v>
      </c>
      <c r="S283" s="1" t="s">
        <v>25</v>
      </c>
      <c r="T283" s="1" t="s">
        <v>25</v>
      </c>
      <c r="U283" s="1" t="s">
        <v>25</v>
      </c>
      <c r="V283" s="1" t="s">
        <v>25</v>
      </c>
      <c r="W283" s="1" t="s">
        <v>25</v>
      </c>
      <c r="X283" s="1" t="s">
        <v>2299</v>
      </c>
      <c r="Y283" s="1" t="s">
        <v>2390</v>
      </c>
    </row>
    <row r="284">
      <c r="A284" s="2" t="str">
        <f>HYPERLINK(CONCAT("https://portal.edirepository.org/nis/metadataviewer?packageid=",B284),"Link")</f>
      </c>
      <c r="B284" s="1" t="s">
        <v>935</v>
      </c>
      <c r="C284" s="1" t="s">
        <v>1579</v>
      </c>
      <c r="D284" s="1" t="s">
        <v>1947</v>
      </c>
      <c r="E284" s="1" t="s">
        <v>25</v>
      </c>
      <c r="F284" s="1" t="s">
        <v>25</v>
      </c>
      <c r="G284" s="1" t="s">
        <v>25</v>
      </c>
      <c r="H284" s="1" t="s">
        <v>25</v>
      </c>
      <c r="I284" s="1" t="s">
        <v>25</v>
      </c>
      <c r="J284" s="1" t="s">
        <v>2070</v>
      </c>
      <c r="K284" s="1" t="s">
        <v>25</v>
      </c>
      <c r="L284" s="1" t="s">
        <v>25</v>
      </c>
      <c r="M284" s="1" t="s">
        <v>25</v>
      </c>
      <c r="N284" s="1" t="s">
        <v>25</v>
      </c>
      <c r="O284" s="1" t="s">
        <v>25</v>
      </c>
      <c r="P284" s="1" t="s">
        <v>25</v>
      </c>
      <c r="Q284" s="1" t="s">
        <v>25</v>
      </c>
      <c r="R284" s="1" t="s">
        <v>2240</v>
      </c>
      <c r="S284" s="1" t="s">
        <v>25</v>
      </c>
      <c r="T284" s="1" t="s">
        <v>2249</v>
      </c>
      <c r="U284" s="1" t="s">
        <v>25</v>
      </c>
      <c r="V284" s="1" t="s">
        <v>25</v>
      </c>
      <c r="W284" s="1" t="s">
        <v>25</v>
      </c>
      <c r="X284" s="1" t="s">
        <v>2300</v>
      </c>
      <c r="Y284" s="1" t="s">
        <v>2390</v>
      </c>
    </row>
    <row r="285">
      <c r="A285" s="2" t="str">
        <f>HYPERLINK(CONCAT("https://portal.edirepository.org/nis/metadataviewer?packageid=",B285),"Link")</f>
      </c>
      <c r="B285" s="1" t="s">
        <v>936</v>
      </c>
      <c r="C285" s="1" t="s">
        <v>1580</v>
      </c>
      <c r="D285" s="1" t="s">
        <v>1947</v>
      </c>
      <c r="E285" s="1" t="s">
        <v>25</v>
      </c>
      <c r="F285" s="1" t="s">
        <v>25</v>
      </c>
      <c r="G285" s="1" t="s">
        <v>25</v>
      </c>
      <c r="H285" s="1" t="s">
        <v>25</v>
      </c>
      <c r="I285" s="1" t="s">
        <v>25</v>
      </c>
      <c r="J285" s="1" t="s">
        <v>2070</v>
      </c>
      <c r="K285" s="1" t="s">
        <v>25</v>
      </c>
      <c r="L285" s="1" t="s">
        <v>25</v>
      </c>
      <c r="M285" s="1" t="s">
        <v>25</v>
      </c>
      <c r="N285" s="1" t="s">
        <v>25</v>
      </c>
      <c r="O285" s="1" t="s">
        <v>25</v>
      </c>
      <c r="P285" s="1" t="s">
        <v>25</v>
      </c>
      <c r="Q285" s="1" t="s">
        <v>25</v>
      </c>
      <c r="R285" s="1" t="s">
        <v>2240</v>
      </c>
      <c r="S285" s="1" t="s">
        <v>25</v>
      </c>
      <c r="T285" s="1" t="s">
        <v>2249</v>
      </c>
      <c r="U285" s="1" t="s">
        <v>25</v>
      </c>
      <c r="V285" s="1" t="s">
        <v>25</v>
      </c>
      <c r="W285" s="1" t="s">
        <v>25</v>
      </c>
      <c r="X285" s="1" t="s">
        <v>2300</v>
      </c>
      <c r="Y285" s="1" t="s">
        <v>2390</v>
      </c>
    </row>
    <row r="286">
      <c r="A286" s="2" t="str">
        <f>HYPERLINK(CONCAT("https://portal.edirepository.org/nis/metadataviewer?packageid=",B286),"Link")</f>
      </c>
      <c r="B286" s="1" t="s">
        <v>937</v>
      </c>
      <c r="C286" s="1" t="s">
        <v>1581</v>
      </c>
      <c r="D286" s="1" t="s">
        <v>25</v>
      </c>
      <c r="E286" s="1" t="s">
        <v>25</v>
      </c>
      <c r="F286" s="1" t="s">
        <v>25</v>
      </c>
      <c r="G286" s="1" t="s">
        <v>25</v>
      </c>
      <c r="H286" s="1" t="s">
        <v>25</v>
      </c>
      <c r="I286" s="1" t="s">
        <v>25</v>
      </c>
      <c r="J286" s="1" t="s">
        <v>2069</v>
      </c>
      <c r="K286" s="1" t="s">
        <v>25</v>
      </c>
      <c r="L286" s="1" t="s">
        <v>2164</v>
      </c>
      <c r="M286" s="1" t="s">
        <v>25</v>
      </c>
      <c r="N286" s="1" t="s">
        <v>25</v>
      </c>
      <c r="O286" s="1" t="s">
        <v>25</v>
      </c>
      <c r="P286" s="1" t="s">
        <v>25</v>
      </c>
      <c r="Q286" s="1" t="s">
        <v>25</v>
      </c>
      <c r="R286" s="1" t="s">
        <v>25</v>
      </c>
      <c r="S286" s="1" t="s">
        <v>25</v>
      </c>
      <c r="T286" s="1" t="s">
        <v>25</v>
      </c>
      <c r="U286" s="1" t="s">
        <v>25</v>
      </c>
      <c r="V286" s="1" t="s">
        <v>25</v>
      </c>
      <c r="W286" s="1" t="s">
        <v>25</v>
      </c>
      <c r="X286" s="1" t="s">
        <v>2298</v>
      </c>
      <c r="Y286" s="1" t="s">
        <v>2390</v>
      </c>
    </row>
    <row r="287">
      <c r="A287" s="2" t="str">
        <f>HYPERLINK(CONCAT("https://portal.edirepository.org/nis/metadataviewer?packageid=",B287),"Link")</f>
      </c>
      <c r="B287" s="1" t="s">
        <v>938</v>
      </c>
      <c r="C287" s="1" t="s">
        <v>1582</v>
      </c>
      <c r="D287" s="1" t="s">
        <v>25</v>
      </c>
      <c r="E287" s="1" t="s">
        <v>25</v>
      </c>
      <c r="F287" s="1" t="s">
        <v>25</v>
      </c>
      <c r="G287" s="1" t="s">
        <v>25</v>
      </c>
      <c r="H287" s="1" t="s">
        <v>25</v>
      </c>
      <c r="I287" s="1" t="s">
        <v>25</v>
      </c>
      <c r="J287" s="1" t="s">
        <v>25</v>
      </c>
      <c r="K287" s="1" t="s">
        <v>25</v>
      </c>
      <c r="L287" s="1" t="s">
        <v>25</v>
      </c>
      <c r="M287" s="1" t="s">
        <v>25</v>
      </c>
      <c r="N287" s="1" t="s">
        <v>25</v>
      </c>
      <c r="O287" s="1" t="s">
        <v>25</v>
      </c>
      <c r="P287" s="1" t="s">
        <v>25</v>
      </c>
      <c r="Q287" s="1" t="s">
        <v>25</v>
      </c>
      <c r="R287" s="1" t="s">
        <v>25</v>
      </c>
      <c r="S287" s="1" t="s">
        <v>25</v>
      </c>
      <c r="T287" s="1" t="s">
        <v>25</v>
      </c>
      <c r="U287" s="1" t="s">
        <v>25</v>
      </c>
      <c r="V287" s="1" t="s">
        <v>25</v>
      </c>
      <c r="W287" s="1" t="s">
        <v>25</v>
      </c>
      <c r="X287" s="1" t="s">
        <v>2301</v>
      </c>
      <c r="Y287" s="1" t="s">
        <v>2390</v>
      </c>
    </row>
    <row r="288">
      <c r="A288" s="2" t="str">
        <f>HYPERLINK(CONCAT("https://portal.edirepository.org/nis/metadataviewer?packageid=",B288),"Link")</f>
      </c>
      <c r="B288" s="1" t="s">
        <v>939</v>
      </c>
      <c r="C288" s="1" t="s">
        <v>1583</v>
      </c>
      <c r="D288" s="1" t="s">
        <v>1948</v>
      </c>
      <c r="E288" s="1" t="s">
        <v>25</v>
      </c>
      <c r="F288" s="1" t="s">
        <v>1956</v>
      </c>
      <c r="G288" s="1" t="s">
        <v>25</v>
      </c>
      <c r="H288" s="1" t="s">
        <v>2013</v>
      </c>
      <c r="I288" s="1" t="s">
        <v>25</v>
      </c>
      <c r="J288" s="1" t="s">
        <v>419</v>
      </c>
      <c r="K288" s="1" t="s">
        <v>25</v>
      </c>
      <c r="L288" s="1" t="s">
        <v>2129</v>
      </c>
      <c r="M288" s="1" t="s">
        <v>25</v>
      </c>
      <c r="N288" s="1" t="s">
        <v>2207</v>
      </c>
      <c r="O288" s="1" t="s">
        <v>25</v>
      </c>
      <c r="P288" s="1" t="s">
        <v>25</v>
      </c>
      <c r="Q288" s="1" t="s">
        <v>25</v>
      </c>
      <c r="R288" s="1" t="s">
        <v>2240</v>
      </c>
      <c r="S288" s="1" t="s">
        <v>25</v>
      </c>
      <c r="T288" s="1" t="s">
        <v>25</v>
      </c>
      <c r="U288" s="1" t="s">
        <v>25</v>
      </c>
      <c r="V288" s="1" t="s">
        <v>25</v>
      </c>
      <c r="W288" s="1" t="s">
        <v>25</v>
      </c>
      <c r="X288" s="1" t="s">
        <v>2302</v>
      </c>
      <c r="Y288" s="1" t="s">
        <v>2390</v>
      </c>
    </row>
    <row r="289">
      <c r="A289" s="2" t="str">
        <f>HYPERLINK(CONCAT("https://portal.edirepository.org/nis/metadataviewer?packageid=",B289),"Link")</f>
      </c>
      <c r="B289" s="1" t="s">
        <v>940</v>
      </c>
      <c r="C289" s="1" t="s">
        <v>1584</v>
      </c>
      <c r="D289" s="1" t="s">
        <v>1948</v>
      </c>
      <c r="E289" s="1" t="s">
        <v>25</v>
      </c>
      <c r="F289" s="1" t="s">
        <v>1956</v>
      </c>
      <c r="G289" s="1" t="s">
        <v>25</v>
      </c>
      <c r="H289" s="1" t="s">
        <v>2013</v>
      </c>
      <c r="I289" s="1" t="s">
        <v>25</v>
      </c>
      <c r="J289" s="1" t="s">
        <v>419</v>
      </c>
      <c r="K289" s="1" t="s">
        <v>25</v>
      </c>
      <c r="L289" s="1" t="s">
        <v>2129</v>
      </c>
      <c r="M289" s="1" t="s">
        <v>25</v>
      </c>
      <c r="N289" s="1" t="s">
        <v>2207</v>
      </c>
      <c r="O289" s="1" t="s">
        <v>25</v>
      </c>
      <c r="P289" s="1" t="s">
        <v>25</v>
      </c>
      <c r="Q289" s="1" t="s">
        <v>25</v>
      </c>
      <c r="R289" s="1" t="s">
        <v>2240</v>
      </c>
      <c r="S289" s="1" t="s">
        <v>25</v>
      </c>
      <c r="T289" s="1" t="s">
        <v>25</v>
      </c>
      <c r="U289" s="1" t="s">
        <v>25</v>
      </c>
      <c r="V289" s="1" t="s">
        <v>25</v>
      </c>
      <c r="W289" s="1" t="s">
        <v>25</v>
      </c>
      <c r="X289" s="1" t="s">
        <v>2302</v>
      </c>
      <c r="Y289" s="1" t="s">
        <v>2390</v>
      </c>
    </row>
    <row r="290">
      <c r="A290" s="2" t="str">
        <f>HYPERLINK(CONCAT("https://portal.edirepository.org/nis/metadataviewer?packageid=",B290),"Link")</f>
      </c>
      <c r="B290" s="1" t="s">
        <v>941</v>
      </c>
      <c r="C290" s="1" t="s">
        <v>1585</v>
      </c>
      <c r="D290" s="1" t="s">
        <v>1948</v>
      </c>
      <c r="E290" s="1" t="s">
        <v>25</v>
      </c>
      <c r="F290" s="1" t="s">
        <v>1956</v>
      </c>
      <c r="G290" s="1" t="s">
        <v>25</v>
      </c>
      <c r="H290" s="1" t="s">
        <v>2013</v>
      </c>
      <c r="I290" s="1" t="s">
        <v>25</v>
      </c>
      <c r="J290" s="1" t="s">
        <v>419</v>
      </c>
      <c r="K290" s="1" t="s">
        <v>25</v>
      </c>
      <c r="L290" s="1" t="s">
        <v>2129</v>
      </c>
      <c r="M290" s="1" t="s">
        <v>25</v>
      </c>
      <c r="N290" s="1" t="s">
        <v>2207</v>
      </c>
      <c r="O290" s="1" t="s">
        <v>25</v>
      </c>
      <c r="P290" s="1" t="s">
        <v>25</v>
      </c>
      <c r="Q290" s="1" t="s">
        <v>25</v>
      </c>
      <c r="R290" s="1" t="s">
        <v>2240</v>
      </c>
      <c r="S290" s="1" t="s">
        <v>25</v>
      </c>
      <c r="T290" s="1" t="s">
        <v>25</v>
      </c>
      <c r="U290" s="1" t="s">
        <v>25</v>
      </c>
      <c r="V290" s="1" t="s">
        <v>25</v>
      </c>
      <c r="W290" s="1" t="s">
        <v>25</v>
      </c>
      <c r="X290" s="1" t="s">
        <v>2302</v>
      </c>
      <c r="Y290" s="1" t="s">
        <v>2390</v>
      </c>
    </row>
    <row r="291">
      <c r="A291" s="2" t="str">
        <f>HYPERLINK(CONCAT("https://portal.edirepository.org/nis/metadataviewer?packageid=",B291),"Link")</f>
      </c>
      <c r="B291" s="1" t="s">
        <v>942</v>
      </c>
      <c r="C291" s="1" t="s">
        <v>1586</v>
      </c>
      <c r="D291" s="1" t="s">
        <v>1948</v>
      </c>
      <c r="E291" s="1" t="s">
        <v>25</v>
      </c>
      <c r="F291" s="1" t="s">
        <v>1956</v>
      </c>
      <c r="G291" s="1" t="s">
        <v>25</v>
      </c>
      <c r="H291" s="1" t="s">
        <v>2013</v>
      </c>
      <c r="I291" s="1" t="s">
        <v>25</v>
      </c>
      <c r="J291" s="1" t="s">
        <v>419</v>
      </c>
      <c r="K291" s="1" t="s">
        <v>25</v>
      </c>
      <c r="L291" s="1" t="s">
        <v>2129</v>
      </c>
      <c r="M291" s="1" t="s">
        <v>25</v>
      </c>
      <c r="N291" s="1" t="s">
        <v>2207</v>
      </c>
      <c r="O291" s="1" t="s">
        <v>25</v>
      </c>
      <c r="P291" s="1" t="s">
        <v>25</v>
      </c>
      <c r="Q291" s="1" t="s">
        <v>25</v>
      </c>
      <c r="R291" s="1" t="s">
        <v>2240</v>
      </c>
      <c r="S291" s="1" t="s">
        <v>25</v>
      </c>
      <c r="T291" s="1" t="s">
        <v>25</v>
      </c>
      <c r="U291" s="1" t="s">
        <v>25</v>
      </c>
      <c r="V291" s="1" t="s">
        <v>25</v>
      </c>
      <c r="W291" s="1" t="s">
        <v>25</v>
      </c>
      <c r="X291" s="1" t="s">
        <v>2302</v>
      </c>
      <c r="Y291" s="1" t="s">
        <v>2390</v>
      </c>
    </row>
    <row r="292">
      <c r="A292" s="2" t="str">
        <f>HYPERLINK(CONCAT("https://portal.edirepository.org/nis/metadataviewer?packageid=",B292),"Link")</f>
      </c>
      <c r="B292" s="1" t="s">
        <v>943</v>
      </c>
      <c r="C292" s="1" t="s">
        <v>1587</v>
      </c>
      <c r="D292" s="1" t="s">
        <v>1948</v>
      </c>
      <c r="E292" s="1" t="s">
        <v>25</v>
      </c>
      <c r="F292" s="1" t="s">
        <v>1956</v>
      </c>
      <c r="G292" s="1" t="s">
        <v>25</v>
      </c>
      <c r="H292" s="1" t="s">
        <v>2013</v>
      </c>
      <c r="I292" s="1" t="s">
        <v>25</v>
      </c>
      <c r="J292" s="1" t="s">
        <v>419</v>
      </c>
      <c r="K292" s="1" t="s">
        <v>25</v>
      </c>
      <c r="L292" s="1" t="s">
        <v>2129</v>
      </c>
      <c r="M292" s="1" t="s">
        <v>25</v>
      </c>
      <c r="N292" s="1" t="s">
        <v>2207</v>
      </c>
      <c r="O292" s="1" t="s">
        <v>25</v>
      </c>
      <c r="P292" s="1" t="s">
        <v>25</v>
      </c>
      <c r="Q292" s="1" t="s">
        <v>25</v>
      </c>
      <c r="R292" s="1" t="s">
        <v>2240</v>
      </c>
      <c r="S292" s="1" t="s">
        <v>25</v>
      </c>
      <c r="T292" s="1" t="s">
        <v>25</v>
      </c>
      <c r="U292" s="1" t="s">
        <v>25</v>
      </c>
      <c r="V292" s="1" t="s">
        <v>25</v>
      </c>
      <c r="W292" s="1" t="s">
        <v>25</v>
      </c>
      <c r="X292" s="1" t="s">
        <v>2302</v>
      </c>
      <c r="Y292" s="1" t="s">
        <v>2390</v>
      </c>
    </row>
    <row r="293">
      <c r="A293" s="2" t="str">
        <f>HYPERLINK(CONCAT("https://portal.edirepository.org/nis/metadataviewer?packageid=",B293),"Link")</f>
      </c>
      <c r="B293" s="1" t="s">
        <v>944</v>
      </c>
      <c r="C293" s="1" t="s">
        <v>1588</v>
      </c>
      <c r="D293" s="1" t="s">
        <v>1948</v>
      </c>
      <c r="E293" s="1" t="s">
        <v>25</v>
      </c>
      <c r="F293" s="1" t="s">
        <v>1956</v>
      </c>
      <c r="G293" s="1" t="s">
        <v>25</v>
      </c>
      <c r="H293" s="1" t="s">
        <v>2013</v>
      </c>
      <c r="I293" s="1" t="s">
        <v>25</v>
      </c>
      <c r="J293" s="1" t="s">
        <v>419</v>
      </c>
      <c r="K293" s="1" t="s">
        <v>25</v>
      </c>
      <c r="L293" s="1" t="s">
        <v>2129</v>
      </c>
      <c r="M293" s="1" t="s">
        <v>25</v>
      </c>
      <c r="N293" s="1" t="s">
        <v>2207</v>
      </c>
      <c r="O293" s="1" t="s">
        <v>25</v>
      </c>
      <c r="P293" s="1" t="s">
        <v>25</v>
      </c>
      <c r="Q293" s="1" t="s">
        <v>25</v>
      </c>
      <c r="R293" s="1" t="s">
        <v>2240</v>
      </c>
      <c r="S293" s="1" t="s">
        <v>25</v>
      </c>
      <c r="T293" s="1" t="s">
        <v>25</v>
      </c>
      <c r="U293" s="1" t="s">
        <v>25</v>
      </c>
      <c r="V293" s="1" t="s">
        <v>25</v>
      </c>
      <c r="W293" s="1" t="s">
        <v>25</v>
      </c>
      <c r="X293" s="1" t="s">
        <v>2302</v>
      </c>
      <c r="Y293" s="1" t="s">
        <v>2390</v>
      </c>
    </row>
    <row r="294">
      <c r="A294" s="2" t="str">
        <f>HYPERLINK(CONCAT("https://portal.edirepository.org/nis/metadataviewer?packageid=",B294),"Link")</f>
      </c>
      <c r="B294" s="1" t="s">
        <v>945</v>
      </c>
      <c r="C294" s="1" t="s">
        <v>1589</v>
      </c>
      <c r="D294" s="1" t="s">
        <v>1948</v>
      </c>
      <c r="E294" s="1" t="s">
        <v>25</v>
      </c>
      <c r="F294" s="1" t="s">
        <v>1956</v>
      </c>
      <c r="G294" s="1" t="s">
        <v>25</v>
      </c>
      <c r="H294" s="1" t="s">
        <v>2013</v>
      </c>
      <c r="I294" s="1" t="s">
        <v>25</v>
      </c>
      <c r="J294" s="1" t="s">
        <v>419</v>
      </c>
      <c r="K294" s="1" t="s">
        <v>25</v>
      </c>
      <c r="L294" s="1" t="s">
        <v>2129</v>
      </c>
      <c r="M294" s="1" t="s">
        <v>25</v>
      </c>
      <c r="N294" s="1" t="s">
        <v>2207</v>
      </c>
      <c r="O294" s="1" t="s">
        <v>25</v>
      </c>
      <c r="P294" s="1" t="s">
        <v>25</v>
      </c>
      <c r="Q294" s="1" t="s">
        <v>25</v>
      </c>
      <c r="R294" s="1" t="s">
        <v>2240</v>
      </c>
      <c r="S294" s="1" t="s">
        <v>25</v>
      </c>
      <c r="T294" s="1" t="s">
        <v>25</v>
      </c>
      <c r="U294" s="1" t="s">
        <v>25</v>
      </c>
      <c r="V294" s="1" t="s">
        <v>25</v>
      </c>
      <c r="W294" s="1" t="s">
        <v>25</v>
      </c>
      <c r="X294" s="1" t="s">
        <v>2302</v>
      </c>
      <c r="Y294" s="1" t="s">
        <v>2390</v>
      </c>
    </row>
    <row r="295">
      <c r="A295" s="2" t="str">
        <f>HYPERLINK(CONCAT("https://portal.edirepository.org/nis/metadataviewer?packageid=",B295),"Link")</f>
      </c>
      <c r="B295" s="1" t="s">
        <v>946</v>
      </c>
      <c r="C295" s="1" t="s">
        <v>1590</v>
      </c>
      <c r="D295" s="1" t="s">
        <v>1948</v>
      </c>
      <c r="E295" s="1" t="s">
        <v>25</v>
      </c>
      <c r="F295" s="1" t="s">
        <v>1956</v>
      </c>
      <c r="G295" s="1" t="s">
        <v>25</v>
      </c>
      <c r="H295" s="1" t="s">
        <v>2013</v>
      </c>
      <c r="I295" s="1" t="s">
        <v>25</v>
      </c>
      <c r="J295" s="1" t="s">
        <v>419</v>
      </c>
      <c r="K295" s="1" t="s">
        <v>25</v>
      </c>
      <c r="L295" s="1" t="s">
        <v>2129</v>
      </c>
      <c r="M295" s="1" t="s">
        <v>25</v>
      </c>
      <c r="N295" s="1" t="s">
        <v>2207</v>
      </c>
      <c r="O295" s="1" t="s">
        <v>25</v>
      </c>
      <c r="P295" s="1" t="s">
        <v>25</v>
      </c>
      <c r="Q295" s="1" t="s">
        <v>25</v>
      </c>
      <c r="R295" s="1" t="s">
        <v>2240</v>
      </c>
      <c r="S295" s="1" t="s">
        <v>25</v>
      </c>
      <c r="T295" s="1" t="s">
        <v>25</v>
      </c>
      <c r="U295" s="1" t="s">
        <v>25</v>
      </c>
      <c r="V295" s="1" t="s">
        <v>25</v>
      </c>
      <c r="W295" s="1" t="s">
        <v>25</v>
      </c>
      <c r="X295" s="1" t="s">
        <v>2302</v>
      </c>
      <c r="Y295" s="1" t="s">
        <v>2390</v>
      </c>
    </row>
    <row r="296">
      <c r="A296" s="2" t="str">
        <f>HYPERLINK(CONCAT("https://portal.edirepository.org/nis/metadataviewer?packageid=",B296),"Link")</f>
      </c>
      <c r="B296" s="1" t="s">
        <v>947</v>
      </c>
      <c r="C296" s="1" t="s">
        <v>1591</v>
      </c>
      <c r="D296" s="1" t="s">
        <v>1948</v>
      </c>
      <c r="E296" s="1" t="s">
        <v>25</v>
      </c>
      <c r="F296" s="1" t="s">
        <v>1956</v>
      </c>
      <c r="G296" s="1" t="s">
        <v>25</v>
      </c>
      <c r="H296" s="1" t="s">
        <v>2013</v>
      </c>
      <c r="I296" s="1" t="s">
        <v>25</v>
      </c>
      <c r="J296" s="1" t="s">
        <v>419</v>
      </c>
      <c r="K296" s="1" t="s">
        <v>25</v>
      </c>
      <c r="L296" s="1" t="s">
        <v>2129</v>
      </c>
      <c r="M296" s="1" t="s">
        <v>25</v>
      </c>
      <c r="N296" s="1" t="s">
        <v>2207</v>
      </c>
      <c r="O296" s="1" t="s">
        <v>25</v>
      </c>
      <c r="P296" s="1" t="s">
        <v>25</v>
      </c>
      <c r="Q296" s="1" t="s">
        <v>25</v>
      </c>
      <c r="R296" s="1" t="s">
        <v>2240</v>
      </c>
      <c r="S296" s="1" t="s">
        <v>25</v>
      </c>
      <c r="T296" s="1" t="s">
        <v>25</v>
      </c>
      <c r="U296" s="1" t="s">
        <v>25</v>
      </c>
      <c r="V296" s="1" t="s">
        <v>25</v>
      </c>
      <c r="W296" s="1" t="s">
        <v>25</v>
      </c>
      <c r="X296" s="1" t="s">
        <v>2302</v>
      </c>
      <c r="Y296" s="1" t="s">
        <v>2390</v>
      </c>
    </row>
    <row r="297">
      <c r="A297" s="2" t="str">
        <f>HYPERLINK(CONCAT("https://portal.edirepository.org/nis/metadataviewer?packageid=",B297),"Link")</f>
      </c>
      <c r="B297" s="1" t="s">
        <v>948</v>
      </c>
      <c r="C297" s="1" t="s">
        <v>1592</v>
      </c>
      <c r="D297" s="1" t="s">
        <v>1948</v>
      </c>
      <c r="E297" s="1" t="s">
        <v>25</v>
      </c>
      <c r="F297" s="1" t="s">
        <v>1956</v>
      </c>
      <c r="G297" s="1" t="s">
        <v>25</v>
      </c>
      <c r="H297" s="1" t="s">
        <v>2013</v>
      </c>
      <c r="I297" s="1" t="s">
        <v>25</v>
      </c>
      <c r="J297" s="1" t="s">
        <v>419</v>
      </c>
      <c r="K297" s="1" t="s">
        <v>25</v>
      </c>
      <c r="L297" s="1" t="s">
        <v>2129</v>
      </c>
      <c r="M297" s="1" t="s">
        <v>25</v>
      </c>
      <c r="N297" s="1" t="s">
        <v>2207</v>
      </c>
      <c r="O297" s="1" t="s">
        <v>25</v>
      </c>
      <c r="P297" s="1" t="s">
        <v>25</v>
      </c>
      <c r="Q297" s="1" t="s">
        <v>25</v>
      </c>
      <c r="R297" s="1" t="s">
        <v>2240</v>
      </c>
      <c r="S297" s="1" t="s">
        <v>25</v>
      </c>
      <c r="T297" s="1" t="s">
        <v>25</v>
      </c>
      <c r="U297" s="1" t="s">
        <v>25</v>
      </c>
      <c r="V297" s="1" t="s">
        <v>25</v>
      </c>
      <c r="W297" s="1" t="s">
        <v>25</v>
      </c>
      <c r="X297" s="1" t="s">
        <v>2302</v>
      </c>
      <c r="Y297" s="1" t="s">
        <v>2390</v>
      </c>
    </row>
    <row r="298">
      <c r="A298" s="2" t="str">
        <f>HYPERLINK(CONCAT("https://portal.edirepository.org/nis/metadataviewer?packageid=",B298),"Link")</f>
      </c>
      <c r="B298" s="1" t="s">
        <v>949</v>
      </c>
      <c r="C298" s="1" t="s">
        <v>1593</v>
      </c>
      <c r="D298" s="1" t="s">
        <v>1948</v>
      </c>
      <c r="E298" s="1" t="s">
        <v>25</v>
      </c>
      <c r="F298" s="1" t="s">
        <v>1956</v>
      </c>
      <c r="G298" s="1" t="s">
        <v>25</v>
      </c>
      <c r="H298" s="1" t="s">
        <v>2013</v>
      </c>
      <c r="I298" s="1" t="s">
        <v>25</v>
      </c>
      <c r="J298" s="1" t="s">
        <v>419</v>
      </c>
      <c r="K298" s="1" t="s">
        <v>25</v>
      </c>
      <c r="L298" s="1" t="s">
        <v>2129</v>
      </c>
      <c r="M298" s="1" t="s">
        <v>25</v>
      </c>
      <c r="N298" s="1" t="s">
        <v>2207</v>
      </c>
      <c r="O298" s="1" t="s">
        <v>25</v>
      </c>
      <c r="P298" s="1" t="s">
        <v>25</v>
      </c>
      <c r="Q298" s="1" t="s">
        <v>25</v>
      </c>
      <c r="R298" s="1" t="s">
        <v>2240</v>
      </c>
      <c r="S298" s="1" t="s">
        <v>25</v>
      </c>
      <c r="T298" s="1" t="s">
        <v>25</v>
      </c>
      <c r="U298" s="1" t="s">
        <v>25</v>
      </c>
      <c r="V298" s="1" t="s">
        <v>25</v>
      </c>
      <c r="W298" s="1" t="s">
        <v>25</v>
      </c>
      <c r="X298" s="1" t="s">
        <v>2302</v>
      </c>
      <c r="Y298" s="1" t="s">
        <v>2390</v>
      </c>
    </row>
    <row r="299">
      <c r="A299" s="2" t="str">
        <f>HYPERLINK(CONCAT("https://portal.edirepository.org/nis/metadataviewer?packageid=",B299),"Link")</f>
      </c>
      <c r="B299" s="1" t="s">
        <v>950</v>
      </c>
      <c r="C299" s="1" t="s">
        <v>1594</v>
      </c>
      <c r="D299" s="1" t="s">
        <v>1948</v>
      </c>
      <c r="E299" s="1" t="s">
        <v>25</v>
      </c>
      <c r="F299" s="1" t="s">
        <v>1956</v>
      </c>
      <c r="G299" s="1" t="s">
        <v>25</v>
      </c>
      <c r="H299" s="1" t="s">
        <v>2013</v>
      </c>
      <c r="I299" s="1" t="s">
        <v>25</v>
      </c>
      <c r="J299" s="1" t="s">
        <v>419</v>
      </c>
      <c r="K299" s="1" t="s">
        <v>25</v>
      </c>
      <c r="L299" s="1" t="s">
        <v>2129</v>
      </c>
      <c r="M299" s="1" t="s">
        <v>25</v>
      </c>
      <c r="N299" s="1" t="s">
        <v>2207</v>
      </c>
      <c r="O299" s="1" t="s">
        <v>25</v>
      </c>
      <c r="P299" s="1" t="s">
        <v>25</v>
      </c>
      <c r="Q299" s="1" t="s">
        <v>25</v>
      </c>
      <c r="R299" s="1" t="s">
        <v>2240</v>
      </c>
      <c r="S299" s="1" t="s">
        <v>25</v>
      </c>
      <c r="T299" s="1" t="s">
        <v>25</v>
      </c>
      <c r="U299" s="1" t="s">
        <v>25</v>
      </c>
      <c r="V299" s="1" t="s">
        <v>25</v>
      </c>
      <c r="W299" s="1" t="s">
        <v>25</v>
      </c>
      <c r="X299" s="1" t="s">
        <v>2302</v>
      </c>
      <c r="Y299" s="1" t="s">
        <v>2390</v>
      </c>
    </row>
    <row r="300">
      <c r="A300" s="2" t="str">
        <f>HYPERLINK(CONCAT("https://portal.edirepository.org/nis/metadataviewer?packageid=",B300),"Link")</f>
      </c>
      <c r="B300" s="1" t="s">
        <v>951</v>
      </c>
      <c r="C300" s="1" t="s">
        <v>1595</v>
      </c>
      <c r="D300" s="1" t="s">
        <v>1948</v>
      </c>
      <c r="E300" s="1" t="s">
        <v>25</v>
      </c>
      <c r="F300" s="1" t="s">
        <v>1956</v>
      </c>
      <c r="G300" s="1" t="s">
        <v>25</v>
      </c>
      <c r="H300" s="1" t="s">
        <v>2013</v>
      </c>
      <c r="I300" s="1" t="s">
        <v>25</v>
      </c>
      <c r="J300" s="1" t="s">
        <v>419</v>
      </c>
      <c r="K300" s="1" t="s">
        <v>25</v>
      </c>
      <c r="L300" s="1" t="s">
        <v>2129</v>
      </c>
      <c r="M300" s="1" t="s">
        <v>25</v>
      </c>
      <c r="N300" s="1" t="s">
        <v>2207</v>
      </c>
      <c r="O300" s="1" t="s">
        <v>25</v>
      </c>
      <c r="P300" s="1" t="s">
        <v>25</v>
      </c>
      <c r="Q300" s="1" t="s">
        <v>25</v>
      </c>
      <c r="R300" s="1" t="s">
        <v>2240</v>
      </c>
      <c r="S300" s="1" t="s">
        <v>25</v>
      </c>
      <c r="T300" s="1" t="s">
        <v>25</v>
      </c>
      <c r="U300" s="1" t="s">
        <v>25</v>
      </c>
      <c r="V300" s="1" t="s">
        <v>25</v>
      </c>
      <c r="W300" s="1" t="s">
        <v>25</v>
      </c>
      <c r="X300" s="1" t="s">
        <v>2302</v>
      </c>
      <c r="Y300" s="1" t="s">
        <v>2390</v>
      </c>
    </row>
    <row r="301">
      <c r="A301" s="2" t="str">
        <f>HYPERLINK(CONCAT("https://portal.edirepository.org/nis/metadataviewer?packageid=",B301),"Link")</f>
      </c>
      <c r="B301" s="1" t="s">
        <v>952</v>
      </c>
      <c r="C301" s="1" t="s">
        <v>1596</v>
      </c>
      <c r="D301" s="1" t="s">
        <v>1948</v>
      </c>
      <c r="E301" s="1" t="s">
        <v>25</v>
      </c>
      <c r="F301" s="1" t="s">
        <v>1956</v>
      </c>
      <c r="G301" s="1" t="s">
        <v>25</v>
      </c>
      <c r="H301" s="1" t="s">
        <v>2013</v>
      </c>
      <c r="I301" s="1" t="s">
        <v>25</v>
      </c>
      <c r="J301" s="1" t="s">
        <v>419</v>
      </c>
      <c r="K301" s="1" t="s">
        <v>25</v>
      </c>
      <c r="L301" s="1" t="s">
        <v>2129</v>
      </c>
      <c r="M301" s="1" t="s">
        <v>25</v>
      </c>
      <c r="N301" s="1" t="s">
        <v>2207</v>
      </c>
      <c r="O301" s="1" t="s">
        <v>25</v>
      </c>
      <c r="P301" s="1" t="s">
        <v>25</v>
      </c>
      <c r="Q301" s="1" t="s">
        <v>25</v>
      </c>
      <c r="R301" s="1" t="s">
        <v>2240</v>
      </c>
      <c r="S301" s="1" t="s">
        <v>25</v>
      </c>
      <c r="T301" s="1" t="s">
        <v>25</v>
      </c>
      <c r="U301" s="1" t="s">
        <v>25</v>
      </c>
      <c r="V301" s="1" t="s">
        <v>25</v>
      </c>
      <c r="W301" s="1" t="s">
        <v>25</v>
      </c>
      <c r="X301" s="1" t="s">
        <v>2302</v>
      </c>
      <c r="Y301" s="1" t="s">
        <v>2390</v>
      </c>
    </row>
    <row r="302">
      <c r="A302" s="2" t="str">
        <f>HYPERLINK(CONCAT("https://portal.edirepository.org/nis/metadataviewer?packageid=",B302),"Link")</f>
      </c>
      <c r="B302" s="1" t="s">
        <v>953</v>
      </c>
      <c r="C302" s="1" t="s">
        <v>1597</v>
      </c>
      <c r="D302" s="1" t="s">
        <v>1948</v>
      </c>
      <c r="E302" s="1" t="s">
        <v>25</v>
      </c>
      <c r="F302" s="1" t="s">
        <v>1956</v>
      </c>
      <c r="G302" s="1" t="s">
        <v>25</v>
      </c>
      <c r="H302" s="1" t="s">
        <v>2013</v>
      </c>
      <c r="I302" s="1" t="s">
        <v>25</v>
      </c>
      <c r="J302" s="1" t="s">
        <v>419</v>
      </c>
      <c r="K302" s="1" t="s">
        <v>25</v>
      </c>
      <c r="L302" s="1" t="s">
        <v>2129</v>
      </c>
      <c r="M302" s="1" t="s">
        <v>25</v>
      </c>
      <c r="N302" s="1" t="s">
        <v>2207</v>
      </c>
      <c r="O302" s="1" t="s">
        <v>25</v>
      </c>
      <c r="P302" s="1" t="s">
        <v>25</v>
      </c>
      <c r="Q302" s="1" t="s">
        <v>25</v>
      </c>
      <c r="R302" s="1" t="s">
        <v>2240</v>
      </c>
      <c r="S302" s="1" t="s">
        <v>25</v>
      </c>
      <c r="T302" s="1" t="s">
        <v>25</v>
      </c>
      <c r="U302" s="1" t="s">
        <v>25</v>
      </c>
      <c r="V302" s="1" t="s">
        <v>25</v>
      </c>
      <c r="W302" s="1" t="s">
        <v>25</v>
      </c>
      <c r="X302" s="1" t="s">
        <v>2302</v>
      </c>
      <c r="Y302" s="1" t="s">
        <v>2390</v>
      </c>
    </row>
    <row r="303">
      <c r="A303" s="2" t="str">
        <f>HYPERLINK(CONCAT("https://portal.edirepository.org/nis/metadataviewer?packageid=",B303),"Link")</f>
      </c>
      <c r="B303" s="1" t="s">
        <v>954</v>
      </c>
      <c r="C303" s="1" t="s">
        <v>1598</v>
      </c>
      <c r="D303" s="1" t="s">
        <v>1948</v>
      </c>
      <c r="E303" s="1" t="s">
        <v>25</v>
      </c>
      <c r="F303" s="1" t="s">
        <v>1956</v>
      </c>
      <c r="G303" s="1" t="s">
        <v>25</v>
      </c>
      <c r="H303" s="1" t="s">
        <v>2013</v>
      </c>
      <c r="I303" s="1" t="s">
        <v>25</v>
      </c>
      <c r="J303" s="1" t="s">
        <v>419</v>
      </c>
      <c r="K303" s="1" t="s">
        <v>25</v>
      </c>
      <c r="L303" s="1" t="s">
        <v>2129</v>
      </c>
      <c r="M303" s="1" t="s">
        <v>25</v>
      </c>
      <c r="N303" s="1" t="s">
        <v>2207</v>
      </c>
      <c r="O303" s="1" t="s">
        <v>25</v>
      </c>
      <c r="P303" s="1" t="s">
        <v>25</v>
      </c>
      <c r="Q303" s="1" t="s">
        <v>25</v>
      </c>
      <c r="R303" s="1" t="s">
        <v>2240</v>
      </c>
      <c r="S303" s="1" t="s">
        <v>25</v>
      </c>
      <c r="T303" s="1" t="s">
        <v>25</v>
      </c>
      <c r="U303" s="1" t="s">
        <v>25</v>
      </c>
      <c r="V303" s="1" t="s">
        <v>25</v>
      </c>
      <c r="W303" s="1" t="s">
        <v>25</v>
      </c>
      <c r="X303" s="1" t="s">
        <v>2302</v>
      </c>
      <c r="Y303" s="1" t="s">
        <v>2390</v>
      </c>
    </row>
    <row r="304">
      <c r="A304" s="2" t="str">
        <f>HYPERLINK(CONCAT("https://portal.edirepository.org/nis/metadataviewer?packageid=",B304),"Link")</f>
      </c>
      <c r="B304" s="1" t="s">
        <v>955</v>
      </c>
      <c r="C304" s="1" t="s">
        <v>1599</v>
      </c>
      <c r="D304" s="1" t="s">
        <v>1948</v>
      </c>
      <c r="E304" s="1" t="s">
        <v>25</v>
      </c>
      <c r="F304" s="1" t="s">
        <v>1956</v>
      </c>
      <c r="G304" s="1" t="s">
        <v>25</v>
      </c>
      <c r="H304" s="1" t="s">
        <v>2013</v>
      </c>
      <c r="I304" s="1" t="s">
        <v>25</v>
      </c>
      <c r="J304" s="1" t="s">
        <v>419</v>
      </c>
      <c r="K304" s="1" t="s">
        <v>25</v>
      </c>
      <c r="L304" s="1" t="s">
        <v>2129</v>
      </c>
      <c r="M304" s="1" t="s">
        <v>25</v>
      </c>
      <c r="N304" s="1" t="s">
        <v>2207</v>
      </c>
      <c r="O304" s="1" t="s">
        <v>25</v>
      </c>
      <c r="P304" s="1" t="s">
        <v>25</v>
      </c>
      <c r="Q304" s="1" t="s">
        <v>25</v>
      </c>
      <c r="R304" s="1" t="s">
        <v>2240</v>
      </c>
      <c r="S304" s="1" t="s">
        <v>25</v>
      </c>
      <c r="T304" s="1" t="s">
        <v>25</v>
      </c>
      <c r="U304" s="1" t="s">
        <v>25</v>
      </c>
      <c r="V304" s="1" t="s">
        <v>25</v>
      </c>
      <c r="W304" s="1" t="s">
        <v>25</v>
      </c>
      <c r="X304" s="1" t="s">
        <v>2302</v>
      </c>
      <c r="Y304" s="1" t="s">
        <v>2390</v>
      </c>
    </row>
    <row r="305">
      <c r="A305" s="2" t="str">
        <f>HYPERLINK(CONCAT("https://portal.edirepository.org/nis/metadataviewer?packageid=",B305),"Link")</f>
      </c>
      <c r="B305" s="1" t="s">
        <v>956</v>
      </c>
      <c r="C305" s="1" t="s">
        <v>1600</v>
      </c>
      <c r="D305" s="1" t="s">
        <v>1948</v>
      </c>
      <c r="E305" s="1" t="s">
        <v>25</v>
      </c>
      <c r="F305" s="1" t="s">
        <v>1956</v>
      </c>
      <c r="G305" s="1" t="s">
        <v>25</v>
      </c>
      <c r="H305" s="1" t="s">
        <v>2013</v>
      </c>
      <c r="I305" s="1" t="s">
        <v>25</v>
      </c>
      <c r="J305" s="1" t="s">
        <v>419</v>
      </c>
      <c r="K305" s="1" t="s">
        <v>25</v>
      </c>
      <c r="L305" s="1" t="s">
        <v>2129</v>
      </c>
      <c r="M305" s="1" t="s">
        <v>25</v>
      </c>
      <c r="N305" s="1" t="s">
        <v>2207</v>
      </c>
      <c r="O305" s="1" t="s">
        <v>25</v>
      </c>
      <c r="P305" s="1" t="s">
        <v>25</v>
      </c>
      <c r="Q305" s="1" t="s">
        <v>25</v>
      </c>
      <c r="R305" s="1" t="s">
        <v>2240</v>
      </c>
      <c r="S305" s="1" t="s">
        <v>25</v>
      </c>
      <c r="T305" s="1" t="s">
        <v>25</v>
      </c>
      <c r="U305" s="1" t="s">
        <v>25</v>
      </c>
      <c r="V305" s="1" t="s">
        <v>25</v>
      </c>
      <c r="W305" s="1" t="s">
        <v>25</v>
      </c>
      <c r="X305" s="1" t="s">
        <v>2302</v>
      </c>
      <c r="Y305" s="1" t="s">
        <v>2390</v>
      </c>
    </row>
    <row r="306">
      <c r="A306" s="2" t="str">
        <f>HYPERLINK(CONCAT("https://portal.edirepository.org/nis/metadataviewer?packageid=",B306),"Link")</f>
      </c>
      <c r="B306" s="1" t="s">
        <v>957</v>
      </c>
      <c r="C306" s="1" t="s">
        <v>1601</v>
      </c>
      <c r="D306" s="1" t="s">
        <v>1948</v>
      </c>
      <c r="E306" s="1" t="s">
        <v>25</v>
      </c>
      <c r="F306" s="1" t="s">
        <v>1956</v>
      </c>
      <c r="G306" s="1" t="s">
        <v>25</v>
      </c>
      <c r="H306" s="1" t="s">
        <v>2013</v>
      </c>
      <c r="I306" s="1" t="s">
        <v>25</v>
      </c>
      <c r="J306" s="1" t="s">
        <v>419</v>
      </c>
      <c r="K306" s="1" t="s">
        <v>25</v>
      </c>
      <c r="L306" s="1" t="s">
        <v>2129</v>
      </c>
      <c r="M306" s="1" t="s">
        <v>25</v>
      </c>
      <c r="N306" s="1" t="s">
        <v>2207</v>
      </c>
      <c r="O306" s="1" t="s">
        <v>25</v>
      </c>
      <c r="P306" s="1" t="s">
        <v>25</v>
      </c>
      <c r="Q306" s="1" t="s">
        <v>25</v>
      </c>
      <c r="R306" s="1" t="s">
        <v>2240</v>
      </c>
      <c r="S306" s="1" t="s">
        <v>25</v>
      </c>
      <c r="T306" s="1" t="s">
        <v>25</v>
      </c>
      <c r="U306" s="1" t="s">
        <v>25</v>
      </c>
      <c r="V306" s="1" t="s">
        <v>25</v>
      </c>
      <c r="W306" s="1" t="s">
        <v>25</v>
      </c>
      <c r="X306" s="1" t="s">
        <v>2302</v>
      </c>
      <c r="Y306" s="1" t="s">
        <v>2390</v>
      </c>
    </row>
    <row r="307">
      <c r="A307" s="2" t="str">
        <f>HYPERLINK(CONCAT("https://portal.edirepository.org/nis/metadataviewer?packageid=",B307),"Link")</f>
      </c>
      <c r="B307" s="1" t="s">
        <v>958</v>
      </c>
      <c r="C307" s="1" t="s">
        <v>1602</v>
      </c>
      <c r="D307" s="1" t="s">
        <v>1948</v>
      </c>
      <c r="E307" s="1" t="s">
        <v>25</v>
      </c>
      <c r="F307" s="1" t="s">
        <v>1956</v>
      </c>
      <c r="G307" s="1" t="s">
        <v>25</v>
      </c>
      <c r="H307" s="1" t="s">
        <v>2013</v>
      </c>
      <c r="I307" s="1" t="s">
        <v>25</v>
      </c>
      <c r="J307" s="1" t="s">
        <v>419</v>
      </c>
      <c r="K307" s="1" t="s">
        <v>25</v>
      </c>
      <c r="L307" s="1" t="s">
        <v>2129</v>
      </c>
      <c r="M307" s="1" t="s">
        <v>25</v>
      </c>
      <c r="N307" s="1" t="s">
        <v>2207</v>
      </c>
      <c r="O307" s="1" t="s">
        <v>25</v>
      </c>
      <c r="P307" s="1" t="s">
        <v>25</v>
      </c>
      <c r="Q307" s="1" t="s">
        <v>25</v>
      </c>
      <c r="R307" s="1" t="s">
        <v>2240</v>
      </c>
      <c r="S307" s="1" t="s">
        <v>25</v>
      </c>
      <c r="T307" s="1" t="s">
        <v>25</v>
      </c>
      <c r="U307" s="1" t="s">
        <v>25</v>
      </c>
      <c r="V307" s="1" t="s">
        <v>25</v>
      </c>
      <c r="W307" s="1" t="s">
        <v>25</v>
      </c>
      <c r="X307" s="1" t="s">
        <v>2302</v>
      </c>
      <c r="Y307" s="1" t="s">
        <v>2390</v>
      </c>
    </row>
    <row r="308">
      <c r="A308" s="2" t="str">
        <f>HYPERLINK(CONCAT("https://portal.edirepository.org/nis/metadataviewer?packageid=",B308),"Link")</f>
      </c>
      <c r="B308" s="1" t="s">
        <v>959</v>
      </c>
      <c r="C308" s="1" t="s">
        <v>1603</v>
      </c>
      <c r="D308" s="1" t="s">
        <v>1948</v>
      </c>
      <c r="E308" s="1" t="s">
        <v>25</v>
      </c>
      <c r="F308" s="1" t="s">
        <v>1956</v>
      </c>
      <c r="G308" s="1" t="s">
        <v>25</v>
      </c>
      <c r="H308" s="1" t="s">
        <v>2013</v>
      </c>
      <c r="I308" s="1" t="s">
        <v>25</v>
      </c>
      <c r="J308" s="1" t="s">
        <v>419</v>
      </c>
      <c r="K308" s="1" t="s">
        <v>25</v>
      </c>
      <c r="L308" s="1" t="s">
        <v>2129</v>
      </c>
      <c r="M308" s="1" t="s">
        <v>25</v>
      </c>
      <c r="N308" s="1" t="s">
        <v>2207</v>
      </c>
      <c r="O308" s="1" t="s">
        <v>25</v>
      </c>
      <c r="P308" s="1" t="s">
        <v>25</v>
      </c>
      <c r="Q308" s="1" t="s">
        <v>25</v>
      </c>
      <c r="R308" s="1" t="s">
        <v>2240</v>
      </c>
      <c r="S308" s="1" t="s">
        <v>25</v>
      </c>
      <c r="T308" s="1" t="s">
        <v>25</v>
      </c>
      <c r="U308" s="1" t="s">
        <v>25</v>
      </c>
      <c r="V308" s="1" t="s">
        <v>25</v>
      </c>
      <c r="W308" s="1" t="s">
        <v>25</v>
      </c>
      <c r="X308" s="1" t="s">
        <v>2302</v>
      </c>
      <c r="Y308" s="1" t="s">
        <v>2390</v>
      </c>
    </row>
    <row r="309">
      <c r="A309" s="2" t="str">
        <f>HYPERLINK(CONCAT("https://portal.edirepository.org/nis/metadataviewer?packageid=",B309),"Link")</f>
      </c>
      <c r="B309" s="1" t="s">
        <v>960</v>
      </c>
      <c r="C309" s="1" t="s">
        <v>1604</v>
      </c>
      <c r="D309" s="1" t="s">
        <v>1948</v>
      </c>
      <c r="E309" s="1" t="s">
        <v>25</v>
      </c>
      <c r="F309" s="1" t="s">
        <v>1956</v>
      </c>
      <c r="G309" s="1" t="s">
        <v>25</v>
      </c>
      <c r="H309" s="1" t="s">
        <v>2013</v>
      </c>
      <c r="I309" s="1" t="s">
        <v>25</v>
      </c>
      <c r="J309" s="1" t="s">
        <v>419</v>
      </c>
      <c r="K309" s="1" t="s">
        <v>25</v>
      </c>
      <c r="L309" s="1" t="s">
        <v>2129</v>
      </c>
      <c r="M309" s="1" t="s">
        <v>25</v>
      </c>
      <c r="N309" s="1" t="s">
        <v>2207</v>
      </c>
      <c r="O309" s="1" t="s">
        <v>25</v>
      </c>
      <c r="P309" s="1" t="s">
        <v>25</v>
      </c>
      <c r="Q309" s="1" t="s">
        <v>25</v>
      </c>
      <c r="R309" s="1" t="s">
        <v>2240</v>
      </c>
      <c r="S309" s="1" t="s">
        <v>25</v>
      </c>
      <c r="T309" s="1" t="s">
        <v>25</v>
      </c>
      <c r="U309" s="1" t="s">
        <v>25</v>
      </c>
      <c r="V309" s="1" t="s">
        <v>25</v>
      </c>
      <c r="W309" s="1" t="s">
        <v>25</v>
      </c>
      <c r="X309" s="1" t="s">
        <v>2302</v>
      </c>
      <c r="Y309" s="1" t="s">
        <v>2390</v>
      </c>
    </row>
    <row r="310">
      <c r="A310" s="2" t="str">
        <f>HYPERLINK(CONCAT("https://portal.edirepository.org/nis/metadataviewer?packageid=",B310),"Link")</f>
      </c>
      <c r="B310" s="1" t="s">
        <v>961</v>
      </c>
      <c r="C310" s="1" t="s">
        <v>1605</v>
      </c>
      <c r="D310" s="1" t="s">
        <v>1948</v>
      </c>
      <c r="E310" s="1" t="s">
        <v>25</v>
      </c>
      <c r="F310" s="1" t="s">
        <v>1956</v>
      </c>
      <c r="G310" s="1" t="s">
        <v>25</v>
      </c>
      <c r="H310" s="1" t="s">
        <v>2013</v>
      </c>
      <c r="I310" s="1" t="s">
        <v>25</v>
      </c>
      <c r="J310" s="1" t="s">
        <v>419</v>
      </c>
      <c r="K310" s="1" t="s">
        <v>25</v>
      </c>
      <c r="L310" s="1" t="s">
        <v>2129</v>
      </c>
      <c r="M310" s="1" t="s">
        <v>25</v>
      </c>
      <c r="N310" s="1" t="s">
        <v>2207</v>
      </c>
      <c r="O310" s="1" t="s">
        <v>25</v>
      </c>
      <c r="P310" s="1" t="s">
        <v>25</v>
      </c>
      <c r="Q310" s="1" t="s">
        <v>25</v>
      </c>
      <c r="R310" s="1" t="s">
        <v>2240</v>
      </c>
      <c r="S310" s="1" t="s">
        <v>25</v>
      </c>
      <c r="T310" s="1" t="s">
        <v>25</v>
      </c>
      <c r="U310" s="1" t="s">
        <v>25</v>
      </c>
      <c r="V310" s="1" t="s">
        <v>25</v>
      </c>
      <c r="W310" s="1" t="s">
        <v>25</v>
      </c>
      <c r="X310" s="1" t="s">
        <v>2302</v>
      </c>
      <c r="Y310" s="1" t="s">
        <v>2390</v>
      </c>
    </row>
    <row r="311">
      <c r="A311" s="2" t="str">
        <f>HYPERLINK(CONCAT("https://portal.edirepository.org/nis/metadataviewer?packageid=",B311),"Link")</f>
      </c>
      <c r="B311" s="1" t="s">
        <v>962</v>
      </c>
      <c r="C311" s="1" t="s">
        <v>1606</v>
      </c>
      <c r="D311" s="1" t="s">
        <v>1948</v>
      </c>
      <c r="E311" s="1" t="s">
        <v>25</v>
      </c>
      <c r="F311" s="1" t="s">
        <v>1956</v>
      </c>
      <c r="G311" s="1" t="s">
        <v>25</v>
      </c>
      <c r="H311" s="1" t="s">
        <v>2013</v>
      </c>
      <c r="I311" s="1" t="s">
        <v>25</v>
      </c>
      <c r="J311" s="1" t="s">
        <v>419</v>
      </c>
      <c r="K311" s="1" t="s">
        <v>25</v>
      </c>
      <c r="L311" s="1" t="s">
        <v>2129</v>
      </c>
      <c r="M311" s="1" t="s">
        <v>25</v>
      </c>
      <c r="N311" s="1" t="s">
        <v>2207</v>
      </c>
      <c r="O311" s="1" t="s">
        <v>25</v>
      </c>
      <c r="P311" s="1" t="s">
        <v>25</v>
      </c>
      <c r="Q311" s="1" t="s">
        <v>25</v>
      </c>
      <c r="R311" s="1" t="s">
        <v>2240</v>
      </c>
      <c r="S311" s="1" t="s">
        <v>25</v>
      </c>
      <c r="T311" s="1" t="s">
        <v>25</v>
      </c>
      <c r="U311" s="1" t="s">
        <v>25</v>
      </c>
      <c r="V311" s="1" t="s">
        <v>25</v>
      </c>
      <c r="W311" s="1" t="s">
        <v>25</v>
      </c>
      <c r="X311" s="1" t="s">
        <v>2302</v>
      </c>
      <c r="Y311" s="1" t="s">
        <v>2390</v>
      </c>
    </row>
    <row r="312">
      <c r="A312" s="2" t="str">
        <f>HYPERLINK(CONCAT("https://portal.edirepository.org/nis/metadataviewer?packageid=",B312),"Link")</f>
      </c>
      <c r="B312" s="1" t="s">
        <v>963</v>
      </c>
      <c r="C312" s="1" t="s">
        <v>1607</v>
      </c>
      <c r="D312" s="1" t="s">
        <v>1947</v>
      </c>
      <c r="E312" s="1" t="s">
        <v>25</v>
      </c>
      <c r="F312" s="1" t="s">
        <v>1980</v>
      </c>
      <c r="G312" s="1" t="s">
        <v>25</v>
      </c>
      <c r="H312" s="1" t="s">
        <v>25</v>
      </c>
      <c r="I312" s="1" t="s">
        <v>25</v>
      </c>
      <c r="J312" s="1" t="s">
        <v>25</v>
      </c>
      <c r="K312" s="1" t="s">
        <v>25</v>
      </c>
      <c r="L312" s="1" t="s">
        <v>25</v>
      </c>
      <c r="M312" s="1" t="s">
        <v>25</v>
      </c>
      <c r="N312" s="1" t="s">
        <v>25</v>
      </c>
      <c r="O312" s="1" t="s">
        <v>25</v>
      </c>
      <c r="P312" s="1" t="s">
        <v>2211</v>
      </c>
      <c r="Q312" s="1" t="s">
        <v>25</v>
      </c>
      <c r="R312" s="1" t="s">
        <v>25</v>
      </c>
      <c r="S312" s="1" t="s">
        <v>25</v>
      </c>
      <c r="T312" s="1" t="s">
        <v>25</v>
      </c>
      <c r="U312" s="1" t="s">
        <v>25</v>
      </c>
      <c r="V312" s="1" t="s">
        <v>25</v>
      </c>
      <c r="W312" s="1" t="s">
        <v>25</v>
      </c>
      <c r="X312" s="1" t="s">
        <v>25</v>
      </c>
      <c r="Y312" s="1" t="s">
        <v>2390</v>
      </c>
    </row>
    <row r="313">
      <c r="A313" s="2" t="str">
        <f>HYPERLINK(CONCAT("https://portal.edirepository.org/nis/metadataviewer?packageid=",B313),"Link")</f>
      </c>
      <c r="B313" s="1" t="s">
        <v>964</v>
      </c>
      <c r="C313" s="1" t="s">
        <v>1608</v>
      </c>
      <c r="D313" s="1" t="s">
        <v>1947</v>
      </c>
      <c r="E313" s="1" t="s">
        <v>25</v>
      </c>
      <c r="F313" s="1" t="s">
        <v>339</v>
      </c>
      <c r="G313" s="1" t="s">
        <v>25</v>
      </c>
      <c r="H313" s="1" t="s">
        <v>25</v>
      </c>
      <c r="I313" s="1" t="s">
        <v>25</v>
      </c>
      <c r="J313" s="1" t="s">
        <v>2071</v>
      </c>
      <c r="K313" s="1" t="s">
        <v>25</v>
      </c>
      <c r="L313" s="1" t="s">
        <v>2147</v>
      </c>
      <c r="M313" s="1" t="s">
        <v>25</v>
      </c>
      <c r="N313" s="1" t="s">
        <v>25</v>
      </c>
      <c r="O313" s="1" t="s">
        <v>25</v>
      </c>
      <c r="P313" s="1" t="s">
        <v>25</v>
      </c>
      <c r="Q313" s="1" t="s">
        <v>25</v>
      </c>
      <c r="R313" s="1" t="s">
        <v>25</v>
      </c>
      <c r="S313" s="1" t="s">
        <v>25</v>
      </c>
      <c r="T313" s="1" t="s">
        <v>25</v>
      </c>
      <c r="U313" s="1" t="s">
        <v>25</v>
      </c>
      <c r="V313" s="1" t="s">
        <v>25</v>
      </c>
      <c r="W313" s="1" t="s">
        <v>25</v>
      </c>
      <c r="X313" s="1" t="s">
        <v>25</v>
      </c>
      <c r="Y313" s="1" t="s">
        <v>2390</v>
      </c>
    </row>
    <row r="314">
      <c r="A314" s="2" t="str">
        <f>HYPERLINK(CONCAT("https://portal.edirepository.org/nis/metadataviewer?packageid=",B314),"Link")</f>
      </c>
      <c r="B314" s="1" t="s">
        <v>965</v>
      </c>
      <c r="C314" s="1" t="s">
        <v>1609</v>
      </c>
      <c r="D314" s="1" t="s">
        <v>25</v>
      </c>
      <c r="E314" s="1" t="s">
        <v>25</v>
      </c>
      <c r="F314" s="1" t="s">
        <v>25</v>
      </c>
      <c r="G314" s="1" t="s">
        <v>25</v>
      </c>
      <c r="H314" s="1" t="s">
        <v>25</v>
      </c>
      <c r="I314" s="1" t="s">
        <v>25</v>
      </c>
      <c r="J314" s="1" t="s">
        <v>2070</v>
      </c>
      <c r="K314" s="1" t="s">
        <v>25</v>
      </c>
      <c r="L314" s="1" t="s">
        <v>25</v>
      </c>
      <c r="M314" s="1" t="s">
        <v>25</v>
      </c>
      <c r="N314" s="1" t="s">
        <v>25</v>
      </c>
      <c r="O314" s="1" t="s">
        <v>25</v>
      </c>
      <c r="P314" s="1" t="s">
        <v>25</v>
      </c>
      <c r="Q314" s="1" t="s">
        <v>25</v>
      </c>
      <c r="R314" s="1" t="s">
        <v>25</v>
      </c>
      <c r="S314" s="1" t="s">
        <v>25</v>
      </c>
      <c r="T314" s="1" t="s">
        <v>25</v>
      </c>
      <c r="U314" s="1" t="s">
        <v>25</v>
      </c>
      <c r="V314" s="1" t="s">
        <v>25</v>
      </c>
      <c r="W314" s="1" t="s">
        <v>25</v>
      </c>
      <c r="X314" s="1" t="s">
        <v>25</v>
      </c>
      <c r="Y314" s="1" t="s">
        <v>2390</v>
      </c>
    </row>
    <row r="315">
      <c r="A315" s="2" t="str">
        <f>HYPERLINK(CONCAT("https://portal.edirepository.org/nis/metadataviewer?packageid=",B315),"Link")</f>
      </c>
      <c r="B315" s="1" t="s">
        <v>966</v>
      </c>
      <c r="C315" s="1" t="s">
        <v>1610</v>
      </c>
      <c r="D315" s="1" t="s">
        <v>25</v>
      </c>
      <c r="E315" s="1" t="s">
        <v>25</v>
      </c>
      <c r="F315" s="1" t="s">
        <v>1980</v>
      </c>
      <c r="G315" s="1" t="s">
        <v>25</v>
      </c>
      <c r="H315" s="1" t="s">
        <v>25</v>
      </c>
      <c r="I315" s="1" t="s">
        <v>25</v>
      </c>
      <c r="J315" s="1" t="s">
        <v>2026</v>
      </c>
      <c r="K315" s="1" t="s">
        <v>25</v>
      </c>
      <c r="L315" s="1" t="s">
        <v>25</v>
      </c>
      <c r="M315" s="1" t="s">
        <v>25</v>
      </c>
      <c r="N315" s="1" t="s">
        <v>25</v>
      </c>
      <c r="O315" s="1" t="s">
        <v>25</v>
      </c>
      <c r="P315" s="1" t="s">
        <v>25</v>
      </c>
      <c r="Q315" s="1" t="s">
        <v>25</v>
      </c>
      <c r="R315" s="1" t="s">
        <v>25</v>
      </c>
      <c r="S315" s="1" t="s">
        <v>25</v>
      </c>
      <c r="T315" s="1" t="s">
        <v>25</v>
      </c>
      <c r="U315" s="1" t="s">
        <v>25</v>
      </c>
      <c r="V315" s="1" t="s">
        <v>25</v>
      </c>
      <c r="W315" s="1" t="s">
        <v>25</v>
      </c>
      <c r="X315" s="1" t="s">
        <v>25</v>
      </c>
      <c r="Y315" s="1" t="s">
        <v>2390</v>
      </c>
    </row>
    <row r="316">
      <c r="A316" s="2" t="str">
        <f>HYPERLINK(CONCAT("https://portal.edirepository.org/nis/metadataviewer?packageid=",B316),"Link")</f>
      </c>
      <c r="B316" s="1" t="s">
        <v>967</v>
      </c>
      <c r="C316" s="1" t="s">
        <v>1611</v>
      </c>
      <c r="D316" s="1" t="s">
        <v>1942</v>
      </c>
      <c r="E316" s="1" t="s">
        <v>25</v>
      </c>
      <c r="F316" s="1" t="s">
        <v>339</v>
      </c>
      <c r="G316" s="1" t="s">
        <v>25</v>
      </c>
      <c r="H316" s="1" t="s">
        <v>25</v>
      </c>
      <c r="I316" s="1" t="s">
        <v>25</v>
      </c>
      <c r="J316" s="1" t="s">
        <v>2070</v>
      </c>
      <c r="K316" s="1" t="s">
        <v>25</v>
      </c>
      <c r="L316" s="1" t="s">
        <v>25</v>
      </c>
      <c r="M316" s="1" t="s">
        <v>25</v>
      </c>
      <c r="N316" s="1" t="s">
        <v>25</v>
      </c>
      <c r="O316" s="1" t="s">
        <v>25</v>
      </c>
      <c r="P316" s="1" t="s">
        <v>25</v>
      </c>
      <c r="Q316" s="1" t="s">
        <v>25</v>
      </c>
      <c r="R316" s="1" t="s">
        <v>25</v>
      </c>
      <c r="S316" s="1" t="s">
        <v>25</v>
      </c>
      <c r="T316" s="1" t="s">
        <v>25</v>
      </c>
      <c r="U316" s="1" t="s">
        <v>25</v>
      </c>
      <c r="V316" s="1" t="s">
        <v>25</v>
      </c>
      <c r="W316" s="1" t="s">
        <v>25</v>
      </c>
      <c r="X316" s="1" t="s">
        <v>25</v>
      </c>
      <c r="Y316" s="1" t="s">
        <v>2390</v>
      </c>
    </row>
    <row r="317">
      <c r="A317" s="2" t="str">
        <f>HYPERLINK(CONCAT("https://portal.edirepository.org/nis/metadataviewer?packageid=",B317),"Link")</f>
      </c>
      <c r="B317" s="1" t="s">
        <v>968</v>
      </c>
      <c r="C317" s="1" t="s">
        <v>1612</v>
      </c>
      <c r="D317" s="1" t="s">
        <v>1944</v>
      </c>
      <c r="E317" s="1" t="s">
        <v>25</v>
      </c>
      <c r="F317" s="1" t="s">
        <v>25</v>
      </c>
      <c r="G317" s="1" t="s">
        <v>25</v>
      </c>
      <c r="H317" s="1" t="s">
        <v>25</v>
      </c>
      <c r="I317" s="1" t="s">
        <v>25</v>
      </c>
      <c r="J317" s="1" t="s">
        <v>25</v>
      </c>
      <c r="K317" s="1" t="s">
        <v>25</v>
      </c>
      <c r="L317" s="1" t="s">
        <v>25</v>
      </c>
      <c r="M317" s="1" t="s">
        <v>25</v>
      </c>
      <c r="N317" s="1" t="s">
        <v>2208</v>
      </c>
      <c r="O317" s="1" t="s">
        <v>25</v>
      </c>
      <c r="P317" s="1" t="s">
        <v>2219</v>
      </c>
      <c r="Q317" s="1" t="s">
        <v>25</v>
      </c>
      <c r="R317" s="1" t="s">
        <v>25</v>
      </c>
      <c r="S317" s="1" t="s">
        <v>25</v>
      </c>
      <c r="T317" s="1" t="s">
        <v>25</v>
      </c>
      <c r="U317" s="1" t="s">
        <v>25</v>
      </c>
      <c r="V317" s="1" t="s">
        <v>557</v>
      </c>
      <c r="W317" s="1" t="s">
        <v>25</v>
      </c>
      <c r="X317" s="1" t="s">
        <v>2303</v>
      </c>
      <c r="Y317" s="1" t="s">
        <v>2390</v>
      </c>
    </row>
    <row r="318">
      <c r="A318" s="2" t="str">
        <f>HYPERLINK(CONCAT("https://portal.edirepository.org/nis/metadataviewer?packageid=",B318),"Link")</f>
      </c>
      <c r="B318" s="1" t="s">
        <v>969</v>
      </c>
      <c r="C318" s="1" t="s">
        <v>1613</v>
      </c>
      <c r="D318" s="1" t="s">
        <v>25</v>
      </c>
      <c r="E318" s="1" t="s">
        <v>25</v>
      </c>
      <c r="F318" s="1" t="s">
        <v>339</v>
      </c>
      <c r="G318" s="1" t="s">
        <v>25</v>
      </c>
      <c r="H318" s="1" t="s">
        <v>25</v>
      </c>
      <c r="I318" s="1" t="s">
        <v>25</v>
      </c>
      <c r="J318" s="1" t="s">
        <v>430</v>
      </c>
      <c r="K318" s="1" t="s">
        <v>25</v>
      </c>
      <c r="L318" s="1" t="s">
        <v>2165</v>
      </c>
      <c r="M318" s="1" t="s">
        <v>25</v>
      </c>
      <c r="N318" s="1" t="s">
        <v>25</v>
      </c>
      <c r="O318" s="1" t="s">
        <v>25</v>
      </c>
      <c r="P318" s="1" t="s">
        <v>25</v>
      </c>
      <c r="Q318" s="1" t="s">
        <v>25</v>
      </c>
      <c r="R318" s="1" t="s">
        <v>25</v>
      </c>
      <c r="S318" s="1" t="s">
        <v>25</v>
      </c>
      <c r="T318" s="1" t="s">
        <v>2247</v>
      </c>
      <c r="U318" s="1" t="s">
        <v>25</v>
      </c>
      <c r="V318" s="1" t="s">
        <v>25</v>
      </c>
      <c r="W318" s="1" t="s">
        <v>25</v>
      </c>
      <c r="X318" s="1" t="s">
        <v>25</v>
      </c>
      <c r="Y318" s="1" t="s">
        <v>2390</v>
      </c>
    </row>
    <row r="319">
      <c r="A319" s="2" t="str">
        <f>HYPERLINK(CONCAT("https://portal.edirepository.org/nis/metadataviewer?packageid=",B319),"Link")</f>
      </c>
      <c r="B319" s="1" t="s">
        <v>970</v>
      </c>
      <c r="C319" s="1" t="s">
        <v>1614</v>
      </c>
      <c r="D319" s="1" t="s">
        <v>25</v>
      </c>
      <c r="E319" s="1" t="s">
        <v>25</v>
      </c>
      <c r="F319" s="1" t="s">
        <v>339</v>
      </c>
      <c r="G319" s="1" t="s">
        <v>25</v>
      </c>
      <c r="H319" s="1" t="s">
        <v>25</v>
      </c>
      <c r="I319" s="1" t="s">
        <v>25</v>
      </c>
      <c r="J319" s="1" t="s">
        <v>430</v>
      </c>
      <c r="K319" s="1" t="s">
        <v>25</v>
      </c>
      <c r="L319" s="1" t="s">
        <v>2165</v>
      </c>
      <c r="M319" s="1" t="s">
        <v>25</v>
      </c>
      <c r="N319" s="1" t="s">
        <v>25</v>
      </c>
      <c r="O319" s="1" t="s">
        <v>25</v>
      </c>
      <c r="P319" s="1" t="s">
        <v>25</v>
      </c>
      <c r="Q319" s="1" t="s">
        <v>25</v>
      </c>
      <c r="R319" s="1" t="s">
        <v>25</v>
      </c>
      <c r="S319" s="1" t="s">
        <v>25</v>
      </c>
      <c r="T319" s="1" t="s">
        <v>2247</v>
      </c>
      <c r="U319" s="1" t="s">
        <v>25</v>
      </c>
      <c r="V319" s="1" t="s">
        <v>25</v>
      </c>
      <c r="W319" s="1" t="s">
        <v>25</v>
      </c>
      <c r="X319" s="1" t="s">
        <v>25</v>
      </c>
      <c r="Y319" s="1" t="s">
        <v>2390</v>
      </c>
    </row>
    <row r="320">
      <c r="A320" s="2" t="str">
        <f>HYPERLINK(CONCAT("https://portal.edirepository.org/nis/metadataviewer?packageid=",B320),"Link")</f>
      </c>
      <c r="B320" s="1" t="s">
        <v>971</v>
      </c>
      <c r="C320" s="1" t="s">
        <v>1615</v>
      </c>
      <c r="D320" s="1" t="s">
        <v>25</v>
      </c>
      <c r="E320" s="1" t="s">
        <v>25</v>
      </c>
      <c r="F320" s="1" t="s">
        <v>339</v>
      </c>
      <c r="G320" s="1" t="s">
        <v>25</v>
      </c>
      <c r="H320" s="1" t="s">
        <v>25</v>
      </c>
      <c r="I320" s="1" t="s">
        <v>25</v>
      </c>
      <c r="J320" s="1" t="s">
        <v>430</v>
      </c>
      <c r="K320" s="1" t="s">
        <v>25</v>
      </c>
      <c r="L320" s="1" t="s">
        <v>2165</v>
      </c>
      <c r="M320" s="1" t="s">
        <v>25</v>
      </c>
      <c r="N320" s="1" t="s">
        <v>25</v>
      </c>
      <c r="O320" s="1" t="s">
        <v>25</v>
      </c>
      <c r="P320" s="1" t="s">
        <v>25</v>
      </c>
      <c r="Q320" s="1" t="s">
        <v>25</v>
      </c>
      <c r="R320" s="1" t="s">
        <v>25</v>
      </c>
      <c r="S320" s="1" t="s">
        <v>25</v>
      </c>
      <c r="T320" s="1" t="s">
        <v>2247</v>
      </c>
      <c r="U320" s="1" t="s">
        <v>25</v>
      </c>
      <c r="V320" s="1" t="s">
        <v>25</v>
      </c>
      <c r="W320" s="1" t="s">
        <v>25</v>
      </c>
      <c r="X320" s="1" t="s">
        <v>25</v>
      </c>
      <c r="Y320" s="1" t="s">
        <v>2390</v>
      </c>
    </row>
    <row r="321">
      <c r="A321" s="2" t="str">
        <f>HYPERLINK(CONCAT("https://portal.edirepository.org/nis/metadataviewer?packageid=",B321),"Link")</f>
      </c>
      <c r="B321" s="1" t="s">
        <v>972</v>
      </c>
      <c r="C321" s="1" t="s">
        <v>1616</v>
      </c>
      <c r="D321" s="1" t="s">
        <v>326</v>
      </c>
      <c r="E321" s="1" t="s">
        <v>25</v>
      </c>
      <c r="F321" s="1" t="s">
        <v>25</v>
      </c>
      <c r="G321" s="1" t="s">
        <v>25</v>
      </c>
      <c r="H321" s="1" t="s">
        <v>2009</v>
      </c>
      <c r="I321" s="1" t="s">
        <v>25</v>
      </c>
      <c r="J321" s="1" t="s">
        <v>2072</v>
      </c>
      <c r="K321" s="1" t="s">
        <v>25</v>
      </c>
      <c r="L321" s="1" t="s">
        <v>2166</v>
      </c>
      <c r="M321" s="1" t="s">
        <v>25</v>
      </c>
      <c r="N321" s="1" t="s">
        <v>25</v>
      </c>
      <c r="O321" s="1" t="s">
        <v>25</v>
      </c>
      <c r="P321" s="1" t="s">
        <v>25</v>
      </c>
      <c r="Q321" s="1" t="s">
        <v>25</v>
      </c>
      <c r="R321" s="1" t="s">
        <v>2239</v>
      </c>
      <c r="S321" s="1" t="s">
        <v>25</v>
      </c>
      <c r="T321" s="1" t="s">
        <v>25</v>
      </c>
      <c r="U321" s="1" t="s">
        <v>25</v>
      </c>
      <c r="V321" s="1" t="s">
        <v>25</v>
      </c>
      <c r="W321" s="1" t="s">
        <v>25</v>
      </c>
      <c r="X321" s="1" t="s">
        <v>2304</v>
      </c>
      <c r="Y321" s="1" t="s">
        <v>2390</v>
      </c>
    </row>
    <row r="322">
      <c r="A322" s="2" t="str">
        <f>HYPERLINK(CONCAT("https://portal.edirepository.org/nis/metadataviewer?packageid=",B322),"Link")</f>
      </c>
      <c r="B322" s="1" t="s">
        <v>973</v>
      </c>
      <c r="C322" s="1" t="s">
        <v>1617</v>
      </c>
      <c r="D322" s="1" t="s">
        <v>326</v>
      </c>
      <c r="E322" s="1" t="s">
        <v>25</v>
      </c>
      <c r="F322" s="1" t="s">
        <v>25</v>
      </c>
      <c r="G322" s="1" t="s">
        <v>25</v>
      </c>
      <c r="H322" s="1" t="s">
        <v>2009</v>
      </c>
      <c r="I322" s="1" t="s">
        <v>25</v>
      </c>
      <c r="J322" s="1" t="s">
        <v>2072</v>
      </c>
      <c r="K322" s="1" t="s">
        <v>25</v>
      </c>
      <c r="L322" s="1" t="s">
        <v>2166</v>
      </c>
      <c r="M322" s="1" t="s">
        <v>25</v>
      </c>
      <c r="N322" s="1" t="s">
        <v>25</v>
      </c>
      <c r="O322" s="1" t="s">
        <v>25</v>
      </c>
      <c r="P322" s="1" t="s">
        <v>25</v>
      </c>
      <c r="Q322" s="1" t="s">
        <v>25</v>
      </c>
      <c r="R322" s="1" t="s">
        <v>2239</v>
      </c>
      <c r="S322" s="1" t="s">
        <v>25</v>
      </c>
      <c r="T322" s="1" t="s">
        <v>25</v>
      </c>
      <c r="U322" s="1" t="s">
        <v>25</v>
      </c>
      <c r="V322" s="1" t="s">
        <v>25</v>
      </c>
      <c r="W322" s="1" t="s">
        <v>25</v>
      </c>
      <c r="X322" s="1" t="s">
        <v>2305</v>
      </c>
      <c r="Y322" s="1" t="s">
        <v>2390</v>
      </c>
    </row>
    <row r="323">
      <c r="A323" s="2" t="str">
        <f>HYPERLINK(CONCAT("https://portal.edirepository.org/nis/metadataviewer?packageid=",B323),"Link")</f>
      </c>
      <c r="B323" s="1" t="s">
        <v>974</v>
      </c>
      <c r="C323" s="1" t="s">
        <v>1618</v>
      </c>
      <c r="D323" s="1" t="s">
        <v>326</v>
      </c>
      <c r="E323" s="1" t="s">
        <v>25</v>
      </c>
      <c r="F323" s="1" t="s">
        <v>25</v>
      </c>
      <c r="G323" s="1" t="s">
        <v>25</v>
      </c>
      <c r="H323" s="1" t="s">
        <v>2009</v>
      </c>
      <c r="I323" s="1" t="s">
        <v>25</v>
      </c>
      <c r="J323" s="1" t="s">
        <v>2072</v>
      </c>
      <c r="K323" s="1" t="s">
        <v>25</v>
      </c>
      <c r="L323" s="1" t="s">
        <v>2166</v>
      </c>
      <c r="M323" s="1" t="s">
        <v>25</v>
      </c>
      <c r="N323" s="1" t="s">
        <v>25</v>
      </c>
      <c r="O323" s="1" t="s">
        <v>25</v>
      </c>
      <c r="P323" s="1" t="s">
        <v>25</v>
      </c>
      <c r="Q323" s="1" t="s">
        <v>25</v>
      </c>
      <c r="R323" s="1" t="s">
        <v>2239</v>
      </c>
      <c r="S323" s="1" t="s">
        <v>25</v>
      </c>
      <c r="T323" s="1" t="s">
        <v>25</v>
      </c>
      <c r="U323" s="1" t="s">
        <v>25</v>
      </c>
      <c r="V323" s="1" t="s">
        <v>25</v>
      </c>
      <c r="W323" s="1" t="s">
        <v>25</v>
      </c>
      <c r="X323" s="1" t="s">
        <v>25</v>
      </c>
      <c r="Y323" s="1" t="s">
        <v>2390</v>
      </c>
    </row>
    <row r="324">
      <c r="A324" s="2" t="str">
        <f>HYPERLINK(CONCAT("https://portal.edirepository.org/nis/metadataviewer?packageid=",B324),"Link")</f>
      </c>
      <c r="B324" s="1" t="s">
        <v>975</v>
      </c>
      <c r="C324" s="1" t="s">
        <v>1619</v>
      </c>
      <c r="D324" s="1" t="s">
        <v>326</v>
      </c>
      <c r="E324" s="1" t="s">
        <v>25</v>
      </c>
      <c r="F324" s="1" t="s">
        <v>25</v>
      </c>
      <c r="G324" s="1" t="s">
        <v>25</v>
      </c>
      <c r="H324" s="1" t="s">
        <v>2009</v>
      </c>
      <c r="I324" s="1" t="s">
        <v>25</v>
      </c>
      <c r="J324" s="1" t="s">
        <v>2072</v>
      </c>
      <c r="K324" s="1" t="s">
        <v>25</v>
      </c>
      <c r="L324" s="1" t="s">
        <v>2166</v>
      </c>
      <c r="M324" s="1" t="s">
        <v>25</v>
      </c>
      <c r="N324" s="1" t="s">
        <v>25</v>
      </c>
      <c r="O324" s="1" t="s">
        <v>25</v>
      </c>
      <c r="P324" s="1" t="s">
        <v>25</v>
      </c>
      <c r="Q324" s="1" t="s">
        <v>25</v>
      </c>
      <c r="R324" s="1" t="s">
        <v>2239</v>
      </c>
      <c r="S324" s="1" t="s">
        <v>25</v>
      </c>
      <c r="T324" s="1" t="s">
        <v>25</v>
      </c>
      <c r="U324" s="1" t="s">
        <v>25</v>
      </c>
      <c r="V324" s="1" t="s">
        <v>25</v>
      </c>
      <c r="W324" s="1" t="s">
        <v>25</v>
      </c>
      <c r="X324" s="1" t="s">
        <v>25</v>
      </c>
      <c r="Y324" s="1" t="s">
        <v>2390</v>
      </c>
    </row>
    <row r="325">
      <c r="A325" s="2" t="str">
        <f>HYPERLINK(CONCAT("https://portal.edirepository.org/nis/metadataviewer?packageid=",B325),"Link")</f>
      </c>
      <c r="B325" s="1" t="s">
        <v>976</v>
      </c>
      <c r="C325" s="1" t="s">
        <v>1620</v>
      </c>
      <c r="D325" s="1" t="s">
        <v>326</v>
      </c>
      <c r="E325" s="1" t="s">
        <v>25</v>
      </c>
      <c r="F325" s="1" t="s">
        <v>1967</v>
      </c>
      <c r="G325" s="1" t="s">
        <v>25</v>
      </c>
      <c r="H325" s="1" t="s">
        <v>2011</v>
      </c>
      <c r="I325" s="1" t="s">
        <v>25</v>
      </c>
      <c r="J325" s="1" t="s">
        <v>2038</v>
      </c>
      <c r="K325" s="1" t="s">
        <v>25</v>
      </c>
      <c r="L325" s="1" t="s">
        <v>472</v>
      </c>
      <c r="M325" s="1" t="s">
        <v>25</v>
      </c>
      <c r="N325" s="1" t="s">
        <v>25</v>
      </c>
      <c r="O325" s="1" t="s">
        <v>25</v>
      </c>
      <c r="P325" s="1" t="s">
        <v>25</v>
      </c>
      <c r="Q325" s="1" t="s">
        <v>25</v>
      </c>
      <c r="R325" s="1" t="s">
        <v>2239</v>
      </c>
      <c r="S325" s="1" t="s">
        <v>25</v>
      </c>
      <c r="T325" s="1" t="s">
        <v>25</v>
      </c>
      <c r="U325" s="1" t="s">
        <v>25</v>
      </c>
      <c r="V325" s="1" t="s">
        <v>25</v>
      </c>
      <c r="W325" s="1" t="s">
        <v>25</v>
      </c>
      <c r="X325" s="1" t="s">
        <v>2306</v>
      </c>
      <c r="Y325" s="1" t="s">
        <v>2390</v>
      </c>
    </row>
    <row r="326">
      <c r="A326" s="2" t="str">
        <f>HYPERLINK(CONCAT("https://portal.edirepository.org/nis/metadataviewer?packageid=",B326),"Link")</f>
      </c>
      <c r="B326" s="1" t="s">
        <v>977</v>
      </c>
      <c r="C326" s="1" t="s">
        <v>1621</v>
      </c>
      <c r="D326" s="1" t="s">
        <v>25</v>
      </c>
      <c r="E326" s="1" t="s">
        <v>25</v>
      </c>
      <c r="F326" s="1" t="s">
        <v>1981</v>
      </c>
      <c r="G326" s="1" t="s">
        <v>25</v>
      </c>
      <c r="H326" s="1" t="s">
        <v>2014</v>
      </c>
      <c r="I326" s="1" t="s">
        <v>25</v>
      </c>
      <c r="J326" s="1" t="s">
        <v>428</v>
      </c>
      <c r="K326" s="1" t="s">
        <v>25</v>
      </c>
      <c r="L326" s="1" t="s">
        <v>25</v>
      </c>
      <c r="M326" s="1" t="s">
        <v>25</v>
      </c>
      <c r="N326" s="1" t="s">
        <v>2207</v>
      </c>
      <c r="O326" s="1" t="s">
        <v>25</v>
      </c>
      <c r="P326" s="1" t="s">
        <v>25</v>
      </c>
      <c r="Q326" s="1" t="s">
        <v>25</v>
      </c>
      <c r="R326" s="1" t="s">
        <v>25</v>
      </c>
      <c r="S326" s="1" t="s">
        <v>25</v>
      </c>
      <c r="T326" s="1" t="s">
        <v>25</v>
      </c>
      <c r="U326" s="1" t="s">
        <v>25</v>
      </c>
      <c r="V326" s="1" t="s">
        <v>25</v>
      </c>
      <c r="W326" s="1" t="s">
        <v>25</v>
      </c>
      <c r="X326" s="1" t="s">
        <v>25</v>
      </c>
      <c r="Y326" s="1" t="s">
        <v>2390</v>
      </c>
    </row>
    <row r="327">
      <c r="A327" s="2" t="str">
        <f>HYPERLINK(CONCAT("https://portal.edirepository.org/nis/metadataviewer?packageid=",B327),"Link")</f>
      </c>
      <c r="B327" s="1" t="s">
        <v>978</v>
      </c>
      <c r="C327" s="1" t="s">
        <v>1622</v>
      </c>
      <c r="D327" s="1" t="s">
        <v>25</v>
      </c>
      <c r="E327" s="1" t="s">
        <v>25</v>
      </c>
      <c r="F327" s="1" t="s">
        <v>1981</v>
      </c>
      <c r="G327" s="1" t="s">
        <v>25</v>
      </c>
      <c r="H327" s="1" t="s">
        <v>2014</v>
      </c>
      <c r="I327" s="1" t="s">
        <v>25</v>
      </c>
      <c r="J327" s="1" t="s">
        <v>428</v>
      </c>
      <c r="K327" s="1" t="s">
        <v>25</v>
      </c>
      <c r="L327" s="1" t="s">
        <v>25</v>
      </c>
      <c r="M327" s="1" t="s">
        <v>25</v>
      </c>
      <c r="N327" s="1" t="s">
        <v>2207</v>
      </c>
      <c r="O327" s="1" t="s">
        <v>25</v>
      </c>
      <c r="P327" s="1" t="s">
        <v>25</v>
      </c>
      <c r="Q327" s="1" t="s">
        <v>25</v>
      </c>
      <c r="R327" s="1" t="s">
        <v>25</v>
      </c>
      <c r="S327" s="1" t="s">
        <v>25</v>
      </c>
      <c r="T327" s="1" t="s">
        <v>25</v>
      </c>
      <c r="U327" s="1" t="s">
        <v>25</v>
      </c>
      <c r="V327" s="1" t="s">
        <v>25</v>
      </c>
      <c r="W327" s="1" t="s">
        <v>25</v>
      </c>
      <c r="X327" s="1" t="s">
        <v>25</v>
      </c>
      <c r="Y327" s="1" t="s">
        <v>2390</v>
      </c>
    </row>
    <row r="328">
      <c r="A328" s="2" t="str">
        <f>HYPERLINK(CONCAT("https://portal.edirepository.org/nis/metadataviewer?packageid=",B328),"Link")</f>
      </c>
      <c r="B328" s="1" t="s">
        <v>979</v>
      </c>
      <c r="C328" s="1" t="s">
        <v>1623</v>
      </c>
      <c r="D328" s="1" t="s">
        <v>25</v>
      </c>
      <c r="E328" s="1" t="s">
        <v>25</v>
      </c>
      <c r="F328" s="1" t="s">
        <v>1961</v>
      </c>
      <c r="G328" s="1" t="s">
        <v>25</v>
      </c>
      <c r="H328" s="1" t="s">
        <v>25</v>
      </c>
      <c r="I328" s="1" t="s">
        <v>25</v>
      </c>
      <c r="J328" s="1" t="s">
        <v>25</v>
      </c>
      <c r="K328" s="1" t="s">
        <v>25</v>
      </c>
      <c r="L328" s="1" t="s">
        <v>2125</v>
      </c>
      <c r="M328" s="1" t="s">
        <v>25</v>
      </c>
      <c r="N328" s="1" t="s">
        <v>25</v>
      </c>
      <c r="O328" s="1" t="s">
        <v>25</v>
      </c>
      <c r="P328" s="1" t="s">
        <v>2226</v>
      </c>
      <c r="Q328" s="1" t="s">
        <v>25</v>
      </c>
      <c r="R328" s="1" t="s">
        <v>543</v>
      </c>
      <c r="S328" s="1" t="s">
        <v>25</v>
      </c>
      <c r="T328" s="1" t="s">
        <v>2248</v>
      </c>
      <c r="U328" s="1" t="s">
        <v>25</v>
      </c>
      <c r="V328" s="1" t="s">
        <v>25</v>
      </c>
      <c r="W328" s="1" t="s">
        <v>25</v>
      </c>
      <c r="X328" s="1" t="s">
        <v>25</v>
      </c>
      <c r="Y328" s="1" t="s">
        <v>2390</v>
      </c>
    </row>
    <row r="329">
      <c r="A329" s="2" t="str">
        <f>HYPERLINK(CONCAT("https://portal.edirepository.org/nis/metadataviewer?packageid=",B329),"Link")</f>
      </c>
      <c r="B329" s="1" t="s">
        <v>980</v>
      </c>
      <c r="C329" s="1" t="s">
        <v>1624</v>
      </c>
      <c r="D329" s="1" t="s">
        <v>1942</v>
      </c>
      <c r="E329" s="1" t="s">
        <v>25</v>
      </c>
      <c r="F329" s="1" t="s">
        <v>25</v>
      </c>
      <c r="G329" s="1" t="s">
        <v>25</v>
      </c>
      <c r="H329" s="1" t="s">
        <v>25</v>
      </c>
      <c r="I329" s="1" t="s">
        <v>25</v>
      </c>
      <c r="J329" s="1" t="s">
        <v>2073</v>
      </c>
      <c r="K329" s="1" t="s">
        <v>25</v>
      </c>
      <c r="L329" s="1" t="s">
        <v>25</v>
      </c>
      <c r="M329" s="1" t="s">
        <v>25</v>
      </c>
      <c r="N329" s="1" t="s">
        <v>25</v>
      </c>
      <c r="O329" s="1" t="s">
        <v>25</v>
      </c>
      <c r="P329" s="1" t="s">
        <v>25</v>
      </c>
      <c r="Q329" s="1" t="s">
        <v>25</v>
      </c>
      <c r="R329" s="1" t="s">
        <v>25</v>
      </c>
      <c r="S329" s="1" t="s">
        <v>25</v>
      </c>
      <c r="T329" s="1" t="s">
        <v>25</v>
      </c>
      <c r="U329" s="1" t="s">
        <v>25</v>
      </c>
      <c r="V329" s="1" t="s">
        <v>25</v>
      </c>
      <c r="W329" s="1" t="s">
        <v>25</v>
      </c>
      <c r="X329" s="1" t="s">
        <v>25</v>
      </c>
      <c r="Y329" s="1" t="s">
        <v>2390</v>
      </c>
    </row>
    <row r="330">
      <c r="A330" s="2" t="str">
        <f>HYPERLINK(CONCAT("https://portal.edirepository.org/nis/metadataviewer?packageid=",B330),"Link")</f>
      </c>
      <c r="B330" s="1" t="s">
        <v>981</v>
      </c>
      <c r="C330" s="1" t="s">
        <v>1625</v>
      </c>
      <c r="D330" s="1" t="s">
        <v>25</v>
      </c>
      <c r="E330" s="1" t="s">
        <v>25</v>
      </c>
      <c r="F330" s="1" t="s">
        <v>1958</v>
      </c>
      <c r="G330" s="1" t="s">
        <v>25</v>
      </c>
      <c r="H330" s="1" t="s">
        <v>25</v>
      </c>
      <c r="I330" s="1" t="s">
        <v>25</v>
      </c>
      <c r="J330" s="1" t="s">
        <v>419</v>
      </c>
      <c r="K330" s="1" t="s">
        <v>25</v>
      </c>
      <c r="L330" s="1" t="s">
        <v>2145</v>
      </c>
      <c r="M330" s="1" t="s">
        <v>25</v>
      </c>
      <c r="N330" s="1" t="s">
        <v>25</v>
      </c>
      <c r="O330" s="1" t="s">
        <v>25</v>
      </c>
      <c r="P330" s="1" t="s">
        <v>25</v>
      </c>
      <c r="Q330" s="1" t="s">
        <v>25</v>
      </c>
      <c r="R330" s="1" t="s">
        <v>25</v>
      </c>
      <c r="S330" s="1" t="s">
        <v>25</v>
      </c>
      <c r="T330" s="1" t="s">
        <v>25</v>
      </c>
      <c r="U330" s="1" t="s">
        <v>25</v>
      </c>
      <c r="V330" s="1" t="s">
        <v>25</v>
      </c>
      <c r="W330" s="1" t="s">
        <v>25</v>
      </c>
      <c r="X330" s="1" t="s">
        <v>2307</v>
      </c>
      <c r="Y330" s="1" t="s">
        <v>2390</v>
      </c>
    </row>
    <row r="331">
      <c r="A331" s="2" t="str">
        <f>HYPERLINK(CONCAT("https://portal.edirepository.org/nis/metadataviewer?packageid=",B331),"Link")</f>
      </c>
      <c r="B331" s="1" t="s">
        <v>982</v>
      </c>
      <c r="C331" s="1" t="s">
        <v>1626</v>
      </c>
      <c r="D331" s="1" t="s">
        <v>25</v>
      </c>
      <c r="E331" s="1" t="s">
        <v>25</v>
      </c>
      <c r="F331" s="1" t="s">
        <v>1973</v>
      </c>
      <c r="G331" s="1" t="s">
        <v>25</v>
      </c>
      <c r="H331" s="1" t="s">
        <v>25</v>
      </c>
      <c r="I331" s="1" t="s">
        <v>25</v>
      </c>
      <c r="J331" s="1" t="s">
        <v>25</v>
      </c>
      <c r="K331" s="1" t="s">
        <v>25</v>
      </c>
      <c r="L331" s="1" t="s">
        <v>2167</v>
      </c>
      <c r="M331" s="1" t="s">
        <v>25</v>
      </c>
      <c r="N331" s="1" t="s">
        <v>25</v>
      </c>
      <c r="O331" s="1" t="s">
        <v>25</v>
      </c>
      <c r="P331" s="1" t="s">
        <v>25</v>
      </c>
      <c r="Q331" s="1" t="s">
        <v>25</v>
      </c>
      <c r="R331" s="1" t="s">
        <v>25</v>
      </c>
      <c r="S331" s="1" t="s">
        <v>25</v>
      </c>
      <c r="T331" s="1" t="s">
        <v>25</v>
      </c>
      <c r="U331" s="1" t="s">
        <v>25</v>
      </c>
      <c r="V331" s="1" t="s">
        <v>25</v>
      </c>
      <c r="W331" s="1" t="s">
        <v>25</v>
      </c>
      <c r="X331" s="1" t="s">
        <v>2308</v>
      </c>
      <c r="Y331" s="1" t="s">
        <v>2390</v>
      </c>
    </row>
    <row r="332">
      <c r="A332" s="2" t="str">
        <f>HYPERLINK(CONCAT("https://portal.edirepository.org/nis/metadataviewer?packageid=",B332),"Link")</f>
      </c>
      <c r="B332" s="1" t="s">
        <v>983</v>
      </c>
      <c r="C332" s="1" t="s">
        <v>1627</v>
      </c>
      <c r="D332" s="1" t="s">
        <v>25</v>
      </c>
      <c r="E332" s="1" t="s">
        <v>25</v>
      </c>
      <c r="F332" s="1" t="s">
        <v>1982</v>
      </c>
      <c r="G332" s="1" t="s">
        <v>25</v>
      </c>
      <c r="H332" s="1" t="s">
        <v>25</v>
      </c>
      <c r="I332" s="1" t="s">
        <v>25</v>
      </c>
      <c r="J332" s="1" t="s">
        <v>2061</v>
      </c>
      <c r="K332" s="1" t="s">
        <v>25</v>
      </c>
      <c r="L332" s="1" t="s">
        <v>456</v>
      </c>
      <c r="M332" s="1" t="s">
        <v>25</v>
      </c>
      <c r="N332" s="1" t="s">
        <v>25</v>
      </c>
      <c r="O332" s="1" t="s">
        <v>25</v>
      </c>
      <c r="P332" s="1" t="s">
        <v>25</v>
      </c>
      <c r="Q332" s="1" t="s">
        <v>25</v>
      </c>
      <c r="R332" s="1" t="s">
        <v>25</v>
      </c>
      <c r="S332" s="1" t="s">
        <v>25</v>
      </c>
      <c r="T332" s="1" t="s">
        <v>25</v>
      </c>
      <c r="U332" s="1" t="s">
        <v>25</v>
      </c>
      <c r="V332" s="1" t="s">
        <v>25</v>
      </c>
      <c r="W332" s="1" t="s">
        <v>25</v>
      </c>
      <c r="X332" s="1" t="s">
        <v>2301</v>
      </c>
      <c r="Y332" s="1" t="s">
        <v>2390</v>
      </c>
    </row>
    <row r="333">
      <c r="A333" s="2" t="str">
        <f>HYPERLINK(CONCAT("https://portal.edirepository.org/nis/metadataviewer?packageid=",B333),"Link")</f>
      </c>
      <c r="B333" s="1" t="s">
        <v>984</v>
      </c>
      <c r="C333" s="1" t="s">
        <v>1628</v>
      </c>
      <c r="D333" s="1" t="s">
        <v>25</v>
      </c>
      <c r="E333" s="1" t="s">
        <v>25</v>
      </c>
      <c r="F333" s="1" t="s">
        <v>25</v>
      </c>
      <c r="G333" s="1" t="s">
        <v>25</v>
      </c>
      <c r="H333" s="1" t="s">
        <v>25</v>
      </c>
      <c r="I333" s="1" t="s">
        <v>25</v>
      </c>
      <c r="J333" s="1" t="s">
        <v>2027</v>
      </c>
      <c r="K333" s="1" t="s">
        <v>25</v>
      </c>
      <c r="L333" s="1" t="s">
        <v>2119</v>
      </c>
      <c r="M333" s="1" t="s">
        <v>25</v>
      </c>
      <c r="N333" s="1" t="s">
        <v>25</v>
      </c>
      <c r="O333" s="1" t="s">
        <v>25</v>
      </c>
      <c r="P333" s="1" t="s">
        <v>25</v>
      </c>
      <c r="Q333" s="1" t="s">
        <v>25</v>
      </c>
      <c r="R333" s="1" t="s">
        <v>25</v>
      </c>
      <c r="S333" s="1" t="s">
        <v>25</v>
      </c>
      <c r="T333" s="1" t="s">
        <v>25</v>
      </c>
      <c r="U333" s="1" t="s">
        <v>25</v>
      </c>
      <c r="V333" s="1" t="s">
        <v>25</v>
      </c>
      <c r="W333" s="1" t="s">
        <v>25</v>
      </c>
      <c r="X333" s="1" t="s">
        <v>2309</v>
      </c>
      <c r="Y333" s="1" t="s">
        <v>2390</v>
      </c>
    </row>
    <row r="334">
      <c r="A334" s="2" t="str">
        <f>HYPERLINK(CONCAT("https://portal.edirepository.org/nis/metadataviewer?packageid=",B334),"Link")</f>
      </c>
      <c r="B334" s="1" t="s">
        <v>985</v>
      </c>
      <c r="C334" s="1" t="s">
        <v>1629</v>
      </c>
      <c r="D334" s="1" t="s">
        <v>320</v>
      </c>
      <c r="E334" s="1" t="s">
        <v>25</v>
      </c>
      <c r="F334" s="1" t="s">
        <v>339</v>
      </c>
      <c r="G334" s="1" t="s">
        <v>25</v>
      </c>
      <c r="H334" s="1" t="s">
        <v>25</v>
      </c>
      <c r="I334" s="1" t="s">
        <v>25</v>
      </c>
      <c r="J334" s="1" t="s">
        <v>25</v>
      </c>
      <c r="K334" s="1" t="s">
        <v>25</v>
      </c>
      <c r="L334" s="1" t="s">
        <v>25</v>
      </c>
      <c r="M334" s="1" t="s">
        <v>25</v>
      </c>
      <c r="N334" s="1" t="s">
        <v>25</v>
      </c>
      <c r="O334" s="1" t="s">
        <v>25</v>
      </c>
      <c r="P334" s="1" t="s">
        <v>2227</v>
      </c>
      <c r="Q334" s="1" t="s">
        <v>25</v>
      </c>
      <c r="R334" s="1" t="s">
        <v>25</v>
      </c>
      <c r="S334" s="1" t="s">
        <v>25</v>
      </c>
      <c r="T334" s="1" t="s">
        <v>25</v>
      </c>
      <c r="U334" s="1" t="s">
        <v>25</v>
      </c>
      <c r="V334" s="1" t="s">
        <v>25</v>
      </c>
      <c r="W334" s="1" t="s">
        <v>25</v>
      </c>
      <c r="X334" s="1" t="s">
        <v>25</v>
      </c>
      <c r="Y334" s="1" t="s">
        <v>2390</v>
      </c>
    </row>
    <row r="335">
      <c r="A335" s="2" t="str">
        <f>HYPERLINK(CONCAT("https://portal.edirepository.org/nis/metadataviewer?packageid=",B335),"Link")</f>
      </c>
      <c r="B335" s="1" t="s">
        <v>986</v>
      </c>
      <c r="C335" s="1" t="s">
        <v>1630</v>
      </c>
      <c r="D335" s="1" t="s">
        <v>320</v>
      </c>
      <c r="E335" s="1" t="s">
        <v>25</v>
      </c>
      <c r="F335" s="1" t="s">
        <v>339</v>
      </c>
      <c r="G335" s="1" t="s">
        <v>25</v>
      </c>
      <c r="H335" s="1" t="s">
        <v>25</v>
      </c>
      <c r="I335" s="1" t="s">
        <v>25</v>
      </c>
      <c r="J335" s="1" t="s">
        <v>25</v>
      </c>
      <c r="K335" s="1" t="s">
        <v>25</v>
      </c>
      <c r="L335" s="1" t="s">
        <v>25</v>
      </c>
      <c r="M335" s="1" t="s">
        <v>25</v>
      </c>
      <c r="N335" s="1" t="s">
        <v>25</v>
      </c>
      <c r="O335" s="1" t="s">
        <v>25</v>
      </c>
      <c r="P335" s="1" t="s">
        <v>2227</v>
      </c>
      <c r="Q335" s="1" t="s">
        <v>25</v>
      </c>
      <c r="R335" s="1" t="s">
        <v>25</v>
      </c>
      <c r="S335" s="1" t="s">
        <v>25</v>
      </c>
      <c r="T335" s="1" t="s">
        <v>25</v>
      </c>
      <c r="U335" s="1" t="s">
        <v>25</v>
      </c>
      <c r="V335" s="1" t="s">
        <v>25</v>
      </c>
      <c r="W335" s="1" t="s">
        <v>25</v>
      </c>
      <c r="X335" s="1" t="s">
        <v>25</v>
      </c>
      <c r="Y335" s="1" t="s">
        <v>2390</v>
      </c>
    </row>
    <row r="336">
      <c r="A336" s="2" t="str">
        <f>HYPERLINK(CONCAT("https://portal.edirepository.org/nis/metadataviewer?packageid=",B336),"Link")</f>
      </c>
      <c r="B336" s="1" t="s">
        <v>987</v>
      </c>
      <c r="C336" s="1" t="s">
        <v>1631</v>
      </c>
      <c r="D336" s="1" t="s">
        <v>1949</v>
      </c>
      <c r="E336" s="1" t="s">
        <v>25</v>
      </c>
      <c r="F336" s="1" t="s">
        <v>339</v>
      </c>
      <c r="G336" s="1" t="s">
        <v>25</v>
      </c>
      <c r="H336" s="1" t="s">
        <v>25</v>
      </c>
      <c r="I336" s="1" t="s">
        <v>25</v>
      </c>
      <c r="J336" s="1" t="s">
        <v>25</v>
      </c>
      <c r="K336" s="1" t="s">
        <v>25</v>
      </c>
      <c r="L336" s="1" t="s">
        <v>25</v>
      </c>
      <c r="M336" s="1" t="s">
        <v>25</v>
      </c>
      <c r="N336" s="1" t="s">
        <v>25</v>
      </c>
      <c r="O336" s="1" t="s">
        <v>25</v>
      </c>
      <c r="P336" s="1" t="s">
        <v>2228</v>
      </c>
      <c r="Q336" s="1" t="s">
        <v>25</v>
      </c>
      <c r="R336" s="1" t="s">
        <v>25</v>
      </c>
      <c r="S336" s="1" t="s">
        <v>25</v>
      </c>
      <c r="T336" s="1" t="s">
        <v>25</v>
      </c>
      <c r="U336" s="1" t="s">
        <v>25</v>
      </c>
      <c r="V336" s="1" t="s">
        <v>25</v>
      </c>
      <c r="W336" s="1" t="s">
        <v>25</v>
      </c>
      <c r="X336" s="1" t="s">
        <v>25</v>
      </c>
      <c r="Y336" s="1" t="s">
        <v>2390</v>
      </c>
    </row>
    <row r="337">
      <c r="A337" s="2" t="str">
        <f>HYPERLINK(CONCAT("https://portal.edirepository.org/nis/metadataviewer?packageid=",B337),"Link")</f>
      </c>
      <c r="B337" s="1" t="s">
        <v>988</v>
      </c>
      <c r="C337" s="1" t="s">
        <v>1632</v>
      </c>
      <c r="D337" s="1" t="s">
        <v>1941</v>
      </c>
      <c r="E337" s="1" t="s">
        <v>25</v>
      </c>
      <c r="F337" s="1" t="s">
        <v>1956</v>
      </c>
      <c r="G337" s="1" t="s">
        <v>25</v>
      </c>
      <c r="H337" s="1" t="s">
        <v>25</v>
      </c>
      <c r="I337" s="1" t="s">
        <v>25</v>
      </c>
      <c r="J337" s="1" t="s">
        <v>416</v>
      </c>
      <c r="K337" s="1" t="s">
        <v>25</v>
      </c>
      <c r="L337" s="1" t="s">
        <v>472</v>
      </c>
      <c r="M337" s="1" t="s">
        <v>25</v>
      </c>
      <c r="N337" s="1" t="s">
        <v>25</v>
      </c>
      <c r="O337" s="1" t="s">
        <v>25</v>
      </c>
      <c r="P337" s="1" t="s">
        <v>25</v>
      </c>
      <c r="Q337" s="1" t="s">
        <v>25</v>
      </c>
      <c r="R337" s="1" t="s">
        <v>25</v>
      </c>
      <c r="S337" s="1" t="s">
        <v>25</v>
      </c>
      <c r="T337" s="1" t="s">
        <v>25</v>
      </c>
      <c r="U337" s="1" t="s">
        <v>25</v>
      </c>
      <c r="V337" s="1" t="s">
        <v>557</v>
      </c>
      <c r="W337" s="1" t="s">
        <v>25</v>
      </c>
      <c r="X337" s="1" t="s">
        <v>25</v>
      </c>
      <c r="Y337" s="1" t="s">
        <v>2390</v>
      </c>
    </row>
    <row r="338">
      <c r="A338" s="2" t="str">
        <f>HYPERLINK(CONCAT("https://portal.edirepository.org/nis/metadataviewer?packageid=",B338),"Link")</f>
      </c>
      <c r="B338" s="1" t="s">
        <v>989</v>
      </c>
      <c r="C338" s="1" t="s">
        <v>1633</v>
      </c>
      <c r="D338" s="1" t="s">
        <v>1941</v>
      </c>
      <c r="E338" s="1" t="s">
        <v>25</v>
      </c>
      <c r="F338" s="1" t="s">
        <v>1956</v>
      </c>
      <c r="G338" s="1" t="s">
        <v>25</v>
      </c>
      <c r="H338" s="1" t="s">
        <v>25</v>
      </c>
      <c r="I338" s="1" t="s">
        <v>25</v>
      </c>
      <c r="J338" s="1" t="s">
        <v>416</v>
      </c>
      <c r="K338" s="1" t="s">
        <v>25</v>
      </c>
      <c r="L338" s="1" t="s">
        <v>472</v>
      </c>
      <c r="M338" s="1" t="s">
        <v>25</v>
      </c>
      <c r="N338" s="1" t="s">
        <v>25</v>
      </c>
      <c r="O338" s="1" t="s">
        <v>25</v>
      </c>
      <c r="P338" s="1" t="s">
        <v>25</v>
      </c>
      <c r="Q338" s="1" t="s">
        <v>25</v>
      </c>
      <c r="R338" s="1" t="s">
        <v>25</v>
      </c>
      <c r="S338" s="1" t="s">
        <v>25</v>
      </c>
      <c r="T338" s="1" t="s">
        <v>25</v>
      </c>
      <c r="U338" s="1" t="s">
        <v>25</v>
      </c>
      <c r="V338" s="1" t="s">
        <v>557</v>
      </c>
      <c r="W338" s="1" t="s">
        <v>25</v>
      </c>
      <c r="X338" s="1" t="s">
        <v>25</v>
      </c>
      <c r="Y338" s="1" t="s">
        <v>2390</v>
      </c>
    </row>
    <row r="339">
      <c r="A339" s="2" t="str">
        <f>HYPERLINK(CONCAT("https://portal.edirepository.org/nis/metadataviewer?packageid=",B339),"Link")</f>
      </c>
      <c r="B339" s="1" t="s">
        <v>990</v>
      </c>
      <c r="C339" s="1" t="s">
        <v>1634</v>
      </c>
      <c r="D339" s="1" t="s">
        <v>1941</v>
      </c>
      <c r="E339" s="1" t="s">
        <v>25</v>
      </c>
      <c r="F339" s="1" t="s">
        <v>1953</v>
      </c>
      <c r="G339" s="1" t="s">
        <v>25</v>
      </c>
      <c r="H339" s="1" t="s">
        <v>25</v>
      </c>
      <c r="I339" s="1" t="s">
        <v>25</v>
      </c>
      <c r="J339" s="1" t="s">
        <v>428</v>
      </c>
      <c r="K339" s="1" t="s">
        <v>25</v>
      </c>
      <c r="L339" s="1" t="s">
        <v>472</v>
      </c>
      <c r="M339" s="1" t="s">
        <v>25</v>
      </c>
      <c r="N339" s="1" t="s">
        <v>25</v>
      </c>
      <c r="O339" s="1" t="s">
        <v>25</v>
      </c>
      <c r="P339" s="1" t="s">
        <v>25</v>
      </c>
      <c r="Q339" s="1" t="s">
        <v>25</v>
      </c>
      <c r="R339" s="1" t="s">
        <v>25</v>
      </c>
      <c r="S339" s="1" t="s">
        <v>25</v>
      </c>
      <c r="T339" s="1" t="s">
        <v>25</v>
      </c>
      <c r="U339" s="1" t="s">
        <v>25</v>
      </c>
      <c r="V339" s="1" t="s">
        <v>557</v>
      </c>
      <c r="W339" s="1" t="s">
        <v>25</v>
      </c>
      <c r="X339" s="1" t="s">
        <v>25</v>
      </c>
      <c r="Y339" s="1" t="s">
        <v>2390</v>
      </c>
    </row>
    <row r="340">
      <c r="A340" s="2" t="str">
        <f>HYPERLINK(CONCAT("https://portal.edirepository.org/nis/metadataviewer?packageid=",B340),"Link")</f>
      </c>
      <c r="B340" s="1" t="s">
        <v>991</v>
      </c>
      <c r="C340" s="1" t="s">
        <v>1635</v>
      </c>
      <c r="D340" s="1" t="s">
        <v>1941</v>
      </c>
      <c r="E340" s="1" t="s">
        <v>25</v>
      </c>
      <c r="F340" s="1" t="s">
        <v>1956</v>
      </c>
      <c r="G340" s="1" t="s">
        <v>25</v>
      </c>
      <c r="H340" s="1" t="s">
        <v>25</v>
      </c>
      <c r="I340" s="1" t="s">
        <v>25</v>
      </c>
      <c r="J340" s="1" t="s">
        <v>416</v>
      </c>
      <c r="K340" s="1" t="s">
        <v>25</v>
      </c>
      <c r="L340" s="1" t="s">
        <v>472</v>
      </c>
      <c r="M340" s="1" t="s">
        <v>25</v>
      </c>
      <c r="N340" s="1" t="s">
        <v>25</v>
      </c>
      <c r="O340" s="1" t="s">
        <v>25</v>
      </c>
      <c r="P340" s="1" t="s">
        <v>25</v>
      </c>
      <c r="Q340" s="1" t="s">
        <v>25</v>
      </c>
      <c r="R340" s="1" t="s">
        <v>25</v>
      </c>
      <c r="S340" s="1" t="s">
        <v>25</v>
      </c>
      <c r="T340" s="1" t="s">
        <v>25</v>
      </c>
      <c r="U340" s="1" t="s">
        <v>25</v>
      </c>
      <c r="V340" s="1" t="s">
        <v>557</v>
      </c>
      <c r="W340" s="1" t="s">
        <v>25</v>
      </c>
      <c r="X340" s="1" t="s">
        <v>25</v>
      </c>
      <c r="Y340" s="1" t="s">
        <v>2390</v>
      </c>
    </row>
    <row r="341">
      <c r="A341" s="2" t="str">
        <f>HYPERLINK(CONCAT("https://portal.edirepository.org/nis/metadataviewer?packageid=",B341),"Link")</f>
      </c>
      <c r="B341" s="1" t="s">
        <v>992</v>
      </c>
      <c r="C341" s="1" t="s">
        <v>1636</v>
      </c>
      <c r="D341" s="1" t="s">
        <v>1941</v>
      </c>
      <c r="E341" s="1" t="s">
        <v>25</v>
      </c>
      <c r="F341" s="1" t="s">
        <v>1956</v>
      </c>
      <c r="G341" s="1" t="s">
        <v>25</v>
      </c>
      <c r="H341" s="1" t="s">
        <v>25</v>
      </c>
      <c r="I341" s="1" t="s">
        <v>25</v>
      </c>
      <c r="J341" s="1" t="s">
        <v>416</v>
      </c>
      <c r="K341" s="1" t="s">
        <v>25</v>
      </c>
      <c r="L341" s="1" t="s">
        <v>2114</v>
      </c>
      <c r="M341" s="1" t="s">
        <v>25</v>
      </c>
      <c r="N341" s="1" t="s">
        <v>25</v>
      </c>
      <c r="O341" s="1" t="s">
        <v>25</v>
      </c>
      <c r="P341" s="1" t="s">
        <v>25</v>
      </c>
      <c r="Q341" s="1" t="s">
        <v>25</v>
      </c>
      <c r="R341" s="1" t="s">
        <v>25</v>
      </c>
      <c r="S341" s="1" t="s">
        <v>25</v>
      </c>
      <c r="T341" s="1" t="s">
        <v>25</v>
      </c>
      <c r="U341" s="1" t="s">
        <v>25</v>
      </c>
      <c r="V341" s="1" t="s">
        <v>557</v>
      </c>
      <c r="W341" s="1" t="s">
        <v>25</v>
      </c>
      <c r="X341" s="1" t="s">
        <v>25</v>
      </c>
      <c r="Y341" s="1" t="s">
        <v>2390</v>
      </c>
    </row>
    <row r="342">
      <c r="A342" s="2" t="str">
        <f>HYPERLINK(CONCAT("https://portal.edirepository.org/nis/metadataviewer?packageid=",B342),"Link")</f>
      </c>
      <c r="B342" s="1" t="s">
        <v>993</v>
      </c>
      <c r="C342" s="1" t="s">
        <v>1637</v>
      </c>
      <c r="D342" s="1" t="s">
        <v>1941</v>
      </c>
      <c r="E342" s="1" t="s">
        <v>25</v>
      </c>
      <c r="F342" s="1" t="s">
        <v>1953</v>
      </c>
      <c r="G342" s="1" t="s">
        <v>25</v>
      </c>
      <c r="H342" s="1" t="s">
        <v>25</v>
      </c>
      <c r="I342" s="1" t="s">
        <v>25</v>
      </c>
      <c r="J342" s="1" t="s">
        <v>416</v>
      </c>
      <c r="K342" s="1" t="s">
        <v>25</v>
      </c>
      <c r="L342" s="1" t="s">
        <v>2114</v>
      </c>
      <c r="M342" s="1" t="s">
        <v>25</v>
      </c>
      <c r="N342" s="1" t="s">
        <v>25</v>
      </c>
      <c r="O342" s="1" t="s">
        <v>25</v>
      </c>
      <c r="P342" s="1" t="s">
        <v>25</v>
      </c>
      <c r="Q342" s="1" t="s">
        <v>25</v>
      </c>
      <c r="R342" s="1" t="s">
        <v>25</v>
      </c>
      <c r="S342" s="1" t="s">
        <v>25</v>
      </c>
      <c r="T342" s="1" t="s">
        <v>25</v>
      </c>
      <c r="U342" s="1" t="s">
        <v>25</v>
      </c>
      <c r="V342" s="1" t="s">
        <v>557</v>
      </c>
      <c r="W342" s="1" t="s">
        <v>25</v>
      </c>
      <c r="X342" s="1" t="s">
        <v>25</v>
      </c>
      <c r="Y342" s="1" t="s">
        <v>2390</v>
      </c>
    </row>
    <row r="343">
      <c r="A343" s="2" t="str">
        <f>HYPERLINK(CONCAT("https://portal.edirepository.org/nis/metadataviewer?packageid=",B343),"Link")</f>
      </c>
      <c r="B343" s="1" t="s">
        <v>994</v>
      </c>
      <c r="C343" s="1" t="s">
        <v>1638</v>
      </c>
      <c r="D343" s="1" t="s">
        <v>1941</v>
      </c>
      <c r="E343" s="1" t="s">
        <v>25</v>
      </c>
      <c r="F343" s="1" t="s">
        <v>334</v>
      </c>
      <c r="G343" s="1" t="s">
        <v>25</v>
      </c>
      <c r="H343" s="1" t="s">
        <v>25</v>
      </c>
      <c r="I343" s="1" t="s">
        <v>25</v>
      </c>
      <c r="J343" s="1" t="s">
        <v>2074</v>
      </c>
      <c r="K343" s="1" t="s">
        <v>25</v>
      </c>
      <c r="L343" s="1" t="s">
        <v>2114</v>
      </c>
      <c r="M343" s="1" t="s">
        <v>25</v>
      </c>
      <c r="N343" s="1" t="s">
        <v>25</v>
      </c>
      <c r="O343" s="1" t="s">
        <v>25</v>
      </c>
      <c r="P343" s="1" t="s">
        <v>25</v>
      </c>
      <c r="Q343" s="1" t="s">
        <v>25</v>
      </c>
      <c r="R343" s="1" t="s">
        <v>25</v>
      </c>
      <c r="S343" s="1" t="s">
        <v>25</v>
      </c>
      <c r="T343" s="1" t="s">
        <v>25</v>
      </c>
      <c r="U343" s="1" t="s">
        <v>25</v>
      </c>
      <c r="V343" s="1" t="s">
        <v>25</v>
      </c>
      <c r="W343" s="1" t="s">
        <v>25</v>
      </c>
      <c r="X343" s="1" t="s">
        <v>2263</v>
      </c>
      <c r="Y343" s="1" t="s">
        <v>2390</v>
      </c>
    </row>
    <row r="344">
      <c r="A344" s="2" t="str">
        <f>HYPERLINK(CONCAT("https://portal.edirepository.org/nis/metadataviewer?packageid=",B344),"Link")</f>
      </c>
      <c r="B344" s="1" t="s">
        <v>995</v>
      </c>
      <c r="C344" s="1" t="s">
        <v>1639</v>
      </c>
      <c r="D344" s="1" t="s">
        <v>1941</v>
      </c>
      <c r="E344" s="1" t="s">
        <v>25</v>
      </c>
      <c r="F344" s="1" t="s">
        <v>1956</v>
      </c>
      <c r="G344" s="1" t="s">
        <v>25</v>
      </c>
      <c r="H344" s="1" t="s">
        <v>25</v>
      </c>
      <c r="I344" s="1" t="s">
        <v>25</v>
      </c>
      <c r="J344" s="1" t="s">
        <v>2075</v>
      </c>
      <c r="K344" s="1" t="s">
        <v>25</v>
      </c>
      <c r="L344" s="1" t="s">
        <v>2114</v>
      </c>
      <c r="M344" s="1" t="s">
        <v>25</v>
      </c>
      <c r="N344" s="1" t="s">
        <v>25</v>
      </c>
      <c r="O344" s="1" t="s">
        <v>25</v>
      </c>
      <c r="P344" s="1" t="s">
        <v>25</v>
      </c>
      <c r="Q344" s="1" t="s">
        <v>25</v>
      </c>
      <c r="R344" s="1" t="s">
        <v>25</v>
      </c>
      <c r="S344" s="1" t="s">
        <v>25</v>
      </c>
      <c r="T344" s="1" t="s">
        <v>25</v>
      </c>
      <c r="U344" s="1" t="s">
        <v>25</v>
      </c>
      <c r="V344" s="1" t="s">
        <v>557</v>
      </c>
      <c r="W344" s="1" t="s">
        <v>25</v>
      </c>
      <c r="X344" s="1" t="s">
        <v>25</v>
      </c>
      <c r="Y344" s="1" t="s">
        <v>2390</v>
      </c>
    </row>
    <row r="345">
      <c r="A345" s="2" t="str">
        <f>HYPERLINK(CONCAT("https://portal.edirepository.org/nis/metadataviewer?packageid=",B345),"Link")</f>
      </c>
      <c r="B345" s="1" t="s">
        <v>996</v>
      </c>
      <c r="C345" s="1" t="s">
        <v>1640</v>
      </c>
      <c r="D345" s="1" t="s">
        <v>25</v>
      </c>
      <c r="E345" s="1" t="s">
        <v>25</v>
      </c>
      <c r="F345" s="1" t="s">
        <v>1983</v>
      </c>
      <c r="G345" s="1" t="s">
        <v>25</v>
      </c>
      <c r="H345" s="1" t="s">
        <v>25</v>
      </c>
      <c r="I345" s="1" t="s">
        <v>25</v>
      </c>
      <c r="J345" s="1" t="s">
        <v>416</v>
      </c>
      <c r="K345" s="1" t="s">
        <v>25</v>
      </c>
      <c r="L345" s="1" t="s">
        <v>25</v>
      </c>
      <c r="M345" s="1" t="s">
        <v>25</v>
      </c>
      <c r="N345" s="1" t="s">
        <v>25</v>
      </c>
      <c r="O345" s="1" t="s">
        <v>25</v>
      </c>
      <c r="P345" s="1" t="s">
        <v>25</v>
      </c>
      <c r="Q345" s="1" t="s">
        <v>25</v>
      </c>
      <c r="R345" s="1" t="s">
        <v>25</v>
      </c>
      <c r="S345" s="1" t="s">
        <v>25</v>
      </c>
      <c r="T345" s="1" t="s">
        <v>25</v>
      </c>
      <c r="U345" s="1" t="s">
        <v>25</v>
      </c>
      <c r="V345" s="1" t="s">
        <v>557</v>
      </c>
      <c r="W345" s="1" t="s">
        <v>25</v>
      </c>
      <c r="X345" s="1" t="s">
        <v>25</v>
      </c>
      <c r="Y345" s="1" t="s">
        <v>2390</v>
      </c>
    </row>
    <row r="346">
      <c r="A346" s="2" t="str">
        <f>HYPERLINK(CONCAT("https://portal.edirepository.org/nis/metadataviewer?packageid=",B346),"Link")</f>
      </c>
      <c r="B346" s="1" t="s">
        <v>997</v>
      </c>
      <c r="C346" s="1" t="s">
        <v>1641</v>
      </c>
      <c r="D346" s="1" t="s">
        <v>1941</v>
      </c>
      <c r="E346" s="1" t="s">
        <v>25</v>
      </c>
      <c r="F346" s="1" t="s">
        <v>1956</v>
      </c>
      <c r="G346" s="1" t="s">
        <v>25</v>
      </c>
      <c r="H346" s="1" t="s">
        <v>25</v>
      </c>
      <c r="I346" s="1" t="s">
        <v>25</v>
      </c>
      <c r="J346" s="1" t="s">
        <v>2075</v>
      </c>
      <c r="K346" s="1" t="s">
        <v>25</v>
      </c>
      <c r="L346" s="1" t="s">
        <v>2114</v>
      </c>
      <c r="M346" s="1" t="s">
        <v>25</v>
      </c>
      <c r="N346" s="1" t="s">
        <v>25</v>
      </c>
      <c r="O346" s="1" t="s">
        <v>25</v>
      </c>
      <c r="P346" s="1" t="s">
        <v>25</v>
      </c>
      <c r="Q346" s="1" t="s">
        <v>25</v>
      </c>
      <c r="R346" s="1" t="s">
        <v>25</v>
      </c>
      <c r="S346" s="1" t="s">
        <v>25</v>
      </c>
      <c r="T346" s="1" t="s">
        <v>25</v>
      </c>
      <c r="U346" s="1" t="s">
        <v>25</v>
      </c>
      <c r="V346" s="1" t="s">
        <v>557</v>
      </c>
      <c r="W346" s="1" t="s">
        <v>25</v>
      </c>
      <c r="X346" s="1" t="s">
        <v>2310</v>
      </c>
      <c r="Y346" s="1" t="s">
        <v>2390</v>
      </c>
    </row>
    <row r="347">
      <c r="A347" s="2" t="str">
        <f>HYPERLINK(CONCAT("https://portal.edirepository.org/nis/metadataviewer?packageid=",B347),"Link")</f>
      </c>
      <c r="B347" s="1" t="s">
        <v>998</v>
      </c>
      <c r="C347" s="1" t="s">
        <v>1642</v>
      </c>
      <c r="D347" s="1" t="s">
        <v>1941</v>
      </c>
      <c r="E347" s="1" t="s">
        <v>25</v>
      </c>
      <c r="F347" s="1" t="s">
        <v>1956</v>
      </c>
      <c r="G347" s="1" t="s">
        <v>25</v>
      </c>
      <c r="H347" s="1" t="s">
        <v>25</v>
      </c>
      <c r="I347" s="1" t="s">
        <v>25</v>
      </c>
      <c r="J347" s="1" t="s">
        <v>2075</v>
      </c>
      <c r="K347" s="1" t="s">
        <v>25</v>
      </c>
      <c r="L347" s="1" t="s">
        <v>2114</v>
      </c>
      <c r="M347" s="1" t="s">
        <v>25</v>
      </c>
      <c r="N347" s="1" t="s">
        <v>25</v>
      </c>
      <c r="O347" s="1" t="s">
        <v>25</v>
      </c>
      <c r="P347" s="1" t="s">
        <v>25</v>
      </c>
      <c r="Q347" s="1" t="s">
        <v>25</v>
      </c>
      <c r="R347" s="1" t="s">
        <v>25</v>
      </c>
      <c r="S347" s="1" t="s">
        <v>25</v>
      </c>
      <c r="T347" s="1" t="s">
        <v>25</v>
      </c>
      <c r="U347" s="1" t="s">
        <v>25</v>
      </c>
      <c r="V347" s="1" t="s">
        <v>557</v>
      </c>
      <c r="W347" s="1" t="s">
        <v>25</v>
      </c>
      <c r="X347" s="1" t="s">
        <v>25</v>
      </c>
      <c r="Y347" s="1" t="s">
        <v>2390</v>
      </c>
    </row>
    <row r="348">
      <c r="A348" s="2" t="str">
        <f>HYPERLINK(CONCAT("https://portal.edirepository.org/nis/metadataviewer?packageid=",B348),"Link")</f>
      </c>
      <c r="B348" s="1" t="s">
        <v>999</v>
      </c>
      <c r="C348" s="1" t="s">
        <v>1643</v>
      </c>
      <c r="D348" s="1" t="s">
        <v>1941</v>
      </c>
      <c r="E348" s="1" t="s">
        <v>25</v>
      </c>
      <c r="F348" s="1" t="s">
        <v>1953</v>
      </c>
      <c r="G348" s="1" t="s">
        <v>25</v>
      </c>
      <c r="H348" s="1" t="s">
        <v>25</v>
      </c>
      <c r="I348" s="1" t="s">
        <v>25</v>
      </c>
      <c r="J348" s="1" t="s">
        <v>428</v>
      </c>
      <c r="K348" s="1" t="s">
        <v>25</v>
      </c>
      <c r="L348" s="1" t="s">
        <v>472</v>
      </c>
      <c r="M348" s="1" t="s">
        <v>25</v>
      </c>
      <c r="N348" s="1" t="s">
        <v>25</v>
      </c>
      <c r="O348" s="1" t="s">
        <v>25</v>
      </c>
      <c r="P348" s="1" t="s">
        <v>25</v>
      </c>
      <c r="Q348" s="1" t="s">
        <v>25</v>
      </c>
      <c r="R348" s="1" t="s">
        <v>25</v>
      </c>
      <c r="S348" s="1" t="s">
        <v>25</v>
      </c>
      <c r="T348" s="1" t="s">
        <v>25</v>
      </c>
      <c r="U348" s="1" t="s">
        <v>25</v>
      </c>
      <c r="V348" s="1" t="s">
        <v>557</v>
      </c>
      <c r="W348" s="1" t="s">
        <v>25</v>
      </c>
      <c r="X348" s="1" t="s">
        <v>25</v>
      </c>
      <c r="Y348" s="1" t="s">
        <v>2390</v>
      </c>
    </row>
    <row r="349">
      <c r="A349" s="2" t="str">
        <f>HYPERLINK(CONCAT("https://portal.edirepository.org/nis/metadataviewer?packageid=",B349),"Link")</f>
      </c>
      <c r="B349" s="1" t="s">
        <v>1000</v>
      </c>
      <c r="C349" s="1" t="s">
        <v>1644</v>
      </c>
      <c r="D349" s="1" t="s">
        <v>1941</v>
      </c>
      <c r="E349" s="1" t="s">
        <v>25</v>
      </c>
      <c r="F349" s="1" t="s">
        <v>1956</v>
      </c>
      <c r="G349" s="1" t="s">
        <v>25</v>
      </c>
      <c r="H349" s="1" t="s">
        <v>25</v>
      </c>
      <c r="I349" s="1" t="s">
        <v>25</v>
      </c>
      <c r="J349" s="1" t="s">
        <v>416</v>
      </c>
      <c r="K349" s="1" t="s">
        <v>25</v>
      </c>
      <c r="L349" s="1" t="s">
        <v>472</v>
      </c>
      <c r="M349" s="1" t="s">
        <v>25</v>
      </c>
      <c r="N349" s="1" t="s">
        <v>25</v>
      </c>
      <c r="O349" s="1" t="s">
        <v>25</v>
      </c>
      <c r="P349" s="1" t="s">
        <v>2229</v>
      </c>
      <c r="Q349" s="1" t="s">
        <v>25</v>
      </c>
      <c r="R349" s="1" t="s">
        <v>25</v>
      </c>
      <c r="S349" s="1" t="s">
        <v>25</v>
      </c>
      <c r="T349" s="1" t="s">
        <v>25</v>
      </c>
      <c r="U349" s="1" t="s">
        <v>25</v>
      </c>
      <c r="V349" s="1" t="s">
        <v>557</v>
      </c>
      <c r="W349" s="1" t="s">
        <v>25</v>
      </c>
      <c r="X349" s="1" t="s">
        <v>25</v>
      </c>
      <c r="Y349" s="1" t="s">
        <v>2390</v>
      </c>
    </row>
    <row r="350">
      <c r="A350" s="2" t="str">
        <f>HYPERLINK(CONCAT("https://portal.edirepository.org/nis/metadataviewer?packageid=",B350),"Link")</f>
      </c>
      <c r="B350" s="1" t="s">
        <v>1001</v>
      </c>
      <c r="C350" s="1" t="s">
        <v>1645</v>
      </c>
      <c r="D350" s="1" t="s">
        <v>1941</v>
      </c>
      <c r="E350" s="1" t="s">
        <v>25</v>
      </c>
      <c r="F350" s="1" t="s">
        <v>1956</v>
      </c>
      <c r="G350" s="1" t="s">
        <v>25</v>
      </c>
      <c r="H350" s="1" t="s">
        <v>25</v>
      </c>
      <c r="I350" s="1" t="s">
        <v>25</v>
      </c>
      <c r="J350" s="1" t="s">
        <v>416</v>
      </c>
      <c r="K350" s="1" t="s">
        <v>25</v>
      </c>
      <c r="L350" s="1" t="s">
        <v>2168</v>
      </c>
      <c r="M350" s="1" t="s">
        <v>25</v>
      </c>
      <c r="N350" s="1" t="s">
        <v>25</v>
      </c>
      <c r="O350" s="1" t="s">
        <v>25</v>
      </c>
      <c r="P350" s="1" t="s">
        <v>2229</v>
      </c>
      <c r="Q350" s="1" t="s">
        <v>25</v>
      </c>
      <c r="R350" s="1" t="s">
        <v>25</v>
      </c>
      <c r="S350" s="1" t="s">
        <v>25</v>
      </c>
      <c r="T350" s="1" t="s">
        <v>25</v>
      </c>
      <c r="U350" s="1" t="s">
        <v>25</v>
      </c>
      <c r="V350" s="1" t="s">
        <v>557</v>
      </c>
      <c r="W350" s="1" t="s">
        <v>25</v>
      </c>
      <c r="X350" s="1" t="s">
        <v>25</v>
      </c>
      <c r="Y350" s="1" t="s">
        <v>2390</v>
      </c>
    </row>
    <row r="351">
      <c r="A351" s="2" t="str">
        <f>HYPERLINK(CONCAT("https://portal.edirepository.org/nis/metadataviewer?packageid=",B351),"Link")</f>
      </c>
      <c r="B351" s="1" t="s">
        <v>1002</v>
      </c>
      <c r="C351" s="1" t="s">
        <v>1646</v>
      </c>
      <c r="D351" s="1" t="s">
        <v>1941</v>
      </c>
      <c r="E351" s="1" t="s">
        <v>25</v>
      </c>
      <c r="F351" s="1" t="s">
        <v>339</v>
      </c>
      <c r="G351" s="1" t="s">
        <v>25</v>
      </c>
      <c r="H351" s="1" t="s">
        <v>25</v>
      </c>
      <c r="I351" s="1" t="s">
        <v>25</v>
      </c>
      <c r="J351" s="1" t="s">
        <v>25</v>
      </c>
      <c r="K351" s="1" t="s">
        <v>25</v>
      </c>
      <c r="L351" s="1" t="s">
        <v>2110</v>
      </c>
      <c r="M351" s="1" t="s">
        <v>25</v>
      </c>
      <c r="N351" s="1" t="s">
        <v>25</v>
      </c>
      <c r="O351" s="1" t="s">
        <v>25</v>
      </c>
      <c r="P351" s="1" t="s">
        <v>25</v>
      </c>
      <c r="Q351" s="1" t="s">
        <v>25</v>
      </c>
      <c r="R351" s="1" t="s">
        <v>25</v>
      </c>
      <c r="S351" s="1" t="s">
        <v>25</v>
      </c>
      <c r="T351" s="1" t="s">
        <v>25</v>
      </c>
      <c r="U351" s="1" t="s">
        <v>25</v>
      </c>
      <c r="V351" s="1" t="s">
        <v>557</v>
      </c>
      <c r="W351" s="1" t="s">
        <v>25</v>
      </c>
      <c r="X351" s="1" t="s">
        <v>25</v>
      </c>
      <c r="Y351" s="1" t="s">
        <v>2390</v>
      </c>
    </row>
    <row r="352">
      <c r="A352" s="2" t="str">
        <f>HYPERLINK(CONCAT("https://portal.edirepository.org/nis/metadataviewer?packageid=",B352),"Link")</f>
      </c>
      <c r="B352" s="1" t="s">
        <v>1003</v>
      </c>
      <c r="C352" s="1" t="s">
        <v>1647</v>
      </c>
      <c r="D352" s="1" t="s">
        <v>1941</v>
      </c>
      <c r="E352" s="1" t="s">
        <v>25</v>
      </c>
      <c r="F352" s="1" t="s">
        <v>1956</v>
      </c>
      <c r="G352" s="1" t="s">
        <v>25</v>
      </c>
      <c r="H352" s="1" t="s">
        <v>25</v>
      </c>
      <c r="I352" s="1" t="s">
        <v>25</v>
      </c>
      <c r="J352" s="1" t="s">
        <v>416</v>
      </c>
      <c r="K352" s="1" t="s">
        <v>25</v>
      </c>
      <c r="L352" s="1" t="s">
        <v>472</v>
      </c>
      <c r="M352" s="1" t="s">
        <v>25</v>
      </c>
      <c r="N352" s="1" t="s">
        <v>25</v>
      </c>
      <c r="O352" s="1" t="s">
        <v>25</v>
      </c>
      <c r="P352" s="1" t="s">
        <v>25</v>
      </c>
      <c r="Q352" s="1" t="s">
        <v>25</v>
      </c>
      <c r="R352" s="1" t="s">
        <v>25</v>
      </c>
      <c r="S352" s="1" t="s">
        <v>25</v>
      </c>
      <c r="T352" s="1" t="s">
        <v>25</v>
      </c>
      <c r="U352" s="1" t="s">
        <v>25</v>
      </c>
      <c r="V352" s="1" t="s">
        <v>557</v>
      </c>
      <c r="W352" s="1" t="s">
        <v>25</v>
      </c>
      <c r="X352" s="1" t="s">
        <v>25</v>
      </c>
      <c r="Y352" s="1" t="s">
        <v>2390</v>
      </c>
    </row>
    <row r="353">
      <c r="A353" s="2" t="str">
        <f>HYPERLINK(CONCAT("https://portal.edirepository.org/nis/metadataviewer?packageid=",B353),"Link")</f>
      </c>
      <c r="B353" s="1" t="s">
        <v>1004</v>
      </c>
      <c r="C353" s="1" t="s">
        <v>1648</v>
      </c>
      <c r="D353" s="1" t="s">
        <v>1941</v>
      </c>
      <c r="E353" s="1" t="s">
        <v>25</v>
      </c>
      <c r="F353" s="1" t="s">
        <v>1952</v>
      </c>
      <c r="G353" s="1" t="s">
        <v>25</v>
      </c>
      <c r="H353" s="1" t="s">
        <v>25</v>
      </c>
      <c r="I353" s="1" t="s">
        <v>25</v>
      </c>
      <c r="J353" s="1" t="s">
        <v>416</v>
      </c>
      <c r="K353" s="1" t="s">
        <v>25</v>
      </c>
      <c r="L353" s="1" t="s">
        <v>2106</v>
      </c>
      <c r="M353" s="1" t="s">
        <v>25</v>
      </c>
      <c r="N353" s="1" t="s">
        <v>25</v>
      </c>
      <c r="O353" s="1" t="s">
        <v>25</v>
      </c>
      <c r="P353" s="1" t="s">
        <v>25</v>
      </c>
      <c r="Q353" s="1" t="s">
        <v>25</v>
      </c>
      <c r="R353" s="1" t="s">
        <v>25</v>
      </c>
      <c r="S353" s="1" t="s">
        <v>25</v>
      </c>
      <c r="T353" s="1" t="s">
        <v>25</v>
      </c>
      <c r="U353" s="1" t="s">
        <v>25</v>
      </c>
      <c r="V353" s="1" t="s">
        <v>557</v>
      </c>
      <c r="W353" s="1" t="s">
        <v>25</v>
      </c>
      <c r="X353" s="1" t="s">
        <v>25</v>
      </c>
      <c r="Y353" s="1" t="s">
        <v>2390</v>
      </c>
    </row>
    <row r="354">
      <c r="A354" s="2" t="str">
        <f>HYPERLINK(CONCAT("https://portal.edirepository.org/nis/metadataviewer?packageid=",B354),"Link")</f>
      </c>
      <c r="B354" s="1" t="s">
        <v>1005</v>
      </c>
      <c r="C354" s="1" t="s">
        <v>1649</v>
      </c>
      <c r="D354" s="1" t="s">
        <v>1941</v>
      </c>
      <c r="E354" s="1" t="s">
        <v>25</v>
      </c>
      <c r="F354" s="1" t="s">
        <v>339</v>
      </c>
      <c r="G354" s="1" t="s">
        <v>25</v>
      </c>
      <c r="H354" s="1" t="s">
        <v>25</v>
      </c>
      <c r="I354" s="1" t="s">
        <v>25</v>
      </c>
      <c r="J354" s="1" t="s">
        <v>25</v>
      </c>
      <c r="K354" s="1" t="s">
        <v>25</v>
      </c>
      <c r="L354" s="1" t="s">
        <v>2110</v>
      </c>
      <c r="M354" s="1" t="s">
        <v>25</v>
      </c>
      <c r="N354" s="1" t="s">
        <v>25</v>
      </c>
      <c r="O354" s="1" t="s">
        <v>25</v>
      </c>
      <c r="P354" s="1" t="s">
        <v>25</v>
      </c>
      <c r="Q354" s="1" t="s">
        <v>25</v>
      </c>
      <c r="R354" s="1" t="s">
        <v>25</v>
      </c>
      <c r="S354" s="1" t="s">
        <v>25</v>
      </c>
      <c r="T354" s="1" t="s">
        <v>25</v>
      </c>
      <c r="U354" s="1" t="s">
        <v>25</v>
      </c>
      <c r="V354" s="1" t="s">
        <v>557</v>
      </c>
      <c r="W354" s="1" t="s">
        <v>25</v>
      </c>
      <c r="X354" s="1" t="s">
        <v>25</v>
      </c>
      <c r="Y354" s="1" t="s">
        <v>2390</v>
      </c>
    </row>
    <row r="355">
      <c r="A355" s="2" t="str">
        <f>HYPERLINK(CONCAT("https://portal.edirepository.org/nis/metadataviewer?packageid=",B355),"Link")</f>
      </c>
      <c r="B355" s="1" t="s">
        <v>1006</v>
      </c>
      <c r="C355" s="1" t="s">
        <v>1650</v>
      </c>
      <c r="D355" s="1" t="s">
        <v>1941</v>
      </c>
      <c r="E355" s="1" t="s">
        <v>25</v>
      </c>
      <c r="F355" s="1" t="s">
        <v>1956</v>
      </c>
      <c r="G355" s="1" t="s">
        <v>25</v>
      </c>
      <c r="H355" s="1" t="s">
        <v>25</v>
      </c>
      <c r="I355" s="1" t="s">
        <v>25</v>
      </c>
      <c r="J355" s="1" t="s">
        <v>2075</v>
      </c>
      <c r="K355" s="1" t="s">
        <v>25</v>
      </c>
      <c r="L355" s="1" t="s">
        <v>2114</v>
      </c>
      <c r="M355" s="1" t="s">
        <v>25</v>
      </c>
      <c r="N355" s="1" t="s">
        <v>25</v>
      </c>
      <c r="O355" s="1" t="s">
        <v>25</v>
      </c>
      <c r="P355" s="1" t="s">
        <v>25</v>
      </c>
      <c r="Q355" s="1" t="s">
        <v>25</v>
      </c>
      <c r="R355" s="1" t="s">
        <v>25</v>
      </c>
      <c r="S355" s="1" t="s">
        <v>25</v>
      </c>
      <c r="T355" s="1" t="s">
        <v>25</v>
      </c>
      <c r="U355" s="1" t="s">
        <v>25</v>
      </c>
      <c r="V355" s="1" t="s">
        <v>557</v>
      </c>
      <c r="W355" s="1" t="s">
        <v>25</v>
      </c>
      <c r="X355" s="1" t="s">
        <v>2310</v>
      </c>
      <c r="Y355" s="1" t="s">
        <v>2390</v>
      </c>
    </row>
    <row r="356">
      <c r="A356" s="2" t="str">
        <f>HYPERLINK(CONCAT("https://portal.edirepository.org/nis/metadataviewer?packageid=",B356),"Link")</f>
      </c>
      <c r="B356" s="1" t="s">
        <v>1007</v>
      </c>
      <c r="C356" s="1" t="s">
        <v>1651</v>
      </c>
      <c r="D356" s="1" t="s">
        <v>1941</v>
      </c>
      <c r="E356" s="1" t="s">
        <v>25</v>
      </c>
      <c r="F356" s="1" t="s">
        <v>1956</v>
      </c>
      <c r="G356" s="1" t="s">
        <v>25</v>
      </c>
      <c r="H356" s="1" t="s">
        <v>25</v>
      </c>
      <c r="I356" s="1" t="s">
        <v>25</v>
      </c>
      <c r="J356" s="1" t="s">
        <v>2030</v>
      </c>
      <c r="K356" s="1" t="s">
        <v>25</v>
      </c>
      <c r="L356" s="1" t="s">
        <v>2114</v>
      </c>
      <c r="M356" s="1" t="s">
        <v>25</v>
      </c>
      <c r="N356" s="1" t="s">
        <v>25</v>
      </c>
      <c r="O356" s="1" t="s">
        <v>25</v>
      </c>
      <c r="P356" s="1" t="s">
        <v>25</v>
      </c>
      <c r="Q356" s="1" t="s">
        <v>25</v>
      </c>
      <c r="R356" s="1" t="s">
        <v>25</v>
      </c>
      <c r="S356" s="1" t="s">
        <v>25</v>
      </c>
      <c r="T356" s="1" t="s">
        <v>25</v>
      </c>
      <c r="U356" s="1" t="s">
        <v>25</v>
      </c>
      <c r="V356" s="1" t="s">
        <v>557</v>
      </c>
      <c r="W356" s="1" t="s">
        <v>25</v>
      </c>
      <c r="X356" s="1" t="s">
        <v>25</v>
      </c>
      <c r="Y356" s="1" t="s">
        <v>2390</v>
      </c>
    </row>
    <row r="357">
      <c r="A357" s="2" t="str">
        <f>HYPERLINK(CONCAT("https://portal.edirepository.org/nis/metadataviewer?packageid=",B357),"Link")</f>
      </c>
      <c r="B357" s="1" t="s">
        <v>1008</v>
      </c>
      <c r="C357" s="1" t="s">
        <v>1652</v>
      </c>
      <c r="D357" s="1" t="s">
        <v>1941</v>
      </c>
      <c r="E357" s="1" t="s">
        <v>25</v>
      </c>
      <c r="F357" s="1" t="s">
        <v>1956</v>
      </c>
      <c r="G357" s="1" t="s">
        <v>25</v>
      </c>
      <c r="H357" s="1" t="s">
        <v>25</v>
      </c>
      <c r="I357" s="1" t="s">
        <v>25</v>
      </c>
      <c r="J357" s="1" t="s">
        <v>2075</v>
      </c>
      <c r="K357" s="1" t="s">
        <v>25</v>
      </c>
      <c r="L357" s="1" t="s">
        <v>2114</v>
      </c>
      <c r="M357" s="1" t="s">
        <v>25</v>
      </c>
      <c r="N357" s="1" t="s">
        <v>25</v>
      </c>
      <c r="O357" s="1" t="s">
        <v>25</v>
      </c>
      <c r="P357" s="1" t="s">
        <v>25</v>
      </c>
      <c r="Q357" s="1" t="s">
        <v>25</v>
      </c>
      <c r="R357" s="1" t="s">
        <v>25</v>
      </c>
      <c r="S357" s="1" t="s">
        <v>25</v>
      </c>
      <c r="T357" s="1" t="s">
        <v>25</v>
      </c>
      <c r="U357" s="1" t="s">
        <v>25</v>
      </c>
      <c r="V357" s="1" t="s">
        <v>557</v>
      </c>
      <c r="W357" s="1" t="s">
        <v>25</v>
      </c>
      <c r="X357" s="1" t="s">
        <v>25</v>
      </c>
      <c r="Y357" s="1" t="s">
        <v>2390</v>
      </c>
    </row>
    <row r="358">
      <c r="A358" s="2" t="str">
        <f>HYPERLINK(CONCAT("https://portal.edirepository.org/nis/metadataviewer?packageid=",B358),"Link")</f>
      </c>
      <c r="B358" s="1" t="s">
        <v>1009</v>
      </c>
      <c r="C358" s="1" t="s">
        <v>1653</v>
      </c>
      <c r="D358" s="1" t="s">
        <v>1941</v>
      </c>
      <c r="E358" s="1" t="s">
        <v>25</v>
      </c>
      <c r="F358" s="1" t="s">
        <v>339</v>
      </c>
      <c r="G358" s="1" t="s">
        <v>25</v>
      </c>
      <c r="H358" s="1" t="s">
        <v>25</v>
      </c>
      <c r="I358" s="1" t="s">
        <v>25</v>
      </c>
      <c r="J358" s="1" t="s">
        <v>25</v>
      </c>
      <c r="K358" s="1" t="s">
        <v>25</v>
      </c>
      <c r="L358" s="1" t="s">
        <v>2110</v>
      </c>
      <c r="M358" s="1" t="s">
        <v>25</v>
      </c>
      <c r="N358" s="1" t="s">
        <v>25</v>
      </c>
      <c r="O358" s="1" t="s">
        <v>25</v>
      </c>
      <c r="P358" s="1" t="s">
        <v>25</v>
      </c>
      <c r="Q358" s="1" t="s">
        <v>25</v>
      </c>
      <c r="R358" s="1" t="s">
        <v>25</v>
      </c>
      <c r="S358" s="1" t="s">
        <v>25</v>
      </c>
      <c r="T358" s="1" t="s">
        <v>25</v>
      </c>
      <c r="U358" s="1" t="s">
        <v>25</v>
      </c>
      <c r="V358" s="1" t="s">
        <v>557</v>
      </c>
      <c r="W358" s="1" t="s">
        <v>25</v>
      </c>
      <c r="X358" s="1" t="s">
        <v>25</v>
      </c>
      <c r="Y358" s="1" t="s">
        <v>2390</v>
      </c>
    </row>
    <row r="359">
      <c r="A359" s="2" t="str">
        <f>HYPERLINK(CONCAT("https://portal.edirepository.org/nis/metadataviewer?packageid=",B359),"Link")</f>
      </c>
      <c r="B359" s="1" t="s">
        <v>1010</v>
      </c>
      <c r="C359" s="1" t="s">
        <v>1654</v>
      </c>
      <c r="D359" s="1" t="s">
        <v>1941</v>
      </c>
      <c r="E359" s="1" t="s">
        <v>25</v>
      </c>
      <c r="F359" s="1" t="s">
        <v>1956</v>
      </c>
      <c r="G359" s="1" t="s">
        <v>25</v>
      </c>
      <c r="H359" s="1" t="s">
        <v>25</v>
      </c>
      <c r="I359" s="1" t="s">
        <v>25</v>
      </c>
      <c r="J359" s="1" t="s">
        <v>2075</v>
      </c>
      <c r="K359" s="1" t="s">
        <v>25</v>
      </c>
      <c r="L359" s="1" t="s">
        <v>2114</v>
      </c>
      <c r="M359" s="1" t="s">
        <v>25</v>
      </c>
      <c r="N359" s="1" t="s">
        <v>25</v>
      </c>
      <c r="O359" s="1" t="s">
        <v>25</v>
      </c>
      <c r="P359" s="1" t="s">
        <v>25</v>
      </c>
      <c r="Q359" s="1" t="s">
        <v>25</v>
      </c>
      <c r="R359" s="1" t="s">
        <v>25</v>
      </c>
      <c r="S359" s="1" t="s">
        <v>25</v>
      </c>
      <c r="T359" s="1" t="s">
        <v>25</v>
      </c>
      <c r="U359" s="1" t="s">
        <v>25</v>
      </c>
      <c r="V359" s="1" t="s">
        <v>557</v>
      </c>
      <c r="W359" s="1" t="s">
        <v>25</v>
      </c>
      <c r="X359" s="1" t="s">
        <v>25</v>
      </c>
      <c r="Y359" s="1" t="s">
        <v>2390</v>
      </c>
    </row>
    <row r="360">
      <c r="A360" s="2" t="str">
        <f>HYPERLINK(CONCAT("https://portal.edirepository.org/nis/metadataviewer?packageid=",B360),"Link")</f>
      </c>
      <c r="B360" s="1" t="s">
        <v>1011</v>
      </c>
      <c r="C360" s="1" t="s">
        <v>1655</v>
      </c>
      <c r="D360" s="1" t="s">
        <v>1941</v>
      </c>
      <c r="E360" s="1" t="s">
        <v>25</v>
      </c>
      <c r="F360" s="1" t="s">
        <v>1956</v>
      </c>
      <c r="G360" s="1" t="s">
        <v>25</v>
      </c>
      <c r="H360" s="1" t="s">
        <v>25</v>
      </c>
      <c r="I360" s="1" t="s">
        <v>25</v>
      </c>
      <c r="J360" s="1" t="s">
        <v>2030</v>
      </c>
      <c r="K360" s="1" t="s">
        <v>25</v>
      </c>
      <c r="L360" s="1" t="s">
        <v>2114</v>
      </c>
      <c r="M360" s="1" t="s">
        <v>25</v>
      </c>
      <c r="N360" s="1" t="s">
        <v>25</v>
      </c>
      <c r="O360" s="1" t="s">
        <v>25</v>
      </c>
      <c r="P360" s="1" t="s">
        <v>25</v>
      </c>
      <c r="Q360" s="1" t="s">
        <v>25</v>
      </c>
      <c r="R360" s="1" t="s">
        <v>25</v>
      </c>
      <c r="S360" s="1" t="s">
        <v>25</v>
      </c>
      <c r="T360" s="1" t="s">
        <v>25</v>
      </c>
      <c r="U360" s="1" t="s">
        <v>25</v>
      </c>
      <c r="V360" s="1" t="s">
        <v>557</v>
      </c>
      <c r="W360" s="1" t="s">
        <v>25</v>
      </c>
      <c r="X360" s="1" t="s">
        <v>25</v>
      </c>
      <c r="Y360" s="1" t="s">
        <v>2390</v>
      </c>
    </row>
    <row r="361">
      <c r="A361" s="2" t="str">
        <f>HYPERLINK(CONCAT("https://portal.edirepository.org/nis/metadataviewer?packageid=",B361),"Link")</f>
      </c>
      <c r="B361" s="1" t="s">
        <v>1012</v>
      </c>
      <c r="C361" s="1" t="s">
        <v>1656</v>
      </c>
      <c r="D361" s="1" t="s">
        <v>1941</v>
      </c>
      <c r="E361" s="1" t="s">
        <v>25</v>
      </c>
      <c r="F361" s="1" t="s">
        <v>1956</v>
      </c>
      <c r="G361" s="1" t="s">
        <v>25</v>
      </c>
      <c r="H361" s="1" t="s">
        <v>25</v>
      </c>
      <c r="I361" s="1" t="s">
        <v>25</v>
      </c>
      <c r="J361" s="1" t="s">
        <v>2075</v>
      </c>
      <c r="K361" s="1" t="s">
        <v>25</v>
      </c>
      <c r="L361" s="1" t="s">
        <v>2114</v>
      </c>
      <c r="M361" s="1" t="s">
        <v>25</v>
      </c>
      <c r="N361" s="1" t="s">
        <v>25</v>
      </c>
      <c r="O361" s="1" t="s">
        <v>25</v>
      </c>
      <c r="P361" s="1" t="s">
        <v>25</v>
      </c>
      <c r="Q361" s="1" t="s">
        <v>25</v>
      </c>
      <c r="R361" s="1" t="s">
        <v>25</v>
      </c>
      <c r="S361" s="1" t="s">
        <v>25</v>
      </c>
      <c r="T361" s="1" t="s">
        <v>25</v>
      </c>
      <c r="U361" s="1" t="s">
        <v>25</v>
      </c>
      <c r="V361" s="1" t="s">
        <v>557</v>
      </c>
      <c r="W361" s="1" t="s">
        <v>25</v>
      </c>
      <c r="X361" s="1" t="s">
        <v>25</v>
      </c>
      <c r="Y361" s="1" t="s">
        <v>2390</v>
      </c>
    </row>
    <row r="362">
      <c r="A362" s="2" t="str">
        <f>HYPERLINK(CONCAT("https://portal.edirepository.org/nis/metadataviewer?packageid=",B362),"Link")</f>
      </c>
      <c r="B362" s="1" t="s">
        <v>1013</v>
      </c>
      <c r="C362" s="1" t="s">
        <v>1657</v>
      </c>
      <c r="D362" s="1" t="s">
        <v>1941</v>
      </c>
      <c r="E362" s="1" t="s">
        <v>25</v>
      </c>
      <c r="F362" s="1" t="s">
        <v>339</v>
      </c>
      <c r="G362" s="1" t="s">
        <v>25</v>
      </c>
      <c r="H362" s="1" t="s">
        <v>25</v>
      </c>
      <c r="I362" s="1" t="s">
        <v>25</v>
      </c>
      <c r="J362" s="1" t="s">
        <v>25</v>
      </c>
      <c r="K362" s="1" t="s">
        <v>25</v>
      </c>
      <c r="L362" s="1" t="s">
        <v>2110</v>
      </c>
      <c r="M362" s="1" t="s">
        <v>25</v>
      </c>
      <c r="N362" s="1" t="s">
        <v>25</v>
      </c>
      <c r="O362" s="1" t="s">
        <v>25</v>
      </c>
      <c r="P362" s="1" t="s">
        <v>25</v>
      </c>
      <c r="Q362" s="1" t="s">
        <v>25</v>
      </c>
      <c r="R362" s="1" t="s">
        <v>25</v>
      </c>
      <c r="S362" s="1" t="s">
        <v>25</v>
      </c>
      <c r="T362" s="1" t="s">
        <v>25</v>
      </c>
      <c r="U362" s="1" t="s">
        <v>25</v>
      </c>
      <c r="V362" s="1" t="s">
        <v>557</v>
      </c>
      <c r="W362" s="1" t="s">
        <v>25</v>
      </c>
      <c r="X362" s="1" t="s">
        <v>25</v>
      </c>
      <c r="Y362" s="1" t="s">
        <v>2390</v>
      </c>
    </row>
    <row r="363">
      <c r="A363" s="2" t="str">
        <f>HYPERLINK(CONCAT("https://portal.edirepository.org/nis/metadataviewer?packageid=",B363),"Link")</f>
      </c>
      <c r="B363" s="1" t="s">
        <v>1014</v>
      </c>
      <c r="C363" s="1" t="s">
        <v>1658</v>
      </c>
      <c r="D363" s="1" t="s">
        <v>1941</v>
      </c>
      <c r="E363" s="1" t="s">
        <v>25</v>
      </c>
      <c r="F363" s="1" t="s">
        <v>1956</v>
      </c>
      <c r="G363" s="1" t="s">
        <v>25</v>
      </c>
      <c r="H363" s="1" t="s">
        <v>25</v>
      </c>
      <c r="I363" s="1" t="s">
        <v>25</v>
      </c>
      <c r="J363" s="1" t="s">
        <v>2076</v>
      </c>
      <c r="K363" s="1" t="s">
        <v>25</v>
      </c>
      <c r="L363" s="1" t="s">
        <v>2114</v>
      </c>
      <c r="M363" s="1" t="s">
        <v>25</v>
      </c>
      <c r="N363" s="1" t="s">
        <v>25</v>
      </c>
      <c r="O363" s="1" t="s">
        <v>25</v>
      </c>
      <c r="P363" s="1" t="s">
        <v>25</v>
      </c>
      <c r="Q363" s="1" t="s">
        <v>25</v>
      </c>
      <c r="R363" s="1" t="s">
        <v>25</v>
      </c>
      <c r="S363" s="1" t="s">
        <v>25</v>
      </c>
      <c r="T363" s="1" t="s">
        <v>25</v>
      </c>
      <c r="U363" s="1" t="s">
        <v>25</v>
      </c>
      <c r="V363" s="1" t="s">
        <v>557</v>
      </c>
      <c r="W363" s="1" t="s">
        <v>25</v>
      </c>
      <c r="X363" s="1" t="s">
        <v>25</v>
      </c>
      <c r="Y363" s="1" t="s">
        <v>2390</v>
      </c>
    </row>
    <row r="364">
      <c r="A364" s="2" t="str">
        <f>HYPERLINK(CONCAT("https://portal.edirepository.org/nis/metadataviewer?packageid=",B364),"Link")</f>
      </c>
      <c r="B364" s="1" t="s">
        <v>1015</v>
      </c>
      <c r="C364" s="1" t="s">
        <v>1659</v>
      </c>
      <c r="D364" s="1" t="s">
        <v>1941</v>
      </c>
      <c r="E364" s="1" t="s">
        <v>25</v>
      </c>
      <c r="F364" s="1" t="s">
        <v>1956</v>
      </c>
      <c r="G364" s="1" t="s">
        <v>25</v>
      </c>
      <c r="H364" s="1" t="s">
        <v>25</v>
      </c>
      <c r="I364" s="1" t="s">
        <v>25</v>
      </c>
      <c r="J364" s="1" t="s">
        <v>2076</v>
      </c>
      <c r="K364" s="1" t="s">
        <v>25</v>
      </c>
      <c r="L364" s="1" t="s">
        <v>2114</v>
      </c>
      <c r="M364" s="1" t="s">
        <v>25</v>
      </c>
      <c r="N364" s="1" t="s">
        <v>25</v>
      </c>
      <c r="O364" s="1" t="s">
        <v>25</v>
      </c>
      <c r="P364" s="1" t="s">
        <v>25</v>
      </c>
      <c r="Q364" s="1" t="s">
        <v>25</v>
      </c>
      <c r="R364" s="1" t="s">
        <v>25</v>
      </c>
      <c r="S364" s="1" t="s">
        <v>25</v>
      </c>
      <c r="T364" s="1" t="s">
        <v>25</v>
      </c>
      <c r="U364" s="1" t="s">
        <v>25</v>
      </c>
      <c r="V364" s="1" t="s">
        <v>557</v>
      </c>
      <c r="W364" s="1" t="s">
        <v>25</v>
      </c>
      <c r="X364" s="1" t="s">
        <v>25</v>
      </c>
      <c r="Y364" s="1" t="s">
        <v>2390</v>
      </c>
    </row>
    <row r="365">
      <c r="A365" s="2" t="str">
        <f>HYPERLINK(CONCAT("https://portal.edirepository.org/nis/metadataviewer?packageid=",B365),"Link")</f>
      </c>
      <c r="B365" s="1" t="s">
        <v>1016</v>
      </c>
      <c r="C365" s="1" t="s">
        <v>1660</v>
      </c>
      <c r="D365" s="1" t="s">
        <v>1941</v>
      </c>
      <c r="E365" s="1" t="s">
        <v>25</v>
      </c>
      <c r="F365" s="1" t="s">
        <v>1956</v>
      </c>
      <c r="G365" s="1" t="s">
        <v>25</v>
      </c>
      <c r="H365" s="1" t="s">
        <v>25</v>
      </c>
      <c r="I365" s="1" t="s">
        <v>25</v>
      </c>
      <c r="J365" s="1" t="s">
        <v>2077</v>
      </c>
      <c r="K365" s="1" t="s">
        <v>25</v>
      </c>
      <c r="L365" s="1" t="s">
        <v>472</v>
      </c>
      <c r="M365" s="1" t="s">
        <v>25</v>
      </c>
      <c r="N365" s="1" t="s">
        <v>25</v>
      </c>
      <c r="O365" s="1" t="s">
        <v>25</v>
      </c>
      <c r="P365" s="1" t="s">
        <v>25</v>
      </c>
      <c r="Q365" s="1" t="s">
        <v>25</v>
      </c>
      <c r="R365" s="1" t="s">
        <v>25</v>
      </c>
      <c r="S365" s="1" t="s">
        <v>25</v>
      </c>
      <c r="T365" s="1" t="s">
        <v>25</v>
      </c>
      <c r="U365" s="1" t="s">
        <v>25</v>
      </c>
      <c r="V365" s="1" t="s">
        <v>557</v>
      </c>
      <c r="W365" s="1" t="s">
        <v>25</v>
      </c>
      <c r="X365" s="1" t="s">
        <v>25</v>
      </c>
      <c r="Y365" s="1" t="s">
        <v>2390</v>
      </c>
    </row>
    <row r="366">
      <c r="A366" s="2" t="str">
        <f>HYPERLINK(CONCAT("https://portal.edirepository.org/nis/metadataviewer?packageid=",B366),"Link")</f>
      </c>
      <c r="B366" s="1" t="s">
        <v>1017</v>
      </c>
      <c r="C366" s="1" t="s">
        <v>1661</v>
      </c>
      <c r="D366" s="1" t="s">
        <v>1941</v>
      </c>
      <c r="E366" s="1" t="s">
        <v>25</v>
      </c>
      <c r="F366" s="1" t="s">
        <v>1956</v>
      </c>
      <c r="G366" s="1" t="s">
        <v>25</v>
      </c>
      <c r="H366" s="1" t="s">
        <v>25</v>
      </c>
      <c r="I366" s="1" t="s">
        <v>25</v>
      </c>
      <c r="J366" s="1" t="s">
        <v>2077</v>
      </c>
      <c r="K366" s="1" t="s">
        <v>25</v>
      </c>
      <c r="L366" s="1" t="s">
        <v>472</v>
      </c>
      <c r="M366" s="1" t="s">
        <v>25</v>
      </c>
      <c r="N366" s="1" t="s">
        <v>25</v>
      </c>
      <c r="O366" s="1" t="s">
        <v>25</v>
      </c>
      <c r="P366" s="1" t="s">
        <v>25</v>
      </c>
      <c r="Q366" s="1" t="s">
        <v>25</v>
      </c>
      <c r="R366" s="1" t="s">
        <v>25</v>
      </c>
      <c r="S366" s="1" t="s">
        <v>25</v>
      </c>
      <c r="T366" s="1" t="s">
        <v>25</v>
      </c>
      <c r="U366" s="1" t="s">
        <v>25</v>
      </c>
      <c r="V366" s="1" t="s">
        <v>557</v>
      </c>
      <c r="W366" s="1" t="s">
        <v>25</v>
      </c>
      <c r="X366" s="1" t="s">
        <v>25</v>
      </c>
      <c r="Y366" s="1" t="s">
        <v>2390</v>
      </c>
    </row>
    <row r="367">
      <c r="A367" s="2" t="str">
        <f>HYPERLINK(CONCAT("https://portal.edirepository.org/nis/metadataviewer?packageid=",B367),"Link")</f>
      </c>
      <c r="B367" s="1" t="s">
        <v>1018</v>
      </c>
      <c r="C367" s="1" t="s">
        <v>1662</v>
      </c>
      <c r="D367" s="1" t="s">
        <v>1941</v>
      </c>
      <c r="E367" s="1" t="s">
        <v>25</v>
      </c>
      <c r="F367" s="1" t="s">
        <v>1953</v>
      </c>
      <c r="G367" s="1" t="s">
        <v>25</v>
      </c>
      <c r="H367" s="1" t="s">
        <v>2015</v>
      </c>
      <c r="I367" s="1" t="s">
        <v>25</v>
      </c>
      <c r="J367" s="1" t="s">
        <v>428</v>
      </c>
      <c r="K367" s="1" t="s">
        <v>25</v>
      </c>
      <c r="L367" s="1" t="s">
        <v>2114</v>
      </c>
      <c r="M367" s="1" t="s">
        <v>25</v>
      </c>
      <c r="N367" s="1" t="s">
        <v>25</v>
      </c>
      <c r="O367" s="1" t="s">
        <v>25</v>
      </c>
      <c r="P367" s="1" t="s">
        <v>2230</v>
      </c>
      <c r="Q367" s="1" t="s">
        <v>25</v>
      </c>
      <c r="R367" s="1" t="s">
        <v>25</v>
      </c>
      <c r="S367" s="1" t="s">
        <v>25</v>
      </c>
      <c r="T367" s="1" t="s">
        <v>25</v>
      </c>
      <c r="U367" s="1" t="s">
        <v>25</v>
      </c>
      <c r="V367" s="1" t="s">
        <v>557</v>
      </c>
      <c r="W367" s="1" t="s">
        <v>25</v>
      </c>
      <c r="X367" s="1" t="s">
        <v>25</v>
      </c>
      <c r="Y367" s="1" t="s">
        <v>2390</v>
      </c>
    </row>
    <row r="368">
      <c r="A368" s="2" t="str">
        <f>HYPERLINK(CONCAT("https://portal.edirepository.org/nis/metadataviewer?packageid=",B368),"Link")</f>
      </c>
      <c r="B368" s="1" t="s">
        <v>1019</v>
      </c>
      <c r="C368" s="1" t="s">
        <v>1663</v>
      </c>
      <c r="D368" s="1" t="s">
        <v>1941</v>
      </c>
      <c r="E368" s="1" t="s">
        <v>25</v>
      </c>
      <c r="F368" s="1" t="s">
        <v>1953</v>
      </c>
      <c r="G368" s="1" t="s">
        <v>25</v>
      </c>
      <c r="H368" s="1" t="s">
        <v>2015</v>
      </c>
      <c r="I368" s="1" t="s">
        <v>25</v>
      </c>
      <c r="J368" s="1" t="s">
        <v>428</v>
      </c>
      <c r="K368" s="1" t="s">
        <v>25</v>
      </c>
      <c r="L368" s="1" t="s">
        <v>2114</v>
      </c>
      <c r="M368" s="1" t="s">
        <v>25</v>
      </c>
      <c r="N368" s="1" t="s">
        <v>25</v>
      </c>
      <c r="O368" s="1" t="s">
        <v>25</v>
      </c>
      <c r="P368" s="1" t="s">
        <v>25</v>
      </c>
      <c r="Q368" s="1" t="s">
        <v>25</v>
      </c>
      <c r="R368" s="1" t="s">
        <v>25</v>
      </c>
      <c r="S368" s="1" t="s">
        <v>25</v>
      </c>
      <c r="T368" s="1" t="s">
        <v>25</v>
      </c>
      <c r="U368" s="1" t="s">
        <v>25</v>
      </c>
      <c r="V368" s="1" t="s">
        <v>557</v>
      </c>
      <c r="W368" s="1" t="s">
        <v>25</v>
      </c>
      <c r="X368" s="1" t="s">
        <v>25</v>
      </c>
      <c r="Y368" s="1" t="s">
        <v>2390</v>
      </c>
    </row>
    <row r="369">
      <c r="A369" s="2" t="str">
        <f>HYPERLINK(CONCAT("https://portal.edirepository.org/nis/metadataviewer?packageid=",B369),"Link")</f>
      </c>
      <c r="B369" s="1" t="s">
        <v>1020</v>
      </c>
      <c r="C369" s="1" t="s">
        <v>1664</v>
      </c>
      <c r="D369" s="1" t="s">
        <v>1941</v>
      </c>
      <c r="E369" s="1" t="s">
        <v>25</v>
      </c>
      <c r="F369" s="1" t="s">
        <v>1953</v>
      </c>
      <c r="G369" s="1" t="s">
        <v>25</v>
      </c>
      <c r="H369" s="1" t="s">
        <v>25</v>
      </c>
      <c r="I369" s="1" t="s">
        <v>25</v>
      </c>
      <c r="J369" s="1" t="s">
        <v>2075</v>
      </c>
      <c r="K369" s="1" t="s">
        <v>25</v>
      </c>
      <c r="L369" s="1" t="s">
        <v>2106</v>
      </c>
      <c r="M369" s="1" t="s">
        <v>25</v>
      </c>
      <c r="N369" s="1" t="s">
        <v>25</v>
      </c>
      <c r="O369" s="1" t="s">
        <v>25</v>
      </c>
      <c r="P369" s="1" t="s">
        <v>25</v>
      </c>
      <c r="Q369" s="1" t="s">
        <v>25</v>
      </c>
      <c r="R369" s="1" t="s">
        <v>25</v>
      </c>
      <c r="S369" s="1" t="s">
        <v>25</v>
      </c>
      <c r="T369" s="1" t="s">
        <v>25</v>
      </c>
      <c r="U369" s="1" t="s">
        <v>25</v>
      </c>
      <c r="V369" s="1" t="s">
        <v>557</v>
      </c>
      <c r="W369" s="1" t="s">
        <v>25</v>
      </c>
      <c r="X369" s="1" t="s">
        <v>25</v>
      </c>
      <c r="Y369" s="1" t="s">
        <v>2390</v>
      </c>
    </row>
    <row r="370">
      <c r="A370" s="2" t="str">
        <f>HYPERLINK(CONCAT("https://portal.edirepository.org/nis/metadataviewer?packageid=",B370),"Link")</f>
      </c>
      <c r="B370" s="1" t="s">
        <v>1021</v>
      </c>
      <c r="C370" s="1" t="s">
        <v>1665</v>
      </c>
      <c r="D370" s="1" t="s">
        <v>25</v>
      </c>
      <c r="E370" s="1" t="s">
        <v>25</v>
      </c>
      <c r="F370" s="1" t="s">
        <v>1956</v>
      </c>
      <c r="G370" s="1" t="s">
        <v>25</v>
      </c>
      <c r="H370" s="1" t="s">
        <v>25</v>
      </c>
      <c r="I370" s="1" t="s">
        <v>25</v>
      </c>
      <c r="J370" s="1" t="s">
        <v>2078</v>
      </c>
      <c r="K370" s="1" t="s">
        <v>25</v>
      </c>
      <c r="L370" s="1" t="s">
        <v>25</v>
      </c>
      <c r="M370" s="1" t="s">
        <v>25</v>
      </c>
      <c r="N370" s="1" t="s">
        <v>25</v>
      </c>
      <c r="O370" s="1" t="s">
        <v>25</v>
      </c>
      <c r="P370" s="1" t="s">
        <v>25</v>
      </c>
      <c r="Q370" s="1" t="s">
        <v>25</v>
      </c>
      <c r="R370" s="1" t="s">
        <v>25</v>
      </c>
      <c r="S370" s="1" t="s">
        <v>25</v>
      </c>
      <c r="T370" s="1" t="s">
        <v>25</v>
      </c>
      <c r="U370" s="1" t="s">
        <v>25</v>
      </c>
      <c r="V370" s="1" t="s">
        <v>557</v>
      </c>
      <c r="W370" s="1" t="s">
        <v>25</v>
      </c>
      <c r="X370" s="1" t="s">
        <v>25</v>
      </c>
      <c r="Y370" s="1" t="s">
        <v>2390</v>
      </c>
    </row>
    <row r="371">
      <c r="A371" s="2" t="str">
        <f>HYPERLINK(CONCAT("https://portal.edirepository.org/nis/metadataviewer?packageid=",B371),"Link")</f>
      </c>
      <c r="B371" s="1" t="s">
        <v>1022</v>
      </c>
      <c r="C371" s="1" t="s">
        <v>1666</v>
      </c>
      <c r="D371" s="1" t="s">
        <v>25</v>
      </c>
      <c r="E371" s="1" t="s">
        <v>25</v>
      </c>
      <c r="F371" s="1" t="s">
        <v>1956</v>
      </c>
      <c r="G371" s="1" t="s">
        <v>25</v>
      </c>
      <c r="H371" s="1" t="s">
        <v>25</v>
      </c>
      <c r="I371" s="1" t="s">
        <v>25</v>
      </c>
      <c r="J371" s="1" t="s">
        <v>2079</v>
      </c>
      <c r="K371" s="1" t="s">
        <v>25</v>
      </c>
      <c r="L371" s="1" t="s">
        <v>25</v>
      </c>
      <c r="M371" s="1" t="s">
        <v>25</v>
      </c>
      <c r="N371" s="1" t="s">
        <v>25</v>
      </c>
      <c r="O371" s="1" t="s">
        <v>25</v>
      </c>
      <c r="P371" s="1" t="s">
        <v>25</v>
      </c>
      <c r="Q371" s="1" t="s">
        <v>25</v>
      </c>
      <c r="R371" s="1" t="s">
        <v>25</v>
      </c>
      <c r="S371" s="1" t="s">
        <v>25</v>
      </c>
      <c r="T371" s="1" t="s">
        <v>25</v>
      </c>
      <c r="U371" s="1" t="s">
        <v>25</v>
      </c>
      <c r="V371" s="1" t="s">
        <v>557</v>
      </c>
      <c r="W371" s="1" t="s">
        <v>25</v>
      </c>
      <c r="X371" s="1" t="s">
        <v>2311</v>
      </c>
      <c r="Y371" s="1" t="s">
        <v>2390</v>
      </c>
    </row>
    <row r="372">
      <c r="A372" s="2" t="str">
        <f>HYPERLINK(CONCAT("https://portal.edirepository.org/nis/metadataviewer?packageid=",B372),"Link")</f>
      </c>
      <c r="B372" s="1" t="s">
        <v>1023</v>
      </c>
      <c r="C372" s="1" t="s">
        <v>1667</v>
      </c>
      <c r="D372" s="1" t="s">
        <v>25</v>
      </c>
      <c r="E372" s="1" t="s">
        <v>25</v>
      </c>
      <c r="F372" s="1" t="s">
        <v>361</v>
      </c>
      <c r="G372" s="1" t="s">
        <v>25</v>
      </c>
      <c r="H372" s="1" t="s">
        <v>25</v>
      </c>
      <c r="I372" s="1" t="s">
        <v>25</v>
      </c>
      <c r="J372" s="1" t="s">
        <v>2080</v>
      </c>
      <c r="K372" s="1" t="s">
        <v>25</v>
      </c>
      <c r="L372" s="1" t="s">
        <v>475</v>
      </c>
      <c r="M372" s="1" t="s">
        <v>25</v>
      </c>
      <c r="N372" s="1" t="s">
        <v>2209</v>
      </c>
      <c r="O372" s="1" t="s">
        <v>25</v>
      </c>
      <c r="P372" s="1" t="s">
        <v>2231</v>
      </c>
      <c r="Q372" s="1" t="s">
        <v>25</v>
      </c>
      <c r="R372" s="1" t="s">
        <v>25</v>
      </c>
      <c r="S372" s="1" t="s">
        <v>25</v>
      </c>
      <c r="T372" s="1" t="s">
        <v>25</v>
      </c>
      <c r="U372" s="1" t="s">
        <v>25</v>
      </c>
      <c r="V372" s="1" t="s">
        <v>25</v>
      </c>
      <c r="W372" s="1" t="s">
        <v>25</v>
      </c>
      <c r="X372" s="1" t="s">
        <v>25</v>
      </c>
      <c r="Y372" s="1" t="s">
        <v>2390</v>
      </c>
    </row>
    <row r="373">
      <c r="A373" s="2" t="str">
        <f>HYPERLINK(CONCAT("https://portal.edirepository.org/nis/metadataviewer?packageid=",B373),"Link")</f>
      </c>
      <c r="B373" s="1" t="s">
        <v>1024</v>
      </c>
      <c r="C373" s="1" t="s">
        <v>1668</v>
      </c>
      <c r="D373" s="1" t="s">
        <v>25</v>
      </c>
      <c r="E373" s="1" t="s">
        <v>25</v>
      </c>
      <c r="F373" s="1" t="s">
        <v>25</v>
      </c>
      <c r="G373" s="1" t="s">
        <v>25</v>
      </c>
      <c r="H373" s="1" t="s">
        <v>25</v>
      </c>
      <c r="I373" s="1" t="s">
        <v>25</v>
      </c>
      <c r="J373" s="1" t="s">
        <v>25</v>
      </c>
      <c r="K373" s="1" t="s">
        <v>25</v>
      </c>
      <c r="L373" s="1" t="s">
        <v>25</v>
      </c>
      <c r="M373" s="1" t="s">
        <v>25</v>
      </c>
      <c r="N373" s="1" t="s">
        <v>25</v>
      </c>
      <c r="O373" s="1" t="s">
        <v>25</v>
      </c>
      <c r="P373" s="1" t="s">
        <v>25</v>
      </c>
      <c r="Q373" s="1" t="s">
        <v>25</v>
      </c>
      <c r="R373" s="1" t="s">
        <v>25</v>
      </c>
      <c r="S373" s="1" t="s">
        <v>25</v>
      </c>
      <c r="T373" s="1" t="s">
        <v>2250</v>
      </c>
      <c r="U373" s="1" t="s">
        <v>25</v>
      </c>
      <c r="V373" s="1" t="s">
        <v>557</v>
      </c>
      <c r="W373" s="1" t="s">
        <v>25</v>
      </c>
      <c r="X373" s="1" t="s">
        <v>25</v>
      </c>
      <c r="Y373" s="1" t="s">
        <v>2390</v>
      </c>
    </row>
    <row r="374">
      <c r="A374" s="2" t="str">
        <f>HYPERLINK(CONCAT("https://portal.edirepository.org/nis/metadataviewer?packageid=",B374),"Link")</f>
      </c>
      <c r="B374" s="1" t="s">
        <v>1025</v>
      </c>
      <c r="C374" s="1" t="s">
        <v>1669</v>
      </c>
      <c r="D374" s="1" t="s">
        <v>25</v>
      </c>
      <c r="E374" s="1" t="s">
        <v>25</v>
      </c>
      <c r="F374" s="1" t="s">
        <v>339</v>
      </c>
      <c r="G374" s="1" t="s">
        <v>25</v>
      </c>
      <c r="H374" s="1" t="s">
        <v>25</v>
      </c>
      <c r="I374" s="1" t="s">
        <v>25</v>
      </c>
      <c r="J374" s="1" t="s">
        <v>25</v>
      </c>
      <c r="K374" s="1" t="s">
        <v>25</v>
      </c>
      <c r="L374" s="1" t="s">
        <v>25</v>
      </c>
      <c r="M374" s="1" t="s">
        <v>25</v>
      </c>
      <c r="N374" s="1" t="s">
        <v>25</v>
      </c>
      <c r="O374" s="1" t="s">
        <v>25</v>
      </c>
      <c r="P374" s="1" t="s">
        <v>25</v>
      </c>
      <c r="Q374" s="1" t="s">
        <v>25</v>
      </c>
      <c r="R374" s="1" t="s">
        <v>25</v>
      </c>
      <c r="S374" s="1" t="s">
        <v>25</v>
      </c>
      <c r="T374" s="1" t="s">
        <v>25</v>
      </c>
      <c r="U374" s="1" t="s">
        <v>25</v>
      </c>
      <c r="V374" s="1" t="s">
        <v>2255</v>
      </c>
      <c r="W374" s="1" t="s">
        <v>25</v>
      </c>
      <c r="X374" s="1" t="s">
        <v>25</v>
      </c>
      <c r="Y374" s="1" t="s">
        <v>2390</v>
      </c>
    </row>
    <row r="375">
      <c r="A375" s="2" t="str">
        <f>HYPERLINK(CONCAT("https://portal.edirepository.org/nis/metadataviewer?packageid=",B375),"Link")</f>
      </c>
      <c r="B375" s="1" t="s">
        <v>1026</v>
      </c>
      <c r="C375" s="1" t="s">
        <v>1670</v>
      </c>
      <c r="D375" s="1" t="s">
        <v>1941</v>
      </c>
      <c r="E375" s="1" t="s">
        <v>25</v>
      </c>
      <c r="F375" s="1" t="s">
        <v>1956</v>
      </c>
      <c r="G375" s="1" t="s">
        <v>25</v>
      </c>
      <c r="H375" s="1" t="s">
        <v>25</v>
      </c>
      <c r="I375" s="1" t="s">
        <v>25</v>
      </c>
      <c r="J375" s="1" t="s">
        <v>25</v>
      </c>
      <c r="K375" s="1" t="s">
        <v>25</v>
      </c>
      <c r="L375" s="1" t="s">
        <v>25</v>
      </c>
      <c r="M375" s="1" t="s">
        <v>25</v>
      </c>
      <c r="N375" s="1" t="s">
        <v>25</v>
      </c>
      <c r="O375" s="1" t="s">
        <v>25</v>
      </c>
      <c r="P375" s="1" t="s">
        <v>2210</v>
      </c>
      <c r="Q375" s="1" t="s">
        <v>25</v>
      </c>
      <c r="R375" s="1" t="s">
        <v>25</v>
      </c>
      <c r="S375" s="1" t="s">
        <v>25</v>
      </c>
      <c r="T375" s="1" t="s">
        <v>25</v>
      </c>
      <c r="U375" s="1" t="s">
        <v>25</v>
      </c>
      <c r="V375" s="1" t="s">
        <v>25</v>
      </c>
      <c r="W375" s="1" t="s">
        <v>25</v>
      </c>
      <c r="X375" s="1" t="s">
        <v>25</v>
      </c>
      <c r="Y375" s="1" t="s">
        <v>2390</v>
      </c>
    </row>
    <row r="376">
      <c r="A376" s="2" t="str">
        <f>HYPERLINK(CONCAT("https://portal.edirepository.org/nis/metadataviewer?packageid=",B376),"Link")</f>
      </c>
      <c r="B376" s="1" t="s">
        <v>1027</v>
      </c>
      <c r="C376" s="1" t="s">
        <v>1671</v>
      </c>
      <c r="D376" s="1" t="s">
        <v>25</v>
      </c>
      <c r="E376" s="1" t="s">
        <v>25</v>
      </c>
      <c r="F376" s="1" t="s">
        <v>1956</v>
      </c>
      <c r="G376" s="1" t="s">
        <v>25</v>
      </c>
      <c r="H376" s="1" t="s">
        <v>25</v>
      </c>
      <c r="I376" s="1" t="s">
        <v>25</v>
      </c>
      <c r="J376" s="1" t="s">
        <v>25</v>
      </c>
      <c r="K376" s="1" t="s">
        <v>25</v>
      </c>
      <c r="L376" s="1" t="s">
        <v>25</v>
      </c>
      <c r="M376" s="1" t="s">
        <v>25</v>
      </c>
      <c r="N376" s="1" t="s">
        <v>25</v>
      </c>
      <c r="O376" s="1" t="s">
        <v>25</v>
      </c>
      <c r="P376" s="1" t="s">
        <v>2232</v>
      </c>
      <c r="Q376" s="1" t="s">
        <v>25</v>
      </c>
      <c r="R376" s="1" t="s">
        <v>25</v>
      </c>
      <c r="S376" s="1" t="s">
        <v>25</v>
      </c>
      <c r="T376" s="1" t="s">
        <v>25</v>
      </c>
      <c r="U376" s="1" t="s">
        <v>25</v>
      </c>
      <c r="V376" s="1" t="s">
        <v>25</v>
      </c>
      <c r="W376" s="1" t="s">
        <v>25</v>
      </c>
      <c r="X376" s="1" t="s">
        <v>25</v>
      </c>
      <c r="Y376" s="1" t="s">
        <v>2390</v>
      </c>
    </row>
    <row r="377">
      <c r="A377" s="2" t="str">
        <f>HYPERLINK(CONCAT("https://portal.edirepository.org/nis/metadataviewer?packageid=",B377),"Link")</f>
      </c>
      <c r="B377" s="1" t="s">
        <v>1028</v>
      </c>
      <c r="C377" s="1" t="s">
        <v>1672</v>
      </c>
      <c r="D377" s="1" t="s">
        <v>25</v>
      </c>
      <c r="E377" s="1" t="s">
        <v>25</v>
      </c>
      <c r="F377" s="1" t="s">
        <v>1984</v>
      </c>
      <c r="G377" s="1" t="s">
        <v>25</v>
      </c>
      <c r="H377" s="1" t="s">
        <v>25</v>
      </c>
      <c r="I377" s="1" t="s">
        <v>25</v>
      </c>
      <c r="J377" s="1" t="s">
        <v>25</v>
      </c>
      <c r="K377" s="1" t="s">
        <v>25</v>
      </c>
      <c r="L377" s="1" t="s">
        <v>25</v>
      </c>
      <c r="M377" s="1" t="s">
        <v>25</v>
      </c>
      <c r="N377" s="1" t="s">
        <v>25</v>
      </c>
      <c r="O377" s="1" t="s">
        <v>25</v>
      </c>
      <c r="P377" s="1" t="s">
        <v>25</v>
      </c>
      <c r="Q377" s="1" t="s">
        <v>25</v>
      </c>
      <c r="R377" s="1" t="s">
        <v>25</v>
      </c>
      <c r="S377" s="1" t="s">
        <v>25</v>
      </c>
      <c r="T377" s="1" t="s">
        <v>25</v>
      </c>
      <c r="U377" s="1" t="s">
        <v>25</v>
      </c>
      <c r="V377" s="1" t="s">
        <v>557</v>
      </c>
      <c r="W377" s="1" t="s">
        <v>25</v>
      </c>
      <c r="X377" s="1" t="s">
        <v>25</v>
      </c>
      <c r="Y377" s="1" t="s">
        <v>2390</v>
      </c>
    </row>
    <row r="378">
      <c r="A378" s="2" t="str">
        <f>HYPERLINK(CONCAT("https://portal.edirepository.org/nis/metadataviewer?packageid=",B378),"Link")</f>
      </c>
      <c r="B378" s="1" t="s">
        <v>1029</v>
      </c>
      <c r="C378" s="1" t="s">
        <v>1673</v>
      </c>
      <c r="D378" s="1" t="s">
        <v>1941</v>
      </c>
      <c r="E378" s="1" t="s">
        <v>25</v>
      </c>
      <c r="F378" s="1" t="s">
        <v>339</v>
      </c>
      <c r="G378" s="1" t="s">
        <v>25</v>
      </c>
      <c r="H378" s="1" t="s">
        <v>25</v>
      </c>
      <c r="I378" s="1" t="s">
        <v>25</v>
      </c>
      <c r="J378" s="1" t="s">
        <v>25</v>
      </c>
      <c r="K378" s="1" t="s">
        <v>25</v>
      </c>
      <c r="L378" s="1" t="s">
        <v>25</v>
      </c>
      <c r="M378" s="1" t="s">
        <v>25</v>
      </c>
      <c r="N378" s="1" t="s">
        <v>25</v>
      </c>
      <c r="O378" s="1" t="s">
        <v>25</v>
      </c>
      <c r="P378" s="1" t="s">
        <v>2210</v>
      </c>
      <c r="Q378" s="1" t="s">
        <v>25</v>
      </c>
      <c r="R378" s="1" t="s">
        <v>25</v>
      </c>
      <c r="S378" s="1" t="s">
        <v>25</v>
      </c>
      <c r="T378" s="1" t="s">
        <v>25</v>
      </c>
      <c r="U378" s="1" t="s">
        <v>25</v>
      </c>
      <c r="V378" s="1" t="s">
        <v>557</v>
      </c>
      <c r="W378" s="1" t="s">
        <v>25</v>
      </c>
      <c r="X378" s="1" t="s">
        <v>25</v>
      </c>
      <c r="Y378" s="1" t="s">
        <v>2390</v>
      </c>
    </row>
    <row r="379">
      <c r="A379" s="2" t="str">
        <f>HYPERLINK(CONCAT("https://portal.edirepository.org/nis/metadataviewer?packageid=",B379),"Link")</f>
      </c>
      <c r="B379" s="1" t="s">
        <v>1030</v>
      </c>
      <c r="C379" s="1" t="s">
        <v>1674</v>
      </c>
      <c r="D379" s="1" t="s">
        <v>25</v>
      </c>
      <c r="E379" s="1" t="s">
        <v>25</v>
      </c>
      <c r="F379" s="1" t="s">
        <v>339</v>
      </c>
      <c r="G379" s="1" t="s">
        <v>25</v>
      </c>
      <c r="H379" s="1" t="s">
        <v>2016</v>
      </c>
      <c r="I379" s="1" t="s">
        <v>25</v>
      </c>
      <c r="J379" s="1" t="s">
        <v>25</v>
      </c>
      <c r="K379" s="1" t="s">
        <v>25</v>
      </c>
      <c r="L379" s="1" t="s">
        <v>25</v>
      </c>
      <c r="M379" s="1" t="s">
        <v>25</v>
      </c>
      <c r="N379" s="1" t="s">
        <v>25</v>
      </c>
      <c r="O379" s="1" t="s">
        <v>25</v>
      </c>
      <c r="P379" s="1" t="s">
        <v>25</v>
      </c>
      <c r="Q379" s="1" t="s">
        <v>25</v>
      </c>
      <c r="R379" s="1" t="s">
        <v>25</v>
      </c>
      <c r="S379" s="1" t="s">
        <v>25</v>
      </c>
      <c r="T379" s="1" t="s">
        <v>25</v>
      </c>
      <c r="U379" s="1" t="s">
        <v>25</v>
      </c>
      <c r="V379" s="1" t="s">
        <v>557</v>
      </c>
      <c r="W379" s="1" t="s">
        <v>25</v>
      </c>
      <c r="X379" s="1" t="s">
        <v>25</v>
      </c>
      <c r="Y379" s="1" t="s">
        <v>2390</v>
      </c>
    </row>
    <row r="380">
      <c r="A380" s="2" t="str">
        <f>HYPERLINK(CONCAT("https://portal.edirepository.org/nis/metadataviewer?packageid=",B380),"Link")</f>
      </c>
      <c r="B380" s="1" t="s">
        <v>1031</v>
      </c>
      <c r="C380" s="1" t="s">
        <v>1675</v>
      </c>
      <c r="D380" s="1" t="s">
        <v>25</v>
      </c>
      <c r="E380" s="1" t="s">
        <v>25</v>
      </c>
      <c r="F380" s="1" t="s">
        <v>339</v>
      </c>
      <c r="G380" s="1" t="s">
        <v>25</v>
      </c>
      <c r="H380" s="1" t="s">
        <v>2016</v>
      </c>
      <c r="I380" s="1" t="s">
        <v>25</v>
      </c>
      <c r="J380" s="1" t="s">
        <v>25</v>
      </c>
      <c r="K380" s="1" t="s">
        <v>25</v>
      </c>
      <c r="L380" s="1" t="s">
        <v>25</v>
      </c>
      <c r="M380" s="1" t="s">
        <v>25</v>
      </c>
      <c r="N380" s="1" t="s">
        <v>25</v>
      </c>
      <c r="O380" s="1" t="s">
        <v>25</v>
      </c>
      <c r="P380" s="1" t="s">
        <v>25</v>
      </c>
      <c r="Q380" s="1" t="s">
        <v>25</v>
      </c>
      <c r="R380" s="1" t="s">
        <v>25</v>
      </c>
      <c r="S380" s="1" t="s">
        <v>25</v>
      </c>
      <c r="T380" s="1" t="s">
        <v>25</v>
      </c>
      <c r="U380" s="1" t="s">
        <v>25</v>
      </c>
      <c r="V380" s="1" t="s">
        <v>557</v>
      </c>
      <c r="W380" s="1" t="s">
        <v>25</v>
      </c>
      <c r="X380" s="1" t="s">
        <v>25</v>
      </c>
      <c r="Y380" s="1" t="s">
        <v>2390</v>
      </c>
    </row>
    <row r="381">
      <c r="A381" s="2" t="str">
        <f>HYPERLINK(CONCAT("https://portal.edirepository.org/nis/metadataviewer?packageid=",B381),"Link")</f>
      </c>
      <c r="B381" s="1" t="s">
        <v>1032</v>
      </c>
      <c r="C381" s="1" t="s">
        <v>1676</v>
      </c>
      <c r="D381" s="1" t="s">
        <v>1941</v>
      </c>
      <c r="E381" s="1" t="s">
        <v>25</v>
      </c>
      <c r="F381" s="1" t="s">
        <v>339</v>
      </c>
      <c r="G381" s="1" t="s">
        <v>25</v>
      </c>
      <c r="H381" s="1" t="s">
        <v>2016</v>
      </c>
      <c r="I381" s="1" t="s">
        <v>25</v>
      </c>
      <c r="J381" s="1" t="s">
        <v>2074</v>
      </c>
      <c r="K381" s="1" t="s">
        <v>25</v>
      </c>
      <c r="L381" s="1" t="s">
        <v>25</v>
      </c>
      <c r="M381" s="1" t="s">
        <v>25</v>
      </c>
      <c r="N381" s="1" t="s">
        <v>25</v>
      </c>
      <c r="O381" s="1" t="s">
        <v>25</v>
      </c>
      <c r="P381" s="1" t="s">
        <v>25</v>
      </c>
      <c r="Q381" s="1" t="s">
        <v>25</v>
      </c>
      <c r="R381" s="1" t="s">
        <v>25</v>
      </c>
      <c r="S381" s="1" t="s">
        <v>25</v>
      </c>
      <c r="T381" s="1" t="s">
        <v>25</v>
      </c>
      <c r="U381" s="1" t="s">
        <v>25</v>
      </c>
      <c r="V381" s="1" t="s">
        <v>557</v>
      </c>
      <c r="W381" s="1" t="s">
        <v>25</v>
      </c>
      <c r="X381" s="1" t="s">
        <v>25</v>
      </c>
      <c r="Y381" s="1" t="s">
        <v>2390</v>
      </c>
    </row>
    <row r="382">
      <c r="A382" s="2" t="str">
        <f>HYPERLINK(CONCAT("https://portal.edirepository.org/nis/metadataviewer?packageid=",B382),"Link")</f>
      </c>
      <c r="B382" s="1" t="s">
        <v>1033</v>
      </c>
      <c r="C382" s="1" t="s">
        <v>1677</v>
      </c>
      <c r="D382" s="1" t="s">
        <v>25</v>
      </c>
      <c r="E382" s="1" t="s">
        <v>25</v>
      </c>
      <c r="F382" s="1" t="s">
        <v>25</v>
      </c>
      <c r="G382" s="1" t="s">
        <v>25</v>
      </c>
      <c r="H382" s="1" t="s">
        <v>25</v>
      </c>
      <c r="I382" s="1" t="s">
        <v>25</v>
      </c>
      <c r="J382" s="1" t="s">
        <v>25</v>
      </c>
      <c r="K382" s="1" t="s">
        <v>25</v>
      </c>
      <c r="L382" s="1" t="s">
        <v>25</v>
      </c>
      <c r="M382" s="1" t="s">
        <v>25</v>
      </c>
      <c r="N382" s="1" t="s">
        <v>25</v>
      </c>
      <c r="O382" s="1" t="s">
        <v>25</v>
      </c>
      <c r="P382" s="1" t="s">
        <v>25</v>
      </c>
      <c r="Q382" s="1" t="s">
        <v>25</v>
      </c>
      <c r="R382" s="1" t="s">
        <v>25</v>
      </c>
      <c r="S382" s="1" t="s">
        <v>25</v>
      </c>
      <c r="T382" s="1" t="s">
        <v>25</v>
      </c>
      <c r="U382" s="1" t="s">
        <v>25</v>
      </c>
      <c r="V382" s="1" t="s">
        <v>25</v>
      </c>
      <c r="W382" s="1" t="s">
        <v>25</v>
      </c>
      <c r="X382" s="1" t="s">
        <v>2312</v>
      </c>
      <c r="Y382" s="1" t="s">
        <v>2390</v>
      </c>
    </row>
    <row r="383">
      <c r="A383" s="2" t="str">
        <f>HYPERLINK(CONCAT("https://portal.edirepository.org/nis/metadataviewer?packageid=",B383),"Link")</f>
      </c>
      <c r="B383" s="1" t="s">
        <v>1034</v>
      </c>
      <c r="C383" s="1" t="s">
        <v>1678</v>
      </c>
      <c r="D383" s="1" t="s">
        <v>25</v>
      </c>
      <c r="E383" s="1" t="s">
        <v>25</v>
      </c>
      <c r="F383" s="1" t="s">
        <v>25</v>
      </c>
      <c r="G383" s="1" t="s">
        <v>25</v>
      </c>
      <c r="H383" s="1" t="s">
        <v>2017</v>
      </c>
      <c r="I383" s="1" t="s">
        <v>25</v>
      </c>
      <c r="J383" s="1" t="s">
        <v>25</v>
      </c>
      <c r="K383" s="1" t="s">
        <v>25</v>
      </c>
      <c r="L383" s="1" t="s">
        <v>25</v>
      </c>
      <c r="M383" s="1" t="s">
        <v>25</v>
      </c>
      <c r="N383" s="1" t="s">
        <v>25</v>
      </c>
      <c r="O383" s="1" t="s">
        <v>25</v>
      </c>
      <c r="P383" s="1" t="s">
        <v>25</v>
      </c>
      <c r="Q383" s="1" t="s">
        <v>25</v>
      </c>
      <c r="R383" s="1" t="s">
        <v>25</v>
      </c>
      <c r="S383" s="1" t="s">
        <v>25</v>
      </c>
      <c r="T383" s="1" t="s">
        <v>25</v>
      </c>
      <c r="U383" s="1" t="s">
        <v>25</v>
      </c>
      <c r="V383" s="1" t="s">
        <v>2254</v>
      </c>
      <c r="W383" s="1" t="s">
        <v>25</v>
      </c>
      <c r="X383" s="1" t="s">
        <v>25</v>
      </c>
      <c r="Y383" s="1" t="s">
        <v>2390</v>
      </c>
    </row>
    <row r="384">
      <c r="A384" s="2" t="str">
        <f>HYPERLINK(CONCAT("https://portal.edirepository.org/nis/metadataviewer?packageid=",B384),"Link")</f>
      </c>
      <c r="B384" s="1" t="s">
        <v>1035</v>
      </c>
      <c r="C384" s="1" t="s">
        <v>1679</v>
      </c>
      <c r="D384" s="1" t="s">
        <v>25</v>
      </c>
      <c r="E384" s="1" t="s">
        <v>25</v>
      </c>
      <c r="F384" s="1" t="s">
        <v>25</v>
      </c>
      <c r="G384" s="1" t="s">
        <v>25</v>
      </c>
      <c r="H384" s="1" t="s">
        <v>25</v>
      </c>
      <c r="I384" s="1" t="s">
        <v>25</v>
      </c>
      <c r="J384" s="1" t="s">
        <v>2081</v>
      </c>
      <c r="K384" s="1" t="s">
        <v>25</v>
      </c>
      <c r="L384" s="1" t="s">
        <v>2169</v>
      </c>
      <c r="M384" s="1" t="s">
        <v>25</v>
      </c>
      <c r="N384" s="1" t="s">
        <v>25</v>
      </c>
      <c r="O384" s="1" t="s">
        <v>25</v>
      </c>
      <c r="P384" s="1" t="s">
        <v>25</v>
      </c>
      <c r="Q384" s="1" t="s">
        <v>25</v>
      </c>
      <c r="R384" s="1" t="s">
        <v>25</v>
      </c>
      <c r="S384" s="1" t="s">
        <v>25</v>
      </c>
      <c r="T384" s="1" t="s">
        <v>25</v>
      </c>
      <c r="U384" s="1" t="s">
        <v>25</v>
      </c>
      <c r="V384" s="1" t="s">
        <v>25</v>
      </c>
      <c r="W384" s="1" t="s">
        <v>25</v>
      </c>
      <c r="X384" s="1" t="s">
        <v>25</v>
      </c>
      <c r="Y384" s="1" t="s">
        <v>2390</v>
      </c>
    </row>
    <row r="385">
      <c r="A385" s="2" t="str">
        <f>HYPERLINK(CONCAT("https://portal.edirepository.org/nis/metadataviewer?packageid=",B385),"Link")</f>
      </c>
      <c r="B385" s="1" t="s">
        <v>1036</v>
      </c>
      <c r="C385" s="1" t="s">
        <v>1680</v>
      </c>
      <c r="D385" s="1" t="s">
        <v>25</v>
      </c>
      <c r="E385" s="1" t="s">
        <v>25</v>
      </c>
      <c r="F385" s="1" t="s">
        <v>25</v>
      </c>
      <c r="G385" s="1" t="s">
        <v>25</v>
      </c>
      <c r="H385" s="1" t="s">
        <v>25</v>
      </c>
      <c r="I385" s="1" t="s">
        <v>25</v>
      </c>
      <c r="J385" s="1" t="s">
        <v>25</v>
      </c>
      <c r="K385" s="1" t="s">
        <v>25</v>
      </c>
      <c r="L385" s="1" t="s">
        <v>25</v>
      </c>
      <c r="M385" s="1" t="s">
        <v>25</v>
      </c>
      <c r="N385" s="1" t="s">
        <v>25</v>
      </c>
      <c r="O385" s="1" t="s">
        <v>25</v>
      </c>
      <c r="P385" s="1" t="s">
        <v>25</v>
      </c>
      <c r="Q385" s="1" t="s">
        <v>25</v>
      </c>
      <c r="R385" s="1" t="s">
        <v>25</v>
      </c>
      <c r="S385" s="1" t="s">
        <v>25</v>
      </c>
      <c r="T385" s="1" t="s">
        <v>25</v>
      </c>
      <c r="U385" s="1" t="s">
        <v>25</v>
      </c>
      <c r="V385" s="1" t="s">
        <v>25</v>
      </c>
      <c r="W385" s="1" t="s">
        <v>25</v>
      </c>
      <c r="X385" s="1" t="s">
        <v>2313</v>
      </c>
      <c r="Y385" s="1" t="s">
        <v>2390</v>
      </c>
    </row>
    <row r="386">
      <c r="A386" s="2" t="str">
        <f>HYPERLINK(CONCAT("https://portal.edirepository.org/nis/metadataviewer?packageid=",B386),"Link")</f>
      </c>
      <c r="B386" s="1" t="s">
        <v>1037</v>
      </c>
      <c r="C386" s="1" t="s">
        <v>1681</v>
      </c>
      <c r="D386" s="1" t="s">
        <v>25</v>
      </c>
      <c r="E386" s="1" t="s">
        <v>25</v>
      </c>
      <c r="F386" s="1" t="s">
        <v>25</v>
      </c>
      <c r="G386" s="1" t="s">
        <v>25</v>
      </c>
      <c r="H386" s="1" t="s">
        <v>25</v>
      </c>
      <c r="I386" s="1" t="s">
        <v>25</v>
      </c>
      <c r="J386" s="1" t="s">
        <v>2081</v>
      </c>
      <c r="K386" s="1" t="s">
        <v>25</v>
      </c>
      <c r="L386" s="1" t="s">
        <v>25</v>
      </c>
      <c r="M386" s="1" t="s">
        <v>25</v>
      </c>
      <c r="N386" s="1" t="s">
        <v>25</v>
      </c>
      <c r="O386" s="1" t="s">
        <v>25</v>
      </c>
      <c r="P386" s="1" t="s">
        <v>25</v>
      </c>
      <c r="Q386" s="1" t="s">
        <v>25</v>
      </c>
      <c r="R386" s="1" t="s">
        <v>544</v>
      </c>
      <c r="S386" s="1" t="s">
        <v>25</v>
      </c>
      <c r="T386" s="1" t="s">
        <v>25</v>
      </c>
      <c r="U386" s="1" t="s">
        <v>25</v>
      </c>
      <c r="V386" s="1" t="s">
        <v>25</v>
      </c>
      <c r="W386" s="1" t="s">
        <v>25</v>
      </c>
      <c r="X386" s="1" t="s">
        <v>25</v>
      </c>
      <c r="Y386" s="1" t="s">
        <v>2390</v>
      </c>
    </row>
    <row r="387">
      <c r="A387" s="2" t="str">
        <f>HYPERLINK(CONCAT("https://portal.edirepository.org/nis/metadataviewer?packageid=",B387),"Link")</f>
      </c>
      <c r="B387" s="1" t="s">
        <v>1038</v>
      </c>
      <c r="C387" s="1" t="s">
        <v>1682</v>
      </c>
      <c r="D387" s="1" t="s">
        <v>25</v>
      </c>
      <c r="E387" s="1" t="s">
        <v>25</v>
      </c>
      <c r="F387" s="1" t="s">
        <v>25</v>
      </c>
      <c r="G387" s="1" t="s">
        <v>25</v>
      </c>
      <c r="H387" s="1" t="s">
        <v>25</v>
      </c>
      <c r="I387" s="1" t="s">
        <v>25</v>
      </c>
      <c r="J387" s="1" t="s">
        <v>428</v>
      </c>
      <c r="K387" s="1" t="s">
        <v>25</v>
      </c>
      <c r="L387" s="1" t="s">
        <v>453</v>
      </c>
      <c r="M387" s="1" t="s">
        <v>25</v>
      </c>
      <c r="N387" s="1" t="s">
        <v>25</v>
      </c>
      <c r="O387" s="1" t="s">
        <v>25</v>
      </c>
      <c r="P387" s="1" t="s">
        <v>25</v>
      </c>
      <c r="Q387" s="1" t="s">
        <v>25</v>
      </c>
      <c r="R387" s="1" t="s">
        <v>25</v>
      </c>
      <c r="S387" s="1" t="s">
        <v>25</v>
      </c>
      <c r="T387" s="1" t="s">
        <v>25</v>
      </c>
      <c r="U387" s="1" t="s">
        <v>25</v>
      </c>
      <c r="V387" s="1" t="s">
        <v>25</v>
      </c>
      <c r="W387" s="1" t="s">
        <v>25</v>
      </c>
      <c r="X387" s="1" t="s">
        <v>25</v>
      </c>
      <c r="Y387" s="1" t="s">
        <v>2390</v>
      </c>
    </row>
    <row r="388">
      <c r="A388" s="2" t="str">
        <f>HYPERLINK(CONCAT("https://portal.edirepository.org/nis/metadataviewer?packageid=",B388),"Link")</f>
      </c>
      <c r="B388" s="1" t="s">
        <v>1039</v>
      </c>
      <c r="C388" s="1" t="s">
        <v>1683</v>
      </c>
      <c r="D388" s="1" t="s">
        <v>25</v>
      </c>
      <c r="E388" s="1" t="s">
        <v>25</v>
      </c>
      <c r="F388" s="1" t="s">
        <v>339</v>
      </c>
      <c r="G388" s="1" t="s">
        <v>25</v>
      </c>
      <c r="H388" s="1" t="s">
        <v>25</v>
      </c>
      <c r="I388" s="1" t="s">
        <v>25</v>
      </c>
      <c r="J388" s="1" t="s">
        <v>2082</v>
      </c>
      <c r="K388" s="1" t="s">
        <v>25</v>
      </c>
      <c r="L388" s="1" t="s">
        <v>25</v>
      </c>
      <c r="M388" s="1" t="s">
        <v>25</v>
      </c>
      <c r="N388" s="1" t="s">
        <v>25</v>
      </c>
      <c r="O388" s="1" t="s">
        <v>25</v>
      </c>
      <c r="P388" s="1" t="s">
        <v>25</v>
      </c>
      <c r="Q388" s="1" t="s">
        <v>25</v>
      </c>
      <c r="R388" s="1" t="s">
        <v>25</v>
      </c>
      <c r="S388" s="1" t="s">
        <v>25</v>
      </c>
      <c r="T388" s="1" t="s">
        <v>25</v>
      </c>
      <c r="U388" s="1" t="s">
        <v>25</v>
      </c>
      <c r="V388" s="1" t="s">
        <v>25</v>
      </c>
      <c r="W388" s="1" t="s">
        <v>25</v>
      </c>
      <c r="X388" s="1" t="s">
        <v>2263</v>
      </c>
      <c r="Y388" s="1" t="s">
        <v>2390</v>
      </c>
    </row>
    <row r="389">
      <c r="A389" s="2" t="str">
        <f>HYPERLINK(CONCAT("https://portal.edirepository.org/nis/metadataviewer?packageid=",B389),"Link")</f>
      </c>
      <c r="B389" s="1" t="s">
        <v>1040</v>
      </c>
      <c r="C389" s="1" t="s">
        <v>1684</v>
      </c>
      <c r="D389" s="1" t="s">
        <v>25</v>
      </c>
      <c r="E389" s="1" t="s">
        <v>25</v>
      </c>
      <c r="F389" s="1" t="s">
        <v>25</v>
      </c>
      <c r="G389" s="1" t="s">
        <v>25</v>
      </c>
      <c r="H389" s="1" t="s">
        <v>25</v>
      </c>
      <c r="I389" s="1" t="s">
        <v>25</v>
      </c>
      <c r="J389" s="1" t="s">
        <v>2082</v>
      </c>
      <c r="K389" s="1" t="s">
        <v>25</v>
      </c>
      <c r="L389" s="1" t="s">
        <v>25</v>
      </c>
      <c r="M389" s="1" t="s">
        <v>25</v>
      </c>
      <c r="N389" s="1" t="s">
        <v>25</v>
      </c>
      <c r="O389" s="1" t="s">
        <v>25</v>
      </c>
      <c r="P389" s="1" t="s">
        <v>25</v>
      </c>
      <c r="Q389" s="1" t="s">
        <v>25</v>
      </c>
      <c r="R389" s="1" t="s">
        <v>25</v>
      </c>
      <c r="S389" s="1" t="s">
        <v>25</v>
      </c>
      <c r="T389" s="1" t="s">
        <v>25</v>
      </c>
      <c r="U389" s="1" t="s">
        <v>25</v>
      </c>
      <c r="V389" s="1" t="s">
        <v>25</v>
      </c>
      <c r="W389" s="1" t="s">
        <v>25</v>
      </c>
      <c r="X389" s="1" t="s">
        <v>2263</v>
      </c>
      <c r="Y389" s="1" t="s">
        <v>2390</v>
      </c>
    </row>
    <row r="390">
      <c r="A390" s="2" t="str">
        <f>HYPERLINK(CONCAT("https://portal.edirepository.org/nis/metadataviewer?packageid=",B390),"Link")</f>
      </c>
      <c r="B390" s="1" t="s">
        <v>1041</v>
      </c>
      <c r="C390" s="1" t="s">
        <v>1685</v>
      </c>
      <c r="D390" s="1" t="s">
        <v>25</v>
      </c>
      <c r="E390" s="1" t="s">
        <v>25</v>
      </c>
      <c r="F390" s="1" t="s">
        <v>25</v>
      </c>
      <c r="G390" s="1" t="s">
        <v>25</v>
      </c>
      <c r="H390" s="1" t="s">
        <v>25</v>
      </c>
      <c r="I390" s="1" t="s">
        <v>25</v>
      </c>
      <c r="J390" s="1" t="s">
        <v>2082</v>
      </c>
      <c r="K390" s="1" t="s">
        <v>25</v>
      </c>
      <c r="L390" s="1" t="s">
        <v>25</v>
      </c>
      <c r="M390" s="1" t="s">
        <v>25</v>
      </c>
      <c r="N390" s="1" t="s">
        <v>25</v>
      </c>
      <c r="O390" s="1" t="s">
        <v>25</v>
      </c>
      <c r="P390" s="1" t="s">
        <v>25</v>
      </c>
      <c r="Q390" s="1" t="s">
        <v>25</v>
      </c>
      <c r="R390" s="1" t="s">
        <v>25</v>
      </c>
      <c r="S390" s="1" t="s">
        <v>25</v>
      </c>
      <c r="T390" s="1" t="s">
        <v>25</v>
      </c>
      <c r="U390" s="1" t="s">
        <v>25</v>
      </c>
      <c r="V390" s="1" t="s">
        <v>25</v>
      </c>
      <c r="W390" s="1" t="s">
        <v>25</v>
      </c>
      <c r="X390" s="1" t="s">
        <v>2263</v>
      </c>
      <c r="Y390" s="1" t="s">
        <v>2390</v>
      </c>
    </row>
    <row r="391">
      <c r="A391" s="2" t="str">
        <f>HYPERLINK(CONCAT("https://portal.edirepository.org/nis/metadataviewer?packageid=",B391),"Link")</f>
      </c>
      <c r="B391" s="1" t="s">
        <v>1042</v>
      </c>
      <c r="C391" s="1" t="s">
        <v>1686</v>
      </c>
      <c r="D391" s="1" t="s">
        <v>25</v>
      </c>
      <c r="E391" s="1" t="s">
        <v>25</v>
      </c>
      <c r="F391" s="1" t="s">
        <v>1979</v>
      </c>
      <c r="G391" s="1" t="s">
        <v>25</v>
      </c>
      <c r="H391" s="1" t="s">
        <v>25</v>
      </c>
      <c r="I391" s="1" t="s">
        <v>25</v>
      </c>
      <c r="J391" s="1" t="s">
        <v>2083</v>
      </c>
      <c r="K391" s="1" t="s">
        <v>25</v>
      </c>
      <c r="L391" s="1" t="s">
        <v>2143</v>
      </c>
      <c r="M391" s="1" t="s">
        <v>25</v>
      </c>
      <c r="N391" s="1" t="s">
        <v>25</v>
      </c>
      <c r="O391" s="1" t="s">
        <v>25</v>
      </c>
      <c r="P391" s="1" t="s">
        <v>25</v>
      </c>
      <c r="Q391" s="1" t="s">
        <v>25</v>
      </c>
      <c r="R391" s="1" t="s">
        <v>25</v>
      </c>
      <c r="S391" s="1" t="s">
        <v>25</v>
      </c>
      <c r="T391" s="1" t="s">
        <v>25</v>
      </c>
      <c r="U391" s="1" t="s">
        <v>25</v>
      </c>
      <c r="V391" s="1" t="s">
        <v>25</v>
      </c>
      <c r="W391" s="1" t="s">
        <v>25</v>
      </c>
      <c r="X391" s="1" t="s">
        <v>25</v>
      </c>
      <c r="Y391" s="1" t="s">
        <v>2390</v>
      </c>
    </row>
    <row r="392">
      <c r="A392" s="2" t="str">
        <f>HYPERLINK(CONCAT("https://portal.edirepository.org/nis/metadataviewer?packageid=",B392),"Link")</f>
      </c>
      <c r="B392" s="1" t="s">
        <v>1043</v>
      </c>
      <c r="C392" s="1" t="s">
        <v>1687</v>
      </c>
      <c r="D392" s="1" t="s">
        <v>25</v>
      </c>
      <c r="E392" s="1" t="s">
        <v>25</v>
      </c>
      <c r="F392" s="1" t="s">
        <v>25</v>
      </c>
      <c r="G392" s="1" t="s">
        <v>25</v>
      </c>
      <c r="H392" s="1" t="s">
        <v>25</v>
      </c>
      <c r="I392" s="1" t="s">
        <v>25</v>
      </c>
      <c r="J392" s="1" t="s">
        <v>2084</v>
      </c>
      <c r="K392" s="1" t="s">
        <v>25</v>
      </c>
      <c r="L392" s="1" t="s">
        <v>2143</v>
      </c>
      <c r="M392" s="1" t="s">
        <v>25</v>
      </c>
      <c r="N392" s="1" t="s">
        <v>25</v>
      </c>
      <c r="O392" s="1" t="s">
        <v>25</v>
      </c>
      <c r="P392" s="1" t="s">
        <v>25</v>
      </c>
      <c r="Q392" s="1" t="s">
        <v>25</v>
      </c>
      <c r="R392" s="1" t="s">
        <v>25</v>
      </c>
      <c r="S392" s="1" t="s">
        <v>25</v>
      </c>
      <c r="T392" s="1" t="s">
        <v>25</v>
      </c>
      <c r="U392" s="1" t="s">
        <v>25</v>
      </c>
      <c r="V392" s="1" t="s">
        <v>25</v>
      </c>
      <c r="W392" s="1" t="s">
        <v>25</v>
      </c>
      <c r="X392" s="1" t="s">
        <v>25</v>
      </c>
      <c r="Y392" s="1" t="s">
        <v>2390</v>
      </c>
    </row>
    <row r="393">
      <c r="A393" s="2" t="str">
        <f>HYPERLINK(CONCAT("https://portal.edirepository.org/nis/metadataviewer?packageid=",B393),"Link")</f>
      </c>
      <c r="B393" s="1" t="s">
        <v>1044</v>
      </c>
      <c r="C393" s="1" t="s">
        <v>1688</v>
      </c>
      <c r="D393" s="1" t="s">
        <v>1941</v>
      </c>
      <c r="E393" s="1" t="s">
        <v>25</v>
      </c>
      <c r="F393" s="1" t="s">
        <v>25</v>
      </c>
      <c r="G393" s="1" t="s">
        <v>25</v>
      </c>
      <c r="H393" s="1" t="s">
        <v>25</v>
      </c>
      <c r="I393" s="1" t="s">
        <v>25</v>
      </c>
      <c r="J393" s="1" t="s">
        <v>2075</v>
      </c>
      <c r="K393" s="1" t="s">
        <v>25</v>
      </c>
      <c r="L393" s="1" t="s">
        <v>2170</v>
      </c>
      <c r="M393" s="1" t="s">
        <v>25</v>
      </c>
      <c r="N393" s="1" t="s">
        <v>25</v>
      </c>
      <c r="O393" s="1" t="s">
        <v>25</v>
      </c>
      <c r="P393" s="1" t="s">
        <v>25</v>
      </c>
      <c r="Q393" s="1" t="s">
        <v>25</v>
      </c>
      <c r="R393" s="1" t="s">
        <v>541</v>
      </c>
      <c r="S393" s="1" t="s">
        <v>25</v>
      </c>
      <c r="T393" s="1" t="s">
        <v>25</v>
      </c>
      <c r="U393" s="1" t="s">
        <v>25</v>
      </c>
      <c r="V393" s="1" t="s">
        <v>25</v>
      </c>
      <c r="W393" s="1" t="s">
        <v>25</v>
      </c>
      <c r="X393" s="1" t="s">
        <v>25</v>
      </c>
      <c r="Y393" s="1" t="s">
        <v>2390</v>
      </c>
    </row>
    <row r="394">
      <c r="A394" s="2" t="str">
        <f>HYPERLINK(CONCAT("https://portal.edirepository.org/nis/metadataviewer?packageid=",B394),"Link")</f>
      </c>
      <c r="B394" s="1" t="s">
        <v>1045</v>
      </c>
      <c r="C394" s="1" t="s">
        <v>1689</v>
      </c>
      <c r="D394" s="1" t="s">
        <v>1941</v>
      </c>
      <c r="E394" s="1" t="s">
        <v>25</v>
      </c>
      <c r="F394" s="1" t="s">
        <v>25</v>
      </c>
      <c r="G394" s="1" t="s">
        <v>25</v>
      </c>
      <c r="H394" s="1" t="s">
        <v>25</v>
      </c>
      <c r="I394" s="1" t="s">
        <v>25</v>
      </c>
      <c r="J394" s="1" t="s">
        <v>2030</v>
      </c>
      <c r="K394" s="1" t="s">
        <v>25</v>
      </c>
      <c r="L394" s="1" t="s">
        <v>25</v>
      </c>
      <c r="M394" s="1" t="s">
        <v>25</v>
      </c>
      <c r="N394" s="1" t="s">
        <v>25</v>
      </c>
      <c r="O394" s="1" t="s">
        <v>25</v>
      </c>
      <c r="P394" s="1" t="s">
        <v>25</v>
      </c>
      <c r="Q394" s="1" t="s">
        <v>25</v>
      </c>
      <c r="R394" s="1" t="s">
        <v>25</v>
      </c>
      <c r="S394" s="1" t="s">
        <v>25</v>
      </c>
      <c r="T394" s="1" t="s">
        <v>25</v>
      </c>
      <c r="U394" s="1" t="s">
        <v>25</v>
      </c>
      <c r="V394" s="1" t="s">
        <v>25</v>
      </c>
      <c r="W394" s="1" t="s">
        <v>25</v>
      </c>
      <c r="X394" s="1" t="s">
        <v>25</v>
      </c>
      <c r="Y394" s="1" t="s">
        <v>2390</v>
      </c>
    </row>
    <row r="395">
      <c r="A395" s="2" t="str">
        <f>HYPERLINK(CONCAT("https://portal.edirepository.org/nis/metadataviewer?packageid=",B395),"Link")</f>
      </c>
      <c r="B395" s="1" t="s">
        <v>1046</v>
      </c>
      <c r="C395" s="1" t="s">
        <v>1690</v>
      </c>
      <c r="D395" s="1" t="s">
        <v>25</v>
      </c>
      <c r="E395" s="1" t="s">
        <v>25</v>
      </c>
      <c r="F395" s="1" t="s">
        <v>25</v>
      </c>
      <c r="G395" s="1" t="s">
        <v>25</v>
      </c>
      <c r="H395" s="1" t="s">
        <v>25</v>
      </c>
      <c r="I395" s="1" t="s">
        <v>25</v>
      </c>
      <c r="J395" s="1" t="s">
        <v>2085</v>
      </c>
      <c r="K395" s="1" t="s">
        <v>25</v>
      </c>
      <c r="L395" s="1" t="s">
        <v>2170</v>
      </c>
      <c r="M395" s="1" t="s">
        <v>25</v>
      </c>
      <c r="N395" s="1" t="s">
        <v>25</v>
      </c>
      <c r="O395" s="1" t="s">
        <v>25</v>
      </c>
      <c r="P395" s="1" t="s">
        <v>25</v>
      </c>
      <c r="Q395" s="1" t="s">
        <v>25</v>
      </c>
      <c r="R395" s="1" t="s">
        <v>25</v>
      </c>
      <c r="S395" s="1" t="s">
        <v>25</v>
      </c>
      <c r="T395" s="1" t="s">
        <v>25</v>
      </c>
      <c r="U395" s="1" t="s">
        <v>25</v>
      </c>
      <c r="V395" s="1" t="s">
        <v>25</v>
      </c>
      <c r="W395" s="1" t="s">
        <v>25</v>
      </c>
      <c r="X395" s="1" t="s">
        <v>25</v>
      </c>
      <c r="Y395" s="1" t="s">
        <v>2390</v>
      </c>
    </row>
    <row r="396">
      <c r="A396" s="2" t="str">
        <f>HYPERLINK(CONCAT("https://portal.edirepository.org/nis/metadataviewer?packageid=",B396),"Link")</f>
      </c>
      <c r="B396" s="1" t="s">
        <v>1047</v>
      </c>
      <c r="C396" s="1" t="s">
        <v>1691</v>
      </c>
      <c r="D396" s="1" t="s">
        <v>25</v>
      </c>
      <c r="E396" s="1" t="s">
        <v>25</v>
      </c>
      <c r="F396" s="1" t="s">
        <v>25</v>
      </c>
      <c r="G396" s="1" t="s">
        <v>25</v>
      </c>
      <c r="H396" s="1" t="s">
        <v>2010</v>
      </c>
      <c r="I396" s="1" t="s">
        <v>25</v>
      </c>
      <c r="J396" s="1" t="s">
        <v>419</v>
      </c>
      <c r="K396" s="1" t="s">
        <v>25</v>
      </c>
      <c r="L396" s="1" t="s">
        <v>25</v>
      </c>
      <c r="M396" s="1" t="s">
        <v>25</v>
      </c>
      <c r="N396" s="1" t="s">
        <v>25</v>
      </c>
      <c r="O396" s="1" t="s">
        <v>25</v>
      </c>
      <c r="P396" s="1" t="s">
        <v>25</v>
      </c>
      <c r="Q396" s="1" t="s">
        <v>25</v>
      </c>
      <c r="R396" s="1" t="s">
        <v>25</v>
      </c>
      <c r="S396" s="1" t="s">
        <v>25</v>
      </c>
      <c r="T396" s="1" t="s">
        <v>25</v>
      </c>
      <c r="U396" s="1" t="s">
        <v>25</v>
      </c>
      <c r="V396" s="1" t="s">
        <v>25</v>
      </c>
      <c r="W396" s="1" t="s">
        <v>25</v>
      </c>
      <c r="X396" s="1" t="s">
        <v>25</v>
      </c>
      <c r="Y396" s="1" t="s">
        <v>2390</v>
      </c>
    </row>
    <row r="397">
      <c r="A397" s="2" t="str">
        <f>HYPERLINK(CONCAT("https://portal.edirepository.org/nis/metadataviewer?packageid=",B397),"Link")</f>
      </c>
      <c r="B397" s="1" t="s">
        <v>1048</v>
      </c>
      <c r="C397" s="1" t="s">
        <v>1692</v>
      </c>
      <c r="D397" s="1" t="s">
        <v>25</v>
      </c>
      <c r="E397" s="1" t="s">
        <v>25</v>
      </c>
      <c r="F397" s="1" t="s">
        <v>25</v>
      </c>
      <c r="G397" s="1" t="s">
        <v>25</v>
      </c>
      <c r="H397" s="1" t="s">
        <v>2010</v>
      </c>
      <c r="I397" s="1" t="s">
        <v>25</v>
      </c>
      <c r="J397" s="1" t="s">
        <v>419</v>
      </c>
      <c r="K397" s="1" t="s">
        <v>25</v>
      </c>
      <c r="L397" s="1" t="s">
        <v>25</v>
      </c>
      <c r="M397" s="1" t="s">
        <v>25</v>
      </c>
      <c r="N397" s="1" t="s">
        <v>25</v>
      </c>
      <c r="O397" s="1" t="s">
        <v>25</v>
      </c>
      <c r="P397" s="1" t="s">
        <v>25</v>
      </c>
      <c r="Q397" s="1" t="s">
        <v>25</v>
      </c>
      <c r="R397" s="1" t="s">
        <v>25</v>
      </c>
      <c r="S397" s="1" t="s">
        <v>25</v>
      </c>
      <c r="T397" s="1" t="s">
        <v>25</v>
      </c>
      <c r="U397" s="1" t="s">
        <v>25</v>
      </c>
      <c r="V397" s="1" t="s">
        <v>25</v>
      </c>
      <c r="W397" s="1" t="s">
        <v>25</v>
      </c>
      <c r="X397" s="1" t="s">
        <v>25</v>
      </c>
      <c r="Y397" s="1" t="s">
        <v>2390</v>
      </c>
    </row>
    <row r="398">
      <c r="A398" s="2" t="str">
        <f>HYPERLINK(CONCAT("https://portal.edirepository.org/nis/metadataviewer?packageid=",B398),"Link")</f>
      </c>
      <c r="B398" s="1" t="s">
        <v>1049</v>
      </c>
      <c r="C398" s="1" t="s">
        <v>1693</v>
      </c>
      <c r="D398" s="1" t="s">
        <v>25</v>
      </c>
      <c r="E398" s="1" t="s">
        <v>25</v>
      </c>
      <c r="F398" s="1" t="s">
        <v>25</v>
      </c>
      <c r="G398" s="1" t="s">
        <v>25</v>
      </c>
      <c r="H398" s="1" t="s">
        <v>25</v>
      </c>
      <c r="I398" s="1" t="s">
        <v>25</v>
      </c>
      <c r="J398" s="1" t="s">
        <v>2086</v>
      </c>
      <c r="K398" s="1" t="s">
        <v>25</v>
      </c>
      <c r="L398" s="1" t="s">
        <v>25</v>
      </c>
      <c r="M398" s="1" t="s">
        <v>25</v>
      </c>
      <c r="N398" s="1" t="s">
        <v>25</v>
      </c>
      <c r="O398" s="1" t="s">
        <v>25</v>
      </c>
      <c r="P398" s="1" t="s">
        <v>25</v>
      </c>
      <c r="Q398" s="1" t="s">
        <v>25</v>
      </c>
      <c r="R398" s="1" t="s">
        <v>25</v>
      </c>
      <c r="S398" s="1" t="s">
        <v>25</v>
      </c>
      <c r="T398" s="1" t="s">
        <v>25</v>
      </c>
      <c r="U398" s="1" t="s">
        <v>25</v>
      </c>
      <c r="V398" s="1" t="s">
        <v>25</v>
      </c>
      <c r="W398" s="1" t="s">
        <v>25</v>
      </c>
      <c r="X398" s="1" t="s">
        <v>25</v>
      </c>
      <c r="Y398" s="1" t="s">
        <v>2390</v>
      </c>
    </row>
    <row r="399">
      <c r="A399" s="2" t="str">
        <f>HYPERLINK(CONCAT("https://portal.edirepository.org/nis/metadataviewer?packageid=",B399),"Link")</f>
      </c>
      <c r="B399" s="1" t="s">
        <v>1050</v>
      </c>
      <c r="C399" s="1" t="s">
        <v>1694</v>
      </c>
      <c r="D399" s="1" t="s">
        <v>25</v>
      </c>
      <c r="E399" s="1" t="s">
        <v>25</v>
      </c>
      <c r="F399" s="1" t="s">
        <v>25</v>
      </c>
      <c r="G399" s="1" t="s">
        <v>25</v>
      </c>
      <c r="H399" s="1" t="s">
        <v>25</v>
      </c>
      <c r="I399" s="1" t="s">
        <v>25</v>
      </c>
      <c r="J399" s="1" t="s">
        <v>2087</v>
      </c>
      <c r="K399" s="1" t="s">
        <v>25</v>
      </c>
      <c r="L399" s="1" t="s">
        <v>25</v>
      </c>
      <c r="M399" s="1" t="s">
        <v>25</v>
      </c>
      <c r="N399" s="1" t="s">
        <v>25</v>
      </c>
      <c r="O399" s="1" t="s">
        <v>25</v>
      </c>
      <c r="P399" s="1" t="s">
        <v>2230</v>
      </c>
      <c r="Q399" s="1" t="s">
        <v>25</v>
      </c>
      <c r="R399" s="1" t="s">
        <v>25</v>
      </c>
      <c r="S399" s="1" t="s">
        <v>25</v>
      </c>
      <c r="T399" s="1" t="s">
        <v>25</v>
      </c>
      <c r="U399" s="1" t="s">
        <v>25</v>
      </c>
      <c r="V399" s="1" t="s">
        <v>25</v>
      </c>
      <c r="W399" s="1" t="s">
        <v>25</v>
      </c>
      <c r="X399" s="1" t="s">
        <v>25</v>
      </c>
      <c r="Y399" s="1" t="s">
        <v>2390</v>
      </c>
    </row>
    <row r="400">
      <c r="A400" s="2" t="str">
        <f>HYPERLINK(CONCAT("https://portal.edirepository.org/nis/metadataviewer?packageid=",B400),"Link")</f>
      </c>
      <c r="B400" s="1" t="s">
        <v>1051</v>
      </c>
      <c r="C400" s="1" t="s">
        <v>1695</v>
      </c>
      <c r="D400" s="1" t="s">
        <v>25</v>
      </c>
      <c r="E400" s="1" t="s">
        <v>25</v>
      </c>
      <c r="F400" s="1" t="s">
        <v>339</v>
      </c>
      <c r="G400" s="1" t="s">
        <v>25</v>
      </c>
      <c r="H400" s="1" t="s">
        <v>25</v>
      </c>
      <c r="I400" s="1" t="s">
        <v>25</v>
      </c>
      <c r="J400" s="1" t="s">
        <v>25</v>
      </c>
      <c r="K400" s="1" t="s">
        <v>25</v>
      </c>
      <c r="L400" s="1" t="s">
        <v>2171</v>
      </c>
      <c r="M400" s="1" t="s">
        <v>25</v>
      </c>
      <c r="N400" s="1" t="s">
        <v>25</v>
      </c>
      <c r="O400" s="1" t="s">
        <v>25</v>
      </c>
      <c r="P400" s="1" t="s">
        <v>25</v>
      </c>
      <c r="Q400" s="1" t="s">
        <v>25</v>
      </c>
      <c r="R400" s="1" t="s">
        <v>25</v>
      </c>
      <c r="S400" s="1" t="s">
        <v>25</v>
      </c>
      <c r="T400" s="1" t="s">
        <v>25</v>
      </c>
      <c r="U400" s="1" t="s">
        <v>25</v>
      </c>
      <c r="V400" s="1" t="s">
        <v>25</v>
      </c>
      <c r="W400" s="1" t="s">
        <v>25</v>
      </c>
      <c r="X400" s="1" t="s">
        <v>2314</v>
      </c>
      <c r="Y400" s="1" t="s">
        <v>2390</v>
      </c>
    </row>
    <row r="401">
      <c r="A401" s="2" t="str">
        <f>HYPERLINK(CONCAT("https://portal.edirepository.org/nis/metadataviewer?packageid=",B401),"Link")</f>
      </c>
      <c r="B401" s="1" t="s">
        <v>1052</v>
      </c>
      <c r="C401" s="1" t="s">
        <v>1696</v>
      </c>
      <c r="D401" s="1" t="s">
        <v>25</v>
      </c>
      <c r="E401" s="1" t="s">
        <v>25</v>
      </c>
      <c r="F401" s="1" t="s">
        <v>339</v>
      </c>
      <c r="G401" s="1" t="s">
        <v>25</v>
      </c>
      <c r="H401" s="1" t="s">
        <v>25</v>
      </c>
      <c r="I401" s="1" t="s">
        <v>25</v>
      </c>
      <c r="J401" s="1" t="s">
        <v>25</v>
      </c>
      <c r="K401" s="1" t="s">
        <v>25</v>
      </c>
      <c r="L401" s="1" t="s">
        <v>2111</v>
      </c>
      <c r="M401" s="1" t="s">
        <v>25</v>
      </c>
      <c r="N401" s="1" t="s">
        <v>25</v>
      </c>
      <c r="O401" s="1" t="s">
        <v>25</v>
      </c>
      <c r="P401" s="1" t="s">
        <v>25</v>
      </c>
      <c r="Q401" s="1" t="s">
        <v>25</v>
      </c>
      <c r="R401" s="1" t="s">
        <v>25</v>
      </c>
      <c r="S401" s="1" t="s">
        <v>25</v>
      </c>
      <c r="T401" s="1" t="s">
        <v>25</v>
      </c>
      <c r="U401" s="1" t="s">
        <v>25</v>
      </c>
      <c r="V401" s="1" t="s">
        <v>25</v>
      </c>
      <c r="W401" s="1" t="s">
        <v>25</v>
      </c>
      <c r="X401" s="1" t="s">
        <v>2315</v>
      </c>
      <c r="Y401" s="1" t="s">
        <v>2390</v>
      </c>
    </row>
    <row r="402">
      <c r="A402" s="2" t="str">
        <f>HYPERLINK(CONCAT("https://portal.edirepository.org/nis/metadataviewer?packageid=",B402),"Link")</f>
      </c>
      <c r="B402" s="1" t="s">
        <v>1053</v>
      </c>
      <c r="C402" s="1" t="s">
        <v>1697</v>
      </c>
      <c r="D402" s="1" t="s">
        <v>25</v>
      </c>
      <c r="E402" s="1" t="s">
        <v>25</v>
      </c>
      <c r="F402" s="1" t="s">
        <v>25</v>
      </c>
      <c r="G402" s="1" t="s">
        <v>25</v>
      </c>
      <c r="H402" s="1" t="s">
        <v>25</v>
      </c>
      <c r="I402" s="1" t="s">
        <v>25</v>
      </c>
      <c r="J402" s="1" t="s">
        <v>25</v>
      </c>
      <c r="K402" s="1" t="s">
        <v>25</v>
      </c>
      <c r="L402" s="1" t="s">
        <v>2113</v>
      </c>
      <c r="M402" s="1" t="s">
        <v>25</v>
      </c>
      <c r="N402" s="1" t="s">
        <v>25</v>
      </c>
      <c r="O402" s="1" t="s">
        <v>25</v>
      </c>
      <c r="P402" s="1" t="s">
        <v>25</v>
      </c>
      <c r="Q402" s="1" t="s">
        <v>25</v>
      </c>
      <c r="R402" s="1" t="s">
        <v>25</v>
      </c>
      <c r="S402" s="1" t="s">
        <v>25</v>
      </c>
      <c r="T402" s="1" t="s">
        <v>25</v>
      </c>
      <c r="U402" s="1" t="s">
        <v>25</v>
      </c>
      <c r="V402" s="1" t="s">
        <v>25</v>
      </c>
      <c r="W402" s="1" t="s">
        <v>25</v>
      </c>
      <c r="X402" s="1" t="s">
        <v>25</v>
      </c>
      <c r="Y402" s="1" t="s">
        <v>2390</v>
      </c>
    </row>
    <row r="403">
      <c r="A403" s="2" t="str">
        <f>HYPERLINK(CONCAT("https://portal.edirepository.org/nis/metadataviewer?packageid=",B403),"Link")</f>
      </c>
      <c r="B403" s="1" t="s">
        <v>1054</v>
      </c>
      <c r="C403" s="1" t="s">
        <v>1698</v>
      </c>
      <c r="D403" s="1" t="s">
        <v>25</v>
      </c>
      <c r="E403" s="1" t="s">
        <v>25</v>
      </c>
      <c r="F403" s="1" t="s">
        <v>25</v>
      </c>
      <c r="G403" s="1" t="s">
        <v>25</v>
      </c>
      <c r="H403" s="1" t="s">
        <v>25</v>
      </c>
      <c r="I403" s="1" t="s">
        <v>25</v>
      </c>
      <c r="J403" s="1" t="s">
        <v>25</v>
      </c>
      <c r="K403" s="1" t="s">
        <v>25</v>
      </c>
      <c r="L403" s="1" t="s">
        <v>2111</v>
      </c>
      <c r="M403" s="1" t="s">
        <v>25</v>
      </c>
      <c r="N403" s="1" t="s">
        <v>25</v>
      </c>
      <c r="O403" s="1" t="s">
        <v>25</v>
      </c>
      <c r="P403" s="1" t="s">
        <v>25</v>
      </c>
      <c r="Q403" s="1" t="s">
        <v>25</v>
      </c>
      <c r="R403" s="1" t="s">
        <v>25</v>
      </c>
      <c r="S403" s="1" t="s">
        <v>25</v>
      </c>
      <c r="T403" s="1" t="s">
        <v>25</v>
      </c>
      <c r="U403" s="1" t="s">
        <v>25</v>
      </c>
      <c r="V403" s="1" t="s">
        <v>25</v>
      </c>
      <c r="W403" s="1" t="s">
        <v>25</v>
      </c>
      <c r="X403" s="1" t="s">
        <v>25</v>
      </c>
      <c r="Y403" s="1" t="s">
        <v>2390</v>
      </c>
    </row>
    <row r="404">
      <c r="A404" s="2" t="str">
        <f>HYPERLINK(CONCAT("https://portal.edirepository.org/nis/metadataviewer?packageid=",B404),"Link")</f>
      </c>
      <c r="B404" s="1" t="s">
        <v>1055</v>
      </c>
      <c r="C404" s="1" t="s">
        <v>1699</v>
      </c>
      <c r="D404" s="1" t="s">
        <v>25</v>
      </c>
      <c r="E404" s="1" t="s">
        <v>25</v>
      </c>
      <c r="F404" s="1" t="s">
        <v>25</v>
      </c>
      <c r="G404" s="1" t="s">
        <v>25</v>
      </c>
      <c r="H404" s="1" t="s">
        <v>25</v>
      </c>
      <c r="I404" s="1" t="s">
        <v>25</v>
      </c>
      <c r="J404" s="1" t="s">
        <v>25</v>
      </c>
      <c r="K404" s="1" t="s">
        <v>25</v>
      </c>
      <c r="L404" s="1" t="s">
        <v>2112</v>
      </c>
      <c r="M404" s="1" t="s">
        <v>25</v>
      </c>
      <c r="N404" s="1" t="s">
        <v>25</v>
      </c>
      <c r="O404" s="1" t="s">
        <v>25</v>
      </c>
      <c r="P404" s="1" t="s">
        <v>25</v>
      </c>
      <c r="Q404" s="1" t="s">
        <v>25</v>
      </c>
      <c r="R404" s="1" t="s">
        <v>25</v>
      </c>
      <c r="S404" s="1" t="s">
        <v>25</v>
      </c>
      <c r="T404" s="1" t="s">
        <v>25</v>
      </c>
      <c r="U404" s="1" t="s">
        <v>25</v>
      </c>
      <c r="V404" s="1" t="s">
        <v>25</v>
      </c>
      <c r="W404" s="1" t="s">
        <v>25</v>
      </c>
      <c r="X404" s="1" t="s">
        <v>25</v>
      </c>
      <c r="Y404" s="1" t="s">
        <v>2390</v>
      </c>
    </row>
    <row r="405">
      <c r="A405" s="2" t="str">
        <f>HYPERLINK(CONCAT("https://portal.edirepository.org/nis/metadataviewer?packageid=",B405),"Link")</f>
      </c>
      <c r="B405" s="1" t="s">
        <v>1056</v>
      </c>
      <c r="C405" s="1" t="s">
        <v>1700</v>
      </c>
      <c r="D405" s="1" t="s">
        <v>25</v>
      </c>
      <c r="E405" s="1" t="s">
        <v>25</v>
      </c>
      <c r="F405" s="1" t="s">
        <v>25</v>
      </c>
      <c r="G405" s="1" t="s">
        <v>25</v>
      </c>
      <c r="H405" s="1" t="s">
        <v>25</v>
      </c>
      <c r="I405" s="1" t="s">
        <v>25</v>
      </c>
      <c r="J405" s="1" t="s">
        <v>25</v>
      </c>
      <c r="K405" s="1" t="s">
        <v>25</v>
      </c>
      <c r="L405" s="1" t="s">
        <v>2113</v>
      </c>
      <c r="M405" s="1" t="s">
        <v>25</v>
      </c>
      <c r="N405" s="1" t="s">
        <v>25</v>
      </c>
      <c r="O405" s="1" t="s">
        <v>25</v>
      </c>
      <c r="P405" s="1" t="s">
        <v>25</v>
      </c>
      <c r="Q405" s="1" t="s">
        <v>25</v>
      </c>
      <c r="R405" s="1" t="s">
        <v>25</v>
      </c>
      <c r="S405" s="1" t="s">
        <v>25</v>
      </c>
      <c r="T405" s="1" t="s">
        <v>25</v>
      </c>
      <c r="U405" s="1" t="s">
        <v>25</v>
      </c>
      <c r="V405" s="1" t="s">
        <v>25</v>
      </c>
      <c r="W405" s="1" t="s">
        <v>25</v>
      </c>
      <c r="X405" s="1" t="s">
        <v>25</v>
      </c>
      <c r="Y405" s="1" t="s">
        <v>2390</v>
      </c>
    </row>
    <row r="406">
      <c r="A406" s="2" t="str">
        <f>HYPERLINK(CONCAT("https://portal.edirepository.org/nis/metadataviewer?packageid=",B406),"Link")</f>
      </c>
      <c r="B406" s="1" t="s">
        <v>1057</v>
      </c>
      <c r="C406" s="1" t="s">
        <v>1701</v>
      </c>
      <c r="D406" s="1" t="s">
        <v>25</v>
      </c>
      <c r="E406" s="1" t="s">
        <v>25</v>
      </c>
      <c r="F406" s="1" t="s">
        <v>25</v>
      </c>
      <c r="G406" s="1" t="s">
        <v>25</v>
      </c>
      <c r="H406" s="1" t="s">
        <v>25</v>
      </c>
      <c r="I406" s="1" t="s">
        <v>25</v>
      </c>
      <c r="J406" s="1" t="s">
        <v>25</v>
      </c>
      <c r="K406" s="1" t="s">
        <v>25</v>
      </c>
      <c r="L406" s="1" t="s">
        <v>2111</v>
      </c>
      <c r="M406" s="1" t="s">
        <v>25</v>
      </c>
      <c r="N406" s="1" t="s">
        <v>25</v>
      </c>
      <c r="O406" s="1" t="s">
        <v>25</v>
      </c>
      <c r="P406" s="1" t="s">
        <v>25</v>
      </c>
      <c r="Q406" s="1" t="s">
        <v>25</v>
      </c>
      <c r="R406" s="1" t="s">
        <v>25</v>
      </c>
      <c r="S406" s="1" t="s">
        <v>25</v>
      </c>
      <c r="T406" s="1" t="s">
        <v>25</v>
      </c>
      <c r="U406" s="1" t="s">
        <v>25</v>
      </c>
      <c r="V406" s="1" t="s">
        <v>25</v>
      </c>
      <c r="W406" s="1" t="s">
        <v>25</v>
      </c>
      <c r="X406" s="1" t="s">
        <v>25</v>
      </c>
      <c r="Y406" s="1" t="s">
        <v>2390</v>
      </c>
    </row>
    <row r="407">
      <c r="A407" s="2" t="str">
        <f>HYPERLINK(CONCAT("https://portal.edirepository.org/nis/metadataviewer?packageid=",B407),"Link")</f>
      </c>
      <c r="B407" s="1" t="s">
        <v>1058</v>
      </c>
      <c r="C407" s="1" t="s">
        <v>1702</v>
      </c>
      <c r="D407" s="1" t="s">
        <v>25</v>
      </c>
      <c r="E407" s="1" t="s">
        <v>25</v>
      </c>
      <c r="F407" s="1" t="s">
        <v>25</v>
      </c>
      <c r="G407" s="1" t="s">
        <v>25</v>
      </c>
      <c r="H407" s="1" t="s">
        <v>25</v>
      </c>
      <c r="I407" s="1" t="s">
        <v>25</v>
      </c>
      <c r="J407" s="1" t="s">
        <v>25</v>
      </c>
      <c r="K407" s="1" t="s">
        <v>25</v>
      </c>
      <c r="L407" s="1" t="s">
        <v>2112</v>
      </c>
      <c r="M407" s="1" t="s">
        <v>25</v>
      </c>
      <c r="N407" s="1" t="s">
        <v>25</v>
      </c>
      <c r="O407" s="1" t="s">
        <v>25</v>
      </c>
      <c r="P407" s="1" t="s">
        <v>25</v>
      </c>
      <c r="Q407" s="1" t="s">
        <v>25</v>
      </c>
      <c r="R407" s="1" t="s">
        <v>25</v>
      </c>
      <c r="S407" s="1" t="s">
        <v>25</v>
      </c>
      <c r="T407" s="1" t="s">
        <v>25</v>
      </c>
      <c r="U407" s="1" t="s">
        <v>25</v>
      </c>
      <c r="V407" s="1" t="s">
        <v>25</v>
      </c>
      <c r="W407" s="1" t="s">
        <v>25</v>
      </c>
      <c r="X407" s="1" t="s">
        <v>25</v>
      </c>
      <c r="Y407" s="1" t="s">
        <v>2390</v>
      </c>
    </row>
    <row r="408">
      <c r="A408" s="2" t="str">
        <f>HYPERLINK(CONCAT("https://portal.edirepository.org/nis/metadataviewer?packageid=",B408),"Link")</f>
      </c>
      <c r="B408" s="1" t="s">
        <v>1059</v>
      </c>
      <c r="C408" s="1" t="s">
        <v>1703</v>
      </c>
      <c r="D408" s="1" t="s">
        <v>25</v>
      </c>
      <c r="E408" s="1" t="s">
        <v>25</v>
      </c>
      <c r="F408" s="1" t="s">
        <v>25</v>
      </c>
      <c r="G408" s="1" t="s">
        <v>25</v>
      </c>
      <c r="H408" s="1" t="s">
        <v>25</v>
      </c>
      <c r="I408" s="1" t="s">
        <v>25</v>
      </c>
      <c r="J408" s="1" t="s">
        <v>25</v>
      </c>
      <c r="K408" s="1" t="s">
        <v>25</v>
      </c>
      <c r="L408" s="1" t="s">
        <v>2113</v>
      </c>
      <c r="M408" s="1" t="s">
        <v>25</v>
      </c>
      <c r="N408" s="1" t="s">
        <v>25</v>
      </c>
      <c r="O408" s="1" t="s">
        <v>25</v>
      </c>
      <c r="P408" s="1" t="s">
        <v>25</v>
      </c>
      <c r="Q408" s="1" t="s">
        <v>25</v>
      </c>
      <c r="R408" s="1" t="s">
        <v>25</v>
      </c>
      <c r="S408" s="1" t="s">
        <v>25</v>
      </c>
      <c r="T408" s="1" t="s">
        <v>25</v>
      </c>
      <c r="U408" s="1" t="s">
        <v>25</v>
      </c>
      <c r="V408" s="1" t="s">
        <v>25</v>
      </c>
      <c r="W408" s="1" t="s">
        <v>25</v>
      </c>
      <c r="X408" s="1" t="s">
        <v>25</v>
      </c>
      <c r="Y408" s="1" t="s">
        <v>2390</v>
      </c>
    </row>
    <row r="409">
      <c r="A409" s="2" t="str">
        <f>HYPERLINK(CONCAT("https://portal.edirepository.org/nis/metadataviewer?packageid=",B409),"Link")</f>
      </c>
      <c r="B409" s="1" t="s">
        <v>1060</v>
      </c>
      <c r="C409" s="1" t="s">
        <v>1704</v>
      </c>
      <c r="D409" s="1" t="s">
        <v>25</v>
      </c>
      <c r="E409" s="1" t="s">
        <v>25</v>
      </c>
      <c r="F409" s="1" t="s">
        <v>25</v>
      </c>
      <c r="G409" s="1" t="s">
        <v>25</v>
      </c>
      <c r="H409" s="1" t="s">
        <v>25</v>
      </c>
      <c r="I409" s="1" t="s">
        <v>25</v>
      </c>
      <c r="J409" s="1" t="s">
        <v>25</v>
      </c>
      <c r="K409" s="1" t="s">
        <v>25</v>
      </c>
      <c r="L409" s="1" t="s">
        <v>2111</v>
      </c>
      <c r="M409" s="1" t="s">
        <v>25</v>
      </c>
      <c r="N409" s="1" t="s">
        <v>25</v>
      </c>
      <c r="O409" s="1" t="s">
        <v>25</v>
      </c>
      <c r="P409" s="1" t="s">
        <v>25</v>
      </c>
      <c r="Q409" s="1" t="s">
        <v>25</v>
      </c>
      <c r="R409" s="1" t="s">
        <v>25</v>
      </c>
      <c r="S409" s="1" t="s">
        <v>25</v>
      </c>
      <c r="T409" s="1" t="s">
        <v>25</v>
      </c>
      <c r="U409" s="1" t="s">
        <v>25</v>
      </c>
      <c r="V409" s="1" t="s">
        <v>25</v>
      </c>
      <c r="W409" s="1" t="s">
        <v>25</v>
      </c>
      <c r="X409" s="1" t="s">
        <v>25</v>
      </c>
      <c r="Y409" s="1" t="s">
        <v>2390</v>
      </c>
    </row>
    <row r="410">
      <c r="A410" s="2" t="str">
        <f>HYPERLINK(CONCAT("https://portal.edirepository.org/nis/metadataviewer?packageid=",B410),"Link")</f>
      </c>
      <c r="B410" s="1" t="s">
        <v>1061</v>
      </c>
      <c r="C410" s="1" t="s">
        <v>1705</v>
      </c>
      <c r="D410" s="1" t="s">
        <v>25</v>
      </c>
      <c r="E410" s="1" t="s">
        <v>25</v>
      </c>
      <c r="F410" s="1" t="s">
        <v>25</v>
      </c>
      <c r="G410" s="1" t="s">
        <v>25</v>
      </c>
      <c r="H410" s="1" t="s">
        <v>25</v>
      </c>
      <c r="I410" s="1" t="s">
        <v>25</v>
      </c>
      <c r="J410" s="1" t="s">
        <v>25</v>
      </c>
      <c r="K410" s="1" t="s">
        <v>25</v>
      </c>
      <c r="L410" s="1" t="s">
        <v>2112</v>
      </c>
      <c r="M410" s="1" t="s">
        <v>25</v>
      </c>
      <c r="N410" s="1" t="s">
        <v>25</v>
      </c>
      <c r="O410" s="1" t="s">
        <v>25</v>
      </c>
      <c r="P410" s="1" t="s">
        <v>25</v>
      </c>
      <c r="Q410" s="1" t="s">
        <v>25</v>
      </c>
      <c r="R410" s="1" t="s">
        <v>25</v>
      </c>
      <c r="S410" s="1" t="s">
        <v>25</v>
      </c>
      <c r="T410" s="1" t="s">
        <v>25</v>
      </c>
      <c r="U410" s="1" t="s">
        <v>25</v>
      </c>
      <c r="V410" s="1" t="s">
        <v>25</v>
      </c>
      <c r="W410" s="1" t="s">
        <v>25</v>
      </c>
      <c r="X410" s="1" t="s">
        <v>25</v>
      </c>
      <c r="Y410" s="1" t="s">
        <v>2390</v>
      </c>
    </row>
    <row r="411">
      <c r="A411" s="2" t="str">
        <f>HYPERLINK(CONCAT("https://portal.edirepository.org/nis/metadataviewer?packageid=",B411),"Link")</f>
      </c>
      <c r="B411" s="1" t="s">
        <v>1062</v>
      </c>
      <c r="C411" s="1" t="s">
        <v>1706</v>
      </c>
      <c r="D411" s="1" t="s">
        <v>25</v>
      </c>
      <c r="E411" s="1" t="s">
        <v>25</v>
      </c>
      <c r="F411" s="1" t="s">
        <v>25</v>
      </c>
      <c r="G411" s="1" t="s">
        <v>25</v>
      </c>
      <c r="H411" s="1" t="s">
        <v>25</v>
      </c>
      <c r="I411" s="1" t="s">
        <v>25</v>
      </c>
      <c r="J411" s="1" t="s">
        <v>25</v>
      </c>
      <c r="K411" s="1" t="s">
        <v>25</v>
      </c>
      <c r="L411" s="1" t="s">
        <v>2113</v>
      </c>
      <c r="M411" s="1" t="s">
        <v>25</v>
      </c>
      <c r="N411" s="1" t="s">
        <v>25</v>
      </c>
      <c r="O411" s="1" t="s">
        <v>25</v>
      </c>
      <c r="P411" s="1" t="s">
        <v>25</v>
      </c>
      <c r="Q411" s="1" t="s">
        <v>25</v>
      </c>
      <c r="R411" s="1" t="s">
        <v>25</v>
      </c>
      <c r="S411" s="1" t="s">
        <v>25</v>
      </c>
      <c r="T411" s="1" t="s">
        <v>25</v>
      </c>
      <c r="U411" s="1" t="s">
        <v>25</v>
      </c>
      <c r="V411" s="1" t="s">
        <v>25</v>
      </c>
      <c r="W411" s="1" t="s">
        <v>25</v>
      </c>
      <c r="X411" s="1" t="s">
        <v>25</v>
      </c>
      <c r="Y411" s="1" t="s">
        <v>2390</v>
      </c>
    </row>
    <row r="412">
      <c r="A412" s="2" t="str">
        <f>HYPERLINK(CONCAT("https://portal.edirepository.org/nis/metadataviewer?packageid=",B412),"Link")</f>
      </c>
      <c r="B412" s="1" t="s">
        <v>1063</v>
      </c>
      <c r="C412" s="1" t="s">
        <v>1707</v>
      </c>
      <c r="D412" s="1" t="s">
        <v>25</v>
      </c>
      <c r="E412" s="1" t="s">
        <v>25</v>
      </c>
      <c r="F412" s="1" t="s">
        <v>25</v>
      </c>
      <c r="G412" s="1" t="s">
        <v>25</v>
      </c>
      <c r="H412" s="1" t="s">
        <v>25</v>
      </c>
      <c r="I412" s="1" t="s">
        <v>25</v>
      </c>
      <c r="J412" s="1" t="s">
        <v>25</v>
      </c>
      <c r="K412" s="1" t="s">
        <v>25</v>
      </c>
      <c r="L412" s="1" t="s">
        <v>2111</v>
      </c>
      <c r="M412" s="1" t="s">
        <v>25</v>
      </c>
      <c r="N412" s="1" t="s">
        <v>25</v>
      </c>
      <c r="O412" s="1" t="s">
        <v>25</v>
      </c>
      <c r="P412" s="1" t="s">
        <v>25</v>
      </c>
      <c r="Q412" s="1" t="s">
        <v>25</v>
      </c>
      <c r="R412" s="1" t="s">
        <v>25</v>
      </c>
      <c r="S412" s="1" t="s">
        <v>25</v>
      </c>
      <c r="T412" s="1" t="s">
        <v>25</v>
      </c>
      <c r="U412" s="1" t="s">
        <v>25</v>
      </c>
      <c r="V412" s="1" t="s">
        <v>25</v>
      </c>
      <c r="W412" s="1" t="s">
        <v>25</v>
      </c>
      <c r="X412" s="1" t="s">
        <v>25</v>
      </c>
      <c r="Y412" s="1" t="s">
        <v>2390</v>
      </c>
    </row>
    <row r="413">
      <c r="A413" s="2" t="str">
        <f>HYPERLINK(CONCAT("https://portal.edirepository.org/nis/metadataviewer?packageid=",B413),"Link")</f>
      </c>
      <c r="B413" s="1" t="s">
        <v>1064</v>
      </c>
      <c r="C413" s="1" t="s">
        <v>1708</v>
      </c>
      <c r="D413" s="1" t="s">
        <v>25</v>
      </c>
      <c r="E413" s="1" t="s">
        <v>25</v>
      </c>
      <c r="F413" s="1" t="s">
        <v>25</v>
      </c>
      <c r="G413" s="1" t="s">
        <v>25</v>
      </c>
      <c r="H413" s="1" t="s">
        <v>25</v>
      </c>
      <c r="I413" s="1" t="s">
        <v>25</v>
      </c>
      <c r="J413" s="1" t="s">
        <v>25</v>
      </c>
      <c r="K413" s="1" t="s">
        <v>25</v>
      </c>
      <c r="L413" s="1" t="s">
        <v>2112</v>
      </c>
      <c r="M413" s="1" t="s">
        <v>25</v>
      </c>
      <c r="N413" s="1" t="s">
        <v>25</v>
      </c>
      <c r="O413" s="1" t="s">
        <v>25</v>
      </c>
      <c r="P413" s="1" t="s">
        <v>25</v>
      </c>
      <c r="Q413" s="1" t="s">
        <v>25</v>
      </c>
      <c r="R413" s="1" t="s">
        <v>25</v>
      </c>
      <c r="S413" s="1" t="s">
        <v>25</v>
      </c>
      <c r="T413" s="1" t="s">
        <v>25</v>
      </c>
      <c r="U413" s="1" t="s">
        <v>25</v>
      </c>
      <c r="V413" s="1" t="s">
        <v>25</v>
      </c>
      <c r="W413" s="1" t="s">
        <v>25</v>
      </c>
      <c r="X413" s="1" t="s">
        <v>25</v>
      </c>
      <c r="Y413" s="1" t="s">
        <v>2390</v>
      </c>
    </row>
    <row r="414">
      <c r="A414" s="2" t="str">
        <f>HYPERLINK(CONCAT("https://portal.edirepository.org/nis/metadataviewer?packageid=",B414),"Link")</f>
      </c>
      <c r="B414" s="1" t="s">
        <v>1065</v>
      </c>
      <c r="C414" s="1" t="s">
        <v>1709</v>
      </c>
      <c r="D414" s="1" t="s">
        <v>25</v>
      </c>
      <c r="E414" s="1" t="s">
        <v>25</v>
      </c>
      <c r="F414" s="1" t="s">
        <v>25</v>
      </c>
      <c r="G414" s="1" t="s">
        <v>25</v>
      </c>
      <c r="H414" s="1" t="s">
        <v>25</v>
      </c>
      <c r="I414" s="1" t="s">
        <v>25</v>
      </c>
      <c r="J414" s="1" t="s">
        <v>25</v>
      </c>
      <c r="K414" s="1" t="s">
        <v>25</v>
      </c>
      <c r="L414" s="1" t="s">
        <v>2111</v>
      </c>
      <c r="M414" s="1" t="s">
        <v>25</v>
      </c>
      <c r="N414" s="1" t="s">
        <v>25</v>
      </c>
      <c r="O414" s="1" t="s">
        <v>25</v>
      </c>
      <c r="P414" s="1" t="s">
        <v>25</v>
      </c>
      <c r="Q414" s="1" t="s">
        <v>25</v>
      </c>
      <c r="R414" s="1" t="s">
        <v>25</v>
      </c>
      <c r="S414" s="1" t="s">
        <v>25</v>
      </c>
      <c r="T414" s="1" t="s">
        <v>25</v>
      </c>
      <c r="U414" s="1" t="s">
        <v>25</v>
      </c>
      <c r="V414" s="1" t="s">
        <v>25</v>
      </c>
      <c r="W414" s="1" t="s">
        <v>25</v>
      </c>
      <c r="X414" s="1" t="s">
        <v>25</v>
      </c>
      <c r="Y414" s="1" t="s">
        <v>2390</v>
      </c>
    </row>
    <row r="415">
      <c r="A415" s="2" t="str">
        <f>HYPERLINK(CONCAT("https://portal.edirepository.org/nis/metadataviewer?packageid=",B415),"Link")</f>
      </c>
      <c r="B415" s="1" t="s">
        <v>1066</v>
      </c>
      <c r="C415" s="1" t="s">
        <v>1710</v>
      </c>
      <c r="D415" s="1" t="s">
        <v>25</v>
      </c>
      <c r="E415" s="1" t="s">
        <v>25</v>
      </c>
      <c r="F415" s="1" t="s">
        <v>25</v>
      </c>
      <c r="G415" s="1" t="s">
        <v>25</v>
      </c>
      <c r="H415" s="1" t="s">
        <v>25</v>
      </c>
      <c r="I415" s="1" t="s">
        <v>25</v>
      </c>
      <c r="J415" s="1" t="s">
        <v>25</v>
      </c>
      <c r="K415" s="1" t="s">
        <v>25</v>
      </c>
      <c r="L415" s="1" t="s">
        <v>2112</v>
      </c>
      <c r="M415" s="1" t="s">
        <v>25</v>
      </c>
      <c r="N415" s="1" t="s">
        <v>25</v>
      </c>
      <c r="O415" s="1" t="s">
        <v>25</v>
      </c>
      <c r="P415" s="1" t="s">
        <v>25</v>
      </c>
      <c r="Q415" s="1" t="s">
        <v>25</v>
      </c>
      <c r="R415" s="1" t="s">
        <v>25</v>
      </c>
      <c r="S415" s="1" t="s">
        <v>25</v>
      </c>
      <c r="T415" s="1" t="s">
        <v>25</v>
      </c>
      <c r="U415" s="1" t="s">
        <v>25</v>
      </c>
      <c r="V415" s="1" t="s">
        <v>25</v>
      </c>
      <c r="W415" s="1" t="s">
        <v>25</v>
      </c>
      <c r="X415" s="1" t="s">
        <v>25</v>
      </c>
      <c r="Y415" s="1" t="s">
        <v>2390</v>
      </c>
    </row>
    <row r="416">
      <c r="A416" s="2" t="str">
        <f>HYPERLINK(CONCAT("https://portal.edirepository.org/nis/metadataviewer?packageid=",B416),"Link")</f>
      </c>
      <c r="B416" s="1" t="s">
        <v>1067</v>
      </c>
      <c r="C416" s="1" t="s">
        <v>1711</v>
      </c>
      <c r="D416" s="1" t="s">
        <v>25</v>
      </c>
      <c r="E416" s="1" t="s">
        <v>25</v>
      </c>
      <c r="F416" s="1" t="s">
        <v>25</v>
      </c>
      <c r="G416" s="1" t="s">
        <v>25</v>
      </c>
      <c r="H416" s="1" t="s">
        <v>25</v>
      </c>
      <c r="I416" s="1" t="s">
        <v>25</v>
      </c>
      <c r="J416" s="1" t="s">
        <v>25</v>
      </c>
      <c r="K416" s="1" t="s">
        <v>25</v>
      </c>
      <c r="L416" s="1" t="s">
        <v>2113</v>
      </c>
      <c r="M416" s="1" t="s">
        <v>25</v>
      </c>
      <c r="N416" s="1" t="s">
        <v>25</v>
      </c>
      <c r="O416" s="1" t="s">
        <v>25</v>
      </c>
      <c r="P416" s="1" t="s">
        <v>25</v>
      </c>
      <c r="Q416" s="1" t="s">
        <v>25</v>
      </c>
      <c r="R416" s="1" t="s">
        <v>25</v>
      </c>
      <c r="S416" s="1" t="s">
        <v>25</v>
      </c>
      <c r="T416" s="1" t="s">
        <v>25</v>
      </c>
      <c r="U416" s="1" t="s">
        <v>25</v>
      </c>
      <c r="V416" s="1" t="s">
        <v>25</v>
      </c>
      <c r="W416" s="1" t="s">
        <v>25</v>
      </c>
      <c r="X416" s="1" t="s">
        <v>25</v>
      </c>
      <c r="Y416" s="1" t="s">
        <v>2390</v>
      </c>
    </row>
    <row r="417">
      <c r="A417" s="2" t="str">
        <f>HYPERLINK(CONCAT("https://portal.edirepository.org/nis/metadataviewer?packageid=",B417),"Link")</f>
      </c>
      <c r="B417" s="1" t="s">
        <v>1068</v>
      </c>
      <c r="C417" s="1" t="s">
        <v>1712</v>
      </c>
      <c r="D417" s="1" t="s">
        <v>25</v>
      </c>
      <c r="E417" s="1" t="s">
        <v>25</v>
      </c>
      <c r="F417" s="1" t="s">
        <v>25</v>
      </c>
      <c r="G417" s="1" t="s">
        <v>25</v>
      </c>
      <c r="H417" s="1" t="s">
        <v>25</v>
      </c>
      <c r="I417" s="1" t="s">
        <v>25</v>
      </c>
      <c r="J417" s="1" t="s">
        <v>25</v>
      </c>
      <c r="K417" s="1" t="s">
        <v>25</v>
      </c>
      <c r="L417" s="1" t="s">
        <v>2112</v>
      </c>
      <c r="M417" s="1" t="s">
        <v>25</v>
      </c>
      <c r="N417" s="1" t="s">
        <v>25</v>
      </c>
      <c r="O417" s="1" t="s">
        <v>25</v>
      </c>
      <c r="P417" s="1" t="s">
        <v>25</v>
      </c>
      <c r="Q417" s="1" t="s">
        <v>25</v>
      </c>
      <c r="R417" s="1" t="s">
        <v>25</v>
      </c>
      <c r="S417" s="1" t="s">
        <v>25</v>
      </c>
      <c r="T417" s="1" t="s">
        <v>25</v>
      </c>
      <c r="U417" s="1" t="s">
        <v>25</v>
      </c>
      <c r="V417" s="1" t="s">
        <v>25</v>
      </c>
      <c r="W417" s="1" t="s">
        <v>25</v>
      </c>
      <c r="X417" s="1" t="s">
        <v>25</v>
      </c>
      <c r="Y417" s="1" t="s">
        <v>2390</v>
      </c>
    </row>
    <row r="418">
      <c r="A418" s="2" t="str">
        <f>HYPERLINK(CONCAT("https://portal.edirepository.org/nis/metadataviewer?packageid=",B418),"Link")</f>
      </c>
      <c r="B418" s="1" t="s">
        <v>1069</v>
      </c>
      <c r="C418" s="1" t="s">
        <v>1713</v>
      </c>
      <c r="D418" s="1" t="s">
        <v>25</v>
      </c>
      <c r="E418" s="1" t="s">
        <v>25</v>
      </c>
      <c r="F418" s="1" t="s">
        <v>25</v>
      </c>
      <c r="G418" s="1" t="s">
        <v>25</v>
      </c>
      <c r="H418" s="1" t="s">
        <v>25</v>
      </c>
      <c r="I418" s="1" t="s">
        <v>25</v>
      </c>
      <c r="J418" s="1" t="s">
        <v>25</v>
      </c>
      <c r="K418" s="1" t="s">
        <v>25</v>
      </c>
      <c r="L418" s="1" t="s">
        <v>2113</v>
      </c>
      <c r="M418" s="1" t="s">
        <v>25</v>
      </c>
      <c r="N418" s="1" t="s">
        <v>25</v>
      </c>
      <c r="O418" s="1" t="s">
        <v>25</v>
      </c>
      <c r="P418" s="1" t="s">
        <v>25</v>
      </c>
      <c r="Q418" s="1" t="s">
        <v>25</v>
      </c>
      <c r="R418" s="1" t="s">
        <v>25</v>
      </c>
      <c r="S418" s="1" t="s">
        <v>25</v>
      </c>
      <c r="T418" s="1" t="s">
        <v>25</v>
      </c>
      <c r="U418" s="1" t="s">
        <v>25</v>
      </c>
      <c r="V418" s="1" t="s">
        <v>25</v>
      </c>
      <c r="W418" s="1" t="s">
        <v>25</v>
      </c>
      <c r="X418" s="1" t="s">
        <v>25</v>
      </c>
      <c r="Y418" s="1" t="s">
        <v>2390</v>
      </c>
    </row>
    <row r="419">
      <c r="A419" s="2" t="str">
        <f>HYPERLINK(CONCAT("https://portal.edirepository.org/nis/metadataviewer?packageid=",B419),"Link")</f>
      </c>
      <c r="B419" s="1" t="s">
        <v>1070</v>
      </c>
      <c r="C419" s="1" t="s">
        <v>1714</v>
      </c>
      <c r="D419" s="1" t="s">
        <v>25</v>
      </c>
      <c r="E419" s="1" t="s">
        <v>25</v>
      </c>
      <c r="F419" s="1" t="s">
        <v>25</v>
      </c>
      <c r="G419" s="1" t="s">
        <v>25</v>
      </c>
      <c r="H419" s="1" t="s">
        <v>25</v>
      </c>
      <c r="I419" s="1" t="s">
        <v>25</v>
      </c>
      <c r="J419" s="1" t="s">
        <v>25</v>
      </c>
      <c r="K419" s="1" t="s">
        <v>25</v>
      </c>
      <c r="L419" s="1" t="s">
        <v>2112</v>
      </c>
      <c r="M419" s="1" t="s">
        <v>25</v>
      </c>
      <c r="N419" s="1" t="s">
        <v>25</v>
      </c>
      <c r="O419" s="1" t="s">
        <v>25</v>
      </c>
      <c r="P419" s="1" t="s">
        <v>25</v>
      </c>
      <c r="Q419" s="1" t="s">
        <v>25</v>
      </c>
      <c r="R419" s="1" t="s">
        <v>25</v>
      </c>
      <c r="S419" s="1" t="s">
        <v>25</v>
      </c>
      <c r="T419" s="1" t="s">
        <v>25</v>
      </c>
      <c r="U419" s="1" t="s">
        <v>25</v>
      </c>
      <c r="V419" s="1" t="s">
        <v>25</v>
      </c>
      <c r="W419" s="1" t="s">
        <v>25</v>
      </c>
      <c r="X419" s="1" t="s">
        <v>25</v>
      </c>
      <c r="Y419" s="1" t="s">
        <v>2390</v>
      </c>
    </row>
    <row r="420">
      <c r="A420" s="2" t="str">
        <f>HYPERLINK(CONCAT("https://portal.edirepository.org/nis/metadataviewer?packageid=",B420),"Link")</f>
      </c>
      <c r="B420" s="1" t="s">
        <v>1071</v>
      </c>
      <c r="C420" s="1" t="s">
        <v>1715</v>
      </c>
      <c r="D420" s="1" t="s">
        <v>25</v>
      </c>
      <c r="E420" s="1" t="s">
        <v>25</v>
      </c>
      <c r="F420" s="1" t="s">
        <v>25</v>
      </c>
      <c r="G420" s="1" t="s">
        <v>25</v>
      </c>
      <c r="H420" s="1" t="s">
        <v>25</v>
      </c>
      <c r="I420" s="1" t="s">
        <v>25</v>
      </c>
      <c r="J420" s="1" t="s">
        <v>25</v>
      </c>
      <c r="K420" s="1" t="s">
        <v>25</v>
      </c>
      <c r="L420" s="1" t="s">
        <v>2172</v>
      </c>
      <c r="M420" s="1" t="s">
        <v>25</v>
      </c>
      <c r="N420" s="1" t="s">
        <v>25</v>
      </c>
      <c r="O420" s="1" t="s">
        <v>25</v>
      </c>
      <c r="P420" s="1" t="s">
        <v>25</v>
      </c>
      <c r="Q420" s="1" t="s">
        <v>25</v>
      </c>
      <c r="R420" s="1" t="s">
        <v>25</v>
      </c>
      <c r="S420" s="1" t="s">
        <v>25</v>
      </c>
      <c r="T420" s="1" t="s">
        <v>25</v>
      </c>
      <c r="U420" s="1" t="s">
        <v>25</v>
      </c>
      <c r="V420" s="1" t="s">
        <v>25</v>
      </c>
      <c r="W420" s="1" t="s">
        <v>25</v>
      </c>
      <c r="X420" s="1" t="s">
        <v>25</v>
      </c>
      <c r="Y420" s="1" t="s">
        <v>2390</v>
      </c>
    </row>
    <row r="421">
      <c r="A421" s="2" t="str">
        <f>HYPERLINK(CONCAT("https://portal.edirepository.org/nis/metadataviewer?packageid=",B421),"Link")</f>
      </c>
      <c r="B421" s="1" t="s">
        <v>1072</v>
      </c>
      <c r="C421" s="1" t="s">
        <v>1716</v>
      </c>
      <c r="D421" s="1" t="s">
        <v>25</v>
      </c>
      <c r="E421" s="1" t="s">
        <v>25</v>
      </c>
      <c r="F421" s="1" t="s">
        <v>25</v>
      </c>
      <c r="G421" s="1" t="s">
        <v>25</v>
      </c>
      <c r="H421" s="1" t="s">
        <v>25</v>
      </c>
      <c r="I421" s="1" t="s">
        <v>25</v>
      </c>
      <c r="J421" s="1" t="s">
        <v>25</v>
      </c>
      <c r="K421" s="1" t="s">
        <v>25</v>
      </c>
      <c r="L421" s="1" t="s">
        <v>2112</v>
      </c>
      <c r="M421" s="1" t="s">
        <v>25</v>
      </c>
      <c r="N421" s="1" t="s">
        <v>25</v>
      </c>
      <c r="O421" s="1" t="s">
        <v>25</v>
      </c>
      <c r="P421" s="1" t="s">
        <v>25</v>
      </c>
      <c r="Q421" s="1" t="s">
        <v>25</v>
      </c>
      <c r="R421" s="1" t="s">
        <v>25</v>
      </c>
      <c r="S421" s="1" t="s">
        <v>25</v>
      </c>
      <c r="T421" s="1" t="s">
        <v>25</v>
      </c>
      <c r="U421" s="1" t="s">
        <v>25</v>
      </c>
      <c r="V421" s="1" t="s">
        <v>25</v>
      </c>
      <c r="W421" s="1" t="s">
        <v>25</v>
      </c>
      <c r="X421" s="1" t="s">
        <v>25</v>
      </c>
      <c r="Y421" s="1" t="s">
        <v>2390</v>
      </c>
    </row>
    <row r="422">
      <c r="A422" s="2" t="str">
        <f>HYPERLINK(CONCAT("https://portal.edirepository.org/nis/metadataviewer?packageid=",B422),"Link")</f>
      </c>
      <c r="B422" s="1" t="s">
        <v>1073</v>
      </c>
      <c r="C422" s="1" t="s">
        <v>1717</v>
      </c>
      <c r="D422" s="1" t="s">
        <v>25</v>
      </c>
      <c r="E422" s="1" t="s">
        <v>25</v>
      </c>
      <c r="F422" s="1" t="s">
        <v>25</v>
      </c>
      <c r="G422" s="1" t="s">
        <v>25</v>
      </c>
      <c r="H422" s="1" t="s">
        <v>25</v>
      </c>
      <c r="I422" s="1" t="s">
        <v>25</v>
      </c>
      <c r="J422" s="1" t="s">
        <v>25</v>
      </c>
      <c r="K422" s="1" t="s">
        <v>25</v>
      </c>
      <c r="L422" s="1" t="s">
        <v>2113</v>
      </c>
      <c r="M422" s="1" t="s">
        <v>25</v>
      </c>
      <c r="N422" s="1" t="s">
        <v>25</v>
      </c>
      <c r="O422" s="1" t="s">
        <v>25</v>
      </c>
      <c r="P422" s="1" t="s">
        <v>25</v>
      </c>
      <c r="Q422" s="1" t="s">
        <v>25</v>
      </c>
      <c r="R422" s="1" t="s">
        <v>25</v>
      </c>
      <c r="S422" s="1" t="s">
        <v>25</v>
      </c>
      <c r="T422" s="1" t="s">
        <v>25</v>
      </c>
      <c r="U422" s="1" t="s">
        <v>25</v>
      </c>
      <c r="V422" s="1" t="s">
        <v>25</v>
      </c>
      <c r="W422" s="1" t="s">
        <v>25</v>
      </c>
      <c r="X422" s="1" t="s">
        <v>25</v>
      </c>
      <c r="Y422" s="1" t="s">
        <v>2390</v>
      </c>
    </row>
    <row r="423">
      <c r="A423" s="2" t="str">
        <f>HYPERLINK(CONCAT("https://portal.edirepository.org/nis/metadataviewer?packageid=",B423),"Link")</f>
      </c>
      <c r="B423" s="1" t="s">
        <v>1074</v>
      </c>
      <c r="C423" s="1" t="s">
        <v>1718</v>
      </c>
      <c r="D423" s="1" t="s">
        <v>25</v>
      </c>
      <c r="E423" s="1" t="s">
        <v>25</v>
      </c>
      <c r="F423" s="1" t="s">
        <v>25</v>
      </c>
      <c r="G423" s="1" t="s">
        <v>25</v>
      </c>
      <c r="H423" s="1" t="s">
        <v>25</v>
      </c>
      <c r="I423" s="1" t="s">
        <v>25</v>
      </c>
      <c r="J423" s="1" t="s">
        <v>25</v>
      </c>
      <c r="K423" s="1" t="s">
        <v>25</v>
      </c>
      <c r="L423" s="1" t="s">
        <v>2112</v>
      </c>
      <c r="M423" s="1" t="s">
        <v>25</v>
      </c>
      <c r="N423" s="1" t="s">
        <v>25</v>
      </c>
      <c r="O423" s="1" t="s">
        <v>25</v>
      </c>
      <c r="P423" s="1" t="s">
        <v>25</v>
      </c>
      <c r="Q423" s="1" t="s">
        <v>25</v>
      </c>
      <c r="R423" s="1" t="s">
        <v>25</v>
      </c>
      <c r="S423" s="1" t="s">
        <v>25</v>
      </c>
      <c r="T423" s="1" t="s">
        <v>25</v>
      </c>
      <c r="U423" s="1" t="s">
        <v>25</v>
      </c>
      <c r="V423" s="1" t="s">
        <v>25</v>
      </c>
      <c r="W423" s="1" t="s">
        <v>25</v>
      </c>
      <c r="X423" s="1" t="s">
        <v>25</v>
      </c>
      <c r="Y423" s="1" t="s">
        <v>2390</v>
      </c>
    </row>
    <row r="424">
      <c r="A424" s="2" t="str">
        <f>HYPERLINK(CONCAT("https://portal.edirepository.org/nis/metadataviewer?packageid=",B424),"Link")</f>
      </c>
      <c r="B424" s="1" t="s">
        <v>1075</v>
      </c>
      <c r="C424" s="1" t="s">
        <v>1719</v>
      </c>
      <c r="D424" s="1" t="s">
        <v>25</v>
      </c>
      <c r="E424" s="1" t="s">
        <v>25</v>
      </c>
      <c r="F424" s="1" t="s">
        <v>25</v>
      </c>
      <c r="G424" s="1" t="s">
        <v>25</v>
      </c>
      <c r="H424" s="1" t="s">
        <v>25</v>
      </c>
      <c r="I424" s="1" t="s">
        <v>25</v>
      </c>
      <c r="J424" s="1" t="s">
        <v>25</v>
      </c>
      <c r="K424" s="1" t="s">
        <v>25</v>
      </c>
      <c r="L424" s="1" t="s">
        <v>2172</v>
      </c>
      <c r="M424" s="1" t="s">
        <v>25</v>
      </c>
      <c r="N424" s="1" t="s">
        <v>25</v>
      </c>
      <c r="O424" s="1" t="s">
        <v>25</v>
      </c>
      <c r="P424" s="1" t="s">
        <v>25</v>
      </c>
      <c r="Q424" s="1" t="s">
        <v>25</v>
      </c>
      <c r="R424" s="1" t="s">
        <v>25</v>
      </c>
      <c r="S424" s="1" t="s">
        <v>25</v>
      </c>
      <c r="T424" s="1" t="s">
        <v>25</v>
      </c>
      <c r="U424" s="1" t="s">
        <v>25</v>
      </c>
      <c r="V424" s="1" t="s">
        <v>25</v>
      </c>
      <c r="W424" s="1" t="s">
        <v>25</v>
      </c>
      <c r="X424" s="1" t="s">
        <v>25</v>
      </c>
      <c r="Y424" s="1" t="s">
        <v>2390</v>
      </c>
    </row>
    <row r="425">
      <c r="A425" s="2" t="str">
        <f>HYPERLINK(CONCAT("https://portal.edirepository.org/nis/metadataviewer?packageid=",B425),"Link")</f>
      </c>
      <c r="B425" s="1" t="s">
        <v>1076</v>
      </c>
      <c r="C425" s="1" t="s">
        <v>1720</v>
      </c>
      <c r="D425" s="1" t="s">
        <v>25</v>
      </c>
      <c r="E425" s="1" t="s">
        <v>25</v>
      </c>
      <c r="F425" s="1" t="s">
        <v>25</v>
      </c>
      <c r="G425" s="1" t="s">
        <v>25</v>
      </c>
      <c r="H425" s="1" t="s">
        <v>25</v>
      </c>
      <c r="I425" s="1" t="s">
        <v>25</v>
      </c>
      <c r="J425" s="1" t="s">
        <v>25</v>
      </c>
      <c r="K425" s="1" t="s">
        <v>25</v>
      </c>
      <c r="L425" s="1" t="s">
        <v>2112</v>
      </c>
      <c r="M425" s="1" t="s">
        <v>25</v>
      </c>
      <c r="N425" s="1" t="s">
        <v>25</v>
      </c>
      <c r="O425" s="1" t="s">
        <v>25</v>
      </c>
      <c r="P425" s="1" t="s">
        <v>25</v>
      </c>
      <c r="Q425" s="1" t="s">
        <v>25</v>
      </c>
      <c r="R425" s="1" t="s">
        <v>25</v>
      </c>
      <c r="S425" s="1" t="s">
        <v>25</v>
      </c>
      <c r="T425" s="1" t="s">
        <v>25</v>
      </c>
      <c r="U425" s="1" t="s">
        <v>25</v>
      </c>
      <c r="V425" s="1" t="s">
        <v>25</v>
      </c>
      <c r="W425" s="1" t="s">
        <v>25</v>
      </c>
      <c r="X425" s="1" t="s">
        <v>25</v>
      </c>
      <c r="Y425" s="1" t="s">
        <v>2390</v>
      </c>
    </row>
    <row r="426">
      <c r="A426" s="2" t="str">
        <f>HYPERLINK(CONCAT("https://portal.edirepository.org/nis/metadataviewer?packageid=",B426),"Link")</f>
      </c>
      <c r="B426" s="1" t="s">
        <v>1077</v>
      </c>
      <c r="C426" s="1" t="s">
        <v>1721</v>
      </c>
      <c r="D426" s="1" t="s">
        <v>25</v>
      </c>
      <c r="E426" s="1" t="s">
        <v>25</v>
      </c>
      <c r="F426" s="1" t="s">
        <v>25</v>
      </c>
      <c r="G426" s="1" t="s">
        <v>25</v>
      </c>
      <c r="H426" s="1" t="s">
        <v>25</v>
      </c>
      <c r="I426" s="1" t="s">
        <v>25</v>
      </c>
      <c r="J426" s="1" t="s">
        <v>25</v>
      </c>
      <c r="K426" s="1" t="s">
        <v>25</v>
      </c>
      <c r="L426" s="1" t="s">
        <v>2113</v>
      </c>
      <c r="M426" s="1" t="s">
        <v>25</v>
      </c>
      <c r="N426" s="1" t="s">
        <v>25</v>
      </c>
      <c r="O426" s="1" t="s">
        <v>25</v>
      </c>
      <c r="P426" s="1" t="s">
        <v>25</v>
      </c>
      <c r="Q426" s="1" t="s">
        <v>25</v>
      </c>
      <c r="R426" s="1" t="s">
        <v>25</v>
      </c>
      <c r="S426" s="1" t="s">
        <v>25</v>
      </c>
      <c r="T426" s="1" t="s">
        <v>25</v>
      </c>
      <c r="U426" s="1" t="s">
        <v>25</v>
      </c>
      <c r="V426" s="1" t="s">
        <v>25</v>
      </c>
      <c r="W426" s="1" t="s">
        <v>25</v>
      </c>
      <c r="X426" s="1" t="s">
        <v>25</v>
      </c>
      <c r="Y426" s="1" t="s">
        <v>2390</v>
      </c>
    </row>
    <row r="427">
      <c r="A427" s="2" t="str">
        <f>HYPERLINK(CONCAT("https://portal.edirepository.org/nis/metadataviewer?packageid=",B427),"Link")</f>
      </c>
      <c r="B427" s="1" t="s">
        <v>1078</v>
      </c>
      <c r="C427" s="1" t="s">
        <v>1722</v>
      </c>
      <c r="D427" s="1" t="s">
        <v>25</v>
      </c>
      <c r="E427" s="1" t="s">
        <v>25</v>
      </c>
      <c r="F427" s="1" t="s">
        <v>25</v>
      </c>
      <c r="G427" s="1" t="s">
        <v>25</v>
      </c>
      <c r="H427" s="1" t="s">
        <v>25</v>
      </c>
      <c r="I427" s="1" t="s">
        <v>25</v>
      </c>
      <c r="J427" s="1" t="s">
        <v>25</v>
      </c>
      <c r="K427" s="1" t="s">
        <v>25</v>
      </c>
      <c r="L427" s="1" t="s">
        <v>2112</v>
      </c>
      <c r="M427" s="1" t="s">
        <v>25</v>
      </c>
      <c r="N427" s="1" t="s">
        <v>25</v>
      </c>
      <c r="O427" s="1" t="s">
        <v>25</v>
      </c>
      <c r="P427" s="1" t="s">
        <v>25</v>
      </c>
      <c r="Q427" s="1" t="s">
        <v>25</v>
      </c>
      <c r="R427" s="1" t="s">
        <v>25</v>
      </c>
      <c r="S427" s="1" t="s">
        <v>25</v>
      </c>
      <c r="T427" s="1" t="s">
        <v>25</v>
      </c>
      <c r="U427" s="1" t="s">
        <v>25</v>
      </c>
      <c r="V427" s="1" t="s">
        <v>25</v>
      </c>
      <c r="W427" s="1" t="s">
        <v>25</v>
      </c>
      <c r="X427" s="1" t="s">
        <v>25</v>
      </c>
      <c r="Y427" s="1" t="s">
        <v>2390</v>
      </c>
    </row>
    <row r="428">
      <c r="A428" s="2" t="str">
        <f>HYPERLINK(CONCAT("https://portal.edirepository.org/nis/metadataviewer?packageid=",B428),"Link")</f>
      </c>
      <c r="B428" s="1" t="s">
        <v>1079</v>
      </c>
      <c r="C428" s="1" t="s">
        <v>1723</v>
      </c>
      <c r="D428" s="1" t="s">
        <v>25</v>
      </c>
      <c r="E428" s="1" t="s">
        <v>25</v>
      </c>
      <c r="F428" s="1" t="s">
        <v>25</v>
      </c>
      <c r="G428" s="1" t="s">
        <v>25</v>
      </c>
      <c r="H428" s="1" t="s">
        <v>25</v>
      </c>
      <c r="I428" s="1" t="s">
        <v>25</v>
      </c>
      <c r="J428" s="1" t="s">
        <v>25</v>
      </c>
      <c r="K428" s="1" t="s">
        <v>25</v>
      </c>
      <c r="L428" s="1" t="s">
        <v>2113</v>
      </c>
      <c r="M428" s="1" t="s">
        <v>25</v>
      </c>
      <c r="N428" s="1" t="s">
        <v>25</v>
      </c>
      <c r="O428" s="1" t="s">
        <v>25</v>
      </c>
      <c r="P428" s="1" t="s">
        <v>25</v>
      </c>
      <c r="Q428" s="1" t="s">
        <v>25</v>
      </c>
      <c r="R428" s="1" t="s">
        <v>25</v>
      </c>
      <c r="S428" s="1" t="s">
        <v>25</v>
      </c>
      <c r="T428" s="1" t="s">
        <v>25</v>
      </c>
      <c r="U428" s="1" t="s">
        <v>25</v>
      </c>
      <c r="V428" s="1" t="s">
        <v>25</v>
      </c>
      <c r="W428" s="1" t="s">
        <v>25</v>
      </c>
      <c r="X428" s="1" t="s">
        <v>25</v>
      </c>
      <c r="Y428" s="1" t="s">
        <v>2390</v>
      </c>
    </row>
    <row r="429">
      <c r="A429" s="2" t="str">
        <f>HYPERLINK(CONCAT("https://portal.edirepository.org/nis/metadataviewer?packageid=",B429),"Link")</f>
      </c>
      <c r="B429" s="1" t="s">
        <v>1080</v>
      </c>
      <c r="C429" s="1" t="s">
        <v>1724</v>
      </c>
      <c r="D429" s="1" t="s">
        <v>25</v>
      </c>
      <c r="E429" s="1" t="s">
        <v>25</v>
      </c>
      <c r="F429" s="1" t="s">
        <v>25</v>
      </c>
      <c r="G429" s="1" t="s">
        <v>25</v>
      </c>
      <c r="H429" s="1" t="s">
        <v>25</v>
      </c>
      <c r="I429" s="1" t="s">
        <v>25</v>
      </c>
      <c r="J429" s="1" t="s">
        <v>25</v>
      </c>
      <c r="K429" s="1" t="s">
        <v>25</v>
      </c>
      <c r="L429" s="1" t="s">
        <v>2112</v>
      </c>
      <c r="M429" s="1" t="s">
        <v>25</v>
      </c>
      <c r="N429" s="1" t="s">
        <v>25</v>
      </c>
      <c r="O429" s="1" t="s">
        <v>25</v>
      </c>
      <c r="P429" s="1" t="s">
        <v>25</v>
      </c>
      <c r="Q429" s="1" t="s">
        <v>25</v>
      </c>
      <c r="R429" s="1" t="s">
        <v>25</v>
      </c>
      <c r="S429" s="1" t="s">
        <v>25</v>
      </c>
      <c r="T429" s="1" t="s">
        <v>25</v>
      </c>
      <c r="U429" s="1" t="s">
        <v>25</v>
      </c>
      <c r="V429" s="1" t="s">
        <v>25</v>
      </c>
      <c r="W429" s="1" t="s">
        <v>25</v>
      </c>
      <c r="X429" s="1" t="s">
        <v>25</v>
      </c>
      <c r="Y429" s="1" t="s">
        <v>2390</v>
      </c>
    </row>
    <row r="430">
      <c r="A430" s="2" t="str">
        <f>HYPERLINK(CONCAT("https://portal.edirepository.org/nis/metadataviewer?packageid=",B430),"Link")</f>
      </c>
      <c r="B430" s="1" t="s">
        <v>1081</v>
      </c>
      <c r="C430" s="1" t="s">
        <v>1725</v>
      </c>
      <c r="D430" s="1" t="s">
        <v>25</v>
      </c>
      <c r="E430" s="1" t="s">
        <v>25</v>
      </c>
      <c r="F430" s="1" t="s">
        <v>25</v>
      </c>
      <c r="G430" s="1" t="s">
        <v>25</v>
      </c>
      <c r="H430" s="1" t="s">
        <v>25</v>
      </c>
      <c r="I430" s="1" t="s">
        <v>25</v>
      </c>
      <c r="J430" s="1" t="s">
        <v>25</v>
      </c>
      <c r="K430" s="1" t="s">
        <v>25</v>
      </c>
      <c r="L430" s="1" t="s">
        <v>2113</v>
      </c>
      <c r="M430" s="1" t="s">
        <v>25</v>
      </c>
      <c r="N430" s="1" t="s">
        <v>25</v>
      </c>
      <c r="O430" s="1" t="s">
        <v>25</v>
      </c>
      <c r="P430" s="1" t="s">
        <v>25</v>
      </c>
      <c r="Q430" s="1" t="s">
        <v>25</v>
      </c>
      <c r="R430" s="1" t="s">
        <v>25</v>
      </c>
      <c r="S430" s="1" t="s">
        <v>25</v>
      </c>
      <c r="T430" s="1" t="s">
        <v>25</v>
      </c>
      <c r="U430" s="1" t="s">
        <v>25</v>
      </c>
      <c r="V430" s="1" t="s">
        <v>25</v>
      </c>
      <c r="W430" s="1" t="s">
        <v>25</v>
      </c>
      <c r="X430" s="1" t="s">
        <v>25</v>
      </c>
      <c r="Y430" s="1" t="s">
        <v>2390</v>
      </c>
    </row>
    <row r="431">
      <c r="A431" s="2" t="str">
        <f>HYPERLINK(CONCAT("https://portal.edirepository.org/nis/metadataviewer?packageid=",B431),"Link")</f>
      </c>
      <c r="B431" s="1" t="s">
        <v>1082</v>
      </c>
      <c r="C431" s="1" t="s">
        <v>1726</v>
      </c>
      <c r="D431" s="1" t="s">
        <v>25</v>
      </c>
      <c r="E431" s="1" t="s">
        <v>25</v>
      </c>
      <c r="F431" s="1" t="s">
        <v>25</v>
      </c>
      <c r="G431" s="1" t="s">
        <v>25</v>
      </c>
      <c r="H431" s="1" t="s">
        <v>25</v>
      </c>
      <c r="I431" s="1" t="s">
        <v>25</v>
      </c>
      <c r="J431" s="1" t="s">
        <v>25</v>
      </c>
      <c r="K431" s="1" t="s">
        <v>25</v>
      </c>
      <c r="L431" s="1" t="s">
        <v>2112</v>
      </c>
      <c r="M431" s="1" t="s">
        <v>25</v>
      </c>
      <c r="N431" s="1" t="s">
        <v>25</v>
      </c>
      <c r="O431" s="1" t="s">
        <v>25</v>
      </c>
      <c r="P431" s="1" t="s">
        <v>25</v>
      </c>
      <c r="Q431" s="1" t="s">
        <v>25</v>
      </c>
      <c r="R431" s="1" t="s">
        <v>25</v>
      </c>
      <c r="S431" s="1" t="s">
        <v>25</v>
      </c>
      <c r="T431" s="1" t="s">
        <v>25</v>
      </c>
      <c r="U431" s="1" t="s">
        <v>25</v>
      </c>
      <c r="V431" s="1" t="s">
        <v>25</v>
      </c>
      <c r="W431" s="1" t="s">
        <v>25</v>
      </c>
      <c r="X431" s="1" t="s">
        <v>25</v>
      </c>
      <c r="Y431" s="1" t="s">
        <v>2390</v>
      </c>
    </row>
    <row r="432">
      <c r="A432" s="2" t="str">
        <f>HYPERLINK(CONCAT("https://portal.edirepository.org/nis/metadataviewer?packageid=",B432),"Link")</f>
      </c>
      <c r="B432" s="1" t="s">
        <v>1083</v>
      </c>
      <c r="C432" s="1" t="s">
        <v>1727</v>
      </c>
      <c r="D432" s="1" t="s">
        <v>25</v>
      </c>
      <c r="E432" s="1" t="s">
        <v>25</v>
      </c>
      <c r="F432" s="1" t="s">
        <v>25</v>
      </c>
      <c r="G432" s="1" t="s">
        <v>25</v>
      </c>
      <c r="H432" s="1" t="s">
        <v>25</v>
      </c>
      <c r="I432" s="1" t="s">
        <v>25</v>
      </c>
      <c r="J432" s="1" t="s">
        <v>25</v>
      </c>
      <c r="K432" s="1" t="s">
        <v>25</v>
      </c>
      <c r="L432" s="1" t="s">
        <v>2113</v>
      </c>
      <c r="M432" s="1" t="s">
        <v>25</v>
      </c>
      <c r="N432" s="1" t="s">
        <v>25</v>
      </c>
      <c r="O432" s="1" t="s">
        <v>25</v>
      </c>
      <c r="P432" s="1" t="s">
        <v>25</v>
      </c>
      <c r="Q432" s="1" t="s">
        <v>25</v>
      </c>
      <c r="R432" s="1" t="s">
        <v>25</v>
      </c>
      <c r="S432" s="1" t="s">
        <v>25</v>
      </c>
      <c r="T432" s="1" t="s">
        <v>25</v>
      </c>
      <c r="U432" s="1" t="s">
        <v>25</v>
      </c>
      <c r="V432" s="1" t="s">
        <v>25</v>
      </c>
      <c r="W432" s="1" t="s">
        <v>25</v>
      </c>
      <c r="X432" s="1" t="s">
        <v>25</v>
      </c>
      <c r="Y432" s="1" t="s">
        <v>2390</v>
      </c>
    </row>
    <row r="433">
      <c r="A433" s="2" t="str">
        <f>HYPERLINK(CONCAT("https://portal.edirepository.org/nis/metadataviewer?packageid=",B433),"Link")</f>
      </c>
      <c r="B433" s="1" t="s">
        <v>1084</v>
      </c>
      <c r="C433" s="1" t="s">
        <v>1728</v>
      </c>
      <c r="D433" s="1" t="s">
        <v>25</v>
      </c>
      <c r="E433" s="1" t="s">
        <v>25</v>
      </c>
      <c r="F433" s="1" t="s">
        <v>25</v>
      </c>
      <c r="G433" s="1" t="s">
        <v>25</v>
      </c>
      <c r="H433" s="1" t="s">
        <v>25</v>
      </c>
      <c r="I433" s="1" t="s">
        <v>25</v>
      </c>
      <c r="J433" s="1" t="s">
        <v>25</v>
      </c>
      <c r="K433" s="1" t="s">
        <v>25</v>
      </c>
      <c r="L433" s="1" t="s">
        <v>2112</v>
      </c>
      <c r="M433" s="1" t="s">
        <v>25</v>
      </c>
      <c r="N433" s="1" t="s">
        <v>25</v>
      </c>
      <c r="O433" s="1" t="s">
        <v>25</v>
      </c>
      <c r="P433" s="1" t="s">
        <v>25</v>
      </c>
      <c r="Q433" s="1" t="s">
        <v>25</v>
      </c>
      <c r="R433" s="1" t="s">
        <v>25</v>
      </c>
      <c r="S433" s="1" t="s">
        <v>25</v>
      </c>
      <c r="T433" s="1" t="s">
        <v>25</v>
      </c>
      <c r="U433" s="1" t="s">
        <v>25</v>
      </c>
      <c r="V433" s="1" t="s">
        <v>25</v>
      </c>
      <c r="W433" s="1" t="s">
        <v>25</v>
      </c>
      <c r="X433" s="1" t="s">
        <v>25</v>
      </c>
      <c r="Y433" s="1" t="s">
        <v>2390</v>
      </c>
    </row>
    <row r="434">
      <c r="A434" s="2" t="str">
        <f>HYPERLINK(CONCAT("https://portal.edirepository.org/nis/metadataviewer?packageid=",B434),"Link")</f>
      </c>
      <c r="B434" s="1" t="s">
        <v>1085</v>
      </c>
      <c r="C434" s="1" t="s">
        <v>1729</v>
      </c>
      <c r="D434" s="1" t="s">
        <v>25</v>
      </c>
      <c r="E434" s="1" t="s">
        <v>25</v>
      </c>
      <c r="F434" s="1" t="s">
        <v>25</v>
      </c>
      <c r="G434" s="1" t="s">
        <v>25</v>
      </c>
      <c r="H434" s="1" t="s">
        <v>25</v>
      </c>
      <c r="I434" s="1" t="s">
        <v>25</v>
      </c>
      <c r="J434" s="1" t="s">
        <v>25</v>
      </c>
      <c r="K434" s="1" t="s">
        <v>25</v>
      </c>
      <c r="L434" s="1" t="s">
        <v>2113</v>
      </c>
      <c r="M434" s="1" t="s">
        <v>25</v>
      </c>
      <c r="N434" s="1" t="s">
        <v>25</v>
      </c>
      <c r="O434" s="1" t="s">
        <v>25</v>
      </c>
      <c r="P434" s="1" t="s">
        <v>25</v>
      </c>
      <c r="Q434" s="1" t="s">
        <v>25</v>
      </c>
      <c r="R434" s="1" t="s">
        <v>25</v>
      </c>
      <c r="S434" s="1" t="s">
        <v>25</v>
      </c>
      <c r="T434" s="1" t="s">
        <v>25</v>
      </c>
      <c r="U434" s="1" t="s">
        <v>25</v>
      </c>
      <c r="V434" s="1" t="s">
        <v>25</v>
      </c>
      <c r="W434" s="1" t="s">
        <v>25</v>
      </c>
      <c r="X434" s="1" t="s">
        <v>25</v>
      </c>
      <c r="Y434" s="1" t="s">
        <v>2390</v>
      </c>
    </row>
    <row r="435">
      <c r="A435" s="2" t="str">
        <f>HYPERLINK(CONCAT("https://portal.edirepository.org/nis/metadataviewer?packageid=",B435),"Link")</f>
      </c>
      <c r="B435" s="1" t="s">
        <v>1086</v>
      </c>
      <c r="C435" s="1" t="s">
        <v>1730</v>
      </c>
      <c r="D435" s="1" t="s">
        <v>25</v>
      </c>
      <c r="E435" s="1" t="s">
        <v>25</v>
      </c>
      <c r="F435" s="1" t="s">
        <v>25</v>
      </c>
      <c r="G435" s="1" t="s">
        <v>25</v>
      </c>
      <c r="H435" s="1" t="s">
        <v>25</v>
      </c>
      <c r="I435" s="1" t="s">
        <v>25</v>
      </c>
      <c r="J435" s="1" t="s">
        <v>25</v>
      </c>
      <c r="K435" s="1" t="s">
        <v>25</v>
      </c>
      <c r="L435" s="1" t="s">
        <v>2112</v>
      </c>
      <c r="M435" s="1" t="s">
        <v>25</v>
      </c>
      <c r="N435" s="1" t="s">
        <v>25</v>
      </c>
      <c r="O435" s="1" t="s">
        <v>25</v>
      </c>
      <c r="P435" s="1" t="s">
        <v>25</v>
      </c>
      <c r="Q435" s="1" t="s">
        <v>25</v>
      </c>
      <c r="R435" s="1" t="s">
        <v>25</v>
      </c>
      <c r="S435" s="1" t="s">
        <v>25</v>
      </c>
      <c r="T435" s="1" t="s">
        <v>25</v>
      </c>
      <c r="U435" s="1" t="s">
        <v>25</v>
      </c>
      <c r="V435" s="1" t="s">
        <v>25</v>
      </c>
      <c r="W435" s="1" t="s">
        <v>25</v>
      </c>
      <c r="X435" s="1" t="s">
        <v>25</v>
      </c>
      <c r="Y435" s="1" t="s">
        <v>2390</v>
      </c>
    </row>
    <row r="436">
      <c r="A436" s="2" t="str">
        <f>HYPERLINK(CONCAT("https://portal.edirepository.org/nis/metadataviewer?packageid=",B436),"Link")</f>
      </c>
      <c r="B436" s="1" t="s">
        <v>1087</v>
      </c>
      <c r="C436" s="1" t="s">
        <v>1731</v>
      </c>
      <c r="D436" s="1" t="s">
        <v>25</v>
      </c>
      <c r="E436" s="1" t="s">
        <v>25</v>
      </c>
      <c r="F436" s="1" t="s">
        <v>25</v>
      </c>
      <c r="G436" s="1" t="s">
        <v>25</v>
      </c>
      <c r="H436" s="1" t="s">
        <v>25</v>
      </c>
      <c r="I436" s="1" t="s">
        <v>25</v>
      </c>
      <c r="J436" s="1" t="s">
        <v>25</v>
      </c>
      <c r="K436" s="1" t="s">
        <v>25</v>
      </c>
      <c r="L436" s="1" t="s">
        <v>2113</v>
      </c>
      <c r="M436" s="1" t="s">
        <v>25</v>
      </c>
      <c r="N436" s="1" t="s">
        <v>25</v>
      </c>
      <c r="O436" s="1" t="s">
        <v>25</v>
      </c>
      <c r="P436" s="1" t="s">
        <v>25</v>
      </c>
      <c r="Q436" s="1" t="s">
        <v>25</v>
      </c>
      <c r="R436" s="1" t="s">
        <v>25</v>
      </c>
      <c r="S436" s="1" t="s">
        <v>25</v>
      </c>
      <c r="T436" s="1" t="s">
        <v>25</v>
      </c>
      <c r="U436" s="1" t="s">
        <v>25</v>
      </c>
      <c r="V436" s="1" t="s">
        <v>25</v>
      </c>
      <c r="W436" s="1" t="s">
        <v>25</v>
      </c>
      <c r="X436" s="1" t="s">
        <v>25</v>
      </c>
      <c r="Y436" s="1" t="s">
        <v>2390</v>
      </c>
    </row>
    <row r="437">
      <c r="A437" s="2" t="str">
        <f>HYPERLINK(CONCAT("https://portal.edirepository.org/nis/metadataviewer?packageid=",B437),"Link")</f>
      </c>
      <c r="B437" s="1" t="s">
        <v>1088</v>
      </c>
      <c r="C437" s="1" t="s">
        <v>1732</v>
      </c>
      <c r="D437" s="1" t="s">
        <v>25</v>
      </c>
      <c r="E437" s="1" t="s">
        <v>25</v>
      </c>
      <c r="F437" s="1" t="s">
        <v>25</v>
      </c>
      <c r="G437" s="1" t="s">
        <v>25</v>
      </c>
      <c r="H437" s="1" t="s">
        <v>25</v>
      </c>
      <c r="I437" s="1" t="s">
        <v>25</v>
      </c>
      <c r="J437" s="1" t="s">
        <v>25</v>
      </c>
      <c r="K437" s="1" t="s">
        <v>25</v>
      </c>
      <c r="L437" s="1" t="s">
        <v>2111</v>
      </c>
      <c r="M437" s="1" t="s">
        <v>25</v>
      </c>
      <c r="N437" s="1" t="s">
        <v>25</v>
      </c>
      <c r="O437" s="1" t="s">
        <v>25</v>
      </c>
      <c r="P437" s="1" t="s">
        <v>25</v>
      </c>
      <c r="Q437" s="1" t="s">
        <v>25</v>
      </c>
      <c r="R437" s="1" t="s">
        <v>25</v>
      </c>
      <c r="S437" s="1" t="s">
        <v>25</v>
      </c>
      <c r="T437" s="1" t="s">
        <v>25</v>
      </c>
      <c r="U437" s="1" t="s">
        <v>25</v>
      </c>
      <c r="V437" s="1" t="s">
        <v>25</v>
      </c>
      <c r="W437" s="1" t="s">
        <v>25</v>
      </c>
      <c r="X437" s="1" t="s">
        <v>25</v>
      </c>
      <c r="Y437" s="1" t="s">
        <v>2390</v>
      </c>
    </row>
    <row r="438">
      <c r="A438" s="2" t="str">
        <f>HYPERLINK(CONCAT("https://portal.edirepository.org/nis/metadataviewer?packageid=",B438),"Link")</f>
      </c>
      <c r="B438" s="1" t="s">
        <v>1089</v>
      </c>
      <c r="C438" s="1" t="s">
        <v>1733</v>
      </c>
      <c r="D438" s="1" t="s">
        <v>25</v>
      </c>
      <c r="E438" s="1" t="s">
        <v>25</v>
      </c>
      <c r="F438" s="1" t="s">
        <v>25</v>
      </c>
      <c r="G438" s="1" t="s">
        <v>25</v>
      </c>
      <c r="H438" s="1" t="s">
        <v>25</v>
      </c>
      <c r="I438" s="1" t="s">
        <v>25</v>
      </c>
      <c r="J438" s="1" t="s">
        <v>25</v>
      </c>
      <c r="K438" s="1" t="s">
        <v>25</v>
      </c>
      <c r="L438" s="1" t="s">
        <v>2112</v>
      </c>
      <c r="M438" s="1" t="s">
        <v>25</v>
      </c>
      <c r="N438" s="1" t="s">
        <v>25</v>
      </c>
      <c r="O438" s="1" t="s">
        <v>25</v>
      </c>
      <c r="P438" s="1" t="s">
        <v>25</v>
      </c>
      <c r="Q438" s="1" t="s">
        <v>25</v>
      </c>
      <c r="R438" s="1" t="s">
        <v>25</v>
      </c>
      <c r="S438" s="1" t="s">
        <v>25</v>
      </c>
      <c r="T438" s="1" t="s">
        <v>25</v>
      </c>
      <c r="U438" s="1" t="s">
        <v>25</v>
      </c>
      <c r="V438" s="1" t="s">
        <v>25</v>
      </c>
      <c r="W438" s="1" t="s">
        <v>25</v>
      </c>
      <c r="X438" s="1" t="s">
        <v>25</v>
      </c>
      <c r="Y438" s="1" t="s">
        <v>2390</v>
      </c>
    </row>
    <row r="439">
      <c r="A439" s="2" t="str">
        <f>HYPERLINK(CONCAT("https://portal.edirepository.org/nis/metadataviewer?packageid=",B439),"Link")</f>
      </c>
      <c r="B439" s="1" t="s">
        <v>1090</v>
      </c>
      <c r="C439" s="1" t="s">
        <v>1734</v>
      </c>
      <c r="D439" s="1" t="s">
        <v>25</v>
      </c>
      <c r="E439" s="1" t="s">
        <v>25</v>
      </c>
      <c r="F439" s="1" t="s">
        <v>25</v>
      </c>
      <c r="G439" s="1" t="s">
        <v>25</v>
      </c>
      <c r="H439" s="1" t="s">
        <v>25</v>
      </c>
      <c r="I439" s="1" t="s">
        <v>25</v>
      </c>
      <c r="J439" s="1" t="s">
        <v>25</v>
      </c>
      <c r="K439" s="1" t="s">
        <v>25</v>
      </c>
      <c r="L439" s="1" t="s">
        <v>2113</v>
      </c>
      <c r="M439" s="1" t="s">
        <v>25</v>
      </c>
      <c r="N439" s="1" t="s">
        <v>25</v>
      </c>
      <c r="O439" s="1" t="s">
        <v>25</v>
      </c>
      <c r="P439" s="1" t="s">
        <v>25</v>
      </c>
      <c r="Q439" s="1" t="s">
        <v>25</v>
      </c>
      <c r="R439" s="1" t="s">
        <v>25</v>
      </c>
      <c r="S439" s="1" t="s">
        <v>25</v>
      </c>
      <c r="T439" s="1" t="s">
        <v>25</v>
      </c>
      <c r="U439" s="1" t="s">
        <v>25</v>
      </c>
      <c r="V439" s="1" t="s">
        <v>25</v>
      </c>
      <c r="W439" s="1" t="s">
        <v>25</v>
      </c>
      <c r="X439" s="1" t="s">
        <v>25</v>
      </c>
      <c r="Y439" s="1" t="s">
        <v>2390</v>
      </c>
    </row>
    <row r="440">
      <c r="A440" s="2" t="str">
        <f>HYPERLINK(CONCAT("https://portal.edirepository.org/nis/metadataviewer?packageid=",B440),"Link")</f>
      </c>
      <c r="B440" s="1" t="s">
        <v>1091</v>
      </c>
      <c r="C440" s="1" t="s">
        <v>1735</v>
      </c>
      <c r="D440" s="1" t="s">
        <v>25</v>
      </c>
      <c r="E440" s="1" t="s">
        <v>25</v>
      </c>
      <c r="F440" s="1" t="s">
        <v>25</v>
      </c>
      <c r="G440" s="1" t="s">
        <v>25</v>
      </c>
      <c r="H440" s="1" t="s">
        <v>25</v>
      </c>
      <c r="I440" s="1" t="s">
        <v>25</v>
      </c>
      <c r="J440" s="1" t="s">
        <v>25</v>
      </c>
      <c r="K440" s="1" t="s">
        <v>25</v>
      </c>
      <c r="L440" s="1" t="s">
        <v>2111</v>
      </c>
      <c r="M440" s="1" t="s">
        <v>25</v>
      </c>
      <c r="N440" s="1" t="s">
        <v>25</v>
      </c>
      <c r="O440" s="1" t="s">
        <v>25</v>
      </c>
      <c r="P440" s="1" t="s">
        <v>25</v>
      </c>
      <c r="Q440" s="1" t="s">
        <v>25</v>
      </c>
      <c r="R440" s="1" t="s">
        <v>25</v>
      </c>
      <c r="S440" s="1" t="s">
        <v>25</v>
      </c>
      <c r="T440" s="1" t="s">
        <v>25</v>
      </c>
      <c r="U440" s="1" t="s">
        <v>25</v>
      </c>
      <c r="V440" s="1" t="s">
        <v>25</v>
      </c>
      <c r="W440" s="1" t="s">
        <v>25</v>
      </c>
      <c r="X440" s="1" t="s">
        <v>25</v>
      </c>
      <c r="Y440" s="1" t="s">
        <v>2390</v>
      </c>
    </row>
    <row r="441">
      <c r="A441" s="2" t="str">
        <f>HYPERLINK(CONCAT("https://portal.edirepository.org/nis/metadataviewer?packageid=",B441),"Link")</f>
      </c>
      <c r="B441" s="1" t="s">
        <v>1092</v>
      </c>
      <c r="C441" s="1" t="s">
        <v>1736</v>
      </c>
      <c r="D441" s="1" t="s">
        <v>25</v>
      </c>
      <c r="E441" s="1" t="s">
        <v>25</v>
      </c>
      <c r="F441" s="1" t="s">
        <v>25</v>
      </c>
      <c r="G441" s="1" t="s">
        <v>25</v>
      </c>
      <c r="H441" s="1" t="s">
        <v>25</v>
      </c>
      <c r="I441" s="1" t="s">
        <v>25</v>
      </c>
      <c r="J441" s="1" t="s">
        <v>25</v>
      </c>
      <c r="K441" s="1" t="s">
        <v>25</v>
      </c>
      <c r="L441" s="1" t="s">
        <v>2112</v>
      </c>
      <c r="M441" s="1" t="s">
        <v>25</v>
      </c>
      <c r="N441" s="1" t="s">
        <v>25</v>
      </c>
      <c r="O441" s="1" t="s">
        <v>25</v>
      </c>
      <c r="P441" s="1" t="s">
        <v>25</v>
      </c>
      <c r="Q441" s="1" t="s">
        <v>25</v>
      </c>
      <c r="R441" s="1" t="s">
        <v>25</v>
      </c>
      <c r="S441" s="1" t="s">
        <v>25</v>
      </c>
      <c r="T441" s="1" t="s">
        <v>25</v>
      </c>
      <c r="U441" s="1" t="s">
        <v>25</v>
      </c>
      <c r="V441" s="1" t="s">
        <v>25</v>
      </c>
      <c r="W441" s="1" t="s">
        <v>25</v>
      </c>
      <c r="X441" s="1" t="s">
        <v>25</v>
      </c>
      <c r="Y441" s="1" t="s">
        <v>2390</v>
      </c>
    </row>
    <row r="442">
      <c r="A442" s="2" t="str">
        <f>HYPERLINK(CONCAT("https://portal.edirepository.org/nis/metadataviewer?packageid=",B442),"Link")</f>
      </c>
      <c r="B442" s="1" t="s">
        <v>1093</v>
      </c>
      <c r="C442" s="1" t="s">
        <v>1737</v>
      </c>
      <c r="D442" s="1" t="s">
        <v>25</v>
      </c>
      <c r="E442" s="1" t="s">
        <v>25</v>
      </c>
      <c r="F442" s="1" t="s">
        <v>25</v>
      </c>
      <c r="G442" s="1" t="s">
        <v>25</v>
      </c>
      <c r="H442" s="1" t="s">
        <v>25</v>
      </c>
      <c r="I442" s="1" t="s">
        <v>25</v>
      </c>
      <c r="J442" s="1" t="s">
        <v>25</v>
      </c>
      <c r="K442" s="1" t="s">
        <v>25</v>
      </c>
      <c r="L442" s="1" t="s">
        <v>2151</v>
      </c>
      <c r="M442" s="1" t="s">
        <v>25</v>
      </c>
      <c r="N442" s="1" t="s">
        <v>25</v>
      </c>
      <c r="O442" s="1" t="s">
        <v>25</v>
      </c>
      <c r="P442" s="1" t="s">
        <v>25</v>
      </c>
      <c r="Q442" s="1" t="s">
        <v>25</v>
      </c>
      <c r="R442" s="1" t="s">
        <v>25</v>
      </c>
      <c r="S442" s="1" t="s">
        <v>25</v>
      </c>
      <c r="T442" s="1" t="s">
        <v>25</v>
      </c>
      <c r="U442" s="1" t="s">
        <v>25</v>
      </c>
      <c r="V442" s="1" t="s">
        <v>25</v>
      </c>
      <c r="W442" s="1" t="s">
        <v>25</v>
      </c>
      <c r="X442" s="1" t="s">
        <v>25</v>
      </c>
      <c r="Y442" s="1" t="s">
        <v>2390</v>
      </c>
    </row>
    <row r="443">
      <c r="A443" s="2" t="str">
        <f>HYPERLINK(CONCAT("https://portal.edirepository.org/nis/metadataviewer?packageid=",B443),"Link")</f>
      </c>
      <c r="B443" s="1" t="s">
        <v>1094</v>
      </c>
      <c r="C443" s="1" t="s">
        <v>1738</v>
      </c>
      <c r="D443" s="1" t="s">
        <v>25</v>
      </c>
      <c r="E443" s="1" t="s">
        <v>25</v>
      </c>
      <c r="F443" s="1" t="s">
        <v>25</v>
      </c>
      <c r="G443" s="1" t="s">
        <v>25</v>
      </c>
      <c r="H443" s="1" t="s">
        <v>25</v>
      </c>
      <c r="I443" s="1" t="s">
        <v>25</v>
      </c>
      <c r="J443" s="1" t="s">
        <v>25</v>
      </c>
      <c r="K443" s="1" t="s">
        <v>25</v>
      </c>
      <c r="L443" s="1" t="s">
        <v>2151</v>
      </c>
      <c r="M443" s="1" t="s">
        <v>25</v>
      </c>
      <c r="N443" s="1" t="s">
        <v>25</v>
      </c>
      <c r="O443" s="1" t="s">
        <v>25</v>
      </c>
      <c r="P443" s="1" t="s">
        <v>25</v>
      </c>
      <c r="Q443" s="1" t="s">
        <v>25</v>
      </c>
      <c r="R443" s="1" t="s">
        <v>25</v>
      </c>
      <c r="S443" s="1" t="s">
        <v>25</v>
      </c>
      <c r="T443" s="1" t="s">
        <v>25</v>
      </c>
      <c r="U443" s="1" t="s">
        <v>25</v>
      </c>
      <c r="V443" s="1" t="s">
        <v>25</v>
      </c>
      <c r="W443" s="1" t="s">
        <v>25</v>
      </c>
      <c r="X443" s="1" t="s">
        <v>25</v>
      </c>
      <c r="Y443" s="1" t="s">
        <v>2390</v>
      </c>
    </row>
    <row r="444">
      <c r="A444" s="2" t="str">
        <f>HYPERLINK(CONCAT("https://portal.edirepository.org/nis/metadataviewer?packageid=",B444),"Link")</f>
      </c>
      <c r="B444" s="1" t="s">
        <v>1095</v>
      </c>
      <c r="C444" s="1" t="s">
        <v>1739</v>
      </c>
      <c r="D444" s="1" t="s">
        <v>25</v>
      </c>
      <c r="E444" s="1" t="s">
        <v>25</v>
      </c>
      <c r="F444" s="1" t="s">
        <v>25</v>
      </c>
      <c r="G444" s="1" t="s">
        <v>25</v>
      </c>
      <c r="H444" s="1" t="s">
        <v>25</v>
      </c>
      <c r="I444" s="1" t="s">
        <v>25</v>
      </c>
      <c r="J444" s="1" t="s">
        <v>25</v>
      </c>
      <c r="K444" s="1" t="s">
        <v>25</v>
      </c>
      <c r="L444" s="1" t="s">
        <v>2111</v>
      </c>
      <c r="M444" s="1" t="s">
        <v>25</v>
      </c>
      <c r="N444" s="1" t="s">
        <v>25</v>
      </c>
      <c r="O444" s="1" t="s">
        <v>25</v>
      </c>
      <c r="P444" s="1" t="s">
        <v>25</v>
      </c>
      <c r="Q444" s="1" t="s">
        <v>25</v>
      </c>
      <c r="R444" s="1" t="s">
        <v>25</v>
      </c>
      <c r="S444" s="1" t="s">
        <v>25</v>
      </c>
      <c r="T444" s="1" t="s">
        <v>25</v>
      </c>
      <c r="U444" s="1" t="s">
        <v>25</v>
      </c>
      <c r="V444" s="1" t="s">
        <v>25</v>
      </c>
      <c r="W444" s="1" t="s">
        <v>25</v>
      </c>
      <c r="X444" s="1" t="s">
        <v>25</v>
      </c>
      <c r="Y444" s="1" t="s">
        <v>2390</v>
      </c>
    </row>
    <row r="445">
      <c r="A445" s="2" t="str">
        <f>HYPERLINK(CONCAT("https://portal.edirepository.org/nis/metadataviewer?packageid=",B445),"Link")</f>
      </c>
      <c r="B445" s="1" t="s">
        <v>1096</v>
      </c>
      <c r="C445" s="1" t="s">
        <v>1740</v>
      </c>
      <c r="D445" s="1" t="s">
        <v>25</v>
      </c>
      <c r="E445" s="1" t="s">
        <v>25</v>
      </c>
      <c r="F445" s="1" t="s">
        <v>25</v>
      </c>
      <c r="G445" s="1" t="s">
        <v>25</v>
      </c>
      <c r="H445" s="1" t="s">
        <v>25</v>
      </c>
      <c r="I445" s="1" t="s">
        <v>25</v>
      </c>
      <c r="J445" s="1" t="s">
        <v>25</v>
      </c>
      <c r="K445" s="1" t="s">
        <v>25</v>
      </c>
      <c r="L445" s="1" t="s">
        <v>2111</v>
      </c>
      <c r="M445" s="1" t="s">
        <v>25</v>
      </c>
      <c r="N445" s="1" t="s">
        <v>25</v>
      </c>
      <c r="O445" s="1" t="s">
        <v>25</v>
      </c>
      <c r="P445" s="1" t="s">
        <v>25</v>
      </c>
      <c r="Q445" s="1" t="s">
        <v>25</v>
      </c>
      <c r="R445" s="1" t="s">
        <v>25</v>
      </c>
      <c r="S445" s="1" t="s">
        <v>25</v>
      </c>
      <c r="T445" s="1" t="s">
        <v>25</v>
      </c>
      <c r="U445" s="1" t="s">
        <v>25</v>
      </c>
      <c r="V445" s="1" t="s">
        <v>25</v>
      </c>
      <c r="W445" s="1" t="s">
        <v>25</v>
      </c>
      <c r="X445" s="1" t="s">
        <v>25</v>
      </c>
      <c r="Y445" s="1" t="s">
        <v>2390</v>
      </c>
    </row>
    <row r="446">
      <c r="A446" s="2" t="str">
        <f>HYPERLINK(CONCAT("https://portal.edirepository.org/nis/metadataviewer?packageid=",B446),"Link")</f>
      </c>
      <c r="B446" s="1" t="s">
        <v>1097</v>
      </c>
      <c r="C446" s="1" t="s">
        <v>1741</v>
      </c>
      <c r="D446" s="1" t="s">
        <v>25</v>
      </c>
      <c r="E446" s="1" t="s">
        <v>25</v>
      </c>
      <c r="F446" s="1" t="s">
        <v>25</v>
      </c>
      <c r="G446" s="1" t="s">
        <v>25</v>
      </c>
      <c r="H446" s="1" t="s">
        <v>25</v>
      </c>
      <c r="I446" s="1" t="s">
        <v>25</v>
      </c>
      <c r="J446" s="1" t="s">
        <v>25</v>
      </c>
      <c r="K446" s="1" t="s">
        <v>25</v>
      </c>
      <c r="L446" s="1" t="s">
        <v>2111</v>
      </c>
      <c r="M446" s="1" t="s">
        <v>25</v>
      </c>
      <c r="N446" s="1" t="s">
        <v>25</v>
      </c>
      <c r="O446" s="1" t="s">
        <v>25</v>
      </c>
      <c r="P446" s="1" t="s">
        <v>25</v>
      </c>
      <c r="Q446" s="1" t="s">
        <v>25</v>
      </c>
      <c r="R446" s="1" t="s">
        <v>25</v>
      </c>
      <c r="S446" s="1" t="s">
        <v>25</v>
      </c>
      <c r="T446" s="1" t="s">
        <v>25</v>
      </c>
      <c r="U446" s="1" t="s">
        <v>25</v>
      </c>
      <c r="V446" s="1" t="s">
        <v>25</v>
      </c>
      <c r="W446" s="1" t="s">
        <v>25</v>
      </c>
      <c r="X446" s="1" t="s">
        <v>25</v>
      </c>
      <c r="Y446" s="1" t="s">
        <v>2390</v>
      </c>
    </row>
    <row r="447">
      <c r="A447" s="2" t="str">
        <f>HYPERLINK(CONCAT("https://portal.edirepository.org/nis/metadataviewer?packageid=",B447),"Link")</f>
      </c>
      <c r="B447" s="1" t="s">
        <v>1098</v>
      </c>
      <c r="C447" s="1" t="s">
        <v>1742</v>
      </c>
      <c r="D447" s="1" t="s">
        <v>25</v>
      </c>
      <c r="E447" s="1" t="s">
        <v>25</v>
      </c>
      <c r="F447" s="1" t="s">
        <v>339</v>
      </c>
      <c r="G447" s="1" t="s">
        <v>25</v>
      </c>
      <c r="H447" s="1" t="s">
        <v>25</v>
      </c>
      <c r="I447" s="1" t="s">
        <v>25</v>
      </c>
      <c r="J447" s="1" t="s">
        <v>25</v>
      </c>
      <c r="K447" s="1" t="s">
        <v>25</v>
      </c>
      <c r="L447" s="1" t="s">
        <v>2173</v>
      </c>
      <c r="M447" s="1" t="s">
        <v>25</v>
      </c>
      <c r="N447" s="1" t="s">
        <v>25</v>
      </c>
      <c r="O447" s="1" t="s">
        <v>25</v>
      </c>
      <c r="P447" s="1" t="s">
        <v>25</v>
      </c>
      <c r="Q447" s="1" t="s">
        <v>25</v>
      </c>
      <c r="R447" s="1" t="s">
        <v>25</v>
      </c>
      <c r="S447" s="1" t="s">
        <v>25</v>
      </c>
      <c r="T447" s="1" t="s">
        <v>25</v>
      </c>
      <c r="U447" s="1" t="s">
        <v>25</v>
      </c>
      <c r="V447" s="1" t="s">
        <v>25</v>
      </c>
      <c r="W447" s="1" t="s">
        <v>25</v>
      </c>
      <c r="X447" s="1" t="s">
        <v>2314</v>
      </c>
      <c r="Y447" s="1" t="s">
        <v>2390</v>
      </c>
    </row>
    <row r="448">
      <c r="A448" s="2" t="str">
        <f>HYPERLINK(CONCAT("https://portal.edirepository.org/nis/metadataviewer?packageid=",B448),"Link")</f>
      </c>
      <c r="B448" s="1" t="s">
        <v>1099</v>
      </c>
      <c r="C448" s="1" t="s">
        <v>1743</v>
      </c>
      <c r="D448" s="1" t="s">
        <v>25</v>
      </c>
      <c r="E448" s="1" t="s">
        <v>25</v>
      </c>
      <c r="F448" s="1" t="s">
        <v>1974</v>
      </c>
      <c r="G448" s="1" t="s">
        <v>25</v>
      </c>
      <c r="H448" s="1" t="s">
        <v>25</v>
      </c>
      <c r="I448" s="1" t="s">
        <v>25</v>
      </c>
      <c r="J448" s="1" t="s">
        <v>25</v>
      </c>
      <c r="K448" s="1" t="s">
        <v>25</v>
      </c>
      <c r="L448" s="1" t="s">
        <v>2112</v>
      </c>
      <c r="M448" s="1" t="s">
        <v>25</v>
      </c>
      <c r="N448" s="1" t="s">
        <v>25</v>
      </c>
      <c r="O448" s="1" t="s">
        <v>25</v>
      </c>
      <c r="P448" s="1" t="s">
        <v>25</v>
      </c>
      <c r="Q448" s="1" t="s">
        <v>25</v>
      </c>
      <c r="R448" s="1" t="s">
        <v>25</v>
      </c>
      <c r="S448" s="1" t="s">
        <v>25</v>
      </c>
      <c r="T448" s="1" t="s">
        <v>25</v>
      </c>
      <c r="U448" s="1" t="s">
        <v>25</v>
      </c>
      <c r="V448" s="1" t="s">
        <v>25</v>
      </c>
      <c r="W448" s="1" t="s">
        <v>25</v>
      </c>
      <c r="X448" s="1" t="s">
        <v>2316</v>
      </c>
      <c r="Y448" s="1" t="s">
        <v>2390</v>
      </c>
    </row>
    <row r="449">
      <c r="A449" s="2" t="str">
        <f>HYPERLINK(CONCAT("https://portal.edirepository.org/nis/metadataviewer?packageid=",B449),"Link")</f>
      </c>
      <c r="B449" s="1" t="s">
        <v>1100</v>
      </c>
      <c r="C449" s="1" t="s">
        <v>1744</v>
      </c>
      <c r="D449" s="1" t="s">
        <v>25</v>
      </c>
      <c r="E449" s="1" t="s">
        <v>25</v>
      </c>
      <c r="F449" s="1" t="s">
        <v>1958</v>
      </c>
      <c r="G449" s="1" t="s">
        <v>25</v>
      </c>
      <c r="H449" s="1" t="s">
        <v>25</v>
      </c>
      <c r="I449" s="1" t="s">
        <v>25</v>
      </c>
      <c r="J449" s="1" t="s">
        <v>25</v>
      </c>
      <c r="K449" s="1" t="s">
        <v>25</v>
      </c>
      <c r="L449" s="1" t="s">
        <v>2116</v>
      </c>
      <c r="M449" s="1" t="s">
        <v>25</v>
      </c>
      <c r="N449" s="1" t="s">
        <v>25</v>
      </c>
      <c r="O449" s="1" t="s">
        <v>25</v>
      </c>
      <c r="P449" s="1" t="s">
        <v>25</v>
      </c>
      <c r="Q449" s="1" t="s">
        <v>25</v>
      </c>
      <c r="R449" s="1" t="s">
        <v>25</v>
      </c>
      <c r="S449" s="1" t="s">
        <v>25</v>
      </c>
      <c r="T449" s="1" t="s">
        <v>25</v>
      </c>
      <c r="U449" s="1" t="s">
        <v>25</v>
      </c>
      <c r="V449" s="1" t="s">
        <v>25</v>
      </c>
      <c r="W449" s="1" t="s">
        <v>25</v>
      </c>
      <c r="X449" s="1" t="s">
        <v>25</v>
      </c>
      <c r="Y449" s="1" t="s">
        <v>2390</v>
      </c>
    </row>
    <row r="450">
      <c r="A450" s="2" t="str">
        <f>HYPERLINK(CONCAT("https://portal.edirepository.org/nis/metadataviewer?packageid=",B450),"Link")</f>
      </c>
      <c r="B450" s="1" t="s">
        <v>1101</v>
      </c>
      <c r="C450" s="1" t="s">
        <v>1745</v>
      </c>
      <c r="D450" s="1" t="s">
        <v>25</v>
      </c>
      <c r="E450" s="1" t="s">
        <v>25</v>
      </c>
      <c r="F450" s="1" t="s">
        <v>1958</v>
      </c>
      <c r="G450" s="1" t="s">
        <v>25</v>
      </c>
      <c r="H450" s="1" t="s">
        <v>25</v>
      </c>
      <c r="I450" s="1" t="s">
        <v>25</v>
      </c>
      <c r="J450" s="1" t="s">
        <v>25</v>
      </c>
      <c r="K450" s="1" t="s">
        <v>25</v>
      </c>
      <c r="L450" s="1" t="s">
        <v>2116</v>
      </c>
      <c r="M450" s="1" t="s">
        <v>25</v>
      </c>
      <c r="N450" s="1" t="s">
        <v>25</v>
      </c>
      <c r="O450" s="1" t="s">
        <v>25</v>
      </c>
      <c r="P450" s="1" t="s">
        <v>25</v>
      </c>
      <c r="Q450" s="1" t="s">
        <v>25</v>
      </c>
      <c r="R450" s="1" t="s">
        <v>25</v>
      </c>
      <c r="S450" s="1" t="s">
        <v>25</v>
      </c>
      <c r="T450" s="1" t="s">
        <v>25</v>
      </c>
      <c r="U450" s="1" t="s">
        <v>25</v>
      </c>
      <c r="V450" s="1" t="s">
        <v>25</v>
      </c>
      <c r="W450" s="1" t="s">
        <v>25</v>
      </c>
      <c r="X450" s="1" t="s">
        <v>25</v>
      </c>
      <c r="Y450" s="1" t="s">
        <v>2390</v>
      </c>
    </row>
    <row r="451">
      <c r="A451" s="2" t="str">
        <f>HYPERLINK(CONCAT("https://portal.edirepository.org/nis/metadataviewer?packageid=",B451),"Link")</f>
      </c>
      <c r="B451" s="1" t="s">
        <v>1102</v>
      </c>
      <c r="C451" s="1" t="s">
        <v>1746</v>
      </c>
      <c r="D451" s="1" t="s">
        <v>25</v>
      </c>
      <c r="E451" s="1" t="s">
        <v>25</v>
      </c>
      <c r="F451" s="1" t="s">
        <v>1958</v>
      </c>
      <c r="G451" s="1" t="s">
        <v>25</v>
      </c>
      <c r="H451" s="1" t="s">
        <v>25</v>
      </c>
      <c r="I451" s="1" t="s">
        <v>25</v>
      </c>
      <c r="J451" s="1" t="s">
        <v>25</v>
      </c>
      <c r="K451" s="1" t="s">
        <v>25</v>
      </c>
      <c r="L451" s="1" t="s">
        <v>2116</v>
      </c>
      <c r="M451" s="1" t="s">
        <v>25</v>
      </c>
      <c r="N451" s="1" t="s">
        <v>25</v>
      </c>
      <c r="O451" s="1" t="s">
        <v>25</v>
      </c>
      <c r="P451" s="1" t="s">
        <v>25</v>
      </c>
      <c r="Q451" s="1" t="s">
        <v>25</v>
      </c>
      <c r="R451" s="1" t="s">
        <v>25</v>
      </c>
      <c r="S451" s="1" t="s">
        <v>25</v>
      </c>
      <c r="T451" s="1" t="s">
        <v>25</v>
      </c>
      <c r="U451" s="1" t="s">
        <v>25</v>
      </c>
      <c r="V451" s="1" t="s">
        <v>25</v>
      </c>
      <c r="W451" s="1" t="s">
        <v>25</v>
      </c>
      <c r="X451" s="1" t="s">
        <v>25</v>
      </c>
      <c r="Y451" s="1" t="s">
        <v>2390</v>
      </c>
    </row>
    <row r="452">
      <c r="A452" s="2" t="str">
        <f>HYPERLINK(CONCAT("https://portal.edirepository.org/nis/metadataviewer?packageid=",B452),"Link")</f>
      </c>
      <c r="B452" s="1" t="s">
        <v>1103</v>
      </c>
      <c r="C452" s="1" t="s">
        <v>1747</v>
      </c>
      <c r="D452" s="1" t="s">
        <v>25</v>
      </c>
      <c r="E452" s="1" t="s">
        <v>25</v>
      </c>
      <c r="F452" s="1" t="s">
        <v>1958</v>
      </c>
      <c r="G452" s="1" t="s">
        <v>25</v>
      </c>
      <c r="H452" s="1" t="s">
        <v>25</v>
      </c>
      <c r="I452" s="1" t="s">
        <v>25</v>
      </c>
      <c r="J452" s="1" t="s">
        <v>25</v>
      </c>
      <c r="K452" s="1" t="s">
        <v>25</v>
      </c>
      <c r="L452" s="1" t="s">
        <v>2116</v>
      </c>
      <c r="M452" s="1" t="s">
        <v>25</v>
      </c>
      <c r="N452" s="1" t="s">
        <v>25</v>
      </c>
      <c r="O452" s="1" t="s">
        <v>25</v>
      </c>
      <c r="P452" s="1" t="s">
        <v>25</v>
      </c>
      <c r="Q452" s="1" t="s">
        <v>25</v>
      </c>
      <c r="R452" s="1" t="s">
        <v>25</v>
      </c>
      <c r="S452" s="1" t="s">
        <v>25</v>
      </c>
      <c r="T452" s="1" t="s">
        <v>25</v>
      </c>
      <c r="U452" s="1" t="s">
        <v>25</v>
      </c>
      <c r="V452" s="1" t="s">
        <v>25</v>
      </c>
      <c r="W452" s="1" t="s">
        <v>25</v>
      </c>
      <c r="X452" s="1" t="s">
        <v>25</v>
      </c>
      <c r="Y452" s="1" t="s">
        <v>2390</v>
      </c>
    </row>
    <row r="453">
      <c r="A453" s="2" t="str">
        <f>HYPERLINK(CONCAT("https://portal.edirepository.org/nis/metadataviewer?packageid=",B453),"Link")</f>
      </c>
      <c r="B453" s="1" t="s">
        <v>1104</v>
      </c>
      <c r="C453" s="1" t="s">
        <v>1748</v>
      </c>
      <c r="D453" s="1" t="s">
        <v>25</v>
      </c>
      <c r="E453" s="1" t="s">
        <v>25</v>
      </c>
      <c r="F453" s="1" t="s">
        <v>1958</v>
      </c>
      <c r="G453" s="1" t="s">
        <v>25</v>
      </c>
      <c r="H453" s="1" t="s">
        <v>25</v>
      </c>
      <c r="I453" s="1" t="s">
        <v>25</v>
      </c>
      <c r="J453" s="1" t="s">
        <v>25</v>
      </c>
      <c r="K453" s="1" t="s">
        <v>25</v>
      </c>
      <c r="L453" s="1" t="s">
        <v>2116</v>
      </c>
      <c r="M453" s="1" t="s">
        <v>25</v>
      </c>
      <c r="N453" s="1" t="s">
        <v>25</v>
      </c>
      <c r="O453" s="1" t="s">
        <v>25</v>
      </c>
      <c r="P453" s="1" t="s">
        <v>25</v>
      </c>
      <c r="Q453" s="1" t="s">
        <v>25</v>
      </c>
      <c r="R453" s="1" t="s">
        <v>25</v>
      </c>
      <c r="S453" s="1" t="s">
        <v>25</v>
      </c>
      <c r="T453" s="1" t="s">
        <v>25</v>
      </c>
      <c r="U453" s="1" t="s">
        <v>25</v>
      </c>
      <c r="V453" s="1" t="s">
        <v>25</v>
      </c>
      <c r="W453" s="1" t="s">
        <v>25</v>
      </c>
      <c r="X453" s="1" t="s">
        <v>25</v>
      </c>
      <c r="Y453" s="1" t="s">
        <v>2390</v>
      </c>
    </row>
    <row r="454">
      <c r="A454" s="2" t="str">
        <f>HYPERLINK(CONCAT("https://portal.edirepository.org/nis/metadataviewer?packageid=",B454),"Link")</f>
      </c>
      <c r="B454" s="1" t="s">
        <v>1105</v>
      </c>
      <c r="C454" s="1" t="s">
        <v>1749</v>
      </c>
      <c r="D454" s="1" t="s">
        <v>25</v>
      </c>
      <c r="E454" s="1" t="s">
        <v>25</v>
      </c>
      <c r="F454" s="1" t="s">
        <v>1958</v>
      </c>
      <c r="G454" s="1" t="s">
        <v>25</v>
      </c>
      <c r="H454" s="1" t="s">
        <v>25</v>
      </c>
      <c r="I454" s="1" t="s">
        <v>25</v>
      </c>
      <c r="J454" s="1" t="s">
        <v>25</v>
      </c>
      <c r="K454" s="1" t="s">
        <v>25</v>
      </c>
      <c r="L454" s="1" t="s">
        <v>2116</v>
      </c>
      <c r="M454" s="1" t="s">
        <v>25</v>
      </c>
      <c r="N454" s="1" t="s">
        <v>25</v>
      </c>
      <c r="O454" s="1" t="s">
        <v>25</v>
      </c>
      <c r="P454" s="1" t="s">
        <v>25</v>
      </c>
      <c r="Q454" s="1" t="s">
        <v>25</v>
      </c>
      <c r="R454" s="1" t="s">
        <v>25</v>
      </c>
      <c r="S454" s="1" t="s">
        <v>25</v>
      </c>
      <c r="T454" s="1" t="s">
        <v>25</v>
      </c>
      <c r="U454" s="1" t="s">
        <v>25</v>
      </c>
      <c r="V454" s="1" t="s">
        <v>25</v>
      </c>
      <c r="W454" s="1" t="s">
        <v>25</v>
      </c>
      <c r="X454" s="1" t="s">
        <v>25</v>
      </c>
      <c r="Y454" s="1" t="s">
        <v>2390</v>
      </c>
    </row>
    <row r="455">
      <c r="A455" s="2" t="str">
        <f>HYPERLINK(CONCAT("https://portal.edirepository.org/nis/metadataviewer?packageid=",B455),"Link")</f>
      </c>
      <c r="B455" s="1" t="s">
        <v>1106</v>
      </c>
      <c r="C455" s="1" t="s">
        <v>1750</v>
      </c>
      <c r="D455" s="1" t="s">
        <v>25</v>
      </c>
      <c r="E455" s="1" t="s">
        <v>25</v>
      </c>
      <c r="F455" s="1" t="s">
        <v>1958</v>
      </c>
      <c r="G455" s="1" t="s">
        <v>25</v>
      </c>
      <c r="H455" s="1" t="s">
        <v>25</v>
      </c>
      <c r="I455" s="1" t="s">
        <v>25</v>
      </c>
      <c r="J455" s="1" t="s">
        <v>25</v>
      </c>
      <c r="K455" s="1" t="s">
        <v>25</v>
      </c>
      <c r="L455" s="1" t="s">
        <v>2116</v>
      </c>
      <c r="M455" s="1" t="s">
        <v>25</v>
      </c>
      <c r="N455" s="1" t="s">
        <v>25</v>
      </c>
      <c r="O455" s="1" t="s">
        <v>25</v>
      </c>
      <c r="P455" s="1" t="s">
        <v>25</v>
      </c>
      <c r="Q455" s="1" t="s">
        <v>25</v>
      </c>
      <c r="R455" s="1" t="s">
        <v>25</v>
      </c>
      <c r="S455" s="1" t="s">
        <v>25</v>
      </c>
      <c r="T455" s="1" t="s">
        <v>25</v>
      </c>
      <c r="U455" s="1" t="s">
        <v>25</v>
      </c>
      <c r="V455" s="1" t="s">
        <v>25</v>
      </c>
      <c r="W455" s="1" t="s">
        <v>25</v>
      </c>
      <c r="X455" s="1" t="s">
        <v>25</v>
      </c>
      <c r="Y455" s="1" t="s">
        <v>2390</v>
      </c>
    </row>
    <row r="456">
      <c r="A456" s="2" t="str">
        <f>HYPERLINK(CONCAT("https://portal.edirepository.org/nis/metadataviewer?packageid=",B456),"Link")</f>
      </c>
      <c r="B456" s="1" t="s">
        <v>1107</v>
      </c>
      <c r="C456" s="1" t="s">
        <v>1751</v>
      </c>
      <c r="D456" s="1" t="s">
        <v>25</v>
      </c>
      <c r="E456" s="1" t="s">
        <v>25</v>
      </c>
      <c r="F456" s="1" t="s">
        <v>1958</v>
      </c>
      <c r="G456" s="1" t="s">
        <v>25</v>
      </c>
      <c r="H456" s="1" t="s">
        <v>25</v>
      </c>
      <c r="I456" s="1" t="s">
        <v>25</v>
      </c>
      <c r="J456" s="1" t="s">
        <v>25</v>
      </c>
      <c r="K456" s="1" t="s">
        <v>25</v>
      </c>
      <c r="L456" s="1" t="s">
        <v>2116</v>
      </c>
      <c r="M456" s="1" t="s">
        <v>25</v>
      </c>
      <c r="N456" s="1" t="s">
        <v>25</v>
      </c>
      <c r="O456" s="1" t="s">
        <v>25</v>
      </c>
      <c r="P456" s="1" t="s">
        <v>25</v>
      </c>
      <c r="Q456" s="1" t="s">
        <v>25</v>
      </c>
      <c r="R456" s="1" t="s">
        <v>25</v>
      </c>
      <c r="S456" s="1" t="s">
        <v>25</v>
      </c>
      <c r="T456" s="1" t="s">
        <v>25</v>
      </c>
      <c r="U456" s="1" t="s">
        <v>25</v>
      </c>
      <c r="V456" s="1" t="s">
        <v>25</v>
      </c>
      <c r="W456" s="1" t="s">
        <v>25</v>
      </c>
      <c r="X456" s="1" t="s">
        <v>25</v>
      </c>
      <c r="Y456" s="1" t="s">
        <v>2390</v>
      </c>
    </row>
    <row r="457">
      <c r="A457" s="2" t="str">
        <f>HYPERLINK(CONCAT("https://portal.edirepository.org/nis/metadataviewer?packageid=",B457),"Link")</f>
      </c>
      <c r="B457" s="1" t="s">
        <v>1108</v>
      </c>
      <c r="C457" s="1" t="s">
        <v>1752</v>
      </c>
      <c r="D457" s="1" t="s">
        <v>25</v>
      </c>
      <c r="E457" s="1" t="s">
        <v>25</v>
      </c>
      <c r="F457" s="1" t="s">
        <v>1958</v>
      </c>
      <c r="G457" s="1" t="s">
        <v>25</v>
      </c>
      <c r="H457" s="1" t="s">
        <v>25</v>
      </c>
      <c r="I457" s="1" t="s">
        <v>25</v>
      </c>
      <c r="J457" s="1" t="s">
        <v>25</v>
      </c>
      <c r="K457" s="1" t="s">
        <v>25</v>
      </c>
      <c r="L457" s="1" t="s">
        <v>2116</v>
      </c>
      <c r="M457" s="1" t="s">
        <v>25</v>
      </c>
      <c r="N457" s="1" t="s">
        <v>25</v>
      </c>
      <c r="O457" s="1" t="s">
        <v>25</v>
      </c>
      <c r="P457" s="1" t="s">
        <v>25</v>
      </c>
      <c r="Q457" s="1" t="s">
        <v>25</v>
      </c>
      <c r="R457" s="1" t="s">
        <v>25</v>
      </c>
      <c r="S457" s="1" t="s">
        <v>25</v>
      </c>
      <c r="T457" s="1" t="s">
        <v>25</v>
      </c>
      <c r="U457" s="1" t="s">
        <v>25</v>
      </c>
      <c r="V457" s="1" t="s">
        <v>25</v>
      </c>
      <c r="W457" s="1" t="s">
        <v>25</v>
      </c>
      <c r="X457" s="1" t="s">
        <v>25</v>
      </c>
      <c r="Y457" s="1" t="s">
        <v>2390</v>
      </c>
    </row>
    <row r="458">
      <c r="A458" s="2" t="str">
        <f>HYPERLINK(CONCAT("https://portal.edirepository.org/nis/metadataviewer?packageid=",B458),"Link")</f>
      </c>
      <c r="B458" s="1" t="s">
        <v>1109</v>
      </c>
      <c r="C458" s="1" t="s">
        <v>1753</v>
      </c>
      <c r="D458" s="1" t="s">
        <v>25</v>
      </c>
      <c r="E458" s="1" t="s">
        <v>25</v>
      </c>
      <c r="F458" s="1" t="s">
        <v>1958</v>
      </c>
      <c r="G458" s="1" t="s">
        <v>25</v>
      </c>
      <c r="H458" s="1" t="s">
        <v>25</v>
      </c>
      <c r="I458" s="1" t="s">
        <v>25</v>
      </c>
      <c r="J458" s="1" t="s">
        <v>25</v>
      </c>
      <c r="K458" s="1" t="s">
        <v>25</v>
      </c>
      <c r="L458" s="1" t="s">
        <v>2116</v>
      </c>
      <c r="M458" s="1" t="s">
        <v>25</v>
      </c>
      <c r="N458" s="1" t="s">
        <v>25</v>
      </c>
      <c r="O458" s="1" t="s">
        <v>25</v>
      </c>
      <c r="P458" s="1" t="s">
        <v>25</v>
      </c>
      <c r="Q458" s="1" t="s">
        <v>25</v>
      </c>
      <c r="R458" s="1" t="s">
        <v>25</v>
      </c>
      <c r="S458" s="1" t="s">
        <v>25</v>
      </c>
      <c r="T458" s="1" t="s">
        <v>25</v>
      </c>
      <c r="U458" s="1" t="s">
        <v>25</v>
      </c>
      <c r="V458" s="1" t="s">
        <v>25</v>
      </c>
      <c r="W458" s="1" t="s">
        <v>25</v>
      </c>
      <c r="X458" s="1" t="s">
        <v>25</v>
      </c>
      <c r="Y458" s="1" t="s">
        <v>2390</v>
      </c>
    </row>
    <row r="459">
      <c r="A459" s="2" t="str">
        <f>HYPERLINK(CONCAT("https://portal.edirepository.org/nis/metadataviewer?packageid=",B459),"Link")</f>
      </c>
      <c r="B459" s="1" t="s">
        <v>1110</v>
      </c>
      <c r="C459" s="1" t="s">
        <v>1754</v>
      </c>
      <c r="D459" s="1" t="s">
        <v>25</v>
      </c>
      <c r="E459" s="1" t="s">
        <v>25</v>
      </c>
      <c r="F459" s="1" t="s">
        <v>1958</v>
      </c>
      <c r="G459" s="1" t="s">
        <v>25</v>
      </c>
      <c r="H459" s="1" t="s">
        <v>25</v>
      </c>
      <c r="I459" s="1" t="s">
        <v>25</v>
      </c>
      <c r="J459" s="1" t="s">
        <v>25</v>
      </c>
      <c r="K459" s="1" t="s">
        <v>25</v>
      </c>
      <c r="L459" s="1" t="s">
        <v>2116</v>
      </c>
      <c r="M459" s="1" t="s">
        <v>25</v>
      </c>
      <c r="N459" s="1" t="s">
        <v>25</v>
      </c>
      <c r="O459" s="1" t="s">
        <v>25</v>
      </c>
      <c r="P459" s="1" t="s">
        <v>25</v>
      </c>
      <c r="Q459" s="1" t="s">
        <v>25</v>
      </c>
      <c r="R459" s="1" t="s">
        <v>25</v>
      </c>
      <c r="S459" s="1" t="s">
        <v>25</v>
      </c>
      <c r="T459" s="1" t="s">
        <v>25</v>
      </c>
      <c r="U459" s="1" t="s">
        <v>25</v>
      </c>
      <c r="V459" s="1" t="s">
        <v>25</v>
      </c>
      <c r="W459" s="1" t="s">
        <v>25</v>
      </c>
      <c r="X459" s="1" t="s">
        <v>25</v>
      </c>
      <c r="Y459" s="1" t="s">
        <v>2390</v>
      </c>
    </row>
    <row r="460">
      <c r="A460" s="2" t="str">
        <f>HYPERLINK(CONCAT("https://portal.edirepository.org/nis/metadataviewer?packageid=",B460),"Link")</f>
      </c>
      <c r="B460" s="1" t="s">
        <v>1111</v>
      </c>
      <c r="C460" s="1" t="s">
        <v>1755</v>
      </c>
      <c r="D460" s="1" t="s">
        <v>25</v>
      </c>
      <c r="E460" s="1" t="s">
        <v>25</v>
      </c>
      <c r="F460" s="1" t="s">
        <v>1958</v>
      </c>
      <c r="G460" s="1" t="s">
        <v>25</v>
      </c>
      <c r="H460" s="1" t="s">
        <v>25</v>
      </c>
      <c r="I460" s="1" t="s">
        <v>25</v>
      </c>
      <c r="J460" s="1" t="s">
        <v>25</v>
      </c>
      <c r="K460" s="1" t="s">
        <v>25</v>
      </c>
      <c r="L460" s="1" t="s">
        <v>2116</v>
      </c>
      <c r="M460" s="1" t="s">
        <v>25</v>
      </c>
      <c r="N460" s="1" t="s">
        <v>25</v>
      </c>
      <c r="O460" s="1" t="s">
        <v>25</v>
      </c>
      <c r="P460" s="1" t="s">
        <v>25</v>
      </c>
      <c r="Q460" s="1" t="s">
        <v>25</v>
      </c>
      <c r="R460" s="1" t="s">
        <v>25</v>
      </c>
      <c r="S460" s="1" t="s">
        <v>25</v>
      </c>
      <c r="T460" s="1" t="s">
        <v>25</v>
      </c>
      <c r="U460" s="1" t="s">
        <v>25</v>
      </c>
      <c r="V460" s="1" t="s">
        <v>25</v>
      </c>
      <c r="W460" s="1" t="s">
        <v>25</v>
      </c>
      <c r="X460" s="1" t="s">
        <v>25</v>
      </c>
      <c r="Y460" s="1" t="s">
        <v>2390</v>
      </c>
    </row>
    <row r="461">
      <c r="A461" s="2" t="str">
        <f>HYPERLINK(CONCAT("https://portal.edirepository.org/nis/metadataviewer?packageid=",B461),"Link")</f>
      </c>
      <c r="B461" s="1" t="s">
        <v>1112</v>
      </c>
      <c r="C461" s="1" t="s">
        <v>1756</v>
      </c>
      <c r="D461" s="1" t="s">
        <v>25</v>
      </c>
      <c r="E461" s="1" t="s">
        <v>25</v>
      </c>
      <c r="F461" s="1" t="s">
        <v>1958</v>
      </c>
      <c r="G461" s="1" t="s">
        <v>25</v>
      </c>
      <c r="H461" s="1" t="s">
        <v>25</v>
      </c>
      <c r="I461" s="1" t="s">
        <v>25</v>
      </c>
      <c r="J461" s="1" t="s">
        <v>25</v>
      </c>
      <c r="K461" s="1" t="s">
        <v>25</v>
      </c>
      <c r="L461" s="1" t="s">
        <v>2116</v>
      </c>
      <c r="M461" s="1" t="s">
        <v>25</v>
      </c>
      <c r="N461" s="1" t="s">
        <v>25</v>
      </c>
      <c r="O461" s="1" t="s">
        <v>25</v>
      </c>
      <c r="P461" s="1" t="s">
        <v>25</v>
      </c>
      <c r="Q461" s="1" t="s">
        <v>25</v>
      </c>
      <c r="R461" s="1" t="s">
        <v>25</v>
      </c>
      <c r="S461" s="1" t="s">
        <v>25</v>
      </c>
      <c r="T461" s="1" t="s">
        <v>25</v>
      </c>
      <c r="U461" s="1" t="s">
        <v>25</v>
      </c>
      <c r="V461" s="1" t="s">
        <v>25</v>
      </c>
      <c r="W461" s="1" t="s">
        <v>25</v>
      </c>
      <c r="X461" s="1" t="s">
        <v>25</v>
      </c>
      <c r="Y461" s="1" t="s">
        <v>2390</v>
      </c>
    </row>
    <row r="462">
      <c r="A462" s="2" t="str">
        <f>HYPERLINK(CONCAT("https://portal.edirepository.org/nis/metadataviewer?packageid=",B462),"Link")</f>
      </c>
      <c r="B462" s="1" t="s">
        <v>1113</v>
      </c>
      <c r="C462" s="1" t="s">
        <v>1757</v>
      </c>
      <c r="D462" s="1" t="s">
        <v>25</v>
      </c>
      <c r="E462" s="1" t="s">
        <v>25</v>
      </c>
      <c r="F462" s="1" t="s">
        <v>1953</v>
      </c>
      <c r="G462" s="1" t="s">
        <v>25</v>
      </c>
      <c r="H462" s="1" t="s">
        <v>25</v>
      </c>
      <c r="I462" s="1" t="s">
        <v>25</v>
      </c>
      <c r="J462" s="1" t="s">
        <v>25</v>
      </c>
      <c r="K462" s="1" t="s">
        <v>25</v>
      </c>
      <c r="L462" s="1" t="s">
        <v>25</v>
      </c>
      <c r="M462" s="1" t="s">
        <v>25</v>
      </c>
      <c r="N462" s="1" t="s">
        <v>25</v>
      </c>
      <c r="O462" s="1" t="s">
        <v>25</v>
      </c>
      <c r="P462" s="1" t="s">
        <v>25</v>
      </c>
      <c r="Q462" s="1" t="s">
        <v>25</v>
      </c>
      <c r="R462" s="1" t="s">
        <v>25</v>
      </c>
      <c r="S462" s="1" t="s">
        <v>25</v>
      </c>
      <c r="T462" s="1" t="s">
        <v>25</v>
      </c>
      <c r="U462" s="1" t="s">
        <v>25</v>
      </c>
      <c r="V462" s="1" t="s">
        <v>25</v>
      </c>
      <c r="W462" s="1" t="s">
        <v>25</v>
      </c>
      <c r="X462" s="1" t="s">
        <v>2263</v>
      </c>
      <c r="Y462" s="1" t="s">
        <v>2390</v>
      </c>
    </row>
    <row r="463">
      <c r="A463" s="2" t="str">
        <f>HYPERLINK(CONCAT("https://portal.edirepository.org/nis/metadataviewer?packageid=",B463),"Link")</f>
      </c>
      <c r="B463" s="1" t="s">
        <v>1114</v>
      </c>
      <c r="C463" s="1" t="s">
        <v>1758</v>
      </c>
      <c r="D463" s="1" t="s">
        <v>25</v>
      </c>
      <c r="E463" s="1" t="s">
        <v>25</v>
      </c>
      <c r="F463" s="1" t="s">
        <v>25</v>
      </c>
      <c r="G463" s="1" t="s">
        <v>25</v>
      </c>
      <c r="H463" s="1" t="s">
        <v>25</v>
      </c>
      <c r="I463" s="1" t="s">
        <v>25</v>
      </c>
      <c r="J463" s="1" t="s">
        <v>25</v>
      </c>
      <c r="K463" s="1" t="s">
        <v>25</v>
      </c>
      <c r="L463" s="1" t="s">
        <v>2138</v>
      </c>
      <c r="M463" s="1" t="s">
        <v>25</v>
      </c>
      <c r="N463" s="1" t="s">
        <v>25</v>
      </c>
      <c r="O463" s="1" t="s">
        <v>25</v>
      </c>
      <c r="P463" s="1" t="s">
        <v>25</v>
      </c>
      <c r="Q463" s="1" t="s">
        <v>25</v>
      </c>
      <c r="R463" s="1" t="s">
        <v>25</v>
      </c>
      <c r="S463" s="1" t="s">
        <v>25</v>
      </c>
      <c r="T463" s="1" t="s">
        <v>25</v>
      </c>
      <c r="U463" s="1" t="s">
        <v>25</v>
      </c>
      <c r="V463" s="1" t="s">
        <v>557</v>
      </c>
      <c r="W463" s="1" t="s">
        <v>25</v>
      </c>
      <c r="X463" s="1" t="s">
        <v>25</v>
      </c>
      <c r="Y463" s="1" t="s">
        <v>2390</v>
      </c>
    </row>
    <row r="464">
      <c r="A464" s="2" t="str">
        <f>HYPERLINK(CONCAT("https://portal.edirepository.org/nis/metadataviewer?packageid=",B464),"Link")</f>
      </c>
      <c r="B464" s="1" t="s">
        <v>1115</v>
      </c>
      <c r="C464" s="1" t="s">
        <v>1759</v>
      </c>
      <c r="D464" s="1" t="s">
        <v>25</v>
      </c>
      <c r="E464" s="1" t="s">
        <v>25</v>
      </c>
      <c r="F464" s="1" t="s">
        <v>25</v>
      </c>
      <c r="G464" s="1" t="s">
        <v>25</v>
      </c>
      <c r="H464" s="1" t="s">
        <v>25</v>
      </c>
      <c r="I464" s="1" t="s">
        <v>25</v>
      </c>
      <c r="J464" s="1" t="s">
        <v>25</v>
      </c>
      <c r="K464" s="1" t="s">
        <v>25</v>
      </c>
      <c r="L464" s="1" t="s">
        <v>2174</v>
      </c>
      <c r="M464" s="1" t="s">
        <v>25</v>
      </c>
      <c r="N464" s="1" t="s">
        <v>25</v>
      </c>
      <c r="O464" s="1" t="s">
        <v>25</v>
      </c>
      <c r="P464" s="1" t="s">
        <v>25</v>
      </c>
      <c r="Q464" s="1" t="s">
        <v>25</v>
      </c>
      <c r="R464" s="1" t="s">
        <v>25</v>
      </c>
      <c r="S464" s="1" t="s">
        <v>25</v>
      </c>
      <c r="T464" s="1" t="s">
        <v>25</v>
      </c>
      <c r="U464" s="1" t="s">
        <v>25</v>
      </c>
      <c r="V464" s="1" t="s">
        <v>25</v>
      </c>
      <c r="W464" s="1" t="s">
        <v>25</v>
      </c>
      <c r="X464" s="1" t="s">
        <v>25</v>
      </c>
      <c r="Y464" s="1" t="s">
        <v>2390</v>
      </c>
    </row>
    <row r="465">
      <c r="A465" s="2" t="str">
        <f>HYPERLINK(CONCAT("https://portal.edirepository.org/nis/metadataviewer?packageid=",B465),"Link")</f>
      </c>
      <c r="B465" s="1" t="s">
        <v>1116</v>
      </c>
      <c r="C465" s="1" t="s">
        <v>1760</v>
      </c>
      <c r="D465" s="1" t="s">
        <v>25</v>
      </c>
      <c r="E465" s="1" t="s">
        <v>25</v>
      </c>
      <c r="F465" s="1" t="s">
        <v>25</v>
      </c>
      <c r="G465" s="1" t="s">
        <v>25</v>
      </c>
      <c r="H465" s="1" t="s">
        <v>25</v>
      </c>
      <c r="I465" s="1" t="s">
        <v>25</v>
      </c>
      <c r="J465" s="1" t="s">
        <v>25</v>
      </c>
      <c r="K465" s="1" t="s">
        <v>25</v>
      </c>
      <c r="L465" s="1" t="s">
        <v>25</v>
      </c>
      <c r="M465" s="1" t="s">
        <v>25</v>
      </c>
      <c r="N465" s="1" t="s">
        <v>25</v>
      </c>
      <c r="O465" s="1" t="s">
        <v>25</v>
      </c>
      <c r="P465" s="1" t="s">
        <v>25</v>
      </c>
      <c r="Q465" s="1" t="s">
        <v>25</v>
      </c>
      <c r="R465" s="1" t="s">
        <v>25</v>
      </c>
      <c r="S465" s="1" t="s">
        <v>25</v>
      </c>
      <c r="T465" s="1" t="s">
        <v>25</v>
      </c>
      <c r="U465" s="1" t="s">
        <v>25</v>
      </c>
      <c r="V465" s="1" t="s">
        <v>557</v>
      </c>
      <c r="W465" s="1" t="s">
        <v>25</v>
      </c>
      <c r="X465" s="1" t="s">
        <v>25</v>
      </c>
      <c r="Y465" s="1" t="s">
        <v>2390</v>
      </c>
    </row>
    <row r="466">
      <c r="A466" s="2" t="str">
        <f>HYPERLINK(CONCAT("https://portal.edirepository.org/nis/metadataviewer?packageid=",B466),"Link")</f>
      </c>
      <c r="B466" s="1" t="s">
        <v>1117</v>
      </c>
      <c r="C466" s="1" t="s">
        <v>1761</v>
      </c>
      <c r="D466" s="1" t="s">
        <v>25</v>
      </c>
      <c r="E466" s="1" t="s">
        <v>25</v>
      </c>
      <c r="F466" s="1" t="s">
        <v>25</v>
      </c>
      <c r="G466" s="1" t="s">
        <v>25</v>
      </c>
      <c r="H466" s="1" t="s">
        <v>25</v>
      </c>
      <c r="I466" s="1" t="s">
        <v>25</v>
      </c>
      <c r="J466" s="1" t="s">
        <v>25</v>
      </c>
      <c r="K466" s="1" t="s">
        <v>25</v>
      </c>
      <c r="L466" s="1" t="s">
        <v>2175</v>
      </c>
      <c r="M466" s="1" t="s">
        <v>25</v>
      </c>
      <c r="N466" s="1" t="s">
        <v>25</v>
      </c>
      <c r="O466" s="1" t="s">
        <v>25</v>
      </c>
      <c r="P466" s="1" t="s">
        <v>25</v>
      </c>
      <c r="Q466" s="1" t="s">
        <v>25</v>
      </c>
      <c r="R466" s="1" t="s">
        <v>25</v>
      </c>
      <c r="S466" s="1" t="s">
        <v>25</v>
      </c>
      <c r="T466" s="1" t="s">
        <v>25</v>
      </c>
      <c r="U466" s="1" t="s">
        <v>25</v>
      </c>
      <c r="V466" s="1" t="s">
        <v>25</v>
      </c>
      <c r="W466" s="1" t="s">
        <v>25</v>
      </c>
      <c r="X466" s="1" t="s">
        <v>2270</v>
      </c>
      <c r="Y466" s="1" t="s">
        <v>2390</v>
      </c>
    </row>
    <row r="467">
      <c r="A467" s="2" t="str">
        <f>HYPERLINK(CONCAT("https://portal.edirepository.org/nis/metadataviewer?packageid=",B467),"Link")</f>
      </c>
      <c r="B467" s="1" t="s">
        <v>1118</v>
      </c>
      <c r="C467" s="1" t="s">
        <v>1762</v>
      </c>
      <c r="D467" s="1" t="s">
        <v>25</v>
      </c>
      <c r="E467" s="1" t="s">
        <v>25</v>
      </c>
      <c r="F467" s="1" t="s">
        <v>25</v>
      </c>
      <c r="G467" s="1" t="s">
        <v>25</v>
      </c>
      <c r="H467" s="1" t="s">
        <v>25</v>
      </c>
      <c r="I467" s="1" t="s">
        <v>25</v>
      </c>
      <c r="J467" s="1" t="s">
        <v>25</v>
      </c>
      <c r="K467" s="1" t="s">
        <v>25</v>
      </c>
      <c r="L467" s="1" t="s">
        <v>2138</v>
      </c>
      <c r="M467" s="1" t="s">
        <v>25</v>
      </c>
      <c r="N467" s="1" t="s">
        <v>25</v>
      </c>
      <c r="O467" s="1" t="s">
        <v>25</v>
      </c>
      <c r="P467" s="1" t="s">
        <v>25</v>
      </c>
      <c r="Q467" s="1" t="s">
        <v>25</v>
      </c>
      <c r="R467" s="1" t="s">
        <v>25</v>
      </c>
      <c r="S467" s="1" t="s">
        <v>25</v>
      </c>
      <c r="T467" s="1" t="s">
        <v>25</v>
      </c>
      <c r="U467" s="1" t="s">
        <v>25</v>
      </c>
      <c r="V467" s="1" t="s">
        <v>2256</v>
      </c>
      <c r="W467" s="1" t="s">
        <v>25</v>
      </c>
      <c r="X467" s="1" t="s">
        <v>25</v>
      </c>
      <c r="Y467" s="1" t="s">
        <v>2390</v>
      </c>
    </row>
    <row r="468">
      <c r="A468" s="2" t="str">
        <f>HYPERLINK(CONCAT("https://portal.edirepository.org/nis/metadataviewer?packageid=",B468),"Link")</f>
      </c>
      <c r="B468" s="1" t="s">
        <v>1119</v>
      </c>
      <c r="C468" s="1" t="s">
        <v>1763</v>
      </c>
      <c r="D468" s="1" t="s">
        <v>25</v>
      </c>
      <c r="E468" s="1" t="s">
        <v>25</v>
      </c>
      <c r="F468" s="1" t="s">
        <v>1985</v>
      </c>
      <c r="G468" s="1" t="s">
        <v>25</v>
      </c>
      <c r="H468" s="1" t="s">
        <v>25</v>
      </c>
      <c r="I468" s="1" t="s">
        <v>25</v>
      </c>
      <c r="J468" s="1" t="s">
        <v>25</v>
      </c>
      <c r="K468" s="1" t="s">
        <v>25</v>
      </c>
      <c r="L468" s="1" t="s">
        <v>2157</v>
      </c>
      <c r="M468" s="1" t="s">
        <v>25</v>
      </c>
      <c r="N468" s="1" t="s">
        <v>25</v>
      </c>
      <c r="O468" s="1" t="s">
        <v>25</v>
      </c>
      <c r="P468" s="1" t="s">
        <v>25</v>
      </c>
      <c r="Q468" s="1" t="s">
        <v>25</v>
      </c>
      <c r="R468" s="1" t="s">
        <v>25</v>
      </c>
      <c r="S468" s="1" t="s">
        <v>25</v>
      </c>
      <c r="T468" s="1" t="s">
        <v>25</v>
      </c>
      <c r="U468" s="1" t="s">
        <v>25</v>
      </c>
      <c r="V468" s="1" t="s">
        <v>25</v>
      </c>
      <c r="W468" s="1" t="s">
        <v>25</v>
      </c>
      <c r="X468" s="1" t="s">
        <v>25</v>
      </c>
      <c r="Y468" s="1" t="s">
        <v>2390</v>
      </c>
    </row>
    <row r="469">
      <c r="A469" s="2" t="str">
        <f>HYPERLINK(CONCAT("https://portal.edirepository.org/nis/metadataviewer?packageid=",B469),"Link")</f>
      </c>
      <c r="B469" s="1" t="s">
        <v>1120</v>
      </c>
      <c r="C469" s="1" t="s">
        <v>1764</v>
      </c>
      <c r="D469" s="1" t="s">
        <v>25</v>
      </c>
      <c r="E469" s="1" t="s">
        <v>25</v>
      </c>
      <c r="F469" s="1" t="s">
        <v>1986</v>
      </c>
      <c r="G469" s="1" t="s">
        <v>25</v>
      </c>
      <c r="H469" s="1" t="s">
        <v>25</v>
      </c>
      <c r="I469" s="1" t="s">
        <v>25</v>
      </c>
      <c r="J469" s="1" t="s">
        <v>25</v>
      </c>
      <c r="K469" s="1" t="s">
        <v>25</v>
      </c>
      <c r="L469" s="1" t="s">
        <v>2126</v>
      </c>
      <c r="M469" s="1" t="s">
        <v>25</v>
      </c>
      <c r="N469" s="1" t="s">
        <v>25</v>
      </c>
      <c r="O469" s="1" t="s">
        <v>25</v>
      </c>
      <c r="P469" s="1" t="s">
        <v>25</v>
      </c>
      <c r="Q469" s="1" t="s">
        <v>25</v>
      </c>
      <c r="R469" s="1" t="s">
        <v>25</v>
      </c>
      <c r="S469" s="1" t="s">
        <v>25</v>
      </c>
      <c r="T469" s="1" t="s">
        <v>25</v>
      </c>
      <c r="U469" s="1" t="s">
        <v>25</v>
      </c>
      <c r="V469" s="1" t="s">
        <v>25</v>
      </c>
      <c r="W469" s="1" t="s">
        <v>25</v>
      </c>
      <c r="X469" s="1" t="s">
        <v>2317</v>
      </c>
      <c r="Y469" s="1" t="s">
        <v>2390</v>
      </c>
    </row>
    <row r="470">
      <c r="A470" s="2" t="str">
        <f>HYPERLINK(CONCAT("https://portal.edirepository.org/nis/metadataviewer?packageid=",B470),"Link")</f>
      </c>
      <c r="B470" s="1" t="s">
        <v>1121</v>
      </c>
      <c r="C470" s="1" t="s">
        <v>1765</v>
      </c>
      <c r="D470" s="1" t="s">
        <v>25</v>
      </c>
      <c r="E470" s="1" t="s">
        <v>25</v>
      </c>
      <c r="F470" s="1" t="s">
        <v>25</v>
      </c>
      <c r="G470" s="1" t="s">
        <v>25</v>
      </c>
      <c r="H470" s="1" t="s">
        <v>2008</v>
      </c>
      <c r="I470" s="1" t="s">
        <v>25</v>
      </c>
      <c r="J470" s="1" t="s">
        <v>25</v>
      </c>
      <c r="K470" s="1" t="s">
        <v>25</v>
      </c>
      <c r="L470" s="1" t="s">
        <v>2176</v>
      </c>
      <c r="M470" s="1" t="s">
        <v>25</v>
      </c>
      <c r="N470" s="1" t="s">
        <v>25</v>
      </c>
      <c r="O470" s="1" t="s">
        <v>25</v>
      </c>
      <c r="P470" s="1" t="s">
        <v>25</v>
      </c>
      <c r="Q470" s="1" t="s">
        <v>25</v>
      </c>
      <c r="R470" s="1" t="s">
        <v>25</v>
      </c>
      <c r="S470" s="1" t="s">
        <v>25</v>
      </c>
      <c r="T470" s="1" t="s">
        <v>25</v>
      </c>
      <c r="U470" s="1" t="s">
        <v>25</v>
      </c>
      <c r="V470" s="1" t="s">
        <v>25</v>
      </c>
      <c r="W470" s="1" t="s">
        <v>25</v>
      </c>
      <c r="X470" s="1" t="s">
        <v>2281</v>
      </c>
      <c r="Y470" s="1" t="s">
        <v>2390</v>
      </c>
    </row>
    <row r="471">
      <c r="A471" s="2" t="str">
        <f>HYPERLINK(CONCAT("https://portal.edirepository.org/nis/metadataviewer?packageid=",B471),"Link")</f>
      </c>
      <c r="B471" s="1" t="s">
        <v>1122</v>
      </c>
      <c r="C471" s="1" t="s">
        <v>1766</v>
      </c>
      <c r="D471" s="1" t="s">
        <v>25</v>
      </c>
      <c r="E471" s="1" t="s">
        <v>25</v>
      </c>
      <c r="F471" s="1" t="s">
        <v>339</v>
      </c>
      <c r="G471" s="1" t="s">
        <v>25</v>
      </c>
      <c r="H471" s="1" t="s">
        <v>25</v>
      </c>
      <c r="I471" s="1" t="s">
        <v>25</v>
      </c>
      <c r="J471" s="1" t="s">
        <v>25</v>
      </c>
      <c r="K471" s="1" t="s">
        <v>25</v>
      </c>
      <c r="L471" s="1" t="s">
        <v>2126</v>
      </c>
      <c r="M471" s="1" t="s">
        <v>25</v>
      </c>
      <c r="N471" s="1" t="s">
        <v>25</v>
      </c>
      <c r="O471" s="1" t="s">
        <v>25</v>
      </c>
      <c r="P471" s="1" t="s">
        <v>25</v>
      </c>
      <c r="Q471" s="1" t="s">
        <v>25</v>
      </c>
      <c r="R471" s="1" t="s">
        <v>2240</v>
      </c>
      <c r="S471" s="1" t="s">
        <v>25</v>
      </c>
      <c r="T471" s="1" t="s">
        <v>25</v>
      </c>
      <c r="U471" s="1" t="s">
        <v>25</v>
      </c>
      <c r="V471" s="1" t="s">
        <v>25</v>
      </c>
      <c r="W471" s="1" t="s">
        <v>25</v>
      </c>
      <c r="X471" s="1" t="s">
        <v>2318</v>
      </c>
      <c r="Y471" s="1" t="s">
        <v>2390</v>
      </c>
    </row>
    <row r="472">
      <c r="A472" s="2" t="str">
        <f>HYPERLINK(CONCAT("https://portal.edirepository.org/nis/metadataviewer?packageid=",B472),"Link")</f>
      </c>
      <c r="B472" s="1" t="s">
        <v>1123</v>
      </c>
      <c r="C472" s="1" t="s">
        <v>1767</v>
      </c>
      <c r="D472" s="1" t="s">
        <v>25</v>
      </c>
      <c r="E472" s="1" t="s">
        <v>25</v>
      </c>
      <c r="F472" s="1" t="s">
        <v>1958</v>
      </c>
      <c r="G472" s="1" t="s">
        <v>25</v>
      </c>
      <c r="H472" s="1" t="s">
        <v>25</v>
      </c>
      <c r="I472" s="1" t="s">
        <v>25</v>
      </c>
      <c r="J472" s="1" t="s">
        <v>25</v>
      </c>
      <c r="K472" s="1" t="s">
        <v>25</v>
      </c>
      <c r="L472" s="1" t="s">
        <v>2116</v>
      </c>
      <c r="M472" s="1" t="s">
        <v>25</v>
      </c>
      <c r="N472" s="1" t="s">
        <v>25</v>
      </c>
      <c r="O472" s="1" t="s">
        <v>25</v>
      </c>
      <c r="P472" s="1" t="s">
        <v>25</v>
      </c>
      <c r="Q472" s="1" t="s">
        <v>25</v>
      </c>
      <c r="R472" s="1" t="s">
        <v>25</v>
      </c>
      <c r="S472" s="1" t="s">
        <v>25</v>
      </c>
      <c r="T472" s="1" t="s">
        <v>25</v>
      </c>
      <c r="U472" s="1" t="s">
        <v>25</v>
      </c>
      <c r="V472" s="1" t="s">
        <v>25</v>
      </c>
      <c r="W472" s="1" t="s">
        <v>25</v>
      </c>
      <c r="X472" s="1" t="s">
        <v>25</v>
      </c>
      <c r="Y472" s="1" t="s">
        <v>2390</v>
      </c>
    </row>
    <row r="473">
      <c r="A473" s="2" t="str">
        <f>HYPERLINK(CONCAT("https://portal.edirepository.org/nis/metadataviewer?packageid=",B473),"Link")</f>
      </c>
      <c r="B473" s="1" t="s">
        <v>1124</v>
      </c>
      <c r="C473" s="1" t="s">
        <v>1768</v>
      </c>
      <c r="D473" s="1" t="s">
        <v>25</v>
      </c>
      <c r="E473" s="1" t="s">
        <v>25</v>
      </c>
      <c r="F473" s="1" t="s">
        <v>1958</v>
      </c>
      <c r="G473" s="1" t="s">
        <v>25</v>
      </c>
      <c r="H473" s="1" t="s">
        <v>25</v>
      </c>
      <c r="I473" s="1" t="s">
        <v>25</v>
      </c>
      <c r="J473" s="1" t="s">
        <v>25</v>
      </c>
      <c r="K473" s="1" t="s">
        <v>25</v>
      </c>
      <c r="L473" s="1" t="s">
        <v>2145</v>
      </c>
      <c r="M473" s="1" t="s">
        <v>25</v>
      </c>
      <c r="N473" s="1" t="s">
        <v>25</v>
      </c>
      <c r="O473" s="1" t="s">
        <v>25</v>
      </c>
      <c r="P473" s="1" t="s">
        <v>25</v>
      </c>
      <c r="Q473" s="1" t="s">
        <v>25</v>
      </c>
      <c r="R473" s="1" t="s">
        <v>25</v>
      </c>
      <c r="S473" s="1" t="s">
        <v>25</v>
      </c>
      <c r="T473" s="1" t="s">
        <v>25</v>
      </c>
      <c r="U473" s="1" t="s">
        <v>25</v>
      </c>
      <c r="V473" s="1" t="s">
        <v>25</v>
      </c>
      <c r="W473" s="1" t="s">
        <v>25</v>
      </c>
      <c r="X473" s="1" t="s">
        <v>25</v>
      </c>
      <c r="Y473" s="1" t="s">
        <v>2390</v>
      </c>
    </row>
    <row r="474">
      <c r="A474" s="2" t="str">
        <f>HYPERLINK(CONCAT("https://portal.edirepository.org/nis/metadataviewer?packageid=",B474),"Link")</f>
      </c>
      <c r="B474" s="1" t="s">
        <v>1125</v>
      </c>
      <c r="C474" s="1" t="s">
        <v>1769</v>
      </c>
      <c r="D474" s="1" t="s">
        <v>25</v>
      </c>
      <c r="E474" s="1" t="s">
        <v>25</v>
      </c>
      <c r="F474" s="1" t="s">
        <v>1958</v>
      </c>
      <c r="G474" s="1" t="s">
        <v>25</v>
      </c>
      <c r="H474" s="1" t="s">
        <v>25</v>
      </c>
      <c r="I474" s="1" t="s">
        <v>25</v>
      </c>
      <c r="J474" s="1" t="s">
        <v>25</v>
      </c>
      <c r="K474" s="1" t="s">
        <v>25</v>
      </c>
      <c r="L474" s="1" t="s">
        <v>2116</v>
      </c>
      <c r="M474" s="1" t="s">
        <v>25</v>
      </c>
      <c r="N474" s="1" t="s">
        <v>25</v>
      </c>
      <c r="O474" s="1" t="s">
        <v>25</v>
      </c>
      <c r="P474" s="1" t="s">
        <v>25</v>
      </c>
      <c r="Q474" s="1" t="s">
        <v>25</v>
      </c>
      <c r="R474" s="1" t="s">
        <v>25</v>
      </c>
      <c r="S474" s="1" t="s">
        <v>25</v>
      </c>
      <c r="T474" s="1" t="s">
        <v>25</v>
      </c>
      <c r="U474" s="1" t="s">
        <v>25</v>
      </c>
      <c r="V474" s="1" t="s">
        <v>25</v>
      </c>
      <c r="W474" s="1" t="s">
        <v>25</v>
      </c>
      <c r="X474" s="1" t="s">
        <v>25</v>
      </c>
      <c r="Y474" s="1" t="s">
        <v>2390</v>
      </c>
    </row>
    <row r="475">
      <c r="A475" s="2" t="str">
        <f>HYPERLINK(CONCAT("https://portal.edirepository.org/nis/metadataviewer?packageid=",B475),"Link")</f>
      </c>
      <c r="B475" s="1" t="s">
        <v>1126</v>
      </c>
      <c r="C475" s="1" t="s">
        <v>1770</v>
      </c>
      <c r="D475" s="1" t="s">
        <v>25</v>
      </c>
      <c r="E475" s="1" t="s">
        <v>25</v>
      </c>
      <c r="F475" s="1" t="s">
        <v>1958</v>
      </c>
      <c r="G475" s="1" t="s">
        <v>25</v>
      </c>
      <c r="H475" s="1" t="s">
        <v>25</v>
      </c>
      <c r="I475" s="1" t="s">
        <v>25</v>
      </c>
      <c r="J475" s="1" t="s">
        <v>25</v>
      </c>
      <c r="K475" s="1" t="s">
        <v>25</v>
      </c>
      <c r="L475" s="1" t="s">
        <v>2145</v>
      </c>
      <c r="M475" s="1" t="s">
        <v>25</v>
      </c>
      <c r="N475" s="1" t="s">
        <v>25</v>
      </c>
      <c r="O475" s="1" t="s">
        <v>25</v>
      </c>
      <c r="P475" s="1" t="s">
        <v>25</v>
      </c>
      <c r="Q475" s="1" t="s">
        <v>25</v>
      </c>
      <c r="R475" s="1" t="s">
        <v>25</v>
      </c>
      <c r="S475" s="1" t="s">
        <v>25</v>
      </c>
      <c r="T475" s="1" t="s">
        <v>25</v>
      </c>
      <c r="U475" s="1" t="s">
        <v>25</v>
      </c>
      <c r="V475" s="1" t="s">
        <v>25</v>
      </c>
      <c r="W475" s="1" t="s">
        <v>25</v>
      </c>
      <c r="X475" s="1" t="s">
        <v>25</v>
      </c>
      <c r="Y475" s="1" t="s">
        <v>2390</v>
      </c>
    </row>
    <row r="476">
      <c r="A476" s="2" t="str">
        <f>HYPERLINK(CONCAT("https://portal.edirepository.org/nis/metadataviewer?packageid=",B476),"Link")</f>
      </c>
      <c r="B476" s="1" t="s">
        <v>1127</v>
      </c>
      <c r="C476" s="1" t="s">
        <v>1771</v>
      </c>
      <c r="D476" s="1" t="s">
        <v>25</v>
      </c>
      <c r="E476" s="1" t="s">
        <v>25</v>
      </c>
      <c r="F476" s="1" t="s">
        <v>1958</v>
      </c>
      <c r="G476" s="1" t="s">
        <v>25</v>
      </c>
      <c r="H476" s="1" t="s">
        <v>25</v>
      </c>
      <c r="I476" s="1" t="s">
        <v>25</v>
      </c>
      <c r="J476" s="1" t="s">
        <v>25</v>
      </c>
      <c r="K476" s="1" t="s">
        <v>25</v>
      </c>
      <c r="L476" s="1" t="s">
        <v>2145</v>
      </c>
      <c r="M476" s="1" t="s">
        <v>25</v>
      </c>
      <c r="N476" s="1" t="s">
        <v>25</v>
      </c>
      <c r="O476" s="1" t="s">
        <v>25</v>
      </c>
      <c r="P476" s="1" t="s">
        <v>25</v>
      </c>
      <c r="Q476" s="1" t="s">
        <v>25</v>
      </c>
      <c r="R476" s="1" t="s">
        <v>25</v>
      </c>
      <c r="S476" s="1" t="s">
        <v>25</v>
      </c>
      <c r="T476" s="1" t="s">
        <v>25</v>
      </c>
      <c r="U476" s="1" t="s">
        <v>25</v>
      </c>
      <c r="V476" s="1" t="s">
        <v>25</v>
      </c>
      <c r="W476" s="1" t="s">
        <v>25</v>
      </c>
      <c r="X476" s="1" t="s">
        <v>25</v>
      </c>
      <c r="Y476" s="1" t="s">
        <v>2390</v>
      </c>
    </row>
    <row r="477">
      <c r="A477" s="2" t="str">
        <f>HYPERLINK(CONCAT("https://portal.edirepository.org/nis/metadataviewer?packageid=",B477),"Link")</f>
      </c>
      <c r="B477" s="1" t="s">
        <v>1128</v>
      </c>
      <c r="C477" s="1" t="s">
        <v>1772</v>
      </c>
      <c r="D477" s="1" t="s">
        <v>25</v>
      </c>
      <c r="E477" s="1" t="s">
        <v>25</v>
      </c>
      <c r="F477" s="1" t="s">
        <v>1958</v>
      </c>
      <c r="G477" s="1" t="s">
        <v>25</v>
      </c>
      <c r="H477" s="1" t="s">
        <v>25</v>
      </c>
      <c r="I477" s="1" t="s">
        <v>25</v>
      </c>
      <c r="J477" s="1" t="s">
        <v>25</v>
      </c>
      <c r="K477" s="1" t="s">
        <v>25</v>
      </c>
      <c r="L477" s="1" t="s">
        <v>2145</v>
      </c>
      <c r="M477" s="1" t="s">
        <v>25</v>
      </c>
      <c r="N477" s="1" t="s">
        <v>25</v>
      </c>
      <c r="O477" s="1" t="s">
        <v>25</v>
      </c>
      <c r="P477" s="1" t="s">
        <v>25</v>
      </c>
      <c r="Q477" s="1" t="s">
        <v>25</v>
      </c>
      <c r="R477" s="1" t="s">
        <v>25</v>
      </c>
      <c r="S477" s="1" t="s">
        <v>25</v>
      </c>
      <c r="T477" s="1" t="s">
        <v>25</v>
      </c>
      <c r="U477" s="1" t="s">
        <v>25</v>
      </c>
      <c r="V477" s="1" t="s">
        <v>25</v>
      </c>
      <c r="W477" s="1" t="s">
        <v>25</v>
      </c>
      <c r="X477" s="1" t="s">
        <v>25</v>
      </c>
      <c r="Y477" s="1" t="s">
        <v>2390</v>
      </c>
    </row>
    <row r="478">
      <c r="A478" s="2" t="str">
        <f>HYPERLINK(CONCAT("https://portal.edirepository.org/nis/metadataviewer?packageid=",B478),"Link")</f>
      </c>
      <c r="B478" s="1" t="s">
        <v>1129</v>
      </c>
      <c r="C478" s="1" t="s">
        <v>1773</v>
      </c>
      <c r="D478" s="1" t="s">
        <v>25</v>
      </c>
      <c r="E478" s="1" t="s">
        <v>25</v>
      </c>
      <c r="F478" s="1" t="s">
        <v>25</v>
      </c>
      <c r="G478" s="1" t="s">
        <v>25</v>
      </c>
      <c r="H478" s="1" t="s">
        <v>25</v>
      </c>
      <c r="I478" s="1" t="s">
        <v>25</v>
      </c>
      <c r="J478" s="1" t="s">
        <v>25</v>
      </c>
      <c r="K478" s="1" t="s">
        <v>25</v>
      </c>
      <c r="L478" s="1" t="s">
        <v>2111</v>
      </c>
      <c r="M478" s="1" t="s">
        <v>25</v>
      </c>
      <c r="N478" s="1" t="s">
        <v>25</v>
      </c>
      <c r="O478" s="1" t="s">
        <v>25</v>
      </c>
      <c r="P478" s="1" t="s">
        <v>25</v>
      </c>
      <c r="Q478" s="1" t="s">
        <v>25</v>
      </c>
      <c r="R478" s="1" t="s">
        <v>25</v>
      </c>
      <c r="S478" s="1" t="s">
        <v>25</v>
      </c>
      <c r="T478" s="1" t="s">
        <v>25</v>
      </c>
      <c r="U478" s="1" t="s">
        <v>25</v>
      </c>
      <c r="V478" s="1" t="s">
        <v>25</v>
      </c>
      <c r="W478" s="1" t="s">
        <v>25</v>
      </c>
      <c r="X478" s="1" t="s">
        <v>25</v>
      </c>
      <c r="Y478" s="1" t="s">
        <v>2390</v>
      </c>
    </row>
    <row r="479">
      <c r="A479" s="2" t="str">
        <f>HYPERLINK(CONCAT("https://portal.edirepository.org/nis/metadataviewer?packageid=",B479),"Link")</f>
      </c>
      <c r="B479" s="1" t="s">
        <v>1130</v>
      </c>
      <c r="C479" s="1" t="s">
        <v>1774</v>
      </c>
      <c r="D479" s="1" t="s">
        <v>25</v>
      </c>
      <c r="E479" s="1" t="s">
        <v>25</v>
      </c>
      <c r="F479" s="1" t="s">
        <v>25</v>
      </c>
      <c r="G479" s="1" t="s">
        <v>25</v>
      </c>
      <c r="H479" s="1" t="s">
        <v>25</v>
      </c>
      <c r="I479" s="1" t="s">
        <v>25</v>
      </c>
      <c r="J479" s="1" t="s">
        <v>25</v>
      </c>
      <c r="K479" s="1" t="s">
        <v>25</v>
      </c>
      <c r="L479" s="1" t="s">
        <v>2113</v>
      </c>
      <c r="M479" s="1" t="s">
        <v>25</v>
      </c>
      <c r="N479" s="1" t="s">
        <v>25</v>
      </c>
      <c r="O479" s="1" t="s">
        <v>25</v>
      </c>
      <c r="P479" s="1" t="s">
        <v>25</v>
      </c>
      <c r="Q479" s="1" t="s">
        <v>25</v>
      </c>
      <c r="R479" s="1" t="s">
        <v>25</v>
      </c>
      <c r="S479" s="1" t="s">
        <v>25</v>
      </c>
      <c r="T479" s="1" t="s">
        <v>25</v>
      </c>
      <c r="U479" s="1" t="s">
        <v>25</v>
      </c>
      <c r="V479" s="1" t="s">
        <v>25</v>
      </c>
      <c r="W479" s="1" t="s">
        <v>25</v>
      </c>
      <c r="X479" s="1" t="s">
        <v>25</v>
      </c>
      <c r="Y479" s="1" t="s">
        <v>2390</v>
      </c>
    </row>
    <row r="480">
      <c r="A480" s="2" t="str">
        <f>HYPERLINK(CONCAT("https://portal.edirepository.org/nis/metadataviewer?packageid=",B480),"Link")</f>
      </c>
      <c r="B480" s="1" t="s">
        <v>1131</v>
      </c>
      <c r="C480" s="1" t="s">
        <v>1775</v>
      </c>
      <c r="D480" s="1" t="s">
        <v>25</v>
      </c>
      <c r="E480" s="1" t="s">
        <v>25</v>
      </c>
      <c r="F480" s="1" t="s">
        <v>25</v>
      </c>
      <c r="G480" s="1" t="s">
        <v>25</v>
      </c>
      <c r="H480" s="1" t="s">
        <v>25</v>
      </c>
      <c r="I480" s="1" t="s">
        <v>25</v>
      </c>
      <c r="J480" s="1" t="s">
        <v>25</v>
      </c>
      <c r="K480" s="1" t="s">
        <v>25</v>
      </c>
      <c r="L480" s="1" t="s">
        <v>2112</v>
      </c>
      <c r="M480" s="1" t="s">
        <v>25</v>
      </c>
      <c r="N480" s="1" t="s">
        <v>25</v>
      </c>
      <c r="O480" s="1" t="s">
        <v>25</v>
      </c>
      <c r="P480" s="1" t="s">
        <v>25</v>
      </c>
      <c r="Q480" s="1" t="s">
        <v>25</v>
      </c>
      <c r="R480" s="1" t="s">
        <v>25</v>
      </c>
      <c r="S480" s="1" t="s">
        <v>25</v>
      </c>
      <c r="T480" s="1" t="s">
        <v>25</v>
      </c>
      <c r="U480" s="1" t="s">
        <v>25</v>
      </c>
      <c r="V480" s="1" t="s">
        <v>25</v>
      </c>
      <c r="W480" s="1" t="s">
        <v>25</v>
      </c>
      <c r="X480" s="1" t="s">
        <v>25</v>
      </c>
      <c r="Y480" s="1" t="s">
        <v>2390</v>
      </c>
    </row>
    <row r="481">
      <c r="A481" s="2" t="str">
        <f>HYPERLINK(CONCAT("https://portal.edirepository.org/nis/metadataviewer?packageid=",B481),"Link")</f>
      </c>
      <c r="B481" s="1" t="s">
        <v>1132</v>
      </c>
      <c r="C481" s="1" t="s">
        <v>1776</v>
      </c>
      <c r="D481" s="1" t="s">
        <v>25</v>
      </c>
      <c r="E481" s="1" t="s">
        <v>25</v>
      </c>
      <c r="F481" s="1" t="s">
        <v>25</v>
      </c>
      <c r="G481" s="1" t="s">
        <v>25</v>
      </c>
      <c r="H481" s="1" t="s">
        <v>25</v>
      </c>
      <c r="I481" s="1" t="s">
        <v>25</v>
      </c>
      <c r="J481" s="1" t="s">
        <v>25</v>
      </c>
      <c r="K481" s="1" t="s">
        <v>25</v>
      </c>
      <c r="L481" s="1" t="s">
        <v>2112</v>
      </c>
      <c r="M481" s="1" t="s">
        <v>25</v>
      </c>
      <c r="N481" s="1" t="s">
        <v>25</v>
      </c>
      <c r="O481" s="1" t="s">
        <v>25</v>
      </c>
      <c r="P481" s="1" t="s">
        <v>25</v>
      </c>
      <c r="Q481" s="1" t="s">
        <v>25</v>
      </c>
      <c r="R481" s="1" t="s">
        <v>25</v>
      </c>
      <c r="S481" s="1" t="s">
        <v>25</v>
      </c>
      <c r="T481" s="1" t="s">
        <v>25</v>
      </c>
      <c r="U481" s="1" t="s">
        <v>25</v>
      </c>
      <c r="V481" s="1" t="s">
        <v>25</v>
      </c>
      <c r="W481" s="1" t="s">
        <v>25</v>
      </c>
      <c r="X481" s="1" t="s">
        <v>25</v>
      </c>
      <c r="Y481" s="1" t="s">
        <v>2390</v>
      </c>
    </row>
    <row r="482">
      <c r="A482" s="2" t="str">
        <f>HYPERLINK(CONCAT("https://portal.edirepository.org/nis/metadataviewer?packageid=",B482),"Link")</f>
      </c>
      <c r="B482" s="1" t="s">
        <v>1133</v>
      </c>
      <c r="C482" s="1" t="s">
        <v>1777</v>
      </c>
      <c r="D482" s="1" t="s">
        <v>25</v>
      </c>
      <c r="E482" s="1" t="s">
        <v>25</v>
      </c>
      <c r="F482" s="1" t="s">
        <v>25</v>
      </c>
      <c r="G482" s="1" t="s">
        <v>25</v>
      </c>
      <c r="H482" s="1" t="s">
        <v>25</v>
      </c>
      <c r="I482" s="1" t="s">
        <v>25</v>
      </c>
      <c r="J482" s="1" t="s">
        <v>25</v>
      </c>
      <c r="K482" s="1" t="s">
        <v>25</v>
      </c>
      <c r="L482" s="1" t="s">
        <v>2113</v>
      </c>
      <c r="M482" s="1" t="s">
        <v>25</v>
      </c>
      <c r="N482" s="1" t="s">
        <v>25</v>
      </c>
      <c r="O482" s="1" t="s">
        <v>25</v>
      </c>
      <c r="P482" s="1" t="s">
        <v>25</v>
      </c>
      <c r="Q482" s="1" t="s">
        <v>25</v>
      </c>
      <c r="R482" s="1" t="s">
        <v>25</v>
      </c>
      <c r="S482" s="1" t="s">
        <v>25</v>
      </c>
      <c r="T482" s="1" t="s">
        <v>25</v>
      </c>
      <c r="U482" s="1" t="s">
        <v>25</v>
      </c>
      <c r="V482" s="1" t="s">
        <v>25</v>
      </c>
      <c r="W482" s="1" t="s">
        <v>25</v>
      </c>
      <c r="X482" s="1" t="s">
        <v>25</v>
      </c>
      <c r="Y482" s="1" t="s">
        <v>2390</v>
      </c>
    </row>
    <row r="483">
      <c r="A483" s="2" t="str">
        <f>HYPERLINK(CONCAT("https://portal.edirepository.org/nis/metadataviewer?packageid=",B483),"Link")</f>
      </c>
      <c r="B483" s="1" t="s">
        <v>1134</v>
      </c>
      <c r="C483" s="1" t="s">
        <v>1778</v>
      </c>
      <c r="D483" s="1" t="s">
        <v>25</v>
      </c>
      <c r="E483" s="1" t="s">
        <v>25</v>
      </c>
      <c r="F483" s="1" t="s">
        <v>25</v>
      </c>
      <c r="G483" s="1" t="s">
        <v>25</v>
      </c>
      <c r="H483" s="1" t="s">
        <v>25</v>
      </c>
      <c r="I483" s="1" t="s">
        <v>25</v>
      </c>
      <c r="J483" s="1" t="s">
        <v>25</v>
      </c>
      <c r="K483" s="1" t="s">
        <v>25</v>
      </c>
      <c r="L483" s="1" t="s">
        <v>2151</v>
      </c>
      <c r="M483" s="1" t="s">
        <v>25</v>
      </c>
      <c r="N483" s="1" t="s">
        <v>25</v>
      </c>
      <c r="O483" s="1" t="s">
        <v>25</v>
      </c>
      <c r="P483" s="1" t="s">
        <v>25</v>
      </c>
      <c r="Q483" s="1" t="s">
        <v>25</v>
      </c>
      <c r="R483" s="1" t="s">
        <v>25</v>
      </c>
      <c r="S483" s="1" t="s">
        <v>25</v>
      </c>
      <c r="T483" s="1" t="s">
        <v>25</v>
      </c>
      <c r="U483" s="1" t="s">
        <v>25</v>
      </c>
      <c r="V483" s="1" t="s">
        <v>25</v>
      </c>
      <c r="W483" s="1" t="s">
        <v>25</v>
      </c>
      <c r="X483" s="1" t="s">
        <v>25</v>
      </c>
      <c r="Y483" s="1" t="s">
        <v>2390</v>
      </c>
    </row>
    <row r="484">
      <c r="A484" s="2" t="str">
        <f>HYPERLINK(CONCAT("https://portal.edirepository.org/nis/metadataviewer?packageid=",B484),"Link")</f>
      </c>
      <c r="B484" s="1" t="s">
        <v>1135</v>
      </c>
      <c r="C484" s="1" t="s">
        <v>1779</v>
      </c>
      <c r="D484" s="1" t="s">
        <v>25</v>
      </c>
      <c r="E484" s="1" t="s">
        <v>25</v>
      </c>
      <c r="F484" s="1" t="s">
        <v>25</v>
      </c>
      <c r="G484" s="1" t="s">
        <v>25</v>
      </c>
      <c r="H484" s="1" t="s">
        <v>25</v>
      </c>
      <c r="I484" s="1" t="s">
        <v>25</v>
      </c>
      <c r="J484" s="1" t="s">
        <v>25</v>
      </c>
      <c r="K484" s="1" t="s">
        <v>25</v>
      </c>
      <c r="L484" s="1" t="s">
        <v>2112</v>
      </c>
      <c r="M484" s="1" t="s">
        <v>25</v>
      </c>
      <c r="N484" s="1" t="s">
        <v>25</v>
      </c>
      <c r="O484" s="1" t="s">
        <v>25</v>
      </c>
      <c r="P484" s="1" t="s">
        <v>25</v>
      </c>
      <c r="Q484" s="1" t="s">
        <v>25</v>
      </c>
      <c r="R484" s="1" t="s">
        <v>25</v>
      </c>
      <c r="S484" s="1" t="s">
        <v>25</v>
      </c>
      <c r="T484" s="1" t="s">
        <v>25</v>
      </c>
      <c r="U484" s="1" t="s">
        <v>25</v>
      </c>
      <c r="V484" s="1" t="s">
        <v>25</v>
      </c>
      <c r="W484" s="1" t="s">
        <v>25</v>
      </c>
      <c r="X484" s="1" t="s">
        <v>2261</v>
      </c>
      <c r="Y484" s="1" t="s">
        <v>2390</v>
      </c>
    </row>
    <row r="485">
      <c r="A485" s="2" t="str">
        <f>HYPERLINK(CONCAT("https://portal.edirepository.org/nis/metadataviewer?packageid=",B485),"Link")</f>
      </c>
      <c r="B485" s="1" t="s">
        <v>1136</v>
      </c>
      <c r="C485" s="1" t="s">
        <v>1780</v>
      </c>
      <c r="D485" s="1" t="s">
        <v>25</v>
      </c>
      <c r="E485" s="1" t="s">
        <v>25</v>
      </c>
      <c r="F485" s="1" t="s">
        <v>1987</v>
      </c>
      <c r="G485" s="1" t="s">
        <v>25</v>
      </c>
      <c r="H485" s="1" t="s">
        <v>25</v>
      </c>
      <c r="I485" s="1" t="s">
        <v>25</v>
      </c>
      <c r="J485" s="1" t="s">
        <v>25</v>
      </c>
      <c r="K485" s="1" t="s">
        <v>25</v>
      </c>
      <c r="L485" s="1" t="s">
        <v>2177</v>
      </c>
      <c r="M485" s="1" t="s">
        <v>25</v>
      </c>
      <c r="N485" s="1" t="s">
        <v>25</v>
      </c>
      <c r="O485" s="1" t="s">
        <v>25</v>
      </c>
      <c r="P485" s="1" t="s">
        <v>25</v>
      </c>
      <c r="Q485" s="1" t="s">
        <v>25</v>
      </c>
      <c r="R485" s="1" t="s">
        <v>25</v>
      </c>
      <c r="S485" s="1" t="s">
        <v>25</v>
      </c>
      <c r="T485" s="1" t="s">
        <v>25</v>
      </c>
      <c r="U485" s="1" t="s">
        <v>25</v>
      </c>
      <c r="V485" s="1" t="s">
        <v>25</v>
      </c>
      <c r="W485" s="1" t="s">
        <v>25</v>
      </c>
      <c r="X485" s="1" t="s">
        <v>2319</v>
      </c>
      <c r="Y485" s="1" t="s">
        <v>2390</v>
      </c>
    </row>
    <row r="486">
      <c r="A486" s="2" t="str">
        <f>HYPERLINK(CONCAT("https://portal.edirepository.org/nis/metadataviewer?packageid=",B486),"Link")</f>
      </c>
      <c r="B486" s="1" t="s">
        <v>1137</v>
      </c>
      <c r="C486" s="1" t="s">
        <v>1781</v>
      </c>
      <c r="D486" s="1" t="s">
        <v>25</v>
      </c>
      <c r="E486" s="1" t="s">
        <v>25</v>
      </c>
      <c r="F486" s="1" t="s">
        <v>1987</v>
      </c>
      <c r="G486" s="1" t="s">
        <v>25</v>
      </c>
      <c r="H486" s="1" t="s">
        <v>25</v>
      </c>
      <c r="I486" s="1" t="s">
        <v>25</v>
      </c>
      <c r="J486" s="1" t="s">
        <v>25</v>
      </c>
      <c r="K486" s="1" t="s">
        <v>25</v>
      </c>
      <c r="L486" s="1" t="s">
        <v>2177</v>
      </c>
      <c r="M486" s="1" t="s">
        <v>25</v>
      </c>
      <c r="N486" s="1" t="s">
        <v>25</v>
      </c>
      <c r="O486" s="1" t="s">
        <v>25</v>
      </c>
      <c r="P486" s="1" t="s">
        <v>25</v>
      </c>
      <c r="Q486" s="1" t="s">
        <v>25</v>
      </c>
      <c r="R486" s="1" t="s">
        <v>25</v>
      </c>
      <c r="S486" s="1" t="s">
        <v>25</v>
      </c>
      <c r="T486" s="1" t="s">
        <v>25</v>
      </c>
      <c r="U486" s="1" t="s">
        <v>25</v>
      </c>
      <c r="V486" s="1" t="s">
        <v>25</v>
      </c>
      <c r="W486" s="1" t="s">
        <v>25</v>
      </c>
      <c r="X486" s="1" t="s">
        <v>2319</v>
      </c>
      <c r="Y486" s="1" t="s">
        <v>2390</v>
      </c>
    </row>
    <row r="487">
      <c r="A487" s="2" t="str">
        <f>HYPERLINK(CONCAT("https://portal.edirepository.org/nis/metadataviewer?packageid=",B487),"Link")</f>
      </c>
      <c r="B487" s="1" t="s">
        <v>1138</v>
      </c>
      <c r="C487" s="1" t="s">
        <v>1782</v>
      </c>
      <c r="D487" s="1" t="s">
        <v>25</v>
      </c>
      <c r="E487" s="1" t="s">
        <v>25</v>
      </c>
      <c r="F487" s="1" t="s">
        <v>1987</v>
      </c>
      <c r="G487" s="1" t="s">
        <v>25</v>
      </c>
      <c r="H487" s="1" t="s">
        <v>25</v>
      </c>
      <c r="I487" s="1" t="s">
        <v>25</v>
      </c>
      <c r="J487" s="1" t="s">
        <v>25</v>
      </c>
      <c r="K487" s="1" t="s">
        <v>25</v>
      </c>
      <c r="L487" s="1" t="s">
        <v>2177</v>
      </c>
      <c r="M487" s="1" t="s">
        <v>25</v>
      </c>
      <c r="N487" s="1" t="s">
        <v>25</v>
      </c>
      <c r="O487" s="1" t="s">
        <v>25</v>
      </c>
      <c r="P487" s="1" t="s">
        <v>25</v>
      </c>
      <c r="Q487" s="1" t="s">
        <v>25</v>
      </c>
      <c r="R487" s="1" t="s">
        <v>25</v>
      </c>
      <c r="S487" s="1" t="s">
        <v>25</v>
      </c>
      <c r="T487" s="1" t="s">
        <v>25</v>
      </c>
      <c r="U487" s="1" t="s">
        <v>25</v>
      </c>
      <c r="V487" s="1" t="s">
        <v>25</v>
      </c>
      <c r="W487" s="1" t="s">
        <v>25</v>
      </c>
      <c r="X487" s="1" t="s">
        <v>2319</v>
      </c>
      <c r="Y487" s="1" t="s">
        <v>2390</v>
      </c>
    </row>
    <row r="488">
      <c r="A488" s="2" t="str">
        <f>HYPERLINK(CONCAT("https://portal.edirepository.org/nis/metadataviewer?packageid=",B488),"Link")</f>
      </c>
      <c r="B488" s="1" t="s">
        <v>1139</v>
      </c>
      <c r="C488" s="1" t="s">
        <v>1783</v>
      </c>
      <c r="D488" s="1" t="s">
        <v>1941</v>
      </c>
      <c r="E488" s="1" t="s">
        <v>25</v>
      </c>
      <c r="F488" s="1" t="s">
        <v>1987</v>
      </c>
      <c r="G488" s="1" t="s">
        <v>25</v>
      </c>
      <c r="H488" s="1" t="s">
        <v>25</v>
      </c>
      <c r="I488" s="1" t="s">
        <v>25</v>
      </c>
      <c r="J488" s="1" t="s">
        <v>25</v>
      </c>
      <c r="K488" s="1" t="s">
        <v>25</v>
      </c>
      <c r="L488" s="1" t="s">
        <v>2177</v>
      </c>
      <c r="M488" s="1" t="s">
        <v>25</v>
      </c>
      <c r="N488" s="1" t="s">
        <v>25</v>
      </c>
      <c r="O488" s="1" t="s">
        <v>25</v>
      </c>
      <c r="P488" s="1" t="s">
        <v>25</v>
      </c>
      <c r="Q488" s="1" t="s">
        <v>25</v>
      </c>
      <c r="R488" s="1" t="s">
        <v>25</v>
      </c>
      <c r="S488" s="1" t="s">
        <v>25</v>
      </c>
      <c r="T488" s="1" t="s">
        <v>25</v>
      </c>
      <c r="U488" s="1" t="s">
        <v>25</v>
      </c>
      <c r="V488" s="1" t="s">
        <v>25</v>
      </c>
      <c r="W488" s="1" t="s">
        <v>25</v>
      </c>
      <c r="X488" s="1" t="s">
        <v>2320</v>
      </c>
      <c r="Y488" s="1" t="s">
        <v>2390</v>
      </c>
    </row>
    <row r="489">
      <c r="A489" s="2" t="str">
        <f>HYPERLINK(CONCAT("https://portal.edirepository.org/nis/metadataviewer?packageid=",B489),"Link")</f>
      </c>
      <c r="B489" s="1" t="s">
        <v>1140</v>
      </c>
      <c r="C489" s="1" t="s">
        <v>1784</v>
      </c>
      <c r="D489" s="1" t="s">
        <v>1941</v>
      </c>
      <c r="E489" s="1" t="s">
        <v>25</v>
      </c>
      <c r="F489" s="1" t="s">
        <v>1987</v>
      </c>
      <c r="G489" s="1" t="s">
        <v>25</v>
      </c>
      <c r="H489" s="1" t="s">
        <v>25</v>
      </c>
      <c r="I489" s="1" t="s">
        <v>25</v>
      </c>
      <c r="J489" s="1" t="s">
        <v>25</v>
      </c>
      <c r="K489" s="1" t="s">
        <v>25</v>
      </c>
      <c r="L489" s="1" t="s">
        <v>2177</v>
      </c>
      <c r="M489" s="1" t="s">
        <v>25</v>
      </c>
      <c r="N489" s="1" t="s">
        <v>25</v>
      </c>
      <c r="O489" s="1" t="s">
        <v>25</v>
      </c>
      <c r="P489" s="1" t="s">
        <v>25</v>
      </c>
      <c r="Q489" s="1" t="s">
        <v>25</v>
      </c>
      <c r="R489" s="1" t="s">
        <v>25</v>
      </c>
      <c r="S489" s="1" t="s">
        <v>25</v>
      </c>
      <c r="T489" s="1" t="s">
        <v>25</v>
      </c>
      <c r="U489" s="1" t="s">
        <v>25</v>
      </c>
      <c r="V489" s="1" t="s">
        <v>25</v>
      </c>
      <c r="W489" s="1" t="s">
        <v>25</v>
      </c>
      <c r="X489" s="1" t="s">
        <v>2321</v>
      </c>
      <c r="Y489" s="1" t="s">
        <v>2390</v>
      </c>
    </row>
    <row r="490">
      <c r="A490" s="2" t="str">
        <f>HYPERLINK(CONCAT("https://portal.edirepository.org/nis/metadataviewer?packageid=",B490),"Link")</f>
      </c>
      <c r="B490" s="1" t="s">
        <v>1141</v>
      </c>
      <c r="C490" s="1" t="s">
        <v>1785</v>
      </c>
      <c r="D490" s="1" t="s">
        <v>25</v>
      </c>
      <c r="E490" s="1" t="s">
        <v>25</v>
      </c>
      <c r="F490" s="1" t="s">
        <v>1987</v>
      </c>
      <c r="G490" s="1" t="s">
        <v>25</v>
      </c>
      <c r="H490" s="1" t="s">
        <v>25</v>
      </c>
      <c r="I490" s="1" t="s">
        <v>25</v>
      </c>
      <c r="J490" s="1" t="s">
        <v>25</v>
      </c>
      <c r="K490" s="1" t="s">
        <v>25</v>
      </c>
      <c r="L490" s="1" t="s">
        <v>2177</v>
      </c>
      <c r="M490" s="1" t="s">
        <v>25</v>
      </c>
      <c r="N490" s="1" t="s">
        <v>25</v>
      </c>
      <c r="O490" s="1" t="s">
        <v>25</v>
      </c>
      <c r="P490" s="1" t="s">
        <v>25</v>
      </c>
      <c r="Q490" s="1" t="s">
        <v>25</v>
      </c>
      <c r="R490" s="1" t="s">
        <v>25</v>
      </c>
      <c r="S490" s="1" t="s">
        <v>25</v>
      </c>
      <c r="T490" s="1" t="s">
        <v>25</v>
      </c>
      <c r="U490" s="1" t="s">
        <v>25</v>
      </c>
      <c r="V490" s="1" t="s">
        <v>25</v>
      </c>
      <c r="W490" s="1" t="s">
        <v>25</v>
      </c>
      <c r="X490" s="1" t="s">
        <v>2319</v>
      </c>
      <c r="Y490" s="1" t="s">
        <v>2390</v>
      </c>
    </row>
    <row r="491">
      <c r="A491" s="2" t="str">
        <f>HYPERLINK(CONCAT("https://portal.edirepository.org/nis/metadataviewer?packageid=",B491),"Link")</f>
      </c>
      <c r="B491" s="1" t="s">
        <v>1142</v>
      </c>
      <c r="C491" s="1" t="s">
        <v>1786</v>
      </c>
      <c r="D491" s="1" t="s">
        <v>1941</v>
      </c>
      <c r="E491" s="1" t="s">
        <v>25</v>
      </c>
      <c r="F491" s="1" t="s">
        <v>1987</v>
      </c>
      <c r="G491" s="1" t="s">
        <v>25</v>
      </c>
      <c r="H491" s="1" t="s">
        <v>25</v>
      </c>
      <c r="I491" s="1" t="s">
        <v>25</v>
      </c>
      <c r="J491" s="1" t="s">
        <v>25</v>
      </c>
      <c r="K491" s="1" t="s">
        <v>25</v>
      </c>
      <c r="L491" s="1" t="s">
        <v>2177</v>
      </c>
      <c r="M491" s="1" t="s">
        <v>25</v>
      </c>
      <c r="N491" s="1" t="s">
        <v>25</v>
      </c>
      <c r="O491" s="1" t="s">
        <v>25</v>
      </c>
      <c r="P491" s="1" t="s">
        <v>25</v>
      </c>
      <c r="Q491" s="1" t="s">
        <v>25</v>
      </c>
      <c r="R491" s="1" t="s">
        <v>25</v>
      </c>
      <c r="S491" s="1" t="s">
        <v>25</v>
      </c>
      <c r="T491" s="1" t="s">
        <v>25</v>
      </c>
      <c r="U491" s="1" t="s">
        <v>25</v>
      </c>
      <c r="V491" s="1" t="s">
        <v>25</v>
      </c>
      <c r="W491" s="1" t="s">
        <v>25</v>
      </c>
      <c r="X491" s="1" t="s">
        <v>2320</v>
      </c>
      <c r="Y491" s="1" t="s">
        <v>2390</v>
      </c>
    </row>
    <row r="492">
      <c r="A492" s="2" t="str">
        <f>HYPERLINK(CONCAT("https://portal.edirepository.org/nis/metadataviewer?packageid=",B492),"Link")</f>
      </c>
      <c r="B492" s="1" t="s">
        <v>1143</v>
      </c>
      <c r="C492" s="1" t="s">
        <v>1787</v>
      </c>
      <c r="D492" s="1" t="s">
        <v>1941</v>
      </c>
      <c r="E492" s="1" t="s">
        <v>25</v>
      </c>
      <c r="F492" s="1" t="s">
        <v>1987</v>
      </c>
      <c r="G492" s="1" t="s">
        <v>25</v>
      </c>
      <c r="H492" s="1" t="s">
        <v>25</v>
      </c>
      <c r="I492" s="1" t="s">
        <v>25</v>
      </c>
      <c r="J492" s="1" t="s">
        <v>25</v>
      </c>
      <c r="K492" s="1" t="s">
        <v>25</v>
      </c>
      <c r="L492" s="1" t="s">
        <v>2177</v>
      </c>
      <c r="M492" s="1" t="s">
        <v>25</v>
      </c>
      <c r="N492" s="1" t="s">
        <v>25</v>
      </c>
      <c r="O492" s="1" t="s">
        <v>25</v>
      </c>
      <c r="P492" s="1" t="s">
        <v>25</v>
      </c>
      <c r="Q492" s="1" t="s">
        <v>25</v>
      </c>
      <c r="R492" s="1" t="s">
        <v>25</v>
      </c>
      <c r="S492" s="1" t="s">
        <v>25</v>
      </c>
      <c r="T492" s="1" t="s">
        <v>25</v>
      </c>
      <c r="U492" s="1" t="s">
        <v>25</v>
      </c>
      <c r="V492" s="1" t="s">
        <v>25</v>
      </c>
      <c r="W492" s="1" t="s">
        <v>25</v>
      </c>
      <c r="X492" s="1" t="s">
        <v>2321</v>
      </c>
      <c r="Y492" s="1" t="s">
        <v>2390</v>
      </c>
    </row>
    <row r="493">
      <c r="A493" s="2" t="str">
        <f>HYPERLINK(CONCAT("https://portal.edirepository.org/nis/metadataviewer?packageid=",B493),"Link")</f>
      </c>
      <c r="B493" s="1" t="s">
        <v>1144</v>
      </c>
      <c r="C493" s="1" t="s">
        <v>1788</v>
      </c>
      <c r="D493" s="1" t="s">
        <v>25</v>
      </c>
      <c r="E493" s="1" t="s">
        <v>25</v>
      </c>
      <c r="F493" s="1" t="s">
        <v>1987</v>
      </c>
      <c r="G493" s="1" t="s">
        <v>25</v>
      </c>
      <c r="H493" s="1" t="s">
        <v>25</v>
      </c>
      <c r="I493" s="1" t="s">
        <v>25</v>
      </c>
      <c r="J493" s="1" t="s">
        <v>25</v>
      </c>
      <c r="K493" s="1" t="s">
        <v>25</v>
      </c>
      <c r="L493" s="1" t="s">
        <v>2177</v>
      </c>
      <c r="M493" s="1" t="s">
        <v>25</v>
      </c>
      <c r="N493" s="1" t="s">
        <v>25</v>
      </c>
      <c r="O493" s="1" t="s">
        <v>25</v>
      </c>
      <c r="P493" s="1" t="s">
        <v>25</v>
      </c>
      <c r="Q493" s="1" t="s">
        <v>25</v>
      </c>
      <c r="R493" s="1" t="s">
        <v>25</v>
      </c>
      <c r="S493" s="1" t="s">
        <v>25</v>
      </c>
      <c r="T493" s="1" t="s">
        <v>25</v>
      </c>
      <c r="U493" s="1" t="s">
        <v>25</v>
      </c>
      <c r="V493" s="1" t="s">
        <v>25</v>
      </c>
      <c r="W493" s="1" t="s">
        <v>25</v>
      </c>
      <c r="X493" s="1" t="s">
        <v>2319</v>
      </c>
      <c r="Y493" s="1" t="s">
        <v>2390</v>
      </c>
    </row>
    <row r="494">
      <c r="A494" s="2" t="str">
        <f>HYPERLINK(CONCAT("https://portal.edirepository.org/nis/metadataviewer?packageid=",B494),"Link")</f>
      </c>
      <c r="B494" s="1" t="s">
        <v>1145</v>
      </c>
      <c r="C494" s="1" t="s">
        <v>1789</v>
      </c>
      <c r="D494" s="1" t="s">
        <v>1941</v>
      </c>
      <c r="E494" s="1" t="s">
        <v>25</v>
      </c>
      <c r="F494" s="1" t="s">
        <v>1987</v>
      </c>
      <c r="G494" s="1" t="s">
        <v>25</v>
      </c>
      <c r="H494" s="1" t="s">
        <v>25</v>
      </c>
      <c r="I494" s="1" t="s">
        <v>25</v>
      </c>
      <c r="J494" s="1" t="s">
        <v>25</v>
      </c>
      <c r="K494" s="1" t="s">
        <v>25</v>
      </c>
      <c r="L494" s="1" t="s">
        <v>2177</v>
      </c>
      <c r="M494" s="1" t="s">
        <v>25</v>
      </c>
      <c r="N494" s="1" t="s">
        <v>25</v>
      </c>
      <c r="O494" s="1" t="s">
        <v>25</v>
      </c>
      <c r="P494" s="1" t="s">
        <v>25</v>
      </c>
      <c r="Q494" s="1" t="s">
        <v>25</v>
      </c>
      <c r="R494" s="1" t="s">
        <v>25</v>
      </c>
      <c r="S494" s="1" t="s">
        <v>25</v>
      </c>
      <c r="T494" s="1" t="s">
        <v>25</v>
      </c>
      <c r="U494" s="1" t="s">
        <v>25</v>
      </c>
      <c r="V494" s="1" t="s">
        <v>25</v>
      </c>
      <c r="W494" s="1" t="s">
        <v>25</v>
      </c>
      <c r="X494" s="1" t="s">
        <v>2320</v>
      </c>
      <c r="Y494" s="1" t="s">
        <v>2390</v>
      </c>
    </row>
    <row r="495">
      <c r="A495" s="2" t="str">
        <f>HYPERLINK(CONCAT("https://portal.edirepository.org/nis/metadataviewer?packageid=",B495),"Link")</f>
      </c>
      <c r="B495" s="1" t="s">
        <v>1146</v>
      </c>
      <c r="C495" s="1" t="s">
        <v>1790</v>
      </c>
      <c r="D495" s="1" t="s">
        <v>1941</v>
      </c>
      <c r="E495" s="1" t="s">
        <v>25</v>
      </c>
      <c r="F495" s="1" t="s">
        <v>1987</v>
      </c>
      <c r="G495" s="1" t="s">
        <v>25</v>
      </c>
      <c r="H495" s="1" t="s">
        <v>25</v>
      </c>
      <c r="I495" s="1" t="s">
        <v>25</v>
      </c>
      <c r="J495" s="1" t="s">
        <v>25</v>
      </c>
      <c r="K495" s="1" t="s">
        <v>25</v>
      </c>
      <c r="L495" s="1" t="s">
        <v>2177</v>
      </c>
      <c r="M495" s="1" t="s">
        <v>25</v>
      </c>
      <c r="N495" s="1" t="s">
        <v>25</v>
      </c>
      <c r="O495" s="1" t="s">
        <v>25</v>
      </c>
      <c r="P495" s="1" t="s">
        <v>25</v>
      </c>
      <c r="Q495" s="1" t="s">
        <v>25</v>
      </c>
      <c r="R495" s="1" t="s">
        <v>25</v>
      </c>
      <c r="S495" s="1" t="s">
        <v>25</v>
      </c>
      <c r="T495" s="1" t="s">
        <v>25</v>
      </c>
      <c r="U495" s="1" t="s">
        <v>25</v>
      </c>
      <c r="V495" s="1" t="s">
        <v>25</v>
      </c>
      <c r="W495" s="1" t="s">
        <v>25</v>
      </c>
      <c r="X495" s="1" t="s">
        <v>2321</v>
      </c>
      <c r="Y495" s="1" t="s">
        <v>2390</v>
      </c>
    </row>
    <row r="496">
      <c r="A496" s="2" t="str">
        <f>HYPERLINK(CONCAT("https://portal.edirepository.org/nis/metadataviewer?packageid=",B496),"Link")</f>
      </c>
      <c r="B496" s="1" t="s">
        <v>1147</v>
      </c>
      <c r="C496" s="1" t="s">
        <v>1791</v>
      </c>
      <c r="D496" s="1" t="s">
        <v>25</v>
      </c>
      <c r="E496" s="1" t="s">
        <v>25</v>
      </c>
      <c r="F496" s="1" t="s">
        <v>1987</v>
      </c>
      <c r="G496" s="1" t="s">
        <v>25</v>
      </c>
      <c r="H496" s="1" t="s">
        <v>25</v>
      </c>
      <c r="I496" s="1" t="s">
        <v>25</v>
      </c>
      <c r="J496" s="1" t="s">
        <v>25</v>
      </c>
      <c r="K496" s="1" t="s">
        <v>25</v>
      </c>
      <c r="L496" s="1" t="s">
        <v>2177</v>
      </c>
      <c r="M496" s="1" t="s">
        <v>25</v>
      </c>
      <c r="N496" s="1" t="s">
        <v>25</v>
      </c>
      <c r="O496" s="1" t="s">
        <v>25</v>
      </c>
      <c r="P496" s="1" t="s">
        <v>25</v>
      </c>
      <c r="Q496" s="1" t="s">
        <v>25</v>
      </c>
      <c r="R496" s="1" t="s">
        <v>25</v>
      </c>
      <c r="S496" s="1" t="s">
        <v>25</v>
      </c>
      <c r="T496" s="1" t="s">
        <v>25</v>
      </c>
      <c r="U496" s="1" t="s">
        <v>25</v>
      </c>
      <c r="V496" s="1" t="s">
        <v>25</v>
      </c>
      <c r="W496" s="1" t="s">
        <v>25</v>
      </c>
      <c r="X496" s="1" t="s">
        <v>2319</v>
      </c>
      <c r="Y496" s="1" t="s">
        <v>2390</v>
      </c>
    </row>
    <row r="497">
      <c r="A497" s="2" t="str">
        <f>HYPERLINK(CONCAT("https://portal.edirepository.org/nis/metadataviewer?packageid=",B497),"Link")</f>
      </c>
      <c r="B497" s="1" t="s">
        <v>1148</v>
      </c>
      <c r="C497" s="1" t="s">
        <v>1792</v>
      </c>
      <c r="D497" s="1" t="s">
        <v>1941</v>
      </c>
      <c r="E497" s="1" t="s">
        <v>25</v>
      </c>
      <c r="F497" s="1" t="s">
        <v>1987</v>
      </c>
      <c r="G497" s="1" t="s">
        <v>25</v>
      </c>
      <c r="H497" s="1" t="s">
        <v>25</v>
      </c>
      <c r="I497" s="1" t="s">
        <v>25</v>
      </c>
      <c r="J497" s="1" t="s">
        <v>25</v>
      </c>
      <c r="K497" s="1" t="s">
        <v>25</v>
      </c>
      <c r="L497" s="1" t="s">
        <v>2177</v>
      </c>
      <c r="M497" s="1" t="s">
        <v>25</v>
      </c>
      <c r="N497" s="1" t="s">
        <v>25</v>
      </c>
      <c r="O497" s="1" t="s">
        <v>25</v>
      </c>
      <c r="P497" s="1" t="s">
        <v>25</v>
      </c>
      <c r="Q497" s="1" t="s">
        <v>25</v>
      </c>
      <c r="R497" s="1" t="s">
        <v>25</v>
      </c>
      <c r="S497" s="1" t="s">
        <v>25</v>
      </c>
      <c r="T497" s="1" t="s">
        <v>25</v>
      </c>
      <c r="U497" s="1" t="s">
        <v>25</v>
      </c>
      <c r="V497" s="1" t="s">
        <v>25</v>
      </c>
      <c r="W497" s="1" t="s">
        <v>25</v>
      </c>
      <c r="X497" s="1" t="s">
        <v>2320</v>
      </c>
      <c r="Y497" s="1" t="s">
        <v>2390</v>
      </c>
    </row>
    <row r="498">
      <c r="A498" s="2" t="str">
        <f>HYPERLINK(CONCAT("https://portal.edirepository.org/nis/metadataviewer?packageid=",B498),"Link")</f>
      </c>
      <c r="B498" s="1" t="s">
        <v>1149</v>
      </c>
      <c r="C498" s="1" t="s">
        <v>1793</v>
      </c>
      <c r="D498" s="1" t="s">
        <v>1941</v>
      </c>
      <c r="E498" s="1" t="s">
        <v>25</v>
      </c>
      <c r="F498" s="1" t="s">
        <v>1987</v>
      </c>
      <c r="G498" s="1" t="s">
        <v>25</v>
      </c>
      <c r="H498" s="1" t="s">
        <v>25</v>
      </c>
      <c r="I498" s="1" t="s">
        <v>25</v>
      </c>
      <c r="J498" s="1" t="s">
        <v>25</v>
      </c>
      <c r="K498" s="1" t="s">
        <v>25</v>
      </c>
      <c r="L498" s="1" t="s">
        <v>2177</v>
      </c>
      <c r="M498" s="1" t="s">
        <v>25</v>
      </c>
      <c r="N498" s="1" t="s">
        <v>25</v>
      </c>
      <c r="O498" s="1" t="s">
        <v>25</v>
      </c>
      <c r="P498" s="1" t="s">
        <v>25</v>
      </c>
      <c r="Q498" s="1" t="s">
        <v>25</v>
      </c>
      <c r="R498" s="1" t="s">
        <v>25</v>
      </c>
      <c r="S498" s="1" t="s">
        <v>25</v>
      </c>
      <c r="T498" s="1" t="s">
        <v>25</v>
      </c>
      <c r="U498" s="1" t="s">
        <v>25</v>
      </c>
      <c r="V498" s="1" t="s">
        <v>25</v>
      </c>
      <c r="W498" s="1" t="s">
        <v>25</v>
      </c>
      <c r="X498" s="1" t="s">
        <v>2321</v>
      </c>
      <c r="Y498" s="1" t="s">
        <v>2390</v>
      </c>
    </row>
    <row r="499">
      <c r="A499" s="2" t="str">
        <f>HYPERLINK(CONCAT("https://portal.edirepository.org/nis/metadataviewer?packageid=",B499),"Link")</f>
      </c>
      <c r="B499" s="1" t="s">
        <v>1150</v>
      </c>
      <c r="C499" s="1" t="s">
        <v>1794</v>
      </c>
      <c r="D499" s="1" t="s">
        <v>25</v>
      </c>
      <c r="E499" s="1" t="s">
        <v>25</v>
      </c>
      <c r="F499" s="1" t="s">
        <v>1987</v>
      </c>
      <c r="G499" s="1" t="s">
        <v>25</v>
      </c>
      <c r="H499" s="1" t="s">
        <v>25</v>
      </c>
      <c r="I499" s="1" t="s">
        <v>25</v>
      </c>
      <c r="J499" s="1" t="s">
        <v>25</v>
      </c>
      <c r="K499" s="1" t="s">
        <v>25</v>
      </c>
      <c r="L499" s="1" t="s">
        <v>2177</v>
      </c>
      <c r="M499" s="1" t="s">
        <v>25</v>
      </c>
      <c r="N499" s="1" t="s">
        <v>25</v>
      </c>
      <c r="O499" s="1" t="s">
        <v>25</v>
      </c>
      <c r="P499" s="1" t="s">
        <v>25</v>
      </c>
      <c r="Q499" s="1" t="s">
        <v>25</v>
      </c>
      <c r="R499" s="1" t="s">
        <v>25</v>
      </c>
      <c r="S499" s="1" t="s">
        <v>25</v>
      </c>
      <c r="T499" s="1" t="s">
        <v>25</v>
      </c>
      <c r="U499" s="1" t="s">
        <v>25</v>
      </c>
      <c r="V499" s="1" t="s">
        <v>25</v>
      </c>
      <c r="W499" s="1" t="s">
        <v>25</v>
      </c>
      <c r="X499" s="1" t="s">
        <v>2319</v>
      </c>
      <c r="Y499" s="1" t="s">
        <v>2390</v>
      </c>
    </row>
    <row r="500">
      <c r="A500" s="2" t="str">
        <f>HYPERLINK(CONCAT("https://portal.edirepository.org/nis/metadataviewer?packageid=",B500),"Link")</f>
      </c>
      <c r="B500" s="1" t="s">
        <v>1151</v>
      </c>
      <c r="C500" s="1" t="s">
        <v>1795</v>
      </c>
      <c r="D500" s="1" t="s">
        <v>1941</v>
      </c>
      <c r="E500" s="1" t="s">
        <v>25</v>
      </c>
      <c r="F500" s="1" t="s">
        <v>1987</v>
      </c>
      <c r="G500" s="1" t="s">
        <v>25</v>
      </c>
      <c r="H500" s="1" t="s">
        <v>25</v>
      </c>
      <c r="I500" s="1" t="s">
        <v>25</v>
      </c>
      <c r="J500" s="1" t="s">
        <v>25</v>
      </c>
      <c r="K500" s="1" t="s">
        <v>25</v>
      </c>
      <c r="L500" s="1" t="s">
        <v>2177</v>
      </c>
      <c r="M500" s="1" t="s">
        <v>25</v>
      </c>
      <c r="N500" s="1" t="s">
        <v>25</v>
      </c>
      <c r="O500" s="1" t="s">
        <v>25</v>
      </c>
      <c r="P500" s="1" t="s">
        <v>25</v>
      </c>
      <c r="Q500" s="1" t="s">
        <v>25</v>
      </c>
      <c r="R500" s="1" t="s">
        <v>25</v>
      </c>
      <c r="S500" s="1" t="s">
        <v>25</v>
      </c>
      <c r="T500" s="1" t="s">
        <v>25</v>
      </c>
      <c r="U500" s="1" t="s">
        <v>25</v>
      </c>
      <c r="V500" s="1" t="s">
        <v>25</v>
      </c>
      <c r="W500" s="1" t="s">
        <v>25</v>
      </c>
      <c r="X500" s="1" t="s">
        <v>2320</v>
      </c>
      <c r="Y500" s="1" t="s">
        <v>2390</v>
      </c>
    </row>
    <row r="501">
      <c r="A501" s="2" t="str">
        <f>HYPERLINK(CONCAT("https://portal.edirepository.org/nis/metadataviewer?packageid=",B501),"Link")</f>
      </c>
      <c r="B501" s="1" t="s">
        <v>1152</v>
      </c>
      <c r="C501" s="1" t="s">
        <v>1796</v>
      </c>
      <c r="D501" s="1" t="s">
        <v>1941</v>
      </c>
      <c r="E501" s="1" t="s">
        <v>25</v>
      </c>
      <c r="F501" s="1" t="s">
        <v>1987</v>
      </c>
      <c r="G501" s="1" t="s">
        <v>25</v>
      </c>
      <c r="H501" s="1" t="s">
        <v>25</v>
      </c>
      <c r="I501" s="1" t="s">
        <v>25</v>
      </c>
      <c r="J501" s="1" t="s">
        <v>25</v>
      </c>
      <c r="K501" s="1" t="s">
        <v>25</v>
      </c>
      <c r="L501" s="1" t="s">
        <v>2177</v>
      </c>
      <c r="M501" s="1" t="s">
        <v>25</v>
      </c>
      <c r="N501" s="1" t="s">
        <v>25</v>
      </c>
      <c r="O501" s="1" t="s">
        <v>25</v>
      </c>
      <c r="P501" s="1" t="s">
        <v>25</v>
      </c>
      <c r="Q501" s="1" t="s">
        <v>25</v>
      </c>
      <c r="R501" s="1" t="s">
        <v>25</v>
      </c>
      <c r="S501" s="1" t="s">
        <v>25</v>
      </c>
      <c r="T501" s="1" t="s">
        <v>25</v>
      </c>
      <c r="U501" s="1" t="s">
        <v>25</v>
      </c>
      <c r="V501" s="1" t="s">
        <v>25</v>
      </c>
      <c r="W501" s="1" t="s">
        <v>25</v>
      </c>
      <c r="X501" s="1" t="s">
        <v>2321</v>
      </c>
      <c r="Y501" s="1" t="s">
        <v>2390</v>
      </c>
    </row>
    <row r="502">
      <c r="A502" s="2" t="str">
        <f>HYPERLINK(CONCAT("https://portal.edirepository.org/nis/metadataviewer?packageid=",B502),"Link")</f>
      </c>
      <c r="B502" s="1" t="s">
        <v>1153</v>
      </c>
      <c r="C502" s="1" t="s">
        <v>1797</v>
      </c>
      <c r="D502" s="1" t="s">
        <v>25</v>
      </c>
      <c r="E502" s="1" t="s">
        <v>25</v>
      </c>
      <c r="F502" s="1" t="s">
        <v>1987</v>
      </c>
      <c r="G502" s="1" t="s">
        <v>25</v>
      </c>
      <c r="H502" s="1" t="s">
        <v>25</v>
      </c>
      <c r="I502" s="1" t="s">
        <v>25</v>
      </c>
      <c r="J502" s="1" t="s">
        <v>25</v>
      </c>
      <c r="K502" s="1" t="s">
        <v>25</v>
      </c>
      <c r="L502" s="1" t="s">
        <v>2177</v>
      </c>
      <c r="M502" s="1" t="s">
        <v>25</v>
      </c>
      <c r="N502" s="1" t="s">
        <v>25</v>
      </c>
      <c r="O502" s="1" t="s">
        <v>25</v>
      </c>
      <c r="P502" s="1" t="s">
        <v>25</v>
      </c>
      <c r="Q502" s="1" t="s">
        <v>25</v>
      </c>
      <c r="R502" s="1" t="s">
        <v>25</v>
      </c>
      <c r="S502" s="1" t="s">
        <v>25</v>
      </c>
      <c r="T502" s="1" t="s">
        <v>25</v>
      </c>
      <c r="U502" s="1" t="s">
        <v>25</v>
      </c>
      <c r="V502" s="1" t="s">
        <v>25</v>
      </c>
      <c r="W502" s="1" t="s">
        <v>25</v>
      </c>
      <c r="X502" s="1" t="s">
        <v>2319</v>
      </c>
      <c r="Y502" s="1" t="s">
        <v>2390</v>
      </c>
    </row>
    <row r="503">
      <c r="A503" s="2" t="str">
        <f>HYPERLINK(CONCAT("https://portal.edirepository.org/nis/metadataviewer?packageid=",B503),"Link")</f>
      </c>
      <c r="B503" s="1" t="s">
        <v>1154</v>
      </c>
      <c r="C503" s="1" t="s">
        <v>1798</v>
      </c>
      <c r="D503" s="1" t="s">
        <v>1941</v>
      </c>
      <c r="E503" s="1" t="s">
        <v>25</v>
      </c>
      <c r="F503" s="1" t="s">
        <v>1987</v>
      </c>
      <c r="G503" s="1" t="s">
        <v>25</v>
      </c>
      <c r="H503" s="1" t="s">
        <v>25</v>
      </c>
      <c r="I503" s="1" t="s">
        <v>25</v>
      </c>
      <c r="J503" s="1" t="s">
        <v>25</v>
      </c>
      <c r="K503" s="1" t="s">
        <v>25</v>
      </c>
      <c r="L503" s="1" t="s">
        <v>2177</v>
      </c>
      <c r="M503" s="1" t="s">
        <v>25</v>
      </c>
      <c r="N503" s="1" t="s">
        <v>25</v>
      </c>
      <c r="O503" s="1" t="s">
        <v>25</v>
      </c>
      <c r="P503" s="1" t="s">
        <v>25</v>
      </c>
      <c r="Q503" s="1" t="s">
        <v>25</v>
      </c>
      <c r="R503" s="1" t="s">
        <v>25</v>
      </c>
      <c r="S503" s="1" t="s">
        <v>25</v>
      </c>
      <c r="T503" s="1" t="s">
        <v>25</v>
      </c>
      <c r="U503" s="1" t="s">
        <v>25</v>
      </c>
      <c r="V503" s="1" t="s">
        <v>25</v>
      </c>
      <c r="W503" s="1" t="s">
        <v>25</v>
      </c>
      <c r="X503" s="1" t="s">
        <v>2320</v>
      </c>
      <c r="Y503" s="1" t="s">
        <v>2390</v>
      </c>
    </row>
    <row r="504">
      <c r="A504" s="2" t="str">
        <f>HYPERLINK(CONCAT("https://portal.edirepository.org/nis/metadataviewer?packageid=",B504),"Link")</f>
      </c>
      <c r="B504" s="1" t="s">
        <v>1155</v>
      </c>
      <c r="C504" s="1" t="s">
        <v>1799</v>
      </c>
      <c r="D504" s="1" t="s">
        <v>1941</v>
      </c>
      <c r="E504" s="1" t="s">
        <v>25</v>
      </c>
      <c r="F504" s="1" t="s">
        <v>1987</v>
      </c>
      <c r="G504" s="1" t="s">
        <v>25</v>
      </c>
      <c r="H504" s="1" t="s">
        <v>25</v>
      </c>
      <c r="I504" s="1" t="s">
        <v>25</v>
      </c>
      <c r="J504" s="1" t="s">
        <v>25</v>
      </c>
      <c r="K504" s="1" t="s">
        <v>25</v>
      </c>
      <c r="L504" s="1" t="s">
        <v>2177</v>
      </c>
      <c r="M504" s="1" t="s">
        <v>25</v>
      </c>
      <c r="N504" s="1" t="s">
        <v>25</v>
      </c>
      <c r="O504" s="1" t="s">
        <v>25</v>
      </c>
      <c r="P504" s="1" t="s">
        <v>25</v>
      </c>
      <c r="Q504" s="1" t="s">
        <v>25</v>
      </c>
      <c r="R504" s="1" t="s">
        <v>25</v>
      </c>
      <c r="S504" s="1" t="s">
        <v>25</v>
      </c>
      <c r="T504" s="1" t="s">
        <v>25</v>
      </c>
      <c r="U504" s="1" t="s">
        <v>25</v>
      </c>
      <c r="V504" s="1" t="s">
        <v>25</v>
      </c>
      <c r="W504" s="1" t="s">
        <v>25</v>
      </c>
      <c r="X504" s="1" t="s">
        <v>2321</v>
      </c>
      <c r="Y504" s="1" t="s">
        <v>2390</v>
      </c>
    </row>
    <row r="505">
      <c r="A505" s="2" t="str">
        <f>HYPERLINK(CONCAT("https://portal.edirepository.org/nis/metadataviewer?packageid=",B505),"Link")</f>
      </c>
      <c r="B505" s="1" t="s">
        <v>1156</v>
      </c>
      <c r="C505" s="1" t="s">
        <v>1800</v>
      </c>
      <c r="D505" s="1" t="s">
        <v>25</v>
      </c>
      <c r="E505" s="1" t="s">
        <v>25</v>
      </c>
      <c r="F505" s="1" t="s">
        <v>1987</v>
      </c>
      <c r="G505" s="1" t="s">
        <v>25</v>
      </c>
      <c r="H505" s="1" t="s">
        <v>25</v>
      </c>
      <c r="I505" s="1" t="s">
        <v>25</v>
      </c>
      <c r="J505" s="1" t="s">
        <v>25</v>
      </c>
      <c r="K505" s="1" t="s">
        <v>25</v>
      </c>
      <c r="L505" s="1" t="s">
        <v>2177</v>
      </c>
      <c r="M505" s="1" t="s">
        <v>25</v>
      </c>
      <c r="N505" s="1" t="s">
        <v>25</v>
      </c>
      <c r="O505" s="1" t="s">
        <v>25</v>
      </c>
      <c r="P505" s="1" t="s">
        <v>25</v>
      </c>
      <c r="Q505" s="1" t="s">
        <v>25</v>
      </c>
      <c r="R505" s="1" t="s">
        <v>25</v>
      </c>
      <c r="S505" s="1" t="s">
        <v>25</v>
      </c>
      <c r="T505" s="1" t="s">
        <v>25</v>
      </c>
      <c r="U505" s="1" t="s">
        <v>25</v>
      </c>
      <c r="V505" s="1" t="s">
        <v>25</v>
      </c>
      <c r="W505" s="1" t="s">
        <v>25</v>
      </c>
      <c r="X505" s="1" t="s">
        <v>2319</v>
      </c>
      <c r="Y505" s="1" t="s">
        <v>2390</v>
      </c>
    </row>
    <row r="506">
      <c r="A506" s="2" t="str">
        <f>HYPERLINK(CONCAT("https://portal.edirepository.org/nis/metadataviewer?packageid=",B506),"Link")</f>
      </c>
      <c r="B506" s="1" t="s">
        <v>1157</v>
      </c>
      <c r="C506" s="1" t="s">
        <v>1801</v>
      </c>
      <c r="D506" s="1" t="s">
        <v>1941</v>
      </c>
      <c r="E506" s="1" t="s">
        <v>25</v>
      </c>
      <c r="F506" s="1" t="s">
        <v>1987</v>
      </c>
      <c r="G506" s="1" t="s">
        <v>25</v>
      </c>
      <c r="H506" s="1" t="s">
        <v>25</v>
      </c>
      <c r="I506" s="1" t="s">
        <v>25</v>
      </c>
      <c r="J506" s="1" t="s">
        <v>25</v>
      </c>
      <c r="K506" s="1" t="s">
        <v>25</v>
      </c>
      <c r="L506" s="1" t="s">
        <v>2177</v>
      </c>
      <c r="M506" s="1" t="s">
        <v>25</v>
      </c>
      <c r="N506" s="1" t="s">
        <v>25</v>
      </c>
      <c r="O506" s="1" t="s">
        <v>25</v>
      </c>
      <c r="P506" s="1" t="s">
        <v>25</v>
      </c>
      <c r="Q506" s="1" t="s">
        <v>25</v>
      </c>
      <c r="R506" s="1" t="s">
        <v>25</v>
      </c>
      <c r="S506" s="1" t="s">
        <v>25</v>
      </c>
      <c r="T506" s="1" t="s">
        <v>25</v>
      </c>
      <c r="U506" s="1" t="s">
        <v>25</v>
      </c>
      <c r="V506" s="1" t="s">
        <v>25</v>
      </c>
      <c r="W506" s="1" t="s">
        <v>25</v>
      </c>
      <c r="X506" s="1" t="s">
        <v>2320</v>
      </c>
      <c r="Y506" s="1" t="s">
        <v>2390</v>
      </c>
    </row>
    <row r="507">
      <c r="A507" s="2" t="str">
        <f>HYPERLINK(CONCAT("https://portal.edirepository.org/nis/metadataviewer?packageid=",B507),"Link")</f>
      </c>
      <c r="B507" s="1" t="s">
        <v>1158</v>
      </c>
      <c r="C507" s="1" t="s">
        <v>1802</v>
      </c>
      <c r="D507" s="1" t="s">
        <v>1941</v>
      </c>
      <c r="E507" s="1" t="s">
        <v>25</v>
      </c>
      <c r="F507" s="1" t="s">
        <v>1987</v>
      </c>
      <c r="G507" s="1" t="s">
        <v>25</v>
      </c>
      <c r="H507" s="1" t="s">
        <v>25</v>
      </c>
      <c r="I507" s="1" t="s">
        <v>25</v>
      </c>
      <c r="J507" s="1" t="s">
        <v>25</v>
      </c>
      <c r="K507" s="1" t="s">
        <v>25</v>
      </c>
      <c r="L507" s="1" t="s">
        <v>2177</v>
      </c>
      <c r="M507" s="1" t="s">
        <v>25</v>
      </c>
      <c r="N507" s="1" t="s">
        <v>25</v>
      </c>
      <c r="O507" s="1" t="s">
        <v>25</v>
      </c>
      <c r="P507" s="1" t="s">
        <v>25</v>
      </c>
      <c r="Q507" s="1" t="s">
        <v>25</v>
      </c>
      <c r="R507" s="1" t="s">
        <v>25</v>
      </c>
      <c r="S507" s="1" t="s">
        <v>25</v>
      </c>
      <c r="T507" s="1" t="s">
        <v>25</v>
      </c>
      <c r="U507" s="1" t="s">
        <v>25</v>
      </c>
      <c r="V507" s="1" t="s">
        <v>25</v>
      </c>
      <c r="W507" s="1" t="s">
        <v>25</v>
      </c>
      <c r="X507" s="1" t="s">
        <v>2321</v>
      </c>
      <c r="Y507" s="1" t="s">
        <v>2390</v>
      </c>
    </row>
    <row r="508">
      <c r="A508" s="2" t="str">
        <f>HYPERLINK(CONCAT("https://portal.edirepository.org/nis/metadataviewer?packageid=",B508),"Link")</f>
      </c>
      <c r="B508" s="1" t="s">
        <v>1159</v>
      </c>
      <c r="C508" s="1" t="s">
        <v>1803</v>
      </c>
      <c r="D508" s="1" t="s">
        <v>25</v>
      </c>
      <c r="E508" s="1" t="s">
        <v>25</v>
      </c>
      <c r="F508" s="1" t="s">
        <v>1987</v>
      </c>
      <c r="G508" s="1" t="s">
        <v>25</v>
      </c>
      <c r="H508" s="1" t="s">
        <v>25</v>
      </c>
      <c r="I508" s="1" t="s">
        <v>25</v>
      </c>
      <c r="J508" s="1" t="s">
        <v>25</v>
      </c>
      <c r="K508" s="1" t="s">
        <v>25</v>
      </c>
      <c r="L508" s="1" t="s">
        <v>2177</v>
      </c>
      <c r="M508" s="1" t="s">
        <v>25</v>
      </c>
      <c r="N508" s="1" t="s">
        <v>25</v>
      </c>
      <c r="O508" s="1" t="s">
        <v>25</v>
      </c>
      <c r="P508" s="1" t="s">
        <v>25</v>
      </c>
      <c r="Q508" s="1" t="s">
        <v>25</v>
      </c>
      <c r="R508" s="1" t="s">
        <v>25</v>
      </c>
      <c r="S508" s="1" t="s">
        <v>25</v>
      </c>
      <c r="T508" s="1" t="s">
        <v>25</v>
      </c>
      <c r="U508" s="1" t="s">
        <v>25</v>
      </c>
      <c r="V508" s="1" t="s">
        <v>25</v>
      </c>
      <c r="W508" s="1" t="s">
        <v>25</v>
      </c>
      <c r="X508" s="1" t="s">
        <v>2319</v>
      </c>
      <c r="Y508" s="1" t="s">
        <v>2390</v>
      </c>
    </row>
    <row r="509">
      <c r="A509" s="2" t="str">
        <f>HYPERLINK(CONCAT("https://portal.edirepository.org/nis/metadataviewer?packageid=",B509),"Link")</f>
      </c>
      <c r="B509" s="1" t="s">
        <v>1160</v>
      </c>
      <c r="C509" s="1" t="s">
        <v>1804</v>
      </c>
      <c r="D509" s="1" t="s">
        <v>1941</v>
      </c>
      <c r="E509" s="1" t="s">
        <v>25</v>
      </c>
      <c r="F509" s="1" t="s">
        <v>1987</v>
      </c>
      <c r="G509" s="1" t="s">
        <v>25</v>
      </c>
      <c r="H509" s="1" t="s">
        <v>25</v>
      </c>
      <c r="I509" s="1" t="s">
        <v>25</v>
      </c>
      <c r="J509" s="1" t="s">
        <v>25</v>
      </c>
      <c r="K509" s="1" t="s">
        <v>25</v>
      </c>
      <c r="L509" s="1" t="s">
        <v>2177</v>
      </c>
      <c r="M509" s="1" t="s">
        <v>25</v>
      </c>
      <c r="N509" s="1" t="s">
        <v>25</v>
      </c>
      <c r="O509" s="1" t="s">
        <v>25</v>
      </c>
      <c r="P509" s="1" t="s">
        <v>25</v>
      </c>
      <c r="Q509" s="1" t="s">
        <v>25</v>
      </c>
      <c r="R509" s="1" t="s">
        <v>25</v>
      </c>
      <c r="S509" s="1" t="s">
        <v>25</v>
      </c>
      <c r="T509" s="1" t="s">
        <v>25</v>
      </c>
      <c r="U509" s="1" t="s">
        <v>25</v>
      </c>
      <c r="V509" s="1" t="s">
        <v>25</v>
      </c>
      <c r="W509" s="1" t="s">
        <v>25</v>
      </c>
      <c r="X509" s="1" t="s">
        <v>2320</v>
      </c>
      <c r="Y509" s="1" t="s">
        <v>2390</v>
      </c>
    </row>
    <row r="510">
      <c r="A510" s="2" t="str">
        <f>HYPERLINK(CONCAT("https://portal.edirepository.org/nis/metadataviewer?packageid=",B510),"Link")</f>
      </c>
      <c r="B510" s="1" t="s">
        <v>1161</v>
      </c>
      <c r="C510" s="1" t="s">
        <v>1805</v>
      </c>
      <c r="D510" s="1" t="s">
        <v>1941</v>
      </c>
      <c r="E510" s="1" t="s">
        <v>25</v>
      </c>
      <c r="F510" s="1" t="s">
        <v>1987</v>
      </c>
      <c r="G510" s="1" t="s">
        <v>25</v>
      </c>
      <c r="H510" s="1" t="s">
        <v>25</v>
      </c>
      <c r="I510" s="1" t="s">
        <v>25</v>
      </c>
      <c r="J510" s="1" t="s">
        <v>25</v>
      </c>
      <c r="K510" s="1" t="s">
        <v>25</v>
      </c>
      <c r="L510" s="1" t="s">
        <v>2177</v>
      </c>
      <c r="M510" s="1" t="s">
        <v>25</v>
      </c>
      <c r="N510" s="1" t="s">
        <v>25</v>
      </c>
      <c r="O510" s="1" t="s">
        <v>25</v>
      </c>
      <c r="P510" s="1" t="s">
        <v>25</v>
      </c>
      <c r="Q510" s="1" t="s">
        <v>25</v>
      </c>
      <c r="R510" s="1" t="s">
        <v>25</v>
      </c>
      <c r="S510" s="1" t="s">
        <v>25</v>
      </c>
      <c r="T510" s="1" t="s">
        <v>25</v>
      </c>
      <c r="U510" s="1" t="s">
        <v>25</v>
      </c>
      <c r="V510" s="1" t="s">
        <v>25</v>
      </c>
      <c r="W510" s="1" t="s">
        <v>25</v>
      </c>
      <c r="X510" s="1" t="s">
        <v>2321</v>
      </c>
      <c r="Y510" s="1" t="s">
        <v>2390</v>
      </c>
    </row>
    <row r="511">
      <c r="A511" s="2" t="str">
        <f>HYPERLINK(CONCAT("https://portal.edirepository.org/nis/metadataviewer?packageid=",B511),"Link")</f>
      </c>
      <c r="B511" s="1" t="s">
        <v>1162</v>
      </c>
      <c r="C511" s="1" t="s">
        <v>1806</v>
      </c>
      <c r="D511" s="1" t="s">
        <v>25</v>
      </c>
      <c r="E511" s="1" t="s">
        <v>25</v>
      </c>
      <c r="F511" s="1" t="s">
        <v>1987</v>
      </c>
      <c r="G511" s="1" t="s">
        <v>25</v>
      </c>
      <c r="H511" s="1" t="s">
        <v>25</v>
      </c>
      <c r="I511" s="1" t="s">
        <v>25</v>
      </c>
      <c r="J511" s="1" t="s">
        <v>25</v>
      </c>
      <c r="K511" s="1" t="s">
        <v>25</v>
      </c>
      <c r="L511" s="1" t="s">
        <v>2177</v>
      </c>
      <c r="M511" s="1" t="s">
        <v>25</v>
      </c>
      <c r="N511" s="1" t="s">
        <v>25</v>
      </c>
      <c r="O511" s="1" t="s">
        <v>25</v>
      </c>
      <c r="P511" s="1" t="s">
        <v>25</v>
      </c>
      <c r="Q511" s="1" t="s">
        <v>25</v>
      </c>
      <c r="R511" s="1" t="s">
        <v>25</v>
      </c>
      <c r="S511" s="1" t="s">
        <v>25</v>
      </c>
      <c r="T511" s="1" t="s">
        <v>25</v>
      </c>
      <c r="U511" s="1" t="s">
        <v>25</v>
      </c>
      <c r="V511" s="1" t="s">
        <v>25</v>
      </c>
      <c r="W511" s="1" t="s">
        <v>25</v>
      </c>
      <c r="X511" s="1" t="s">
        <v>2322</v>
      </c>
      <c r="Y511" s="1" t="s">
        <v>2390</v>
      </c>
    </row>
    <row r="512">
      <c r="A512" s="2" t="str">
        <f>HYPERLINK(CONCAT("https://portal.edirepository.org/nis/metadataviewer?packageid=",B512),"Link")</f>
      </c>
      <c r="B512" s="1" t="s">
        <v>1163</v>
      </c>
      <c r="C512" s="1" t="s">
        <v>1807</v>
      </c>
      <c r="D512" s="1" t="s">
        <v>25</v>
      </c>
      <c r="E512" s="1" t="s">
        <v>25</v>
      </c>
      <c r="F512" s="1" t="s">
        <v>1987</v>
      </c>
      <c r="G512" s="1" t="s">
        <v>25</v>
      </c>
      <c r="H512" s="1" t="s">
        <v>25</v>
      </c>
      <c r="I512" s="1" t="s">
        <v>25</v>
      </c>
      <c r="J512" s="1" t="s">
        <v>25</v>
      </c>
      <c r="K512" s="1" t="s">
        <v>25</v>
      </c>
      <c r="L512" s="1" t="s">
        <v>2177</v>
      </c>
      <c r="M512" s="1" t="s">
        <v>25</v>
      </c>
      <c r="N512" s="1" t="s">
        <v>25</v>
      </c>
      <c r="O512" s="1" t="s">
        <v>25</v>
      </c>
      <c r="P512" s="1" t="s">
        <v>25</v>
      </c>
      <c r="Q512" s="1" t="s">
        <v>25</v>
      </c>
      <c r="R512" s="1" t="s">
        <v>25</v>
      </c>
      <c r="S512" s="1" t="s">
        <v>25</v>
      </c>
      <c r="T512" s="1" t="s">
        <v>25</v>
      </c>
      <c r="U512" s="1" t="s">
        <v>25</v>
      </c>
      <c r="V512" s="1" t="s">
        <v>25</v>
      </c>
      <c r="W512" s="1" t="s">
        <v>25</v>
      </c>
      <c r="X512" s="1" t="s">
        <v>2322</v>
      </c>
      <c r="Y512" s="1" t="s">
        <v>2390</v>
      </c>
    </row>
    <row r="513">
      <c r="A513" s="2" t="str">
        <f>HYPERLINK(CONCAT("https://portal.edirepository.org/nis/metadataviewer?packageid=",B513),"Link")</f>
      </c>
      <c r="B513" s="1" t="s">
        <v>1164</v>
      </c>
      <c r="C513" s="1" t="s">
        <v>1808</v>
      </c>
      <c r="D513" s="1" t="s">
        <v>25</v>
      </c>
      <c r="E513" s="1" t="s">
        <v>25</v>
      </c>
      <c r="F513" s="1" t="s">
        <v>1987</v>
      </c>
      <c r="G513" s="1" t="s">
        <v>25</v>
      </c>
      <c r="H513" s="1" t="s">
        <v>25</v>
      </c>
      <c r="I513" s="1" t="s">
        <v>25</v>
      </c>
      <c r="J513" s="1" t="s">
        <v>25</v>
      </c>
      <c r="K513" s="1" t="s">
        <v>25</v>
      </c>
      <c r="L513" s="1" t="s">
        <v>2177</v>
      </c>
      <c r="M513" s="1" t="s">
        <v>25</v>
      </c>
      <c r="N513" s="1" t="s">
        <v>25</v>
      </c>
      <c r="O513" s="1" t="s">
        <v>25</v>
      </c>
      <c r="P513" s="1" t="s">
        <v>25</v>
      </c>
      <c r="Q513" s="1" t="s">
        <v>25</v>
      </c>
      <c r="R513" s="1" t="s">
        <v>25</v>
      </c>
      <c r="S513" s="1" t="s">
        <v>25</v>
      </c>
      <c r="T513" s="1" t="s">
        <v>25</v>
      </c>
      <c r="U513" s="1" t="s">
        <v>25</v>
      </c>
      <c r="V513" s="1" t="s">
        <v>25</v>
      </c>
      <c r="W513" s="1" t="s">
        <v>25</v>
      </c>
      <c r="X513" s="1" t="s">
        <v>2322</v>
      </c>
      <c r="Y513" s="1" t="s">
        <v>2390</v>
      </c>
    </row>
    <row r="514">
      <c r="A514" s="2" t="str">
        <f>HYPERLINK(CONCAT("https://portal.edirepository.org/nis/metadataviewer?packageid=",B514),"Link")</f>
      </c>
      <c r="B514" s="1" t="s">
        <v>1165</v>
      </c>
      <c r="C514" s="1" t="s">
        <v>1809</v>
      </c>
      <c r="D514" s="1" t="s">
        <v>25</v>
      </c>
      <c r="E514" s="1" t="s">
        <v>25</v>
      </c>
      <c r="F514" s="1" t="s">
        <v>1987</v>
      </c>
      <c r="G514" s="1" t="s">
        <v>25</v>
      </c>
      <c r="H514" s="1" t="s">
        <v>25</v>
      </c>
      <c r="I514" s="1" t="s">
        <v>25</v>
      </c>
      <c r="J514" s="1" t="s">
        <v>25</v>
      </c>
      <c r="K514" s="1" t="s">
        <v>25</v>
      </c>
      <c r="L514" s="1" t="s">
        <v>2177</v>
      </c>
      <c r="M514" s="1" t="s">
        <v>25</v>
      </c>
      <c r="N514" s="1" t="s">
        <v>25</v>
      </c>
      <c r="O514" s="1" t="s">
        <v>25</v>
      </c>
      <c r="P514" s="1" t="s">
        <v>25</v>
      </c>
      <c r="Q514" s="1" t="s">
        <v>25</v>
      </c>
      <c r="R514" s="1" t="s">
        <v>25</v>
      </c>
      <c r="S514" s="1" t="s">
        <v>25</v>
      </c>
      <c r="T514" s="1" t="s">
        <v>25</v>
      </c>
      <c r="U514" s="1" t="s">
        <v>25</v>
      </c>
      <c r="V514" s="1" t="s">
        <v>25</v>
      </c>
      <c r="W514" s="1" t="s">
        <v>25</v>
      </c>
      <c r="X514" s="1" t="s">
        <v>2322</v>
      </c>
      <c r="Y514" s="1" t="s">
        <v>2390</v>
      </c>
    </row>
    <row r="515">
      <c r="A515" s="2" t="str">
        <f>HYPERLINK(CONCAT("https://portal.edirepository.org/nis/metadataviewer?packageid=",B515),"Link")</f>
      </c>
      <c r="B515" s="1" t="s">
        <v>1166</v>
      </c>
      <c r="C515" s="1" t="s">
        <v>1810</v>
      </c>
      <c r="D515" s="1" t="s">
        <v>25</v>
      </c>
      <c r="E515" s="1" t="s">
        <v>25</v>
      </c>
      <c r="F515" s="1" t="s">
        <v>1987</v>
      </c>
      <c r="G515" s="1" t="s">
        <v>25</v>
      </c>
      <c r="H515" s="1" t="s">
        <v>25</v>
      </c>
      <c r="I515" s="1" t="s">
        <v>25</v>
      </c>
      <c r="J515" s="1" t="s">
        <v>25</v>
      </c>
      <c r="K515" s="1" t="s">
        <v>25</v>
      </c>
      <c r="L515" s="1" t="s">
        <v>2177</v>
      </c>
      <c r="M515" s="1" t="s">
        <v>25</v>
      </c>
      <c r="N515" s="1" t="s">
        <v>25</v>
      </c>
      <c r="O515" s="1" t="s">
        <v>25</v>
      </c>
      <c r="P515" s="1" t="s">
        <v>25</v>
      </c>
      <c r="Q515" s="1" t="s">
        <v>25</v>
      </c>
      <c r="R515" s="1" t="s">
        <v>25</v>
      </c>
      <c r="S515" s="1" t="s">
        <v>25</v>
      </c>
      <c r="T515" s="1" t="s">
        <v>25</v>
      </c>
      <c r="U515" s="1" t="s">
        <v>25</v>
      </c>
      <c r="V515" s="1" t="s">
        <v>25</v>
      </c>
      <c r="W515" s="1" t="s">
        <v>25</v>
      </c>
      <c r="X515" s="1" t="s">
        <v>2322</v>
      </c>
      <c r="Y515" s="1" t="s">
        <v>2390</v>
      </c>
    </row>
    <row r="516">
      <c r="A516" s="2" t="str">
        <f>HYPERLINK(CONCAT("https://portal.edirepository.org/nis/metadataviewer?packageid=",B516),"Link")</f>
      </c>
      <c r="B516" s="1" t="s">
        <v>1167</v>
      </c>
      <c r="C516" s="1" t="s">
        <v>1811</v>
      </c>
      <c r="D516" s="1" t="s">
        <v>25</v>
      </c>
      <c r="E516" s="1" t="s">
        <v>25</v>
      </c>
      <c r="F516" s="1" t="s">
        <v>1987</v>
      </c>
      <c r="G516" s="1" t="s">
        <v>25</v>
      </c>
      <c r="H516" s="1" t="s">
        <v>25</v>
      </c>
      <c r="I516" s="1" t="s">
        <v>25</v>
      </c>
      <c r="J516" s="1" t="s">
        <v>25</v>
      </c>
      <c r="K516" s="1" t="s">
        <v>25</v>
      </c>
      <c r="L516" s="1" t="s">
        <v>2177</v>
      </c>
      <c r="M516" s="1" t="s">
        <v>25</v>
      </c>
      <c r="N516" s="1" t="s">
        <v>25</v>
      </c>
      <c r="O516" s="1" t="s">
        <v>25</v>
      </c>
      <c r="P516" s="1" t="s">
        <v>25</v>
      </c>
      <c r="Q516" s="1" t="s">
        <v>25</v>
      </c>
      <c r="R516" s="1" t="s">
        <v>25</v>
      </c>
      <c r="S516" s="1" t="s">
        <v>25</v>
      </c>
      <c r="T516" s="1" t="s">
        <v>25</v>
      </c>
      <c r="U516" s="1" t="s">
        <v>25</v>
      </c>
      <c r="V516" s="1" t="s">
        <v>25</v>
      </c>
      <c r="W516" s="1" t="s">
        <v>25</v>
      </c>
      <c r="X516" s="1" t="s">
        <v>2322</v>
      </c>
      <c r="Y516" s="1" t="s">
        <v>2390</v>
      </c>
    </row>
    <row r="517">
      <c r="A517" s="2" t="str">
        <f>HYPERLINK(CONCAT("https://portal.edirepository.org/nis/metadataviewer?packageid=",B517),"Link")</f>
      </c>
      <c r="B517" s="1" t="s">
        <v>1168</v>
      </c>
      <c r="C517" s="1" t="s">
        <v>1812</v>
      </c>
      <c r="D517" s="1" t="s">
        <v>1944</v>
      </c>
      <c r="E517" s="1" t="s">
        <v>25</v>
      </c>
      <c r="F517" s="1" t="s">
        <v>25</v>
      </c>
      <c r="G517" s="1" t="s">
        <v>25</v>
      </c>
      <c r="H517" s="1" t="s">
        <v>2008</v>
      </c>
      <c r="I517" s="1" t="s">
        <v>25</v>
      </c>
      <c r="J517" s="1" t="s">
        <v>25</v>
      </c>
      <c r="K517" s="1" t="s">
        <v>25</v>
      </c>
      <c r="L517" s="1" t="s">
        <v>2178</v>
      </c>
      <c r="M517" s="1" t="s">
        <v>25</v>
      </c>
      <c r="N517" s="1" t="s">
        <v>25</v>
      </c>
      <c r="O517" s="1" t="s">
        <v>25</v>
      </c>
      <c r="P517" s="1" t="s">
        <v>25</v>
      </c>
      <c r="Q517" s="1" t="s">
        <v>25</v>
      </c>
      <c r="R517" s="1" t="s">
        <v>25</v>
      </c>
      <c r="S517" s="1" t="s">
        <v>25</v>
      </c>
      <c r="T517" s="1" t="s">
        <v>25</v>
      </c>
      <c r="U517" s="1" t="s">
        <v>25</v>
      </c>
      <c r="V517" s="1" t="s">
        <v>25</v>
      </c>
      <c r="W517" s="1" t="s">
        <v>25</v>
      </c>
      <c r="X517" s="1" t="s">
        <v>25</v>
      </c>
      <c r="Y517" s="1" t="s">
        <v>2390</v>
      </c>
    </row>
    <row r="518">
      <c r="A518" s="2" t="str">
        <f>HYPERLINK(CONCAT("https://portal.edirepository.org/nis/metadataviewer?packageid=",B518),"Link")</f>
      </c>
      <c r="B518" s="1" t="s">
        <v>1169</v>
      </c>
      <c r="C518" s="1" t="s">
        <v>1813</v>
      </c>
      <c r="D518" s="1" t="s">
        <v>1944</v>
      </c>
      <c r="E518" s="1" t="s">
        <v>25</v>
      </c>
      <c r="F518" s="1" t="s">
        <v>25</v>
      </c>
      <c r="G518" s="1" t="s">
        <v>25</v>
      </c>
      <c r="H518" s="1" t="s">
        <v>2008</v>
      </c>
      <c r="I518" s="1" t="s">
        <v>25</v>
      </c>
      <c r="J518" s="1" t="s">
        <v>25</v>
      </c>
      <c r="K518" s="1" t="s">
        <v>25</v>
      </c>
      <c r="L518" s="1" t="s">
        <v>2178</v>
      </c>
      <c r="M518" s="1" t="s">
        <v>25</v>
      </c>
      <c r="N518" s="1" t="s">
        <v>25</v>
      </c>
      <c r="O518" s="1" t="s">
        <v>25</v>
      </c>
      <c r="P518" s="1" t="s">
        <v>25</v>
      </c>
      <c r="Q518" s="1" t="s">
        <v>25</v>
      </c>
      <c r="R518" s="1" t="s">
        <v>25</v>
      </c>
      <c r="S518" s="1" t="s">
        <v>25</v>
      </c>
      <c r="T518" s="1" t="s">
        <v>25</v>
      </c>
      <c r="U518" s="1" t="s">
        <v>25</v>
      </c>
      <c r="V518" s="1" t="s">
        <v>25</v>
      </c>
      <c r="W518" s="1" t="s">
        <v>25</v>
      </c>
      <c r="X518" s="1" t="s">
        <v>25</v>
      </c>
      <c r="Y518" s="1" t="s">
        <v>2390</v>
      </c>
    </row>
    <row r="519">
      <c r="A519" s="2" t="str">
        <f>HYPERLINK(CONCAT("https://portal.edirepository.org/nis/metadataviewer?packageid=",B519),"Link")</f>
      </c>
      <c r="B519" s="1" t="s">
        <v>1170</v>
      </c>
      <c r="C519" s="1" t="s">
        <v>1814</v>
      </c>
      <c r="D519" s="1" t="s">
        <v>25</v>
      </c>
      <c r="E519" s="1" t="s">
        <v>25</v>
      </c>
      <c r="F519" s="1" t="s">
        <v>1987</v>
      </c>
      <c r="G519" s="1" t="s">
        <v>25</v>
      </c>
      <c r="H519" s="1" t="s">
        <v>25</v>
      </c>
      <c r="I519" s="1" t="s">
        <v>25</v>
      </c>
      <c r="J519" s="1" t="s">
        <v>25</v>
      </c>
      <c r="K519" s="1" t="s">
        <v>25</v>
      </c>
      <c r="L519" s="1" t="s">
        <v>2177</v>
      </c>
      <c r="M519" s="1" t="s">
        <v>25</v>
      </c>
      <c r="N519" s="1" t="s">
        <v>25</v>
      </c>
      <c r="O519" s="1" t="s">
        <v>25</v>
      </c>
      <c r="P519" s="1" t="s">
        <v>25</v>
      </c>
      <c r="Q519" s="1" t="s">
        <v>25</v>
      </c>
      <c r="R519" s="1" t="s">
        <v>25</v>
      </c>
      <c r="S519" s="1" t="s">
        <v>25</v>
      </c>
      <c r="T519" s="1" t="s">
        <v>25</v>
      </c>
      <c r="U519" s="1" t="s">
        <v>25</v>
      </c>
      <c r="V519" s="1" t="s">
        <v>25</v>
      </c>
      <c r="W519" s="1" t="s">
        <v>25</v>
      </c>
      <c r="X519" s="1" t="s">
        <v>2322</v>
      </c>
      <c r="Y519" s="1" t="s">
        <v>2390</v>
      </c>
    </row>
    <row r="520">
      <c r="A520" s="2" t="str">
        <f>HYPERLINK(CONCAT("https://portal.edirepository.org/nis/metadataviewer?packageid=",B520),"Link")</f>
      </c>
      <c r="B520" s="1" t="s">
        <v>1171</v>
      </c>
      <c r="C520" s="1" t="s">
        <v>1815</v>
      </c>
      <c r="D520" s="1" t="s">
        <v>25</v>
      </c>
      <c r="E520" s="1" t="s">
        <v>25</v>
      </c>
      <c r="F520" s="1" t="s">
        <v>1988</v>
      </c>
      <c r="G520" s="1" t="s">
        <v>25</v>
      </c>
      <c r="H520" s="1" t="s">
        <v>25</v>
      </c>
      <c r="I520" s="1" t="s">
        <v>25</v>
      </c>
      <c r="J520" s="1" t="s">
        <v>2088</v>
      </c>
      <c r="K520" s="1" t="s">
        <v>25</v>
      </c>
      <c r="L520" s="1" t="s">
        <v>25</v>
      </c>
      <c r="M520" s="1" t="s">
        <v>25</v>
      </c>
      <c r="N520" s="1" t="s">
        <v>25</v>
      </c>
      <c r="O520" s="1" t="s">
        <v>25</v>
      </c>
      <c r="P520" s="1" t="s">
        <v>25</v>
      </c>
      <c r="Q520" s="1" t="s">
        <v>25</v>
      </c>
      <c r="R520" s="1" t="s">
        <v>25</v>
      </c>
      <c r="S520" s="1" t="s">
        <v>25</v>
      </c>
      <c r="T520" s="1" t="s">
        <v>2248</v>
      </c>
      <c r="U520" s="1" t="s">
        <v>25</v>
      </c>
      <c r="V520" s="1" t="s">
        <v>25</v>
      </c>
      <c r="W520" s="1" t="s">
        <v>25</v>
      </c>
      <c r="X520" s="1" t="s">
        <v>25</v>
      </c>
      <c r="Y520" s="1" t="s">
        <v>2390</v>
      </c>
    </row>
    <row r="521">
      <c r="A521" s="2" t="str">
        <f>HYPERLINK(CONCAT("https://portal.edirepository.org/nis/metadataviewer?packageid=",B521),"Link")</f>
      </c>
      <c r="B521" s="1" t="s">
        <v>1172</v>
      </c>
      <c r="C521" s="1" t="s">
        <v>1816</v>
      </c>
      <c r="D521" s="1" t="s">
        <v>25</v>
      </c>
      <c r="E521" s="1" t="s">
        <v>25</v>
      </c>
      <c r="F521" s="1" t="s">
        <v>1989</v>
      </c>
      <c r="G521" s="1" t="s">
        <v>25</v>
      </c>
      <c r="H521" s="1" t="s">
        <v>25</v>
      </c>
      <c r="I521" s="1" t="s">
        <v>25</v>
      </c>
      <c r="J521" s="1" t="s">
        <v>2089</v>
      </c>
      <c r="K521" s="1" t="s">
        <v>25</v>
      </c>
      <c r="L521" s="1" t="s">
        <v>2179</v>
      </c>
      <c r="M521" s="1" t="s">
        <v>25</v>
      </c>
      <c r="N521" s="1" t="s">
        <v>25</v>
      </c>
      <c r="O521" s="1" t="s">
        <v>25</v>
      </c>
      <c r="P521" s="1" t="s">
        <v>2233</v>
      </c>
      <c r="Q521" s="1" t="s">
        <v>25</v>
      </c>
      <c r="R521" s="1" t="s">
        <v>25</v>
      </c>
      <c r="S521" s="1" t="s">
        <v>25</v>
      </c>
      <c r="T521" s="1" t="s">
        <v>25</v>
      </c>
      <c r="U521" s="1" t="s">
        <v>25</v>
      </c>
      <c r="V521" s="1" t="s">
        <v>25</v>
      </c>
      <c r="W521" s="1" t="s">
        <v>25</v>
      </c>
      <c r="X521" s="1" t="s">
        <v>2323</v>
      </c>
      <c r="Y521" s="1" t="s">
        <v>2390</v>
      </c>
    </row>
    <row r="522">
      <c r="A522" s="2" t="str">
        <f>HYPERLINK(CONCAT("https://portal.edirepository.org/nis/metadataviewer?packageid=",B522),"Link")</f>
      </c>
      <c r="B522" s="1" t="s">
        <v>1173</v>
      </c>
      <c r="C522" s="1" t="s">
        <v>1817</v>
      </c>
      <c r="D522" s="1" t="s">
        <v>25</v>
      </c>
      <c r="E522" s="1" t="s">
        <v>25</v>
      </c>
      <c r="F522" s="1" t="s">
        <v>25</v>
      </c>
      <c r="G522" s="1" t="s">
        <v>25</v>
      </c>
      <c r="H522" s="1" t="s">
        <v>25</v>
      </c>
      <c r="I522" s="1" t="s">
        <v>25</v>
      </c>
      <c r="J522" s="1" t="s">
        <v>25</v>
      </c>
      <c r="K522" s="1" t="s">
        <v>25</v>
      </c>
      <c r="L522" s="1" t="s">
        <v>25</v>
      </c>
      <c r="M522" s="1" t="s">
        <v>25</v>
      </c>
      <c r="N522" s="1" t="s">
        <v>2205</v>
      </c>
      <c r="O522" s="1" t="s">
        <v>25</v>
      </c>
      <c r="P522" s="1" t="s">
        <v>2234</v>
      </c>
      <c r="Q522" s="1" t="s">
        <v>25</v>
      </c>
      <c r="R522" s="1" t="s">
        <v>25</v>
      </c>
      <c r="S522" s="1" t="s">
        <v>25</v>
      </c>
      <c r="T522" s="1" t="s">
        <v>25</v>
      </c>
      <c r="U522" s="1" t="s">
        <v>25</v>
      </c>
      <c r="V522" s="1" t="s">
        <v>2255</v>
      </c>
      <c r="W522" s="1" t="s">
        <v>25</v>
      </c>
      <c r="X522" s="1" t="s">
        <v>2324</v>
      </c>
      <c r="Y522" s="1" t="s">
        <v>2390</v>
      </c>
    </row>
    <row r="523">
      <c r="A523" s="2" t="str">
        <f>HYPERLINK(CONCAT("https://portal.edirepository.org/nis/metadataviewer?packageid=",B523),"Link")</f>
      </c>
      <c r="B523" s="1" t="s">
        <v>1174</v>
      </c>
      <c r="C523" s="1" t="s">
        <v>1818</v>
      </c>
      <c r="D523" s="1" t="s">
        <v>1941</v>
      </c>
      <c r="E523" s="1" t="s">
        <v>25</v>
      </c>
      <c r="F523" s="1" t="s">
        <v>1990</v>
      </c>
      <c r="G523" s="1" t="s">
        <v>25</v>
      </c>
      <c r="H523" s="1" t="s">
        <v>25</v>
      </c>
      <c r="I523" s="1" t="s">
        <v>25</v>
      </c>
      <c r="J523" s="1" t="s">
        <v>25</v>
      </c>
      <c r="K523" s="1" t="s">
        <v>25</v>
      </c>
      <c r="L523" s="1" t="s">
        <v>2177</v>
      </c>
      <c r="M523" s="1" t="s">
        <v>25</v>
      </c>
      <c r="N523" s="1" t="s">
        <v>25</v>
      </c>
      <c r="O523" s="1" t="s">
        <v>25</v>
      </c>
      <c r="P523" s="1" t="s">
        <v>25</v>
      </c>
      <c r="Q523" s="1" t="s">
        <v>25</v>
      </c>
      <c r="R523" s="1" t="s">
        <v>25</v>
      </c>
      <c r="S523" s="1" t="s">
        <v>25</v>
      </c>
      <c r="T523" s="1" t="s">
        <v>25</v>
      </c>
      <c r="U523" s="1" t="s">
        <v>25</v>
      </c>
      <c r="V523" s="1" t="s">
        <v>25</v>
      </c>
      <c r="W523" s="1" t="s">
        <v>25</v>
      </c>
      <c r="X523" s="1" t="s">
        <v>2325</v>
      </c>
      <c r="Y523" s="1" t="s">
        <v>2390</v>
      </c>
    </row>
    <row r="524">
      <c r="A524" s="2" t="str">
        <f>HYPERLINK(CONCAT("https://portal.edirepository.org/nis/metadataviewer?packageid=",B524),"Link")</f>
      </c>
      <c r="B524" s="1" t="s">
        <v>1175</v>
      </c>
      <c r="C524" s="1" t="s">
        <v>1819</v>
      </c>
      <c r="D524" s="1" t="s">
        <v>1941</v>
      </c>
      <c r="E524" s="1" t="s">
        <v>25</v>
      </c>
      <c r="F524" s="1" t="s">
        <v>1987</v>
      </c>
      <c r="G524" s="1" t="s">
        <v>25</v>
      </c>
      <c r="H524" s="1" t="s">
        <v>25</v>
      </c>
      <c r="I524" s="1" t="s">
        <v>25</v>
      </c>
      <c r="J524" s="1" t="s">
        <v>25</v>
      </c>
      <c r="K524" s="1" t="s">
        <v>25</v>
      </c>
      <c r="L524" s="1" t="s">
        <v>2177</v>
      </c>
      <c r="M524" s="1" t="s">
        <v>25</v>
      </c>
      <c r="N524" s="1" t="s">
        <v>25</v>
      </c>
      <c r="O524" s="1" t="s">
        <v>25</v>
      </c>
      <c r="P524" s="1" t="s">
        <v>25</v>
      </c>
      <c r="Q524" s="1" t="s">
        <v>25</v>
      </c>
      <c r="R524" s="1" t="s">
        <v>25</v>
      </c>
      <c r="S524" s="1" t="s">
        <v>25</v>
      </c>
      <c r="T524" s="1" t="s">
        <v>25</v>
      </c>
      <c r="U524" s="1" t="s">
        <v>25</v>
      </c>
      <c r="V524" s="1" t="s">
        <v>25</v>
      </c>
      <c r="W524" s="1" t="s">
        <v>25</v>
      </c>
      <c r="X524" s="1" t="s">
        <v>2326</v>
      </c>
      <c r="Y524" s="1" t="s">
        <v>2390</v>
      </c>
    </row>
    <row r="525">
      <c r="A525" s="2" t="str">
        <f>HYPERLINK(CONCAT("https://portal.edirepository.org/nis/metadataviewer?packageid=",B525),"Link")</f>
      </c>
      <c r="B525" s="1" t="s">
        <v>1176</v>
      </c>
      <c r="C525" s="1" t="s">
        <v>1820</v>
      </c>
      <c r="D525" s="1" t="s">
        <v>1941</v>
      </c>
      <c r="E525" s="1" t="s">
        <v>25</v>
      </c>
      <c r="F525" s="1" t="s">
        <v>1987</v>
      </c>
      <c r="G525" s="1" t="s">
        <v>25</v>
      </c>
      <c r="H525" s="1" t="s">
        <v>25</v>
      </c>
      <c r="I525" s="1" t="s">
        <v>25</v>
      </c>
      <c r="J525" s="1" t="s">
        <v>25</v>
      </c>
      <c r="K525" s="1" t="s">
        <v>25</v>
      </c>
      <c r="L525" s="1" t="s">
        <v>2177</v>
      </c>
      <c r="M525" s="1" t="s">
        <v>25</v>
      </c>
      <c r="N525" s="1" t="s">
        <v>25</v>
      </c>
      <c r="O525" s="1" t="s">
        <v>25</v>
      </c>
      <c r="P525" s="1" t="s">
        <v>25</v>
      </c>
      <c r="Q525" s="1" t="s">
        <v>25</v>
      </c>
      <c r="R525" s="1" t="s">
        <v>25</v>
      </c>
      <c r="S525" s="1" t="s">
        <v>25</v>
      </c>
      <c r="T525" s="1" t="s">
        <v>25</v>
      </c>
      <c r="U525" s="1" t="s">
        <v>25</v>
      </c>
      <c r="V525" s="1" t="s">
        <v>25</v>
      </c>
      <c r="W525" s="1" t="s">
        <v>25</v>
      </c>
      <c r="X525" s="1" t="s">
        <v>2321</v>
      </c>
      <c r="Y525" s="1" t="s">
        <v>2390</v>
      </c>
    </row>
    <row r="526">
      <c r="A526" s="2" t="str">
        <f>HYPERLINK(CONCAT("https://portal.edirepository.org/nis/metadataviewer?packageid=",B526),"Link")</f>
      </c>
      <c r="B526" s="1" t="s">
        <v>1177</v>
      </c>
      <c r="C526" s="1" t="s">
        <v>1821</v>
      </c>
      <c r="D526" s="1" t="s">
        <v>1941</v>
      </c>
      <c r="E526" s="1" t="s">
        <v>25</v>
      </c>
      <c r="F526" s="1" t="s">
        <v>1987</v>
      </c>
      <c r="G526" s="1" t="s">
        <v>25</v>
      </c>
      <c r="H526" s="1" t="s">
        <v>25</v>
      </c>
      <c r="I526" s="1" t="s">
        <v>25</v>
      </c>
      <c r="J526" s="1" t="s">
        <v>25</v>
      </c>
      <c r="K526" s="1" t="s">
        <v>25</v>
      </c>
      <c r="L526" s="1" t="s">
        <v>2177</v>
      </c>
      <c r="M526" s="1" t="s">
        <v>25</v>
      </c>
      <c r="N526" s="1" t="s">
        <v>25</v>
      </c>
      <c r="O526" s="1" t="s">
        <v>25</v>
      </c>
      <c r="P526" s="1" t="s">
        <v>25</v>
      </c>
      <c r="Q526" s="1" t="s">
        <v>25</v>
      </c>
      <c r="R526" s="1" t="s">
        <v>25</v>
      </c>
      <c r="S526" s="1" t="s">
        <v>25</v>
      </c>
      <c r="T526" s="1" t="s">
        <v>25</v>
      </c>
      <c r="U526" s="1" t="s">
        <v>25</v>
      </c>
      <c r="V526" s="1" t="s">
        <v>25</v>
      </c>
      <c r="W526" s="1" t="s">
        <v>25</v>
      </c>
      <c r="X526" s="1" t="s">
        <v>2320</v>
      </c>
      <c r="Y526" s="1" t="s">
        <v>2390</v>
      </c>
    </row>
    <row r="527">
      <c r="A527" s="2" t="str">
        <f>HYPERLINK(CONCAT("https://portal.edirepository.org/nis/metadataviewer?packageid=",B527),"Link")</f>
      </c>
      <c r="B527" s="1" t="s">
        <v>1178</v>
      </c>
      <c r="C527" s="1" t="s">
        <v>1822</v>
      </c>
      <c r="D527" s="1" t="s">
        <v>1941</v>
      </c>
      <c r="E527" s="1" t="s">
        <v>25</v>
      </c>
      <c r="F527" s="1" t="s">
        <v>1987</v>
      </c>
      <c r="G527" s="1" t="s">
        <v>25</v>
      </c>
      <c r="H527" s="1" t="s">
        <v>25</v>
      </c>
      <c r="I527" s="1" t="s">
        <v>25</v>
      </c>
      <c r="J527" s="1" t="s">
        <v>25</v>
      </c>
      <c r="K527" s="1" t="s">
        <v>25</v>
      </c>
      <c r="L527" s="1" t="s">
        <v>2177</v>
      </c>
      <c r="M527" s="1" t="s">
        <v>25</v>
      </c>
      <c r="N527" s="1" t="s">
        <v>25</v>
      </c>
      <c r="O527" s="1" t="s">
        <v>25</v>
      </c>
      <c r="P527" s="1" t="s">
        <v>25</v>
      </c>
      <c r="Q527" s="1" t="s">
        <v>25</v>
      </c>
      <c r="R527" s="1" t="s">
        <v>25</v>
      </c>
      <c r="S527" s="1" t="s">
        <v>25</v>
      </c>
      <c r="T527" s="1" t="s">
        <v>25</v>
      </c>
      <c r="U527" s="1" t="s">
        <v>25</v>
      </c>
      <c r="V527" s="1" t="s">
        <v>25</v>
      </c>
      <c r="W527" s="1" t="s">
        <v>25</v>
      </c>
      <c r="X527" s="1" t="s">
        <v>2321</v>
      </c>
      <c r="Y527" s="1" t="s">
        <v>2390</v>
      </c>
    </row>
    <row r="528">
      <c r="A528" s="2" t="str">
        <f>HYPERLINK(CONCAT("https://portal.edirepository.org/nis/metadataviewer?packageid=",B528),"Link")</f>
      </c>
      <c r="B528" s="1" t="s">
        <v>1179</v>
      </c>
      <c r="C528" s="1" t="s">
        <v>1823</v>
      </c>
      <c r="D528" s="1" t="s">
        <v>1941</v>
      </c>
      <c r="E528" s="1" t="s">
        <v>25</v>
      </c>
      <c r="F528" s="1" t="s">
        <v>1987</v>
      </c>
      <c r="G528" s="1" t="s">
        <v>25</v>
      </c>
      <c r="H528" s="1" t="s">
        <v>25</v>
      </c>
      <c r="I528" s="1" t="s">
        <v>25</v>
      </c>
      <c r="J528" s="1" t="s">
        <v>25</v>
      </c>
      <c r="K528" s="1" t="s">
        <v>25</v>
      </c>
      <c r="L528" s="1" t="s">
        <v>2177</v>
      </c>
      <c r="M528" s="1" t="s">
        <v>25</v>
      </c>
      <c r="N528" s="1" t="s">
        <v>25</v>
      </c>
      <c r="O528" s="1" t="s">
        <v>25</v>
      </c>
      <c r="P528" s="1" t="s">
        <v>25</v>
      </c>
      <c r="Q528" s="1" t="s">
        <v>25</v>
      </c>
      <c r="R528" s="1" t="s">
        <v>25</v>
      </c>
      <c r="S528" s="1" t="s">
        <v>25</v>
      </c>
      <c r="T528" s="1" t="s">
        <v>25</v>
      </c>
      <c r="U528" s="1" t="s">
        <v>25</v>
      </c>
      <c r="V528" s="1" t="s">
        <v>25</v>
      </c>
      <c r="W528" s="1" t="s">
        <v>25</v>
      </c>
      <c r="X528" s="1" t="s">
        <v>2325</v>
      </c>
      <c r="Y528" s="1" t="s">
        <v>2390</v>
      </c>
    </row>
    <row r="529">
      <c r="A529" s="2" t="str">
        <f>HYPERLINK(CONCAT("https://portal.edirepository.org/nis/metadataviewer?packageid=",B529),"Link")</f>
      </c>
      <c r="B529" s="1" t="s">
        <v>1180</v>
      </c>
      <c r="C529" s="1" t="s">
        <v>1824</v>
      </c>
      <c r="D529" s="1" t="s">
        <v>1941</v>
      </c>
      <c r="E529" s="1" t="s">
        <v>25</v>
      </c>
      <c r="F529" s="1" t="s">
        <v>1987</v>
      </c>
      <c r="G529" s="1" t="s">
        <v>25</v>
      </c>
      <c r="H529" s="1" t="s">
        <v>25</v>
      </c>
      <c r="I529" s="1" t="s">
        <v>25</v>
      </c>
      <c r="J529" s="1" t="s">
        <v>25</v>
      </c>
      <c r="K529" s="1" t="s">
        <v>25</v>
      </c>
      <c r="L529" s="1" t="s">
        <v>2177</v>
      </c>
      <c r="M529" s="1" t="s">
        <v>25</v>
      </c>
      <c r="N529" s="1" t="s">
        <v>25</v>
      </c>
      <c r="O529" s="1" t="s">
        <v>25</v>
      </c>
      <c r="P529" s="1" t="s">
        <v>25</v>
      </c>
      <c r="Q529" s="1" t="s">
        <v>25</v>
      </c>
      <c r="R529" s="1" t="s">
        <v>25</v>
      </c>
      <c r="S529" s="1" t="s">
        <v>25</v>
      </c>
      <c r="T529" s="1" t="s">
        <v>25</v>
      </c>
      <c r="U529" s="1" t="s">
        <v>25</v>
      </c>
      <c r="V529" s="1" t="s">
        <v>25</v>
      </c>
      <c r="W529" s="1" t="s">
        <v>25</v>
      </c>
      <c r="X529" s="1" t="s">
        <v>2322</v>
      </c>
      <c r="Y529" s="1" t="s">
        <v>2390</v>
      </c>
    </row>
    <row r="530">
      <c r="A530" s="2" t="str">
        <f>HYPERLINK(CONCAT("https://portal.edirepository.org/nis/metadataviewer?packageid=",B530),"Link")</f>
      </c>
      <c r="B530" s="1" t="s">
        <v>1181</v>
      </c>
      <c r="C530" s="1" t="s">
        <v>1825</v>
      </c>
      <c r="D530" s="1" t="s">
        <v>1941</v>
      </c>
      <c r="E530" s="1" t="s">
        <v>25</v>
      </c>
      <c r="F530" s="1" t="s">
        <v>1987</v>
      </c>
      <c r="G530" s="1" t="s">
        <v>25</v>
      </c>
      <c r="H530" s="1" t="s">
        <v>25</v>
      </c>
      <c r="I530" s="1" t="s">
        <v>25</v>
      </c>
      <c r="J530" s="1" t="s">
        <v>25</v>
      </c>
      <c r="K530" s="1" t="s">
        <v>25</v>
      </c>
      <c r="L530" s="1" t="s">
        <v>2177</v>
      </c>
      <c r="M530" s="1" t="s">
        <v>25</v>
      </c>
      <c r="N530" s="1" t="s">
        <v>25</v>
      </c>
      <c r="O530" s="1" t="s">
        <v>25</v>
      </c>
      <c r="P530" s="1" t="s">
        <v>25</v>
      </c>
      <c r="Q530" s="1" t="s">
        <v>25</v>
      </c>
      <c r="R530" s="1" t="s">
        <v>25</v>
      </c>
      <c r="S530" s="1" t="s">
        <v>25</v>
      </c>
      <c r="T530" s="1" t="s">
        <v>25</v>
      </c>
      <c r="U530" s="1" t="s">
        <v>25</v>
      </c>
      <c r="V530" s="1" t="s">
        <v>25</v>
      </c>
      <c r="W530" s="1" t="s">
        <v>25</v>
      </c>
      <c r="X530" s="1" t="s">
        <v>2322</v>
      </c>
      <c r="Y530" s="1" t="s">
        <v>2390</v>
      </c>
    </row>
    <row r="531">
      <c r="A531" s="2" t="str">
        <f>HYPERLINK(CONCAT("https://portal.edirepository.org/nis/metadataviewer?packageid=",B531),"Link")</f>
      </c>
      <c r="B531" s="1" t="s">
        <v>1182</v>
      </c>
      <c r="C531" s="1" t="s">
        <v>1826</v>
      </c>
      <c r="D531" s="1" t="s">
        <v>25</v>
      </c>
      <c r="E531" s="1" t="s">
        <v>25</v>
      </c>
      <c r="F531" s="1" t="s">
        <v>25</v>
      </c>
      <c r="G531" s="1" t="s">
        <v>25</v>
      </c>
      <c r="H531" s="1" t="s">
        <v>25</v>
      </c>
      <c r="I531" s="1" t="s">
        <v>25</v>
      </c>
      <c r="J531" s="1" t="s">
        <v>2090</v>
      </c>
      <c r="K531" s="1" t="s">
        <v>25</v>
      </c>
      <c r="L531" s="1" t="s">
        <v>2146</v>
      </c>
      <c r="M531" s="1" t="s">
        <v>25</v>
      </c>
      <c r="N531" s="1" t="s">
        <v>25</v>
      </c>
      <c r="O531" s="1" t="s">
        <v>25</v>
      </c>
      <c r="P531" s="1" t="s">
        <v>25</v>
      </c>
      <c r="Q531" s="1" t="s">
        <v>25</v>
      </c>
      <c r="R531" s="1" t="s">
        <v>25</v>
      </c>
      <c r="S531" s="1" t="s">
        <v>25</v>
      </c>
      <c r="T531" s="1" t="s">
        <v>25</v>
      </c>
      <c r="U531" s="1" t="s">
        <v>25</v>
      </c>
      <c r="V531" s="1" t="s">
        <v>25</v>
      </c>
      <c r="W531" s="1" t="s">
        <v>25</v>
      </c>
      <c r="X531" s="1" t="s">
        <v>2327</v>
      </c>
      <c r="Y531" s="1" t="s">
        <v>2390</v>
      </c>
    </row>
    <row r="532">
      <c r="A532" s="2" t="str">
        <f>HYPERLINK(CONCAT("https://portal.edirepository.org/nis/metadataviewer?packageid=",B532),"Link")</f>
      </c>
      <c r="B532" s="1" t="s">
        <v>1183</v>
      </c>
      <c r="C532" s="1" t="s">
        <v>1827</v>
      </c>
      <c r="D532" s="1" t="s">
        <v>1941</v>
      </c>
      <c r="E532" s="1" t="s">
        <v>25</v>
      </c>
      <c r="F532" s="1" t="s">
        <v>339</v>
      </c>
      <c r="G532" s="1" t="s">
        <v>25</v>
      </c>
      <c r="H532" s="1" t="s">
        <v>25</v>
      </c>
      <c r="I532" s="1" t="s">
        <v>25</v>
      </c>
      <c r="J532" s="1" t="s">
        <v>419</v>
      </c>
      <c r="K532" s="1" t="s">
        <v>25</v>
      </c>
      <c r="L532" s="1" t="s">
        <v>2110</v>
      </c>
      <c r="M532" s="1" t="s">
        <v>25</v>
      </c>
      <c r="N532" s="1" t="s">
        <v>25</v>
      </c>
      <c r="O532" s="1" t="s">
        <v>25</v>
      </c>
      <c r="P532" s="1" t="s">
        <v>25</v>
      </c>
      <c r="Q532" s="1" t="s">
        <v>25</v>
      </c>
      <c r="R532" s="1" t="s">
        <v>25</v>
      </c>
      <c r="S532" s="1" t="s">
        <v>25</v>
      </c>
      <c r="T532" s="1" t="s">
        <v>25</v>
      </c>
      <c r="U532" s="1" t="s">
        <v>25</v>
      </c>
      <c r="V532" s="1" t="s">
        <v>557</v>
      </c>
      <c r="W532" s="1" t="s">
        <v>25</v>
      </c>
      <c r="X532" s="1" t="s">
        <v>2310</v>
      </c>
      <c r="Y532" s="1" t="s">
        <v>2390</v>
      </c>
    </row>
    <row r="533">
      <c r="A533" s="2" t="str">
        <f>HYPERLINK(CONCAT("https://portal.edirepository.org/nis/metadataviewer?packageid=",B533),"Link")</f>
      </c>
      <c r="B533" s="1" t="s">
        <v>1184</v>
      </c>
      <c r="C533" s="1" t="s">
        <v>1828</v>
      </c>
      <c r="D533" s="1" t="s">
        <v>25</v>
      </c>
      <c r="E533" s="1" t="s">
        <v>25</v>
      </c>
      <c r="F533" s="1" t="s">
        <v>1991</v>
      </c>
      <c r="G533" s="1" t="s">
        <v>25</v>
      </c>
      <c r="H533" s="1" t="s">
        <v>2018</v>
      </c>
      <c r="I533" s="1" t="s">
        <v>25</v>
      </c>
      <c r="J533" s="1" t="s">
        <v>25</v>
      </c>
      <c r="K533" s="1" t="s">
        <v>25</v>
      </c>
      <c r="L533" s="1" t="s">
        <v>25</v>
      </c>
      <c r="M533" s="1" t="s">
        <v>25</v>
      </c>
      <c r="N533" s="1" t="s">
        <v>25</v>
      </c>
      <c r="O533" s="1" t="s">
        <v>25</v>
      </c>
      <c r="P533" s="1" t="s">
        <v>25</v>
      </c>
      <c r="Q533" s="1" t="s">
        <v>25</v>
      </c>
      <c r="R533" s="1" t="s">
        <v>25</v>
      </c>
      <c r="S533" s="1" t="s">
        <v>25</v>
      </c>
      <c r="T533" s="1" t="s">
        <v>25</v>
      </c>
      <c r="U533" s="1" t="s">
        <v>25</v>
      </c>
      <c r="V533" s="1" t="s">
        <v>2257</v>
      </c>
      <c r="W533" s="1" t="s">
        <v>25</v>
      </c>
      <c r="X533" s="1" t="s">
        <v>2328</v>
      </c>
      <c r="Y533" s="1" t="s">
        <v>2390</v>
      </c>
    </row>
    <row r="534">
      <c r="A534" s="2" t="str">
        <f>HYPERLINK(CONCAT("https://portal.edirepository.org/nis/metadataviewer?packageid=",B534),"Link")</f>
      </c>
      <c r="B534" s="1" t="s">
        <v>1185</v>
      </c>
      <c r="C534" s="1" t="s">
        <v>1829</v>
      </c>
      <c r="D534" s="1" t="s">
        <v>25</v>
      </c>
      <c r="E534" s="1" t="s">
        <v>25</v>
      </c>
      <c r="F534" s="1" t="s">
        <v>1992</v>
      </c>
      <c r="G534" s="1" t="s">
        <v>25</v>
      </c>
      <c r="H534" s="1" t="s">
        <v>408</v>
      </c>
      <c r="I534" s="1" t="s">
        <v>25</v>
      </c>
      <c r="J534" s="1" t="s">
        <v>25</v>
      </c>
      <c r="K534" s="1" t="s">
        <v>25</v>
      </c>
      <c r="L534" s="1" t="s">
        <v>2180</v>
      </c>
      <c r="M534" s="1" t="s">
        <v>25</v>
      </c>
      <c r="N534" s="1" t="s">
        <v>25</v>
      </c>
      <c r="O534" s="1" t="s">
        <v>25</v>
      </c>
      <c r="P534" s="1" t="s">
        <v>25</v>
      </c>
      <c r="Q534" s="1" t="s">
        <v>25</v>
      </c>
      <c r="R534" s="1" t="s">
        <v>25</v>
      </c>
      <c r="S534" s="1" t="s">
        <v>25</v>
      </c>
      <c r="T534" s="1" t="s">
        <v>25</v>
      </c>
      <c r="U534" s="1" t="s">
        <v>25</v>
      </c>
      <c r="V534" s="1" t="s">
        <v>557</v>
      </c>
      <c r="W534" s="1" t="s">
        <v>25</v>
      </c>
      <c r="X534" s="1" t="s">
        <v>2329</v>
      </c>
      <c r="Y534" s="1" t="s">
        <v>2390</v>
      </c>
    </row>
    <row r="535">
      <c r="A535" s="2" t="str">
        <f>HYPERLINK(CONCAT("https://portal.edirepository.org/nis/metadataviewer?packageid=",B535),"Link")</f>
      </c>
      <c r="B535" s="1" t="s">
        <v>1186</v>
      </c>
      <c r="C535" s="1" t="s">
        <v>1830</v>
      </c>
      <c r="D535" s="1" t="s">
        <v>25</v>
      </c>
      <c r="E535" s="1" t="s">
        <v>25</v>
      </c>
      <c r="F535" s="1" t="s">
        <v>1992</v>
      </c>
      <c r="G535" s="1" t="s">
        <v>25</v>
      </c>
      <c r="H535" s="1" t="s">
        <v>408</v>
      </c>
      <c r="I535" s="1" t="s">
        <v>25</v>
      </c>
      <c r="J535" s="1" t="s">
        <v>25</v>
      </c>
      <c r="K535" s="1" t="s">
        <v>25</v>
      </c>
      <c r="L535" s="1" t="s">
        <v>2180</v>
      </c>
      <c r="M535" s="1" t="s">
        <v>25</v>
      </c>
      <c r="N535" s="1" t="s">
        <v>25</v>
      </c>
      <c r="O535" s="1" t="s">
        <v>25</v>
      </c>
      <c r="P535" s="1" t="s">
        <v>25</v>
      </c>
      <c r="Q535" s="1" t="s">
        <v>25</v>
      </c>
      <c r="R535" s="1" t="s">
        <v>25</v>
      </c>
      <c r="S535" s="1" t="s">
        <v>25</v>
      </c>
      <c r="T535" s="1" t="s">
        <v>25</v>
      </c>
      <c r="U535" s="1" t="s">
        <v>25</v>
      </c>
      <c r="V535" s="1" t="s">
        <v>557</v>
      </c>
      <c r="W535" s="1" t="s">
        <v>25</v>
      </c>
      <c r="X535" s="1" t="s">
        <v>2329</v>
      </c>
      <c r="Y535" s="1" t="s">
        <v>2390</v>
      </c>
    </row>
    <row r="536">
      <c r="A536" s="2" t="str">
        <f>HYPERLINK(CONCAT("https://portal.edirepository.org/nis/metadataviewer?packageid=",B536),"Link")</f>
      </c>
      <c r="B536" s="1" t="s">
        <v>1187</v>
      </c>
      <c r="C536" s="1" t="s">
        <v>1831</v>
      </c>
      <c r="D536" s="1" t="s">
        <v>25</v>
      </c>
      <c r="E536" s="1" t="s">
        <v>25</v>
      </c>
      <c r="F536" s="1" t="s">
        <v>1992</v>
      </c>
      <c r="G536" s="1" t="s">
        <v>25</v>
      </c>
      <c r="H536" s="1" t="s">
        <v>408</v>
      </c>
      <c r="I536" s="1" t="s">
        <v>25</v>
      </c>
      <c r="J536" s="1" t="s">
        <v>25</v>
      </c>
      <c r="K536" s="1" t="s">
        <v>25</v>
      </c>
      <c r="L536" s="1" t="s">
        <v>2180</v>
      </c>
      <c r="M536" s="1" t="s">
        <v>25</v>
      </c>
      <c r="N536" s="1" t="s">
        <v>25</v>
      </c>
      <c r="O536" s="1" t="s">
        <v>25</v>
      </c>
      <c r="P536" s="1" t="s">
        <v>25</v>
      </c>
      <c r="Q536" s="1" t="s">
        <v>25</v>
      </c>
      <c r="R536" s="1" t="s">
        <v>25</v>
      </c>
      <c r="S536" s="1" t="s">
        <v>25</v>
      </c>
      <c r="T536" s="1" t="s">
        <v>25</v>
      </c>
      <c r="U536" s="1" t="s">
        <v>25</v>
      </c>
      <c r="V536" s="1" t="s">
        <v>557</v>
      </c>
      <c r="W536" s="1" t="s">
        <v>25</v>
      </c>
      <c r="X536" s="1" t="s">
        <v>2329</v>
      </c>
      <c r="Y536" s="1" t="s">
        <v>2390</v>
      </c>
    </row>
    <row r="537">
      <c r="A537" s="2" t="str">
        <f>HYPERLINK(CONCAT("https://portal.edirepository.org/nis/metadataviewer?packageid=",B537),"Link")</f>
      </c>
      <c r="B537" s="1" t="s">
        <v>1188</v>
      </c>
      <c r="C537" s="1" t="s">
        <v>1832</v>
      </c>
      <c r="D537" s="1" t="s">
        <v>25</v>
      </c>
      <c r="E537" s="1" t="s">
        <v>25</v>
      </c>
      <c r="F537" s="1" t="s">
        <v>1992</v>
      </c>
      <c r="G537" s="1" t="s">
        <v>25</v>
      </c>
      <c r="H537" s="1" t="s">
        <v>408</v>
      </c>
      <c r="I537" s="1" t="s">
        <v>25</v>
      </c>
      <c r="J537" s="1" t="s">
        <v>25</v>
      </c>
      <c r="K537" s="1" t="s">
        <v>25</v>
      </c>
      <c r="L537" s="1" t="s">
        <v>2180</v>
      </c>
      <c r="M537" s="1" t="s">
        <v>25</v>
      </c>
      <c r="N537" s="1" t="s">
        <v>25</v>
      </c>
      <c r="O537" s="1" t="s">
        <v>25</v>
      </c>
      <c r="P537" s="1" t="s">
        <v>25</v>
      </c>
      <c r="Q537" s="1" t="s">
        <v>25</v>
      </c>
      <c r="R537" s="1" t="s">
        <v>25</v>
      </c>
      <c r="S537" s="1" t="s">
        <v>25</v>
      </c>
      <c r="T537" s="1" t="s">
        <v>25</v>
      </c>
      <c r="U537" s="1" t="s">
        <v>25</v>
      </c>
      <c r="V537" s="1" t="s">
        <v>557</v>
      </c>
      <c r="W537" s="1" t="s">
        <v>25</v>
      </c>
      <c r="X537" s="1" t="s">
        <v>2329</v>
      </c>
      <c r="Y537" s="1" t="s">
        <v>2390</v>
      </c>
    </row>
    <row r="538">
      <c r="A538" s="2" t="str">
        <f>HYPERLINK(CONCAT("https://portal.edirepository.org/nis/metadataviewer?packageid=",B538),"Link")</f>
      </c>
      <c r="B538" s="1" t="s">
        <v>1189</v>
      </c>
      <c r="C538" s="1" t="s">
        <v>1833</v>
      </c>
      <c r="D538" s="1" t="s">
        <v>25</v>
      </c>
      <c r="E538" s="1" t="s">
        <v>25</v>
      </c>
      <c r="F538" s="1" t="s">
        <v>1992</v>
      </c>
      <c r="G538" s="1" t="s">
        <v>25</v>
      </c>
      <c r="H538" s="1" t="s">
        <v>408</v>
      </c>
      <c r="I538" s="1" t="s">
        <v>25</v>
      </c>
      <c r="J538" s="1" t="s">
        <v>25</v>
      </c>
      <c r="K538" s="1" t="s">
        <v>25</v>
      </c>
      <c r="L538" s="1" t="s">
        <v>2180</v>
      </c>
      <c r="M538" s="1" t="s">
        <v>25</v>
      </c>
      <c r="N538" s="1" t="s">
        <v>25</v>
      </c>
      <c r="O538" s="1" t="s">
        <v>25</v>
      </c>
      <c r="P538" s="1" t="s">
        <v>25</v>
      </c>
      <c r="Q538" s="1" t="s">
        <v>25</v>
      </c>
      <c r="R538" s="1" t="s">
        <v>25</v>
      </c>
      <c r="S538" s="1" t="s">
        <v>25</v>
      </c>
      <c r="T538" s="1" t="s">
        <v>25</v>
      </c>
      <c r="U538" s="1" t="s">
        <v>25</v>
      </c>
      <c r="V538" s="1" t="s">
        <v>557</v>
      </c>
      <c r="W538" s="1" t="s">
        <v>25</v>
      </c>
      <c r="X538" s="1" t="s">
        <v>2329</v>
      </c>
      <c r="Y538" s="1" t="s">
        <v>2390</v>
      </c>
    </row>
    <row r="539">
      <c r="A539" s="2" t="str">
        <f>HYPERLINK(CONCAT("https://portal.edirepository.org/nis/metadataviewer?packageid=",B539),"Link")</f>
      </c>
      <c r="B539" s="1" t="s">
        <v>1190</v>
      </c>
      <c r="C539" s="1" t="s">
        <v>1834</v>
      </c>
      <c r="D539" s="1" t="s">
        <v>25</v>
      </c>
      <c r="E539" s="1" t="s">
        <v>25</v>
      </c>
      <c r="F539" s="1" t="s">
        <v>1977</v>
      </c>
      <c r="G539" s="1" t="s">
        <v>25</v>
      </c>
      <c r="H539" s="1" t="s">
        <v>25</v>
      </c>
      <c r="I539" s="1" t="s">
        <v>25</v>
      </c>
      <c r="J539" s="1" t="s">
        <v>25</v>
      </c>
      <c r="K539" s="1" t="s">
        <v>25</v>
      </c>
      <c r="L539" s="1" t="s">
        <v>2181</v>
      </c>
      <c r="M539" s="1" t="s">
        <v>25</v>
      </c>
      <c r="N539" s="1" t="s">
        <v>25</v>
      </c>
      <c r="O539" s="1" t="s">
        <v>25</v>
      </c>
      <c r="P539" s="1" t="s">
        <v>25</v>
      </c>
      <c r="Q539" s="1" t="s">
        <v>25</v>
      </c>
      <c r="R539" s="1" t="s">
        <v>25</v>
      </c>
      <c r="S539" s="1" t="s">
        <v>25</v>
      </c>
      <c r="T539" s="1" t="s">
        <v>25</v>
      </c>
      <c r="U539" s="1" t="s">
        <v>25</v>
      </c>
      <c r="V539" s="1" t="s">
        <v>557</v>
      </c>
      <c r="W539" s="1" t="s">
        <v>25</v>
      </c>
      <c r="X539" s="1" t="s">
        <v>2330</v>
      </c>
      <c r="Y539" s="1" t="s">
        <v>2390</v>
      </c>
    </row>
    <row r="540">
      <c r="A540" s="2" t="str">
        <f>HYPERLINK(CONCAT("https://portal.edirepository.org/nis/metadataviewer?packageid=",B540),"Link")</f>
      </c>
      <c r="B540" s="1" t="s">
        <v>1191</v>
      </c>
      <c r="C540" s="1" t="s">
        <v>1835</v>
      </c>
      <c r="D540" s="1" t="s">
        <v>1941</v>
      </c>
      <c r="E540" s="1" t="s">
        <v>25</v>
      </c>
      <c r="F540" s="1" t="s">
        <v>1987</v>
      </c>
      <c r="G540" s="1" t="s">
        <v>25</v>
      </c>
      <c r="H540" s="1" t="s">
        <v>25</v>
      </c>
      <c r="I540" s="1" t="s">
        <v>25</v>
      </c>
      <c r="J540" s="1" t="s">
        <v>25</v>
      </c>
      <c r="K540" s="1" t="s">
        <v>25</v>
      </c>
      <c r="L540" s="1" t="s">
        <v>2177</v>
      </c>
      <c r="M540" s="1" t="s">
        <v>25</v>
      </c>
      <c r="N540" s="1" t="s">
        <v>25</v>
      </c>
      <c r="O540" s="1" t="s">
        <v>25</v>
      </c>
      <c r="P540" s="1" t="s">
        <v>25</v>
      </c>
      <c r="Q540" s="1" t="s">
        <v>25</v>
      </c>
      <c r="R540" s="1" t="s">
        <v>25</v>
      </c>
      <c r="S540" s="1" t="s">
        <v>25</v>
      </c>
      <c r="T540" s="1" t="s">
        <v>25</v>
      </c>
      <c r="U540" s="1" t="s">
        <v>25</v>
      </c>
      <c r="V540" s="1" t="s">
        <v>25</v>
      </c>
      <c r="W540" s="1" t="s">
        <v>25</v>
      </c>
      <c r="X540" s="1" t="s">
        <v>2320</v>
      </c>
      <c r="Y540" s="1" t="s">
        <v>2390</v>
      </c>
    </row>
    <row r="541">
      <c r="A541" s="2" t="str">
        <f>HYPERLINK(CONCAT("https://portal.edirepository.org/nis/metadataviewer?packageid=",B541),"Link")</f>
      </c>
      <c r="B541" s="1" t="s">
        <v>1192</v>
      </c>
      <c r="C541" s="1" t="s">
        <v>1836</v>
      </c>
      <c r="D541" s="1" t="s">
        <v>1941</v>
      </c>
      <c r="E541" s="1" t="s">
        <v>25</v>
      </c>
      <c r="F541" s="1" t="s">
        <v>1987</v>
      </c>
      <c r="G541" s="1" t="s">
        <v>25</v>
      </c>
      <c r="H541" s="1" t="s">
        <v>25</v>
      </c>
      <c r="I541" s="1" t="s">
        <v>25</v>
      </c>
      <c r="J541" s="1" t="s">
        <v>25</v>
      </c>
      <c r="K541" s="1" t="s">
        <v>25</v>
      </c>
      <c r="L541" s="1" t="s">
        <v>2177</v>
      </c>
      <c r="M541" s="1" t="s">
        <v>25</v>
      </c>
      <c r="N541" s="1" t="s">
        <v>25</v>
      </c>
      <c r="O541" s="1" t="s">
        <v>25</v>
      </c>
      <c r="P541" s="1" t="s">
        <v>25</v>
      </c>
      <c r="Q541" s="1" t="s">
        <v>25</v>
      </c>
      <c r="R541" s="1" t="s">
        <v>25</v>
      </c>
      <c r="S541" s="1" t="s">
        <v>25</v>
      </c>
      <c r="T541" s="1" t="s">
        <v>25</v>
      </c>
      <c r="U541" s="1" t="s">
        <v>25</v>
      </c>
      <c r="V541" s="1" t="s">
        <v>25</v>
      </c>
      <c r="W541" s="1" t="s">
        <v>25</v>
      </c>
      <c r="X541" s="1" t="s">
        <v>2321</v>
      </c>
      <c r="Y541" s="1" t="s">
        <v>2390</v>
      </c>
    </row>
    <row r="542">
      <c r="A542" s="2" t="str">
        <f>HYPERLINK(CONCAT("https://portal.edirepository.org/nis/metadataviewer?packageid=",B542),"Link")</f>
      </c>
      <c r="B542" s="1" t="s">
        <v>1193</v>
      </c>
      <c r="C542" s="1" t="s">
        <v>1837</v>
      </c>
      <c r="D542" s="1" t="s">
        <v>1941</v>
      </c>
      <c r="E542" s="1" t="s">
        <v>25</v>
      </c>
      <c r="F542" s="1" t="s">
        <v>1987</v>
      </c>
      <c r="G542" s="1" t="s">
        <v>25</v>
      </c>
      <c r="H542" s="1" t="s">
        <v>25</v>
      </c>
      <c r="I542" s="1" t="s">
        <v>25</v>
      </c>
      <c r="J542" s="1" t="s">
        <v>25</v>
      </c>
      <c r="K542" s="1" t="s">
        <v>25</v>
      </c>
      <c r="L542" s="1" t="s">
        <v>2177</v>
      </c>
      <c r="M542" s="1" t="s">
        <v>25</v>
      </c>
      <c r="N542" s="1" t="s">
        <v>25</v>
      </c>
      <c r="O542" s="1" t="s">
        <v>25</v>
      </c>
      <c r="P542" s="1" t="s">
        <v>25</v>
      </c>
      <c r="Q542" s="1" t="s">
        <v>25</v>
      </c>
      <c r="R542" s="1" t="s">
        <v>25</v>
      </c>
      <c r="S542" s="1" t="s">
        <v>25</v>
      </c>
      <c r="T542" s="1" t="s">
        <v>25</v>
      </c>
      <c r="U542" s="1" t="s">
        <v>25</v>
      </c>
      <c r="V542" s="1" t="s">
        <v>25</v>
      </c>
      <c r="W542" s="1" t="s">
        <v>25</v>
      </c>
      <c r="X542" s="1" t="s">
        <v>2325</v>
      </c>
      <c r="Y542" s="1" t="s">
        <v>2390</v>
      </c>
    </row>
    <row r="543">
      <c r="A543" s="2" t="str">
        <f>HYPERLINK(CONCAT("https://portal.edirepository.org/nis/metadataviewer?packageid=",B543),"Link")</f>
      </c>
      <c r="B543" s="1" t="s">
        <v>1194</v>
      </c>
      <c r="C543" s="1" t="s">
        <v>1838</v>
      </c>
      <c r="D543" s="1" t="s">
        <v>1941</v>
      </c>
      <c r="E543" s="1" t="s">
        <v>25</v>
      </c>
      <c r="F543" s="1" t="s">
        <v>1987</v>
      </c>
      <c r="G543" s="1" t="s">
        <v>25</v>
      </c>
      <c r="H543" s="1" t="s">
        <v>25</v>
      </c>
      <c r="I543" s="1" t="s">
        <v>25</v>
      </c>
      <c r="J543" s="1" t="s">
        <v>25</v>
      </c>
      <c r="K543" s="1" t="s">
        <v>25</v>
      </c>
      <c r="L543" s="1" t="s">
        <v>2177</v>
      </c>
      <c r="M543" s="1" t="s">
        <v>25</v>
      </c>
      <c r="N543" s="1" t="s">
        <v>25</v>
      </c>
      <c r="O543" s="1" t="s">
        <v>25</v>
      </c>
      <c r="P543" s="1" t="s">
        <v>25</v>
      </c>
      <c r="Q543" s="1" t="s">
        <v>25</v>
      </c>
      <c r="R543" s="1" t="s">
        <v>25</v>
      </c>
      <c r="S543" s="1" t="s">
        <v>25</v>
      </c>
      <c r="T543" s="1" t="s">
        <v>25</v>
      </c>
      <c r="U543" s="1" t="s">
        <v>25</v>
      </c>
      <c r="V543" s="1" t="s">
        <v>25</v>
      </c>
      <c r="W543" s="1" t="s">
        <v>25</v>
      </c>
      <c r="X543" s="1" t="s">
        <v>2320</v>
      </c>
      <c r="Y543" s="1" t="s">
        <v>2390</v>
      </c>
    </row>
    <row r="544">
      <c r="A544" s="2" t="str">
        <f>HYPERLINK(CONCAT("https://portal.edirepository.org/nis/metadataviewer?packageid=",B544),"Link")</f>
      </c>
      <c r="B544" s="1" t="s">
        <v>1195</v>
      </c>
      <c r="C544" s="1" t="s">
        <v>1839</v>
      </c>
      <c r="D544" s="1" t="s">
        <v>1941</v>
      </c>
      <c r="E544" s="1" t="s">
        <v>25</v>
      </c>
      <c r="F544" s="1" t="s">
        <v>1987</v>
      </c>
      <c r="G544" s="1" t="s">
        <v>25</v>
      </c>
      <c r="H544" s="1" t="s">
        <v>25</v>
      </c>
      <c r="I544" s="1" t="s">
        <v>25</v>
      </c>
      <c r="J544" s="1" t="s">
        <v>25</v>
      </c>
      <c r="K544" s="1" t="s">
        <v>25</v>
      </c>
      <c r="L544" s="1" t="s">
        <v>2177</v>
      </c>
      <c r="M544" s="1" t="s">
        <v>25</v>
      </c>
      <c r="N544" s="1" t="s">
        <v>25</v>
      </c>
      <c r="O544" s="1" t="s">
        <v>25</v>
      </c>
      <c r="P544" s="1" t="s">
        <v>25</v>
      </c>
      <c r="Q544" s="1" t="s">
        <v>25</v>
      </c>
      <c r="R544" s="1" t="s">
        <v>25</v>
      </c>
      <c r="S544" s="1" t="s">
        <v>25</v>
      </c>
      <c r="T544" s="1" t="s">
        <v>25</v>
      </c>
      <c r="U544" s="1" t="s">
        <v>25</v>
      </c>
      <c r="V544" s="1" t="s">
        <v>25</v>
      </c>
      <c r="W544" s="1" t="s">
        <v>25</v>
      </c>
      <c r="X544" s="1" t="s">
        <v>2321</v>
      </c>
      <c r="Y544" s="1" t="s">
        <v>2390</v>
      </c>
    </row>
    <row r="545">
      <c r="A545" s="2" t="str">
        <f>HYPERLINK(CONCAT("https://portal.edirepository.org/nis/metadataviewer?packageid=",B545),"Link")</f>
      </c>
      <c r="B545" s="1" t="s">
        <v>1196</v>
      </c>
      <c r="C545" s="1" t="s">
        <v>1840</v>
      </c>
      <c r="D545" s="1" t="s">
        <v>1941</v>
      </c>
      <c r="E545" s="1" t="s">
        <v>25</v>
      </c>
      <c r="F545" s="1" t="s">
        <v>1987</v>
      </c>
      <c r="G545" s="1" t="s">
        <v>25</v>
      </c>
      <c r="H545" s="1" t="s">
        <v>25</v>
      </c>
      <c r="I545" s="1" t="s">
        <v>25</v>
      </c>
      <c r="J545" s="1" t="s">
        <v>25</v>
      </c>
      <c r="K545" s="1" t="s">
        <v>25</v>
      </c>
      <c r="L545" s="1" t="s">
        <v>2177</v>
      </c>
      <c r="M545" s="1" t="s">
        <v>25</v>
      </c>
      <c r="N545" s="1" t="s">
        <v>25</v>
      </c>
      <c r="O545" s="1" t="s">
        <v>25</v>
      </c>
      <c r="P545" s="1" t="s">
        <v>25</v>
      </c>
      <c r="Q545" s="1" t="s">
        <v>25</v>
      </c>
      <c r="R545" s="1" t="s">
        <v>25</v>
      </c>
      <c r="S545" s="1" t="s">
        <v>25</v>
      </c>
      <c r="T545" s="1" t="s">
        <v>25</v>
      </c>
      <c r="U545" s="1" t="s">
        <v>25</v>
      </c>
      <c r="V545" s="1" t="s">
        <v>25</v>
      </c>
      <c r="W545" s="1" t="s">
        <v>25</v>
      </c>
      <c r="X545" s="1" t="s">
        <v>2325</v>
      </c>
      <c r="Y545" s="1" t="s">
        <v>2390</v>
      </c>
    </row>
    <row r="546">
      <c r="A546" s="2" t="str">
        <f>HYPERLINK(CONCAT("https://portal.edirepository.org/nis/metadataviewer?packageid=",B546),"Link")</f>
      </c>
      <c r="B546" s="1" t="s">
        <v>1197</v>
      </c>
      <c r="C546" s="1" t="s">
        <v>1841</v>
      </c>
      <c r="D546" s="1" t="s">
        <v>320</v>
      </c>
      <c r="E546" s="1" t="s">
        <v>25</v>
      </c>
      <c r="F546" s="1" t="s">
        <v>1969</v>
      </c>
      <c r="G546" s="1" t="s">
        <v>25</v>
      </c>
      <c r="H546" s="1" t="s">
        <v>25</v>
      </c>
      <c r="I546" s="1" t="s">
        <v>25</v>
      </c>
      <c r="J546" s="1" t="s">
        <v>25</v>
      </c>
      <c r="K546" s="1" t="s">
        <v>25</v>
      </c>
      <c r="L546" s="1" t="s">
        <v>25</v>
      </c>
      <c r="M546" s="1" t="s">
        <v>25</v>
      </c>
      <c r="N546" s="1" t="s">
        <v>25</v>
      </c>
      <c r="O546" s="1" t="s">
        <v>25</v>
      </c>
      <c r="P546" s="1" t="s">
        <v>2219</v>
      </c>
      <c r="Q546" s="1" t="s">
        <v>25</v>
      </c>
      <c r="R546" s="1" t="s">
        <v>25</v>
      </c>
      <c r="S546" s="1" t="s">
        <v>25</v>
      </c>
      <c r="T546" s="1" t="s">
        <v>25</v>
      </c>
      <c r="U546" s="1" t="s">
        <v>25</v>
      </c>
      <c r="V546" s="1" t="s">
        <v>557</v>
      </c>
      <c r="W546" s="1" t="s">
        <v>25</v>
      </c>
      <c r="X546" s="1" t="s">
        <v>2331</v>
      </c>
      <c r="Y546" s="1" t="s">
        <v>2390</v>
      </c>
    </row>
    <row r="547">
      <c r="A547" s="2" t="str">
        <f>HYPERLINK(CONCAT("https://portal.edirepository.org/nis/metadataviewer?packageid=",B547),"Link")</f>
      </c>
      <c r="B547" s="1" t="s">
        <v>1198</v>
      </c>
      <c r="C547" s="1" t="s">
        <v>1842</v>
      </c>
      <c r="D547" s="1" t="s">
        <v>320</v>
      </c>
      <c r="E547" s="1" t="s">
        <v>25</v>
      </c>
      <c r="F547" s="1" t="s">
        <v>1969</v>
      </c>
      <c r="G547" s="1" t="s">
        <v>25</v>
      </c>
      <c r="H547" s="1" t="s">
        <v>25</v>
      </c>
      <c r="I547" s="1" t="s">
        <v>25</v>
      </c>
      <c r="J547" s="1" t="s">
        <v>25</v>
      </c>
      <c r="K547" s="1" t="s">
        <v>25</v>
      </c>
      <c r="L547" s="1" t="s">
        <v>25</v>
      </c>
      <c r="M547" s="1" t="s">
        <v>25</v>
      </c>
      <c r="N547" s="1" t="s">
        <v>25</v>
      </c>
      <c r="O547" s="1" t="s">
        <v>25</v>
      </c>
      <c r="P547" s="1" t="s">
        <v>2219</v>
      </c>
      <c r="Q547" s="1" t="s">
        <v>25</v>
      </c>
      <c r="R547" s="1" t="s">
        <v>25</v>
      </c>
      <c r="S547" s="1" t="s">
        <v>25</v>
      </c>
      <c r="T547" s="1" t="s">
        <v>25</v>
      </c>
      <c r="U547" s="1" t="s">
        <v>25</v>
      </c>
      <c r="V547" s="1" t="s">
        <v>557</v>
      </c>
      <c r="W547" s="1" t="s">
        <v>25</v>
      </c>
      <c r="X547" s="1" t="s">
        <v>2332</v>
      </c>
      <c r="Y547" s="1" t="s">
        <v>2390</v>
      </c>
    </row>
    <row r="548">
      <c r="A548" s="2" t="str">
        <f>HYPERLINK(CONCAT("https://portal.edirepository.org/nis/metadataviewer?packageid=",B548),"Link")</f>
      </c>
      <c r="B548" s="1" t="s">
        <v>1199</v>
      </c>
      <c r="C548" s="1" t="s">
        <v>1843</v>
      </c>
      <c r="D548" s="1" t="s">
        <v>320</v>
      </c>
      <c r="E548" s="1" t="s">
        <v>25</v>
      </c>
      <c r="F548" s="1" t="s">
        <v>1969</v>
      </c>
      <c r="G548" s="1" t="s">
        <v>25</v>
      </c>
      <c r="H548" s="1" t="s">
        <v>25</v>
      </c>
      <c r="I548" s="1" t="s">
        <v>25</v>
      </c>
      <c r="J548" s="1" t="s">
        <v>25</v>
      </c>
      <c r="K548" s="1" t="s">
        <v>25</v>
      </c>
      <c r="L548" s="1" t="s">
        <v>25</v>
      </c>
      <c r="M548" s="1" t="s">
        <v>25</v>
      </c>
      <c r="N548" s="1" t="s">
        <v>25</v>
      </c>
      <c r="O548" s="1" t="s">
        <v>25</v>
      </c>
      <c r="P548" s="1" t="s">
        <v>2219</v>
      </c>
      <c r="Q548" s="1" t="s">
        <v>25</v>
      </c>
      <c r="R548" s="1" t="s">
        <v>25</v>
      </c>
      <c r="S548" s="1" t="s">
        <v>25</v>
      </c>
      <c r="T548" s="1" t="s">
        <v>25</v>
      </c>
      <c r="U548" s="1" t="s">
        <v>25</v>
      </c>
      <c r="V548" s="1" t="s">
        <v>557</v>
      </c>
      <c r="W548" s="1" t="s">
        <v>25</v>
      </c>
      <c r="X548" s="1" t="s">
        <v>2332</v>
      </c>
      <c r="Y548" s="1" t="s">
        <v>2390</v>
      </c>
    </row>
    <row r="549">
      <c r="A549" s="2" t="str">
        <f>HYPERLINK(CONCAT("https://portal.edirepository.org/nis/metadataviewer?packageid=",B549),"Link")</f>
      </c>
      <c r="B549" s="1" t="s">
        <v>1200</v>
      </c>
      <c r="C549" s="1" t="s">
        <v>1844</v>
      </c>
      <c r="D549" s="1" t="s">
        <v>320</v>
      </c>
      <c r="E549" s="1" t="s">
        <v>25</v>
      </c>
      <c r="F549" s="1" t="s">
        <v>1969</v>
      </c>
      <c r="G549" s="1" t="s">
        <v>25</v>
      </c>
      <c r="H549" s="1" t="s">
        <v>25</v>
      </c>
      <c r="I549" s="1" t="s">
        <v>25</v>
      </c>
      <c r="J549" s="1" t="s">
        <v>25</v>
      </c>
      <c r="K549" s="1" t="s">
        <v>25</v>
      </c>
      <c r="L549" s="1" t="s">
        <v>25</v>
      </c>
      <c r="M549" s="1" t="s">
        <v>25</v>
      </c>
      <c r="N549" s="1" t="s">
        <v>25</v>
      </c>
      <c r="O549" s="1" t="s">
        <v>25</v>
      </c>
      <c r="P549" s="1" t="s">
        <v>2219</v>
      </c>
      <c r="Q549" s="1" t="s">
        <v>25</v>
      </c>
      <c r="R549" s="1" t="s">
        <v>25</v>
      </c>
      <c r="S549" s="1" t="s">
        <v>25</v>
      </c>
      <c r="T549" s="1" t="s">
        <v>25</v>
      </c>
      <c r="U549" s="1" t="s">
        <v>25</v>
      </c>
      <c r="V549" s="1" t="s">
        <v>557</v>
      </c>
      <c r="W549" s="1" t="s">
        <v>25</v>
      </c>
      <c r="X549" s="1" t="s">
        <v>2332</v>
      </c>
      <c r="Y549" s="1" t="s">
        <v>2390</v>
      </c>
    </row>
    <row r="550">
      <c r="A550" s="2" t="str">
        <f>HYPERLINK(CONCAT("https://portal.edirepository.org/nis/metadataviewer?packageid=",B550),"Link")</f>
      </c>
      <c r="B550" s="1" t="s">
        <v>1201</v>
      </c>
      <c r="C550" s="1" t="s">
        <v>1845</v>
      </c>
      <c r="D550" s="1" t="s">
        <v>320</v>
      </c>
      <c r="E550" s="1" t="s">
        <v>25</v>
      </c>
      <c r="F550" s="1" t="s">
        <v>1969</v>
      </c>
      <c r="G550" s="1" t="s">
        <v>25</v>
      </c>
      <c r="H550" s="1" t="s">
        <v>2019</v>
      </c>
      <c r="I550" s="1" t="s">
        <v>25</v>
      </c>
      <c r="J550" s="1" t="s">
        <v>25</v>
      </c>
      <c r="K550" s="1" t="s">
        <v>25</v>
      </c>
      <c r="L550" s="1" t="s">
        <v>25</v>
      </c>
      <c r="M550" s="1" t="s">
        <v>25</v>
      </c>
      <c r="N550" s="1" t="s">
        <v>25</v>
      </c>
      <c r="O550" s="1" t="s">
        <v>25</v>
      </c>
      <c r="P550" s="1" t="s">
        <v>2219</v>
      </c>
      <c r="Q550" s="1" t="s">
        <v>25</v>
      </c>
      <c r="R550" s="1" t="s">
        <v>25</v>
      </c>
      <c r="S550" s="1" t="s">
        <v>25</v>
      </c>
      <c r="T550" s="1" t="s">
        <v>25</v>
      </c>
      <c r="U550" s="1" t="s">
        <v>25</v>
      </c>
      <c r="V550" s="1" t="s">
        <v>557</v>
      </c>
      <c r="W550" s="1" t="s">
        <v>25</v>
      </c>
      <c r="X550" s="1" t="s">
        <v>2332</v>
      </c>
      <c r="Y550" s="1" t="s">
        <v>2390</v>
      </c>
    </row>
    <row r="551">
      <c r="A551" s="2" t="str">
        <f>HYPERLINK(CONCAT("https://portal.edirepository.org/nis/metadataviewer?packageid=",B551),"Link")</f>
      </c>
      <c r="B551" s="1" t="s">
        <v>1202</v>
      </c>
      <c r="C551" s="1" t="s">
        <v>1846</v>
      </c>
      <c r="D551" s="1" t="s">
        <v>25</v>
      </c>
      <c r="E551" s="1" t="s">
        <v>25</v>
      </c>
      <c r="F551" s="1" t="s">
        <v>25</v>
      </c>
      <c r="G551" s="1" t="s">
        <v>25</v>
      </c>
      <c r="H551" s="1" t="s">
        <v>408</v>
      </c>
      <c r="I551" s="1" t="s">
        <v>25</v>
      </c>
      <c r="J551" s="1" t="s">
        <v>25</v>
      </c>
      <c r="K551" s="1" t="s">
        <v>25</v>
      </c>
      <c r="L551" s="1" t="s">
        <v>25</v>
      </c>
      <c r="M551" s="1" t="s">
        <v>25</v>
      </c>
      <c r="N551" s="1" t="s">
        <v>25</v>
      </c>
      <c r="O551" s="1" t="s">
        <v>25</v>
      </c>
      <c r="P551" s="1" t="s">
        <v>2210</v>
      </c>
      <c r="Q551" s="1" t="s">
        <v>25</v>
      </c>
      <c r="R551" s="1" t="s">
        <v>25</v>
      </c>
      <c r="S551" s="1" t="s">
        <v>25</v>
      </c>
      <c r="T551" s="1" t="s">
        <v>25</v>
      </c>
      <c r="U551" s="1" t="s">
        <v>25</v>
      </c>
      <c r="V551" s="1" t="s">
        <v>557</v>
      </c>
      <c r="W551" s="1" t="s">
        <v>25</v>
      </c>
      <c r="X551" s="1" t="s">
        <v>2333</v>
      </c>
      <c r="Y551" s="1" t="s">
        <v>2390</v>
      </c>
    </row>
    <row r="552">
      <c r="A552" s="2" t="str">
        <f>HYPERLINK(CONCAT("https://portal.edirepository.org/nis/metadataviewer?packageid=",B552),"Link")</f>
      </c>
      <c r="B552" s="1" t="s">
        <v>1203</v>
      </c>
      <c r="C552" s="1" t="s">
        <v>1847</v>
      </c>
      <c r="D552" s="1" t="s">
        <v>25</v>
      </c>
      <c r="E552" s="1" t="s">
        <v>25</v>
      </c>
      <c r="F552" s="1" t="s">
        <v>361</v>
      </c>
      <c r="G552" s="1" t="s">
        <v>25</v>
      </c>
      <c r="H552" s="1" t="s">
        <v>408</v>
      </c>
      <c r="I552" s="1" t="s">
        <v>25</v>
      </c>
      <c r="J552" s="1" t="s">
        <v>428</v>
      </c>
      <c r="K552" s="1" t="s">
        <v>25</v>
      </c>
      <c r="L552" s="1" t="s">
        <v>25</v>
      </c>
      <c r="M552" s="1" t="s">
        <v>25</v>
      </c>
      <c r="N552" s="1" t="s">
        <v>25</v>
      </c>
      <c r="O552" s="1" t="s">
        <v>25</v>
      </c>
      <c r="P552" s="1" t="s">
        <v>2210</v>
      </c>
      <c r="Q552" s="1" t="s">
        <v>25</v>
      </c>
      <c r="R552" s="1" t="s">
        <v>25</v>
      </c>
      <c r="S552" s="1" t="s">
        <v>25</v>
      </c>
      <c r="T552" s="1" t="s">
        <v>25</v>
      </c>
      <c r="U552" s="1" t="s">
        <v>25</v>
      </c>
      <c r="V552" s="1" t="s">
        <v>557</v>
      </c>
      <c r="W552" s="1" t="s">
        <v>25</v>
      </c>
      <c r="X552" s="1" t="s">
        <v>2334</v>
      </c>
      <c r="Y552" s="1" t="s">
        <v>2390</v>
      </c>
    </row>
    <row r="553">
      <c r="A553" s="2" t="str">
        <f>HYPERLINK(CONCAT("https://portal.edirepository.org/nis/metadataviewer?packageid=",B553),"Link")</f>
      </c>
      <c r="B553" s="1" t="s">
        <v>1204</v>
      </c>
      <c r="C553" s="1" t="s">
        <v>1848</v>
      </c>
      <c r="D553" s="1" t="s">
        <v>25</v>
      </c>
      <c r="E553" s="1" t="s">
        <v>25</v>
      </c>
      <c r="F553" s="1" t="s">
        <v>25</v>
      </c>
      <c r="G553" s="1" t="s">
        <v>25</v>
      </c>
      <c r="H553" s="1" t="s">
        <v>25</v>
      </c>
      <c r="I553" s="1" t="s">
        <v>25</v>
      </c>
      <c r="J553" s="1" t="s">
        <v>2033</v>
      </c>
      <c r="K553" s="1" t="s">
        <v>25</v>
      </c>
      <c r="L553" s="1" t="s">
        <v>2182</v>
      </c>
      <c r="M553" s="1" t="s">
        <v>25</v>
      </c>
      <c r="N553" s="1" t="s">
        <v>25</v>
      </c>
      <c r="O553" s="1" t="s">
        <v>25</v>
      </c>
      <c r="P553" s="1" t="s">
        <v>2210</v>
      </c>
      <c r="Q553" s="1" t="s">
        <v>25</v>
      </c>
      <c r="R553" s="1" t="s">
        <v>25</v>
      </c>
      <c r="S553" s="1" t="s">
        <v>25</v>
      </c>
      <c r="T553" s="1" t="s">
        <v>25</v>
      </c>
      <c r="U553" s="1" t="s">
        <v>25</v>
      </c>
      <c r="V553" s="1" t="s">
        <v>557</v>
      </c>
      <c r="W553" s="1" t="s">
        <v>25</v>
      </c>
      <c r="X553" s="1" t="s">
        <v>2334</v>
      </c>
      <c r="Y553" s="1" t="s">
        <v>2390</v>
      </c>
    </row>
    <row r="554">
      <c r="A554" s="2" t="str">
        <f>HYPERLINK(CONCAT("https://portal.edirepository.org/nis/metadataviewer?packageid=",B554),"Link")</f>
      </c>
      <c r="B554" s="1" t="s">
        <v>1205</v>
      </c>
      <c r="C554" s="1" t="s">
        <v>1849</v>
      </c>
      <c r="D554" s="1" t="s">
        <v>25</v>
      </c>
      <c r="E554" s="1" t="s">
        <v>25</v>
      </c>
      <c r="F554" s="1" t="s">
        <v>1993</v>
      </c>
      <c r="G554" s="1" t="s">
        <v>25</v>
      </c>
      <c r="H554" s="1" t="s">
        <v>25</v>
      </c>
      <c r="I554" s="1" t="s">
        <v>25</v>
      </c>
      <c r="J554" s="1" t="s">
        <v>2091</v>
      </c>
      <c r="K554" s="1" t="s">
        <v>25</v>
      </c>
      <c r="L554" s="1" t="s">
        <v>25</v>
      </c>
      <c r="M554" s="1" t="s">
        <v>25</v>
      </c>
      <c r="N554" s="1" t="s">
        <v>25</v>
      </c>
      <c r="O554" s="1" t="s">
        <v>25</v>
      </c>
      <c r="P554" s="1" t="s">
        <v>25</v>
      </c>
      <c r="Q554" s="1" t="s">
        <v>25</v>
      </c>
      <c r="R554" s="1" t="s">
        <v>25</v>
      </c>
      <c r="S554" s="1" t="s">
        <v>25</v>
      </c>
      <c r="T554" s="1" t="s">
        <v>25</v>
      </c>
      <c r="U554" s="1" t="s">
        <v>25</v>
      </c>
      <c r="V554" s="1" t="s">
        <v>557</v>
      </c>
      <c r="W554" s="1" t="s">
        <v>25</v>
      </c>
      <c r="X554" s="1" t="s">
        <v>2334</v>
      </c>
      <c r="Y554" s="1" t="s">
        <v>2390</v>
      </c>
    </row>
    <row r="555">
      <c r="A555" s="2" t="str">
        <f>HYPERLINK(CONCAT("https://portal.edirepository.org/nis/metadataviewer?packageid=",B555),"Link")</f>
      </c>
      <c r="B555" s="1" t="s">
        <v>1206</v>
      </c>
      <c r="C555" s="1" t="s">
        <v>1850</v>
      </c>
      <c r="D555" s="1" t="s">
        <v>25</v>
      </c>
      <c r="E555" s="1" t="s">
        <v>25</v>
      </c>
      <c r="F555" s="1" t="s">
        <v>339</v>
      </c>
      <c r="G555" s="1" t="s">
        <v>25</v>
      </c>
      <c r="H555" s="1" t="s">
        <v>408</v>
      </c>
      <c r="I555" s="1" t="s">
        <v>25</v>
      </c>
      <c r="J555" s="1" t="s">
        <v>25</v>
      </c>
      <c r="K555" s="1" t="s">
        <v>25</v>
      </c>
      <c r="L555" s="1" t="s">
        <v>25</v>
      </c>
      <c r="M555" s="1" t="s">
        <v>25</v>
      </c>
      <c r="N555" s="1" t="s">
        <v>25</v>
      </c>
      <c r="O555" s="1" t="s">
        <v>25</v>
      </c>
      <c r="P555" s="1" t="s">
        <v>2210</v>
      </c>
      <c r="Q555" s="1" t="s">
        <v>25</v>
      </c>
      <c r="R555" s="1" t="s">
        <v>25</v>
      </c>
      <c r="S555" s="1" t="s">
        <v>25</v>
      </c>
      <c r="T555" s="1" t="s">
        <v>25</v>
      </c>
      <c r="U555" s="1" t="s">
        <v>25</v>
      </c>
      <c r="V555" s="1" t="s">
        <v>557</v>
      </c>
      <c r="W555" s="1" t="s">
        <v>25</v>
      </c>
      <c r="X555" s="1" t="s">
        <v>2334</v>
      </c>
      <c r="Y555" s="1" t="s">
        <v>2390</v>
      </c>
    </row>
    <row r="556">
      <c r="A556" s="2" t="str">
        <f>HYPERLINK(CONCAT("https://portal.edirepository.org/nis/metadataviewer?packageid=",B556),"Link")</f>
      </c>
      <c r="B556" s="1" t="s">
        <v>1207</v>
      </c>
      <c r="C556" s="1" t="s">
        <v>1851</v>
      </c>
      <c r="D556" s="1" t="s">
        <v>25</v>
      </c>
      <c r="E556" s="1" t="s">
        <v>25</v>
      </c>
      <c r="F556" s="1" t="s">
        <v>1994</v>
      </c>
      <c r="G556" s="1" t="s">
        <v>25</v>
      </c>
      <c r="H556" s="1" t="s">
        <v>25</v>
      </c>
      <c r="I556" s="1" t="s">
        <v>25</v>
      </c>
      <c r="J556" s="1" t="s">
        <v>25</v>
      </c>
      <c r="K556" s="1" t="s">
        <v>25</v>
      </c>
      <c r="L556" s="1" t="s">
        <v>25</v>
      </c>
      <c r="M556" s="1" t="s">
        <v>25</v>
      </c>
      <c r="N556" s="1" t="s">
        <v>25</v>
      </c>
      <c r="O556" s="1" t="s">
        <v>25</v>
      </c>
      <c r="P556" s="1" t="s">
        <v>25</v>
      </c>
      <c r="Q556" s="1" t="s">
        <v>25</v>
      </c>
      <c r="R556" s="1" t="s">
        <v>25</v>
      </c>
      <c r="S556" s="1" t="s">
        <v>25</v>
      </c>
      <c r="T556" s="1" t="s">
        <v>25</v>
      </c>
      <c r="U556" s="1" t="s">
        <v>25</v>
      </c>
      <c r="V556" s="1" t="s">
        <v>557</v>
      </c>
      <c r="W556" s="1" t="s">
        <v>25</v>
      </c>
      <c r="X556" s="1" t="s">
        <v>2334</v>
      </c>
      <c r="Y556" s="1" t="s">
        <v>2390</v>
      </c>
    </row>
    <row r="557">
      <c r="A557" s="2" t="str">
        <f>HYPERLINK(CONCAT("https://portal.edirepository.org/nis/metadataviewer?packageid=",B557),"Link")</f>
      </c>
      <c r="B557" s="1" t="s">
        <v>1208</v>
      </c>
      <c r="C557" s="1" t="s">
        <v>1852</v>
      </c>
      <c r="D557" s="1" t="s">
        <v>25</v>
      </c>
      <c r="E557" s="1" t="s">
        <v>25</v>
      </c>
      <c r="F557" s="1" t="s">
        <v>339</v>
      </c>
      <c r="G557" s="1" t="s">
        <v>25</v>
      </c>
      <c r="H557" s="1" t="s">
        <v>408</v>
      </c>
      <c r="I557" s="1" t="s">
        <v>25</v>
      </c>
      <c r="J557" s="1" t="s">
        <v>25</v>
      </c>
      <c r="K557" s="1" t="s">
        <v>25</v>
      </c>
      <c r="L557" s="1" t="s">
        <v>25</v>
      </c>
      <c r="M557" s="1" t="s">
        <v>25</v>
      </c>
      <c r="N557" s="1" t="s">
        <v>25</v>
      </c>
      <c r="O557" s="1" t="s">
        <v>25</v>
      </c>
      <c r="P557" s="1" t="s">
        <v>2210</v>
      </c>
      <c r="Q557" s="1" t="s">
        <v>25</v>
      </c>
      <c r="R557" s="1" t="s">
        <v>25</v>
      </c>
      <c r="S557" s="1" t="s">
        <v>25</v>
      </c>
      <c r="T557" s="1" t="s">
        <v>25</v>
      </c>
      <c r="U557" s="1" t="s">
        <v>25</v>
      </c>
      <c r="V557" s="1" t="s">
        <v>557</v>
      </c>
      <c r="W557" s="1" t="s">
        <v>25</v>
      </c>
      <c r="X557" s="1" t="s">
        <v>25</v>
      </c>
      <c r="Y557" s="1" t="s">
        <v>2390</v>
      </c>
    </row>
    <row r="558">
      <c r="A558" s="2" t="str">
        <f>HYPERLINK(CONCAT("https://portal.edirepository.org/nis/metadataviewer?packageid=",B558),"Link")</f>
      </c>
      <c r="B558" s="1" t="s">
        <v>1209</v>
      </c>
      <c r="C558" s="1" t="s">
        <v>1853</v>
      </c>
      <c r="D558" s="1" t="s">
        <v>25</v>
      </c>
      <c r="E558" s="1" t="s">
        <v>25</v>
      </c>
      <c r="F558" s="1" t="s">
        <v>339</v>
      </c>
      <c r="G558" s="1" t="s">
        <v>25</v>
      </c>
      <c r="H558" s="1" t="s">
        <v>408</v>
      </c>
      <c r="I558" s="1" t="s">
        <v>25</v>
      </c>
      <c r="J558" s="1" t="s">
        <v>25</v>
      </c>
      <c r="K558" s="1" t="s">
        <v>25</v>
      </c>
      <c r="L558" s="1" t="s">
        <v>25</v>
      </c>
      <c r="M558" s="1" t="s">
        <v>25</v>
      </c>
      <c r="N558" s="1" t="s">
        <v>25</v>
      </c>
      <c r="O558" s="1" t="s">
        <v>25</v>
      </c>
      <c r="P558" s="1" t="s">
        <v>2210</v>
      </c>
      <c r="Q558" s="1" t="s">
        <v>25</v>
      </c>
      <c r="R558" s="1" t="s">
        <v>25</v>
      </c>
      <c r="S558" s="1" t="s">
        <v>25</v>
      </c>
      <c r="T558" s="1" t="s">
        <v>2247</v>
      </c>
      <c r="U558" s="1" t="s">
        <v>25</v>
      </c>
      <c r="V558" s="1" t="s">
        <v>25</v>
      </c>
      <c r="W558" s="1" t="s">
        <v>25</v>
      </c>
      <c r="X558" s="1" t="s">
        <v>2335</v>
      </c>
      <c r="Y558" s="1" t="s">
        <v>2390</v>
      </c>
    </row>
    <row r="559">
      <c r="A559" s="2" t="str">
        <f>HYPERLINK(CONCAT("https://portal.edirepository.org/nis/metadataviewer?packageid=",B559),"Link")</f>
      </c>
      <c r="B559" s="1" t="s">
        <v>1210</v>
      </c>
      <c r="C559" s="1" t="s">
        <v>1854</v>
      </c>
      <c r="D559" s="1" t="s">
        <v>25</v>
      </c>
      <c r="E559" s="1" t="s">
        <v>25</v>
      </c>
      <c r="F559" s="1" t="s">
        <v>339</v>
      </c>
      <c r="G559" s="1" t="s">
        <v>25</v>
      </c>
      <c r="H559" s="1" t="s">
        <v>25</v>
      </c>
      <c r="I559" s="1" t="s">
        <v>25</v>
      </c>
      <c r="J559" s="1" t="s">
        <v>25</v>
      </c>
      <c r="K559" s="1" t="s">
        <v>25</v>
      </c>
      <c r="L559" s="1" t="s">
        <v>453</v>
      </c>
      <c r="M559" s="1" t="s">
        <v>25</v>
      </c>
      <c r="N559" s="1" t="s">
        <v>25</v>
      </c>
      <c r="O559" s="1" t="s">
        <v>25</v>
      </c>
      <c r="P559" s="1" t="s">
        <v>25</v>
      </c>
      <c r="Q559" s="1" t="s">
        <v>25</v>
      </c>
      <c r="R559" s="1" t="s">
        <v>541</v>
      </c>
      <c r="S559" s="1" t="s">
        <v>25</v>
      </c>
      <c r="T559" s="1" t="s">
        <v>2247</v>
      </c>
      <c r="U559" s="1" t="s">
        <v>25</v>
      </c>
      <c r="V559" s="1" t="s">
        <v>25</v>
      </c>
      <c r="W559" s="1" t="s">
        <v>25</v>
      </c>
      <c r="X559" s="1" t="s">
        <v>25</v>
      </c>
      <c r="Y559" s="1" t="s">
        <v>2390</v>
      </c>
    </row>
    <row r="560">
      <c r="A560" s="2" t="str">
        <f>HYPERLINK(CONCAT("https://portal.edirepository.org/nis/metadataviewer?packageid=",B560),"Link")</f>
      </c>
      <c r="B560" s="1" t="s">
        <v>1211</v>
      </c>
      <c r="C560" s="1" t="s">
        <v>1855</v>
      </c>
      <c r="D560" s="1" t="s">
        <v>25</v>
      </c>
      <c r="E560" s="1" t="s">
        <v>25</v>
      </c>
      <c r="F560" s="1" t="s">
        <v>339</v>
      </c>
      <c r="G560" s="1" t="s">
        <v>25</v>
      </c>
      <c r="H560" s="1" t="s">
        <v>25</v>
      </c>
      <c r="I560" s="1" t="s">
        <v>25</v>
      </c>
      <c r="J560" s="1" t="s">
        <v>2092</v>
      </c>
      <c r="K560" s="1" t="s">
        <v>25</v>
      </c>
      <c r="L560" s="1" t="s">
        <v>2183</v>
      </c>
      <c r="M560" s="1" t="s">
        <v>25</v>
      </c>
      <c r="N560" s="1" t="s">
        <v>25</v>
      </c>
      <c r="O560" s="1" t="s">
        <v>25</v>
      </c>
      <c r="P560" s="1" t="s">
        <v>25</v>
      </c>
      <c r="Q560" s="1" t="s">
        <v>25</v>
      </c>
      <c r="R560" s="1" t="s">
        <v>25</v>
      </c>
      <c r="S560" s="1" t="s">
        <v>25</v>
      </c>
      <c r="T560" s="1" t="s">
        <v>2247</v>
      </c>
      <c r="U560" s="1" t="s">
        <v>25</v>
      </c>
      <c r="V560" s="1" t="s">
        <v>25</v>
      </c>
      <c r="W560" s="1" t="s">
        <v>25</v>
      </c>
      <c r="X560" s="1" t="s">
        <v>25</v>
      </c>
      <c r="Y560" s="1" t="s">
        <v>2390</v>
      </c>
    </row>
    <row r="561">
      <c r="A561" s="2" t="str">
        <f>HYPERLINK(CONCAT("https://portal.edirepository.org/nis/metadataviewer?packageid=",B561),"Link")</f>
      </c>
      <c r="B561" s="1" t="s">
        <v>1212</v>
      </c>
      <c r="C561" s="1" t="s">
        <v>1856</v>
      </c>
      <c r="D561" s="1" t="s">
        <v>25</v>
      </c>
      <c r="E561" s="1" t="s">
        <v>25</v>
      </c>
      <c r="F561" s="1" t="s">
        <v>25</v>
      </c>
      <c r="G561" s="1" t="s">
        <v>25</v>
      </c>
      <c r="H561" s="1" t="s">
        <v>25</v>
      </c>
      <c r="I561" s="1" t="s">
        <v>25</v>
      </c>
      <c r="J561" s="1" t="s">
        <v>25</v>
      </c>
      <c r="K561" s="1" t="s">
        <v>25</v>
      </c>
      <c r="L561" s="1" t="s">
        <v>2184</v>
      </c>
      <c r="M561" s="1" t="s">
        <v>25</v>
      </c>
      <c r="N561" s="1" t="s">
        <v>25</v>
      </c>
      <c r="O561" s="1" t="s">
        <v>25</v>
      </c>
      <c r="P561" s="1" t="s">
        <v>25</v>
      </c>
      <c r="Q561" s="1" t="s">
        <v>25</v>
      </c>
      <c r="R561" s="1" t="s">
        <v>25</v>
      </c>
      <c r="S561" s="1" t="s">
        <v>25</v>
      </c>
      <c r="T561" s="1" t="s">
        <v>2250</v>
      </c>
      <c r="U561" s="1" t="s">
        <v>25</v>
      </c>
      <c r="V561" s="1" t="s">
        <v>557</v>
      </c>
      <c r="W561" s="1" t="s">
        <v>25</v>
      </c>
      <c r="X561" s="1" t="s">
        <v>25</v>
      </c>
      <c r="Y561" s="1" t="s">
        <v>2390</v>
      </c>
    </row>
    <row r="562">
      <c r="A562" s="2" t="str">
        <f>HYPERLINK(CONCAT("https://portal.edirepository.org/nis/metadataviewer?packageid=",B562),"Link")</f>
      </c>
      <c r="B562" s="1" t="s">
        <v>1213</v>
      </c>
      <c r="C562" s="1" t="s">
        <v>1857</v>
      </c>
      <c r="D562" s="1" t="s">
        <v>25</v>
      </c>
      <c r="E562" s="1" t="s">
        <v>25</v>
      </c>
      <c r="F562" s="1" t="s">
        <v>25</v>
      </c>
      <c r="G562" s="1" t="s">
        <v>25</v>
      </c>
      <c r="H562" s="1" t="s">
        <v>408</v>
      </c>
      <c r="I562" s="1" t="s">
        <v>25</v>
      </c>
      <c r="J562" s="1" t="s">
        <v>25</v>
      </c>
      <c r="K562" s="1" t="s">
        <v>25</v>
      </c>
      <c r="L562" s="1" t="s">
        <v>2185</v>
      </c>
      <c r="M562" s="1" t="s">
        <v>25</v>
      </c>
      <c r="N562" s="1" t="s">
        <v>25</v>
      </c>
      <c r="O562" s="1" t="s">
        <v>25</v>
      </c>
      <c r="P562" s="1" t="s">
        <v>25</v>
      </c>
      <c r="Q562" s="1" t="s">
        <v>25</v>
      </c>
      <c r="R562" s="1" t="s">
        <v>25</v>
      </c>
      <c r="S562" s="1" t="s">
        <v>25</v>
      </c>
      <c r="T562" s="1" t="s">
        <v>25</v>
      </c>
      <c r="U562" s="1" t="s">
        <v>25</v>
      </c>
      <c r="V562" s="1" t="s">
        <v>557</v>
      </c>
      <c r="W562" s="1" t="s">
        <v>25</v>
      </c>
      <c r="X562" s="1" t="s">
        <v>2336</v>
      </c>
      <c r="Y562" s="1" t="s">
        <v>2390</v>
      </c>
    </row>
    <row r="563">
      <c r="A563" s="2" t="str">
        <f>HYPERLINK(CONCAT("https://portal.edirepository.org/nis/metadataviewer?packageid=",B563),"Link")</f>
      </c>
      <c r="B563" s="1" t="s">
        <v>1214</v>
      </c>
      <c r="C563" s="1" t="s">
        <v>1858</v>
      </c>
      <c r="D563" s="1" t="s">
        <v>25</v>
      </c>
      <c r="E563" s="1" t="s">
        <v>25</v>
      </c>
      <c r="F563" s="1" t="s">
        <v>1995</v>
      </c>
      <c r="G563" s="1" t="s">
        <v>25</v>
      </c>
      <c r="H563" s="1" t="s">
        <v>25</v>
      </c>
      <c r="I563" s="1" t="s">
        <v>25</v>
      </c>
      <c r="J563" s="1" t="s">
        <v>25</v>
      </c>
      <c r="K563" s="1" t="s">
        <v>25</v>
      </c>
      <c r="L563" s="1" t="s">
        <v>2186</v>
      </c>
      <c r="M563" s="1" t="s">
        <v>25</v>
      </c>
      <c r="N563" s="1" t="s">
        <v>25</v>
      </c>
      <c r="O563" s="1" t="s">
        <v>25</v>
      </c>
      <c r="P563" s="1" t="s">
        <v>25</v>
      </c>
      <c r="Q563" s="1" t="s">
        <v>25</v>
      </c>
      <c r="R563" s="1" t="s">
        <v>25</v>
      </c>
      <c r="S563" s="1" t="s">
        <v>25</v>
      </c>
      <c r="T563" s="1" t="s">
        <v>25</v>
      </c>
      <c r="U563" s="1" t="s">
        <v>25</v>
      </c>
      <c r="V563" s="1" t="s">
        <v>557</v>
      </c>
      <c r="W563" s="1" t="s">
        <v>25</v>
      </c>
      <c r="X563" s="1" t="s">
        <v>2334</v>
      </c>
      <c r="Y563" s="1" t="s">
        <v>2390</v>
      </c>
    </row>
    <row r="564">
      <c r="A564" s="2" t="str">
        <f>HYPERLINK(CONCAT("https://portal.edirepository.org/nis/metadataviewer?packageid=",B564),"Link")</f>
      </c>
      <c r="B564" s="1" t="s">
        <v>1215</v>
      </c>
      <c r="C564" s="1" t="s">
        <v>1859</v>
      </c>
      <c r="D564" s="1" t="s">
        <v>25</v>
      </c>
      <c r="E564" s="1" t="s">
        <v>25</v>
      </c>
      <c r="F564" s="1" t="s">
        <v>25</v>
      </c>
      <c r="G564" s="1" t="s">
        <v>25</v>
      </c>
      <c r="H564" s="1" t="s">
        <v>2020</v>
      </c>
      <c r="I564" s="1" t="s">
        <v>25</v>
      </c>
      <c r="J564" s="1" t="s">
        <v>2041</v>
      </c>
      <c r="K564" s="1" t="s">
        <v>25</v>
      </c>
      <c r="L564" s="1" t="s">
        <v>2147</v>
      </c>
      <c r="M564" s="1" t="s">
        <v>25</v>
      </c>
      <c r="N564" s="1" t="s">
        <v>25</v>
      </c>
      <c r="O564" s="1" t="s">
        <v>25</v>
      </c>
      <c r="P564" s="1" t="s">
        <v>25</v>
      </c>
      <c r="Q564" s="1" t="s">
        <v>25</v>
      </c>
      <c r="R564" s="1" t="s">
        <v>25</v>
      </c>
      <c r="S564" s="1" t="s">
        <v>25</v>
      </c>
      <c r="T564" s="1" t="s">
        <v>25</v>
      </c>
      <c r="U564" s="1" t="s">
        <v>25</v>
      </c>
      <c r="V564" s="1" t="s">
        <v>25</v>
      </c>
      <c r="W564" s="1" t="s">
        <v>25</v>
      </c>
      <c r="X564" s="1" t="s">
        <v>2337</v>
      </c>
      <c r="Y564" s="1" t="s">
        <v>2390</v>
      </c>
    </row>
    <row r="565">
      <c r="A565" s="2" t="str">
        <f>HYPERLINK(CONCAT("https://portal.edirepository.org/nis/metadataviewer?packageid=",B565),"Link")</f>
      </c>
      <c r="B565" s="1" t="s">
        <v>1216</v>
      </c>
      <c r="C565" s="1" t="s">
        <v>1860</v>
      </c>
      <c r="D565" s="1" t="s">
        <v>1942</v>
      </c>
      <c r="E565" s="1" t="s">
        <v>25</v>
      </c>
      <c r="F565" s="1" t="s">
        <v>1957</v>
      </c>
      <c r="G565" s="1" t="s">
        <v>25</v>
      </c>
      <c r="H565" s="1" t="s">
        <v>25</v>
      </c>
      <c r="I565" s="1" t="s">
        <v>25</v>
      </c>
      <c r="J565" s="1" t="s">
        <v>25</v>
      </c>
      <c r="K565" s="1" t="s">
        <v>25</v>
      </c>
      <c r="L565" s="1" t="s">
        <v>25</v>
      </c>
      <c r="M565" s="1" t="s">
        <v>25</v>
      </c>
      <c r="N565" s="1" t="s">
        <v>25</v>
      </c>
      <c r="O565" s="1" t="s">
        <v>25</v>
      </c>
      <c r="P565" s="1" t="s">
        <v>2211</v>
      </c>
      <c r="Q565" s="1" t="s">
        <v>25</v>
      </c>
      <c r="R565" s="1" t="s">
        <v>25</v>
      </c>
      <c r="S565" s="1" t="s">
        <v>25</v>
      </c>
      <c r="T565" s="1" t="s">
        <v>25</v>
      </c>
      <c r="U565" s="1" t="s">
        <v>25</v>
      </c>
      <c r="V565" s="1" t="s">
        <v>561</v>
      </c>
      <c r="W565" s="1" t="s">
        <v>25</v>
      </c>
      <c r="X565" s="1" t="s">
        <v>2338</v>
      </c>
      <c r="Y565" s="1" t="s">
        <v>2390</v>
      </c>
    </row>
    <row r="566">
      <c r="A566" s="2" t="str">
        <f>HYPERLINK(CONCAT("https://portal.edirepository.org/nis/metadataviewer?packageid=",B566),"Link")</f>
      </c>
      <c r="B566" s="1" t="s">
        <v>1217</v>
      </c>
      <c r="C566" s="1" t="s">
        <v>1861</v>
      </c>
      <c r="D566" s="1" t="s">
        <v>25</v>
      </c>
      <c r="E566" s="1" t="s">
        <v>25</v>
      </c>
      <c r="F566" s="1" t="s">
        <v>1953</v>
      </c>
      <c r="G566" s="1" t="s">
        <v>25</v>
      </c>
      <c r="H566" s="1" t="s">
        <v>2008</v>
      </c>
      <c r="I566" s="1" t="s">
        <v>25</v>
      </c>
      <c r="J566" s="1" t="s">
        <v>25</v>
      </c>
      <c r="K566" s="1" t="s">
        <v>25</v>
      </c>
      <c r="L566" s="1" t="s">
        <v>2118</v>
      </c>
      <c r="M566" s="1" t="s">
        <v>25</v>
      </c>
      <c r="N566" s="1" t="s">
        <v>25</v>
      </c>
      <c r="O566" s="1" t="s">
        <v>25</v>
      </c>
      <c r="P566" s="1" t="s">
        <v>25</v>
      </c>
      <c r="Q566" s="1" t="s">
        <v>25</v>
      </c>
      <c r="R566" s="1" t="s">
        <v>25</v>
      </c>
      <c r="S566" s="1" t="s">
        <v>25</v>
      </c>
      <c r="T566" s="1" t="s">
        <v>25</v>
      </c>
      <c r="U566" s="1" t="s">
        <v>25</v>
      </c>
      <c r="V566" s="1" t="s">
        <v>25</v>
      </c>
      <c r="W566" s="1" t="s">
        <v>25</v>
      </c>
      <c r="X566" s="1" t="s">
        <v>2339</v>
      </c>
      <c r="Y566" s="1" t="s">
        <v>2390</v>
      </c>
    </row>
    <row r="567">
      <c r="A567" s="2" t="str">
        <f>HYPERLINK(CONCAT("https://portal.edirepository.org/nis/metadataviewer?packageid=",B567),"Link")</f>
      </c>
      <c r="B567" s="1" t="s">
        <v>1218</v>
      </c>
      <c r="C567" s="1" t="s">
        <v>1862</v>
      </c>
      <c r="D567" s="1" t="s">
        <v>25</v>
      </c>
      <c r="E567" s="1" t="s">
        <v>25</v>
      </c>
      <c r="F567" s="1" t="s">
        <v>1953</v>
      </c>
      <c r="G567" s="1" t="s">
        <v>25</v>
      </c>
      <c r="H567" s="1" t="s">
        <v>2008</v>
      </c>
      <c r="I567" s="1" t="s">
        <v>25</v>
      </c>
      <c r="J567" s="1" t="s">
        <v>25</v>
      </c>
      <c r="K567" s="1" t="s">
        <v>25</v>
      </c>
      <c r="L567" s="1" t="s">
        <v>2118</v>
      </c>
      <c r="M567" s="1" t="s">
        <v>25</v>
      </c>
      <c r="N567" s="1" t="s">
        <v>25</v>
      </c>
      <c r="O567" s="1" t="s">
        <v>25</v>
      </c>
      <c r="P567" s="1" t="s">
        <v>25</v>
      </c>
      <c r="Q567" s="1" t="s">
        <v>25</v>
      </c>
      <c r="R567" s="1" t="s">
        <v>25</v>
      </c>
      <c r="S567" s="1" t="s">
        <v>25</v>
      </c>
      <c r="T567" s="1" t="s">
        <v>25</v>
      </c>
      <c r="U567" s="1" t="s">
        <v>25</v>
      </c>
      <c r="V567" s="1" t="s">
        <v>25</v>
      </c>
      <c r="W567" s="1" t="s">
        <v>25</v>
      </c>
      <c r="X567" s="1" t="s">
        <v>2339</v>
      </c>
      <c r="Y567" s="1" t="s">
        <v>2390</v>
      </c>
    </row>
    <row r="568">
      <c r="A568" s="2" t="str">
        <f>HYPERLINK(CONCAT("https://portal.edirepository.org/nis/metadataviewer?packageid=",B568),"Link")</f>
      </c>
      <c r="B568" s="1" t="s">
        <v>1219</v>
      </c>
      <c r="C568" s="1" t="s">
        <v>1863</v>
      </c>
      <c r="D568" s="1" t="s">
        <v>1941</v>
      </c>
      <c r="E568" s="1" t="s">
        <v>25</v>
      </c>
      <c r="F568" s="1" t="s">
        <v>339</v>
      </c>
      <c r="G568" s="1" t="s">
        <v>25</v>
      </c>
      <c r="H568" s="1" t="s">
        <v>25</v>
      </c>
      <c r="I568" s="1" t="s">
        <v>25</v>
      </c>
      <c r="J568" s="1" t="s">
        <v>25</v>
      </c>
      <c r="K568" s="1" t="s">
        <v>25</v>
      </c>
      <c r="L568" s="1" t="s">
        <v>2110</v>
      </c>
      <c r="M568" s="1" t="s">
        <v>25</v>
      </c>
      <c r="N568" s="1" t="s">
        <v>25</v>
      </c>
      <c r="O568" s="1" t="s">
        <v>25</v>
      </c>
      <c r="P568" s="1" t="s">
        <v>25</v>
      </c>
      <c r="Q568" s="1" t="s">
        <v>25</v>
      </c>
      <c r="R568" s="1" t="s">
        <v>25</v>
      </c>
      <c r="S568" s="1" t="s">
        <v>25</v>
      </c>
      <c r="T568" s="1" t="s">
        <v>25</v>
      </c>
      <c r="U568" s="1" t="s">
        <v>25</v>
      </c>
      <c r="V568" s="1" t="s">
        <v>557</v>
      </c>
      <c r="W568" s="1" t="s">
        <v>25</v>
      </c>
      <c r="X568" s="1" t="s">
        <v>2340</v>
      </c>
      <c r="Y568" s="1" t="s">
        <v>2390</v>
      </c>
    </row>
    <row r="569">
      <c r="A569" s="2" t="str">
        <f>HYPERLINK(CONCAT("https://portal.edirepository.org/nis/metadataviewer?packageid=",B569),"Link")</f>
      </c>
      <c r="B569" s="1" t="s">
        <v>1220</v>
      </c>
      <c r="C569" s="1" t="s">
        <v>1864</v>
      </c>
      <c r="D569" s="1" t="s">
        <v>1941</v>
      </c>
      <c r="E569" s="1" t="s">
        <v>25</v>
      </c>
      <c r="F569" s="1" t="s">
        <v>339</v>
      </c>
      <c r="G569" s="1" t="s">
        <v>25</v>
      </c>
      <c r="H569" s="1" t="s">
        <v>25</v>
      </c>
      <c r="I569" s="1" t="s">
        <v>25</v>
      </c>
      <c r="J569" s="1" t="s">
        <v>25</v>
      </c>
      <c r="K569" s="1" t="s">
        <v>25</v>
      </c>
      <c r="L569" s="1" t="s">
        <v>2110</v>
      </c>
      <c r="M569" s="1" t="s">
        <v>25</v>
      </c>
      <c r="N569" s="1" t="s">
        <v>25</v>
      </c>
      <c r="O569" s="1" t="s">
        <v>25</v>
      </c>
      <c r="P569" s="1" t="s">
        <v>25</v>
      </c>
      <c r="Q569" s="1" t="s">
        <v>25</v>
      </c>
      <c r="R569" s="1" t="s">
        <v>25</v>
      </c>
      <c r="S569" s="1" t="s">
        <v>25</v>
      </c>
      <c r="T569" s="1" t="s">
        <v>25</v>
      </c>
      <c r="U569" s="1" t="s">
        <v>25</v>
      </c>
      <c r="V569" s="1" t="s">
        <v>557</v>
      </c>
      <c r="W569" s="1" t="s">
        <v>25</v>
      </c>
      <c r="X569" s="1" t="s">
        <v>2341</v>
      </c>
      <c r="Y569" s="1" t="s">
        <v>2390</v>
      </c>
    </row>
    <row r="570">
      <c r="A570" s="2" t="str">
        <f>HYPERLINK(CONCAT("https://portal.edirepository.org/nis/metadataviewer?packageid=",B570),"Link")</f>
      </c>
      <c r="B570" s="1" t="s">
        <v>1221</v>
      </c>
      <c r="C570" s="1" t="s">
        <v>1865</v>
      </c>
      <c r="D570" s="1" t="s">
        <v>1941</v>
      </c>
      <c r="E570" s="1" t="s">
        <v>25</v>
      </c>
      <c r="F570" s="1" t="s">
        <v>1952</v>
      </c>
      <c r="G570" s="1" t="s">
        <v>25</v>
      </c>
      <c r="H570" s="1" t="s">
        <v>25</v>
      </c>
      <c r="I570" s="1" t="s">
        <v>25</v>
      </c>
      <c r="J570" s="1" t="s">
        <v>416</v>
      </c>
      <c r="K570" s="1" t="s">
        <v>25</v>
      </c>
      <c r="L570" s="1" t="s">
        <v>2106</v>
      </c>
      <c r="M570" s="1" t="s">
        <v>25</v>
      </c>
      <c r="N570" s="1" t="s">
        <v>25</v>
      </c>
      <c r="O570" s="1" t="s">
        <v>25</v>
      </c>
      <c r="P570" s="1" t="s">
        <v>25</v>
      </c>
      <c r="Q570" s="1" t="s">
        <v>25</v>
      </c>
      <c r="R570" s="1" t="s">
        <v>25</v>
      </c>
      <c r="S570" s="1" t="s">
        <v>25</v>
      </c>
      <c r="T570" s="1" t="s">
        <v>25</v>
      </c>
      <c r="U570" s="1" t="s">
        <v>25</v>
      </c>
      <c r="V570" s="1" t="s">
        <v>557</v>
      </c>
      <c r="W570" s="1" t="s">
        <v>25</v>
      </c>
      <c r="X570" s="1" t="s">
        <v>2310</v>
      </c>
      <c r="Y570" s="1" t="s">
        <v>2390</v>
      </c>
    </row>
    <row r="571">
      <c r="A571" s="2" t="str">
        <f>HYPERLINK(CONCAT("https://portal.edirepository.org/nis/metadataviewer?packageid=",B571),"Link")</f>
      </c>
      <c r="B571" s="1" t="s">
        <v>1222</v>
      </c>
      <c r="C571" s="1" t="s">
        <v>1866</v>
      </c>
      <c r="D571" s="1" t="s">
        <v>25</v>
      </c>
      <c r="E571" s="1" t="s">
        <v>25</v>
      </c>
      <c r="F571" s="1" t="s">
        <v>339</v>
      </c>
      <c r="G571" s="1" t="s">
        <v>25</v>
      </c>
      <c r="H571" s="1" t="s">
        <v>25</v>
      </c>
      <c r="I571" s="1" t="s">
        <v>25</v>
      </c>
      <c r="J571" s="1" t="s">
        <v>25</v>
      </c>
      <c r="K571" s="1" t="s">
        <v>25</v>
      </c>
      <c r="L571" s="1" t="s">
        <v>2112</v>
      </c>
      <c r="M571" s="1" t="s">
        <v>25</v>
      </c>
      <c r="N571" s="1" t="s">
        <v>25</v>
      </c>
      <c r="O571" s="1" t="s">
        <v>25</v>
      </c>
      <c r="P571" s="1" t="s">
        <v>25</v>
      </c>
      <c r="Q571" s="1" t="s">
        <v>25</v>
      </c>
      <c r="R571" s="1" t="s">
        <v>25</v>
      </c>
      <c r="S571" s="1" t="s">
        <v>25</v>
      </c>
      <c r="T571" s="1" t="s">
        <v>25</v>
      </c>
      <c r="U571" s="1" t="s">
        <v>25</v>
      </c>
      <c r="V571" s="1" t="s">
        <v>25</v>
      </c>
      <c r="W571" s="1" t="s">
        <v>25</v>
      </c>
      <c r="X571" s="1" t="s">
        <v>2342</v>
      </c>
      <c r="Y571" s="1" t="s">
        <v>2390</v>
      </c>
    </row>
    <row r="572">
      <c r="A572" s="2" t="str">
        <f>HYPERLINK(CONCAT("https://portal.edirepository.org/nis/metadataviewer?packageid=",B572),"Link")</f>
      </c>
      <c r="B572" s="1" t="s">
        <v>1223</v>
      </c>
      <c r="C572" s="1" t="s">
        <v>1867</v>
      </c>
      <c r="D572" s="1" t="s">
        <v>25</v>
      </c>
      <c r="E572" s="1" t="s">
        <v>25</v>
      </c>
      <c r="F572" s="1" t="s">
        <v>1996</v>
      </c>
      <c r="G572" s="1" t="s">
        <v>25</v>
      </c>
      <c r="H572" s="1" t="s">
        <v>25</v>
      </c>
      <c r="I572" s="1" t="s">
        <v>25</v>
      </c>
      <c r="J572" s="1" t="s">
        <v>25</v>
      </c>
      <c r="K572" s="1" t="s">
        <v>25</v>
      </c>
      <c r="L572" s="1" t="s">
        <v>2112</v>
      </c>
      <c r="M572" s="1" t="s">
        <v>25</v>
      </c>
      <c r="N572" s="1" t="s">
        <v>25</v>
      </c>
      <c r="O572" s="1" t="s">
        <v>25</v>
      </c>
      <c r="P572" s="1" t="s">
        <v>25</v>
      </c>
      <c r="Q572" s="1" t="s">
        <v>25</v>
      </c>
      <c r="R572" s="1" t="s">
        <v>25</v>
      </c>
      <c r="S572" s="1" t="s">
        <v>25</v>
      </c>
      <c r="T572" s="1" t="s">
        <v>25</v>
      </c>
      <c r="U572" s="1" t="s">
        <v>25</v>
      </c>
      <c r="V572" s="1" t="s">
        <v>25</v>
      </c>
      <c r="W572" s="1" t="s">
        <v>25</v>
      </c>
      <c r="X572" s="1" t="s">
        <v>2288</v>
      </c>
      <c r="Y572" s="1" t="s">
        <v>2390</v>
      </c>
    </row>
    <row r="573">
      <c r="A573" s="2" t="str">
        <f>HYPERLINK(CONCAT("https://portal.edirepository.org/nis/metadataviewer?packageid=",B573),"Link")</f>
      </c>
      <c r="B573" s="1" t="s">
        <v>1224</v>
      </c>
      <c r="C573" s="1" t="s">
        <v>1868</v>
      </c>
      <c r="D573" s="1" t="s">
        <v>25</v>
      </c>
      <c r="E573" s="1" t="s">
        <v>25</v>
      </c>
      <c r="F573" s="1" t="s">
        <v>25</v>
      </c>
      <c r="G573" s="1" t="s">
        <v>25</v>
      </c>
      <c r="H573" s="1" t="s">
        <v>25</v>
      </c>
      <c r="I573" s="1" t="s">
        <v>25</v>
      </c>
      <c r="J573" s="1" t="s">
        <v>2090</v>
      </c>
      <c r="K573" s="1" t="s">
        <v>25</v>
      </c>
      <c r="L573" s="1" t="s">
        <v>2146</v>
      </c>
      <c r="M573" s="1" t="s">
        <v>25</v>
      </c>
      <c r="N573" s="1" t="s">
        <v>25</v>
      </c>
      <c r="O573" s="1" t="s">
        <v>25</v>
      </c>
      <c r="P573" s="1" t="s">
        <v>25</v>
      </c>
      <c r="Q573" s="1" t="s">
        <v>25</v>
      </c>
      <c r="R573" s="1" t="s">
        <v>25</v>
      </c>
      <c r="S573" s="1" t="s">
        <v>25</v>
      </c>
      <c r="T573" s="1" t="s">
        <v>25</v>
      </c>
      <c r="U573" s="1" t="s">
        <v>25</v>
      </c>
      <c r="V573" s="1" t="s">
        <v>2255</v>
      </c>
      <c r="W573" s="1" t="s">
        <v>25</v>
      </c>
      <c r="X573" s="1" t="s">
        <v>2343</v>
      </c>
      <c r="Y573" s="1" t="s">
        <v>2390</v>
      </c>
    </row>
    <row r="574">
      <c r="A574" s="2" t="str">
        <f>HYPERLINK(CONCAT("https://portal.edirepository.org/nis/metadataviewer?packageid=",B574),"Link")</f>
      </c>
      <c r="B574" s="1" t="s">
        <v>1225</v>
      </c>
      <c r="C574" s="1" t="s">
        <v>1869</v>
      </c>
      <c r="D574" s="1" t="s">
        <v>1941</v>
      </c>
      <c r="E574" s="1" t="s">
        <v>25</v>
      </c>
      <c r="F574" s="1" t="s">
        <v>339</v>
      </c>
      <c r="G574" s="1" t="s">
        <v>25</v>
      </c>
      <c r="H574" s="1" t="s">
        <v>25</v>
      </c>
      <c r="I574" s="1" t="s">
        <v>25</v>
      </c>
      <c r="J574" s="1" t="s">
        <v>25</v>
      </c>
      <c r="K574" s="1" t="s">
        <v>25</v>
      </c>
      <c r="L574" s="1" t="s">
        <v>2110</v>
      </c>
      <c r="M574" s="1" t="s">
        <v>25</v>
      </c>
      <c r="N574" s="1" t="s">
        <v>25</v>
      </c>
      <c r="O574" s="1" t="s">
        <v>25</v>
      </c>
      <c r="P574" s="1" t="s">
        <v>25</v>
      </c>
      <c r="Q574" s="1" t="s">
        <v>25</v>
      </c>
      <c r="R574" s="1" t="s">
        <v>25</v>
      </c>
      <c r="S574" s="1" t="s">
        <v>25</v>
      </c>
      <c r="T574" s="1" t="s">
        <v>25</v>
      </c>
      <c r="U574" s="1" t="s">
        <v>25</v>
      </c>
      <c r="V574" s="1" t="s">
        <v>557</v>
      </c>
      <c r="W574" s="1" t="s">
        <v>25</v>
      </c>
      <c r="X574" s="1" t="s">
        <v>2344</v>
      </c>
      <c r="Y574" s="1" t="s">
        <v>2390</v>
      </c>
    </row>
    <row r="575">
      <c r="A575" s="2" t="str">
        <f>HYPERLINK(CONCAT("https://portal.edirepository.org/nis/metadataviewer?packageid=",B575),"Link")</f>
      </c>
      <c r="B575" s="1" t="s">
        <v>1226</v>
      </c>
      <c r="C575" s="1" t="s">
        <v>1870</v>
      </c>
      <c r="D575" s="1" t="s">
        <v>1941</v>
      </c>
      <c r="E575" s="1" t="s">
        <v>25</v>
      </c>
      <c r="F575" s="1" t="s">
        <v>339</v>
      </c>
      <c r="G575" s="1" t="s">
        <v>25</v>
      </c>
      <c r="H575" s="1" t="s">
        <v>25</v>
      </c>
      <c r="I575" s="1" t="s">
        <v>25</v>
      </c>
      <c r="J575" s="1" t="s">
        <v>25</v>
      </c>
      <c r="K575" s="1" t="s">
        <v>25</v>
      </c>
      <c r="L575" s="1" t="s">
        <v>2110</v>
      </c>
      <c r="M575" s="1" t="s">
        <v>25</v>
      </c>
      <c r="N575" s="1" t="s">
        <v>25</v>
      </c>
      <c r="O575" s="1" t="s">
        <v>25</v>
      </c>
      <c r="P575" s="1" t="s">
        <v>25</v>
      </c>
      <c r="Q575" s="1" t="s">
        <v>25</v>
      </c>
      <c r="R575" s="1" t="s">
        <v>25</v>
      </c>
      <c r="S575" s="1" t="s">
        <v>25</v>
      </c>
      <c r="T575" s="1" t="s">
        <v>25</v>
      </c>
      <c r="U575" s="1" t="s">
        <v>25</v>
      </c>
      <c r="V575" s="1" t="s">
        <v>557</v>
      </c>
      <c r="W575" s="1" t="s">
        <v>25</v>
      </c>
      <c r="X575" s="1" t="s">
        <v>2345</v>
      </c>
      <c r="Y575" s="1" t="s">
        <v>2390</v>
      </c>
    </row>
    <row r="576">
      <c r="A576" s="2" t="str">
        <f>HYPERLINK(CONCAT("https://portal.edirepository.org/nis/metadataviewer?packageid=",B576),"Link")</f>
      </c>
      <c r="B576" s="1" t="s">
        <v>1227</v>
      </c>
      <c r="C576" s="1" t="s">
        <v>1871</v>
      </c>
      <c r="D576" s="1" t="s">
        <v>25</v>
      </c>
      <c r="E576" s="1" t="s">
        <v>25</v>
      </c>
      <c r="F576" s="1" t="s">
        <v>25</v>
      </c>
      <c r="G576" s="1" t="s">
        <v>25</v>
      </c>
      <c r="H576" s="1" t="s">
        <v>25</v>
      </c>
      <c r="I576" s="1" t="s">
        <v>25</v>
      </c>
      <c r="J576" s="1" t="s">
        <v>2093</v>
      </c>
      <c r="K576" s="1" t="s">
        <v>25</v>
      </c>
      <c r="L576" s="1" t="s">
        <v>2187</v>
      </c>
      <c r="M576" s="1" t="s">
        <v>25</v>
      </c>
      <c r="N576" s="1" t="s">
        <v>25</v>
      </c>
      <c r="O576" s="1" t="s">
        <v>25</v>
      </c>
      <c r="P576" s="1" t="s">
        <v>25</v>
      </c>
      <c r="Q576" s="1" t="s">
        <v>25</v>
      </c>
      <c r="R576" s="1" t="s">
        <v>2240</v>
      </c>
      <c r="S576" s="1" t="s">
        <v>25</v>
      </c>
      <c r="T576" s="1" t="s">
        <v>25</v>
      </c>
      <c r="U576" s="1" t="s">
        <v>25</v>
      </c>
      <c r="V576" s="1" t="s">
        <v>25</v>
      </c>
      <c r="W576" s="1" t="s">
        <v>25</v>
      </c>
      <c r="X576" s="1" t="s">
        <v>2346</v>
      </c>
      <c r="Y576" s="1" t="s">
        <v>2390</v>
      </c>
    </row>
    <row r="577">
      <c r="A577" s="2" t="str">
        <f>HYPERLINK(CONCAT("https://portal.edirepository.org/nis/metadataviewer?packageid=",B577),"Link")</f>
      </c>
      <c r="B577" s="1" t="s">
        <v>1228</v>
      </c>
      <c r="C577" s="1" t="s">
        <v>1872</v>
      </c>
      <c r="D577" s="1" t="s">
        <v>25</v>
      </c>
      <c r="E577" s="1" t="s">
        <v>25</v>
      </c>
      <c r="F577" s="1" t="s">
        <v>1992</v>
      </c>
      <c r="G577" s="1" t="s">
        <v>25</v>
      </c>
      <c r="H577" s="1" t="s">
        <v>408</v>
      </c>
      <c r="I577" s="1" t="s">
        <v>25</v>
      </c>
      <c r="J577" s="1" t="s">
        <v>25</v>
      </c>
      <c r="K577" s="1" t="s">
        <v>25</v>
      </c>
      <c r="L577" s="1" t="s">
        <v>25</v>
      </c>
      <c r="M577" s="1" t="s">
        <v>25</v>
      </c>
      <c r="N577" s="1" t="s">
        <v>25</v>
      </c>
      <c r="O577" s="1" t="s">
        <v>25</v>
      </c>
      <c r="P577" s="1" t="s">
        <v>25</v>
      </c>
      <c r="Q577" s="1" t="s">
        <v>25</v>
      </c>
      <c r="R577" s="1" t="s">
        <v>25</v>
      </c>
      <c r="S577" s="1" t="s">
        <v>25</v>
      </c>
      <c r="T577" s="1" t="s">
        <v>25</v>
      </c>
      <c r="U577" s="1" t="s">
        <v>25</v>
      </c>
      <c r="V577" s="1" t="s">
        <v>557</v>
      </c>
      <c r="W577" s="1" t="s">
        <v>25</v>
      </c>
      <c r="X577" s="1" t="s">
        <v>2347</v>
      </c>
      <c r="Y577" s="1" t="s">
        <v>2390</v>
      </c>
    </row>
    <row r="578">
      <c r="A578" s="2" t="str">
        <f>HYPERLINK(CONCAT("https://portal.edirepository.org/nis/metadataviewer?packageid=",B578),"Link")</f>
      </c>
      <c r="B578" s="1" t="s">
        <v>1229</v>
      </c>
      <c r="C578" s="1" t="s">
        <v>1873</v>
      </c>
      <c r="D578" s="1" t="s">
        <v>1944</v>
      </c>
      <c r="E578" s="1" t="s">
        <v>25</v>
      </c>
      <c r="F578" s="1" t="s">
        <v>1987</v>
      </c>
      <c r="G578" s="1" t="s">
        <v>25</v>
      </c>
      <c r="H578" s="1" t="s">
        <v>25</v>
      </c>
      <c r="I578" s="1" t="s">
        <v>25</v>
      </c>
      <c r="J578" s="1" t="s">
        <v>2082</v>
      </c>
      <c r="K578" s="1" t="s">
        <v>25</v>
      </c>
      <c r="L578" s="1" t="s">
        <v>2188</v>
      </c>
      <c r="M578" s="1" t="s">
        <v>25</v>
      </c>
      <c r="N578" s="1" t="s">
        <v>25</v>
      </c>
      <c r="O578" s="1" t="s">
        <v>25</v>
      </c>
      <c r="P578" s="1" t="s">
        <v>25</v>
      </c>
      <c r="Q578" s="1" t="s">
        <v>25</v>
      </c>
      <c r="R578" s="1" t="s">
        <v>25</v>
      </c>
      <c r="S578" s="1" t="s">
        <v>25</v>
      </c>
      <c r="T578" s="1" t="s">
        <v>2251</v>
      </c>
      <c r="U578" s="1" t="s">
        <v>25</v>
      </c>
      <c r="V578" s="1" t="s">
        <v>25</v>
      </c>
      <c r="W578" s="1" t="s">
        <v>25</v>
      </c>
      <c r="X578" s="1" t="s">
        <v>2348</v>
      </c>
      <c r="Y578" s="1" t="s">
        <v>2390</v>
      </c>
    </row>
    <row r="579">
      <c r="A579" s="2" t="str">
        <f>HYPERLINK(CONCAT("https://portal.edirepository.org/nis/metadataviewer?packageid=",B579),"Link")</f>
      </c>
      <c r="B579" s="1" t="s">
        <v>1230</v>
      </c>
      <c r="C579" s="1" t="s">
        <v>1874</v>
      </c>
      <c r="D579" s="1" t="s">
        <v>25</v>
      </c>
      <c r="E579" s="1" t="s">
        <v>25</v>
      </c>
      <c r="F579" s="1" t="s">
        <v>25</v>
      </c>
      <c r="G579" s="1" t="s">
        <v>25</v>
      </c>
      <c r="H579" s="1" t="s">
        <v>25</v>
      </c>
      <c r="I579" s="1" t="s">
        <v>25</v>
      </c>
      <c r="J579" s="1" t="s">
        <v>2094</v>
      </c>
      <c r="K579" s="1" t="s">
        <v>25</v>
      </c>
      <c r="L579" s="1" t="s">
        <v>2183</v>
      </c>
      <c r="M579" s="1" t="s">
        <v>25</v>
      </c>
      <c r="N579" s="1" t="s">
        <v>25</v>
      </c>
      <c r="O579" s="1" t="s">
        <v>25</v>
      </c>
      <c r="P579" s="1" t="s">
        <v>25</v>
      </c>
      <c r="Q579" s="1" t="s">
        <v>25</v>
      </c>
      <c r="R579" s="1" t="s">
        <v>2246</v>
      </c>
      <c r="S579" s="1" t="s">
        <v>25</v>
      </c>
      <c r="T579" s="1" t="s">
        <v>25</v>
      </c>
      <c r="U579" s="1" t="s">
        <v>25</v>
      </c>
      <c r="V579" s="1" t="s">
        <v>25</v>
      </c>
      <c r="W579" s="1" t="s">
        <v>25</v>
      </c>
      <c r="X579" s="1" t="s">
        <v>2349</v>
      </c>
      <c r="Y579" s="1" t="s">
        <v>2390</v>
      </c>
    </row>
    <row r="580">
      <c r="A580" s="2" t="str">
        <f>HYPERLINK(CONCAT("https://portal.edirepository.org/nis/metadataviewer?packageid=",B580),"Link")</f>
      </c>
      <c r="B580" s="1" t="s">
        <v>1231</v>
      </c>
      <c r="C580" s="1" t="s">
        <v>1875</v>
      </c>
      <c r="D580" s="1" t="s">
        <v>25</v>
      </c>
      <c r="E580" s="1" t="s">
        <v>25</v>
      </c>
      <c r="F580" s="1" t="s">
        <v>25</v>
      </c>
      <c r="G580" s="1" t="s">
        <v>25</v>
      </c>
      <c r="H580" s="1" t="s">
        <v>25</v>
      </c>
      <c r="I580" s="1" t="s">
        <v>25</v>
      </c>
      <c r="J580" s="1" t="s">
        <v>2094</v>
      </c>
      <c r="K580" s="1" t="s">
        <v>25</v>
      </c>
      <c r="L580" s="1" t="s">
        <v>2189</v>
      </c>
      <c r="M580" s="1" t="s">
        <v>25</v>
      </c>
      <c r="N580" s="1" t="s">
        <v>25</v>
      </c>
      <c r="O580" s="1" t="s">
        <v>25</v>
      </c>
      <c r="P580" s="1" t="s">
        <v>25</v>
      </c>
      <c r="Q580" s="1" t="s">
        <v>25</v>
      </c>
      <c r="R580" s="1" t="s">
        <v>2240</v>
      </c>
      <c r="S580" s="1" t="s">
        <v>25</v>
      </c>
      <c r="T580" s="1" t="s">
        <v>25</v>
      </c>
      <c r="U580" s="1" t="s">
        <v>25</v>
      </c>
      <c r="V580" s="1" t="s">
        <v>25</v>
      </c>
      <c r="W580" s="1" t="s">
        <v>25</v>
      </c>
      <c r="X580" s="1" t="s">
        <v>2350</v>
      </c>
      <c r="Y580" s="1" t="s">
        <v>2390</v>
      </c>
    </row>
    <row r="581">
      <c r="A581" s="2" t="str">
        <f>HYPERLINK(CONCAT("https://portal.edirepository.org/nis/metadataviewer?packageid=",B581),"Link")</f>
      </c>
      <c r="B581" s="1" t="s">
        <v>1232</v>
      </c>
      <c r="C581" s="1" t="s">
        <v>1876</v>
      </c>
      <c r="D581" s="1" t="s">
        <v>25</v>
      </c>
      <c r="E581" s="1" t="s">
        <v>25</v>
      </c>
      <c r="F581" s="1" t="s">
        <v>25</v>
      </c>
      <c r="G581" s="1" t="s">
        <v>25</v>
      </c>
      <c r="H581" s="1" t="s">
        <v>25</v>
      </c>
      <c r="I581" s="1" t="s">
        <v>25</v>
      </c>
      <c r="J581" s="1" t="s">
        <v>2095</v>
      </c>
      <c r="K581" s="1" t="s">
        <v>25</v>
      </c>
      <c r="L581" s="1" t="s">
        <v>2187</v>
      </c>
      <c r="M581" s="1" t="s">
        <v>25</v>
      </c>
      <c r="N581" s="1" t="s">
        <v>25</v>
      </c>
      <c r="O581" s="1" t="s">
        <v>25</v>
      </c>
      <c r="P581" s="1" t="s">
        <v>25</v>
      </c>
      <c r="Q581" s="1" t="s">
        <v>25</v>
      </c>
      <c r="R581" s="1" t="s">
        <v>2240</v>
      </c>
      <c r="S581" s="1" t="s">
        <v>25</v>
      </c>
      <c r="T581" s="1" t="s">
        <v>25</v>
      </c>
      <c r="U581" s="1" t="s">
        <v>25</v>
      </c>
      <c r="V581" s="1" t="s">
        <v>25</v>
      </c>
      <c r="W581" s="1" t="s">
        <v>25</v>
      </c>
      <c r="X581" s="1" t="s">
        <v>2351</v>
      </c>
      <c r="Y581" s="1" t="s">
        <v>2390</v>
      </c>
    </row>
    <row r="582">
      <c r="A582" s="2" t="str">
        <f>HYPERLINK(CONCAT("https://portal.edirepository.org/nis/metadataviewer?packageid=",B582),"Link")</f>
      </c>
      <c r="B582" s="1" t="s">
        <v>1233</v>
      </c>
      <c r="C582" s="1" t="s">
        <v>1877</v>
      </c>
      <c r="D582" s="1" t="s">
        <v>25</v>
      </c>
      <c r="E582" s="1" t="s">
        <v>25</v>
      </c>
      <c r="F582" s="1" t="s">
        <v>25</v>
      </c>
      <c r="G582" s="1" t="s">
        <v>25</v>
      </c>
      <c r="H582" s="1" t="s">
        <v>25</v>
      </c>
      <c r="I582" s="1" t="s">
        <v>25</v>
      </c>
      <c r="J582" s="1" t="s">
        <v>2096</v>
      </c>
      <c r="K582" s="1" t="s">
        <v>25</v>
      </c>
      <c r="L582" s="1" t="s">
        <v>2187</v>
      </c>
      <c r="M582" s="1" t="s">
        <v>25</v>
      </c>
      <c r="N582" s="1" t="s">
        <v>25</v>
      </c>
      <c r="O582" s="1" t="s">
        <v>25</v>
      </c>
      <c r="P582" s="1" t="s">
        <v>25</v>
      </c>
      <c r="Q582" s="1" t="s">
        <v>25</v>
      </c>
      <c r="R582" s="1" t="s">
        <v>2240</v>
      </c>
      <c r="S582" s="1" t="s">
        <v>25</v>
      </c>
      <c r="T582" s="1" t="s">
        <v>25</v>
      </c>
      <c r="U582" s="1" t="s">
        <v>25</v>
      </c>
      <c r="V582" s="1" t="s">
        <v>25</v>
      </c>
      <c r="W582" s="1" t="s">
        <v>25</v>
      </c>
      <c r="X582" s="1" t="s">
        <v>2352</v>
      </c>
      <c r="Y582" s="1" t="s">
        <v>2390</v>
      </c>
    </row>
    <row r="583">
      <c r="A583" s="2" t="str">
        <f>HYPERLINK(CONCAT("https://portal.edirepository.org/nis/metadataviewer?packageid=",B583),"Link")</f>
      </c>
      <c r="B583" s="1" t="s">
        <v>1234</v>
      </c>
      <c r="C583" s="1" t="s">
        <v>1878</v>
      </c>
      <c r="D583" s="1" t="s">
        <v>25</v>
      </c>
      <c r="E583" s="1" t="s">
        <v>25</v>
      </c>
      <c r="F583" s="1" t="s">
        <v>25</v>
      </c>
      <c r="G583" s="1" t="s">
        <v>25</v>
      </c>
      <c r="H583" s="1" t="s">
        <v>25</v>
      </c>
      <c r="I583" s="1" t="s">
        <v>25</v>
      </c>
      <c r="J583" s="1" t="s">
        <v>2097</v>
      </c>
      <c r="K583" s="1" t="s">
        <v>25</v>
      </c>
      <c r="L583" s="1" t="s">
        <v>2187</v>
      </c>
      <c r="M583" s="1" t="s">
        <v>25</v>
      </c>
      <c r="N583" s="1" t="s">
        <v>25</v>
      </c>
      <c r="O583" s="1" t="s">
        <v>25</v>
      </c>
      <c r="P583" s="1" t="s">
        <v>25</v>
      </c>
      <c r="Q583" s="1" t="s">
        <v>25</v>
      </c>
      <c r="R583" s="1" t="s">
        <v>2240</v>
      </c>
      <c r="S583" s="1" t="s">
        <v>25</v>
      </c>
      <c r="T583" s="1" t="s">
        <v>25</v>
      </c>
      <c r="U583" s="1" t="s">
        <v>25</v>
      </c>
      <c r="V583" s="1" t="s">
        <v>25</v>
      </c>
      <c r="W583" s="1" t="s">
        <v>25</v>
      </c>
      <c r="X583" s="1" t="s">
        <v>2353</v>
      </c>
      <c r="Y583" s="1" t="s">
        <v>2390</v>
      </c>
    </row>
    <row r="584">
      <c r="A584" s="2" t="str">
        <f>HYPERLINK(CONCAT("https://portal.edirepository.org/nis/metadataviewer?packageid=",B584),"Link")</f>
      </c>
      <c r="B584" s="1" t="s">
        <v>1235</v>
      </c>
      <c r="C584" s="1" t="s">
        <v>1879</v>
      </c>
      <c r="D584" s="1" t="s">
        <v>25</v>
      </c>
      <c r="E584" s="1" t="s">
        <v>25</v>
      </c>
      <c r="F584" s="1" t="s">
        <v>25</v>
      </c>
      <c r="G584" s="1" t="s">
        <v>25</v>
      </c>
      <c r="H584" s="1" t="s">
        <v>25</v>
      </c>
      <c r="I584" s="1" t="s">
        <v>25</v>
      </c>
      <c r="J584" s="1" t="s">
        <v>2098</v>
      </c>
      <c r="K584" s="1" t="s">
        <v>25</v>
      </c>
      <c r="L584" s="1" t="s">
        <v>2187</v>
      </c>
      <c r="M584" s="1" t="s">
        <v>25</v>
      </c>
      <c r="N584" s="1" t="s">
        <v>25</v>
      </c>
      <c r="O584" s="1" t="s">
        <v>25</v>
      </c>
      <c r="P584" s="1" t="s">
        <v>25</v>
      </c>
      <c r="Q584" s="1" t="s">
        <v>25</v>
      </c>
      <c r="R584" s="1" t="s">
        <v>2240</v>
      </c>
      <c r="S584" s="1" t="s">
        <v>25</v>
      </c>
      <c r="T584" s="1" t="s">
        <v>25</v>
      </c>
      <c r="U584" s="1" t="s">
        <v>25</v>
      </c>
      <c r="V584" s="1" t="s">
        <v>25</v>
      </c>
      <c r="W584" s="1" t="s">
        <v>25</v>
      </c>
      <c r="X584" s="1" t="s">
        <v>2354</v>
      </c>
      <c r="Y584" s="1" t="s">
        <v>2390</v>
      </c>
    </row>
    <row r="585">
      <c r="A585" s="2" t="str">
        <f>HYPERLINK(CONCAT("https://portal.edirepository.org/nis/metadataviewer?packageid=",B585),"Link")</f>
      </c>
      <c r="B585" s="1" t="s">
        <v>1236</v>
      </c>
      <c r="C585" s="1" t="s">
        <v>1880</v>
      </c>
      <c r="D585" s="1" t="s">
        <v>25</v>
      </c>
      <c r="E585" s="1" t="s">
        <v>25</v>
      </c>
      <c r="F585" s="1" t="s">
        <v>25</v>
      </c>
      <c r="G585" s="1" t="s">
        <v>25</v>
      </c>
      <c r="H585" s="1" t="s">
        <v>25</v>
      </c>
      <c r="I585" s="1" t="s">
        <v>25</v>
      </c>
      <c r="J585" s="1" t="s">
        <v>2093</v>
      </c>
      <c r="K585" s="1" t="s">
        <v>25</v>
      </c>
      <c r="L585" s="1" t="s">
        <v>2187</v>
      </c>
      <c r="M585" s="1" t="s">
        <v>25</v>
      </c>
      <c r="N585" s="1" t="s">
        <v>25</v>
      </c>
      <c r="O585" s="1" t="s">
        <v>25</v>
      </c>
      <c r="P585" s="1" t="s">
        <v>25</v>
      </c>
      <c r="Q585" s="1" t="s">
        <v>25</v>
      </c>
      <c r="R585" s="1" t="s">
        <v>2240</v>
      </c>
      <c r="S585" s="1" t="s">
        <v>25</v>
      </c>
      <c r="T585" s="1" t="s">
        <v>25</v>
      </c>
      <c r="U585" s="1" t="s">
        <v>25</v>
      </c>
      <c r="V585" s="1" t="s">
        <v>25</v>
      </c>
      <c r="W585" s="1" t="s">
        <v>25</v>
      </c>
      <c r="X585" s="1" t="s">
        <v>2355</v>
      </c>
      <c r="Y585" s="1" t="s">
        <v>2390</v>
      </c>
    </row>
    <row r="586">
      <c r="A586" s="2" t="str">
        <f>HYPERLINK(CONCAT("https://portal.edirepository.org/nis/metadataviewer?packageid=",B586),"Link")</f>
      </c>
      <c r="B586" s="1" t="s">
        <v>1237</v>
      </c>
      <c r="C586" s="1" t="s">
        <v>1881</v>
      </c>
      <c r="D586" s="1" t="s">
        <v>25</v>
      </c>
      <c r="E586" s="1" t="s">
        <v>25</v>
      </c>
      <c r="F586" s="1" t="s">
        <v>25</v>
      </c>
      <c r="G586" s="1" t="s">
        <v>25</v>
      </c>
      <c r="H586" s="1" t="s">
        <v>25</v>
      </c>
      <c r="I586" s="1" t="s">
        <v>25</v>
      </c>
      <c r="J586" s="1" t="s">
        <v>2093</v>
      </c>
      <c r="K586" s="1" t="s">
        <v>25</v>
      </c>
      <c r="L586" s="1" t="s">
        <v>2187</v>
      </c>
      <c r="M586" s="1" t="s">
        <v>25</v>
      </c>
      <c r="N586" s="1" t="s">
        <v>25</v>
      </c>
      <c r="O586" s="1" t="s">
        <v>25</v>
      </c>
      <c r="P586" s="1" t="s">
        <v>25</v>
      </c>
      <c r="Q586" s="1" t="s">
        <v>25</v>
      </c>
      <c r="R586" s="1" t="s">
        <v>2240</v>
      </c>
      <c r="S586" s="1" t="s">
        <v>25</v>
      </c>
      <c r="T586" s="1" t="s">
        <v>25</v>
      </c>
      <c r="U586" s="1" t="s">
        <v>25</v>
      </c>
      <c r="V586" s="1" t="s">
        <v>25</v>
      </c>
      <c r="W586" s="1" t="s">
        <v>25</v>
      </c>
      <c r="X586" s="1" t="s">
        <v>2356</v>
      </c>
      <c r="Y586" s="1" t="s">
        <v>2390</v>
      </c>
    </row>
    <row r="587">
      <c r="A587" s="2" t="str">
        <f>HYPERLINK(CONCAT("https://portal.edirepository.org/nis/metadataviewer?packageid=",B587),"Link")</f>
      </c>
      <c r="B587" s="1" t="s">
        <v>1238</v>
      </c>
      <c r="C587" s="1" t="s">
        <v>1882</v>
      </c>
      <c r="D587" s="1" t="s">
        <v>1941</v>
      </c>
      <c r="E587" s="1" t="s">
        <v>25</v>
      </c>
      <c r="F587" s="1" t="s">
        <v>25</v>
      </c>
      <c r="G587" s="1" t="s">
        <v>25</v>
      </c>
      <c r="H587" s="1" t="s">
        <v>25</v>
      </c>
      <c r="I587" s="1" t="s">
        <v>25</v>
      </c>
      <c r="J587" s="1" t="s">
        <v>2099</v>
      </c>
      <c r="K587" s="1" t="s">
        <v>25</v>
      </c>
      <c r="L587" s="1" t="s">
        <v>25</v>
      </c>
      <c r="M587" s="1" t="s">
        <v>25</v>
      </c>
      <c r="N587" s="1" t="s">
        <v>25</v>
      </c>
      <c r="O587" s="1" t="s">
        <v>25</v>
      </c>
      <c r="P587" s="1" t="s">
        <v>25</v>
      </c>
      <c r="Q587" s="1" t="s">
        <v>25</v>
      </c>
      <c r="R587" s="1" t="s">
        <v>25</v>
      </c>
      <c r="S587" s="1" t="s">
        <v>25</v>
      </c>
      <c r="T587" s="1" t="s">
        <v>25</v>
      </c>
      <c r="U587" s="1" t="s">
        <v>25</v>
      </c>
      <c r="V587" s="1" t="s">
        <v>25</v>
      </c>
      <c r="W587" s="1" t="s">
        <v>25</v>
      </c>
      <c r="X587" s="1" t="s">
        <v>2357</v>
      </c>
      <c r="Y587" s="1" t="s">
        <v>2390</v>
      </c>
    </row>
    <row r="588">
      <c r="A588" s="2" t="str">
        <f>HYPERLINK(CONCAT("https://portal.edirepository.org/nis/metadataviewer?packageid=",B588),"Link")</f>
      </c>
      <c r="B588" s="1" t="s">
        <v>1239</v>
      </c>
      <c r="C588" s="1" t="s">
        <v>1883</v>
      </c>
      <c r="D588" s="1" t="s">
        <v>1944</v>
      </c>
      <c r="E588" s="1" t="s">
        <v>25</v>
      </c>
      <c r="F588" s="1" t="s">
        <v>1953</v>
      </c>
      <c r="G588" s="1" t="s">
        <v>25</v>
      </c>
      <c r="H588" s="1" t="s">
        <v>2008</v>
      </c>
      <c r="I588" s="1" t="s">
        <v>25</v>
      </c>
      <c r="J588" s="1" t="s">
        <v>25</v>
      </c>
      <c r="K588" s="1" t="s">
        <v>25</v>
      </c>
      <c r="L588" s="1" t="s">
        <v>25</v>
      </c>
      <c r="M588" s="1" t="s">
        <v>25</v>
      </c>
      <c r="N588" s="1" t="s">
        <v>25</v>
      </c>
      <c r="O588" s="1" t="s">
        <v>25</v>
      </c>
      <c r="P588" s="1" t="s">
        <v>25</v>
      </c>
      <c r="Q588" s="1" t="s">
        <v>25</v>
      </c>
      <c r="R588" s="1" t="s">
        <v>25</v>
      </c>
      <c r="S588" s="1" t="s">
        <v>25</v>
      </c>
      <c r="T588" s="1" t="s">
        <v>25</v>
      </c>
      <c r="U588" s="1" t="s">
        <v>25</v>
      </c>
      <c r="V588" s="1" t="s">
        <v>25</v>
      </c>
      <c r="W588" s="1" t="s">
        <v>25</v>
      </c>
      <c r="X588" s="1" t="s">
        <v>2358</v>
      </c>
      <c r="Y588" s="1" t="s">
        <v>2390</v>
      </c>
    </row>
    <row r="589">
      <c r="A589" s="2" t="str">
        <f>HYPERLINK(CONCAT("https://portal.edirepository.org/nis/metadataviewer?packageid=",B589),"Link")</f>
      </c>
      <c r="B589" s="1" t="s">
        <v>1240</v>
      </c>
      <c r="C589" s="1" t="s">
        <v>1884</v>
      </c>
      <c r="D589" s="1" t="s">
        <v>25</v>
      </c>
      <c r="E589" s="1" t="s">
        <v>25</v>
      </c>
      <c r="F589" s="1" t="s">
        <v>1974</v>
      </c>
      <c r="G589" s="1" t="s">
        <v>25</v>
      </c>
      <c r="H589" s="1" t="s">
        <v>25</v>
      </c>
      <c r="I589" s="1" t="s">
        <v>25</v>
      </c>
      <c r="J589" s="1" t="s">
        <v>2100</v>
      </c>
      <c r="K589" s="1" t="s">
        <v>25</v>
      </c>
      <c r="L589" s="1" t="s">
        <v>25</v>
      </c>
      <c r="M589" s="1" t="s">
        <v>25</v>
      </c>
      <c r="N589" s="1" t="s">
        <v>25</v>
      </c>
      <c r="O589" s="1" t="s">
        <v>25</v>
      </c>
      <c r="P589" s="1" t="s">
        <v>25</v>
      </c>
      <c r="Q589" s="1" t="s">
        <v>25</v>
      </c>
      <c r="R589" s="1" t="s">
        <v>25</v>
      </c>
      <c r="S589" s="1" t="s">
        <v>25</v>
      </c>
      <c r="T589" s="1" t="s">
        <v>2248</v>
      </c>
      <c r="U589" s="1" t="s">
        <v>25</v>
      </c>
      <c r="V589" s="1" t="s">
        <v>25</v>
      </c>
      <c r="W589" s="1" t="s">
        <v>25</v>
      </c>
      <c r="X589" s="1" t="s">
        <v>2359</v>
      </c>
      <c r="Y589" s="1" t="s">
        <v>2390</v>
      </c>
    </row>
    <row r="590">
      <c r="A590" s="2" t="str">
        <f>HYPERLINK(CONCAT("https://portal.edirepository.org/nis/metadataviewer?packageid=",B590),"Link")</f>
      </c>
      <c r="B590" s="1" t="s">
        <v>1241</v>
      </c>
      <c r="C590" s="1" t="s">
        <v>1885</v>
      </c>
      <c r="D590" s="1" t="s">
        <v>25</v>
      </c>
      <c r="E590" s="1" t="s">
        <v>25</v>
      </c>
      <c r="F590" s="1" t="s">
        <v>1952</v>
      </c>
      <c r="G590" s="1" t="s">
        <v>25</v>
      </c>
      <c r="H590" s="1" t="s">
        <v>25</v>
      </c>
      <c r="I590" s="1" t="s">
        <v>25</v>
      </c>
      <c r="J590" s="1" t="s">
        <v>25</v>
      </c>
      <c r="K590" s="1" t="s">
        <v>25</v>
      </c>
      <c r="L590" s="1" t="s">
        <v>2190</v>
      </c>
      <c r="M590" s="1" t="s">
        <v>25</v>
      </c>
      <c r="N590" s="1" t="s">
        <v>25</v>
      </c>
      <c r="O590" s="1" t="s">
        <v>25</v>
      </c>
      <c r="P590" s="1" t="s">
        <v>25</v>
      </c>
      <c r="Q590" s="1" t="s">
        <v>25</v>
      </c>
      <c r="R590" s="1" t="s">
        <v>25</v>
      </c>
      <c r="S590" s="1" t="s">
        <v>25</v>
      </c>
      <c r="T590" s="1" t="s">
        <v>2248</v>
      </c>
      <c r="U590" s="1" t="s">
        <v>25</v>
      </c>
      <c r="V590" s="1" t="s">
        <v>25</v>
      </c>
      <c r="W590" s="1" t="s">
        <v>25</v>
      </c>
      <c r="X590" s="1" t="s">
        <v>2360</v>
      </c>
      <c r="Y590" s="1" t="s">
        <v>2390</v>
      </c>
    </row>
    <row r="591">
      <c r="A591" s="2" t="str">
        <f>HYPERLINK(CONCAT("https://portal.edirepository.org/nis/metadataviewer?packageid=",B591),"Link")</f>
      </c>
      <c r="B591" s="1" t="s">
        <v>1242</v>
      </c>
      <c r="C591" s="1" t="s">
        <v>1886</v>
      </c>
      <c r="D591" s="1" t="s">
        <v>25</v>
      </c>
      <c r="E591" s="1" t="s">
        <v>25</v>
      </c>
      <c r="F591" s="1" t="s">
        <v>1974</v>
      </c>
      <c r="G591" s="1" t="s">
        <v>25</v>
      </c>
      <c r="H591" s="1" t="s">
        <v>25</v>
      </c>
      <c r="I591" s="1" t="s">
        <v>25</v>
      </c>
      <c r="J591" s="1" t="s">
        <v>2100</v>
      </c>
      <c r="K591" s="1" t="s">
        <v>25</v>
      </c>
      <c r="L591" s="1" t="s">
        <v>25</v>
      </c>
      <c r="M591" s="1" t="s">
        <v>25</v>
      </c>
      <c r="N591" s="1" t="s">
        <v>25</v>
      </c>
      <c r="O591" s="1" t="s">
        <v>25</v>
      </c>
      <c r="P591" s="1" t="s">
        <v>25</v>
      </c>
      <c r="Q591" s="1" t="s">
        <v>25</v>
      </c>
      <c r="R591" s="1" t="s">
        <v>25</v>
      </c>
      <c r="S591" s="1" t="s">
        <v>25</v>
      </c>
      <c r="T591" s="1" t="s">
        <v>2248</v>
      </c>
      <c r="U591" s="1" t="s">
        <v>25</v>
      </c>
      <c r="V591" s="1" t="s">
        <v>25</v>
      </c>
      <c r="W591" s="1" t="s">
        <v>25</v>
      </c>
      <c r="X591" s="1" t="s">
        <v>2361</v>
      </c>
      <c r="Y591" s="1" t="s">
        <v>2390</v>
      </c>
    </row>
    <row r="592">
      <c r="A592" s="2" t="str">
        <f>HYPERLINK(CONCAT("https://portal.edirepository.org/nis/metadataviewer?packageid=",B592),"Link")</f>
      </c>
      <c r="B592" s="1" t="s">
        <v>1243</v>
      </c>
      <c r="C592" s="1" t="s">
        <v>1887</v>
      </c>
      <c r="D592" s="1" t="s">
        <v>25</v>
      </c>
      <c r="E592" s="1" t="s">
        <v>25</v>
      </c>
      <c r="F592" s="1" t="s">
        <v>1974</v>
      </c>
      <c r="G592" s="1" t="s">
        <v>25</v>
      </c>
      <c r="H592" s="1" t="s">
        <v>25</v>
      </c>
      <c r="I592" s="1" t="s">
        <v>25</v>
      </c>
      <c r="J592" s="1" t="s">
        <v>25</v>
      </c>
      <c r="K592" s="1" t="s">
        <v>25</v>
      </c>
      <c r="L592" s="1" t="s">
        <v>2191</v>
      </c>
      <c r="M592" s="1" t="s">
        <v>25</v>
      </c>
      <c r="N592" s="1" t="s">
        <v>25</v>
      </c>
      <c r="O592" s="1" t="s">
        <v>25</v>
      </c>
      <c r="P592" s="1" t="s">
        <v>25</v>
      </c>
      <c r="Q592" s="1" t="s">
        <v>25</v>
      </c>
      <c r="R592" s="1" t="s">
        <v>25</v>
      </c>
      <c r="S592" s="1" t="s">
        <v>25</v>
      </c>
      <c r="T592" s="1" t="s">
        <v>2248</v>
      </c>
      <c r="U592" s="1" t="s">
        <v>25</v>
      </c>
      <c r="V592" s="1" t="s">
        <v>25</v>
      </c>
      <c r="W592" s="1" t="s">
        <v>25</v>
      </c>
      <c r="X592" s="1" t="s">
        <v>2362</v>
      </c>
      <c r="Y592" s="1" t="s">
        <v>2390</v>
      </c>
    </row>
    <row r="593">
      <c r="A593" s="2" t="str">
        <f>HYPERLINK(CONCAT("https://portal.edirepository.org/nis/metadataviewer?packageid=",B593),"Link")</f>
      </c>
      <c r="B593" s="1" t="s">
        <v>1244</v>
      </c>
      <c r="C593" s="1" t="s">
        <v>1888</v>
      </c>
      <c r="D593" s="1" t="s">
        <v>25</v>
      </c>
      <c r="E593" s="1" t="s">
        <v>25</v>
      </c>
      <c r="F593" s="1" t="s">
        <v>1952</v>
      </c>
      <c r="G593" s="1" t="s">
        <v>25</v>
      </c>
      <c r="H593" s="1" t="s">
        <v>25</v>
      </c>
      <c r="I593" s="1" t="s">
        <v>25</v>
      </c>
      <c r="J593" s="1" t="s">
        <v>25</v>
      </c>
      <c r="K593" s="1" t="s">
        <v>25</v>
      </c>
      <c r="L593" s="1" t="s">
        <v>2179</v>
      </c>
      <c r="M593" s="1" t="s">
        <v>25</v>
      </c>
      <c r="N593" s="1" t="s">
        <v>25</v>
      </c>
      <c r="O593" s="1" t="s">
        <v>25</v>
      </c>
      <c r="P593" s="1" t="s">
        <v>25</v>
      </c>
      <c r="Q593" s="1" t="s">
        <v>25</v>
      </c>
      <c r="R593" s="1" t="s">
        <v>25</v>
      </c>
      <c r="S593" s="1" t="s">
        <v>25</v>
      </c>
      <c r="T593" s="1" t="s">
        <v>2252</v>
      </c>
      <c r="U593" s="1" t="s">
        <v>25</v>
      </c>
      <c r="V593" s="1" t="s">
        <v>25</v>
      </c>
      <c r="W593" s="1" t="s">
        <v>25</v>
      </c>
      <c r="X593" s="1" t="s">
        <v>2363</v>
      </c>
      <c r="Y593" s="1" t="s">
        <v>2390</v>
      </c>
    </row>
    <row r="594">
      <c r="A594" s="2" t="str">
        <f>HYPERLINK(CONCAT("https://portal.edirepository.org/nis/metadataviewer?packageid=",B594),"Link")</f>
      </c>
      <c r="B594" s="1" t="s">
        <v>1245</v>
      </c>
      <c r="C594" s="1" t="s">
        <v>1889</v>
      </c>
      <c r="D594" s="1" t="s">
        <v>1941</v>
      </c>
      <c r="E594" s="1" t="s">
        <v>25</v>
      </c>
      <c r="F594" s="1" t="s">
        <v>25</v>
      </c>
      <c r="G594" s="1" t="s">
        <v>25</v>
      </c>
      <c r="H594" s="1" t="s">
        <v>25</v>
      </c>
      <c r="I594" s="1" t="s">
        <v>25</v>
      </c>
      <c r="J594" s="1" t="s">
        <v>2099</v>
      </c>
      <c r="K594" s="1" t="s">
        <v>25</v>
      </c>
      <c r="L594" s="1" t="s">
        <v>25</v>
      </c>
      <c r="M594" s="1" t="s">
        <v>25</v>
      </c>
      <c r="N594" s="1" t="s">
        <v>25</v>
      </c>
      <c r="O594" s="1" t="s">
        <v>25</v>
      </c>
      <c r="P594" s="1" t="s">
        <v>25</v>
      </c>
      <c r="Q594" s="1" t="s">
        <v>25</v>
      </c>
      <c r="R594" s="1" t="s">
        <v>25</v>
      </c>
      <c r="S594" s="1" t="s">
        <v>25</v>
      </c>
      <c r="T594" s="1" t="s">
        <v>25</v>
      </c>
      <c r="U594" s="1" t="s">
        <v>25</v>
      </c>
      <c r="V594" s="1" t="s">
        <v>25</v>
      </c>
      <c r="W594" s="1" t="s">
        <v>25</v>
      </c>
      <c r="X594" s="1" t="s">
        <v>2364</v>
      </c>
      <c r="Y594" s="1" t="s">
        <v>2390</v>
      </c>
    </row>
    <row r="595">
      <c r="A595" s="2" t="str">
        <f>HYPERLINK(CONCAT("https://portal.edirepository.org/nis/metadataviewer?packageid=",B595),"Link")</f>
      </c>
      <c r="B595" s="1" t="s">
        <v>1246</v>
      </c>
      <c r="C595" s="1" t="s">
        <v>1890</v>
      </c>
      <c r="D595" s="1" t="s">
        <v>1941</v>
      </c>
      <c r="E595" s="1" t="s">
        <v>25</v>
      </c>
      <c r="F595" s="1" t="s">
        <v>25</v>
      </c>
      <c r="G595" s="1" t="s">
        <v>25</v>
      </c>
      <c r="H595" s="1" t="s">
        <v>25</v>
      </c>
      <c r="I595" s="1" t="s">
        <v>25</v>
      </c>
      <c r="J595" s="1" t="s">
        <v>2099</v>
      </c>
      <c r="K595" s="1" t="s">
        <v>25</v>
      </c>
      <c r="L595" s="1" t="s">
        <v>25</v>
      </c>
      <c r="M595" s="1" t="s">
        <v>25</v>
      </c>
      <c r="N595" s="1" t="s">
        <v>25</v>
      </c>
      <c r="O595" s="1" t="s">
        <v>25</v>
      </c>
      <c r="P595" s="1" t="s">
        <v>25</v>
      </c>
      <c r="Q595" s="1" t="s">
        <v>25</v>
      </c>
      <c r="R595" s="1" t="s">
        <v>25</v>
      </c>
      <c r="S595" s="1" t="s">
        <v>25</v>
      </c>
      <c r="T595" s="1" t="s">
        <v>25</v>
      </c>
      <c r="U595" s="1" t="s">
        <v>25</v>
      </c>
      <c r="V595" s="1" t="s">
        <v>25</v>
      </c>
      <c r="W595" s="1" t="s">
        <v>25</v>
      </c>
      <c r="X595" s="1" t="s">
        <v>2365</v>
      </c>
      <c r="Y595" s="1" t="s">
        <v>2390</v>
      </c>
    </row>
    <row r="596">
      <c r="A596" s="2" t="str">
        <f>HYPERLINK(CONCAT("https://portal.edirepository.org/nis/metadataviewer?packageid=",B596),"Link")</f>
      </c>
      <c r="B596" s="1" t="s">
        <v>1247</v>
      </c>
      <c r="C596" s="1" t="s">
        <v>1891</v>
      </c>
      <c r="D596" s="1" t="s">
        <v>25</v>
      </c>
      <c r="E596" s="1" t="s">
        <v>25</v>
      </c>
      <c r="F596" s="1" t="s">
        <v>1997</v>
      </c>
      <c r="G596" s="1" t="s">
        <v>25</v>
      </c>
      <c r="H596" s="1" t="s">
        <v>25</v>
      </c>
      <c r="I596" s="1" t="s">
        <v>25</v>
      </c>
      <c r="J596" s="1" t="s">
        <v>2101</v>
      </c>
      <c r="K596" s="1" t="s">
        <v>25</v>
      </c>
      <c r="L596" s="1" t="s">
        <v>2192</v>
      </c>
      <c r="M596" s="1" t="s">
        <v>25</v>
      </c>
      <c r="N596" s="1" t="s">
        <v>2207</v>
      </c>
      <c r="O596" s="1" t="s">
        <v>25</v>
      </c>
      <c r="P596" s="1" t="s">
        <v>25</v>
      </c>
      <c r="Q596" s="1" t="s">
        <v>25</v>
      </c>
      <c r="R596" s="1" t="s">
        <v>25</v>
      </c>
      <c r="S596" s="1" t="s">
        <v>25</v>
      </c>
      <c r="T596" s="1" t="s">
        <v>25</v>
      </c>
      <c r="U596" s="1" t="s">
        <v>25</v>
      </c>
      <c r="V596" s="1" t="s">
        <v>25</v>
      </c>
      <c r="W596" s="1" t="s">
        <v>25</v>
      </c>
      <c r="X596" s="1" t="s">
        <v>25</v>
      </c>
      <c r="Y596" s="1" t="s">
        <v>2390</v>
      </c>
    </row>
    <row r="597">
      <c r="A597" s="2" t="str">
        <f>HYPERLINK(CONCAT("https://portal.edirepository.org/nis/metadataviewer?packageid=",B597),"Link")</f>
      </c>
      <c r="B597" s="1" t="s">
        <v>1248</v>
      </c>
      <c r="C597" s="1" t="s">
        <v>1892</v>
      </c>
      <c r="D597" s="1" t="s">
        <v>25</v>
      </c>
      <c r="E597" s="1" t="s">
        <v>25</v>
      </c>
      <c r="F597" s="1" t="s">
        <v>1998</v>
      </c>
      <c r="G597" s="1" t="s">
        <v>25</v>
      </c>
      <c r="H597" s="1" t="s">
        <v>25</v>
      </c>
      <c r="I597" s="1" t="s">
        <v>25</v>
      </c>
      <c r="J597" s="1" t="s">
        <v>419</v>
      </c>
      <c r="K597" s="1" t="s">
        <v>25</v>
      </c>
      <c r="L597" s="1" t="s">
        <v>2193</v>
      </c>
      <c r="M597" s="1" t="s">
        <v>25</v>
      </c>
      <c r="N597" s="1" t="s">
        <v>2207</v>
      </c>
      <c r="O597" s="1" t="s">
        <v>25</v>
      </c>
      <c r="P597" s="1" t="s">
        <v>25</v>
      </c>
      <c r="Q597" s="1" t="s">
        <v>25</v>
      </c>
      <c r="R597" s="1" t="s">
        <v>25</v>
      </c>
      <c r="S597" s="1" t="s">
        <v>25</v>
      </c>
      <c r="T597" s="1" t="s">
        <v>25</v>
      </c>
      <c r="U597" s="1" t="s">
        <v>25</v>
      </c>
      <c r="V597" s="1" t="s">
        <v>25</v>
      </c>
      <c r="W597" s="1" t="s">
        <v>25</v>
      </c>
      <c r="X597" s="1" t="s">
        <v>2366</v>
      </c>
      <c r="Y597" s="1" t="s">
        <v>2390</v>
      </c>
    </row>
    <row r="598">
      <c r="A598" s="2" t="str">
        <f>HYPERLINK(CONCAT("https://portal.edirepository.org/nis/metadataviewer?packageid=",B598),"Link")</f>
      </c>
      <c r="B598" s="1" t="s">
        <v>1249</v>
      </c>
      <c r="C598" s="1" t="s">
        <v>1893</v>
      </c>
      <c r="D598" s="1" t="s">
        <v>25</v>
      </c>
      <c r="E598" s="1" t="s">
        <v>25</v>
      </c>
      <c r="F598" s="1" t="s">
        <v>1999</v>
      </c>
      <c r="G598" s="1" t="s">
        <v>25</v>
      </c>
      <c r="H598" s="1" t="s">
        <v>25</v>
      </c>
      <c r="I598" s="1" t="s">
        <v>25</v>
      </c>
      <c r="J598" s="1" t="s">
        <v>25</v>
      </c>
      <c r="K598" s="1" t="s">
        <v>25</v>
      </c>
      <c r="L598" s="1" t="s">
        <v>2194</v>
      </c>
      <c r="M598" s="1" t="s">
        <v>25</v>
      </c>
      <c r="N598" s="1" t="s">
        <v>25</v>
      </c>
      <c r="O598" s="1" t="s">
        <v>25</v>
      </c>
      <c r="P598" s="1" t="s">
        <v>25</v>
      </c>
      <c r="Q598" s="1" t="s">
        <v>25</v>
      </c>
      <c r="R598" s="1" t="s">
        <v>25</v>
      </c>
      <c r="S598" s="1" t="s">
        <v>25</v>
      </c>
      <c r="T598" s="1" t="s">
        <v>25</v>
      </c>
      <c r="U598" s="1" t="s">
        <v>25</v>
      </c>
      <c r="V598" s="1" t="s">
        <v>25</v>
      </c>
      <c r="W598" s="1" t="s">
        <v>25</v>
      </c>
      <c r="X598" s="1" t="s">
        <v>2367</v>
      </c>
      <c r="Y598" s="1" t="s">
        <v>2390</v>
      </c>
    </row>
    <row r="599">
      <c r="A599" s="2" t="str">
        <f>HYPERLINK(CONCAT("https://portal.edirepository.org/nis/metadataviewer?packageid=",B599),"Link")</f>
      </c>
      <c r="B599" s="1" t="s">
        <v>1250</v>
      </c>
      <c r="C599" s="1" t="s">
        <v>1894</v>
      </c>
      <c r="D599" s="1" t="s">
        <v>25</v>
      </c>
      <c r="E599" s="1" t="s">
        <v>25</v>
      </c>
      <c r="F599" s="1" t="s">
        <v>1999</v>
      </c>
      <c r="G599" s="1" t="s">
        <v>25</v>
      </c>
      <c r="H599" s="1" t="s">
        <v>25</v>
      </c>
      <c r="I599" s="1" t="s">
        <v>25</v>
      </c>
      <c r="J599" s="1" t="s">
        <v>25</v>
      </c>
      <c r="K599" s="1" t="s">
        <v>25</v>
      </c>
      <c r="L599" s="1" t="s">
        <v>2194</v>
      </c>
      <c r="M599" s="1" t="s">
        <v>25</v>
      </c>
      <c r="N599" s="1" t="s">
        <v>25</v>
      </c>
      <c r="O599" s="1" t="s">
        <v>25</v>
      </c>
      <c r="P599" s="1" t="s">
        <v>25</v>
      </c>
      <c r="Q599" s="1" t="s">
        <v>25</v>
      </c>
      <c r="R599" s="1" t="s">
        <v>25</v>
      </c>
      <c r="S599" s="1" t="s">
        <v>25</v>
      </c>
      <c r="T599" s="1" t="s">
        <v>2248</v>
      </c>
      <c r="U599" s="1" t="s">
        <v>25</v>
      </c>
      <c r="V599" s="1" t="s">
        <v>25</v>
      </c>
      <c r="W599" s="1" t="s">
        <v>25</v>
      </c>
      <c r="X599" s="1" t="s">
        <v>2368</v>
      </c>
      <c r="Y599" s="1" t="s">
        <v>2390</v>
      </c>
    </row>
    <row r="600">
      <c r="A600" s="2" t="str">
        <f>HYPERLINK(CONCAT("https://portal.edirepository.org/nis/metadataviewer?packageid=",B600),"Link")</f>
      </c>
      <c r="B600" s="1" t="s">
        <v>1251</v>
      </c>
      <c r="C600" s="1" t="s">
        <v>1895</v>
      </c>
      <c r="D600" s="1" t="s">
        <v>25</v>
      </c>
      <c r="E600" s="1" t="s">
        <v>25</v>
      </c>
      <c r="F600" s="1" t="s">
        <v>1999</v>
      </c>
      <c r="G600" s="1" t="s">
        <v>25</v>
      </c>
      <c r="H600" s="1" t="s">
        <v>25</v>
      </c>
      <c r="I600" s="1" t="s">
        <v>25</v>
      </c>
      <c r="J600" s="1" t="s">
        <v>25</v>
      </c>
      <c r="K600" s="1" t="s">
        <v>25</v>
      </c>
      <c r="L600" s="1" t="s">
        <v>2195</v>
      </c>
      <c r="M600" s="1" t="s">
        <v>25</v>
      </c>
      <c r="N600" s="1" t="s">
        <v>25</v>
      </c>
      <c r="O600" s="1" t="s">
        <v>25</v>
      </c>
      <c r="P600" s="1" t="s">
        <v>25</v>
      </c>
      <c r="Q600" s="1" t="s">
        <v>25</v>
      </c>
      <c r="R600" s="1" t="s">
        <v>25</v>
      </c>
      <c r="S600" s="1" t="s">
        <v>25</v>
      </c>
      <c r="T600" s="1" t="s">
        <v>2248</v>
      </c>
      <c r="U600" s="1" t="s">
        <v>25</v>
      </c>
      <c r="V600" s="1" t="s">
        <v>25</v>
      </c>
      <c r="W600" s="1" t="s">
        <v>25</v>
      </c>
      <c r="X600" s="1" t="s">
        <v>2369</v>
      </c>
      <c r="Y600" s="1" t="s">
        <v>2390</v>
      </c>
    </row>
    <row r="601">
      <c r="A601" s="2" t="str">
        <f>HYPERLINK(CONCAT("https://portal.edirepository.org/nis/metadataviewer?packageid=",B601),"Link")</f>
      </c>
      <c r="B601" s="1" t="s">
        <v>1252</v>
      </c>
      <c r="C601" s="1" t="s">
        <v>1896</v>
      </c>
      <c r="D601" s="1" t="s">
        <v>320</v>
      </c>
      <c r="E601" s="1" t="s">
        <v>25</v>
      </c>
      <c r="F601" s="1" t="s">
        <v>2000</v>
      </c>
      <c r="G601" s="1" t="s">
        <v>25</v>
      </c>
      <c r="H601" s="1" t="s">
        <v>25</v>
      </c>
      <c r="I601" s="1" t="s">
        <v>25</v>
      </c>
      <c r="J601" s="1" t="s">
        <v>25</v>
      </c>
      <c r="K601" s="1" t="s">
        <v>25</v>
      </c>
      <c r="L601" s="1" t="s">
        <v>2132</v>
      </c>
      <c r="M601" s="1" t="s">
        <v>25</v>
      </c>
      <c r="N601" s="1" t="s">
        <v>25</v>
      </c>
      <c r="O601" s="1" t="s">
        <v>25</v>
      </c>
      <c r="P601" s="1" t="s">
        <v>25</v>
      </c>
      <c r="Q601" s="1" t="s">
        <v>25</v>
      </c>
      <c r="R601" s="1" t="s">
        <v>25</v>
      </c>
      <c r="S601" s="1" t="s">
        <v>25</v>
      </c>
      <c r="T601" s="1" t="s">
        <v>25</v>
      </c>
      <c r="U601" s="1" t="s">
        <v>25</v>
      </c>
      <c r="V601" s="1" t="s">
        <v>25</v>
      </c>
      <c r="W601" s="1" t="s">
        <v>25</v>
      </c>
      <c r="X601" s="1" t="s">
        <v>2370</v>
      </c>
      <c r="Y601" s="1" t="s">
        <v>2390</v>
      </c>
    </row>
    <row r="602">
      <c r="A602" s="2" t="str">
        <f>HYPERLINK(CONCAT("https://portal.edirepository.org/nis/metadataviewer?packageid=",B602),"Link")</f>
      </c>
      <c r="B602" s="1" t="s">
        <v>1253</v>
      </c>
      <c r="C602" s="1" t="s">
        <v>1897</v>
      </c>
      <c r="D602" s="1" t="s">
        <v>320</v>
      </c>
      <c r="E602" s="1" t="s">
        <v>25</v>
      </c>
      <c r="F602" s="1" t="s">
        <v>2001</v>
      </c>
      <c r="G602" s="1" t="s">
        <v>25</v>
      </c>
      <c r="H602" s="1" t="s">
        <v>25</v>
      </c>
      <c r="I602" s="1" t="s">
        <v>25</v>
      </c>
      <c r="J602" s="1" t="s">
        <v>25</v>
      </c>
      <c r="K602" s="1" t="s">
        <v>25</v>
      </c>
      <c r="L602" s="1" t="s">
        <v>2132</v>
      </c>
      <c r="M602" s="1" t="s">
        <v>25</v>
      </c>
      <c r="N602" s="1" t="s">
        <v>25</v>
      </c>
      <c r="O602" s="1" t="s">
        <v>25</v>
      </c>
      <c r="P602" s="1" t="s">
        <v>25</v>
      </c>
      <c r="Q602" s="1" t="s">
        <v>25</v>
      </c>
      <c r="R602" s="1" t="s">
        <v>25</v>
      </c>
      <c r="S602" s="1" t="s">
        <v>25</v>
      </c>
      <c r="T602" s="1" t="s">
        <v>25</v>
      </c>
      <c r="U602" s="1" t="s">
        <v>25</v>
      </c>
      <c r="V602" s="1" t="s">
        <v>25</v>
      </c>
      <c r="W602" s="1" t="s">
        <v>25</v>
      </c>
      <c r="X602" s="1" t="s">
        <v>2371</v>
      </c>
      <c r="Y602" s="1" t="s">
        <v>2390</v>
      </c>
    </row>
    <row r="603">
      <c r="A603" s="2" t="str">
        <f>HYPERLINK(CONCAT("https://portal.edirepository.org/nis/metadataviewer?packageid=",B603),"Link")</f>
      </c>
      <c r="B603" s="1" t="s">
        <v>1254</v>
      </c>
      <c r="C603" s="1" t="s">
        <v>1898</v>
      </c>
      <c r="D603" s="1" t="s">
        <v>25</v>
      </c>
      <c r="E603" s="1" t="s">
        <v>25</v>
      </c>
      <c r="F603" s="1" t="s">
        <v>339</v>
      </c>
      <c r="G603" s="1" t="s">
        <v>25</v>
      </c>
      <c r="H603" s="1" t="s">
        <v>2021</v>
      </c>
      <c r="I603" s="1" t="s">
        <v>25</v>
      </c>
      <c r="J603" s="1" t="s">
        <v>25</v>
      </c>
      <c r="K603" s="1" t="s">
        <v>25</v>
      </c>
      <c r="L603" s="1" t="s">
        <v>2138</v>
      </c>
      <c r="M603" s="1" t="s">
        <v>25</v>
      </c>
      <c r="N603" s="1" t="s">
        <v>25</v>
      </c>
      <c r="O603" s="1" t="s">
        <v>25</v>
      </c>
      <c r="P603" s="1" t="s">
        <v>25</v>
      </c>
      <c r="Q603" s="1" t="s">
        <v>25</v>
      </c>
      <c r="R603" s="1" t="s">
        <v>25</v>
      </c>
      <c r="S603" s="1" t="s">
        <v>25</v>
      </c>
      <c r="T603" s="1" t="s">
        <v>25</v>
      </c>
      <c r="U603" s="1" t="s">
        <v>25</v>
      </c>
      <c r="V603" s="1" t="s">
        <v>557</v>
      </c>
      <c r="W603" s="1" t="s">
        <v>25</v>
      </c>
      <c r="X603" s="1" t="s">
        <v>2372</v>
      </c>
      <c r="Y603" s="1" t="s">
        <v>2390</v>
      </c>
    </row>
    <row r="604">
      <c r="A604" s="2" t="str">
        <f>HYPERLINK(CONCAT("https://portal.edirepository.org/nis/metadataviewer?packageid=",B604),"Link")</f>
      </c>
      <c r="B604" s="1" t="s">
        <v>1255</v>
      </c>
      <c r="C604" s="1" t="s">
        <v>1899</v>
      </c>
      <c r="D604" s="1" t="s">
        <v>25</v>
      </c>
      <c r="E604" s="1" t="s">
        <v>25</v>
      </c>
      <c r="F604" s="1" t="s">
        <v>1953</v>
      </c>
      <c r="G604" s="1" t="s">
        <v>25</v>
      </c>
      <c r="H604" s="1" t="s">
        <v>25</v>
      </c>
      <c r="I604" s="1" t="s">
        <v>25</v>
      </c>
      <c r="J604" s="1" t="s">
        <v>25</v>
      </c>
      <c r="K604" s="1" t="s">
        <v>25</v>
      </c>
      <c r="L604" s="1" t="s">
        <v>2196</v>
      </c>
      <c r="M604" s="1" t="s">
        <v>25</v>
      </c>
      <c r="N604" s="1" t="s">
        <v>25</v>
      </c>
      <c r="O604" s="1" t="s">
        <v>25</v>
      </c>
      <c r="P604" s="1" t="s">
        <v>25</v>
      </c>
      <c r="Q604" s="1" t="s">
        <v>25</v>
      </c>
      <c r="R604" s="1" t="s">
        <v>25</v>
      </c>
      <c r="S604" s="1" t="s">
        <v>25</v>
      </c>
      <c r="T604" s="1" t="s">
        <v>25</v>
      </c>
      <c r="U604" s="1" t="s">
        <v>25</v>
      </c>
      <c r="V604" s="1" t="s">
        <v>25</v>
      </c>
      <c r="W604" s="1" t="s">
        <v>25</v>
      </c>
      <c r="X604" s="1" t="s">
        <v>2373</v>
      </c>
      <c r="Y604" s="1" t="s">
        <v>2390</v>
      </c>
    </row>
    <row r="605">
      <c r="A605" s="2" t="str">
        <f>HYPERLINK(CONCAT("https://portal.edirepository.org/nis/metadataviewer?packageid=",B605),"Link")</f>
      </c>
      <c r="B605" s="1" t="s">
        <v>1256</v>
      </c>
      <c r="C605" s="1" t="s">
        <v>1900</v>
      </c>
      <c r="D605" s="1" t="s">
        <v>25</v>
      </c>
      <c r="E605" s="1" t="s">
        <v>25</v>
      </c>
      <c r="F605" s="1" t="s">
        <v>25</v>
      </c>
      <c r="G605" s="1" t="s">
        <v>25</v>
      </c>
      <c r="H605" s="1" t="s">
        <v>25</v>
      </c>
      <c r="I605" s="1" t="s">
        <v>25</v>
      </c>
      <c r="J605" s="1" t="s">
        <v>2083</v>
      </c>
      <c r="K605" s="1" t="s">
        <v>25</v>
      </c>
      <c r="L605" s="1" t="s">
        <v>2157</v>
      </c>
      <c r="M605" s="1" t="s">
        <v>25</v>
      </c>
      <c r="N605" s="1" t="s">
        <v>25</v>
      </c>
      <c r="O605" s="1" t="s">
        <v>25</v>
      </c>
      <c r="P605" s="1" t="s">
        <v>25</v>
      </c>
      <c r="Q605" s="1" t="s">
        <v>25</v>
      </c>
      <c r="R605" s="1" t="s">
        <v>25</v>
      </c>
      <c r="S605" s="1" t="s">
        <v>25</v>
      </c>
      <c r="T605" s="1" t="s">
        <v>25</v>
      </c>
      <c r="U605" s="1" t="s">
        <v>25</v>
      </c>
      <c r="V605" s="1" t="s">
        <v>25</v>
      </c>
      <c r="W605" s="1" t="s">
        <v>25</v>
      </c>
      <c r="X605" s="1" t="s">
        <v>2374</v>
      </c>
      <c r="Y605" s="1" t="s">
        <v>2390</v>
      </c>
    </row>
    <row r="606">
      <c r="A606" s="2" t="str">
        <f>HYPERLINK(CONCAT("https://portal.edirepository.org/nis/metadataviewer?packageid=",B606),"Link")</f>
      </c>
      <c r="B606" s="1" t="s">
        <v>1257</v>
      </c>
      <c r="C606" s="1" t="s">
        <v>1901</v>
      </c>
      <c r="D606" s="1" t="s">
        <v>1941</v>
      </c>
      <c r="E606" s="1" t="s">
        <v>25</v>
      </c>
      <c r="F606" s="1" t="s">
        <v>25</v>
      </c>
      <c r="G606" s="1" t="s">
        <v>25</v>
      </c>
      <c r="H606" s="1" t="s">
        <v>25</v>
      </c>
      <c r="I606" s="1" t="s">
        <v>25</v>
      </c>
      <c r="J606" s="1" t="s">
        <v>2099</v>
      </c>
      <c r="K606" s="1" t="s">
        <v>25</v>
      </c>
      <c r="L606" s="1" t="s">
        <v>25</v>
      </c>
      <c r="M606" s="1" t="s">
        <v>25</v>
      </c>
      <c r="N606" s="1" t="s">
        <v>25</v>
      </c>
      <c r="O606" s="1" t="s">
        <v>25</v>
      </c>
      <c r="P606" s="1" t="s">
        <v>25</v>
      </c>
      <c r="Q606" s="1" t="s">
        <v>25</v>
      </c>
      <c r="R606" s="1" t="s">
        <v>25</v>
      </c>
      <c r="S606" s="1" t="s">
        <v>25</v>
      </c>
      <c r="T606" s="1" t="s">
        <v>25</v>
      </c>
      <c r="U606" s="1" t="s">
        <v>25</v>
      </c>
      <c r="V606" s="1" t="s">
        <v>25</v>
      </c>
      <c r="W606" s="1" t="s">
        <v>25</v>
      </c>
      <c r="X606" s="1" t="s">
        <v>2357</v>
      </c>
      <c r="Y606" s="1" t="s">
        <v>2390</v>
      </c>
    </row>
    <row r="607">
      <c r="A607" s="2" t="str">
        <f>HYPERLINK(CONCAT("https://portal.edirepository.org/nis/metadataviewer?packageid=",B607),"Link")</f>
      </c>
      <c r="B607" s="1" t="s">
        <v>1258</v>
      </c>
      <c r="C607" s="1" t="s">
        <v>1902</v>
      </c>
      <c r="D607" s="1" t="s">
        <v>25</v>
      </c>
      <c r="E607" s="1" t="s">
        <v>25</v>
      </c>
      <c r="F607" s="1" t="s">
        <v>2002</v>
      </c>
      <c r="G607" s="1" t="s">
        <v>25</v>
      </c>
      <c r="H607" s="1" t="s">
        <v>25</v>
      </c>
      <c r="I607" s="1" t="s">
        <v>25</v>
      </c>
      <c r="J607" s="1" t="s">
        <v>2102</v>
      </c>
      <c r="K607" s="1" t="s">
        <v>25</v>
      </c>
      <c r="L607" s="1" t="s">
        <v>2138</v>
      </c>
      <c r="M607" s="1" t="s">
        <v>25</v>
      </c>
      <c r="N607" s="1" t="s">
        <v>25</v>
      </c>
      <c r="O607" s="1" t="s">
        <v>25</v>
      </c>
      <c r="P607" s="1" t="s">
        <v>25</v>
      </c>
      <c r="Q607" s="1" t="s">
        <v>25</v>
      </c>
      <c r="R607" s="1" t="s">
        <v>25</v>
      </c>
      <c r="S607" s="1" t="s">
        <v>25</v>
      </c>
      <c r="T607" s="1" t="s">
        <v>25</v>
      </c>
      <c r="U607" s="1" t="s">
        <v>25</v>
      </c>
      <c r="V607" s="1" t="s">
        <v>2258</v>
      </c>
      <c r="W607" s="1" t="s">
        <v>25</v>
      </c>
      <c r="X607" s="1" t="s">
        <v>25</v>
      </c>
      <c r="Y607" s="1" t="s">
        <v>2390</v>
      </c>
    </row>
    <row r="608">
      <c r="A608" s="2" t="str">
        <f>HYPERLINK(CONCAT("https://portal.edirepository.org/nis/metadataviewer?packageid=",B608),"Link")</f>
      </c>
      <c r="B608" s="1" t="s">
        <v>1259</v>
      </c>
      <c r="C608" s="1" t="s">
        <v>1903</v>
      </c>
      <c r="D608" s="1" t="s">
        <v>25</v>
      </c>
      <c r="E608" s="1" t="s">
        <v>25</v>
      </c>
      <c r="F608" s="1" t="s">
        <v>2002</v>
      </c>
      <c r="G608" s="1" t="s">
        <v>25</v>
      </c>
      <c r="H608" s="1" t="s">
        <v>25</v>
      </c>
      <c r="I608" s="1" t="s">
        <v>25</v>
      </c>
      <c r="J608" s="1" t="s">
        <v>2081</v>
      </c>
      <c r="K608" s="1" t="s">
        <v>25</v>
      </c>
      <c r="L608" s="1" t="s">
        <v>2146</v>
      </c>
      <c r="M608" s="1" t="s">
        <v>25</v>
      </c>
      <c r="N608" s="1" t="s">
        <v>25</v>
      </c>
      <c r="O608" s="1" t="s">
        <v>25</v>
      </c>
      <c r="P608" s="1" t="s">
        <v>25</v>
      </c>
      <c r="Q608" s="1" t="s">
        <v>25</v>
      </c>
      <c r="R608" s="1" t="s">
        <v>25</v>
      </c>
      <c r="S608" s="1" t="s">
        <v>25</v>
      </c>
      <c r="T608" s="1" t="s">
        <v>25</v>
      </c>
      <c r="U608" s="1" t="s">
        <v>25</v>
      </c>
      <c r="V608" s="1" t="s">
        <v>25</v>
      </c>
      <c r="W608" s="1" t="s">
        <v>25</v>
      </c>
      <c r="X608" s="1" t="s">
        <v>2375</v>
      </c>
      <c r="Y608" s="1" t="s">
        <v>2390</v>
      </c>
    </row>
    <row r="609">
      <c r="A609" s="2" t="str">
        <f>HYPERLINK(CONCAT("https://portal.edirepository.org/nis/metadataviewer?packageid=",B609),"Link")</f>
      </c>
      <c r="B609" s="1" t="s">
        <v>1260</v>
      </c>
      <c r="C609" s="1" t="s">
        <v>1904</v>
      </c>
      <c r="D609" s="1" t="s">
        <v>1950</v>
      </c>
      <c r="E609" s="1" t="s">
        <v>25</v>
      </c>
      <c r="F609" s="1" t="s">
        <v>2003</v>
      </c>
      <c r="G609" s="1" t="s">
        <v>25</v>
      </c>
      <c r="H609" s="1" t="s">
        <v>25</v>
      </c>
      <c r="I609" s="1" t="s">
        <v>25</v>
      </c>
      <c r="J609" s="1" t="s">
        <v>25</v>
      </c>
      <c r="K609" s="1" t="s">
        <v>25</v>
      </c>
      <c r="L609" s="1" t="s">
        <v>25</v>
      </c>
      <c r="M609" s="1" t="s">
        <v>25</v>
      </c>
      <c r="N609" s="1" t="s">
        <v>2207</v>
      </c>
      <c r="O609" s="1" t="s">
        <v>25</v>
      </c>
      <c r="P609" s="1" t="s">
        <v>2235</v>
      </c>
      <c r="Q609" s="1" t="s">
        <v>25</v>
      </c>
      <c r="R609" s="1" t="s">
        <v>25</v>
      </c>
      <c r="S609" s="1" t="s">
        <v>25</v>
      </c>
      <c r="T609" s="1" t="s">
        <v>25</v>
      </c>
      <c r="U609" s="1" t="s">
        <v>25</v>
      </c>
      <c r="V609" s="1" t="s">
        <v>25</v>
      </c>
      <c r="W609" s="1" t="s">
        <v>25</v>
      </c>
      <c r="X609" s="1" t="s">
        <v>2376</v>
      </c>
      <c r="Y609" s="1" t="s">
        <v>2390</v>
      </c>
    </row>
    <row r="610">
      <c r="A610" s="2" t="str">
        <f>HYPERLINK(CONCAT("https://portal.edirepository.org/nis/metadataviewer?packageid=",B610),"Link")</f>
      </c>
      <c r="B610" s="1" t="s">
        <v>1261</v>
      </c>
      <c r="C610" s="1" t="s">
        <v>1905</v>
      </c>
      <c r="D610" s="1" t="s">
        <v>1950</v>
      </c>
      <c r="E610" s="1" t="s">
        <v>25</v>
      </c>
      <c r="F610" s="1" t="s">
        <v>2003</v>
      </c>
      <c r="G610" s="1" t="s">
        <v>25</v>
      </c>
      <c r="H610" s="1" t="s">
        <v>25</v>
      </c>
      <c r="I610" s="1" t="s">
        <v>25</v>
      </c>
      <c r="J610" s="1" t="s">
        <v>25</v>
      </c>
      <c r="K610" s="1" t="s">
        <v>25</v>
      </c>
      <c r="L610" s="1" t="s">
        <v>25</v>
      </c>
      <c r="M610" s="1" t="s">
        <v>25</v>
      </c>
      <c r="N610" s="1" t="s">
        <v>2207</v>
      </c>
      <c r="O610" s="1" t="s">
        <v>25</v>
      </c>
      <c r="P610" s="1" t="s">
        <v>2235</v>
      </c>
      <c r="Q610" s="1" t="s">
        <v>25</v>
      </c>
      <c r="R610" s="1" t="s">
        <v>25</v>
      </c>
      <c r="S610" s="1" t="s">
        <v>25</v>
      </c>
      <c r="T610" s="1" t="s">
        <v>25</v>
      </c>
      <c r="U610" s="1" t="s">
        <v>25</v>
      </c>
      <c r="V610" s="1" t="s">
        <v>25</v>
      </c>
      <c r="W610" s="1" t="s">
        <v>25</v>
      </c>
      <c r="X610" s="1" t="s">
        <v>2376</v>
      </c>
      <c r="Y610" s="1" t="s">
        <v>2390</v>
      </c>
    </row>
    <row r="611">
      <c r="A611" s="2" t="str">
        <f>HYPERLINK(CONCAT("https://portal.edirepository.org/nis/metadataviewer?packageid=",B611),"Link")</f>
      </c>
      <c r="B611" s="1" t="s">
        <v>1262</v>
      </c>
      <c r="C611" s="1" t="s">
        <v>1906</v>
      </c>
      <c r="D611" s="1" t="s">
        <v>25</v>
      </c>
      <c r="E611" s="1" t="s">
        <v>25</v>
      </c>
      <c r="F611" s="1" t="s">
        <v>2004</v>
      </c>
      <c r="G611" s="1" t="s">
        <v>25</v>
      </c>
      <c r="H611" s="1" t="s">
        <v>2014</v>
      </c>
      <c r="I611" s="1" t="s">
        <v>25</v>
      </c>
      <c r="J611" s="1" t="s">
        <v>2074</v>
      </c>
      <c r="K611" s="1" t="s">
        <v>25</v>
      </c>
      <c r="L611" s="1" t="s">
        <v>25</v>
      </c>
      <c r="M611" s="1" t="s">
        <v>25</v>
      </c>
      <c r="N611" s="1" t="s">
        <v>2207</v>
      </c>
      <c r="O611" s="1" t="s">
        <v>25</v>
      </c>
      <c r="P611" s="1" t="s">
        <v>25</v>
      </c>
      <c r="Q611" s="1" t="s">
        <v>25</v>
      </c>
      <c r="R611" s="1" t="s">
        <v>25</v>
      </c>
      <c r="S611" s="1" t="s">
        <v>25</v>
      </c>
      <c r="T611" s="1" t="s">
        <v>25</v>
      </c>
      <c r="U611" s="1" t="s">
        <v>25</v>
      </c>
      <c r="V611" s="1" t="s">
        <v>25</v>
      </c>
      <c r="W611" s="1" t="s">
        <v>25</v>
      </c>
      <c r="X611" s="1" t="s">
        <v>2377</v>
      </c>
      <c r="Y611" s="1" t="s">
        <v>2390</v>
      </c>
    </row>
    <row r="612">
      <c r="A612" s="2" t="str">
        <f>HYPERLINK(CONCAT("https://portal.edirepository.org/nis/metadataviewer?packageid=",B612),"Link")</f>
      </c>
      <c r="B612" s="1" t="s">
        <v>1263</v>
      </c>
      <c r="C612" s="1" t="s">
        <v>1907</v>
      </c>
      <c r="D612" s="1" t="s">
        <v>25</v>
      </c>
      <c r="E612" s="1" t="s">
        <v>25</v>
      </c>
      <c r="F612" s="1" t="s">
        <v>2004</v>
      </c>
      <c r="G612" s="1" t="s">
        <v>25</v>
      </c>
      <c r="H612" s="1" t="s">
        <v>2014</v>
      </c>
      <c r="I612" s="1" t="s">
        <v>25</v>
      </c>
      <c r="J612" s="1" t="s">
        <v>2074</v>
      </c>
      <c r="K612" s="1" t="s">
        <v>25</v>
      </c>
      <c r="L612" s="1" t="s">
        <v>25</v>
      </c>
      <c r="M612" s="1" t="s">
        <v>25</v>
      </c>
      <c r="N612" s="1" t="s">
        <v>2207</v>
      </c>
      <c r="O612" s="1" t="s">
        <v>25</v>
      </c>
      <c r="P612" s="1" t="s">
        <v>25</v>
      </c>
      <c r="Q612" s="1" t="s">
        <v>25</v>
      </c>
      <c r="R612" s="1" t="s">
        <v>25</v>
      </c>
      <c r="S612" s="1" t="s">
        <v>25</v>
      </c>
      <c r="T612" s="1" t="s">
        <v>25</v>
      </c>
      <c r="U612" s="1" t="s">
        <v>25</v>
      </c>
      <c r="V612" s="1" t="s">
        <v>25</v>
      </c>
      <c r="W612" s="1" t="s">
        <v>25</v>
      </c>
      <c r="X612" s="1" t="s">
        <v>2377</v>
      </c>
      <c r="Y612" s="1" t="s">
        <v>2390</v>
      </c>
    </row>
    <row r="613">
      <c r="A613" s="2" t="str">
        <f>HYPERLINK(CONCAT("https://portal.edirepository.org/nis/metadataviewer?packageid=",B613),"Link")</f>
      </c>
      <c r="B613" s="1" t="s">
        <v>1264</v>
      </c>
      <c r="C613" s="1" t="s">
        <v>1908</v>
      </c>
      <c r="D613" s="1" t="s">
        <v>25</v>
      </c>
      <c r="E613" s="1" t="s">
        <v>25</v>
      </c>
      <c r="F613" s="1" t="s">
        <v>339</v>
      </c>
      <c r="G613" s="1" t="s">
        <v>25</v>
      </c>
      <c r="H613" s="1" t="s">
        <v>25</v>
      </c>
      <c r="I613" s="1" t="s">
        <v>25</v>
      </c>
      <c r="J613" s="1" t="s">
        <v>25</v>
      </c>
      <c r="K613" s="1" t="s">
        <v>25</v>
      </c>
      <c r="L613" s="1" t="s">
        <v>2197</v>
      </c>
      <c r="M613" s="1" t="s">
        <v>25</v>
      </c>
      <c r="N613" s="1" t="s">
        <v>25</v>
      </c>
      <c r="O613" s="1" t="s">
        <v>25</v>
      </c>
      <c r="P613" s="1" t="s">
        <v>25</v>
      </c>
      <c r="Q613" s="1" t="s">
        <v>25</v>
      </c>
      <c r="R613" s="1" t="s">
        <v>25</v>
      </c>
      <c r="S613" s="1" t="s">
        <v>25</v>
      </c>
      <c r="T613" s="1" t="s">
        <v>2253</v>
      </c>
      <c r="U613" s="1" t="s">
        <v>25</v>
      </c>
      <c r="V613" s="1" t="s">
        <v>25</v>
      </c>
      <c r="W613" s="1" t="s">
        <v>25</v>
      </c>
      <c r="X613" s="1" t="s">
        <v>2378</v>
      </c>
      <c r="Y613" s="1" t="s">
        <v>2390</v>
      </c>
    </row>
    <row r="614">
      <c r="A614" s="2" t="str">
        <f>HYPERLINK(CONCAT("https://portal.edirepository.org/nis/metadataviewer?packageid=",B614),"Link")</f>
      </c>
      <c r="B614" s="1" t="s">
        <v>1265</v>
      </c>
      <c r="C614" s="1" t="s">
        <v>1909</v>
      </c>
      <c r="D614" s="1" t="s">
        <v>25</v>
      </c>
      <c r="E614" s="1" t="s">
        <v>25</v>
      </c>
      <c r="F614" s="1" t="s">
        <v>2005</v>
      </c>
      <c r="G614" s="1" t="s">
        <v>25</v>
      </c>
      <c r="H614" s="1" t="s">
        <v>25</v>
      </c>
      <c r="I614" s="1" t="s">
        <v>25</v>
      </c>
      <c r="J614" s="1" t="s">
        <v>25</v>
      </c>
      <c r="K614" s="1" t="s">
        <v>25</v>
      </c>
      <c r="L614" s="1" t="s">
        <v>25</v>
      </c>
      <c r="M614" s="1" t="s">
        <v>25</v>
      </c>
      <c r="N614" s="1" t="s">
        <v>25</v>
      </c>
      <c r="O614" s="1" t="s">
        <v>25</v>
      </c>
      <c r="P614" s="1" t="s">
        <v>2229</v>
      </c>
      <c r="Q614" s="1" t="s">
        <v>25</v>
      </c>
      <c r="R614" s="1" t="s">
        <v>25</v>
      </c>
      <c r="S614" s="1" t="s">
        <v>25</v>
      </c>
      <c r="T614" s="1" t="s">
        <v>2253</v>
      </c>
      <c r="U614" s="1" t="s">
        <v>25</v>
      </c>
      <c r="V614" s="1" t="s">
        <v>25</v>
      </c>
      <c r="W614" s="1" t="s">
        <v>25</v>
      </c>
      <c r="X614" s="1" t="s">
        <v>2379</v>
      </c>
      <c r="Y614" s="1" t="s">
        <v>2390</v>
      </c>
    </row>
    <row r="615">
      <c r="A615" s="2" t="str">
        <f>HYPERLINK(CONCAT("https://portal.edirepository.org/nis/metadataviewer?packageid=",B615),"Link")</f>
      </c>
      <c r="B615" s="1" t="s">
        <v>1266</v>
      </c>
      <c r="C615" s="1" t="s">
        <v>1910</v>
      </c>
      <c r="D615" s="1" t="s">
        <v>25</v>
      </c>
      <c r="E615" s="1" t="s">
        <v>25</v>
      </c>
      <c r="F615" s="1" t="s">
        <v>339</v>
      </c>
      <c r="G615" s="1" t="s">
        <v>25</v>
      </c>
      <c r="H615" s="1" t="s">
        <v>25</v>
      </c>
      <c r="I615" s="1" t="s">
        <v>25</v>
      </c>
      <c r="J615" s="1" t="s">
        <v>25</v>
      </c>
      <c r="K615" s="1" t="s">
        <v>25</v>
      </c>
      <c r="L615" s="1" t="s">
        <v>2191</v>
      </c>
      <c r="M615" s="1" t="s">
        <v>25</v>
      </c>
      <c r="N615" s="1" t="s">
        <v>25</v>
      </c>
      <c r="O615" s="1" t="s">
        <v>25</v>
      </c>
      <c r="P615" s="1" t="s">
        <v>25</v>
      </c>
      <c r="Q615" s="1" t="s">
        <v>25</v>
      </c>
      <c r="R615" s="1" t="s">
        <v>25</v>
      </c>
      <c r="S615" s="1" t="s">
        <v>25</v>
      </c>
      <c r="T615" s="1" t="s">
        <v>2253</v>
      </c>
      <c r="U615" s="1" t="s">
        <v>25</v>
      </c>
      <c r="V615" s="1" t="s">
        <v>25</v>
      </c>
      <c r="W615" s="1" t="s">
        <v>25</v>
      </c>
      <c r="X615" s="1" t="s">
        <v>2379</v>
      </c>
      <c r="Y615" s="1" t="s">
        <v>2390</v>
      </c>
    </row>
    <row r="616">
      <c r="A616" s="2" t="str">
        <f>HYPERLINK(CONCAT("https://portal.edirepository.org/nis/metadataviewer?packageid=",B616),"Link")</f>
      </c>
      <c r="B616" s="1" t="s">
        <v>1267</v>
      </c>
      <c r="C616" s="1" t="s">
        <v>1911</v>
      </c>
      <c r="D616" s="1" t="s">
        <v>25</v>
      </c>
      <c r="E616" s="1" t="s">
        <v>25</v>
      </c>
      <c r="F616" s="1" t="s">
        <v>339</v>
      </c>
      <c r="G616" s="1" t="s">
        <v>25</v>
      </c>
      <c r="H616" s="1" t="s">
        <v>25</v>
      </c>
      <c r="I616" s="1" t="s">
        <v>25</v>
      </c>
      <c r="J616" s="1" t="s">
        <v>25</v>
      </c>
      <c r="K616" s="1" t="s">
        <v>25</v>
      </c>
      <c r="L616" s="1" t="s">
        <v>2198</v>
      </c>
      <c r="M616" s="1" t="s">
        <v>25</v>
      </c>
      <c r="N616" s="1" t="s">
        <v>25</v>
      </c>
      <c r="O616" s="1" t="s">
        <v>25</v>
      </c>
      <c r="P616" s="1" t="s">
        <v>25</v>
      </c>
      <c r="Q616" s="1" t="s">
        <v>25</v>
      </c>
      <c r="R616" s="1" t="s">
        <v>25</v>
      </c>
      <c r="S616" s="1" t="s">
        <v>25</v>
      </c>
      <c r="T616" s="1" t="s">
        <v>2253</v>
      </c>
      <c r="U616" s="1" t="s">
        <v>25</v>
      </c>
      <c r="V616" s="1" t="s">
        <v>25</v>
      </c>
      <c r="W616" s="1" t="s">
        <v>25</v>
      </c>
      <c r="X616" s="1" t="s">
        <v>2380</v>
      </c>
      <c r="Y616" s="1" t="s">
        <v>2390</v>
      </c>
    </row>
    <row r="617">
      <c r="A617" s="2" t="str">
        <f>HYPERLINK(CONCAT("https://portal.edirepository.org/nis/metadataviewer?packageid=",B617),"Link")</f>
      </c>
      <c r="B617" s="1" t="s">
        <v>1268</v>
      </c>
      <c r="C617" s="1" t="s">
        <v>1912</v>
      </c>
      <c r="D617" s="1" t="s">
        <v>25</v>
      </c>
      <c r="E617" s="1" t="s">
        <v>25</v>
      </c>
      <c r="F617" s="1" t="s">
        <v>2006</v>
      </c>
      <c r="G617" s="1" t="s">
        <v>25</v>
      </c>
      <c r="H617" s="1" t="s">
        <v>25</v>
      </c>
      <c r="I617" s="1" t="s">
        <v>25</v>
      </c>
      <c r="J617" s="1" t="s">
        <v>25</v>
      </c>
      <c r="K617" s="1" t="s">
        <v>25</v>
      </c>
      <c r="L617" s="1" t="s">
        <v>25</v>
      </c>
      <c r="M617" s="1" t="s">
        <v>25</v>
      </c>
      <c r="N617" s="1" t="s">
        <v>25</v>
      </c>
      <c r="O617" s="1" t="s">
        <v>25</v>
      </c>
      <c r="P617" s="1" t="s">
        <v>2236</v>
      </c>
      <c r="Q617" s="1" t="s">
        <v>25</v>
      </c>
      <c r="R617" s="1" t="s">
        <v>25</v>
      </c>
      <c r="S617" s="1" t="s">
        <v>25</v>
      </c>
      <c r="T617" s="1" t="s">
        <v>2253</v>
      </c>
      <c r="U617" s="1" t="s">
        <v>25</v>
      </c>
      <c r="V617" s="1" t="s">
        <v>557</v>
      </c>
      <c r="W617" s="1" t="s">
        <v>25</v>
      </c>
      <c r="X617" s="1" t="s">
        <v>2379</v>
      </c>
      <c r="Y617" s="1" t="s">
        <v>2390</v>
      </c>
    </row>
    <row r="618">
      <c r="A618" s="2" t="str">
        <f>HYPERLINK(CONCAT("https://portal.edirepository.org/nis/metadataviewer?packageid=",B618),"Link")</f>
      </c>
      <c r="B618" s="1" t="s">
        <v>1269</v>
      </c>
      <c r="C618" s="1" t="s">
        <v>1913</v>
      </c>
      <c r="D618" s="1" t="s">
        <v>25</v>
      </c>
      <c r="E618" s="1" t="s">
        <v>25</v>
      </c>
      <c r="F618" s="1" t="s">
        <v>339</v>
      </c>
      <c r="G618" s="1" t="s">
        <v>25</v>
      </c>
      <c r="H618" s="1" t="s">
        <v>25</v>
      </c>
      <c r="I618" s="1" t="s">
        <v>25</v>
      </c>
      <c r="J618" s="1" t="s">
        <v>25</v>
      </c>
      <c r="K618" s="1" t="s">
        <v>25</v>
      </c>
      <c r="L618" s="1" t="s">
        <v>2199</v>
      </c>
      <c r="M618" s="1" t="s">
        <v>25</v>
      </c>
      <c r="N618" s="1" t="s">
        <v>25</v>
      </c>
      <c r="O618" s="1" t="s">
        <v>25</v>
      </c>
      <c r="P618" s="1" t="s">
        <v>25</v>
      </c>
      <c r="Q618" s="1" t="s">
        <v>25</v>
      </c>
      <c r="R618" s="1" t="s">
        <v>25</v>
      </c>
      <c r="S618" s="1" t="s">
        <v>25</v>
      </c>
      <c r="T618" s="1" t="s">
        <v>2253</v>
      </c>
      <c r="U618" s="1" t="s">
        <v>25</v>
      </c>
      <c r="V618" s="1" t="s">
        <v>25</v>
      </c>
      <c r="W618" s="1" t="s">
        <v>25</v>
      </c>
      <c r="X618" s="1" t="s">
        <v>2379</v>
      </c>
      <c r="Y618" s="1" t="s">
        <v>2390</v>
      </c>
    </row>
    <row r="619">
      <c r="A619" s="2" t="str">
        <f>HYPERLINK(CONCAT("https://portal.edirepository.org/nis/metadataviewer?packageid=",B619),"Link")</f>
      </c>
      <c r="B619" s="1" t="s">
        <v>1270</v>
      </c>
      <c r="C619" s="1" t="s">
        <v>1914</v>
      </c>
      <c r="D619" s="1" t="s">
        <v>25</v>
      </c>
      <c r="E619" s="1" t="s">
        <v>25</v>
      </c>
      <c r="F619" s="1" t="s">
        <v>2007</v>
      </c>
      <c r="G619" s="1" t="s">
        <v>25</v>
      </c>
      <c r="H619" s="1" t="s">
        <v>25</v>
      </c>
      <c r="I619" s="1" t="s">
        <v>25</v>
      </c>
      <c r="J619" s="1" t="s">
        <v>25</v>
      </c>
      <c r="K619" s="1" t="s">
        <v>25</v>
      </c>
      <c r="L619" s="1" t="s">
        <v>25</v>
      </c>
      <c r="M619" s="1" t="s">
        <v>25</v>
      </c>
      <c r="N619" s="1" t="s">
        <v>25</v>
      </c>
      <c r="O619" s="1" t="s">
        <v>25</v>
      </c>
      <c r="P619" s="1" t="s">
        <v>2229</v>
      </c>
      <c r="Q619" s="1" t="s">
        <v>25</v>
      </c>
      <c r="R619" s="1" t="s">
        <v>25</v>
      </c>
      <c r="S619" s="1" t="s">
        <v>25</v>
      </c>
      <c r="T619" s="1" t="s">
        <v>2253</v>
      </c>
      <c r="U619" s="1" t="s">
        <v>25</v>
      </c>
      <c r="V619" s="1" t="s">
        <v>25</v>
      </c>
      <c r="W619" s="1" t="s">
        <v>25</v>
      </c>
      <c r="X619" s="1" t="s">
        <v>2379</v>
      </c>
      <c r="Y619" s="1" t="s">
        <v>2390</v>
      </c>
    </row>
    <row r="620">
      <c r="A620" s="2" t="str">
        <f>HYPERLINK(CONCAT("https://portal.edirepository.org/nis/metadataviewer?packageid=",B620),"Link")</f>
      </c>
      <c r="B620" s="1" t="s">
        <v>1271</v>
      </c>
      <c r="C620" s="1" t="s">
        <v>1915</v>
      </c>
      <c r="D620" s="1" t="s">
        <v>25</v>
      </c>
      <c r="E620" s="1" t="s">
        <v>25</v>
      </c>
      <c r="F620" s="1" t="s">
        <v>339</v>
      </c>
      <c r="G620" s="1" t="s">
        <v>25</v>
      </c>
      <c r="H620" s="1" t="s">
        <v>25</v>
      </c>
      <c r="I620" s="1" t="s">
        <v>25</v>
      </c>
      <c r="J620" s="1" t="s">
        <v>25</v>
      </c>
      <c r="K620" s="1" t="s">
        <v>25</v>
      </c>
      <c r="L620" s="1" t="s">
        <v>2199</v>
      </c>
      <c r="M620" s="1" t="s">
        <v>25</v>
      </c>
      <c r="N620" s="1" t="s">
        <v>25</v>
      </c>
      <c r="O620" s="1" t="s">
        <v>25</v>
      </c>
      <c r="P620" s="1" t="s">
        <v>25</v>
      </c>
      <c r="Q620" s="1" t="s">
        <v>25</v>
      </c>
      <c r="R620" s="1" t="s">
        <v>25</v>
      </c>
      <c r="S620" s="1" t="s">
        <v>25</v>
      </c>
      <c r="T620" s="1" t="s">
        <v>2253</v>
      </c>
      <c r="U620" s="1" t="s">
        <v>25</v>
      </c>
      <c r="V620" s="1" t="s">
        <v>25</v>
      </c>
      <c r="W620" s="1" t="s">
        <v>25</v>
      </c>
      <c r="X620" s="1" t="s">
        <v>2379</v>
      </c>
      <c r="Y620" s="1" t="s">
        <v>2390</v>
      </c>
    </row>
    <row r="621">
      <c r="A621" s="2" t="str">
        <f>HYPERLINK(CONCAT("https://portal.edirepository.org/nis/metadataviewer?packageid=",B621),"Link")</f>
      </c>
      <c r="B621" s="1" t="s">
        <v>1272</v>
      </c>
      <c r="C621" s="1" t="s">
        <v>1916</v>
      </c>
      <c r="D621" s="1" t="s">
        <v>1944</v>
      </c>
      <c r="E621" s="1" t="s">
        <v>25</v>
      </c>
      <c r="F621" s="1" t="s">
        <v>2002</v>
      </c>
      <c r="G621" s="1" t="s">
        <v>25</v>
      </c>
      <c r="H621" s="1" t="s">
        <v>25</v>
      </c>
      <c r="I621" s="1" t="s">
        <v>25</v>
      </c>
      <c r="J621" s="1" t="s">
        <v>25</v>
      </c>
      <c r="K621" s="1" t="s">
        <v>25</v>
      </c>
      <c r="L621" s="1" t="s">
        <v>25</v>
      </c>
      <c r="M621" s="1" t="s">
        <v>25</v>
      </c>
      <c r="N621" s="1" t="s">
        <v>25</v>
      </c>
      <c r="O621" s="1" t="s">
        <v>25</v>
      </c>
      <c r="P621" s="1" t="s">
        <v>2219</v>
      </c>
      <c r="Q621" s="1" t="s">
        <v>25</v>
      </c>
      <c r="R621" s="1" t="s">
        <v>25</v>
      </c>
      <c r="S621" s="1" t="s">
        <v>25</v>
      </c>
      <c r="T621" s="1" t="s">
        <v>25</v>
      </c>
      <c r="U621" s="1" t="s">
        <v>25</v>
      </c>
      <c r="V621" s="1" t="s">
        <v>557</v>
      </c>
      <c r="W621" s="1" t="s">
        <v>25</v>
      </c>
      <c r="X621" s="1" t="s">
        <v>2381</v>
      </c>
      <c r="Y621" s="1" t="s">
        <v>2390</v>
      </c>
    </row>
    <row r="622">
      <c r="A622" s="2" t="str">
        <f>HYPERLINK(CONCAT("https://portal.edirepository.org/nis/metadataviewer?packageid=",B622),"Link")</f>
      </c>
      <c r="B622" s="1" t="s">
        <v>1273</v>
      </c>
      <c r="C622" s="1" t="s">
        <v>1917</v>
      </c>
      <c r="D622" s="1" t="s">
        <v>1944</v>
      </c>
      <c r="E622" s="1" t="s">
        <v>25</v>
      </c>
      <c r="F622" s="1" t="s">
        <v>2002</v>
      </c>
      <c r="G622" s="1" t="s">
        <v>25</v>
      </c>
      <c r="H622" s="1" t="s">
        <v>25</v>
      </c>
      <c r="I622" s="1" t="s">
        <v>25</v>
      </c>
      <c r="J622" s="1" t="s">
        <v>25</v>
      </c>
      <c r="K622" s="1" t="s">
        <v>25</v>
      </c>
      <c r="L622" s="1" t="s">
        <v>25</v>
      </c>
      <c r="M622" s="1" t="s">
        <v>25</v>
      </c>
      <c r="N622" s="1" t="s">
        <v>25</v>
      </c>
      <c r="O622" s="1" t="s">
        <v>25</v>
      </c>
      <c r="P622" s="1" t="s">
        <v>2219</v>
      </c>
      <c r="Q622" s="1" t="s">
        <v>25</v>
      </c>
      <c r="R622" s="1" t="s">
        <v>25</v>
      </c>
      <c r="S622" s="1" t="s">
        <v>25</v>
      </c>
      <c r="T622" s="1" t="s">
        <v>25</v>
      </c>
      <c r="U622" s="1" t="s">
        <v>25</v>
      </c>
      <c r="V622" s="1" t="s">
        <v>557</v>
      </c>
      <c r="W622" s="1" t="s">
        <v>25</v>
      </c>
      <c r="X622" s="1" t="s">
        <v>2381</v>
      </c>
      <c r="Y622" s="1" t="s">
        <v>2390</v>
      </c>
    </row>
    <row r="623">
      <c r="A623" s="2" t="str">
        <f>HYPERLINK(CONCAT("https://portal.edirepository.org/nis/metadataviewer?packageid=",B623),"Link")</f>
      </c>
      <c r="B623" s="1" t="s">
        <v>1274</v>
      </c>
      <c r="C623" s="1" t="s">
        <v>1918</v>
      </c>
      <c r="D623" s="1" t="s">
        <v>323</v>
      </c>
      <c r="E623" s="1" t="s">
        <v>25</v>
      </c>
      <c r="F623" s="1" t="s">
        <v>339</v>
      </c>
      <c r="G623" s="1" t="s">
        <v>25</v>
      </c>
      <c r="H623" s="1" t="s">
        <v>25</v>
      </c>
      <c r="I623" s="1" t="s">
        <v>25</v>
      </c>
      <c r="J623" s="1" t="s">
        <v>25</v>
      </c>
      <c r="K623" s="1" t="s">
        <v>25</v>
      </c>
      <c r="L623" s="1" t="s">
        <v>25</v>
      </c>
      <c r="M623" s="1" t="s">
        <v>25</v>
      </c>
      <c r="N623" s="1" t="s">
        <v>25</v>
      </c>
      <c r="O623" s="1" t="s">
        <v>25</v>
      </c>
      <c r="P623" s="1" t="s">
        <v>2237</v>
      </c>
      <c r="Q623" s="1" t="s">
        <v>25</v>
      </c>
      <c r="R623" s="1" t="s">
        <v>2239</v>
      </c>
      <c r="S623" s="1" t="s">
        <v>25</v>
      </c>
      <c r="T623" s="1" t="s">
        <v>25</v>
      </c>
      <c r="U623" s="1" t="s">
        <v>25</v>
      </c>
      <c r="V623" s="1" t="s">
        <v>557</v>
      </c>
      <c r="W623" s="1" t="s">
        <v>25</v>
      </c>
      <c r="X623" s="1" t="s">
        <v>2382</v>
      </c>
      <c r="Y623" s="1" t="s">
        <v>2390</v>
      </c>
    </row>
    <row r="624">
      <c r="A624" s="2" t="str">
        <f>HYPERLINK(CONCAT("https://portal.edirepository.org/nis/metadataviewer?packageid=",B624),"Link")</f>
      </c>
      <c r="B624" s="1" t="s">
        <v>1275</v>
      </c>
      <c r="C624" s="1" t="s">
        <v>1919</v>
      </c>
      <c r="D624" s="1" t="s">
        <v>25</v>
      </c>
      <c r="E624" s="1" t="s">
        <v>25</v>
      </c>
      <c r="F624" s="1" t="s">
        <v>25</v>
      </c>
      <c r="G624" s="1" t="s">
        <v>25</v>
      </c>
      <c r="H624" s="1" t="s">
        <v>25</v>
      </c>
      <c r="I624" s="1" t="s">
        <v>25</v>
      </c>
      <c r="J624" s="1" t="s">
        <v>25</v>
      </c>
      <c r="K624" s="1" t="s">
        <v>25</v>
      </c>
      <c r="L624" s="1" t="s">
        <v>25</v>
      </c>
      <c r="M624" s="1" t="s">
        <v>25</v>
      </c>
      <c r="N624" s="1" t="s">
        <v>25</v>
      </c>
      <c r="O624" s="1" t="s">
        <v>25</v>
      </c>
      <c r="P624" s="1" t="s">
        <v>25</v>
      </c>
      <c r="Q624" s="1" t="s">
        <v>25</v>
      </c>
      <c r="R624" s="1" t="s">
        <v>541</v>
      </c>
      <c r="S624" s="1" t="s">
        <v>25</v>
      </c>
      <c r="T624" s="1" t="s">
        <v>25</v>
      </c>
      <c r="U624" s="1" t="s">
        <v>25</v>
      </c>
      <c r="V624" s="1" t="s">
        <v>2255</v>
      </c>
      <c r="W624" s="1" t="s">
        <v>25</v>
      </c>
      <c r="X624" s="1" t="s">
        <v>2383</v>
      </c>
      <c r="Y624" s="1" t="s">
        <v>2390</v>
      </c>
    </row>
    <row r="625">
      <c r="A625" s="2" t="str">
        <f>HYPERLINK(CONCAT("https://portal.edirepository.org/nis/metadataviewer?packageid=",B625),"Link")</f>
      </c>
      <c r="B625" s="1" t="s">
        <v>1276</v>
      </c>
      <c r="C625" s="1" t="s">
        <v>1920</v>
      </c>
      <c r="D625" s="1" t="s">
        <v>25</v>
      </c>
      <c r="E625" s="1" t="s">
        <v>25</v>
      </c>
      <c r="F625" s="1" t="s">
        <v>25</v>
      </c>
      <c r="G625" s="1" t="s">
        <v>25</v>
      </c>
      <c r="H625" s="1" t="s">
        <v>25</v>
      </c>
      <c r="I625" s="1" t="s">
        <v>25</v>
      </c>
      <c r="J625" s="1" t="s">
        <v>25</v>
      </c>
      <c r="K625" s="1" t="s">
        <v>25</v>
      </c>
      <c r="L625" s="1" t="s">
        <v>25</v>
      </c>
      <c r="M625" s="1" t="s">
        <v>25</v>
      </c>
      <c r="N625" s="1" t="s">
        <v>25</v>
      </c>
      <c r="O625" s="1" t="s">
        <v>25</v>
      </c>
      <c r="P625" s="1" t="s">
        <v>25</v>
      </c>
      <c r="Q625" s="1" t="s">
        <v>25</v>
      </c>
      <c r="R625" s="1" t="s">
        <v>541</v>
      </c>
      <c r="S625" s="1" t="s">
        <v>25</v>
      </c>
      <c r="T625" s="1" t="s">
        <v>25</v>
      </c>
      <c r="U625" s="1" t="s">
        <v>25</v>
      </c>
      <c r="V625" s="1" t="s">
        <v>2255</v>
      </c>
      <c r="W625" s="1" t="s">
        <v>25</v>
      </c>
      <c r="X625" s="1" t="s">
        <v>2383</v>
      </c>
      <c r="Y625" s="1" t="s">
        <v>2390</v>
      </c>
    </row>
    <row r="626">
      <c r="A626" s="2" t="str">
        <f>HYPERLINK(CONCAT("https://portal.edirepository.org/nis/metadataviewer?packageid=",B626),"Link")</f>
      </c>
      <c r="B626" s="1" t="s">
        <v>1277</v>
      </c>
      <c r="C626" s="1" t="s">
        <v>1921</v>
      </c>
      <c r="D626" s="1" t="s">
        <v>25</v>
      </c>
      <c r="E626" s="1" t="s">
        <v>25</v>
      </c>
      <c r="F626" s="1" t="s">
        <v>2004</v>
      </c>
      <c r="G626" s="1" t="s">
        <v>25</v>
      </c>
      <c r="H626" s="1" t="s">
        <v>2014</v>
      </c>
      <c r="I626" s="1" t="s">
        <v>25</v>
      </c>
      <c r="J626" s="1" t="s">
        <v>2074</v>
      </c>
      <c r="K626" s="1" t="s">
        <v>25</v>
      </c>
      <c r="L626" s="1" t="s">
        <v>25</v>
      </c>
      <c r="M626" s="1" t="s">
        <v>25</v>
      </c>
      <c r="N626" s="1" t="s">
        <v>2207</v>
      </c>
      <c r="O626" s="1" t="s">
        <v>25</v>
      </c>
      <c r="P626" s="1" t="s">
        <v>25</v>
      </c>
      <c r="Q626" s="1" t="s">
        <v>25</v>
      </c>
      <c r="R626" s="1" t="s">
        <v>25</v>
      </c>
      <c r="S626" s="1" t="s">
        <v>25</v>
      </c>
      <c r="T626" s="1" t="s">
        <v>25</v>
      </c>
      <c r="U626" s="1" t="s">
        <v>25</v>
      </c>
      <c r="V626" s="1" t="s">
        <v>25</v>
      </c>
      <c r="W626" s="1" t="s">
        <v>25</v>
      </c>
      <c r="X626" s="1" t="s">
        <v>2384</v>
      </c>
      <c r="Y626" s="1" t="s">
        <v>2390</v>
      </c>
    </row>
    <row r="627">
      <c r="A627" s="2" t="str">
        <f>HYPERLINK(CONCAT("https://portal.edirepository.org/nis/metadataviewer?packageid=",B627),"Link")</f>
      </c>
      <c r="B627" s="1" t="s">
        <v>1278</v>
      </c>
      <c r="C627" s="1" t="s">
        <v>1922</v>
      </c>
      <c r="D627" s="1" t="s">
        <v>25</v>
      </c>
      <c r="E627" s="1" t="s">
        <v>25</v>
      </c>
      <c r="F627" s="1" t="s">
        <v>2004</v>
      </c>
      <c r="G627" s="1" t="s">
        <v>25</v>
      </c>
      <c r="H627" s="1" t="s">
        <v>2014</v>
      </c>
      <c r="I627" s="1" t="s">
        <v>25</v>
      </c>
      <c r="J627" s="1" t="s">
        <v>2074</v>
      </c>
      <c r="K627" s="1" t="s">
        <v>25</v>
      </c>
      <c r="L627" s="1" t="s">
        <v>25</v>
      </c>
      <c r="M627" s="1" t="s">
        <v>25</v>
      </c>
      <c r="N627" s="1" t="s">
        <v>2207</v>
      </c>
      <c r="O627" s="1" t="s">
        <v>25</v>
      </c>
      <c r="P627" s="1" t="s">
        <v>25</v>
      </c>
      <c r="Q627" s="1" t="s">
        <v>25</v>
      </c>
      <c r="R627" s="1" t="s">
        <v>25</v>
      </c>
      <c r="S627" s="1" t="s">
        <v>25</v>
      </c>
      <c r="T627" s="1" t="s">
        <v>25</v>
      </c>
      <c r="U627" s="1" t="s">
        <v>25</v>
      </c>
      <c r="V627" s="1" t="s">
        <v>25</v>
      </c>
      <c r="W627" s="1" t="s">
        <v>25</v>
      </c>
      <c r="X627" s="1" t="s">
        <v>2384</v>
      </c>
      <c r="Y627" s="1" t="s">
        <v>2390</v>
      </c>
    </row>
    <row r="628">
      <c r="A628" s="2" t="str">
        <f>HYPERLINK(CONCAT("https://portal.edirepository.org/nis/metadataviewer?packageid=",B628),"Link")</f>
      </c>
      <c r="B628" s="1" t="s">
        <v>1279</v>
      </c>
      <c r="C628" s="1" t="s">
        <v>1923</v>
      </c>
      <c r="D628" s="1" t="s">
        <v>25</v>
      </c>
      <c r="E628" s="1" t="s">
        <v>25</v>
      </c>
      <c r="F628" s="1" t="s">
        <v>25</v>
      </c>
      <c r="G628" s="1" t="s">
        <v>25</v>
      </c>
      <c r="H628" s="1" t="s">
        <v>25</v>
      </c>
      <c r="I628" s="1" t="s">
        <v>25</v>
      </c>
      <c r="J628" s="1" t="s">
        <v>25</v>
      </c>
      <c r="K628" s="1" t="s">
        <v>25</v>
      </c>
      <c r="L628" s="1" t="s">
        <v>2200</v>
      </c>
      <c r="M628" s="1" t="s">
        <v>25</v>
      </c>
      <c r="N628" s="1" t="s">
        <v>25</v>
      </c>
      <c r="O628" s="1" t="s">
        <v>25</v>
      </c>
      <c r="P628" s="1" t="s">
        <v>25</v>
      </c>
      <c r="Q628" s="1" t="s">
        <v>25</v>
      </c>
      <c r="R628" s="1" t="s">
        <v>25</v>
      </c>
      <c r="S628" s="1" t="s">
        <v>25</v>
      </c>
      <c r="T628" s="1" t="s">
        <v>25</v>
      </c>
      <c r="U628" s="1" t="s">
        <v>25</v>
      </c>
      <c r="V628" s="1" t="s">
        <v>25</v>
      </c>
      <c r="W628" s="1" t="s">
        <v>25</v>
      </c>
      <c r="X628" s="1" t="s">
        <v>2385</v>
      </c>
      <c r="Y628" s="1" t="s">
        <v>2390</v>
      </c>
    </row>
    <row r="629">
      <c r="A629" s="2" t="str">
        <f>HYPERLINK(CONCAT("https://portal.edirepository.org/nis/metadataviewer?packageid=",B629),"Link")</f>
      </c>
      <c r="B629" s="1" t="s">
        <v>1280</v>
      </c>
      <c r="C629" s="1" t="s">
        <v>1924</v>
      </c>
      <c r="D629" s="1" t="s">
        <v>1944</v>
      </c>
      <c r="E629" s="1" t="s">
        <v>25</v>
      </c>
      <c r="F629" s="1" t="s">
        <v>25</v>
      </c>
      <c r="G629" s="1" t="s">
        <v>25</v>
      </c>
      <c r="H629" s="1" t="s">
        <v>2022</v>
      </c>
      <c r="I629" s="1" t="s">
        <v>25</v>
      </c>
      <c r="J629" s="1" t="s">
        <v>2103</v>
      </c>
      <c r="K629" s="1" t="s">
        <v>25</v>
      </c>
      <c r="L629" s="1" t="s">
        <v>25</v>
      </c>
      <c r="M629" s="1" t="s">
        <v>25</v>
      </c>
      <c r="N629" s="1" t="s">
        <v>25</v>
      </c>
      <c r="O629" s="1" t="s">
        <v>25</v>
      </c>
      <c r="P629" s="1" t="s">
        <v>25</v>
      </c>
      <c r="Q629" s="1" t="s">
        <v>25</v>
      </c>
      <c r="R629" s="1" t="s">
        <v>25</v>
      </c>
      <c r="S629" s="1" t="s">
        <v>25</v>
      </c>
      <c r="T629" s="1" t="s">
        <v>25</v>
      </c>
      <c r="U629" s="1" t="s">
        <v>25</v>
      </c>
      <c r="V629" s="1" t="s">
        <v>557</v>
      </c>
      <c r="W629" s="1" t="s">
        <v>25</v>
      </c>
      <c r="X629" s="1" t="s">
        <v>25</v>
      </c>
      <c r="Y629" s="1" t="s">
        <v>2390</v>
      </c>
    </row>
    <row r="630">
      <c r="A630" s="2" t="str">
        <f>HYPERLINK(CONCAT("https://portal.edirepository.org/nis/metadataviewer?packageid=",B630),"Link")</f>
      </c>
      <c r="B630" s="1" t="s">
        <v>1281</v>
      </c>
      <c r="C630" s="1" t="s">
        <v>1925</v>
      </c>
      <c r="D630" s="1" t="s">
        <v>1951</v>
      </c>
      <c r="E630" s="1" t="s">
        <v>25</v>
      </c>
      <c r="F630" s="1" t="s">
        <v>25</v>
      </c>
      <c r="G630" s="1" t="s">
        <v>25</v>
      </c>
      <c r="H630" s="1" t="s">
        <v>25</v>
      </c>
      <c r="I630" s="1" t="s">
        <v>25</v>
      </c>
      <c r="J630" s="1" t="s">
        <v>2104</v>
      </c>
      <c r="K630" s="1" t="s">
        <v>25</v>
      </c>
      <c r="L630" s="1" t="s">
        <v>25</v>
      </c>
      <c r="M630" s="1" t="s">
        <v>25</v>
      </c>
      <c r="N630" s="1" t="s">
        <v>25</v>
      </c>
      <c r="O630" s="1" t="s">
        <v>25</v>
      </c>
      <c r="P630" s="1" t="s">
        <v>25</v>
      </c>
      <c r="Q630" s="1" t="s">
        <v>25</v>
      </c>
      <c r="R630" s="1" t="s">
        <v>25</v>
      </c>
      <c r="S630" s="1" t="s">
        <v>25</v>
      </c>
      <c r="T630" s="1" t="s">
        <v>25</v>
      </c>
      <c r="U630" s="1" t="s">
        <v>25</v>
      </c>
      <c r="V630" s="1" t="s">
        <v>25</v>
      </c>
      <c r="W630" s="1" t="s">
        <v>25</v>
      </c>
      <c r="X630" s="1" t="s">
        <v>2386</v>
      </c>
      <c r="Y630" s="1" t="s">
        <v>2390</v>
      </c>
    </row>
    <row r="631">
      <c r="A631" s="2" t="str">
        <f>HYPERLINK(CONCAT("https://portal.edirepository.org/nis/metadataviewer?packageid=",B631),"Link")</f>
      </c>
      <c r="B631" s="1" t="s">
        <v>1282</v>
      </c>
      <c r="C631" s="1" t="s">
        <v>1926</v>
      </c>
      <c r="D631" s="1" t="s">
        <v>1944</v>
      </c>
      <c r="E631" s="1" t="s">
        <v>25</v>
      </c>
      <c r="F631" s="1" t="s">
        <v>25</v>
      </c>
      <c r="G631" s="1" t="s">
        <v>25</v>
      </c>
      <c r="H631" s="1" t="s">
        <v>25</v>
      </c>
      <c r="I631" s="1" t="s">
        <v>25</v>
      </c>
      <c r="J631" s="1" t="s">
        <v>2105</v>
      </c>
      <c r="K631" s="1" t="s">
        <v>25</v>
      </c>
      <c r="L631" s="1" t="s">
        <v>2201</v>
      </c>
      <c r="M631" s="1" t="s">
        <v>25</v>
      </c>
      <c r="N631" s="1" t="s">
        <v>25</v>
      </c>
      <c r="O631" s="1" t="s">
        <v>25</v>
      </c>
      <c r="P631" s="1" t="s">
        <v>2238</v>
      </c>
      <c r="Q631" s="1" t="s">
        <v>25</v>
      </c>
      <c r="R631" s="1" t="s">
        <v>25</v>
      </c>
      <c r="S631" s="1" t="s">
        <v>25</v>
      </c>
      <c r="T631" s="1" t="s">
        <v>25</v>
      </c>
      <c r="U631" s="1" t="s">
        <v>25</v>
      </c>
      <c r="V631" s="1" t="s">
        <v>25</v>
      </c>
      <c r="W631" s="1" t="s">
        <v>25</v>
      </c>
      <c r="X631" s="1" t="s">
        <v>25</v>
      </c>
      <c r="Y631" s="1" t="s">
        <v>2390</v>
      </c>
    </row>
    <row r="632">
      <c r="A632" s="2" t="str">
        <f>HYPERLINK(CONCAT("https://portal.edirepository.org/nis/metadataviewer?packageid=",B632),"Link")</f>
      </c>
      <c r="B632" s="1" t="s">
        <v>1283</v>
      </c>
      <c r="C632" s="1" t="s">
        <v>1927</v>
      </c>
      <c r="D632" s="1" t="s">
        <v>1944</v>
      </c>
      <c r="E632" s="1" t="s">
        <v>25</v>
      </c>
      <c r="F632" s="1" t="s">
        <v>25</v>
      </c>
      <c r="G632" s="1" t="s">
        <v>25</v>
      </c>
      <c r="H632" s="1" t="s">
        <v>25</v>
      </c>
      <c r="I632" s="1" t="s">
        <v>25</v>
      </c>
      <c r="J632" s="1" t="s">
        <v>25</v>
      </c>
      <c r="K632" s="1" t="s">
        <v>25</v>
      </c>
      <c r="L632" s="1" t="s">
        <v>25</v>
      </c>
      <c r="M632" s="1" t="s">
        <v>25</v>
      </c>
      <c r="N632" s="1" t="s">
        <v>25</v>
      </c>
      <c r="O632" s="1" t="s">
        <v>25</v>
      </c>
      <c r="P632" s="1" t="s">
        <v>25</v>
      </c>
      <c r="Q632" s="1" t="s">
        <v>25</v>
      </c>
      <c r="R632" s="1" t="s">
        <v>25</v>
      </c>
      <c r="S632" s="1" t="s">
        <v>25</v>
      </c>
      <c r="T632" s="1" t="s">
        <v>25</v>
      </c>
      <c r="U632" s="1" t="s">
        <v>25</v>
      </c>
      <c r="V632" s="1" t="s">
        <v>557</v>
      </c>
      <c r="W632" s="1" t="s">
        <v>25</v>
      </c>
      <c r="X632" s="1" t="s">
        <v>2387</v>
      </c>
      <c r="Y632" s="1" t="s">
        <v>2390</v>
      </c>
    </row>
    <row r="633">
      <c r="A633" s="2" t="str">
        <f>HYPERLINK(CONCAT("https://portal.edirepository.org/nis/metadataviewer?packageid=",B633),"Link")</f>
      </c>
      <c r="B633" s="1" t="s">
        <v>1284</v>
      </c>
      <c r="C633" s="1" t="s">
        <v>1928</v>
      </c>
      <c r="D633" s="1" t="s">
        <v>1946</v>
      </c>
      <c r="E633" s="1" t="s">
        <v>25</v>
      </c>
      <c r="F633" s="1" t="s">
        <v>25</v>
      </c>
      <c r="G633" s="1" t="s">
        <v>25</v>
      </c>
      <c r="H633" s="1" t="s">
        <v>25</v>
      </c>
      <c r="I633" s="1" t="s">
        <v>25</v>
      </c>
      <c r="J633" s="1" t="s">
        <v>25</v>
      </c>
      <c r="K633" s="1" t="s">
        <v>25</v>
      </c>
      <c r="L633" s="1" t="s">
        <v>25</v>
      </c>
      <c r="M633" s="1" t="s">
        <v>25</v>
      </c>
      <c r="N633" s="1" t="s">
        <v>25</v>
      </c>
      <c r="O633" s="1" t="s">
        <v>25</v>
      </c>
      <c r="P633" s="1" t="s">
        <v>2217</v>
      </c>
      <c r="Q633" s="1" t="s">
        <v>25</v>
      </c>
      <c r="R633" s="1" t="s">
        <v>25</v>
      </c>
      <c r="S633" s="1" t="s">
        <v>25</v>
      </c>
      <c r="T633" s="1" t="s">
        <v>25</v>
      </c>
      <c r="U633" s="1" t="s">
        <v>25</v>
      </c>
      <c r="V633" s="1" t="s">
        <v>557</v>
      </c>
      <c r="W633" s="1" t="s">
        <v>25</v>
      </c>
      <c r="X633" s="1" t="s">
        <v>2388</v>
      </c>
      <c r="Y633" s="1" t="s">
        <v>2390</v>
      </c>
    </row>
    <row r="634">
      <c r="A634" s="2" t="str">
        <f>HYPERLINK(CONCAT("https://portal.edirepository.org/nis/metadataviewer?packageid=",B634),"Link")</f>
      </c>
      <c r="B634" s="1" t="s">
        <v>1285</v>
      </c>
      <c r="C634" s="1" t="s">
        <v>1929</v>
      </c>
      <c r="D634" s="1" t="s">
        <v>1944</v>
      </c>
      <c r="E634" s="1" t="s">
        <v>25</v>
      </c>
      <c r="F634" s="1" t="s">
        <v>25</v>
      </c>
      <c r="G634" s="1" t="s">
        <v>25</v>
      </c>
      <c r="H634" s="1" t="s">
        <v>25</v>
      </c>
      <c r="I634" s="1" t="s">
        <v>25</v>
      </c>
      <c r="J634" s="1" t="s">
        <v>25</v>
      </c>
      <c r="K634" s="1" t="s">
        <v>25</v>
      </c>
      <c r="L634" s="1" t="s">
        <v>2179</v>
      </c>
      <c r="M634" s="1" t="s">
        <v>25</v>
      </c>
      <c r="N634" s="1" t="s">
        <v>25</v>
      </c>
      <c r="O634" s="1" t="s">
        <v>25</v>
      </c>
      <c r="P634" s="1" t="s">
        <v>2211</v>
      </c>
      <c r="Q634" s="1" t="s">
        <v>25</v>
      </c>
      <c r="R634" s="1" t="s">
        <v>25</v>
      </c>
      <c r="S634" s="1" t="s">
        <v>25</v>
      </c>
      <c r="T634" s="1" t="s">
        <v>25</v>
      </c>
      <c r="U634" s="1" t="s">
        <v>25</v>
      </c>
      <c r="V634" s="1" t="s">
        <v>25</v>
      </c>
      <c r="W634" s="1" t="s">
        <v>25</v>
      </c>
      <c r="X634" s="1" t="s">
        <v>2389</v>
      </c>
      <c r="Y634" s="1" t="s">
        <v>2390</v>
      </c>
    </row>
    <row r="635">
      <c r="A635" s="2" t="str">
        <f>HYPERLINK(CONCAT("https://portal.edirepository.org/nis/metadataviewer?packageid=",B635),"Link")</f>
      </c>
      <c r="B635" s="1" t="s">
        <v>1286</v>
      </c>
      <c r="C635" s="1" t="s">
        <v>1930</v>
      </c>
      <c r="D635" s="1" t="s">
        <v>1944</v>
      </c>
      <c r="E635" s="1" t="s">
        <v>25</v>
      </c>
      <c r="F635" s="1" t="s">
        <v>1953</v>
      </c>
      <c r="G635" s="1" t="s">
        <v>25</v>
      </c>
      <c r="H635" s="1" t="s">
        <v>25</v>
      </c>
      <c r="I635" s="1" t="s">
        <v>25</v>
      </c>
      <c r="J635" s="1" t="s">
        <v>2039</v>
      </c>
      <c r="K635" s="1" t="s">
        <v>25</v>
      </c>
      <c r="L635" s="1" t="s">
        <v>25</v>
      </c>
      <c r="M635" s="1" t="s">
        <v>25</v>
      </c>
      <c r="N635" s="1" t="s">
        <v>25</v>
      </c>
      <c r="O635" s="1" t="s">
        <v>25</v>
      </c>
      <c r="P635" s="1" t="s">
        <v>25</v>
      </c>
      <c r="Q635" s="1" t="s">
        <v>25</v>
      </c>
      <c r="R635" s="1" t="s">
        <v>25</v>
      </c>
      <c r="S635" s="1" t="s">
        <v>25</v>
      </c>
      <c r="T635" s="1" t="s">
        <v>25</v>
      </c>
      <c r="U635" s="1" t="s">
        <v>25</v>
      </c>
      <c r="V635" s="1" t="s">
        <v>25</v>
      </c>
      <c r="W635" s="1" t="s">
        <v>25</v>
      </c>
      <c r="X635" s="1" t="s">
        <v>2281</v>
      </c>
      <c r="Y635" s="1" t="s">
        <v>2390</v>
      </c>
    </row>
    <row r="636">
      <c r="A636" s="2" t="str">
        <f>HYPERLINK(CONCAT("https://portal.edirepository.org/nis/metadataviewer?packageid=",B636),"Link")</f>
      </c>
      <c r="B636" s="1" t="s">
        <v>1287</v>
      </c>
      <c r="C636" s="1" t="s">
        <v>1931</v>
      </c>
      <c r="D636" s="1" t="s">
        <v>1942</v>
      </c>
      <c r="E636" s="1" t="s">
        <v>25</v>
      </c>
      <c r="F636" s="1" t="s">
        <v>1957</v>
      </c>
      <c r="G636" s="1" t="s">
        <v>25</v>
      </c>
      <c r="H636" s="1" t="s">
        <v>25</v>
      </c>
      <c r="I636" s="1" t="s">
        <v>25</v>
      </c>
      <c r="J636" s="1" t="s">
        <v>2026</v>
      </c>
      <c r="K636" s="1" t="s">
        <v>25</v>
      </c>
      <c r="L636" s="1" t="s">
        <v>25</v>
      </c>
      <c r="M636" s="1" t="s">
        <v>25</v>
      </c>
      <c r="N636" s="1" t="s">
        <v>25</v>
      </c>
      <c r="O636" s="1" t="s">
        <v>25</v>
      </c>
      <c r="P636" s="1" t="s">
        <v>2211</v>
      </c>
      <c r="Q636" s="1" t="s">
        <v>25</v>
      </c>
      <c r="R636" s="1" t="s">
        <v>25</v>
      </c>
      <c r="S636" s="1" t="s">
        <v>25</v>
      </c>
      <c r="T636" s="1" t="s">
        <v>25</v>
      </c>
      <c r="U636" s="1" t="s">
        <v>25</v>
      </c>
      <c r="V636" s="1" t="s">
        <v>561</v>
      </c>
      <c r="W636" s="1" t="s">
        <v>25</v>
      </c>
      <c r="X636" s="1" t="s">
        <v>25</v>
      </c>
      <c r="Y636" s="1" t="s">
        <v>2390</v>
      </c>
    </row>
    <row r="637">
      <c r="A637" s="2" t="str">
        <f>HYPERLINK(CONCAT("https://portal.edirepository.org/nis/metadataviewer?packageid=",B637),"Link")</f>
      </c>
      <c r="B637" s="1" t="s">
        <v>1288</v>
      </c>
      <c r="C637" s="1" t="s">
        <v>1932</v>
      </c>
      <c r="D637" s="1" t="s">
        <v>1942</v>
      </c>
      <c r="E637" s="1" t="s">
        <v>25</v>
      </c>
      <c r="F637" s="1" t="s">
        <v>1957</v>
      </c>
      <c r="G637" s="1" t="s">
        <v>25</v>
      </c>
      <c r="H637" s="1" t="s">
        <v>25</v>
      </c>
      <c r="I637" s="1" t="s">
        <v>25</v>
      </c>
      <c r="J637" s="1" t="s">
        <v>2026</v>
      </c>
      <c r="K637" s="1" t="s">
        <v>25</v>
      </c>
      <c r="L637" s="1" t="s">
        <v>25</v>
      </c>
      <c r="M637" s="1" t="s">
        <v>25</v>
      </c>
      <c r="N637" s="1" t="s">
        <v>25</v>
      </c>
      <c r="O637" s="1" t="s">
        <v>25</v>
      </c>
      <c r="P637" s="1" t="s">
        <v>2211</v>
      </c>
      <c r="Q637" s="1" t="s">
        <v>25</v>
      </c>
      <c r="R637" s="1" t="s">
        <v>25</v>
      </c>
      <c r="S637" s="1" t="s">
        <v>25</v>
      </c>
      <c r="T637" s="1" t="s">
        <v>25</v>
      </c>
      <c r="U637" s="1" t="s">
        <v>25</v>
      </c>
      <c r="V637" s="1" t="s">
        <v>561</v>
      </c>
      <c r="W637" s="1" t="s">
        <v>25</v>
      </c>
      <c r="X637" s="1" t="s">
        <v>25</v>
      </c>
      <c r="Y637" s="1" t="s">
        <v>2390</v>
      </c>
    </row>
    <row r="638">
      <c r="A638" s="2" t="str">
        <f>HYPERLINK(CONCAT("https://portal.edirepository.org/nis/metadataviewer?packageid=",B638),"Link")</f>
      </c>
      <c r="B638" s="1" t="s">
        <v>1289</v>
      </c>
      <c r="C638" s="1" t="s">
        <v>1933</v>
      </c>
      <c r="D638" s="1" t="s">
        <v>1942</v>
      </c>
      <c r="E638" s="1" t="s">
        <v>25</v>
      </c>
      <c r="F638" s="1" t="s">
        <v>1957</v>
      </c>
      <c r="G638" s="1" t="s">
        <v>25</v>
      </c>
      <c r="H638" s="1" t="s">
        <v>25</v>
      </c>
      <c r="I638" s="1" t="s">
        <v>25</v>
      </c>
      <c r="J638" s="1" t="s">
        <v>2026</v>
      </c>
      <c r="K638" s="1" t="s">
        <v>25</v>
      </c>
      <c r="L638" s="1" t="s">
        <v>25</v>
      </c>
      <c r="M638" s="1" t="s">
        <v>25</v>
      </c>
      <c r="N638" s="1" t="s">
        <v>25</v>
      </c>
      <c r="O638" s="1" t="s">
        <v>25</v>
      </c>
      <c r="P638" s="1" t="s">
        <v>2211</v>
      </c>
      <c r="Q638" s="1" t="s">
        <v>25</v>
      </c>
      <c r="R638" s="1" t="s">
        <v>25</v>
      </c>
      <c r="S638" s="1" t="s">
        <v>25</v>
      </c>
      <c r="T638" s="1" t="s">
        <v>25</v>
      </c>
      <c r="U638" s="1" t="s">
        <v>25</v>
      </c>
      <c r="V638" s="1" t="s">
        <v>561</v>
      </c>
      <c r="W638" s="1" t="s">
        <v>25</v>
      </c>
      <c r="X638" s="1" t="s">
        <v>25</v>
      </c>
      <c r="Y638" s="1" t="s">
        <v>2390</v>
      </c>
    </row>
    <row r="639">
      <c r="A639" s="2" t="str">
        <f>HYPERLINK(CONCAT("https://portal.edirepository.org/nis/metadataviewer?packageid=",B639),"Link")</f>
      </c>
      <c r="B639" s="1" t="s">
        <v>1290</v>
      </c>
      <c r="C639" s="1" t="s">
        <v>1934</v>
      </c>
      <c r="D639" s="1" t="s">
        <v>1942</v>
      </c>
      <c r="E639" s="1" t="s">
        <v>25</v>
      </c>
      <c r="F639" s="1" t="s">
        <v>1957</v>
      </c>
      <c r="G639" s="1" t="s">
        <v>25</v>
      </c>
      <c r="H639" s="1" t="s">
        <v>25</v>
      </c>
      <c r="I639" s="1" t="s">
        <v>25</v>
      </c>
      <c r="J639" s="1" t="s">
        <v>2026</v>
      </c>
      <c r="K639" s="1" t="s">
        <v>25</v>
      </c>
      <c r="L639" s="1" t="s">
        <v>25</v>
      </c>
      <c r="M639" s="1" t="s">
        <v>25</v>
      </c>
      <c r="N639" s="1" t="s">
        <v>25</v>
      </c>
      <c r="O639" s="1" t="s">
        <v>25</v>
      </c>
      <c r="P639" s="1" t="s">
        <v>2211</v>
      </c>
      <c r="Q639" s="1" t="s">
        <v>25</v>
      </c>
      <c r="R639" s="1" t="s">
        <v>25</v>
      </c>
      <c r="S639" s="1" t="s">
        <v>25</v>
      </c>
      <c r="T639" s="1" t="s">
        <v>25</v>
      </c>
      <c r="U639" s="1" t="s">
        <v>25</v>
      </c>
      <c r="V639" s="1" t="s">
        <v>561</v>
      </c>
      <c r="W639" s="1" t="s">
        <v>25</v>
      </c>
      <c r="X639" s="1" t="s">
        <v>25</v>
      </c>
      <c r="Y639" s="1" t="s">
        <v>2390</v>
      </c>
    </row>
    <row r="640">
      <c r="A640" s="2" t="str">
        <f>HYPERLINK(CONCAT("https://portal.edirepository.org/nis/metadataviewer?packageid=",B640),"Link")</f>
      </c>
      <c r="B640" s="1" t="s">
        <v>1291</v>
      </c>
      <c r="C640" s="1" t="s">
        <v>1935</v>
      </c>
      <c r="D640" s="1" t="s">
        <v>1942</v>
      </c>
      <c r="E640" s="1" t="s">
        <v>25</v>
      </c>
      <c r="F640" s="1" t="s">
        <v>1957</v>
      </c>
      <c r="G640" s="1" t="s">
        <v>25</v>
      </c>
      <c r="H640" s="1" t="s">
        <v>25</v>
      </c>
      <c r="I640" s="1" t="s">
        <v>25</v>
      </c>
      <c r="J640" s="1" t="s">
        <v>2026</v>
      </c>
      <c r="K640" s="1" t="s">
        <v>25</v>
      </c>
      <c r="L640" s="1" t="s">
        <v>25</v>
      </c>
      <c r="M640" s="1" t="s">
        <v>25</v>
      </c>
      <c r="N640" s="1" t="s">
        <v>25</v>
      </c>
      <c r="O640" s="1" t="s">
        <v>25</v>
      </c>
      <c r="P640" s="1" t="s">
        <v>2211</v>
      </c>
      <c r="Q640" s="1" t="s">
        <v>25</v>
      </c>
      <c r="R640" s="1" t="s">
        <v>25</v>
      </c>
      <c r="S640" s="1" t="s">
        <v>25</v>
      </c>
      <c r="T640" s="1" t="s">
        <v>25</v>
      </c>
      <c r="U640" s="1" t="s">
        <v>25</v>
      </c>
      <c r="V640" s="1" t="s">
        <v>561</v>
      </c>
      <c r="W640" s="1" t="s">
        <v>25</v>
      </c>
      <c r="X640" s="1" t="s">
        <v>25</v>
      </c>
      <c r="Y640" s="1" t="s">
        <v>2390</v>
      </c>
    </row>
    <row r="641">
      <c r="A641" s="2" t="str">
        <f>HYPERLINK(CONCAT("https://portal.edirepository.org/nis/metadataviewer?packageid=",B641),"Link")</f>
      </c>
      <c r="B641" s="1" t="s">
        <v>1292</v>
      </c>
      <c r="C641" s="1" t="s">
        <v>1936</v>
      </c>
      <c r="D641" s="1" t="s">
        <v>1942</v>
      </c>
      <c r="E641" s="1" t="s">
        <v>25</v>
      </c>
      <c r="F641" s="1" t="s">
        <v>1957</v>
      </c>
      <c r="G641" s="1" t="s">
        <v>25</v>
      </c>
      <c r="H641" s="1" t="s">
        <v>25</v>
      </c>
      <c r="I641" s="1" t="s">
        <v>25</v>
      </c>
      <c r="J641" s="1" t="s">
        <v>2026</v>
      </c>
      <c r="K641" s="1" t="s">
        <v>25</v>
      </c>
      <c r="L641" s="1" t="s">
        <v>25</v>
      </c>
      <c r="M641" s="1" t="s">
        <v>25</v>
      </c>
      <c r="N641" s="1" t="s">
        <v>25</v>
      </c>
      <c r="O641" s="1" t="s">
        <v>25</v>
      </c>
      <c r="P641" s="1" t="s">
        <v>2211</v>
      </c>
      <c r="Q641" s="1" t="s">
        <v>25</v>
      </c>
      <c r="R641" s="1" t="s">
        <v>25</v>
      </c>
      <c r="S641" s="1" t="s">
        <v>25</v>
      </c>
      <c r="T641" s="1" t="s">
        <v>25</v>
      </c>
      <c r="U641" s="1" t="s">
        <v>25</v>
      </c>
      <c r="V641" s="1" t="s">
        <v>561</v>
      </c>
      <c r="W641" s="1" t="s">
        <v>25</v>
      </c>
      <c r="X641" s="1" t="s">
        <v>25</v>
      </c>
      <c r="Y641" s="1" t="s">
        <v>2390</v>
      </c>
    </row>
    <row r="642">
      <c r="A642" s="2" t="str">
        <f>HYPERLINK(CONCAT("https://portal.edirepository.org/nis/metadataviewer?packageid=",B642),"Link")</f>
      </c>
      <c r="B642" s="1" t="s">
        <v>1293</v>
      </c>
      <c r="C642" s="1" t="s">
        <v>1937</v>
      </c>
      <c r="D642" s="1" t="s">
        <v>1942</v>
      </c>
      <c r="E642" s="1" t="s">
        <v>25</v>
      </c>
      <c r="F642" s="1" t="s">
        <v>1957</v>
      </c>
      <c r="G642" s="1" t="s">
        <v>25</v>
      </c>
      <c r="H642" s="1" t="s">
        <v>25</v>
      </c>
      <c r="I642" s="1" t="s">
        <v>25</v>
      </c>
      <c r="J642" s="1" t="s">
        <v>2026</v>
      </c>
      <c r="K642" s="1" t="s">
        <v>25</v>
      </c>
      <c r="L642" s="1" t="s">
        <v>25</v>
      </c>
      <c r="M642" s="1" t="s">
        <v>25</v>
      </c>
      <c r="N642" s="1" t="s">
        <v>25</v>
      </c>
      <c r="O642" s="1" t="s">
        <v>25</v>
      </c>
      <c r="P642" s="1" t="s">
        <v>2211</v>
      </c>
      <c r="Q642" s="1" t="s">
        <v>25</v>
      </c>
      <c r="R642" s="1" t="s">
        <v>25</v>
      </c>
      <c r="S642" s="1" t="s">
        <v>25</v>
      </c>
      <c r="T642" s="1" t="s">
        <v>25</v>
      </c>
      <c r="U642" s="1" t="s">
        <v>25</v>
      </c>
      <c r="V642" s="1" t="s">
        <v>561</v>
      </c>
      <c r="W642" s="1" t="s">
        <v>25</v>
      </c>
      <c r="X642" s="1" t="s">
        <v>25</v>
      </c>
      <c r="Y642" s="1" t="s">
        <v>2390</v>
      </c>
    </row>
    <row r="643">
      <c r="A643" s="2" t="str">
        <f>HYPERLINK(CONCAT("https://portal.edirepository.org/nis/metadataviewer?packageid=",B643),"Link")</f>
      </c>
      <c r="B643" s="1" t="s">
        <v>1294</v>
      </c>
      <c r="C643" s="1" t="s">
        <v>1938</v>
      </c>
      <c r="D643" s="1" t="s">
        <v>1942</v>
      </c>
      <c r="E643" s="1" t="s">
        <v>25</v>
      </c>
      <c r="F643" s="1" t="s">
        <v>1957</v>
      </c>
      <c r="G643" s="1" t="s">
        <v>25</v>
      </c>
      <c r="H643" s="1" t="s">
        <v>25</v>
      </c>
      <c r="I643" s="1" t="s">
        <v>25</v>
      </c>
      <c r="J643" s="1" t="s">
        <v>2026</v>
      </c>
      <c r="K643" s="1" t="s">
        <v>25</v>
      </c>
      <c r="L643" s="1" t="s">
        <v>25</v>
      </c>
      <c r="M643" s="1" t="s">
        <v>25</v>
      </c>
      <c r="N643" s="1" t="s">
        <v>25</v>
      </c>
      <c r="O643" s="1" t="s">
        <v>25</v>
      </c>
      <c r="P643" s="1" t="s">
        <v>2211</v>
      </c>
      <c r="Q643" s="1" t="s">
        <v>25</v>
      </c>
      <c r="R643" s="1" t="s">
        <v>25</v>
      </c>
      <c r="S643" s="1" t="s">
        <v>25</v>
      </c>
      <c r="T643" s="1" t="s">
        <v>25</v>
      </c>
      <c r="U643" s="1" t="s">
        <v>25</v>
      </c>
      <c r="V643" s="1" t="s">
        <v>561</v>
      </c>
      <c r="W643" s="1" t="s">
        <v>25</v>
      </c>
      <c r="X643" s="1" t="s">
        <v>25</v>
      </c>
      <c r="Y643" s="1" t="s">
        <v>2390</v>
      </c>
    </row>
    <row r="644">
      <c r="A644" s="2" t="str">
        <f>HYPERLINK(CONCAT("https://portal.edirepository.org/nis/metadataviewer?packageid=",B644),"Link")</f>
      </c>
      <c r="B644" s="1" t="s">
        <v>1295</v>
      </c>
      <c r="C644" s="1" t="s">
        <v>1939</v>
      </c>
      <c r="D644" s="1" t="s">
        <v>1942</v>
      </c>
      <c r="E644" s="1" t="s">
        <v>25</v>
      </c>
      <c r="F644" s="1" t="s">
        <v>1957</v>
      </c>
      <c r="G644" s="1" t="s">
        <v>25</v>
      </c>
      <c r="H644" s="1" t="s">
        <v>25</v>
      </c>
      <c r="I644" s="1" t="s">
        <v>25</v>
      </c>
      <c r="J644" s="1" t="s">
        <v>2026</v>
      </c>
      <c r="K644" s="1" t="s">
        <v>25</v>
      </c>
      <c r="L644" s="1" t="s">
        <v>25</v>
      </c>
      <c r="M644" s="1" t="s">
        <v>25</v>
      </c>
      <c r="N644" s="1" t="s">
        <v>25</v>
      </c>
      <c r="O644" s="1" t="s">
        <v>25</v>
      </c>
      <c r="P644" s="1" t="s">
        <v>2211</v>
      </c>
      <c r="Q644" s="1" t="s">
        <v>25</v>
      </c>
      <c r="R644" s="1" t="s">
        <v>25</v>
      </c>
      <c r="S644" s="1" t="s">
        <v>25</v>
      </c>
      <c r="T644" s="1" t="s">
        <v>25</v>
      </c>
      <c r="U644" s="1" t="s">
        <v>25</v>
      </c>
      <c r="V644" s="1" t="s">
        <v>561</v>
      </c>
      <c r="W644" s="1" t="s">
        <v>25</v>
      </c>
      <c r="X644" s="1" t="s">
        <v>25</v>
      </c>
      <c r="Y644" s="1" t="s">
        <v>2390</v>
      </c>
    </row>
    <row r="645">
      <c r="A645" s="2" t="str">
        <f>HYPERLINK(CONCAT("https://portal.edirepository.org/nis/metadataviewer?packageid=",B645),"Link")</f>
      </c>
      <c r="B645" s="1" t="s">
        <v>1296</v>
      </c>
      <c r="C645" s="1" t="s">
        <v>1940</v>
      </c>
      <c r="D645" s="1" t="s">
        <v>1942</v>
      </c>
      <c r="E645" s="1" t="s">
        <v>25</v>
      </c>
      <c r="F645" s="1" t="s">
        <v>1957</v>
      </c>
      <c r="G645" s="1" t="s">
        <v>25</v>
      </c>
      <c r="H645" s="1" t="s">
        <v>25</v>
      </c>
      <c r="I645" s="1" t="s">
        <v>25</v>
      </c>
      <c r="J645" s="1" t="s">
        <v>2026</v>
      </c>
      <c r="K645" s="1" t="s">
        <v>25</v>
      </c>
      <c r="L645" s="1" t="s">
        <v>25</v>
      </c>
      <c r="M645" s="1" t="s">
        <v>25</v>
      </c>
      <c r="N645" s="1" t="s">
        <v>25</v>
      </c>
      <c r="O645" s="1" t="s">
        <v>25</v>
      </c>
      <c r="P645" s="1" t="s">
        <v>2211</v>
      </c>
      <c r="Q645" s="1" t="s">
        <v>25</v>
      </c>
      <c r="R645" s="1" t="s">
        <v>25</v>
      </c>
      <c r="S645" s="1" t="s">
        <v>25</v>
      </c>
      <c r="T645" s="1" t="s">
        <v>25</v>
      </c>
      <c r="U645" s="1" t="s">
        <v>25</v>
      </c>
      <c r="V645" s="1" t="s">
        <v>561</v>
      </c>
      <c r="W645" s="1" t="s">
        <v>25</v>
      </c>
      <c r="X645" s="1" t="s">
        <v>25</v>
      </c>
      <c r="Y645" s="1" t="s">
        <v>2390</v>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2391</v>
      </c>
      <c r="C2" s="1" t="s">
        <v>2570</v>
      </c>
      <c r="D2" s="1" t="s">
        <v>25</v>
      </c>
      <c r="E2" s="1" t="s">
        <v>25</v>
      </c>
      <c r="F2" s="1" t="s">
        <v>25</v>
      </c>
      <c r="G2" s="1" t="s">
        <v>25</v>
      </c>
      <c r="H2" s="1" t="s">
        <v>25</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2821</v>
      </c>
      <c r="Y2" s="1" t="s">
        <v>2889</v>
      </c>
    </row>
    <row r="3">
      <c r="A3" s="2" t="str">
        <f>HYPERLINK(CONCAT("https://portal.edirepository.org/nis/metadataviewer?packageid=",B3),"Link")</f>
      </c>
      <c r="B3" s="1" t="s">
        <v>2392</v>
      </c>
      <c r="C3" s="1" t="s">
        <v>2571</v>
      </c>
      <c r="D3" s="1" t="s">
        <v>25</v>
      </c>
      <c r="E3" s="1" t="s">
        <v>25</v>
      </c>
      <c r="F3" s="1" t="s">
        <v>25</v>
      </c>
      <c r="G3" s="1" t="s">
        <v>25</v>
      </c>
      <c r="H3" s="1" t="s">
        <v>25</v>
      </c>
      <c r="I3" s="1" t="s">
        <v>25</v>
      </c>
      <c r="J3" s="1" t="s">
        <v>25</v>
      </c>
      <c r="K3" s="1" t="s">
        <v>25</v>
      </c>
      <c r="L3" s="1" t="s">
        <v>25</v>
      </c>
      <c r="M3" s="1" t="s">
        <v>25</v>
      </c>
      <c r="N3" s="1" t="s">
        <v>25</v>
      </c>
      <c r="O3" s="1" t="s">
        <v>25</v>
      </c>
      <c r="P3" s="1" t="s">
        <v>25</v>
      </c>
      <c r="Q3" s="1" t="s">
        <v>25</v>
      </c>
      <c r="R3" s="1" t="s">
        <v>25</v>
      </c>
      <c r="S3" s="1" t="s">
        <v>25</v>
      </c>
      <c r="T3" s="1" t="s">
        <v>25</v>
      </c>
      <c r="U3" s="1" t="s">
        <v>25</v>
      </c>
      <c r="V3" s="1" t="s">
        <v>25</v>
      </c>
      <c r="W3" s="1" t="s">
        <v>25</v>
      </c>
      <c r="X3" s="1" t="s">
        <v>2822</v>
      </c>
      <c r="Y3" s="1" t="s">
        <v>2889</v>
      </c>
    </row>
    <row r="4">
      <c r="A4" s="2" t="str">
        <f>HYPERLINK(CONCAT("https://portal.edirepository.org/nis/metadataviewer?packageid=",B4),"Link")</f>
      </c>
      <c r="B4" s="1" t="s">
        <v>2393</v>
      </c>
      <c r="C4" s="1" t="s">
        <v>2572</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2822</v>
      </c>
      <c r="Y4" s="1" t="s">
        <v>2889</v>
      </c>
    </row>
    <row r="5">
      <c r="A5" s="2" t="str">
        <f>HYPERLINK(CONCAT("https://portal.edirepository.org/nis/metadataviewer?packageid=",B5),"Link")</f>
      </c>
      <c r="B5" s="1" t="s">
        <v>2394</v>
      </c>
      <c r="C5" s="1" t="s">
        <v>2573</v>
      </c>
      <c r="D5" s="1" t="s">
        <v>25</v>
      </c>
      <c r="E5" s="1" t="s">
        <v>25</v>
      </c>
      <c r="F5" s="1" t="s">
        <v>25</v>
      </c>
      <c r="G5" s="1" t="s">
        <v>25</v>
      </c>
      <c r="H5" s="1" t="s">
        <v>25</v>
      </c>
      <c r="I5" s="1" t="s">
        <v>25</v>
      </c>
      <c r="J5" s="1" t="s">
        <v>25</v>
      </c>
      <c r="K5" s="1" t="s">
        <v>25</v>
      </c>
      <c r="L5" s="1" t="s">
        <v>25</v>
      </c>
      <c r="M5" s="1" t="s">
        <v>25</v>
      </c>
      <c r="N5" s="1" t="s">
        <v>25</v>
      </c>
      <c r="O5" s="1" t="s">
        <v>25</v>
      </c>
      <c r="P5" s="1" t="s">
        <v>25</v>
      </c>
      <c r="Q5" s="1" t="s">
        <v>25</v>
      </c>
      <c r="R5" s="1" t="s">
        <v>25</v>
      </c>
      <c r="S5" s="1" t="s">
        <v>25</v>
      </c>
      <c r="T5" s="1" t="s">
        <v>25</v>
      </c>
      <c r="U5" s="1" t="s">
        <v>25</v>
      </c>
      <c r="V5" s="1" t="s">
        <v>25</v>
      </c>
      <c r="W5" s="1" t="s">
        <v>25</v>
      </c>
      <c r="X5" s="1" t="s">
        <v>2822</v>
      </c>
      <c r="Y5" s="1" t="s">
        <v>2889</v>
      </c>
    </row>
    <row r="6">
      <c r="A6" s="2" t="str">
        <f>HYPERLINK(CONCAT("https://portal.edirepository.org/nis/metadataviewer?packageid=",B6),"Link")</f>
      </c>
      <c r="B6" s="1" t="s">
        <v>2395</v>
      </c>
      <c r="C6" s="1" t="s">
        <v>2574</v>
      </c>
      <c r="D6" s="1" t="s">
        <v>25</v>
      </c>
      <c r="E6" s="1" t="s">
        <v>25</v>
      </c>
      <c r="F6" s="1" t="s">
        <v>25</v>
      </c>
      <c r="G6" s="1" t="s">
        <v>25</v>
      </c>
      <c r="H6" s="1" t="s">
        <v>25</v>
      </c>
      <c r="I6" s="1" t="s">
        <v>25</v>
      </c>
      <c r="J6" s="1" t="s">
        <v>25</v>
      </c>
      <c r="K6" s="1" t="s">
        <v>25</v>
      </c>
      <c r="L6" s="1" t="s">
        <v>25</v>
      </c>
      <c r="M6" s="1" t="s">
        <v>25</v>
      </c>
      <c r="N6" s="1" t="s">
        <v>25</v>
      </c>
      <c r="O6" s="1" t="s">
        <v>25</v>
      </c>
      <c r="P6" s="1" t="s">
        <v>25</v>
      </c>
      <c r="Q6" s="1" t="s">
        <v>25</v>
      </c>
      <c r="R6" s="1" t="s">
        <v>25</v>
      </c>
      <c r="S6" s="1" t="s">
        <v>25</v>
      </c>
      <c r="T6" s="1" t="s">
        <v>25</v>
      </c>
      <c r="U6" s="1" t="s">
        <v>25</v>
      </c>
      <c r="V6" s="1" t="s">
        <v>25</v>
      </c>
      <c r="W6" s="1" t="s">
        <v>25</v>
      </c>
      <c r="X6" s="1" t="s">
        <v>2822</v>
      </c>
      <c r="Y6" s="1" t="s">
        <v>2889</v>
      </c>
    </row>
    <row r="7">
      <c r="A7" s="2" t="str">
        <f>HYPERLINK(CONCAT("https://portal.edirepository.org/nis/metadataviewer?packageid=",B7),"Link")</f>
      </c>
      <c r="B7" s="1" t="s">
        <v>2396</v>
      </c>
      <c r="C7" s="1" t="s">
        <v>2575</v>
      </c>
      <c r="D7" s="1" t="s">
        <v>25</v>
      </c>
      <c r="E7" s="1" t="s">
        <v>25</v>
      </c>
      <c r="F7" s="1" t="s">
        <v>25</v>
      </c>
      <c r="G7" s="1" t="s">
        <v>25</v>
      </c>
      <c r="H7" s="1" t="s">
        <v>25</v>
      </c>
      <c r="I7" s="1" t="s">
        <v>25</v>
      </c>
      <c r="J7" s="1" t="s">
        <v>2772</v>
      </c>
      <c r="K7" s="1" t="s">
        <v>25</v>
      </c>
      <c r="L7" s="1" t="s">
        <v>25</v>
      </c>
      <c r="M7" s="1" t="s">
        <v>25</v>
      </c>
      <c r="N7" s="1" t="s">
        <v>25</v>
      </c>
      <c r="O7" s="1" t="s">
        <v>25</v>
      </c>
      <c r="P7" s="1" t="s">
        <v>25</v>
      </c>
      <c r="Q7" s="1" t="s">
        <v>25</v>
      </c>
      <c r="R7" s="1" t="s">
        <v>25</v>
      </c>
      <c r="S7" s="1" t="s">
        <v>25</v>
      </c>
      <c r="T7" s="1" t="s">
        <v>25</v>
      </c>
      <c r="U7" s="1" t="s">
        <v>25</v>
      </c>
      <c r="V7" s="1" t="s">
        <v>25</v>
      </c>
      <c r="W7" s="1" t="s">
        <v>25</v>
      </c>
      <c r="X7" s="1" t="s">
        <v>2823</v>
      </c>
      <c r="Y7" s="1" t="s">
        <v>2889</v>
      </c>
    </row>
    <row r="8">
      <c r="A8" s="2" t="str">
        <f>HYPERLINK(CONCAT("https://portal.edirepository.org/nis/metadataviewer?packageid=",B8),"Link")</f>
      </c>
      <c r="B8" s="1" t="s">
        <v>2397</v>
      </c>
      <c r="C8" s="1" t="s">
        <v>2576</v>
      </c>
      <c r="D8" s="1" t="s">
        <v>25</v>
      </c>
      <c r="E8" s="1" t="s">
        <v>25</v>
      </c>
      <c r="F8" s="1" t="s">
        <v>25</v>
      </c>
      <c r="G8" s="1" t="s">
        <v>25</v>
      </c>
      <c r="H8" s="1" t="s">
        <v>25</v>
      </c>
      <c r="I8" s="1" t="s">
        <v>25</v>
      </c>
      <c r="J8" s="1" t="s">
        <v>25</v>
      </c>
      <c r="K8" s="1" t="s">
        <v>25</v>
      </c>
      <c r="L8" s="1" t="s">
        <v>25</v>
      </c>
      <c r="M8" s="1" t="s">
        <v>25</v>
      </c>
      <c r="N8" s="1" t="s">
        <v>25</v>
      </c>
      <c r="O8" s="1" t="s">
        <v>25</v>
      </c>
      <c r="P8" s="1" t="s">
        <v>25</v>
      </c>
      <c r="Q8" s="1" t="s">
        <v>25</v>
      </c>
      <c r="R8" s="1" t="s">
        <v>25</v>
      </c>
      <c r="S8" s="1" t="s">
        <v>25</v>
      </c>
      <c r="T8" s="1" t="s">
        <v>25</v>
      </c>
      <c r="U8" s="1" t="s">
        <v>25</v>
      </c>
      <c r="V8" s="1" t="s">
        <v>25</v>
      </c>
      <c r="W8" s="1" t="s">
        <v>25</v>
      </c>
      <c r="X8" s="1" t="s">
        <v>2822</v>
      </c>
      <c r="Y8" s="1" t="s">
        <v>2889</v>
      </c>
    </row>
    <row r="9">
      <c r="A9" s="2" t="str">
        <f>HYPERLINK(CONCAT("https://portal.edirepository.org/nis/metadataviewer?packageid=",B9),"Link")</f>
      </c>
      <c r="B9" s="1" t="s">
        <v>2398</v>
      </c>
      <c r="C9" s="1" t="s">
        <v>2577</v>
      </c>
      <c r="D9" s="1" t="s">
        <v>25</v>
      </c>
      <c r="E9" s="1" t="s">
        <v>25</v>
      </c>
      <c r="F9" s="1" t="s">
        <v>25</v>
      </c>
      <c r="G9" s="1" t="s">
        <v>25</v>
      </c>
      <c r="H9" s="1" t="s">
        <v>25</v>
      </c>
      <c r="I9" s="1" t="s">
        <v>25</v>
      </c>
      <c r="J9" s="1" t="s">
        <v>25</v>
      </c>
      <c r="K9" s="1" t="s">
        <v>25</v>
      </c>
      <c r="L9" s="1" t="s">
        <v>25</v>
      </c>
      <c r="M9" s="1" t="s">
        <v>25</v>
      </c>
      <c r="N9" s="1" t="s">
        <v>25</v>
      </c>
      <c r="O9" s="1" t="s">
        <v>25</v>
      </c>
      <c r="P9" s="1" t="s">
        <v>25</v>
      </c>
      <c r="Q9" s="1" t="s">
        <v>25</v>
      </c>
      <c r="R9" s="1" t="s">
        <v>25</v>
      </c>
      <c r="S9" s="1" t="s">
        <v>25</v>
      </c>
      <c r="T9" s="1" t="s">
        <v>25</v>
      </c>
      <c r="U9" s="1" t="s">
        <v>25</v>
      </c>
      <c r="V9" s="1" t="s">
        <v>25</v>
      </c>
      <c r="W9" s="1" t="s">
        <v>25</v>
      </c>
      <c r="X9" s="1" t="s">
        <v>2822</v>
      </c>
      <c r="Y9" s="1" t="s">
        <v>2889</v>
      </c>
    </row>
    <row r="10">
      <c r="A10" s="2" t="str">
        <f>HYPERLINK(CONCAT("https://portal.edirepository.org/nis/metadataviewer?packageid=",B10),"Link")</f>
      </c>
      <c r="B10" s="1" t="s">
        <v>2399</v>
      </c>
      <c r="C10" s="1" t="s">
        <v>2578</v>
      </c>
      <c r="D10" s="1" t="s">
        <v>25</v>
      </c>
      <c r="E10" s="1" t="s">
        <v>25</v>
      </c>
      <c r="F10" s="1" t="s">
        <v>25</v>
      </c>
      <c r="G10" s="1" t="s">
        <v>25</v>
      </c>
      <c r="H10" s="1" t="s">
        <v>25</v>
      </c>
      <c r="I10" s="1" t="s">
        <v>25</v>
      </c>
      <c r="J10" s="1" t="s">
        <v>25</v>
      </c>
      <c r="K10" s="1" t="s">
        <v>25</v>
      </c>
      <c r="L10" s="1" t="s">
        <v>25</v>
      </c>
      <c r="M10" s="1" t="s">
        <v>25</v>
      </c>
      <c r="N10" s="1" t="s">
        <v>25</v>
      </c>
      <c r="O10" s="1" t="s">
        <v>25</v>
      </c>
      <c r="P10" s="1" t="s">
        <v>25</v>
      </c>
      <c r="Q10" s="1" t="s">
        <v>25</v>
      </c>
      <c r="R10" s="1" t="s">
        <v>25</v>
      </c>
      <c r="S10" s="1" t="s">
        <v>25</v>
      </c>
      <c r="T10" s="1" t="s">
        <v>25</v>
      </c>
      <c r="U10" s="1" t="s">
        <v>25</v>
      </c>
      <c r="V10" s="1" t="s">
        <v>25</v>
      </c>
      <c r="W10" s="1" t="s">
        <v>25</v>
      </c>
      <c r="X10" s="1" t="s">
        <v>2822</v>
      </c>
      <c r="Y10" s="1" t="s">
        <v>2889</v>
      </c>
    </row>
    <row r="11">
      <c r="A11" s="2" t="str">
        <f>HYPERLINK(CONCAT("https://portal.edirepository.org/nis/metadataviewer?packageid=",B11),"Link")</f>
      </c>
      <c r="B11" s="1" t="s">
        <v>2400</v>
      </c>
      <c r="C11" s="1" t="s">
        <v>2579</v>
      </c>
      <c r="D11" s="1" t="s">
        <v>25</v>
      </c>
      <c r="E11" s="1" t="s">
        <v>25</v>
      </c>
      <c r="F11" s="1" t="s">
        <v>25</v>
      </c>
      <c r="G11" s="1" t="s">
        <v>25</v>
      </c>
      <c r="H11" s="1" t="s">
        <v>25</v>
      </c>
      <c r="I11" s="1" t="s">
        <v>25</v>
      </c>
      <c r="J11" s="1" t="s">
        <v>25</v>
      </c>
      <c r="K11" s="1" t="s">
        <v>25</v>
      </c>
      <c r="L11" s="1" t="s">
        <v>25</v>
      </c>
      <c r="M11" s="1" t="s">
        <v>25</v>
      </c>
      <c r="N11" s="1" t="s">
        <v>25</v>
      </c>
      <c r="O11" s="1" t="s">
        <v>25</v>
      </c>
      <c r="P11" s="1" t="s">
        <v>25</v>
      </c>
      <c r="Q11" s="1" t="s">
        <v>25</v>
      </c>
      <c r="R11" s="1" t="s">
        <v>25</v>
      </c>
      <c r="S11" s="1" t="s">
        <v>25</v>
      </c>
      <c r="T11" s="1" t="s">
        <v>25</v>
      </c>
      <c r="U11" s="1" t="s">
        <v>25</v>
      </c>
      <c r="V11" s="1" t="s">
        <v>25</v>
      </c>
      <c r="W11" s="1" t="s">
        <v>25</v>
      </c>
      <c r="X11" s="1" t="s">
        <v>2822</v>
      </c>
      <c r="Y11" s="1" t="s">
        <v>2889</v>
      </c>
    </row>
    <row r="12">
      <c r="A12" s="2" t="str">
        <f>HYPERLINK(CONCAT("https://portal.edirepository.org/nis/metadataviewer?packageid=",B12),"Link")</f>
      </c>
      <c r="B12" s="1" t="s">
        <v>2401</v>
      </c>
      <c r="C12" s="1" t="s">
        <v>2580</v>
      </c>
      <c r="D12" s="1" t="s">
        <v>25</v>
      </c>
      <c r="E12" s="1" t="s">
        <v>25</v>
      </c>
      <c r="F12" s="1" t="s">
        <v>25</v>
      </c>
      <c r="G12" s="1" t="s">
        <v>25</v>
      </c>
      <c r="H12" s="1" t="s">
        <v>25</v>
      </c>
      <c r="I12" s="1" t="s">
        <v>25</v>
      </c>
      <c r="J12" s="1" t="s">
        <v>25</v>
      </c>
      <c r="K12" s="1" t="s">
        <v>25</v>
      </c>
      <c r="L12" s="1" t="s">
        <v>25</v>
      </c>
      <c r="M12" s="1" t="s">
        <v>25</v>
      </c>
      <c r="N12" s="1" t="s">
        <v>25</v>
      </c>
      <c r="O12" s="1" t="s">
        <v>25</v>
      </c>
      <c r="P12" s="1" t="s">
        <v>25</v>
      </c>
      <c r="Q12" s="1" t="s">
        <v>25</v>
      </c>
      <c r="R12" s="1" t="s">
        <v>25</v>
      </c>
      <c r="S12" s="1" t="s">
        <v>25</v>
      </c>
      <c r="T12" s="1" t="s">
        <v>25</v>
      </c>
      <c r="U12" s="1" t="s">
        <v>25</v>
      </c>
      <c r="V12" s="1" t="s">
        <v>25</v>
      </c>
      <c r="W12" s="1" t="s">
        <v>25</v>
      </c>
      <c r="X12" s="1" t="s">
        <v>2822</v>
      </c>
      <c r="Y12" s="1" t="s">
        <v>2889</v>
      </c>
    </row>
    <row r="13">
      <c r="A13" s="2" t="str">
        <f>HYPERLINK(CONCAT("https://portal.edirepository.org/nis/metadataviewer?packageid=",B13),"Link")</f>
      </c>
      <c r="B13" s="1" t="s">
        <v>2402</v>
      </c>
      <c r="C13" s="1" t="s">
        <v>2581</v>
      </c>
      <c r="D13" s="1" t="s">
        <v>25</v>
      </c>
      <c r="E13" s="1" t="s">
        <v>25</v>
      </c>
      <c r="F13" s="1" t="s">
        <v>25</v>
      </c>
      <c r="G13" s="1" t="s">
        <v>25</v>
      </c>
      <c r="H13" s="1" t="s">
        <v>25</v>
      </c>
      <c r="I13" s="1" t="s">
        <v>25</v>
      </c>
      <c r="J13" s="1" t="s">
        <v>25</v>
      </c>
      <c r="K13" s="1" t="s">
        <v>25</v>
      </c>
      <c r="L13" s="1" t="s">
        <v>25</v>
      </c>
      <c r="M13" s="1" t="s">
        <v>25</v>
      </c>
      <c r="N13" s="1" t="s">
        <v>25</v>
      </c>
      <c r="O13" s="1" t="s">
        <v>25</v>
      </c>
      <c r="P13" s="1" t="s">
        <v>25</v>
      </c>
      <c r="Q13" s="1" t="s">
        <v>25</v>
      </c>
      <c r="R13" s="1" t="s">
        <v>25</v>
      </c>
      <c r="S13" s="1" t="s">
        <v>25</v>
      </c>
      <c r="T13" s="1" t="s">
        <v>25</v>
      </c>
      <c r="U13" s="1" t="s">
        <v>25</v>
      </c>
      <c r="V13" s="1" t="s">
        <v>25</v>
      </c>
      <c r="W13" s="1" t="s">
        <v>25</v>
      </c>
      <c r="X13" s="1" t="s">
        <v>2822</v>
      </c>
      <c r="Y13" s="1" t="s">
        <v>2889</v>
      </c>
    </row>
    <row r="14">
      <c r="A14" s="2" t="str">
        <f>HYPERLINK(CONCAT("https://portal.edirepository.org/nis/metadataviewer?packageid=",B14),"Link")</f>
      </c>
      <c r="B14" s="1" t="s">
        <v>2403</v>
      </c>
      <c r="C14" s="1" t="s">
        <v>2582</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2822</v>
      </c>
      <c r="Y14" s="1" t="s">
        <v>2889</v>
      </c>
    </row>
    <row r="15">
      <c r="A15" s="2" t="str">
        <f>HYPERLINK(CONCAT("https://portal.edirepository.org/nis/metadataviewer?packageid=",B15),"Link")</f>
      </c>
      <c r="B15" s="1" t="s">
        <v>2404</v>
      </c>
      <c r="C15" s="1" t="s">
        <v>2583</v>
      </c>
      <c r="D15" s="1" t="s">
        <v>25</v>
      </c>
      <c r="E15" s="1" t="s">
        <v>25</v>
      </c>
      <c r="F15" s="1" t="s">
        <v>25</v>
      </c>
      <c r="G15" s="1" t="s">
        <v>25</v>
      </c>
      <c r="H15" s="1" t="s">
        <v>25</v>
      </c>
      <c r="I15" s="1" t="s">
        <v>25</v>
      </c>
      <c r="J15" s="1" t="s">
        <v>2772</v>
      </c>
      <c r="K15" s="1" t="s">
        <v>25</v>
      </c>
      <c r="L15" s="1" t="s">
        <v>25</v>
      </c>
      <c r="M15" s="1" t="s">
        <v>25</v>
      </c>
      <c r="N15" s="1" t="s">
        <v>25</v>
      </c>
      <c r="O15" s="1" t="s">
        <v>25</v>
      </c>
      <c r="P15" s="1" t="s">
        <v>25</v>
      </c>
      <c r="Q15" s="1" t="s">
        <v>25</v>
      </c>
      <c r="R15" s="1" t="s">
        <v>25</v>
      </c>
      <c r="S15" s="1" t="s">
        <v>25</v>
      </c>
      <c r="T15" s="1" t="s">
        <v>25</v>
      </c>
      <c r="U15" s="1" t="s">
        <v>25</v>
      </c>
      <c r="V15" s="1" t="s">
        <v>25</v>
      </c>
      <c r="W15" s="1" t="s">
        <v>25</v>
      </c>
      <c r="X15" s="1" t="s">
        <v>2823</v>
      </c>
      <c r="Y15" s="1" t="s">
        <v>2889</v>
      </c>
    </row>
    <row r="16">
      <c r="A16" s="2" t="str">
        <f>HYPERLINK(CONCAT("https://portal.edirepository.org/nis/metadataviewer?packageid=",B16),"Link")</f>
      </c>
      <c r="B16" s="1" t="s">
        <v>2405</v>
      </c>
      <c r="C16" s="1" t="s">
        <v>2584</v>
      </c>
      <c r="D16" s="1" t="s">
        <v>25</v>
      </c>
      <c r="E16" s="1" t="s">
        <v>25</v>
      </c>
      <c r="F16" s="1" t="s">
        <v>25</v>
      </c>
      <c r="G16" s="1" t="s">
        <v>25</v>
      </c>
      <c r="H16" s="1" t="s">
        <v>25</v>
      </c>
      <c r="I16" s="1" t="s">
        <v>25</v>
      </c>
      <c r="J16" s="1" t="s">
        <v>25</v>
      </c>
      <c r="K16" s="1" t="s">
        <v>25</v>
      </c>
      <c r="L16" s="1" t="s">
        <v>25</v>
      </c>
      <c r="M16" s="1" t="s">
        <v>25</v>
      </c>
      <c r="N16" s="1" t="s">
        <v>25</v>
      </c>
      <c r="O16" s="1" t="s">
        <v>25</v>
      </c>
      <c r="P16" s="1" t="s">
        <v>25</v>
      </c>
      <c r="Q16" s="1" t="s">
        <v>25</v>
      </c>
      <c r="R16" s="1" t="s">
        <v>25</v>
      </c>
      <c r="S16" s="1" t="s">
        <v>25</v>
      </c>
      <c r="T16" s="1" t="s">
        <v>25</v>
      </c>
      <c r="U16" s="1" t="s">
        <v>25</v>
      </c>
      <c r="V16" s="1" t="s">
        <v>25</v>
      </c>
      <c r="W16" s="1" t="s">
        <v>25</v>
      </c>
      <c r="X16" s="1" t="s">
        <v>2822</v>
      </c>
      <c r="Y16" s="1" t="s">
        <v>2889</v>
      </c>
    </row>
    <row r="17">
      <c r="A17" s="2" t="str">
        <f>HYPERLINK(CONCAT("https://portal.edirepository.org/nis/metadataviewer?packageid=",B17),"Link")</f>
      </c>
      <c r="B17" s="1" t="s">
        <v>2406</v>
      </c>
      <c r="C17" s="1" t="s">
        <v>2585</v>
      </c>
      <c r="D17" s="1" t="s">
        <v>25</v>
      </c>
      <c r="E17" s="1" t="s">
        <v>25</v>
      </c>
      <c r="F17" s="1" t="s">
        <v>25</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2822</v>
      </c>
      <c r="Y17" s="1" t="s">
        <v>2889</v>
      </c>
    </row>
    <row r="18">
      <c r="A18" s="2" t="str">
        <f>HYPERLINK(CONCAT("https://portal.edirepository.org/nis/metadataviewer?packageid=",B18),"Link")</f>
      </c>
      <c r="B18" s="1" t="s">
        <v>2407</v>
      </c>
      <c r="C18" s="1" t="s">
        <v>2586</v>
      </c>
      <c r="D18" s="1" t="s">
        <v>25</v>
      </c>
      <c r="E18" s="1" t="s">
        <v>25</v>
      </c>
      <c r="F18" s="1" t="s">
        <v>25</v>
      </c>
      <c r="G18" s="1" t="s">
        <v>25</v>
      </c>
      <c r="H18" s="1" t="s">
        <v>25</v>
      </c>
      <c r="I18" s="1" t="s">
        <v>25</v>
      </c>
      <c r="J18" s="1" t="s">
        <v>25</v>
      </c>
      <c r="K18" s="1" t="s">
        <v>25</v>
      </c>
      <c r="L18" s="1" t="s">
        <v>25</v>
      </c>
      <c r="M18" s="1" t="s">
        <v>25</v>
      </c>
      <c r="N18" s="1" t="s">
        <v>25</v>
      </c>
      <c r="O18" s="1" t="s">
        <v>25</v>
      </c>
      <c r="P18" s="1" t="s">
        <v>25</v>
      </c>
      <c r="Q18" s="1" t="s">
        <v>25</v>
      </c>
      <c r="R18" s="1" t="s">
        <v>25</v>
      </c>
      <c r="S18" s="1" t="s">
        <v>25</v>
      </c>
      <c r="T18" s="1" t="s">
        <v>25</v>
      </c>
      <c r="U18" s="1" t="s">
        <v>25</v>
      </c>
      <c r="V18" s="1" t="s">
        <v>25</v>
      </c>
      <c r="W18" s="1" t="s">
        <v>25</v>
      </c>
      <c r="X18" s="1" t="s">
        <v>2822</v>
      </c>
      <c r="Y18" s="1" t="s">
        <v>2889</v>
      </c>
    </row>
    <row r="19">
      <c r="A19" s="2" t="str">
        <f>HYPERLINK(CONCAT("https://portal.edirepository.org/nis/metadataviewer?packageid=",B19),"Link")</f>
      </c>
      <c r="B19" s="1" t="s">
        <v>2408</v>
      </c>
      <c r="C19" s="1" t="s">
        <v>2587</v>
      </c>
      <c r="D19" s="1" t="s">
        <v>25</v>
      </c>
      <c r="E19" s="1" t="s">
        <v>25</v>
      </c>
      <c r="F19" s="1" t="s">
        <v>25</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c r="U19" s="1" t="s">
        <v>25</v>
      </c>
      <c r="V19" s="1" t="s">
        <v>25</v>
      </c>
      <c r="W19" s="1" t="s">
        <v>25</v>
      </c>
      <c r="X19" s="1" t="s">
        <v>2822</v>
      </c>
      <c r="Y19" s="1" t="s">
        <v>2889</v>
      </c>
    </row>
    <row r="20">
      <c r="A20" s="2" t="str">
        <f>HYPERLINK(CONCAT("https://portal.edirepository.org/nis/metadataviewer?packageid=",B20),"Link")</f>
      </c>
      <c r="B20" s="1" t="s">
        <v>2409</v>
      </c>
      <c r="C20" s="1" t="s">
        <v>2588</v>
      </c>
      <c r="D20" s="1" t="s">
        <v>25</v>
      </c>
      <c r="E20" s="1" t="s">
        <v>25</v>
      </c>
      <c r="F20" s="1" t="s">
        <v>25</v>
      </c>
      <c r="G20" s="1" t="s">
        <v>25</v>
      </c>
      <c r="H20" s="1" t="s">
        <v>25</v>
      </c>
      <c r="I20" s="1" t="s">
        <v>25</v>
      </c>
      <c r="J20" s="1" t="s">
        <v>25</v>
      </c>
      <c r="K20" s="1" t="s">
        <v>25</v>
      </c>
      <c r="L20" s="1" t="s">
        <v>25</v>
      </c>
      <c r="M20" s="1" t="s">
        <v>25</v>
      </c>
      <c r="N20" s="1" t="s">
        <v>25</v>
      </c>
      <c r="O20" s="1" t="s">
        <v>25</v>
      </c>
      <c r="P20" s="1" t="s">
        <v>25</v>
      </c>
      <c r="Q20" s="1" t="s">
        <v>25</v>
      </c>
      <c r="R20" s="1" t="s">
        <v>25</v>
      </c>
      <c r="S20" s="1" t="s">
        <v>25</v>
      </c>
      <c r="T20" s="1" t="s">
        <v>25</v>
      </c>
      <c r="U20" s="1" t="s">
        <v>25</v>
      </c>
      <c r="V20" s="1" t="s">
        <v>25</v>
      </c>
      <c r="W20" s="1" t="s">
        <v>25</v>
      </c>
      <c r="X20" s="1" t="s">
        <v>2822</v>
      </c>
      <c r="Y20" s="1" t="s">
        <v>2889</v>
      </c>
    </row>
    <row r="21">
      <c r="A21" s="2" t="str">
        <f>HYPERLINK(CONCAT("https://portal.edirepository.org/nis/metadataviewer?packageid=",B21),"Link")</f>
      </c>
      <c r="B21" s="1" t="s">
        <v>2410</v>
      </c>
      <c r="C21" s="1" t="s">
        <v>2589</v>
      </c>
      <c r="D21" s="1" t="s">
        <v>25</v>
      </c>
      <c r="E21" s="1" t="s">
        <v>25</v>
      </c>
      <c r="F21" s="1" t="s">
        <v>25</v>
      </c>
      <c r="G21" s="1" t="s">
        <v>25</v>
      </c>
      <c r="H21" s="1" t="s">
        <v>25</v>
      </c>
      <c r="I21" s="1" t="s">
        <v>25</v>
      </c>
      <c r="J21" s="1" t="s">
        <v>25</v>
      </c>
      <c r="K21" s="1" t="s">
        <v>25</v>
      </c>
      <c r="L21" s="1" t="s">
        <v>25</v>
      </c>
      <c r="M21" s="1" t="s">
        <v>25</v>
      </c>
      <c r="N21" s="1" t="s">
        <v>25</v>
      </c>
      <c r="O21" s="1" t="s">
        <v>25</v>
      </c>
      <c r="P21" s="1" t="s">
        <v>25</v>
      </c>
      <c r="Q21" s="1" t="s">
        <v>25</v>
      </c>
      <c r="R21" s="1" t="s">
        <v>25</v>
      </c>
      <c r="S21" s="1" t="s">
        <v>25</v>
      </c>
      <c r="T21" s="1" t="s">
        <v>25</v>
      </c>
      <c r="U21" s="1" t="s">
        <v>25</v>
      </c>
      <c r="V21" s="1" t="s">
        <v>25</v>
      </c>
      <c r="W21" s="1" t="s">
        <v>25</v>
      </c>
      <c r="X21" s="1" t="s">
        <v>2822</v>
      </c>
      <c r="Y21" s="1" t="s">
        <v>2889</v>
      </c>
    </row>
    <row r="22">
      <c r="A22" s="2" t="str">
        <f>HYPERLINK(CONCAT("https://portal.edirepository.org/nis/metadataviewer?packageid=",B22),"Link")</f>
      </c>
      <c r="B22" s="1" t="s">
        <v>2411</v>
      </c>
      <c r="C22" s="1" t="s">
        <v>2590</v>
      </c>
      <c r="D22" s="1" t="s">
        <v>25</v>
      </c>
      <c r="E22" s="1" t="s">
        <v>25</v>
      </c>
      <c r="F22" s="1" t="s">
        <v>25</v>
      </c>
      <c r="G22" s="1" t="s">
        <v>25</v>
      </c>
      <c r="H22" s="1" t="s">
        <v>25</v>
      </c>
      <c r="I22" s="1" t="s">
        <v>25</v>
      </c>
      <c r="J22" s="1" t="s">
        <v>25</v>
      </c>
      <c r="K22" s="1" t="s">
        <v>25</v>
      </c>
      <c r="L22" s="1" t="s">
        <v>25</v>
      </c>
      <c r="M22" s="1" t="s">
        <v>25</v>
      </c>
      <c r="N22" s="1" t="s">
        <v>25</v>
      </c>
      <c r="O22" s="1" t="s">
        <v>25</v>
      </c>
      <c r="P22" s="1" t="s">
        <v>2806</v>
      </c>
      <c r="Q22" s="1" t="s">
        <v>25</v>
      </c>
      <c r="R22" s="1" t="s">
        <v>25</v>
      </c>
      <c r="S22" s="1" t="s">
        <v>25</v>
      </c>
      <c r="T22" s="1" t="s">
        <v>25</v>
      </c>
      <c r="U22" s="1" t="s">
        <v>25</v>
      </c>
      <c r="V22" s="1" t="s">
        <v>25</v>
      </c>
      <c r="W22" s="1" t="s">
        <v>25</v>
      </c>
      <c r="X22" s="1" t="s">
        <v>2824</v>
      </c>
      <c r="Y22" s="1" t="s">
        <v>2889</v>
      </c>
    </row>
    <row r="23">
      <c r="A23" s="2" t="str">
        <f>HYPERLINK(CONCAT("https://portal.edirepository.org/nis/metadataviewer?packageid=",B23),"Link")</f>
      </c>
      <c r="B23" s="1" t="s">
        <v>2412</v>
      </c>
      <c r="C23" s="1" t="s">
        <v>2591</v>
      </c>
      <c r="D23" s="1" t="s">
        <v>25</v>
      </c>
      <c r="E23" s="1" t="s">
        <v>25</v>
      </c>
      <c r="F23" s="1" t="s">
        <v>25</v>
      </c>
      <c r="G23" s="1" t="s">
        <v>25</v>
      </c>
      <c r="H23" s="1" t="s">
        <v>25</v>
      </c>
      <c r="I23" s="1" t="s">
        <v>25</v>
      </c>
      <c r="J23" s="1" t="s">
        <v>25</v>
      </c>
      <c r="K23" s="1" t="s">
        <v>25</v>
      </c>
      <c r="L23" s="1" t="s">
        <v>25</v>
      </c>
      <c r="M23" s="1" t="s">
        <v>25</v>
      </c>
      <c r="N23" s="1" t="s">
        <v>25</v>
      </c>
      <c r="O23" s="1" t="s">
        <v>25</v>
      </c>
      <c r="P23" s="1" t="s">
        <v>25</v>
      </c>
      <c r="Q23" s="1" t="s">
        <v>25</v>
      </c>
      <c r="R23" s="1" t="s">
        <v>25</v>
      </c>
      <c r="S23" s="1" t="s">
        <v>25</v>
      </c>
      <c r="T23" s="1" t="s">
        <v>25</v>
      </c>
      <c r="U23" s="1" t="s">
        <v>25</v>
      </c>
      <c r="V23" s="1" t="s">
        <v>25</v>
      </c>
      <c r="W23" s="1" t="s">
        <v>25</v>
      </c>
      <c r="X23" s="1" t="s">
        <v>2822</v>
      </c>
      <c r="Y23" s="1" t="s">
        <v>2889</v>
      </c>
    </row>
    <row r="24">
      <c r="A24" s="2" t="str">
        <f>HYPERLINK(CONCAT("https://portal.edirepository.org/nis/metadataviewer?packageid=",B24),"Link")</f>
      </c>
      <c r="B24" s="1" t="s">
        <v>2413</v>
      </c>
      <c r="C24" s="1" t="s">
        <v>2592</v>
      </c>
      <c r="D24" s="1" t="s">
        <v>25</v>
      </c>
      <c r="E24" s="1" t="s">
        <v>25</v>
      </c>
      <c r="F24" s="1" t="s">
        <v>25</v>
      </c>
      <c r="G24" s="1" t="s">
        <v>25</v>
      </c>
      <c r="H24" s="1" t="s">
        <v>25</v>
      </c>
      <c r="I24" s="1" t="s">
        <v>25</v>
      </c>
      <c r="J24" s="1" t="s">
        <v>25</v>
      </c>
      <c r="K24" s="1" t="s">
        <v>25</v>
      </c>
      <c r="L24" s="1" t="s">
        <v>25</v>
      </c>
      <c r="M24" s="1" t="s">
        <v>25</v>
      </c>
      <c r="N24" s="1" t="s">
        <v>25</v>
      </c>
      <c r="O24" s="1" t="s">
        <v>25</v>
      </c>
      <c r="P24" s="1" t="s">
        <v>2806</v>
      </c>
      <c r="Q24" s="1" t="s">
        <v>25</v>
      </c>
      <c r="R24" s="1" t="s">
        <v>25</v>
      </c>
      <c r="S24" s="1" t="s">
        <v>25</v>
      </c>
      <c r="T24" s="1" t="s">
        <v>25</v>
      </c>
      <c r="U24" s="1" t="s">
        <v>25</v>
      </c>
      <c r="V24" s="1" t="s">
        <v>25</v>
      </c>
      <c r="W24" s="1" t="s">
        <v>25</v>
      </c>
      <c r="X24" s="1" t="s">
        <v>2824</v>
      </c>
      <c r="Y24" s="1" t="s">
        <v>2889</v>
      </c>
    </row>
    <row r="25">
      <c r="A25" s="2" t="str">
        <f>HYPERLINK(CONCAT("https://portal.edirepository.org/nis/metadataviewer?packageid=",B25),"Link")</f>
      </c>
      <c r="B25" s="1" t="s">
        <v>2414</v>
      </c>
      <c r="C25" s="1" t="s">
        <v>2593</v>
      </c>
      <c r="D25" s="1" t="s">
        <v>25</v>
      </c>
      <c r="E25" s="1" t="s">
        <v>25</v>
      </c>
      <c r="F25" s="1" t="s">
        <v>25</v>
      </c>
      <c r="G25" s="1" t="s">
        <v>25</v>
      </c>
      <c r="H25" s="1" t="s">
        <v>25</v>
      </c>
      <c r="I25" s="1" t="s">
        <v>25</v>
      </c>
      <c r="J25" s="1" t="s">
        <v>25</v>
      </c>
      <c r="K25" s="1" t="s">
        <v>25</v>
      </c>
      <c r="L25" s="1" t="s">
        <v>25</v>
      </c>
      <c r="M25" s="1" t="s">
        <v>25</v>
      </c>
      <c r="N25" s="1" t="s">
        <v>25</v>
      </c>
      <c r="O25" s="1" t="s">
        <v>25</v>
      </c>
      <c r="P25" s="1" t="s">
        <v>2806</v>
      </c>
      <c r="Q25" s="1" t="s">
        <v>25</v>
      </c>
      <c r="R25" s="1" t="s">
        <v>25</v>
      </c>
      <c r="S25" s="1" t="s">
        <v>25</v>
      </c>
      <c r="T25" s="1" t="s">
        <v>25</v>
      </c>
      <c r="U25" s="1" t="s">
        <v>25</v>
      </c>
      <c r="V25" s="1" t="s">
        <v>25</v>
      </c>
      <c r="W25" s="1" t="s">
        <v>25</v>
      </c>
      <c r="X25" s="1" t="s">
        <v>2824</v>
      </c>
      <c r="Y25" s="1" t="s">
        <v>2889</v>
      </c>
    </row>
    <row r="26">
      <c r="A26" s="2" t="str">
        <f>HYPERLINK(CONCAT("https://portal.edirepository.org/nis/metadataviewer?packageid=",B26),"Link")</f>
      </c>
      <c r="B26" s="1" t="s">
        <v>2415</v>
      </c>
      <c r="C26" s="1" t="s">
        <v>2594</v>
      </c>
      <c r="D26" s="1" t="s">
        <v>25</v>
      </c>
      <c r="E26" s="1" t="s">
        <v>25</v>
      </c>
      <c r="F26" s="1" t="s">
        <v>25</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25</v>
      </c>
      <c r="W26" s="1" t="s">
        <v>25</v>
      </c>
      <c r="X26" s="1" t="s">
        <v>2822</v>
      </c>
      <c r="Y26" s="1" t="s">
        <v>2889</v>
      </c>
    </row>
    <row r="27">
      <c r="A27" s="2" t="str">
        <f>HYPERLINK(CONCAT("https://portal.edirepository.org/nis/metadataviewer?packageid=",B27),"Link")</f>
      </c>
      <c r="B27" s="1" t="s">
        <v>2416</v>
      </c>
      <c r="C27" s="1" t="s">
        <v>2595</v>
      </c>
      <c r="D27" s="1" t="s">
        <v>25</v>
      </c>
      <c r="E27" s="1" t="s">
        <v>25</v>
      </c>
      <c r="F27" s="1" t="s">
        <v>25</v>
      </c>
      <c r="G27" s="1" t="s">
        <v>25</v>
      </c>
      <c r="H27" s="1" t="s">
        <v>25</v>
      </c>
      <c r="I27" s="1" t="s">
        <v>25</v>
      </c>
      <c r="J27" s="1" t="s">
        <v>25</v>
      </c>
      <c r="K27" s="1" t="s">
        <v>25</v>
      </c>
      <c r="L27" s="1" t="s">
        <v>25</v>
      </c>
      <c r="M27" s="1" t="s">
        <v>25</v>
      </c>
      <c r="N27" s="1" t="s">
        <v>25</v>
      </c>
      <c r="O27" s="1" t="s">
        <v>25</v>
      </c>
      <c r="P27" s="1" t="s">
        <v>25</v>
      </c>
      <c r="Q27" s="1" t="s">
        <v>25</v>
      </c>
      <c r="R27" s="1" t="s">
        <v>25</v>
      </c>
      <c r="S27" s="1" t="s">
        <v>25</v>
      </c>
      <c r="T27" s="1" t="s">
        <v>25</v>
      </c>
      <c r="U27" s="1" t="s">
        <v>25</v>
      </c>
      <c r="V27" s="1" t="s">
        <v>25</v>
      </c>
      <c r="W27" s="1" t="s">
        <v>25</v>
      </c>
      <c r="X27" s="1" t="s">
        <v>2822</v>
      </c>
      <c r="Y27" s="1" t="s">
        <v>2889</v>
      </c>
    </row>
    <row r="28">
      <c r="A28" s="2" t="str">
        <f>HYPERLINK(CONCAT("https://portal.edirepository.org/nis/metadataviewer?packageid=",B28),"Link")</f>
      </c>
      <c r="B28" s="1" t="s">
        <v>2417</v>
      </c>
      <c r="C28" s="1" t="s">
        <v>2596</v>
      </c>
      <c r="D28" s="1" t="s">
        <v>25</v>
      </c>
      <c r="E28" s="1" t="s">
        <v>25</v>
      </c>
      <c r="F28" s="1" t="s">
        <v>25</v>
      </c>
      <c r="G28" s="1" t="s">
        <v>25</v>
      </c>
      <c r="H28" s="1" t="s">
        <v>25</v>
      </c>
      <c r="I28" s="1" t="s">
        <v>25</v>
      </c>
      <c r="J28" s="1" t="s">
        <v>25</v>
      </c>
      <c r="K28" s="1" t="s">
        <v>25</v>
      </c>
      <c r="L28" s="1" t="s">
        <v>25</v>
      </c>
      <c r="M28" s="1" t="s">
        <v>25</v>
      </c>
      <c r="N28" s="1" t="s">
        <v>25</v>
      </c>
      <c r="O28" s="1" t="s">
        <v>25</v>
      </c>
      <c r="P28" s="1" t="s">
        <v>25</v>
      </c>
      <c r="Q28" s="1" t="s">
        <v>25</v>
      </c>
      <c r="R28" s="1" t="s">
        <v>25</v>
      </c>
      <c r="S28" s="1" t="s">
        <v>25</v>
      </c>
      <c r="T28" s="1" t="s">
        <v>25</v>
      </c>
      <c r="U28" s="1" t="s">
        <v>25</v>
      </c>
      <c r="V28" s="1" t="s">
        <v>25</v>
      </c>
      <c r="W28" s="1" t="s">
        <v>25</v>
      </c>
      <c r="X28" s="1" t="s">
        <v>2822</v>
      </c>
      <c r="Y28" s="1" t="s">
        <v>2889</v>
      </c>
    </row>
    <row r="29">
      <c r="A29" s="2" t="str">
        <f>HYPERLINK(CONCAT("https://portal.edirepository.org/nis/metadataviewer?packageid=",B29),"Link")</f>
      </c>
      <c r="B29" s="1" t="s">
        <v>2418</v>
      </c>
      <c r="C29" s="1" t="s">
        <v>2597</v>
      </c>
      <c r="D29" s="1" t="s">
        <v>25</v>
      </c>
      <c r="E29" s="1" t="s">
        <v>25</v>
      </c>
      <c r="F29" s="1" t="s">
        <v>25</v>
      </c>
      <c r="G29" s="1" t="s">
        <v>25</v>
      </c>
      <c r="H29" s="1" t="s">
        <v>25</v>
      </c>
      <c r="I29" s="1" t="s">
        <v>25</v>
      </c>
      <c r="J29" s="1" t="s">
        <v>25</v>
      </c>
      <c r="K29" s="1" t="s">
        <v>25</v>
      </c>
      <c r="L29" s="1" t="s">
        <v>25</v>
      </c>
      <c r="M29" s="1" t="s">
        <v>25</v>
      </c>
      <c r="N29" s="1" t="s">
        <v>25</v>
      </c>
      <c r="O29" s="1" t="s">
        <v>25</v>
      </c>
      <c r="P29" s="1" t="s">
        <v>25</v>
      </c>
      <c r="Q29" s="1" t="s">
        <v>25</v>
      </c>
      <c r="R29" s="1" t="s">
        <v>25</v>
      </c>
      <c r="S29" s="1" t="s">
        <v>25</v>
      </c>
      <c r="T29" s="1" t="s">
        <v>25</v>
      </c>
      <c r="U29" s="1" t="s">
        <v>25</v>
      </c>
      <c r="V29" s="1" t="s">
        <v>25</v>
      </c>
      <c r="W29" s="1" t="s">
        <v>25</v>
      </c>
      <c r="X29" s="1" t="s">
        <v>2822</v>
      </c>
      <c r="Y29" s="1" t="s">
        <v>2889</v>
      </c>
    </row>
    <row r="30">
      <c r="A30" s="2" t="str">
        <f>HYPERLINK(CONCAT("https://portal.edirepository.org/nis/metadataviewer?packageid=",B30),"Link")</f>
      </c>
      <c r="B30" s="1" t="s">
        <v>2419</v>
      </c>
      <c r="C30" s="1" t="s">
        <v>2598</v>
      </c>
      <c r="D30" s="1" t="s">
        <v>25</v>
      </c>
      <c r="E30" s="1" t="s">
        <v>25</v>
      </c>
      <c r="F30" s="1" t="s">
        <v>25</v>
      </c>
      <c r="G30" s="1" t="s">
        <v>25</v>
      </c>
      <c r="H30" s="1" t="s">
        <v>25</v>
      </c>
      <c r="I30" s="1" t="s">
        <v>25</v>
      </c>
      <c r="J30" s="1" t="s">
        <v>25</v>
      </c>
      <c r="K30" s="1" t="s">
        <v>25</v>
      </c>
      <c r="L30" s="1" t="s">
        <v>25</v>
      </c>
      <c r="M30" s="1" t="s">
        <v>25</v>
      </c>
      <c r="N30" s="1" t="s">
        <v>25</v>
      </c>
      <c r="O30" s="1" t="s">
        <v>25</v>
      </c>
      <c r="P30" s="1" t="s">
        <v>25</v>
      </c>
      <c r="Q30" s="1" t="s">
        <v>25</v>
      </c>
      <c r="R30" s="1" t="s">
        <v>25</v>
      </c>
      <c r="S30" s="1" t="s">
        <v>25</v>
      </c>
      <c r="T30" s="1" t="s">
        <v>25</v>
      </c>
      <c r="U30" s="1" t="s">
        <v>25</v>
      </c>
      <c r="V30" s="1" t="s">
        <v>25</v>
      </c>
      <c r="W30" s="1" t="s">
        <v>25</v>
      </c>
      <c r="X30" s="1" t="s">
        <v>2822</v>
      </c>
      <c r="Y30" s="1" t="s">
        <v>2889</v>
      </c>
    </row>
    <row r="31">
      <c r="A31" s="2" t="str">
        <f>HYPERLINK(CONCAT("https://portal.edirepository.org/nis/metadataviewer?packageid=",B31),"Link")</f>
      </c>
      <c r="B31" s="1" t="s">
        <v>2420</v>
      </c>
      <c r="C31" s="1" t="s">
        <v>2599</v>
      </c>
      <c r="D31" s="1" t="s">
        <v>25</v>
      </c>
      <c r="E31" s="1" t="s">
        <v>25</v>
      </c>
      <c r="F31" s="1" t="s">
        <v>25</v>
      </c>
      <c r="G31" s="1" t="s">
        <v>25</v>
      </c>
      <c r="H31" s="1" t="s">
        <v>25</v>
      </c>
      <c r="I31" s="1" t="s">
        <v>25</v>
      </c>
      <c r="J31" s="1" t="s">
        <v>25</v>
      </c>
      <c r="K31" s="1" t="s">
        <v>25</v>
      </c>
      <c r="L31" s="1" t="s">
        <v>25</v>
      </c>
      <c r="M31" s="1" t="s">
        <v>25</v>
      </c>
      <c r="N31" s="1" t="s">
        <v>25</v>
      </c>
      <c r="O31" s="1" t="s">
        <v>25</v>
      </c>
      <c r="P31" s="1" t="s">
        <v>25</v>
      </c>
      <c r="Q31" s="1" t="s">
        <v>25</v>
      </c>
      <c r="R31" s="1" t="s">
        <v>25</v>
      </c>
      <c r="S31" s="1" t="s">
        <v>25</v>
      </c>
      <c r="T31" s="1" t="s">
        <v>25</v>
      </c>
      <c r="U31" s="1" t="s">
        <v>25</v>
      </c>
      <c r="V31" s="1" t="s">
        <v>25</v>
      </c>
      <c r="W31" s="1" t="s">
        <v>25</v>
      </c>
      <c r="X31" s="1" t="s">
        <v>2822</v>
      </c>
      <c r="Y31" s="1" t="s">
        <v>2889</v>
      </c>
    </row>
    <row r="32">
      <c r="A32" s="2" t="str">
        <f>HYPERLINK(CONCAT("https://portal.edirepository.org/nis/metadataviewer?packageid=",B32),"Link")</f>
      </c>
      <c r="B32" s="1" t="s">
        <v>2421</v>
      </c>
      <c r="C32" s="1" t="s">
        <v>2600</v>
      </c>
      <c r="D32" s="1" t="s">
        <v>25</v>
      </c>
      <c r="E32" s="1" t="s">
        <v>25</v>
      </c>
      <c r="F32" s="1" t="s">
        <v>25</v>
      </c>
      <c r="G32" s="1" t="s">
        <v>25</v>
      </c>
      <c r="H32" s="1" t="s">
        <v>25</v>
      </c>
      <c r="I32" s="1" t="s">
        <v>25</v>
      </c>
      <c r="J32" s="1" t="s">
        <v>25</v>
      </c>
      <c r="K32" s="1" t="s">
        <v>25</v>
      </c>
      <c r="L32" s="1" t="s">
        <v>25</v>
      </c>
      <c r="M32" s="1" t="s">
        <v>25</v>
      </c>
      <c r="N32" s="1" t="s">
        <v>25</v>
      </c>
      <c r="O32" s="1" t="s">
        <v>25</v>
      </c>
      <c r="P32" s="1" t="s">
        <v>25</v>
      </c>
      <c r="Q32" s="1" t="s">
        <v>25</v>
      </c>
      <c r="R32" s="1" t="s">
        <v>25</v>
      </c>
      <c r="S32" s="1" t="s">
        <v>25</v>
      </c>
      <c r="T32" s="1" t="s">
        <v>25</v>
      </c>
      <c r="U32" s="1" t="s">
        <v>25</v>
      </c>
      <c r="V32" s="1" t="s">
        <v>25</v>
      </c>
      <c r="W32" s="1" t="s">
        <v>25</v>
      </c>
      <c r="X32" s="1" t="s">
        <v>2822</v>
      </c>
      <c r="Y32" s="1" t="s">
        <v>2889</v>
      </c>
    </row>
    <row r="33">
      <c r="A33" s="2" t="str">
        <f>HYPERLINK(CONCAT("https://portal.edirepository.org/nis/metadataviewer?packageid=",B33),"Link")</f>
      </c>
      <c r="B33" s="1" t="s">
        <v>2422</v>
      </c>
      <c r="C33" s="1" t="s">
        <v>2601</v>
      </c>
      <c r="D33" s="1" t="s">
        <v>25</v>
      </c>
      <c r="E33" s="1" t="s">
        <v>25</v>
      </c>
      <c r="F33" s="1" t="s">
        <v>25</v>
      </c>
      <c r="G33" s="1" t="s">
        <v>25</v>
      </c>
      <c r="H33" s="1" t="s">
        <v>25</v>
      </c>
      <c r="I33" s="1" t="s">
        <v>25</v>
      </c>
      <c r="J33" s="1" t="s">
        <v>25</v>
      </c>
      <c r="K33" s="1" t="s">
        <v>25</v>
      </c>
      <c r="L33" s="1" t="s">
        <v>25</v>
      </c>
      <c r="M33" s="1" t="s">
        <v>25</v>
      </c>
      <c r="N33" s="1" t="s">
        <v>25</v>
      </c>
      <c r="O33" s="1" t="s">
        <v>25</v>
      </c>
      <c r="P33" s="1" t="s">
        <v>25</v>
      </c>
      <c r="Q33" s="1" t="s">
        <v>25</v>
      </c>
      <c r="R33" s="1" t="s">
        <v>25</v>
      </c>
      <c r="S33" s="1" t="s">
        <v>25</v>
      </c>
      <c r="T33" s="1" t="s">
        <v>25</v>
      </c>
      <c r="U33" s="1" t="s">
        <v>25</v>
      </c>
      <c r="V33" s="1" t="s">
        <v>25</v>
      </c>
      <c r="W33" s="1" t="s">
        <v>25</v>
      </c>
      <c r="X33" s="1" t="s">
        <v>2825</v>
      </c>
      <c r="Y33" s="1" t="s">
        <v>2889</v>
      </c>
    </row>
    <row r="34">
      <c r="A34" s="2" t="str">
        <f>HYPERLINK(CONCAT("https://portal.edirepository.org/nis/metadataviewer?packageid=",B34),"Link")</f>
      </c>
      <c r="B34" s="1" t="s">
        <v>2423</v>
      </c>
      <c r="C34" s="1" t="s">
        <v>2602</v>
      </c>
      <c r="D34" s="1" t="s">
        <v>25</v>
      </c>
      <c r="E34" s="1" t="s">
        <v>25</v>
      </c>
      <c r="F34" s="1" t="s">
        <v>2752</v>
      </c>
      <c r="G34" s="1" t="s">
        <v>25</v>
      </c>
      <c r="H34" s="1" t="s">
        <v>2762</v>
      </c>
      <c r="I34" s="1" t="s">
        <v>25</v>
      </c>
      <c r="J34" s="1" t="s">
        <v>2773</v>
      </c>
      <c r="K34" s="1" t="s">
        <v>25</v>
      </c>
      <c r="L34" s="1" t="s">
        <v>2146</v>
      </c>
      <c r="M34" s="1" t="s">
        <v>25</v>
      </c>
      <c r="N34" s="1" t="s">
        <v>25</v>
      </c>
      <c r="O34" s="1" t="s">
        <v>25</v>
      </c>
      <c r="P34" s="1" t="s">
        <v>2807</v>
      </c>
      <c r="Q34" s="1" t="s">
        <v>25</v>
      </c>
      <c r="R34" s="1" t="s">
        <v>2816</v>
      </c>
      <c r="S34" s="1" t="s">
        <v>25</v>
      </c>
      <c r="T34" s="1" t="s">
        <v>25</v>
      </c>
      <c r="U34" s="1" t="s">
        <v>25</v>
      </c>
      <c r="V34" s="1" t="s">
        <v>25</v>
      </c>
      <c r="W34" s="1" t="s">
        <v>25</v>
      </c>
      <c r="X34" s="1" t="s">
        <v>2826</v>
      </c>
      <c r="Y34" s="1" t="s">
        <v>2889</v>
      </c>
    </row>
    <row r="35">
      <c r="A35" s="2" t="str">
        <f>HYPERLINK(CONCAT("https://portal.edirepository.org/nis/metadataviewer?packageid=",B35),"Link")</f>
      </c>
      <c r="B35" s="1" t="s">
        <v>2424</v>
      </c>
      <c r="C35" s="1" t="s">
        <v>2603</v>
      </c>
      <c r="D35" s="1" t="s">
        <v>25</v>
      </c>
      <c r="E35" s="1" t="s">
        <v>25</v>
      </c>
      <c r="F35" s="1" t="s">
        <v>25</v>
      </c>
      <c r="G35" s="1" t="s">
        <v>25</v>
      </c>
      <c r="H35" s="1" t="s">
        <v>25</v>
      </c>
      <c r="I35" s="1" t="s">
        <v>25</v>
      </c>
      <c r="J35" s="1" t="s">
        <v>25</v>
      </c>
      <c r="K35" s="1" t="s">
        <v>25</v>
      </c>
      <c r="L35" s="1" t="s">
        <v>25</v>
      </c>
      <c r="M35" s="1" t="s">
        <v>25</v>
      </c>
      <c r="N35" s="1" t="s">
        <v>25</v>
      </c>
      <c r="O35" s="1" t="s">
        <v>25</v>
      </c>
      <c r="P35" s="1" t="s">
        <v>2806</v>
      </c>
      <c r="Q35" s="1" t="s">
        <v>25</v>
      </c>
      <c r="R35" s="1" t="s">
        <v>25</v>
      </c>
      <c r="S35" s="1" t="s">
        <v>25</v>
      </c>
      <c r="T35" s="1" t="s">
        <v>25</v>
      </c>
      <c r="U35" s="1" t="s">
        <v>25</v>
      </c>
      <c r="V35" s="1" t="s">
        <v>25</v>
      </c>
      <c r="W35" s="1" t="s">
        <v>25</v>
      </c>
      <c r="X35" s="1" t="s">
        <v>2827</v>
      </c>
      <c r="Y35" s="1" t="s">
        <v>2889</v>
      </c>
    </row>
    <row r="36">
      <c r="A36" s="2" t="str">
        <f>HYPERLINK(CONCAT("https://portal.edirepository.org/nis/metadataviewer?packageid=",B36),"Link")</f>
      </c>
      <c r="B36" s="1" t="s">
        <v>2425</v>
      </c>
      <c r="C36" s="1" t="s">
        <v>2604</v>
      </c>
      <c r="D36" s="1" t="s">
        <v>25</v>
      </c>
      <c r="E36" s="1" t="s">
        <v>25</v>
      </c>
      <c r="F36" s="1" t="s">
        <v>25</v>
      </c>
      <c r="G36" s="1" t="s">
        <v>25</v>
      </c>
      <c r="H36" s="1" t="s">
        <v>2763</v>
      </c>
      <c r="I36" s="1" t="s">
        <v>25</v>
      </c>
      <c r="J36" s="1" t="s">
        <v>25</v>
      </c>
      <c r="K36" s="1" t="s">
        <v>25</v>
      </c>
      <c r="L36" s="1" t="s">
        <v>25</v>
      </c>
      <c r="M36" s="1" t="s">
        <v>25</v>
      </c>
      <c r="N36" s="1" t="s">
        <v>25</v>
      </c>
      <c r="O36" s="1" t="s">
        <v>25</v>
      </c>
      <c r="P36" s="1" t="s">
        <v>25</v>
      </c>
      <c r="Q36" s="1" t="s">
        <v>25</v>
      </c>
      <c r="R36" s="1" t="s">
        <v>25</v>
      </c>
      <c r="S36" s="1" t="s">
        <v>25</v>
      </c>
      <c r="T36" s="1" t="s">
        <v>25</v>
      </c>
      <c r="U36" s="1" t="s">
        <v>25</v>
      </c>
      <c r="V36" s="1" t="s">
        <v>2818</v>
      </c>
      <c r="W36" s="1" t="s">
        <v>25</v>
      </c>
      <c r="X36" s="1" t="s">
        <v>2828</v>
      </c>
      <c r="Y36" s="1" t="s">
        <v>2889</v>
      </c>
    </row>
    <row r="37">
      <c r="A37" s="2" t="str">
        <f>HYPERLINK(CONCAT("https://portal.edirepository.org/nis/metadataviewer?packageid=",B37),"Link")</f>
      </c>
      <c r="B37" s="1" t="s">
        <v>2426</v>
      </c>
      <c r="C37" s="1" t="s">
        <v>2605</v>
      </c>
      <c r="D37" s="1" t="s">
        <v>320</v>
      </c>
      <c r="E37" s="1" t="s">
        <v>25</v>
      </c>
      <c r="F37" s="1" t="s">
        <v>2753</v>
      </c>
      <c r="G37" s="1" t="s">
        <v>25</v>
      </c>
      <c r="H37" s="1" t="s">
        <v>25</v>
      </c>
      <c r="I37" s="1" t="s">
        <v>25</v>
      </c>
      <c r="J37" s="1" t="s">
        <v>2061</v>
      </c>
      <c r="K37" s="1" t="s">
        <v>25</v>
      </c>
      <c r="L37" s="1" t="s">
        <v>2785</v>
      </c>
      <c r="M37" s="1" t="s">
        <v>25</v>
      </c>
      <c r="N37" s="1" t="s">
        <v>25</v>
      </c>
      <c r="O37" s="1" t="s">
        <v>25</v>
      </c>
      <c r="P37" s="1" t="s">
        <v>25</v>
      </c>
      <c r="Q37" s="1" t="s">
        <v>25</v>
      </c>
      <c r="R37" s="1" t="s">
        <v>25</v>
      </c>
      <c r="S37" s="1" t="s">
        <v>25</v>
      </c>
      <c r="T37" s="1" t="s">
        <v>25</v>
      </c>
      <c r="U37" s="1" t="s">
        <v>25</v>
      </c>
      <c r="V37" s="1" t="s">
        <v>25</v>
      </c>
      <c r="W37" s="1" t="s">
        <v>25</v>
      </c>
      <c r="X37" s="1" t="s">
        <v>2829</v>
      </c>
      <c r="Y37" s="1" t="s">
        <v>2889</v>
      </c>
    </row>
    <row r="38">
      <c r="A38" s="2" t="str">
        <f>HYPERLINK(CONCAT("https://portal.edirepository.org/nis/metadataviewer?packageid=",B38),"Link")</f>
      </c>
      <c r="B38" s="1" t="s">
        <v>2427</v>
      </c>
      <c r="C38" s="1" t="s">
        <v>2606</v>
      </c>
      <c r="D38" s="1" t="s">
        <v>2748</v>
      </c>
      <c r="E38" s="1" t="s">
        <v>25</v>
      </c>
      <c r="F38" s="1" t="s">
        <v>25</v>
      </c>
      <c r="G38" s="1" t="s">
        <v>25</v>
      </c>
      <c r="H38" s="1" t="s">
        <v>401</v>
      </c>
      <c r="I38" s="1" t="s">
        <v>25</v>
      </c>
      <c r="J38" s="1" t="s">
        <v>25</v>
      </c>
      <c r="K38" s="1" t="s">
        <v>25</v>
      </c>
      <c r="L38" s="1" t="s">
        <v>2786</v>
      </c>
      <c r="M38" s="1" t="s">
        <v>25</v>
      </c>
      <c r="N38" s="1" t="s">
        <v>25</v>
      </c>
      <c r="O38" s="1" t="s">
        <v>25</v>
      </c>
      <c r="P38" s="1" t="s">
        <v>2211</v>
      </c>
      <c r="Q38" s="1" t="s">
        <v>25</v>
      </c>
      <c r="R38" s="1" t="s">
        <v>25</v>
      </c>
      <c r="S38" s="1" t="s">
        <v>25</v>
      </c>
      <c r="T38" s="1" t="s">
        <v>25</v>
      </c>
      <c r="U38" s="1" t="s">
        <v>25</v>
      </c>
      <c r="V38" s="1" t="s">
        <v>25</v>
      </c>
      <c r="W38" s="1" t="s">
        <v>25</v>
      </c>
      <c r="X38" s="1" t="s">
        <v>2830</v>
      </c>
      <c r="Y38" s="1" t="s">
        <v>2889</v>
      </c>
    </row>
    <row r="39">
      <c r="A39" s="2" t="str">
        <f>HYPERLINK(CONCAT("https://portal.edirepository.org/nis/metadataviewer?packageid=",B39),"Link")</f>
      </c>
      <c r="B39" s="1" t="s">
        <v>2428</v>
      </c>
      <c r="C39" s="1" t="s">
        <v>2607</v>
      </c>
      <c r="D39" s="1" t="s">
        <v>1945</v>
      </c>
      <c r="E39" s="1" t="s">
        <v>25</v>
      </c>
      <c r="F39" s="1" t="s">
        <v>25</v>
      </c>
      <c r="G39" s="1" t="s">
        <v>25</v>
      </c>
      <c r="H39" s="1" t="s">
        <v>25</v>
      </c>
      <c r="I39" s="1" t="s">
        <v>25</v>
      </c>
      <c r="J39" s="1" t="s">
        <v>25</v>
      </c>
      <c r="K39" s="1" t="s">
        <v>25</v>
      </c>
      <c r="L39" s="1" t="s">
        <v>2787</v>
      </c>
      <c r="M39" s="1" t="s">
        <v>25</v>
      </c>
      <c r="N39" s="1" t="s">
        <v>25</v>
      </c>
      <c r="O39" s="1" t="s">
        <v>25</v>
      </c>
      <c r="P39" s="1" t="s">
        <v>2808</v>
      </c>
      <c r="Q39" s="1" t="s">
        <v>25</v>
      </c>
      <c r="R39" s="1" t="s">
        <v>25</v>
      </c>
      <c r="S39" s="1" t="s">
        <v>25</v>
      </c>
      <c r="T39" s="1" t="s">
        <v>25</v>
      </c>
      <c r="U39" s="1" t="s">
        <v>25</v>
      </c>
      <c r="V39" s="1" t="s">
        <v>25</v>
      </c>
      <c r="W39" s="1" t="s">
        <v>25</v>
      </c>
      <c r="X39" s="1" t="s">
        <v>2831</v>
      </c>
      <c r="Y39" s="1" t="s">
        <v>2889</v>
      </c>
    </row>
    <row r="40">
      <c r="A40" s="2" t="str">
        <f>HYPERLINK(CONCAT("https://portal.edirepository.org/nis/metadataviewer?packageid=",B40),"Link")</f>
      </c>
      <c r="B40" s="1" t="s">
        <v>2429</v>
      </c>
      <c r="C40" s="1" t="s">
        <v>2608</v>
      </c>
      <c r="D40" s="1" t="s">
        <v>1945</v>
      </c>
      <c r="E40" s="1" t="s">
        <v>25</v>
      </c>
      <c r="F40" s="1" t="s">
        <v>25</v>
      </c>
      <c r="G40" s="1" t="s">
        <v>25</v>
      </c>
      <c r="H40" s="1" t="s">
        <v>25</v>
      </c>
      <c r="I40" s="1" t="s">
        <v>25</v>
      </c>
      <c r="J40" s="1" t="s">
        <v>25</v>
      </c>
      <c r="K40" s="1" t="s">
        <v>25</v>
      </c>
      <c r="L40" s="1" t="s">
        <v>2787</v>
      </c>
      <c r="M40" s="1" t="s">
        <v>25</v>
      </c>
      <c r="N40" s="1" t="s">
        <v>25</v>
      </c>
      <c r="O40" s="1" t="s">
        <v>25</v>
      </c>
      <c r="P40" s="1" t="s">
        <v>2809</v>
      </c>
      <c r="Q40" s="1" t="s">
        <v>25</v>
      </c>
      <c r="R40" s="1" t="s">
        <v>25</v>
      </c>
      <c r="S40" s="1" t="s">
        <v>25</v>
      </c>
      <c r="T40" s="1" t="s">
        <v>25</v>
      </c>
      <c r="U40" s="1" t="s">
        <v>25</v>
      </c>
      <c r="V40" s="1" t="s">
        <v>25</v>
      </c>
      <c r="W40" s="1" t="s">
        <v>25</v>
      </c>
      <c r="X40" s="1" t="s">
        <v>2831</v>
      </c>
      <c r="Y40" s="1" t="s">
        <v>2889</v>
      </c>
    </row>
    <row r="41">
      <c r="A41" s="2" t="str">
        <f>HYPERLINK(CONCAT("https://portal.edirepository.org/nis/metadataviewer?packageid=",B41),"Link")</f>
      </c>
      <c r="B41" s="1" t="s">
        <v>2430</v>
      </c>
      <c r="C41" s="1" t="s">
        <v>2609</v>
      </c>
      <c r="D41" s="1" t="s">
        <v>1945</v>
      </c>
      <c r="E41" s="1" t="s">
        <v>25</v>
      </c>
      <c r="F41" s="1" t="s">
        <v>25</v>
      </c>
      <c r="G41" s="1" t="s">
        <v>25</v>
      </c>
      <c r="H41" s="1" t="s">
        <v>25</v>
      </c>
      <c r="I41" s="1" t="s">
        <v>25</v>
      </c>
      <c r="J41" s="1" t="s">
        <v>25</v>
      </c>
      <c r="K41" s="1" t="s">
        <v>25</v>
      </c>
      <c r="L41" s="1" t="s">
        <v>2787</v>
      </c>
      <c r="M41" s="1" t="s">
        <v>25</v>
      </c>
      <c r="N41" s="1" t="s">
        <v>25</v>
      </c>
      <c r="O41" s="1" t="s">
        <v>25</v>
      </c>
      <c r="P41" s="1" t="s">
        <v>2810</v>
      </c>
      <c r="Q41" s="1" t="s">
        <v>25</v>
      </c>
      <c r="R41" s="1" t="s">
        <v>25</v>
      </c>
      <c r="S41" s="1" t="s">
        <v>25</v>
      </c>
      <c r="T41" s="1" t="s">
        <v>25</v>
      </c>
      <c r="U41" s="1" t="s">
        <v>25</v>
      </c>
      <c r="V41" s="1" t="s">
        <v>25</v>
      </c>
      <c r="W41" s="1" t="s">
        <v>25</v>
      </c>
      <c r="X41" s="1" t="s">
        <v>2831</v>
      </c>
      <c r="Y41" s="1" t="s">
        <v>2889</v>
      </c>
    </row>
    <row r="42">
      <c r="A42" s="2" t="str">
        <f>HYPERLINK(CONCAT("https://portal.edirepository.org/nis/metadataviewer?packageid=",B42),"Link")</f>
      </c>
      <c r="B42" s="1" t="s">
        <v>2431</v>
      </c>
      <c r="C42" s="1" t="s">
        <v>2610</v>
      </c>
      <c r="D42" s="1" t="s">
        <v>1945</v>
      </c>
      <c r="E42" s="1" t="s">
        <v>25</v>
      </c>
      <c r="F42" s="1" t="s">
        <v>25</v>
      </c>
      <c r="G42" s="1" t="s">
        <v>25</v>
      </c>
      <c r="H42" s="1" t="s">
        <v>25</v>
      </c>
      <c r="I42" s="1" t="s">
        <v>25</v>
      </c>
      <c r="J42" s="1" t="s">
        <v>25</v>
      </c>
      <c r="K42" s="1" t="s">
        <v>25</v>
      </c>
      <c r="L42" s="1" t="s">
        <v>2787</v>
      </c>
      <c r="M42" s="1" t="s">
        <v>25</v>
      </c>
      <c r="N42" s="1" t="s">
        <v>25</v>
      </c>
      <c r="O42" s="1" t="s">
        <v>25</v>
      </c>
      <c r="P42" s="1" t="s">
        <v>2811</v>
      </c>
      <c r="Q42" s="1" t="s">
        <v>25</v>
      </c>
      <c r="R42" s="1" t="s">
        <v>25</v>
      </c>
      <c r="S42" s="1" t="s">
        <v>25</v>
      </c>
      <c r="T42" s="1" t="s">
        <v>25</v>
      </c>
      <c r="U42" s="1" t="s">
        <v>25</v>
      </c>
      <c r="V42" s="1" t="s">
        <v>25</v>
      </c>
      <c r="W42" s="1" t="s">
        <v>25</v>
      </c>
      <c r="X42" s="1" t="s">
        <v>2831</v>
      </c>
      <c r="Y42" s="1" t="s">
        <v>2889</v>
      </c>
    </row>
    <row r="43">
      <c r="A43" s="2" t="str">
        <f>HYPERLINK(CONCAT("https://portal.edirepository.org/nis/metadataviewer?packageid=",B43),"Link")</f>
      </c>
      <c r="B43" s="1" t="s">
        <v>2432</v>
      </c>
      <c r="C43" s="1" t="s">
        <v>2611</v>
      </c>
      <c r="D43" s="1" t="s">
        <v>1945</v>
      </c>
      <c r="E43" s="1" t="s">
        <v>25</v>
      </c>
      <c r="F43" s="1" t="s">
        <v>25</v>
      </c>
      <c r="G43" s="1" t="s">
        <v>25</v>
      </c>
      <c r="H43" s="1" t="s">
        <v>25</v>
      </c>
      <c r="I43" s="1" t="s">
        <v>25</v>
      </c>
      <c r="J43" s="1" t="s">
        <v>25</v>
      </c>
      <c r="K43" s="1" t="s">
        <v>25</v>
      </c>
      <c r="L43" s="1" t="s">
        <v>2787</v>
      </c>
      <c r="M43" s="1" t="s">
        <v>25</v>
      </c>
      <c r="N43" s="1" t="s">
        <v>25</v>
      </c>
      <c r="O43" s="1" t="s">
        <v>25</v>
      </c>
      <c r="P43" s="1" t="s">
        <v>2812</v>
      </c>
      <c r="Q43" s="1" t="s">
        <v>25</v>
      </c>
      <c r="R43" s="1" t="s">
        <v>25</v>
      </c>
      <c r="S43" s="1" t="s">
        <v>25</v>
      </c>
      <c r="T43" s="1" t="s">
        <v>25</v>
      </c>
      <c r="U43" s="1" t="s">
        <v>25</v>
      </c>
      <c r="V43" s="1" t="s">
        <v>25</v>
      </c>
      <c r="W43" s="1" t="s">
        <v>25</v>
      </c>
      <c r="X43" s="1" t="s">
        <v>2831</v>
      </c>
      <c r="Y43" s="1" t="s">
        <v>2889</v>
      </c>
    </row>
    <row r="44">
      <c r="A44" s="2" t="str">
        <f>HYPERLINK(CONCAT("https://portal.edirepository.org/nis/metadataviewer?packageid=",B44),"Link")</f>
      </c>
      <c r="B44" s="1" t="s">
        <v>2433</v>
      </c>
      <c r="C44" s="1" t="s">
        <v>2612</v>
      </c>
      <c r="D44" s="1" t="s">
        <v>1945</v>
      </c>
      <c r="E44" s="1" t="s">
        <v>25</v>
      </c>
      <c r="F44" s="1" t="s">
        <v>25</v>
      </c>
      <c r="G44" s="1" t="s">
        <v>25</v>
      </c>
      <c r="H44" s="1" t="s">
        <v>25</v>
      </c>
      <c r="I44" s="1" t="s">
        <v>25</v>
      </c>
      <c r="J44" s="1" t="s">
        <v>25</v>
      </c>
      <c r="K44" s="1" t="s">
        <v>25</v>
      </c>
      <c r="L44" s="1" t="s">
        <v>2787</v>
      </c>
      <c r="M44" s="1" t="s">
        <v>25</v>
      </c>
      <c r="N44" s="1" t="s">
        <v>25</v>
      </c>
      <c r="O44" s="1" t="s">
        <v>25</v>
      </c>
      <c r="P44" s="1" t="s">
        <v>2810</v>
      </c>
      <c r="Q44" s="1" t="s">
        <v>25</v>
      </c>
      <c r="R44" s="1" t="s">
        <v>25</v>
      </c>
      <c r="S44" s="1" t="s">
        <v>25</v>
      </c>
      <c r="T44" s="1" t="s">
        <v>25</v>
      </c>
      <c r="U44" s="1" t="s">
        <v>25</v>
      </c>
      <c r="V44" s="1" t="s">
        <v>25</v>
      </c>
      <c r="W44" s="1" t="s">
        <v>25</v>
      </c>
      <c r="X44" s="1" t="s">
        <v>2832</v>
      </c>
      <c r="Y44" s="1" t="s">
        <v>2889</v>
      </c>
    </row>
    <row r="45">
      <c r="A45" s="2" t="str">
        <f>HYPERLINK(CONCAT("https://portal.edirepository.org/nis/metadataviewer?packageid=",B45),"Link")</f>
      </c>
      <c r="B45" s="1" t="s">
        <v>2434</v>
      </c>
      <c r="C45" s="1" t="s">
        <v>2613</v>
      </c>
      <c r="D45" s="1" t="s">
        <v>1945</v>
      </c>
      <c r="E45" s="1" t="s">
        <v>25</v>
      </c>
      <c r="F45" s="1" t="s">
        <v>25</v>
      </c>
      <c r="G45" s="1" t="s">
        <v>25</v>
      </c>
      <c r="H45" s="1" t="s">
        <v>25</v>
      </c>
      <c r="I45" s="1" t="s">
        <v>25</v>
      </c>
      <c r="J45" s="1" t="s">
        <v>25</v>
      </c>
      <c r="K45" s="1" t="s">
        <v>25</v>
      </c>
      <c r="L45" s="1" t="s">
        <v>2788</v>
      </c>
      <c r="M45" s="1" t="s">
        <v>25</v>
      </c>
      <c r="N45" s="1" t="s">
        <v>25</v>
      </c>
      <c r="O45" s="1" t="s">
        <v>25</v>
      </c>
      <c r="P45" s="1" t="s">
        <v>2810</v>
      </c>
      <c r="Q45" s="1" t="s">
        <v>25</v>
      </c>
      <c r="R45" s="1" t="s">
        <v>25</v>
      </c>
      <c r="S45" s="1" t="s">
        <v>25</v>
      </c>
      <c r="T45" s="1" t="s">
        <v>25</v>
      </c>
      <c r="U45" s="1" t="s">
        <v>25</v>
      </c>
      <c r="V45" s="1" t="s">
        <v>25</v>
      </c>
      <c r="W45" s="1" t="s">
        <v>25</v>
      </c>
      <c r="X45" s="1" t="s">
        <v>2832</v>
      </c>
      <c r="Y45" s="1" t="s">
        <v>2889</v>
      </c>
    </row>
    <row r="46">
      <c r="A46" s="2" t="str">
        <f>HYPERLINK(CONCAT("https://portal.edirepository.org/nis/metadataviewer?packageid=",B46),"Link")</f>
      </c>
      <c r="B46" s="1" t="s">
        <v>2435</v>
      </c>
      <c r="C46" s="1" t="s">
        <v>2614</v>
      </c>
      <c r="D46" s="1" t="s">
        <v>1945</v>
      </c>
      <c r="E46" s="1" t="s">
        <v>25</v>
      </c>
      <c r="F46" s="1" t="s">
        <v>25</v>
      </c>
      <c r="G46" s="1" t="s">
        <v>25</v>
      </c>
      <c r="H46" s="1" t="s">
        <v>25</v>
      </c>
      <c r="I46" s="1" t="s">
        <v>25</v>
      </c>
      <c r="J46" s="1" t="s">
        <v>25</v>
      </c>
      <c r="K46" s="1" t="s">
        <v>25</v>
      </c>
      <c r="L46" s="1" t="s">
        <v>2787</v>
      </c>
      <c r="M46" s="1" t="s">
        <v>25</v>
      </c>
      <c r="N46" s="1" t="s">
        <v>25</v>
      </c>
      <c r="O46" s="1" t="s">
        <v>25</v>
      </c>
      <c r="P46" s="1" t="s">
        <v>2810</v>
      </c>
      <c r="Q46" s="1" t="s">
        <v>25</v>
      </c>
      <c r="R46" s="1" t="s">
        <v>25</v>
      </c>
      <c r="S46" s="1" t="s">
        <v>25</v>
      </c>
      <c r="T46" s="1" t="s">
        <v>25</v>
      </c>
      <c r="U46" s="1" t="s">
        <v>25</v>
      </c>
      <c r="V46" s="1" t="s">
        <v>25</v>
      </c>
      <c r="W46" s="1" t="s">
        <v>25</v>
      </c>
      <c r="X46" s="1" t="s">
        <v>2831</v>
      </c>
      <c r="Y46" s="1" t="s">
        <v>2889</v>
      </c>
    </row>
    <row r="47">
      <c r="A47" s="2" t="str">
        <f>HYPERLINK(CONCAT("https://portal.edirepository.org/nis/metadataviewer?packageid=",B47),"Link")</f>
      </c>
      <c r="B47" s="1" t="s">
        <v>2436</v>
      </c>
      <c r="C47" s="1" t="s">
        <v>2615</v>
      </c>
      <c r="D47" s="1" t="s">
        <v>1945</v>
      </c>
      <c r="E47" s="1" t="s">
        <v>25</v>
      </c>
      <c r="F47" s="1" t="s">
        <v>25</v>
      </c>
      <c r="G47" s="1" t="s">
        <v>25</v>
      </c>
      <c r="H47" s="1" t="s">
        <v>25</v>
      </c>
      <c r="I47" s="1" t="s">
        <v>25</v>
      </c>
      <c r="J47" s="1" t="s">
        <v>25</v>
      </c>
      <c r="K47" s="1" t="s">
        <v>25</v>
      </c>
      <c r="L47" s="1" t="s">
        <v>2787</v>
      </c>
      <c r="M47" s="1" t="s">
        <v>25</v>
      </c>
      <c r="N47" s="1" t="s">
        <v>25</v>
      </c>
      <c r="O47" s="1" t="s">
        <v>25</v>
      </c>
      <c r="P47" s="1" t="s">
        <v>2811</v>
      </c>
      <c r="Q47" s="1" t="s">
        <v>25</v>
      </c>
      <c r="R47" s="1" t="s">
        <v>25</v>
      </c>
      <c r="S47" s="1" t="s">
        <v>25</v>
      </c>
      <c r="T47" s="1" t="s">
        <v>25</v>
      </c>
      <c r="U47" s="1" t="s">
        <v>25</v>
      </c>
      <c r="V47" s="1" t="s">
        <v>25</v>
      </c>
      <c r="W47" s="1" t="s">
        <v>25</v>
      </c>
      <c r="X47" s="1" t="s">
        <v>2831</v>
      </c>
      <c r="Y47" s="1" t="s">
        <v>2889</v>
      </c>
    </row>
    <row r="48">
      <c r="A48" s="2" t="str">
        <f>HYPERLINK(CONCAT("https://portal.edirepository.org/nis/metadataviewer?packageid=",B48),"Link")</f>
      </c>
      <c r="B48" s="1" t="s">
        <v>2437</v>
      </c>
      <c r="C48" s="1" t="s">
        <v>2616</v>
      </c>
      <c r="D48" s="1" t="s">
        <v>1945</v>
      </c>
      <c r="E48" s="1" t="s">
        <v>25</v>
      </c>
      <c r="F48" s="1" t="s">
        <v>25</v>
      </c>
      <c r="G48" s="1" t="s">
        <v>25</v>
      </c>
      <c r="H48" s="1" t="s">
        <v>25</v>
      </c>
      <c r="I48" s="1" t="s">
        <v>25</v>
      </c>
      <c r="J48" s="1" t="s">
        <v>25</v>
      </c>
      <c r="K48" s="1" t="s">
        <v>25</v>
      </c>
      <c r="L48" s="1" t="s">
        <v>2787</v>
      </c>
      <c r="M48" s="1" t="s">
        <v>25</v>
      </c>
      <c r="N48" s="1" t="s">
        <v>25</v>
      </c>
      <c r="O48" s="1" t="s">
        <v>25</v>
      </c>
      <c r="P48" s="1" t="s">
        <v>2810</v>
      </c>
      <c r="Q48" s="1" t="s">
        <v>25</v>
      </c>
      <c r="R48" s="1" t="s">
        <v>25</v>
      </c>
      <c r="S48" s="1" t="s">
        <v>25</v>
      </c>
      <c r="T48" s="1" t="s">
        <v>25</v>
      </c>
      <c r="U48" s="1" t="s">
        <v>25</v>
      </c>
      <c r="V48" s="1" t="s">
        <v>25</v>
      </c>
      <c r="W48" s="1" t="s">
        <v>25</v>
      </c>
      <c r="X48" s="1" t="s">
        <v>2831</v>
      </c>
      <c r="Y48" s="1" t="s">
        <v>2889</v>
      </c>
    </row>
    <row r="49">
      <c r="A49" s="2" t="str">
        <f>HYPERLINK(CONCAT("https://portal.edirepository.org/nis/metadataviewer?packageid=",B49),"Link")</f>
      </c>
      <c r="B49" s="1" t="s">
        <v>2438</v>
      </c>
      <c r="C49" s="1" t="s">
        <v>2617</v>
      </c>
      <c r="D49" s="1" t="s">
        <v>1945</v>
      </c>
      <c r="E49" s="1" t="s">
        <v>25</v>
      </c>
      <c r="F49" s="1" t="s">
        <v>25</v>
      </c>
      <c r="G49" s="1" t="s">
        <v>25</v>
      </c>
      <c r="H49" s="1" t="s">
        <v>25</v>
      </c>
      <c r="I49" s="1" t="s">
        <v>25</v>
      </c>
      <c r="J49" s="1" t="s">
        <v>25</v>
      </c>
      <c r="K49" s="1" t="s">
        <v>25</v>
      </c>
      <c r="L49" s="1" t="s">
        <v>2787</v>
      </c>
      <c r="M49" s="1" t="s">
        <v>25</v>
      </c>
      <c r="N49" s="1" t="s">
        <v>25</v>
      </c>
      <c r="O49" s="1" t="s">
        <v>25</v>
      </c>
      <c r="P49" s="1" t="s">
        <v>2809</v>
      </c>
      <c r="Q49" s="1" t="s">
        <v>25</v>
      </c>
      <c r="R49" s="1" t="s">
        <v>25</v>
      </c>
      <c r="S49" s="1" t="s">
        <v>25</v>
      </c>
      <c r="T49" s="1" t="s">
        <v>25</v>
      </c>
      <c r="U49" s="1" t="s">
        <v>25</v>
      </c>
      <c r="V49" s="1" t="s">
        <v>2819</v>
      </c>
      <c r="W49" s="1" t="s">
        <v>25</v>
      </c>
      <c r="X49" s="1" t="s">
        <v>2831</v>
      </c>
      <c r="Y49" s="1" t="s">
        <v>2889</v>
      </c>
    </row>
    <row r="50">
      <c r="A50" s="2" t="str">
        <f>HYPERLINK(CONCAT("https://portal.edirepository.org/nis/metadataviewer?packageid=",B50),"Link")</f>
      </c>
      <c r="B50" s="1" t="s">
        <v>2439</v>
      </c>
      <c r="C50" s="1" t="s">
        <v>2618</v>
      </c>
      <c r="D50" s="1" t="s">
        <v>1945</v>
      </c>
      <c r="E50" s="1" t="s">
        <v>25</v>
      </c>
      <c r="F50" s="1" t="s">
        <v>25</v>
      </c>
      <c r="G50" s="1" t="s">
        <v>25</v>
      </c>
      <c r="H50" s="1" t="s">
        <v>25</v>
      </c>
      <c r="I50" s="1" t="s">
        <v>25</v>
      </c>
      <c r="J50" s="1" t="s">
        <v>25</v>
      </c>
      <c r="K50" s="1" t="s">
        <v>25</v>
      </c>
      <c r="L50" s="1" t="s">
        <v>2789</v>
      </c>
      <c r="M50" s="1" t="s">
        <v>25</v>
      </c>
      <c r="N50" s="1" t="s">
        <v>25</v>
      </c>
      <c r="O50" s="1" t="s">
        <v>25</v>
      </c>
      <c r="P50" s="1" t="s">
        <v>25</v>
      </c>
      <c r="Q50" s="1" t="s">
        <v>25</v>
      </c>
      <c r="R50" s="1" t="s">
        <v>25</v>
      </c>
      <c r="S50" s="1" t="s">
        <v>25</v>
      </c>
      <c r="T50" s="1" t="s">
        <v>25</v>
      </c>
      <c r="U50" s="1" t="s">
        <v>25</v>
      </c>
      <c r="V50" s="1" t="s">
        <v>25</v>
      </c>
      <c r="W50" s="1" t="s">
        <v>25</v>
      </c>
      <c r="X50" s="1" t="s">
        <v>2833</v>
      </c>
      <c r="Y50" s="1" t="s">
        <v>2889</v>
      </c>
    </row>
    <row r="51">
      <c r="A51" s="2" t="str">
        <f>HYPERLINK(CONCAT("https://portal.edirepository.org/nis/metadataviewer?packageid=",B51),"Link")</f>
      </c>
      <c r="B51" s="1" t="s">
        <v>2440</v>
      </c>
      <c r="C51" s="1" t="s">
        <v>2619</v>
      </c>
      <c r="D51" s="1" t="s">
        <v>25</v>
      </c>
      <c r="E51" s="1" t="s">
        <v>25</v>
      </c>
      <c r="F51" s="1" t="s">
        <v>2754</v>
      </c>
      <c r="G51" s="1" t="s">
        <v>25</v>
      </c>
      <c r="H51" s="1" t="s">
        <v>25</v>
      </c>
      <c r="I51" s="1" t="s">
        <v>25</v>
      </c>
      <c r="J51" s="1" t="s">
        <v>25</v>
      </c>
      <c r="K51" s="1" t="s">
        <v>25</v>
      </c>
      <c r="L51" s="1" t="s">
        <v>25</v>
      </c>
      <c r="M51" s="1" t="s">
        <v>25</v>
      </c>
      <c r="N51" s="1" t="s">
        <v>25</v>
      </c>
      <c r="O51" s="1" t="s">
        <v>25</v>
      </c>
      <c r="P51" s="1" t="s">
        <v>25</v>
      </c>
      <c r="Q51" s="1" t="s">
        <v>25</v>
      </c>
      <c r="R51" s="1" t="s">
        <v>25</v>
      </c>
      <c r="S51" s="1" t="s">
        <v>25</v>
      </c>
      <c r="T51" s="1" t="s">
        <v>25</v>
      </c>
      <c r="U51" s="1" t="s">
        <v>25</v>
      </c>
      <c r="V51" s="1" t="s">
        <v>25</v>
      </c>
      <c r="W51" s="1" t="s">
        <v>25</v>
      </c>
      <c r="X51" s="1" t="s">
        <v>2834</v>
      </c>
      <c r="Y51" s="1" t="s">
        <v>2889</v>
      </c>
    </row>
    <row r="52">
      <c r="A52" s="2" t="str">
        <f>HYPERLINK(CONCAT("https://portal.edirepository.org/nis/metadataviewer?packageid=",B52),"Link")</f>
      </c>
      <c r="B52" s="1" t="s">
        <v>2441</v>
      </c>
      <c r="C52" s="1" t="s">
        <v>2620</v>
      </c>
      <c r="D52" s="1" t="s">
        <v>25</v>
      </c>
      <c r="E52" s="1" t="s">
        <v>25</v>
      </c>
      <c r="F52" s="1" t="s">
        <v>25</v>
      </c>
      <c r="G52" s="1" t="s">
        <v>25</v>
      </c>
      <c r="H52" s="1" t="s">
        <v>25</v>
      </c>
      <c r="I52" s="1" t="s">
        <v>25</v>
      </c>
      <c r="J52" s="1" t="s">
        <v>25</v>
      </c>
      <c r="K52" s="1" t="s">
        <v>25</v>
      </c>
      <c r="L52" s="1" t="s">
        <v>25</v>
      </c>
      <c r="M52" s="1" t="s">
        <v>25</v>
      </c>
      <c r="N52" s="1" t="s">
        <v>25</v>
      </c>
      <c r="O52" s="1" t="s">
        <v>25</v>
      </c>
      <c r="P52" s="1" t="s">
        <v>25</v>
      </c>
      <c r="Q52" s="1" t="s">
        <v>25</v>
      </c>
      <c r="R52" s="1" t="s">
        <v>25</v>
      </c>
      <c r="S52" s="1" t="s">
        <v>25</v>
      </c>
      <c r="T52" s="1" t="s">
        <v>25</v>
      </c>
      <c r="U52" s="1" t="s">
        <v>25</v>
      </c>
      <c r="V52" s="1" t="s">
        <v>25</v>
      </c>
      <c r="W52" s="1" t="s">
        <v>25</v>
      </c>
      <c r="X52" s="1" t="s">
        <v>2835</v>
      </c>
      <c r="Y52" s="1" t="s">
        <v>2889</v>
      </c>
    </row>
    <row r="53">
      <c r="A53" s="2" t="str">
        <f>HYPERLINK(CONCAT("https://portal.edirepository.org/nis/metadataviewer?packageid=",B53),"Link")</f>
      </c>
      <c r="B53" s="1" t="s">
        <v>2442</v>
      </c>
      <c r="C53" s="1" t="s">
        <v>2621</v>
      </c>
      <c r="D53" s="1" t="s">
        <v>25</v>
      </c>
      <c r="E53" s="1" t="s">
        <v>25</v>
      </c>
      <c r="F53" s="1" t="s">
        <v>25</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25</v>
      </c>
      <c r="W53" s="1" t="s">
        <v>25</v>
      </c>
      <c r="X53" s="1" t="s">
        <v>2822</v>
      </c>
      <c r="Y53" s="1" t="s">
        <v>2889</v>
      </c>
    </row>
    <row r="54">
      <c r="A54" s="2" t="str">
        <f>HYPERLINK(CONCAT("https://portal.edirepository.org/nis/metadataviewer?packageid=",B54),"Link")</f>
      </c>
      <c r="B54" s="1" t="s">
        <v>2443</v>
      </c>
      <c r="C54" s="1" t="s">
        <v>2622</v>
      </c>
      <c r="D54" s="1" t="s">
        <v>25</v>
      </c>
      <c r="E54" s="1" t="s">
        <v>25</v>
      </c>
      <c r="F54" s="1" t="s">
        <v>25</v>
      </c>
      <c r="G54" s="1" t="s">
        <v>25</v>
      </c>
      <c r="H54" s="1" t="s">
        <v>25</v>
      </c>
      <c r="I54" s="1" t="s">
        <v>25</v>
      </c>
      <c r="J54" s="1" t="s">
        <v>25</v>
      </c>
      <c r="K54" s="1" t="s">
        <v>25</v>
      </c>
      <c r="L54" s="1" t="s">
        <v>25</v>
      </c>
      <c r="M54" s="1" t="s">
        <v>25</v>
      </c>
      <c r="N54" s="1" t="s">
        <v>25</v>
      </c>
      <c r="O54" s="1" t="s">
        <v>25</v>
      </c>
      <c r="P54" s="1" t="s">
        <v>25</v>
      </c>
      <c r="Q54" s="1" t="s">
        <v>25</v>
      </c>
      <c r="R54" s="1" t="s">
        <v>25</v>
      </c>
      <c r="S54" s="1" t="s">
        <v>25</v>
      </c>
      <c r="T54" s="1" t="s">
        <v>25</v>
      </c>
      <c r="U54" s="1" t="s">
        <v>25</v>
      </c>
      <c r="V54" s="1" t="s">
        <v>25</v>
      </c>
      <c r="W54" s="1" t="s">
        <v>25</v>
      </c>
      <c r="X54" s="1" t="s">
        <v>2822</v>
      </c>
      <c r="Y54" s="1" t="s">
        <v>2889</v>
      </c>
    </row>
    <row r="55">
      <c r="A55" s="2" t="str">
        <f>HYPERLINK(CONCAT("https://portal.edirepository.org/nis/metadataviewer?packageid=",B55),"Link")</f>
      </c>
      <c r="B55" s="1" t="s">
        <v>2444</v>
      </c>
      <c r="C55" s="1" t="s">
        <v>2623</v>
      </c>
      <c r="D55" s="1" t="s">
        <v>25</v>
      </c>
      <c r="E55" s="1" t="s">
        <v>25</v>
      </c>
      <c r="F55" s="1" t="s">
        <v>25</v>
      </c>
      <c r="G55" s="1" t="s">
        <v>25</v>
      </c>
      <c r="H55" s="1" t="s">
        <v>25</v>
      </c>
      <c r="I55" s="1" t="s">
        <v>25</v>
      </c>
      <c r="J55" s="1" t="s">
        <v>25</v>
      </c>
      <c r="K55" s="1" t="s">
        <v>25</v>
      </c>
      <c r="L55" s="1" t="s">
        <v>25</v>
      </c>
      <c r="M55" s="1" t="s">
        <v>25</v>
      </c>
      <c r="N55" s="1" t="s">
        <v>25</v>
      </c>
      <c r="O55" s="1" t="s">
        <v>25</v>
      </c>
      <c r="P55" s="1" t="s">
        <v>25</v>
      </c>
      <c r="Q55" s="1" t="s">
        <v>25</v>
      </c>
      <c r="R55" s="1" t="s">
        <v>25</v>
      </c>
      <c r="S55" s="1" t="s">
        <v>25</v>
      </c>
      <c r="T55" s="1" t="s">
        <v>25</v>
      </c>
      <c r="U55" s="1" t="s">
        <v>25</v>
      </c>
      <c r="V55" s="1" t="s">
        <v>25</v>
      </c>
      <c r="W55" s="1" t="s">
        <v>25</v>
      </c>
      <c r="X55" s="1" t="s">
        <v>2822</v>
      </c>
      <c r="Y55" s="1" t="s">
        <v>2889</v>
      </c>
    </row>
    <row r="56">
      <c r="A56" s="2" t="str">
        <f>HYPERLINK(CONCAT("https://portal.edirepository.org/nis/metadataviewer?packageid=",B56),"Link")</f>
      </c>
      <c r="B56" s="1" t="s">
        <v>2445</v>
      </c>
      <c r="C56" s="1" t="s">
        <v>2624</v>
      </c>
      <c r="D56" s="1" t="s">
        <v>25</v>
      </c>
      <c r="E56" s="1" t="s">
        <v>25</v>
      </c>
      <c r="F56" s="1" t="s">
        <v>25</v>
      </c>
      <c r="G56" s="1" t="s">
        <v>25</v>
      </c>
      <c r="H56" s="1" t="s">
        <v>25</v>
      </c>
      <c r="I56" s="1" t="s">
        <v>25</v>
      </c>
      <c r="J56" s="1" t="s">
        <v>25</v>
      </c>
      <c r="K56" s="1" t="s">
        <v>25</v>
      </c>
      <c r="L56" s="1" t="s">
        <v>25</v>
      </c>
      <c r="M56" s="1" t="s">
        <v>25</v>
      </c>
      <c r="N56" s="1" t="s">
        <v>25</v>
      </c>
      <c r="O56" s="1" t="s">
        <v>25</v>
      </c>
      <c r="P56" s="1" t="s">
        <v>25</v>
      </c>
      <c r="Q56" s="1" t="s">
        <v>25</v>
      </c>
      <c r="R56" s="1" t="s">
        <v>25</v>
      </c>
      <c r="S56" s="1" t="s">
        <v>25</v>
      </c>
      <c r="T56" s="1" t="s">
        <v>25</v>
      </c>
      <c r="U56" s="1" t="s">
        <v>25</v>
      </c>
      <c r="V56" s="1" t="s">
        <v>25</v>
      </c>
      <c r="W56" s="1" t="s">
        <v>25</v>
      </c>
      <c r="X56" s="1" t="s">
        <v>2822</v>
      </c>
      <c r="Y56" s="1" t="s">
        <v>2889</v>
      </c>
    </row>
    <row r="57">
      <c r="A57" s="2" t="str">
        <f>HYPERLINK(CONCAT("https://portal.edirepository.org/nis/metadataviewer?packageid=",B57),"Link")</f>
      </c>
      <c r="B57" s="1" t="s">
        <v>2446</v>
      </c>
      <c r="C57" s="1" t="s">
        <v>2625</v>
      </c>
      <c r="D57" s="1" t="s">
        <v>25</v>
      </c>
      <c r="E57" s="1" t="s">
        <v>25</v>
      </c>
      <c r="F57" s="1" t="s">
        <v>25</v>
      </c>
      <c r="G57" s="1" t="s">
        <v>25</v>
      </c>
      <c r="H57" s="1" t="s">
        <v>25</v>
      </c>
      <c r="I57" s="1" t="s">
        <v>25</v>
      </c>
      <c r="J57" s="1" t="s">
        <v>25</v>
      </c>
      <c r="K57" s="1" t="s">
        <v>25</v>
      </c>
      <c r="L57" s="1" t="s">
        <v>25</v>
      </c>
      <c r="M57" s="1" t="s">
        <v>25</v>
      </c>
      <c r="N57" s="1" t="s">
        <v>25</v>
      </c>
      <c r="O57" s="1" t="s">
        <v>25</v>
      </c>
      <c r="P57" s="1" t="s">
        <v>25</v>
      </c>
      <c r="Q57" s="1" t="s">
        <v>25</v>
      </c>
      <c r="R57" s="1" t="s">
        <v>25</v>
      </c>
      <c r="S57" s="1" t="s">
        <v>25</v>
      </c>
      <c r="T57" s="1" t="s">
        <v>25</v>
      </c>
      <c r="U57" s="1" t="s">
        <v>25</v>
      </c>
      <c r="V57" s="1" t="s">
        <v>25</v>
      </c>
      <c r="W57" s="1" t="s">
        <v>25</v>
      </c>
      <c r="X57" s="1" t="s">
        <v>2822</v>
      </c>
      <c r="Y57" s="1" t="s">
        <v>2889</v>
      </c>
    </row>
    <row r="58">
      <c r="A58" s="2" t="str">
        <f>HYPERLINK(CONCAT("https://portal.edirepository.org/nis/metadataviewer?packageid=",B58),"Link")</f>
      </c>
      <c r="B58" s="1" t="s">
        <v>2447</v>
      </c>
      <c r="C58" s="1" t="s">
        <v>2626</v>
      </c>
      <c r="D58" s="1" t="s">
        <v>25</v>
      </c>
      <c r="E58" s="1" t="s">
        <v>25</v>
      </c>
      <c r="F58" s="1" t="s">
        <v>25</v>
      </c>
      <c r="G58" s="1" t="s">
        <v>25</v>
      </c>
      <c r="H58" s="1" t="s">
        <v>25</v>
      </c>
      <c r="I58" s="1" t="s">
        <v>25</v>
      </c>
      <c r="J58" s="1" t="s">
        <v>25</v>
      </c>
      <c r="K58" s="1" t="s">
        <v>25</v>
      </c>
      <c r="L58" s="1" t="s">
        <v>25</v>
      </c>
      <c r="M58" s="1" t="s">
        <v>25</v>
      </c>
      <c r="N58" s="1" t="s">
        <v>25</v>
      </c>
      <c r="O58" s="1" t="s">
        <v>25</v>
      </c>
      <c r="P58" s="1" t="s">
        <v>25</v>
      </c>
      <c r="Q58" s="1" t="s">
        <v>25</v>
      </c>
      <c r="R58" s="1" t="s">
        <v>25</v>
      </c>
      <c r="S58" s="1" t="s">
        <v>25</v>
      </c>
      <c r="T58" s="1" t="s">
        <v>25</v>
      </c>
      <c r="U58" s="1" t="s">
        <v>25</v>
      </c>
      <c r="V58" s="1" t="s">
        <v>25</v>
      </c>
      <c r="W58" s="1" t="s">
        <v>25</v>
      </c>
      <c r="X58" s="1" t="s">
        <v>2822</v>
      </c>
      <c r="Y58" s="1" t="s">
        <v>2889</v>
      </c>
    </row>
    <row r="59">
      <c r="A59" s="2" t="str">
        <f>HYPERLINK(CONCAT("https://portal.edirepository.org/nis/metadataviewer?packageid=",B59),"Link")</f>
      </c>
      <c r="B59" s="1" t="s">
        <v>2448</v>
      </c>
      <c r="C59" s="1" t="s">
        <v>2627</v>
      </c>
      <c r="D59" s="1" t="s">
        <v>25</v>
      </c>
      <c r="E59" s="1" t="s">
        <v>25</v>
      </c>
      <c r="F59" s="1" t="s">
        <v>25</v>
      </c>
      <c r="G59" s="1" t="s">
        <v>25</v>
      </c>
      <c r="H59" s="1" t="s">
        <v>25</v>
      </c>
      <c r="I59" s="1" t="s">
        <v>25</v>
      </c>
      <c r="J59" s="1" t="s">
        <v>25</v>
      </c>
      <c r="K59" s="1" t="s">
        <v>25</v>
      </c>
      <c r="L59" s="1" t="s">
        <v>25</v>
      </c>
      <c r="M59" s="1" t="s">
        <v>25</v>
      </c>
      <c r="N59" s="1" t="s">
        <v>25</v>
      </c>
      <c r="O59" s="1" t="s">
        <v>25</v>
      </c>
      <c r="P59" s="1" t="s">
        <v>25</v>
      </c>
      <c r="Q59" s="1" t="s">
        <v>25</v>
      </c>
      <c r="R59" s="1" t="s">
        <v>25</v>
      </c>
      <c r="S59" s="1" t="s">
        <v>25</v>
      </c>
      <c r="T59" s="1" t="s">
        <v>25</v>
      </c>
      <c r="U59" s="1" t="s">
        <v>25</v>
      </c>
      <c r="V59" s="1" t="s">
        <v>25</v>
      </c>
      <c r="W59" s="1" t="s">
        <v>25</v>
      </c>
      <c r="X59" s="1" t="s">
        <v>2822</v>
      </c>
      <c r="Y59" s="1" t="s">
        <v>2889</v>
      </c>
    </row>
    <row r="60">
      <c r="A60" s="2" t="str">
        <f>HYPERLINK(CONCAT("https://portal.edirepository.org/nis/metadataviewer?packageid=",B60),"Link")</f>
      </c>
      <c r="B60" s="1" t="s">
        <v>2449</v>
      </c>
      <c r="C60" s="1" t="s">
        <v>2628</v>
      </c>
      <c r="D60" s="1" t="s">
        <v>25</v>
      </c>
      <c r="E60" s="1" t="s">
        <v>25</v>
      </c>
      <c r="F60" s="1" t="s">
        <v>25</v>
      </c>
      <c r="G60" s="1" t="s">
        <v>25</v>
      </c>
      <c r="H60" s="1" t="s">
        <v>25</v>
      </c>
      <c r="I60" s="1" t="s">
        <v>25</v>
      </c>
      <c r="J60" s="1" t="s">
        <v>25</v>
      </c>
      <c r="K60" s="1" t="s">
        <v>25</v>
      </c>
      <c r="L60" s="1" t="s">
        <v>25</v>
      </c>
      <c r="M60" s="1" t="s">
        <v>25</v>
      </c>
      <c r="N60" s="1" t="s">
        <v>25</v>
      </c>
      <c r="O60" s="1" t="s">
        <v>25</v>
      </c>
      <c r="P60" s="1" t="s">
        <v>25</v>
      </c>
      <c r="Q60" s="1" t="s">
        <v>25</v>
      </c>
      <c r="R60" s="1" t="s">
        <v>25</v>
      </c>
      <c r="S60" s="1" t="s">
        <v>25</v>
      </c>
      <c r="T60" s="1" t="s">
        <v>25</v>
      </c>
      <c r="U60" s="1" t="s">
        <v>25</v>
      </c>
      <c r="V60" s="1" t="s">
        <v>25</v>
      </c>
      <c r="W60" s="1" t="s">
        <v>25</v>
      </c>
      <c r="X60" s="1" t="s">
        <v>2822</v>
      </c>
      <c r="Y60" s="1" t="s">
        <v>2889</v>
      </c>
    </row>
    <row r="61">
      <c r="A61" s="2" t="str">
        <f>HYPERLINK(CONCAT("https://portal.edirepository.org/nis/metadataviewer?packageid=",B61),"Link")</f>
      </c>
      <c r="B61" s="1" t="s">
        <v>2450</v>
      </c>
      <c r="C61" s="1" t="s">
        <v>2629</v>
      </c>
      <c r="D61" s="1" t="s">
        <v>25</v>
      </c>
      <c r="E61" s="1" t="s">
        <v>25</v>
      </c>
      <c r="F61" s="1" t="s">
        <v>25</v>
      </c>
      <c r="G61" s="1" t="s">
        <v>25</v>
      </c>
      <c r="H61" s="1" t="s">
        <v>25</v>
      </c>
      <c r="I61" s="1" t="s">
        <v>25</v>
      </c>
      <c r="J61" s="1" t="s">
        <v>25</v>
      </c>
      <c r="K61" s="1" t="s">
        <v>25</v>
      </c>
      <c r="L61" s="1" t="s">
        <v>25</v>
      </c>
      <c r="M61" s="1" t="s">
        <v>25</v>
      </c>
      <c r="N61" s="1" t="s">
        <v>25</v>
      </c>
      <c r="O61" s="1" t="s">
        <v>25</v>
      </c>
      <c r="P61" s="1" t="s">
        <v>25</v>
      </c>
      <c r="Q61" s="1" t="s">
        <v>25</v>
      </c>
      <c r="R61" s="1" t="s">
        <v>25</v>
      </c>
      <c r="S61" s="1" t="s">
        <v>25</v>
      </c>
      <c r="T61" s="1" t="s">
        <v>25</v>
      </c>
      <c r="U61" s="1" t="s">
        <v>25</v>
      </c>
      <c r="V61" s="1" t="s">
        <v>25</v>
      </c>
      <c r="W61" s="1" t="s">
        <v>25</v>
      </c>
      <c r="X61" s="1" t="s">
        <v>2822</v>
      </c>
      <c r="Y61" s="1" t="s">
        <v>2889</v>
      </c>
    </row>
    <row r="62">
      <c r="A62" s="2" t="str">
        <f>HYPERLINK(CONCAT("https://portal.edirepository.org/nis/metadataviewer?packageid=",B62),"Link")</f>
      </c>
      <c r="B62" s="1" t="s">
        <v>2451</v>
      </c>
      <c r="C62" s="1" t="s">
        <v>2630</v>
      </c>
      <c r="D62" s="1" t="s">
        <v>25</v>
      </c>
      <c r="E62" s="1" t="s">
        <v>25</v>
      </c>
      <c r="F62" s="1" t="s">
        <v>25</v>
      </c>
      <c r="G62" s="1" t="s">
        <v>25</v>
      </c>
      <c r="H62" s="1" t="s">
        <v>25</v>
      </c>
      <c r="I62" s="1" t="s">
        <v>25</v>
      </c>
      <c r="J62" s="1" t="s">
        <v>25</v>
      </c>
      <c r="K62" s="1" t="s">
        <v>25</v>
      </c>
      <c r="L62" s="1" t="s">
        <v>25</v>
      </c>
      <c r="M62" s="1" t="s">
        <v>25</v>
      </c>
      <c r="N62" s="1" t="s">
        <v>25</v>
      </c>
      <c r="O62" s="1" t="s">
        <v>25</v>
      </c>
      <c r="P62" s="1" t="s">
        <v>25</v>
      </c>
      <c r="Q62" s="1" t="s">
        <v>25</v>
      </c>
      <c r="R62" s="1" t="s">
        <v>25</v>
      </c>
      <c r="S62" s="1" t="s">
        <v>25</v>
      </c>
      <c r="T62" s="1" t="s">
        <v>25</v>
      </c>
      <c r="U62" s="1" t="s">
        <v>25</v>
      </c>
      <c r="V62" s="1" t="s">
        <v>25</v>
      </c>
      <c r="W62" s="1" t="s">
        <v>25</v>
      </c>
      <c r="X62" s="1" t="s">
        <v>2822</v>
      </c>
      <c r="Y62" s="1" t="s">
        <v>2889</v>
      </c>
    </row>
    <row r="63">
      <c r="A63" s="2" t="str">
        <f>HYPERLINK(CONCAT("https://portal.edirepository.org/nis/metadataviewer?packageid=",B63),"Link")</f>
      </c>
      <c r="B63" s="1" t="s">
        <v>2452</v>
      </c>
      <c r="C63" s="1" t="s">
        <v>2631</v>
      </c>
      <c r="D63" s="1" t="s">
        <v>25</v>
      </c>
      <c r="E63" s="1" t="s">
        <v>25</v>
      </c>
      <c r="F63" s="1" t="s">
        <v>25</v>
      </c>
      <c r="G63" s="1" t="s">
        <v>25</v>
      </c>
      <c r="H63" s="1" t="s">
        <v>25</v>
      </c>
      <c r="I63" s="1" t="s">
        <v>25</v>
      </c>
      <c r="J63" s="1" t="s">
        <v>25</v>
      </c>
      <c r="K63" s="1" t="s">
        <v>25</v>
      </c>
      <c r="L63" s="1" t="s">
        <v>25</v>
      </c>
      <c r="M63" s="1" t="s">
        <v>25</v>
      </c>
      <c r="N63" s="1" t="s">
        <v>25</v>
      </c>
      <c r="O63" s="1" t="s">
        <v>25</v>
      </c>
      <c r="P63" s="1" t="s">
        <v>25</v>
      </c>
      <c r="Q63" s="1" t="s">
        <v>25</v>
      </c>
      <c r="R63" s="1" t="s">
        <v>25</v>
      </c>
      <c r="S63" s="1" t="s">
        <v>25</v>
      </c>
      <c r="T63" s="1" t="s">
        <v>25</v>
      </c>
      <c r="U63" s="1" t="s">
        <v>25</v>
      </c>
      <c r="V63" s="1" t="s">
        <v>25</v>
      </c>
      <c r="W63" s="1" t="s">
        <v>25</v>
      </c>
      <c r="X63" s="1" t="s">
        <v>2822</v>
      </c>
      <c r="Y63" s="1" t="s">
        <v>2889</v>
      </c>
    </row>
    <row r="64">
      <c r="A64" s="2" t="str">
        <f>HYPERLINK(CONCAT("https://portal.edirepository.org/nis/metadataviewer?packageid=",B64),"Link")</f>
      </c>
      <c r="B64" s="1" t="s">
        <v>2453</v>
      </c>
      <c r="C64" s="1" t="s">
        <v>2632</v>
      </c>
      <c r="D64" s="1" t="s">
        <v>25</v>
      </c>
      <c r="E64" s="1" t="s">
        <v>25</v>
      </c>
      <c r="F64" s="1" t="s">
        <v>25</v>
      </c>
      <c r="G64" s="1" t="s">
        <v>25</v>
      </c>
      <c r="H64" s="1" t="s">
        <v>25</v>
      </c>
      <c r="I64" s="1" t="s">
        <v>25</v>
      </c>
      <c r="J64" s="1" t="s">
        <v>25</v>
      </c>
      <c r="K64" s="1" t="s">
        <v>25</v>
      </c>
      <c r="L64" s="1" t="s">
        <v>25</v>
      </c>
      <c r="M64" s="1" t="s">
        <v>25</v>
      </c>
      <c r="N64" s="1" t="s">
        <v>25</v>
      </c>
      <c r="O64" s="1" t="s">
        <v>25</v>
      </c>
      <c r="P64" s="1" t="s">
        <v>25</v>
      </c>
      <c r="Q64" s="1" t="s">
        <v>25</v>
      </c>
      <c r="R64" s="1" t="s">
        <v>25</v>
      </c>
      <c r="S64" s="1" t="s">
        <v>25</v>
      </c>
      <c r="T64" s="1" t="s">
        <v>25</v>
      </c>
      <c r="U64" s="1" t="s">
        <v>25</v>
      </c>
      <c r="V64" s="1" t="s">
        <v>25</v>
      </c>
      <c r="W64" s="1" t="s">
        <v>25</v>
      </c>
      <c r="X64" s="1" t="s">
        <v>2822</v>
      </c>
      <c r="Y64" s="1" t="s">
        <v>2889</v>
      </c>
    </row>
    <row r="65">
      <c r="A65" s="2" t="str">
        <f>HYPERLINK(CONCAT("https://portal.edirepository.org/nis/metadataviewer?packageid=",B65),"Link")</f>
      </c>
      <c r="B65" s="1" t="s">
        <v>2454</v>
      </c>
      <c r="C65" s="1" t="s">
        <v>2633</v>
      </c>
      <c r="D65" s="1" t="s">
        <v>25</v>
      </c>
      <c r="E65" s="1" t="s">
        <v>25</v>
      </c>
      <c r="F65" s="1" t="s">
        <v>25</v>
      </c>
      <c r="G65" s="1" t="s">
        <v>25</v>
      </c>
      <c r="H65" s="1" t="s">
        <v>25</v>
      </c>
      <c r="I65" s="1" t="s">
        <v>25</v>
      </c>
      <c r="J65" s="1" t="s">
        <v>25</v>
      </c>
      <c r="K65" s="1" t="s">
        <v>25</v>
      </c>
      <c r="L65" s="1" t="s">
        <v>25</v>
      </c>
      <c r="M65" s="1" t="s">
        <v>25</v>
      </c>
      <c r="N65" s="1" t="s">
        <v>25</v>
      </c>
      <c r="O65" s="1" t="s">
        <v>25</v>
      </c>
      <c r="P65" s="1" t="s">
        <v>25</v>
      </c>
      <c r="Q65" s="1" t="s">
        <v>25</v>
      </c>
      <c r="R65" s="1" t="s">
        <v>25</v>
      </c>
      <c r="S65" s="1" t="s">
        <v>25</v>
      </c>
      <c r="T65" s="1" t="s">
        <v>25</v>
      </c>
      <c r="U65" s="1" t="s">
        <v>25</v>
      </c>
      <c r="V65" s="1" t="s">
        <v>25</v>
      </c>
      <c r="W65" s="1" t="s">
        <v>25</v>
      </c>
      <c r="X65" s="1" t="s">
        <v>2822</v>
      </c>
      <c r="Y65" s="1" t="s">
        <v>2889</v>
      </c>
    </row>
    <row r="66">
      <c r="A66" s="2" t="str">
        <f>HYPERLINK(CONCAT("https://portal.edirepository.org/nis/metadataviewer?packageid=",B66),"Link")</f>
      </c>
      <c r="B66" s="1" t="s">
        <v>2455</v>
      </c>
      <c r="C66" s="1" t="s">
        <v>2634</v>
      </c>
      <c r="D66" s="1" t="s">
        <v>25</v>
      </c>
      <c r="E66" s="1" t="s">
        <v>25</v>
      </c>
      <c r="F66" s="1" t="s">
        <v>25</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2822</v>
      </c>
      <c r="Y66" s="1" t="s">
        <v>2889</v>
      </c>
    </row>
    <row r="67">
      <c r="A67" s="2" t="str">
        <f>HYPERLINK(CONCAT("https://portal.edirepository.org/nis/metadataviewer?packageid=",B67),"Link")</f>
      </c>
      <c r="B67" s="1" t="s">
        <v>2456</v>
      </c>
      <c r="C67" s="1" t="s">
        <v>2635</v>
      </c>
      <c r="D67" s="1" t="s">
        <v>25</v>
      </c>
      <c r="E67" s="1" t="s">
        <v>25</v>
      </c>
      <c r="F67" s="1" t="s">
        <v>25</v>
      </c>
      <c r="G67" s="1" t="s">
        <v>25</v>
      </c>
      <c r="H67" s="1" t="s">
        <v>25</v>
      </c>
      <c r="I67" s="1" t="s">
        <v>25</v>
      </c>
      <c r="J67" s="1" t="s">
        <v>25</v>
      </c>
      <c r="K67" s="1" t="s">
        <v>25</v>
      </c>
      <c r="L67" s="1" t="s">
        <v>25</v>
      </c>
      <c r="M67" s="1" t="s">
        <v>25</v>
      </c>
      <c r="N67" s="1" t="s">
        <v>25</v>
      </c>
      <c r="O67" s="1" t="s">
        <v>25</v>
      </c>
      <c r="P67" s="1" t="s">
        <v>25</v>
      </c>
      <c r="Q67" s="1" t="s">
        <v>25</v>
      </c>
      <c r="R67" s="1" t="s">
        <v>25</v>
      </c>
      <c r="S67" s="1" t="s">
        <v>25</v>
      </c>
      <c r="T67" s="1" t="s">
        <v>25</v>
      </c>
      <c r="U67" s="1" t="s">
        <v>25</v>
      </c>
      <c r="V67" s="1" t="s">
        <v>25</v>
      </c>
      <c r="W67" s="1" t="s">
        <v>25</v>
      </c>
      <c r="X67" s="1" t="s">
        <v>2822</v>
      </c>
      <c r="Y67" s="1" t="s">
        <v>2889</v>
      </c>
    </row>
    <row r="68">
      <c r="A68" s="2" t="str">
        <f>HYPERLINK(CONCAT("https://portal.edirepository.org/nis/metadataviewer?packageid=",B68),"Link")</f>
      </c>
      <c r="B68" s="1" t="s">
        <v>2457</v>
      </c>
      <c r="C68" s="1" t="s">
        <v>2636</v>
      </c>
      <c r="D68" s="1" t="s">
        <v>25</v>
      </c>
      <c r="E68" s="1" t="s">
        <v>25</v>
      </c>
      <c r="F68" s="1" t="s">
        <v>25</v>
      </c>
      <c r="G68" s="1" t="s">
        <v>25</v>
      </c>
      <c r="H68" s="1" t="s">
        <v>25</v>
      </c>
      <c r="I68" s="1" t="s">
        <v>25</v>
      </c>
      <c r="J68" s="1" t="s">
        <v>25</v>
      </c>
      <c r="K68" s="1" t="s">
        <v>25</v>
      </c>
      <c r="L68" s="1" t="s">
        <v>25</v>
      </c>
      <c r="M68" s="1" t="s">
        <v>25</v>
      </c>
      <c r="N68" s="1" t="s">
        <v>25</v>
      </c>
      <c r="O68" s="1" t="s">
        <v>25</v>
      </c>
      <c r="P68" s="1" t="s">
        <v>2806</v>
      </c>
      <c r="Q68" s="1" t="s">
        <v>25</v>
      </c>
      <c r="R68" s="1" t="s">
        <v>25</v>
      </c>
      <c r="S68" s="1" t="s">
        <v>25</v>
      </c>
      <c r="T68" s="1" t="s">
        <v>25</v>
      </c>
      <c r="U68" s="1" t="s">
        <v>25</v>
      </c>
      <c r="V68" s="1" t="s">
        <v>25</v>
      </c>
      <c r="W68" s="1" t="s">
        <v>25</v>
      </c>
      <c r="X68" s="1" t="s">
        <v>2824</v>
      </c>
      <c r="Y68" s="1" t="s">
        <v>2889</v>
      </c>
    </row>
    <row r="69">
      <c r="A69" s="2" t="str">
        <f>HYPERLINK(CONCAT("https://portal.edirepository.org/nis/metadataviewer?packageid=",B69),"Link")</f>
      </c>
      <c r="B69" s="1" t="s">
        <v>2458</v>
      </c>
      <c r="C69" s="1" t="s">
        <v>2637</v>
      </c>
      <c r="D69" s="1" t="s">
        <v>2749</v>
      </c>
      <c r="E69" s="1" t="s">
        <v>25</v>
      </c>
      <c r="F69" s="1" t="s">
        <v>2755</v>
      </c>
      <c r="G69" s="1" t="s">
        <v>25</v>
      </c>
      <c r="H69" s="1" t="s">
        <v>2764</v>
      </c>
      <c r="I69" s="1" t="s">
        <v>25</v>
      </c>
      <c r="J69" s="1" t="s">
        <v>25</v>
      </c>
      <c r="K69" s="1" t="s">
        <v>25</v>
      </c>
      <c r="L69" s="1" t="s">
        <v>25</v>
      </c>
      <c r="M69" s="1" t="s">
        <v>25</v>
      </c>
      <c r="N69" s="1" t="s">
        <v>25</v>
      </c>
      <c r="O69" s="1" t="s">
        <v>25</v>
      </c>
      <c r="P69" s="1" t="s">
        <v>2228</v>
      </c>
      <c r="Q69" s="1" t="s">
        <v>25</v>
      </c>
      <c r="R69" s="1" t="s">
        <v>25</v>
      </c>
      <c r="S69" s="1" t="s">
        <v>25</v>
      </c>
      <c r="T69" s="1" t="s">
        <v>25</v>
      </c>
      <c r="U69" s="1" t="s">
        <v>25</v>
      </c>
      <c r="V69" s="1" t="s">
        <v>25</v>
      </c>
      <c r="W69" s="1" t="s">
        <v>25</v>
      </c>
      <c r="X69" s="1" t="s">
        <v>2836</v>
      </c>
      <c r="Y69" s="1" t="s">
        <v>2889</v>
      </c>
    </row>
    <row r="70">
      <c r="A70" s="2" t="str">
        <f>HYPERLINK(CONCAT("https://portal.edirepository.org/nis/metadataviewer?packageid=",B70),"Link")</f>
      </c>
      <c r="B70" s="1" t="s">
        <v>2459</v>
      </c>
      <c r="C70" s="1" t="s">
        <v>2638</v>
      </c>
      <c r="D70" s="1" t="s">
        <v>25</v>
      </c>
      <c r="E70" s="1" t="s">
        <v>25</v>
      </c>
      <c r="F70" s="1" t="s">
        <v>2754</v>
      </c>
      <c r="G70" s="1" t="s">
        <v>25</v>
      </c>
      <c r="H70" s="1" t="s">
        <v>25</v>
      </c>
      <c r="I70" s="1" t="s">
        <v>25</v>
      </c>
      <c r="J70" s="1" t="s">
        <v>25</v>
      </c>
      <c r="K70" s="1" t="s">
        <v>25</v>
      </c>
      <c r="L70" s="1" t="s">
        <v>25</v>
      </c>
      <c r="M70" s="1" t="s">
        <v>25</v>
      </c>
      <c r="N70" s="1" t="s">
        <v>25</v>
      </c>
      <c r="O70" s="1" t="s">
        <v>25</v>
      </c>
      <c r="P70" s="1" t="s">
        <v>25</v>
      </c>
      <c r="Q70" s="1" t="s">
        <v>25</v>
      </c>
      <c r="R70" s="1" t="s">
        <v>25</v>
      </c>
      <c r="S70" s="1" t="s">
        <v>25</v>
      </c>
      <c r="T70" s="1" t="s">
        <v>25</v>
      </c>
      <c r="U70" s="1" t="s">
        <v>25</v>
      </c>
      <c r="V70" s="1" t="s">
        <v>25</v>
      </c>
      <c r="W70" s="1" t="s">
        <v>25</v>
      </c>
      <c r="X70" s="1" t="s">
        <v>2834</v>
      </c>
      <c r="Y70" s="1" t="s">
        <v>2889</v>
      </c>
    </row>
    <row r="71">
      <c r="A71" s="2" t="str">
        <f>HYPERLINK(CONCAT("https://portal.edirepository.org/nis/metadataviewer?packageid=",B71),"Link")</f>
      </c>
      <c r="B71" s="1" t="s">
        <v>2460</v>
      </c>
      <c r="C71" s="1" t="s">
        <v>2639</v>
      </c>
      <c r="D71" s="1" t="s">
        <v>25</v>
      </c>
      <c r="E71" s="1" t="s">
        <v>25</v>
      </c>
      <c r="F71" s="1" t="s">
        <v>2754</v>
      </c>
      <c r="G71" s="1" t="s">
        <v>25</v>
      </c>
      <c r="H71" s="1" t="s">
        <v>25</v>
      </c>
      <c r="I71" s="1" t="s">
        <v>25</v>
      </c>
      <c r="J71" s="1" t="s">
        <v>25</v>
      </c>
      <c r="K71" s="1" t="s">
        <v>25</v>
      </c>
      <c r="L71" s="1" t="s">
        <v>25</v>
      </c>
      <c r="M71" s="1" t="s">
        <v>25</v>
      </c>
      <c r="N71" s="1" t="s">
        <v>25</v>
      </c>
      <c r="O71" s="1" t="s">
        <v>25</v>
      </c>
      <c r="P71" s="1" t="s">
        <v>25</v>
      </c>
      <c r="Q71" s="1" t="s">
        <v>25</v>
      </c>
      <c r="R71" s="1" t="s">
        <v>25</v>
      </c>
      <c r="S71" s="1" t="s">
        <v>25</v>
      </c>
      <c r="T71" s="1" t="s">
        <v>25</v>
      </c>
      <c r="U71" s="1" t="s">
        <v>25</v>
      </c>
      <c r="V71" s="1" t="s">
        <v>25</v>
      </c>
      <c r="W71" s="1" t="s">
        <v>25</v>
      </c>
      <c r="X71" s="1" t="s">
        <v>2834</v>
      </c>
      <c r="Y71" s="1" t="s">
        <v>2889</v>
      </c>
    </row>
    <row r="72">
      <c r="A72" s="2" t="str">
        <f>HYPERLINK(CONCAT("https://portal.edirepository.org/nis/metadataviewer?packageid=",B72),"Link")</f>
      </c>
      <c r="B72" s="1" t="s">
        <v>2461</v>
      </c>
      <c r="C72" s="1" t="s">
        <v>2640</v>
      </c>
      <c r="D72" s="1" t="s">
        <v>25</v>
      </c>
      <c r="E72" s="1" t="s">
        <v>25</v>
      </c>
      <c r="F72" s="1" t="s">
        <v>25</v>
      </c>
      <c r="G72" s="1" t="s">
        <v>25</v>
      </c>
      <c r="H72" s="1" t="s">
        <v>25</v>
      </c>
      <c r="I72" s="1" t="s">
        <v>25</v>
      </c>
      <c r="J72" s="1" t="s">
        <v>25</v>
      </c>
      <c r="K72" s="1" t="s">
        <v>25</v>
      </c>
      <c r="L72" s="1" t="s">
        <v>25</v>
      </c>
      <c r="M72" s="1" t="s">
        <v>25</v>
      </c>
      <c r="N72" s="1" t="s">
        <v>25</v>
      </c>
      <c r="O72" s="1" t="s">
        <v>25</v>
      </c>
      <c r="P72" s="1" t="s">
        <v>519</v>
      </c>
      <c r="Q72" s="1" t="s">
        <v>25</v>
      </c>
      <c r="R72" s="1" t="s">
        <v>25</v>
      </c>
      <c r="S72" s="1" t="s">
        <v>25</v>
      </c>
      <c r="T72" s="1" t="s">
        <v>25</v>
      </c>
      <c r="U72" s="1" t="s">
        <v>25</v>
      </c>
      <c r="V72" s="1" t="s">
        <v>25</v>
      </c>
      <c r="W72" s="1" t="s">
        <v>25</v>
      </c>
      <c r="X72" s="1" t="s">
        <v>2837</v>
      </c>
      <c r="Y72" s="1" t="s">
        <v>2889</v>
      </c>
    </row>
    <row r="73">
      <c r="A73" s="2" t="str">
        <f>HYPERLINK(CONCAT("https://portal.edirepository.org/nis/metadataviewer?packageid=",B73),"Link")</f>
      </c>
      <c r="B73" s="1" t="s">
        <v>2462</v>
      </c>
      <c r="C73" s="1" t="s">
        <v>2641</v>
      </c>
      <c r="D73" s="1" t="s">
        <v>25</v>
      </c>
      <c r="E73" s="1" t="s">
        <v>25</v>
      </c>
      <c r="F73" s="1" t="s">
        <v>25</v>
      </c>
      <c r="G73" s="1" t="s">
        <v>25</v>
      </c>
      <c r="H73" s="1" t="s">
        <v>25</v>
      </c>
      <c r="I73" s="1" t="s">
        <v>25</v>
      </c>
      <c r="J73" s="1" t="s">
        <v>25</v>
      </c>
      <c r="K73" s="1" t="s">
        <v>25</v>
      </c>
      <c r="L73" s="1" t="s">
        <v>25</v>
      </c>
      <c r="M73" s="1" t="s">
        <v>25</v>
      </c>
      <c r="N73" s="1" t="s">
        <v>25</v>
      </c>
      <c r="O73" s="1" t="s">
        <v>25</v>
      </c>
      <c r="P73" s="1" t="s">
        <v>25</v>
      </c>
      <c r="Q73" s="1" t="s">
        <v>25</v>
      </c>
      <c r="R73" s="1" t="s">
        <v>25</v>
      </c>
      <c r="S73" s="1" t="s">
        <v>25</v>
      </c>
      <c r="T73" s="1" t="s">
        <v>25</v>
      </c>
      <c r="U73" s="1" t="s">
        <v>25</v>
      </c>
      <c r="V73" s="1" t="s">
        <v>25</v>
      </c>
      <c r="W73" s="1" t="s">
        <v>25</v>
      </c>
      <c r="X73" s="1" t="s">
        <v>2838</v>
      </c>
      <c r="Y73" s="1" t="s">
        <v>2889</v>
      </c>
    </row>
    <row r="74">
      <c r="A74" s="2" t="str">
        <f>HYPERLINK(CONCAT("https://portal.edirepository.org/nis/metadataviewer?packageid=",B74),"Link")</f>
      </c>
      <c r="B74" s="1" t="s">
        <v>2463</v>
      </c>
      <c r="C74" s="1" t="s">
        <v>2642</v>
      </c>
      <c r="D74" s="1" t="s">
        <v>25</v>
      </c>
      <c r="E74" s="1" t="s">
        <v>25</v>
      </c>
      <c r="F74" s="1" t="s">
        <v>25</v>
      </c>
      <c r="G74" s="1" t="s">
        <v>25</v>
      </c>
      <c r="H74" s="1" t="s">
        <v>25</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2838</v>
      </c>
      <c r="Y74" s="1" t="s">
        <v>2889</v>
      </c>
    </row>
    <row r="75">
      <c r="A75" s="2" t="str">
        <f>HYPERLINK(CONCAT("https://portal.edirepository.org/nis/metadataviewer?packageid=",B75),"Link")</f>
      </c>
      <c r="B75" s="1" t="s">
        <v>2464</v>
      </c>
      <c r="C75" s="1" t="s">
        <v>2643</v>
      </c>
      <c r="D75" s="1" t="s">
        <v>25</v>
      </c>
      <c r="E75" s="1" t="s">
        <v>25</v>
      </c>
      <c r="F75" s="1" t="s">
        <v>25</v>
      </c>
      <c r="G75" s="1" t="s">
        <v>25</v>
      </c>
      <c r="H75" s="1" t="s">
        <v>25</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2838</v>
      </c>
      <c r="Y75" s="1" t="s">
        <v>2889</v>
      </c>
    </row>
    <row r="76">
      <c r="A76" s="2" t="str">
        <f>HYPERLINK(CONCAT("https://portal.edirepository.org/nis/metadataviewer?packageid=",B76),"Link")</f>
      </c>
      <c r="B76" s="1" t="s">
        <v>2465</v>
      </c>
      <c r="C76" s="1" t="s">
        <v>2644</v>
      </c>
      <c r="D76" s="1" t="s">
        <v>1945</v>
      </c>
      <c r="E76" s="1" t="s">
        <v>25</v>
      </c>
      <c r="F76" s="1" t="s">
        <v>25</v>
      </c>
      <c r="G76" s="1" t="s">
        <v>25</v>
      </c>
      <c r="H76" s="1" t="s">
        <v>25</v>
      </c>
      <c r="I76" s="1" t="s">
        <v>25</v>
      </c>
      <c r="J76" s="1" t="s">
        <v>25</v>
      </c>
      <c r="K76" s="1" t="s">
        <v>25</v>
      </c>
      <c r="L76" s="1" t="s">
        <v>2790</v>
      </c>
      <c r="M76" s="1" t="s">
        <v>25</v>
      </c>
      <c r="N76" s="1" t="s">
        <v>2203</v>
      </c>
      <c r="O76" s="1" t="s">
        <v>25</v>
      </c>
      <c r="P76" s="1" t="s">
        <v>25</v>
      </c>
      <c r="Q76" s="1" t="s">
        <v>25</v>
      </c>
      <c r="R76" s="1" t="s">
        <v>25</v>
      </c>
      <c r="S76" s="1" t="s">
        <v>25</v>
      </c>
      <c r="T76" s="1" t="s">
        <v>25</v>
      </c>
      <c r="U76" s="1" t="s">
        <v>25</v>
      </c>
      <c r="V76" s="1" t="s">
        <v>25</v>
      </c>
      <c r="W76" s="1" t="s">
        <v>25</v>
      </c>
      <c r="X76" s="1" t="s">
        <v>2839</v>
      </c>
      <c r="Y76" s="1" t="s">
        <v>2889</v>
      </c>
    </row>
    <row r="77">
      <c r="A77" s="2" t="str">
        <f>HYPERLINK(CONCAT("https://portal.edirepository.org/nis/metadataviewer?packageid=",B77),"Link")</f>
      </c>
      <c r="B77" s="1" t="s">
        <v>2466</v>
      </c>
      <c r="C77" s="1" t="s">
        <v>2645</v>
      </c>
      <c r="D77" s="1" t="s">
        <v>25</v>
      </c>
      <c r="E77" s="1" t="s">
        <v>25</v>
      </c>
      <c r="F77" s="1" t="s">
        <v>2754</v>
      </c>
      <c r="G77" s="1" t="s">
        <v>25</v>
      </c>
      <c r="H77" s="1" t="s">
        <v>25</v>
      </c>
      <c r="I77" s="1" t="s">
        <v>25</v>
      </c>
      <c r="J77" s="1" t="s">
        <v>25</v>
      </c>
      <c r="K77" s="1" t="s">
        <v>25</v>
      </c>
      <c r="L77" s="1" t="s">
        <v>25</v>
      </c>
      <c r="M77" s="1" t="s">
        <v>25</v>
      </c>
      <c r="N77" s="1" t="s">
        <v>25</v>
      </c>
      <c r="O77" s="1" t="s">
        <v>25</v>
      </c>
      <c r="P77" s="1" t="s">
        <v>25</v>
      </c>
      <c r="Q77" s="1" t="s">
        <v>25</v>
      </c>
      <c r="R77" s="1" t="s">
        <v>25</v>
      </c>
      <c r="S77" s="1" t="s">
        <v>25</v>
      </c>
      <c r="T77" s="1" t="s">
        <v>25</v>
      </c>
      <c r="U77" s="1" t="s">
        <v>25</v>
      </c>
      <c r="V77" s="1" t="s">
        <v>25</v>
      </c>
      <c r="W77" s="1" t="s">
        <v>25</v>
      </c>
      <c r="X77" s="1" t="s">
        <v>2834</v>
      </c>
      <c r="Y77" s="1" t="s">
        <v>2889</v>
      </c>
    </row>
    <row r="78">
      <c r="A78" s="2" t="str">
        <f>HYPERLINK(CONCAT("https://portal.edirepository.org/nis/metadataviewer?packageid=",B78),"Link")</f>
      </c>
      <c r="B78" s="1" t="s">
        <v>2467</v>
      </c>
      <c r="C78" s="1" t="s">
        <v>2646</v>
      </c>
      <c r="D78" s="1" t="s">
        <v>25</v>
      </c>
      <c r="E78" s="1" t="s">
        <v>25</v>
      </c>
      <c r="F78" s="1" t="s">
        <v>2754</v>
      </c>
      <c r="G78" s="1" t="s">
        <v>25</v>
      </c>
      <c r="H78" s="1" t="s">
        <v>25</v>
      </c>
      <c r="I78" s="1" t="s">
        <v>25</v>
      </c>
      <c r="J78" s="1" t="s">
        <v>25</v>
      </c>
      <c r="K78" s="1" t="s">
        <v>25</v>
      </c>
      <c r="L78" s="1" t="s">
        <v>25</v>
      </c>
      <c r="M78" s="1" t="s">
        <v>25</v>
      </c>
      <c r="N78" s="1" t="s">
        <v>25</v>
      </c>
      <c r="O78" s="1" t="s">
        <v>25</v>
      </c>
      <c r="P78" s="1" t="s">
        <v>25</v>
      </c>
      <c r="Q78" s="1" t="s">
        <v>25</v>
      </c>
      <c r="R78" s="1" t="s">
        <v>25</v>
      </c>
      <c r="S78" s="1" t="s">
        <v>25</v>
      </c>
      <c r="T78" s="1" t="s">
        <v>25</v>
      </c>
      <c r="U78" s="1" t="s">
        <v>25</v>
      </c>
      <c r="V78" s="1" t="s">
        <v>25</v>
      </c>
      <c r="W78" s="1" t="s">
        <v>25</v>
      </c>
      <c r="X78" s="1" t="s">
        <v>2834</v>
      </c>
      <c r="Y78" s="1" t="s">
        <v>2889</v>
      </c>
    </row>
    <row r="79">
      <c r="A79" s="2" t="str">
        <f>HYPERLINK(CONCAT("https://portal.edirepository.org/nis/metadataviewer?packageid=",B79),"Link")</f>
      </c>
      <c r="B79" s="1" t="s">
        <v>2468</v>
      </c>
      <c r="C79" s="1" t="s">
        <v>2647</v>
      </c>
      <c r="D79" s="1" t="s">
        <v>1945</v>
      </c>
      <c r="E79" s="1" t="s">
        <v>25</v>
      </c>
      <c r="F79" s="1" t="s">
        <v>25</v>
      </c>
      <c r="G79" s="1" t="s">
        <v>25</v>
      </c>
      <c r="H79" s="1" t="s">
        <v>25</v>
      </c>
      <c r="I79" s="1" t="s">
        <v>25</v>
      </c>
      <c r="J79" s="1" t="s">
        <v>25</v>
      </c>
      <c r="K79" s="1" t="s">
        <v>25</v>
      </c>
      <c r="L79" s="1" t="s">
        <v>25</v>
      </c>
      <c r="M79" s="1" t="s">
        <v>25</v>
      </c>
      <c r="N79" s="1" t="s">
        <v>25</v>
      </c>
      <c r="O79" s="1" t="s">
        <v>25</v>
      </c>
      <c r="P79" s="1" t="s">
        <v>25</v>
      </c>
      <c r="Q79" s="1" t="s">
        <v>25</v>
      </c>
      <c r="R79" s="1" t="s">
        <v>25</v>
      </c>
      <c r="S79" s="1" t="s">
        <v>25</v>
      </c>
      <c r="T79" s="1" t="s">
        <v>25</v>
      </c>
      <c r="U79" s="1" t="s">
        <v>25</v>
      </c>
      <c r="V79" s="1" t="s">
        <v>25</v>
      </c>
      <c r="W79" s="1" t="s">
        <v>25</v>
      </c>
      <c r="X79" s="1" t="s">
        <v>2840</v>
      </c>
      <c r="Y79" s="1" t="s">
        <v>2889</v>
      </c>
    </row>
    <row r="80">
      <c r="A80" s="2" t="str">
        <f>HYPERLINK(CONCAT("https://portal.edirepository.org/nis/metadataviewer?packageid=",B80),"Link")</f>
      </c>
      <c r="B80" s="1" t="s">
        <v>2469</v>
      </c>
      <c r="C80" s="1" t="s">
        <v>2648</v>
      </c>
      <c r="D80" s="1" t="s">
        <v>25</v>
      </c>
      <c r="E80" s="1" t="s">
        <v>25</v>
      </c>
      <c r="F80" s="1" t="s">
        <v>2754</v>
      </c>
      <c r="G80" s="1" t="s">
        <v>25</v>
      </c>
      <c r="H80" s="1" t="s">
        <v>25</v>
      </c>
      <c r="I80" s="1" t="s">
        <v>25</v>
      </c>
      <c r="J80" s="1" t="s">
        <v>25</v>
      </c>
      <c r="K80" s="1" t="s">
        <v>25</v>
      </c>
      <c r="L80" s="1" t="s">
        <v>25</v>
      </c>
      <c r="M80" s="1" t="s">
        <v>25</v>
      </c>
      <c r="N80" s="1" t="s">
        <v>25</v>
      </c>
      <c r="O80" s="1" t="s">
        <v>25</v>
      </c>
      <c r="P80" s="1" t="s">
        <v>25</v>
      </c>
      <c r="Q80" s="1" t="s">
        <v>25</v>
      </c>
      <c r="R80" s="1" t="s">
        <v>25</v>
      </c>
      <c r="S80" s="1" t="s">
        <v>25</v>
      </c>
      <c r="T80" s="1" t="s">
        <v>25</v>
      </c>
      <c r="U80" s="1" t="s">
        <v>25</v>
      </c>
      <c r="V80" s="1" t="s">
        <v>25</v>
      </c>
      <c r="W80" s="1" t="s">
        <v>25</v>
      </c>
      <c r="X80" s="1" t="s">
        <v>2834</v>
      </c>
      <c r="Y80" s="1" t="s">
        <v>2889</v>
      </c>
    </row>
    <row r="81">
      <c r="A81" s="2" t="str">
        <f>HYPERLINK(CONCAT("https://portal.edirepository.org/nis/metadataviewer?packageid=",B81),"Link")</f>
      </c>
      <c r="B81" s="1" t="s">
        <v>2470</v>
      </c>
      <c r="C81" s="1" t="s">
        <v>2649</v>
      </c>
      <c r="D81" s="1" t="s">
        <v>25</v>
      </c>
      <c r="E81" s="1" t="s">
        <v>25</v>
      </c>
      <c r="F81" s="1" t="s">
        <v>2754</v>
      </c>
      <c r="G81" s="1" t="s">
        <v>25</v>
      </c>
      <c r="H81" s="1" t="s">
        <v>25</v>
      </c>
      <c r="I81" s="1" t="s">
        <v>25</v>
      </c>
      <c r="J81" s="1" t="s">
        <v>25</v>
      </c>
      <c r="K81" s="1" t="s">
        <v>25</v>
      </c>
      <c r="L81" s="1" t="s">
        <v>25</v>
      </c>
      <c r="M81" s="1" t="s">
        <v>25</v>
      </c>
      <c r="N81" s="1" t="s">
        <v>25</v>
      </c>
      <c r="O81" s="1" t="s">
        <v>25</v>
      </c>
      <c r="P81" s="1" t="s">
        <v>25</v>
      </c>
      <c r="Q81" s="1" t="s">
        <v>25</v>
      </c>
      <c r="R81" s="1" t="s">
        <v>25</v>
      </c>
      <c r="S81" s="1" t="s">
        <v>25</v>
      </c>
      <c r="T81" s="1" t="s">
        <v>25</v>
      </c>
      <c r="U81" s="1" t="s">
        <v>25</v>
      </c>
      <c r="V81" s="1" t="s">
        <v>25</v>
      </c>
      <c r="W81" s="1" t="s">
        <v>25</v>
      </c>
      <c r="X81" s="1" t="s">
        <v>2834</v>
      </c>
      <c r="Y81" s="1" t="s">
        <v>2889</v>
      </c>
    </row>
    <row r="82">
      <c r="A82" s="2" t="str">
        <f>HYPERLINK(CONCAT("https://portal.edirepository.org/nis/metadataviewer?packageid=",B82),"Link")</f>
      </c>
      <c r="B82" s="1" t="s">
        <v>2471</v>
      </c>
      <c r="C82" s="1" t="s">
        <v>2650</v>
      </c>
      <c r="D82" s="1" t="s">
        <v>25</v>
      </c>
      <c r="E82" s="1" t="s">
        <v>25</v>
      </c>
      <c r="F82" s="1" t="s">
        <v>2754</v>
      </c>
      <c r="G82" s="1" t="s">
        <v>25</v>
      </c>
      <c r="H82" s="1" t="s">
        <v>25</v>
      </c>
      <c r="I82" s="1" t="s">
        <v>25</v>
      </c>
      <c r="J82" s="1" t="s">
        <v>25</v>
      </c>
      <c r="K82" s="1" t="s">
        <v>25</v>
      </c>
      <c r="L82" s="1" t="s">
        <v>25</v>
      </c>
      <c r="M82" s="1" t="s">
        <v>25</v>
      </c>
      <c r="N82" s="1" t="s">
        <v>25</v>
      </c>
      <c r="O82" s="1" t="s">
        <v>25</v>
      </c>
      <c r="P82" s="1" t="s">
        <v>25</v>
      </c>
      <c r="Q82" s="1" t="s">
        <v>25</v>
      </c>
      <c r="R82" s="1" t="s">
        <v>25</v>
      </c>
      <c r="S82" s="1" t="s">
        <v>25</v>
      </c>
      <c r="T82" s="1" t="s">
        <v>25</v>
      </c>
      <c r="U82" s="1" t="s">
        <v>25</v>
      </c>
      <c r="V82" s="1" t="s">
        <v>25</v>
      </c>
      <c r="W82" s="1" t="s">
        <v>25</v>
      </c>
      <c r="X82" s="1" t="s">
        <v>2834</v>
      </c>
      <c r="Y82" s="1" t="s">
        <v>2889</v>
      </c>
    </row>
    <row r="83">
      <c r="A83" s="2" t="str">
        <f>HYPERLINK(CONCAT("https://portal.edirepository.org/nis/metadataviewer?packageid=",B83),"Link")</f>
      </c>
      <c r="B83" s="1" t="s">
        <v>2472</v>
      </c>
      <c r="C83" s="1" t="s">
        <v>2651</v>
      </c>
      <c r="D83" s="1" t="s">
        <v>25</v>
      </c>
      <c r="E83" s="1" t="s">
        <v>25</v>
      </c>
      <c r="F83" s="1" t="s">
        <v>2754</v>
      </c>
      <c r="G83" s="1" t="s">
        <v>25</v>
      </c>
      <c r="H83" s="1" t="s">
        <v>25</v>
      </c>
      <c r="I83" s="1" t="s">
        <v>25</v>
      </c>
      <c r="J83" s="1" t="s">
        <v>25</v>
      </c>
      <c r="K83" s="1" t="s">
        <v>25</v>
      </c>
      <c r="L83" s="1" t="s">
        <v>25</v>
      </c>
      <c r="M83" s="1" t="s">
        <v>25</v>
      </c>
      <c r="N83" s="1" t="s">
        <v>25</v>
      </c>
      <c r="O83" s="1" t="s">
        <v>25</v>
      </c>
      <c r="P83" s="1" t="s">
        <v>25</v>
      </c>
      <c r="Q83" s="1" t="s">
        <v>25</v>
      </c>
      <c r="R83" s="1" t="s">
        <v>25</v>
      </c>
      <c r="S83" s="1" t="s">
        <v>25</v>
      </c>
      <c r="T83" s="1" t="s">
        <v>25</v>
      </c>
      <c r="U83" s="1" t="s">
        <v>25</v>
      </c>
      <c r="V83" s="1" t="s">
        <v>25</v>
      </c>
      <c r="W83" s="1" t="s">
        <v>25</v>
      </c>
      <c r="X83" s="1" t="s">
        <v>2834</v>
      </c>
      <c r="Y83" s="1" t="s">
        <v>2889</v>
      </c>
    </row>
    <row r="84">
      <c r="A84" s="2" t="str">
        <f>HYPERLINK(CONCAT("https://portal.edirepository.org/nis/metadataviewer?packageid=",B84),"Link")</f>
      </c>
      <c r="B84" s="1" t="s">
        <v>2473</v>
      </c>
      <c r="C84" s="1" t="s">
        <v>2652</v>
      </c>
      <c r="D84" s="1" t="s">
        <v>25</v>
      </c>
      <c r="E84" s="1" t="s">
        <v>25</v>
      </c>
      <c r="F84" s="1" t="s">
        <v>25</v>
      </c>
      <c r="G84" s="1" t="s">
        <v>25</v>
      </c>
      <c r="H84" s="1" t="s">
        <v>25</v>
      </c>
      <c r="I84" s="1" t="s">
        <v>25</v>
      </c>
      <c r="J84" s="1" t="s">
        <v>25</v>
      </c>
      <c r="K84" s="1" t="s">
        <v>25</v>
      </c>
      <c r="L84" s="1" t="s">
        <v>25</v>
      </c>
      <c r="M84" s="1" t="s">
        <v>25</v>
      </c>
      <c r="N84" s="1" t="s">
        <v>25</v>
      </c>
      <c r="O84" s="1" t="s">
        <v>25</v>
      </c>
      <c r="P84" s="1" t="s">
        <v>25</v>
      </c>
      <c r="Q84" s="1" t="s">
        <v>25</v>
      </c>
      <c r="R84" s="1" t="s">
        <v>25</v>
      </c>
      <c r="S84" s="1" t="s">
        <v>25</v>
      </c>
      <c r="T84" s="1" t="s">
        <v>25</v>
      </c>
      <c r="U84" s="1" t="s">
        <v>25</v>
      </c>
      <c r="V84" s="1" t="s">
        <v>25</v>
      </c>
      <c r="W84" s="1" t="s">
        <v>25</v>
      </c>
      <c r="X84" s="1" t="s">
        <v>2822</v>
      </c>
      <c r="Y84" s="1" t="s">
        <v>2889</v>
      </c>
    </row>
    <row r="85">
      <c r="A85" s="2" t="str">
        <f>HYPERLINK(CONCAT("https://portal.edirepository.org/nis/metadataviewer?packageid=",B85),"Link")</f>
      </c>
      <c r="B85" s="1" t="s">
        <v>2474</v>
      </c>
      <c r="C85" s="1" t="s">
        <v>2653</v>
      </c>
      <c r="D85" s="1" t="s">
        <v>25</v>
      </c>
      <c r="E85" s="1" t="s">
        <v>25</v>
      </c>
      <c r="F85" s="1" t="s">
        <v>334</v>
      </c>
      <c r="G85" s="1" t="s">
        <v>25</v>
      </c>
      <c r="H85" s="1" t="s">
        <v>25</v>
      </c>
      <c r="I85" s="1" t="s">
        <v>25</v>
      </c>
      <c r="J85" s="1" t="s">
        <v>25</v>
      </c>
      <c r="K85" s="1" t="s">
        <v>25</v>
      </c>
      <c r="L85" s="1" t="s">
        <v>25</v>
      </c>
      <c r="M85" s="1" t="s">
        <v>25</v>
      </c>
      <c r="N85" s="1" t="s">
        <v>25</v>
      </c>
      <c r="O85" s="1" t="s">
        <v>25</v>
      </c>
      <c r="P85" s="1" t="s">
        <v>25</v>
      </c>
      <c r="Q85" s="1" t="s">
        <v>25</v>
      </c>
      <c r="R85" s="1" t="s">
        <v>25</v>
      </c>
      <c r="S85" s="1" t="s">
        <v>25</v>
      </c>
      <c r="T85" s="1" t="s">
        <v>25</v>
      </c>
      <c r="U85" s="1" t="s">
        <v>25</v>
      </c>
      <c r="V85" s="1" t="s">
        <v>25</v>
      </c>
      <c r="W85" s="1" t="s">
        <v>25</v>
      </c>
      <c r="X85" s="1" t="s">
        <v>2841</v>
      </c>
      <c r="Y85" s="1" t="s">
        <v>2889</v>
      </c>
    </row>
    <row r="86">
      <c r="A86" s="2" t="str">
        <f>HYPERLINK(CONCAT("https://portal.edirepository.org/nis/metadataviewer?packageid=",B86),"Link")</f>
      </c>
      <c r="B86" s="1" t="s">
        <v>2475</v>
      </c>
      <c r="C86" s="1" t="s">
        <v>2654</v>
      </c>
      <c r="D86" s="1" t="s">
        <v>25</v>
      </c>
      <c r="E86" s="1" t="s">
        <v>25</v>
      </c>
      <c r="F86" s="1" t="s">
        <v>2754</v>
      </c>
      <c r="G86" s="1" t="s">
        <v>25</v>
      </c>
      <c r="H86" s="1" t="s">
        <v>25</v>
      </c>
      <c r="I86" s="1" t="s">
        <v>25</v>
      </c>
      <c r="J86" s="1" t="s">
        <v>25</v>
      </c>
      <c r="K86" s="1" t="s">
        <v>25</v>
      </c>
      <c r="L86" s="1" t="s">
        <v>25</v>
      </c>
      <c r="M86" s="1" t="s">
        <v>25</v>
      </c>
      <c r="N86" s="1" t="s">
        <v>25</v>
      </c>
      <c r="O86" s="1" t="s">
        <v>25</v>
      </c>
      <c r="P86" s="1" t="s">
        <v>25</v>
      </c>
      <c r="Q86" s="1" t="s">
        <v>25</v>
      </c>
      <c r="R86" s="1" t="s">
        <v>25</v>
      </c>
      <c r="S86" s="1" t="s">
        <v>25</v>
      </c>
      <c r="T86" s="1" t="s">
        <v>25</v>
      </c>
      <c r="U86" s="1" t="s">
        <v>25</v>
      </c>
      <c r="V86" s="1" t="s">
        <v>25</v>
      </c>
      <c r="W86" s="1" t="s">
        <v>25</v>
      </c>
      <c r="X86" s="1" t="s">
        <v>2834</v>
      </c>
      <c r="Y86" s="1" t="s">
        <v>2889</v>
      </c>
    </row>
    <row r="87">
      <c r="A87" s="2" t="str">
        <f>HYPERLINK(CONCAT("https://portal.edirepository.org/nis/metadataviewer?packageid=",B87),"Link")</f>
      </c>
      <c r="B87" s="1" t="s">
        <v>2476</v>
      </c>
      <c r="C87" s="1" t="s">
        <v>2655</v>
      </c>
      <c r="D87" s="1" t="s">
        <v>25</v>
      </c>
      <c r="E87" s="1" t="s">
        <v>25</v>
      </c>
      <c r="F87" s="1" t="s">
        <v>2754</v>
      </c>
      <c r="G87" s="1" t="s">
        <v>25</v>
      </c>
      <c r="H87" s="1" t="s">
        <v>25</v>
      </c>
      <c r="I87" s="1" t="s">
        <v>25</v>
      </c>
      <c r="J87" s="1" t="s">
        <v>25</v>
      </c>
      <c r="K87" s="1" t="s">
        <v>25</v>
      </c>
      <c r="L87" s="1" t="s">
        <v>25</v>
      </c>
      <c r="M87" s="1" t="s">
        <v>25</v>
      </c>
      <c r="N87" s="1" t="s">
        <v>25</v>
      </c>
      <c r="O87" s="1" t="s">
        <v>25</v>
      </c>
      <c r="P87" s="1" t="s">
        <v>25</v>
      </c>
      <c r="Q87" s="1" t="s">
        <v>25</v>
      </c>
      <c r="R87" s="1" t="s">
        <v>25</v>
      </c>
      <c r="S87" s="1" t="s">
        <v>25</v>
      </c>
      <c r="T87" s="1" t="s">
        <v>25</v>
      </c>
      <c r="U87" s="1" t="s">
        <v>25</v>
      </c>
      <c r="V87" s="1" t="s">
        <v>25</v>
      </c>
      <c r="W87" s="1" t="s">
        <v>25</v>
      </c>
      <c r="X87" s="1" t="s">
        <v>2834</v>
      </c>
      <c r="Y87" s="1" t="s">
        <v>2889</v>
      </c>
    </row>
    <row r="88">
      <c r="A88" s="2" t="str">
        <f>HYPERLINK(CONCAT("https://portal.edirepository.org/nis/metadataviewer?packageid=",B88),"Link")</f>
      </c>
      <c r="B88" s="1" t="s">
        <v>2477</v>
      </c>
      <c r="C88" s="1" t="s">
        <v>2656</v>
      </c>
      <c r="D88" s="1" t="s">
        <v>25</v>
      </c>
      <c r="E88" s="1" t="s">
        <v>25</v>
      </c>
      <c r="F88" s="1" t="s">
        <v>2754</v>
      </c>
      <c r="G88" s="1" t="s">
        <v>25</v>
      </c>
      <c r="H88" s="1" t="s">
        <v>25</v>
      </c>
      <c r="I88" s="1" t="s">
        <v>25</v>
      </c>
      <c r="J88" s="1" t="s">
        <v>25</v>
      </c>
      <c r="K88" s="1" t="s">
        <v>25</v>
      </c>
      <c r="L88" s="1" t="s">
        <v>25</v>
      </c>
      <c r="M88" s="1" t="s">
        <v>25</v>
      </c>
      <c r="N88" s="1" t="s">
        <v>25</v>
      </c>
      <c r="O88" s="1" t="s">
        <v>25</v>
      </c>
      <c r="P88" s="1" t="s">
        <v>25</v>
      </c>
      <c r="Q88" s="1" t="s">
        <v>25</v>
      </c>
      <c r="R88" s="1" t="s">
        <v>25</v>
      </c>
      <c r="S88" s="1" t="s">
        <v>25</v>
      </c>
      <c r="T88" s="1" t="s">
        <v>25</v>
      </c>
      <c r="U88" s="1" t="s">
        <v>25</v>
      </c>
      <c r="V88" s="1" t="s">
        <v>25</v>
      </c>
      <c r="W88" s="1" t="s">
        <v>25</v>
      </c>
      <c r="X88" s="1" t="s">
        <v>2834</v>
      </c>
      <c r="Y88" s="1" t="s">
        <v>2889</v>
      </c>
    </row>
    <row r="89">
      <c r="A89" s="2" t="str">
        <f>HYPERLINK(CONCAT("https://portal.edirepository.org/nis/metadataviewer?packageid=",B89),"Link")</f>
      </c>
      <c r="B89" s="1" t="s">
        <v>2478</v>
      </c>
      <c r="C89" s="1" t="s">
        <v>2657</v>
      </c>
      <c r="D89" s="1" t="s">
        <v>25</v>
      </c>
      <c r="E89" s="1" t="s">
        <v>25</v>
      </c>
      <c r="F89" s="1" t="s">
        <v>2754</v>
      </c>
      <c r="G89" s="1" t="s">
        <v>25</v>
      </c>
      <c r="H89" s="1" t="s">
        <v>25</v>
      </c>
      <c r="I89" s="1" t="s">
        <v>25</v>
      </c>
      <c r="J89" s="1" t="s">
        <v>25</v>
      </c>
      <c r="K89" s="1" t="s">
        <v>25</v>
      </c>
      <c r="L89" s="1" t="s">
        <v>25</v>
      </c>
      <c r="M89" s="1" t="s">
        <v>25</v>
      </c>
      <c r="N89" s="1" t="s">
        <v>25</v>
      </c>
      <c r="O89" s="1" t="s">
        <v>25</v>
      </c>
      <c r="P89" s="1" t="s">
        <v>25</v>
      </c>
      <c r="Q89" s="1" t="s">
        <v>25</v>
      </c>
      <c r="R89" s="1" t="s">
        <v>25</v>
      </c>
      <c r="S89" s="1" t="s">
        <v>25</v>
      </c>
      <c r="T89" s="1" t="s">
        <v>25</v>
      </c>
      <c r="U89" s="1" t="s">
        <v>25</v>
      </c>
      <c r="V89" s="1" t="s">
        <v>25</v>
      </c>
      <c r="W89" s="1" t="s">
        <v>25</v>
      </c>
      <c r="X89" s="1" t="s">
        <v>2834</v>
      </c>
      <c r="Y89" s="1" t="s">
        <v>2889</v>
      </c>
    </row>
    <row r="90">
      <c r="A90" s="2" t="str">
        <f>HYPERLINK(CONCAT("https://portal.edirepository.org/nis/metadataviewer?packageid=",B90),"Link")</f>
      </c>
      <c r="B90" s="1" t="s">
        <v>2479</v>
      </c>
      <c r="C90" s="1" t="s">
        <v>2658</v>
      </c>
      <c r="D90" s="1" t="s">
        <v>25</v>
      </c>
      <c r="E90" s="1" t="s">
        <v>25</v>
      </c>
      <c r="F90" s="1" t="s">
        <v>2754</v>
      </c>
      <c r="G90" s="1" t="s">
        <v>25</v>
      </c>
      <c r="H90" s="1" t="s">
        <v>25</v>
      </c>
      <c r="I90" s="1" t="s">
        <v>25</v>
      </c>
      <c r="J90" s="1" t="s">
        <v>25</v>
      </c>
      <c r="K90" s="1" t="s">
        <v>25</v>
      </c>
      <c r="L90" s="1" t="s">
        <v>25</v>
      </c>
      <c r="M90" s="1" t="s">
        <v>25</v>
      </c>
      <c r="N90" s="1" t="s">
        <v>25</v>
      </c>
      <c r="O90" s="1" t="s">
        <v>25</v>
      </c>
      <c r="P90" s="1" t="s">
        <v>25</v>
      </c>
      <c r="Q90" s="1" t="s">
        <v>25</v>
      </c>
      <c r="R90" s="1" t="s">
        <v>25</v>
      </c>
      <c r="S90" s="1" t="s">
        <v>25</v>
      </c>
      <c r="T90" s="1" t="s">
        <v>25</v>
      </c>
      <c r="U90" s="1" t="s">
        <v>25</v>
      </c>
      <c r="V90" s="1" t="s">
        <v>25</v>
      </c>
      <c r="W90" s="1" t="s">
        <v>25</v>
      </c>
      <c r="X90" s="1" t="s">
        <v>2834</v>
      </c>
      <c r="Y90" s="1" t="s">
        <v>2889</v>
      </c>
    </row>
    <row r="91">
      <c r="A91" s="2" t="str">
        <f>HYPERLINK(CONCAT("https://portal.edirepository.org/nis/metadataviewer?packageid=",B91),"Link")</f>
      </c>
      <c r="B91" s="1" t="s">
        <v>2480</v>
      </c>
      <c r="C91" s="1" t="s">
        <v>2659</v>
      </c>
      <c r="D91" s="1" t="s">
        <v>25</v>
      </c>
      <c r="E91" s="1" t="s">
        <v>25</v>
      </c>
      <c r="F91" s="1" t="s">
        <v>2754</v>
      </c>
      <c r="G91" s="1" t="s">
        <v>25</v>
      </c>
      <c r="H91" s="1" t="s">
        <v>25</v>
      </c>
      <c r="I91" s="1" t="s">
        <v>25</v>
      </c>
      <c r="J91" s="1" t="s">
        <v>25</v>
      </c>
      <c r="K91" s="1" t="s">
        <v>25</v>
      </c>
      <c r="L91" s="1" t="s">
        <v>25</v>
      </c>
      <c r="M91" s="1" t="s">
        <v>25</v>
      </c>
      <c r="N91" s="1" t="s">
        <v>25</v>
      </c>
      <c r="O91" s="1" t="s">
        <v>25</v>
      </c>
      <c r="P91" s="1" t="s">
        <v>25</v>
      </c>
      <c r="Q91" s="1" t="s">
        <v>25</v>
      </c>
      <c r="R91" s="1" t="s">
        <v>25</v>
      </c>
      <c r="S91" s="1" t="s">
        <v>25</v>
      </c>
      <c r="T91" s="1" t="s">
        <v>25</v>
      </c>
      <c r="U91" s="1" t="s">
        <v>25</v>
      </c>
      <c r="V91" s="1" t="s">
        <v>25</v>
      </c>
      <c r="W91" s="1" t="s">
        <v>25</v>
      </c>
      <c r="X91" s="1" t="s">
        <v>2834</v>
      </c>
      <c r="Y91" s="1" t="s">
        <v>2889</v>
      </c>
    </row>
    <row r="92">
      <c r="A92" s="2" t="str">
        <f>HYPERLINK(CONCAT("https://portal.edirepository.org/nis/metadataviewer?packageid=",B92),"Link")</f>
      </c>
      <c r="B92" s="1" t="s">
        <v>2481</v>
      </c>
      <c r="C92" s="1" t="s">
        <v>2660</v>
      </c>
      <c r="D92" s="1" t="s">
        <v>25</v>
      </c>
      <c r="E92" s="1" t="s">
        <v>25</v>
      </c>
      <c r="F92" s="1" t="s">
        <v>2754</v>
      </c>
      <c r="G92" s="1" t="s">
        <v>25</v>
      </c>
      <c r="H92" s="1" t="s">
        <v>25</v>
      </c>
      <c r="I92" s="1" t="s">
        <v>25</v>
      </c>
      <c r="J92" s="1" t="s">
        <v>25</v>
      </c>
      <c r="K92" s="1" t="s">
        <v>25</v>
      </c>
      <c r="L92" s="1" t="s">
        <v>25</v>
      </c>
      <c r="M92" s="1" t="s">
        <v>25</v>
      </c>
      <c r="N92" s="1" t="s">
        <v>25</v>
      </c>
      <c r="O92" s="1" t="s">
        <v>25</v>
      </c>
      <c r="P92" s="1" t="s">
        <v>25</v>
      </c>
      <c r="Q92" s="1" t="s">
        <v>25</v>
      </c>
      <c r="R92" s="1" t="s">
        <v>25</v>
      </c>
      <c r="S92" s="1" t="s">
        <v>25</v>
      </c>
      <c r="T92" s="1" t="s">
        <v>25</v>
      </c>
      <c r="U92" s="1" t="s">
        <v>25</v>
      </c>
      <c r="V92" s="1" t="s">
        <v>25</v>
      </c>
      <c r="W92" s="1" t="s">
        <v>25</v>
      </c>
      <c r="X92" s="1" t="s">
        <v>2834</v>
      </c>
      <c r="Y92" s="1" t="s">
        <v>2889</v>
      </c>
    </row>
    <row r="93">
      <c r="A93" s="2" t="str">
        <f>HYPERLINK(CONCAT("https://portal.edirepository.org/nis/metadataviewer?packageid=",B93),"Link")</f>
      </c>
      <c r="B93" s="1" t="s">
        <v>2482</v>
      </c>
      <c r="C93" s="1" t="s">
        <v>2661</v>
      </c>
      <c r="D93" s="1" t="s">
        <v>25</v>
      </c>
      <c r="E93" s="1" t="s">
        <v>25</v>
      </c>
      <c r="F93" s="1" t="s">
        <v>2754</v>
      </c>
      <c r="G93" s="1" t="s">
        <v>25</v>
      </c>
      <c r="H93" s="1" t="s">
        <v>25</v>
      </c>
      <c r="I93" s="1" t="s">
        <v>25</v>
      </c>
      <c r="J93" s="1" t="s">
        <v>25</v>
      </c>
      <c r="K93" s="1" t="s">
        <v>25</v>
      </c>
      <c r="L93" s="1" t="s">
        <v>25</v>
      </c>
      <c r="M93" s="1" t="s">
        <v>25</v>
      </c>
      <c r="N93" s="1" t="s">
        <v>25</v>
      </c>
      <c r="O93" s="1" t="s">
        <v>25</v>
      </c>
      <c r="P93" s="1" t="s">
        <v>25</v>
      </c>
      <c r="Q93" s="1" t="s">
        <v>25</v>
      </c>
      <c r="R93" s="1" t="s">
        <v>25</v>
      </c>
      <c r="S93" s="1" t="s">
        <v>25</v>
      </c>
      <c r="T93" s="1" t="s">
        <v>25</v>
      </c>
      <c r="U93" s="1" t="s">
        <v>25</v>
      </c>
      <c r="V93" s="1" t="s">
        <v>25</v>
      </c>
      <c r="W93" s="1" t="s">
        <v>25</v>
      </c>
      <c r="X93" s="1" t="s">
        <v>2834</v>
      </c>
      <c r="Y93" s="1" t="s">
        <v>2889</v>
      </c>
    </row>
    <row r="94">
      <c r="A94" s="2" t="str">
        <f>HYPERLINK(CONCAT("https://portal.edirepository.org/nis/metadataviewer?packageid=",B94),"Link")</f>
      </c>
      <c r="B94" s="1" t="s">
        <v>2483</v>
      </c>
      <c r="C94" s="1" t="s">
        <v>2662</v>
      </c>
      <c r="D94" s="1" t="s">
        <v>25</v>
      </c>
      <c r="E94" s="1" t="s">
        <v>25</v>
      </c>
      <c r="F94" s="1" t="s">
        <v>2754</v>
      </c>
      <c r="G94" s="1" t="s">
        <v>25</v>
      </c>
      <c r="H94" s="1" t="s">
        <v>25</v>
      </c>
      <c r="I94" s="1" t="s">
        <v>25</v>
      </c>
      <c r="J94" s="1" t="s">
        <v>25</v>
      </c>
      <c r="K94" s="1" t="s">
        <v>25</v>
      </c>
      <c r="L94" s="1" t="s">
        <v>25</v>
      </c>
      <c r="M94" s="1" t="s">
        <v>25</v>
      </c>
      <c r="N94" s="1" t="s">
        <v>25</v>
      </c>
      <c r="O94" s="1" t="s">
        <v>25</v>
      </c>
      <c r="P94" s="1" t="s">
        <v>25</v>
      </c>
      <c r="Q94" s="1" t="s">
        <v>25</v>
      </c>
      <c r="R94" s="1" t="s">
        <v>25</v>
      </c>
      <c r="S94" s="1" t="s">
        <v>25</v>
      </c>
      <c r="T94" s="1" t="s">
        <v>25</v>
      </c>
      <c r="U94" s="1" t="s">
        <v>25</v>
      </c>
      <c r="V94" s="1" t="s">
        <v>25</v>
      </c>
      <c r="W94" s="1" t="s">
        <v>25</v>
      </c>
      <c r="X94" s="1" t="s">
        <v>2834</v>
      </c>
      <c r="Y94" s="1" t="s">
        <v>2889</v>
      </c>
    </row>
    <row r="95">
      <c r="A95" s="2" t="str">
        <f>HYPERLINK(CONCAT("https://portal.edirepository.org/nis/metadataviewer?packageid=",B95),"Link")</f>
      </c>
      <c r="B95" s="1" t="s">
        <v>2484</v>
      </c>
      <c r="C95" s="1" t="s">
        <v>2663</v>
      </c>
      <c r="D95" s="1" t="s">
        <v>25</v>
      </c>
      <c r="E95" s="1" t="s">
        <v>25</v>
      </c>
      <c r="F95" s="1" t="s">
        <v>25</v>
      </c>
      <c r="G95" s="1" t="s">
        <v>25</v>
      </c>
      <c r="H95" s="1" t="s">
        <v>25</v>
      </c>
      <c r="I95" s="1" t="s">
        <v>25</v>
      </c>
      <c r="J95" s="1" t="s">
        <v>25</v>
      </c>
      <c r="K95" s="1" t="s">
        <v>25</v>
      </c>
      <c r="L95" s="1" t="s">
        <v>25</v>
      </c>
      <c r="M95" s="1" t="s">
        <v>25</v>
      </c>
      <c r="N95" s="1" t="s">
        <v>25</v>
      </c>
      <c r="O95" s="1" t="s">
        <v>25</v>
      </c>
      <c r="P95" s="1" t="s">
        <v>25</v>
      </c>
      <c r="Q95" s="1" t="s">
        <v>25</v>
      </c>
      <c r="R95" s="1" t="s">
        <v>25</v>
      </c>
      <c r="S95" s="1" t="s">
        <v>25</v>
      </c>
      <c r="T95" s="1" t="s">
        <v>25</v>
      </c>
      <c r="U95" s="1" t="s">
        <v>25</v>
      </c>
      <c r="V95" s="1" t="s">
        <v>25</v>
      </c>
      <c r="W95" s="1" t="s">
        <v>25</v>
      </c>
      <c r="X95" s="1" t="s">
        <v>2842</v>
      </c>
      <c r="Y95" s="1" t="s">
        <v>2889</v>
      </c>
    </row>
    <row r="96">
      <c r="A96" s="2" t="str">
        <f>HYPERLINK(CONCAT("https://portal.edirepository.org/nis/metadataviewer?packageid=",B96),"Link")</f>
      </c>
      <c r="B96" s="1" t="s">
        <v>2485</v>
      </c>
      <c r="C96" s="1" t="s">
        <v>2664</v>
      </c>
      <c r="D96" s="1" t="s">
        <v>25</v>
      </c>
      <c r="E96" s="1" t="s">
        <v>25</v>
      </c>
      <c r="F96" s="1" t="s">
        <v>25</v>
      </c>
      <c r="G96" s="1" t="s">
        <v>25</v>
      </c>
      <c r="H96" s="1" t="s">
        <v>25</v>
      </c>
      <c r="I96" s="1" t="s">
        <v>25</v>
      </c>
      <c r="J96" s="1" t="s">
        <v>25</v>
      </c>
      <c r="K96" s="1" t="s">
        <v>25</v>
      </c>
      <c r="L96" s="1" t="s">
        <v>25</v>
      </c>
      <c r="M96" s="1" t="s">
        <v>25</v>
      </c>
      <c r="N96" s="1" t="s">
        <v>25</v>
      </c>
      <c r="O96" s="1" t="s">
        <v>25</v>
      </c>
      <c r="P96" s="1" t="s">
        <v>25</v>
      </c>
      <c r="Q96" s="1" t="s">
        <v>25</v>
      </c>
      <c r="R96" s="1" t="s">
        <v>25</v>
      </c>
      <c r="S96" s="1" t="s">
        <v>25</v>
      </c>
      <c r="T96" s="1" t="s">
        <v>25</v>
      </c>
      <c r="U96" s="1" t="s">
        <v>25</v>
      </c>
      <c r="V96" s="1" t="s">
        <v>25</v>
      </c>
      <c r="W96" s="1" t="s">
        <v>25</v>
      </c>
      <c r="X96" s="1" t="s">
        <v>2843</v>
      </c>
      <c r="Y96" s="1" t="s">
        <v>2889</v>
      </c>
    </row>
    <row r="97">
      <c r="A97" s="2" t="str">
        <f>HYPERLINK(CONCAT("https://portal.edirepository.org/nis/metadataviewer?packageid=",B97),"Link")</f>
      </c>
      <c r="B97" s="1" t="s">
        <v>2486</v>
      </c>
      <c r="C97" s="1" t="s">
        <v>2665</v>
      </c>
      <c r="D97" s="1" t="s">
        <v>25</v>
      </c>
      <c r="E97" s="1" t="s">
        <v>25</v>
      </c>
      <c r="F97" s="1" t="s">
        <v>25</v>
      </c>
      <c r="G97" s="1" t="s">
        <v>25</v>
      </c>
      <c r="H97" s="1" t="s">
        <v>25</v>
      </c>
      <c r="I97" s="1" t="s">
        <v>25</v>
      </c>
      <c r="J97" s="1" t="s">
        <v>25</v>
      </c>
      <c r="K97" s="1" t="s">
        <v>25</v>
      </c>
      <c r="L97" s="1" t="s">
        <v>25</v>
      </c>
      <c r="M97" s="1" t="s">
        <v>25</v>
      </c>
      <c r="N97" s="1" t="s">
        <v>25</v>
      </c>
      <c r="O97" s="1" t="s">
        <v>25</v>
      </c>
      <c r="P97" s="1" t="s">
        <v>25</v>
      </c>
      <c r="Q97" s="1" t="s">
        <v>25</v>
      </c>
      <c r="R97" s="1" t="s">
        <v>25</v>
      </c>
      <c r="S97" s="1" t="s">
        <v>25</v>
      </c>
      <c r="T97" s="1" t="s">
        <v>25</v>
      </c>
      <c r="U97" s="1" t="s">
        <v>25</v>
      </c>
      <c r="V97" s="1" t="s">
        <v>25</v>
      </c>
      <c r="W97" s="1" t="s">
        <v>25</v>
      </c>
      <c r="X97" s="1" t="s">
        <v>2844</v>
      </c>
      <c r="Y97" s="1" t="s">
        <v>2889</v>
      </c>
    </row>
    <row r="98">
      <c r="A98" s="2" t="str">
        <f>HYPERLINK(CONCAT("https://portal.edirepository.org/nis/metadataviewer?packageid=",B98),"Link")</f>
      </c>
      <c r="B98" s="1" t="s">
        <v>2487</v>
      </c>
      <c r="C98" s="1" t="s">
        <v>2666</v>
      </c>
      <c r="D98" s="1" t="s">
        <v>25</v>
      </c>
      <c r="E98" s="1" t="s">
        <v>25</v>
      </c>
      <c r="F98" s="1" t="s">
        <v>25</v>
      </c>
      <c r="G98" s="1" t="s">
        <v>25</v>
      </c>
      <c r="H98" s="1" t="s">
        <v>25</v>
      </c>
      <c r="I98" s="1" t="s">
        <v>25</v>
      </c>
      <c r="J98" s="1" t="s">
        <v>25</v>
      </c>
      <c r="K98" s="1" t="s">
        <v>25</v>
      </c>
      <c r="L98" s="1" t="s">
        <v>25</v>
      </c>
      <c r="M98" s="1" t="s">
        <v>25</v>
      </c>
      <c r="N98" s="1" t="s">
        <v>25</v>
      </c>
      <c r="O98" s="1" t="s">
        <v>25</v>
      </c>
      <c r="P98" s="1" t="s">
        <v>25</v>
      </c>
      <c r="Q98" s="1" t="s">
        <v>25</v>
      </c>
      <c r="R98" s="1" t="s">
        <v>25</v>
      </c>
      <c r="S98" s="1" t="s">
        <v>25</v>
      </c>
      <c r="T98" s="1" t="s">
        <v>25</v>
      </c>
      <c r="U98" s="1" t="s">
        <v>25</v>
      </c>
      <c r="V98" s="1" t="s">
        <v>25</v>
      </c>
      <c r="W98" s="1" t="s">
        <v>25</v>
      </c>
      <c r="X98" s="1" t="s">
        <v>2845</v>
      </c>
      <c r="Y98" s="1" t="s">
        <v>2889</v>
      </c>
    </row>
    <row r="99">
      <c r="A99" s="2" t="str">
        <f>HYPERLINK(CONCAT("https://portal.edirepository.org/nis/metadataviewer?packageid=",B99),"Link")</f>
      </c>
      <c r="B99" s="1" t="s">
        <v>2488</v>
      </c>
      <c r="C99" s="1" t="s">
        <v>2667</v>
      </c>
      <c r="D99" s="1" t="s">
        <v>25</v>
      </c>
      <c r="E99" s="1" t="s">
        <v>25</v>
      </c>
      <c r="F99" s="1" t="s">
        <v>25</v>
      </c>
      <c r="G99" s="1" t="s">
        <v>25</v>
      </c>
      <c r="H99" s="1" t="s">
        <v>25</v>
      </c>
      <c r="I99" s="1" t="s">
        <v>25</v>
      </c>
      <c r="J99" s="1" t="s">
        <v>25</v>
      </c>
      <c r="K99" s="1" t="s">
        <v>25</v>
      </c>
      <c r="L99" s="1" t="s">
        <v>25</v>
      </c>
      <c r="M99" s="1" t="s">
        <v>25</v>
      </c>
      <c r="N99" s="1" t="s">
        <v>25</v>
      </c>
      <c r="O99" s="1" t="s">
        <v>25</v>
      </c>
      <c r="P99" s="1" t="s">
        <v>25</v>
      </c>
      <c r="Q99" s="1" t="s">
        <v>25</v>
      </c>
      <c r="R99" s="1" t="s">
        <v>25</v>
      </c>
      <c r="S99" s="1" t="s">
        <v>25</v>
      </c>
      <c r="T99" s="1" t="s">
        <v>25</v>
      </c>
      <c r="U99" s="1" t="s">
        <v>25</v>
      </c>
      <c r="V99" s="1" t="s">
        <v>25</v>
      </c>
      <c r="W99" s="1" t="s">
        <v>25</v>
      </c>
      <c r="X99" s="1" t="s">
        <v>2846</v>
      </c>
      <c r="Y99" s="1" t="s">
        <v>2889</v>
      </c>
    </row>
    <row r="100">
      <c r="A100" s="2" t="str">
        <f>HYPERLINK(CONCAT("https://portal.edirepository.org/nis/metadataviewer?packageid=",B100),"Link")</f>
      </c>
      <c r="B100" s="1" t="s">
        <v>2489</v>
      </c>
      <c r="C100" s="1" t="s">
        <v>2668</v>
      </c>
      <c r="D100" s="1" t="s">
        <v>25</v>
      </c>
      <c r="E100" s="1" t="s">
        <v>25</v>
      </c>
      <c r="F100" s="1" t="s">
        <v>25</v>
      </c>
      <c r="G100" s="1" t="s">
        <v>25</v>
      </c>
      <c r="H100" s="1" t="s">
        <v>25</v>
      </c>
      <c r="I100" s="1" t="s">
        <v>25</v>
      </c>
      <c r="J100" s="1" t="s">
        <v>25</v>
      </c>
      <c r="K100" s="1" t="s">
        <v>25</v>
      </c>
      <c r="L100" s="1" t="s">
        <v>25</v>
      </c>
      <c r="M100" s="1" t="s">
        <v>25</v>
      </c>
      <c r="N100" s="1" t="s">
        <v>25</v>
      </c>
      <c r="O100" s="1" t="s">
        <v>25</v>
      </c>
      <c r="P100" s="1" t="s">
        <v>25</v>
      </c>
      <c r="Q100" s="1" t="s">
        <v>25</v>
      </c>
      <c r="R100" s="1" t="s">
        <v>25</v>
      </c>
      <c r="S100" s="1" t="s">
        <v>25</v>
      </c>
      <c r="T100" s="1" t="s">
        <v>25</v>
      </c>
      <c r="U100" s="1" t="s">
        <v>25</v>
      </c>
      <c r="V100" s="1" t="s">
        <v>25</v>
      </c>
      <c r="W100" s="1" t="s">
        <v>25</v>
      </c>
      <c r="X100" s="1" t="s">
        <v>2847</v>
      </c>
      <c r="Y100" s="1" t="s">
        <v>2889</v>
      </c>
    </row>
    <row r="101">
      <c r="A101" s="2" t="str">
        <f>HYPERLINK(CONCAT("https://portal.edirepository.org/nis/metadataviewer?packageid=",B101),"Link")</f>
      </c>
      <c r="B101" s="1" t="s">
        <v>2490</v>
      </c>
      <c r="C101" s="1" t="s">
        <v>2669</v>
      </c>
      <c r="D101" s="1" t="s">
        <v>25</v>
      </c>
      <c r="E101" s="1" t="s">
        <v>25</v>
      </c>
      <c r="F101" s="1" t="s">
        <v>25</v>
      </c>
      <c r="G101" s="1" t="s">
        <v>25</v>
      </c>
      <c r="H101" s="1" t="s">
        <v>25</v>
      </c>
      <c r="I101" s="1" t="s">
        <v>25</v>
      </c>
      <c r="J101" s="1" t="s">
        <v>25</v>
      </c>
      <c r="K101" s="1" t="s">
        <v>25</v>
      </c>
      <c r="L101" s="1" t="s">
        <v>25</v>
      </c>
      <c r="M101" s="1" t="s">
        <v>25</v>
      </c>
      <c r="N101" s="1" t="s">
        <v>25</v>
      </c>
      <c r="O101" s="1" t="s">
        <v>25</v>
      </c>
      <c r="P101" s="1" t="s">
        <v>25</v>
      </c>
      <c r="Q101" s="1" t="s">
        <v>25</v>
      </c>
      <c r="R101" s="1" t="s">
        <v>25</v>
      </c>
      <c r="S101" s="1" t="s">
        <v>25</v>
      </c>
      <c r="T101" s="1" t="s">
        <v>25</v>
      </c>
      <c r="U101" s="1" t="s">
        <v>25</v>
      </c>
      <c r="V101" s="1" t="s">
        <v>25</v>
      </c>
      <c r="W101" s="1" t="s">
        <v>25</v>
      </c>
      <c r="X101" s="1" t="s">
        <v>2848</v>
      </c>
      <c r="Y101" s="1" t="s">
        <v>2889</v>
      </c>
    </row>
    <row r="102">
      <c r="A102" s="2" t="str">
        <f>HYPERLINK(CONCAT("https://portal.edirepository.org/nis/metadataviewer?packageid=",B102),"Link")</f>
      </c>
      <c r="B102" s="1" t="s">
        <v>2491</v>
      </c>
      <c r="C102" s="1" t="s">
        <v>2670</v>
      </c>
      <c r="D102" s="1" t="s">
        <v>25</v>
      </c>
      <c r="E102" s="1" t="s">
        <v>25</v>
      </c>
      <c r="F102" s="1" t="s">
        <v>25</v>
      </c>
      <c r="G102" s="1" t="s">
        <v>25</v>
      </c>
      <c r="H102" s="1" t="s">
        <v>25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2849</v>
      </c>
      <c r="Y102" s="1" t="s">
        <v>2889</v>
      </c>
    </row>
    <row r="103">
      <c r="A103" s="2" t="str">
        <f>HYPERLINK(CONCAT("https://portal.edirepository.org/nis/metadataviewer?packageid=",B103),"Link")</f>
      </c>
      <c r="B103" s="1" t="s">
        <v>2492</v>
      </c>
      <c r="C103" s="1" t="s">
        <v>2671</v>
      </c>
      <c r="D103" s="1" t="s">
        <v>25</v>
      </c>
      <c r="E103" s="1" t="s">
        <v>25</v>
      </c>
      <c r="F103" s="1" t="s">
        <v>25</v>
      </c>
      <c r="G103" s="1" t="s">
        <v>25</v>
      </c>
      <c r="H103" s="1" t="s">
        <v>25</v>
      </c>
      <c r="I103" s="1" t="s">
        <v>25</v>
      </c>
      <c r="J103" s="1" t="s">
        <v>25</v>
      </c>
      <c r="K103" s="1" t="s">
        <v>25</v>
      </c>
      <c r="L103" s="1" t="s">
        <v>25</v>
      </c>
      <c r="M103" s="1" t="s">
        <v>25</v>
      </c>
      <c r="N103" s="1" t="s">
        <v>25</v>
      </c>
      <c r="O103" s="1" t="s">
        <v>25</v>
      </c>
      <c r="P103" s="1" t="s">
        <v>25</v>
      </c>
      <c r="Q103" s="1" t="s">
        <v>25</v>
      </c>
      <c r="R103" s="1" t="s">
        <v>25</v>
      </c>
      <c r="S103" s="1" t="s">
        <v>25</v>
      </c>
      <c r="T103" s="1" t="s">
        <v>25</v>
      </c>
      <c r="U103" s="1" t="s">
        <v>25</v>
      </c>
      <c r="V103" s="1" t="s">
        <v>25</v>
      </c>
      <c r="W103" s="1" t="s">
        <v>25</v>
      </c>
      <c r="X103" s="1" t="s">
        <v>2822</v>
      </c>
      <c r="Y103" s="1" t="s">
        <v>2889</v>
      </c>
    </row>
    <row r="104">
      <c r="A104" s="2" t="str">
        <f>HYPERLINK(CONCAT("https://portal.edirepository.org/nis/metadataviewer?packageid=",B104),"Link")</f>
      </c>
      <c r="B104" s="1" t="s">
        <v>2493</v>
      </c>
      <c r="C104" s="1" t="s">
        <v>2672</v>
      </c>
      <c r="D104" s="1" t="s">
        <v>25</v>
      </c>
      <c r="E104" s="1" t="s">
        <v>25</v>
      </c>
      <c r="F104" s="1" t="s">
        <v>25</v>
      </c>
      <c r="G104" s="1" t="s">
        <v>25</v>
      </c>
      <c r="H104" s="1" t="s">
        <v>25</v>
      </c>
      <c r="I104" s="1" t="s">
        <v>25</v>
      </c>
      <c r="J104" s="1" t="s">
        <v>25</v>
      </c>
      <c r="K104" s="1" t="s">
        <v>25</v>
      </c>
      <c r="L104" s="1" t="s">
        <v>25</v>
      </c>
      <c r="M104" s="1" t="s">
        <v>25</v>
      </c>
      <c r="N104" s="1" t="s">
        <v>25</v>
      </c>
      <c r="O104" s="1" t="s">
        <v>25</v>
      </c>
      <c r="P104" s="1" t="s">
        <v>25</v>
      </c>
      <c r="Q104" s="1" t="s">
        <v>25</v>
      </c>
      <c r="R104" s="1" t="s">
        <v>25</v>
      </c>
      <c r="S104" s="1" t="s">
        <v>25</v>
      </c>
      <c r="T104" s="1" t="s">
        <v>25</v>
      </c>
      <c r="U104" s="1" t="s">
        <v>25</v>
      </c>
      <c r="V104" s="1" t="s">
        <v>25</v>
      </c>
      <c r="W104" s="1" t="s">
        <v>25</v>
      </c>
      <c r="X104" s="1" t="s">
        <v>2850</v>
      </c>
      <c r="Y104" s="1" t="s">
        <v>2889</v>
      </c>
    </row>
    <row r="105">
      <c r="A105" s="2" t="str">
        <f>HYPERLINK(CONCAT("https://portal.edirepository.org/nis/metadataviewer?packageid=",B105),"Link")</f>
      </c>
      <c r="B105" s="1" t="s">
        <v>2494</v>
      </c>
      <c r="C105" s="1" t="s">
        <v>2673</v>
      </c>
      <c r="D105" s="1" t="s">
        <v>25</v>
      </c>
      <c r="E105" s="1" t="s">
        <v>25</v>
      </c>
      <c r="F105" s="1" t="s">
        <v>25</v>
      </c>
      <c r="G105" s="1" t="s">
        <v>25</v>
      </c>
      <c r="H105" s="1" t="s">
        <v>25</v>
      </c>
      <c r="I105" s="1" t="s">
        <v>25</v>
      </c>
      <c r="J105" s="1" t="s">
        <v>25</v>
      </c>
      <c r="K105" s="1" t="s">
        <v>25</v>
      </c>
      <c r="L105" s="1" t="s">
        <v>25</v>
      </c>
      <c r="M105" s="1" t="s">
        <v>25</v>
      </c>
      <c r="N105" s="1" t="s">
        <v>25</v>
      </c>
      <c r="O105" s="1" t="s">
        <v>25</v>
      </c>
      <c r="P105" s="1" t="s">
        <v>25</v>
      </c>
      <c r="Q105" s="1" t="s">
        <v>25</v>
      </c>
      <c r="R105" s="1" t="s">
        <v>25</v>
      </c>
      <c r="S105" s="1" t="s">
        <v>25</v>
      </c>
      <c r="T105" s="1" t="s">
        <v>25</v>
      </c>
      <c r="U105" s="1" t="s">
        <v>25</v>
      </c>
      <c r="V105" s="1" t="s">
        <v>25</v>
      </c>
      <c r="W105" s="1" t="s">
        <v>25</v>
      </c>
      <c r="X105" s="1" t="s">
        <v>2822</v>
      </c>
      <c r="Y105" s="1" t="s">
        <v>2889</v>
      </c>
    </row>
    <row r="106">
      <c r="A106" s="2" t="str">
        <f>HYPERLINK(CONCAT("https://portal.edirepository.org/nis/metadataviewer?packageid=",B106),"Link")</f>
      </c>
      <c r="B106" s="1" t="s">
        <v>2495</v>
      </c>
      <c r="C106" s="1" t="s">
        <v>2674</v>
      </c>
      <c r="D106" s="1" t="s">
        <v>25</v>
      </c>
      <c r="E106" s="1" t="s">
        <v>25</v>
      </c>
      <c r="F106" s="1" t="s">
        <v>25</v>
      </c>
      <c r="G106" s="1" t="s">
        <v>25</v>
      </c>
      <c r="H106" s="1" t="s">
        <v>25</v>
      </c>
      <c r="I106" s="1" t="s">
        <v>25</v>
      </c>
      <c r="J106" s="1" t="s">
        <v>25</v>
      </c>
      <c r="K106" s="1" t="s">
        <v>25</v>
      </c>
      <c r="L106" s="1" t="s">
        <v>25</v>
      </c>
      <c r="M106" s="1" t="s">
        <v>25</v>
      </c>
      <c r="N106" s="1" t="s">
        <v>25</v>
      </c>
      <c r="O106" s="1" t="s">
        <v>25</v>
      </c>
      <c r="P106" s="1" t="s">
        <v>25</v>
      </c>
      <c r="Q106" s="1" t="s">
        <v>25</v>
      </c>
      <c r="R106" s="1" t="s">
        <v>25</v>
      </c>
      <c r="S106" s="1" t="s">
        <v>25</v>
      </c>
      <c r="T106" s="1" t="s">
        <v>25</v>
      </c>
      <c r="U106" s="1" t="s">
        <v>25</v>
      </c>
      <c r="V106" s="1" t="s">
        <v>25</v>
      </c>
      <c r="W106" s="1" t="s">
        <v>25</v>
      </c>
      <c r="X106" s="1" t="s">
        <v>2822</v>
      </c>
      <c r="Y106" s="1" t="s">
        <v>2889</v>
      </c>
    </row>
    <row r="107">
      <c r="A107" s="2" t="str">
        <f>HYPERLINK(CONCAT("https://portal.edirepository.org/nis/metadataviewer?packageid=",B107),"Link")</f>
      </c>
      <c r="B107" s="1" t="s">
        <v>2496</v>
      </c>
      <c r="C107" s="1" t="s">
        <v>2675</v>
      </c>
      <c r="D107" s="1" t="s">
        <v>25</v>
      </c>
      <c r="E107" s="1" t="s">
        <v>25</v>
      </c>
      <c r="F107" s="1" t="s">
        <v>25</v>
      </c>
      <c r="G107" s="1" t="s">
        <v>25</v>
      </c>
      <c r="H107" s="1" t="s">
        <v>25</v>
      </c>
      <c r="I107" s="1" t="s">
        <v>25</v>
      </c>
      <c r="J107" s="1" t="s">
        <v>25</v>
      </c>
      <c r="K107" s="1" t="s">
        <v>25</v>
      </c>
      <c r="L107" s="1" t="s">
        <v>25</v>
      </c>
      <c r="M107" s="1" t="s">
        <v>25</v>
      </c>
      <c r="N107" s="1" t="s">
        <v>25</v>
      </c>
      <c r="O107" s="1" t="s">
        <v>25</v>
      </c>
      <c r="P107" s="1" t="s">
        <v>25</v>
      </c>
      <c r="Q107" s="1" t="s">
        <v>25</v>
      </c>
      <c r="R107" s="1" t="s">
        <v>25</v>
      </c>
      <c r="S107" s="1" t="s">
        <v>25</v>
      </c>
      <c r="T107" s="1" t="s">
        <v>25</v>
      </c>
      <c r="U107" s="1" t="s">
        <v>25</v>
      </c>
      <c r="V107" s="1" t="s">
        <v>25</v>
      </c>
      <c r="W107" s="1" t="s">
        <v>25</v>
      </c>
      <c r="X107" s="1" t="s">
        <v>2822</v>
      </c>
      <c r="Y107" s="1" t="s">
        <v>2889</v>
      </c>
    </row>
    <row r="108">
      <c r="A108" s="2" t="str">
        <f>HYPERLINK(CONCAT("https://portal.edirepository.org/nis/metadataviewer?packageid=",B108),"Link")</f>
      </c>
      <c r="B108" s="1" t="s">
        <v>2497</v>
      </c>
      <c r="C108" s="1" t="s">
        <v>2676</v>
      </c>
      <c r="D108" s="1" t="s">
        <v>25</v>
      </c>
      <c r="E108" s="1" t="s">
        <v>25</v>
      </c>
      <c r="F108" s="1" t="s">
        <v>25</v>
      </c>
      <c r="G108" s="1" t="s">
        <v>25</v>
      </c>
      <c r="H108" s="1" t="s">
        <v>25</v>
      </c>
      <c r="I108" s="1" t="s">
        <v>25</v>
      </c>
      <c r="J108" s="1" t="s">
        <v>25</v>
      </c>
      <c r="K108" s="1" t="s">
        <v>25</v>
      </c>
      <c r="L108" s="1" t="s">
        <v>25</v>
      </c>
      <c r="M108" s="1" t="s">
        <v>25</v>
      </c>
      <c r="N108" s="1" t="s">
        <v>25</v>
      </c>
      <c r="O108" s="1" t="s">
        <v>25</v>
      </c>
      <c r="P108" s="1" t="s">
        <v>25</v>
      </c>
      <c r="Q108" s="1" t="s">
        <v>25</v>
      </c>
      <c r="R108" s="1" t="s">
        <v>25</v>
      </c>
      <c r="S108" s="1" t="s">
        <v>25</v>
      </c>
      <c r="T108" s="1" t="s">
        <v>25</v>
      </c>
      <c r="U108" s="1" t="s">
        <v>25</v>
      </c>
      <c r="V108" s="1" t="s">
        <v>25</v>
      </c>
      <c r="W108" s="1" t="s">
        <v>25</v>
      </c>
      <c r="X108" s="1" t="s">
        <v>2822</v>
      </c>
      <c r="Y108" s="1" t="s">
        <v>2889</v>
      </c>
    </row>
    <row r="109">
      <c r="A109" s="2" t="str">
        <f>HYPERLINK(CONCAT("https://portal.edirepository.org/nis/metadataviewer?packageid=",B109),"Link")</f>
      </c>
      <c r="B109" s="1" t="s">
        <v>2498</v>
      </c>
      <c r="C109" s="1" t="s">
        <v>2677</v>
      </c>
      <c r="D109" s="1" t="s">
        <v>25</v>
      </c>
      <c r="E109" s="1" t="s">
        <v>25</v>
      </c>
      <c r="F109" s="1" t="s">
        <v>25</v>
      </c>
      <c r="G109" s="1" t="s">
        <v>25</v>
      </c>
      <c r="H109" s="1" t="s">
        <v>25</v>
      </c>
      <c r="I109" s="1" t="s">
        <v>25</v>
      </c>
      <c r="J109" s="1" t="s">
        <v>25</v>
      </c>
      <c r="K109" s="1" t="s">
        <v>25</v>
      </c>
      <c r="L109" s="1" t="s">
        <v>25</v>
      </c>
      <c r="M109" s="1" t="s">
        <v>25</v>
      </c>
      <c r="N109" s="1" t="s">
        <v>25</v>
      </c>
      <c r="O109" s="1" t="s">
        <v>25</v>
      </c>
      <c r="P109" s="1" t="s">
        <v>25</v>
      </c>
      <c r="Q109" s="1" t="s">
        <v>25</v>
      </c>
      <c r="R109" s="1" t="s">
        <v>25</v>
      </c>
      <c r="S109" s="1" t="s">
        <v>25</v>
      </c>
      <c r="T109" s="1" t="s">
        <v>25</v>
      </c>
      <c r="U109" s="1" t="s">
        <v>25</v>
      </c>
      <c r="V109" s="1" t="s">
        <v>25</v>
      </c>
      <c r="W109" s="1" t="s">
        <v>25</v>
      </c>
      <c r="X109" s="1" t="s">
        <v>2851</v>
      </c>
      <c r="Y109" s="1" t="s">
        <v>2889</v>
      </c>
    </row>
    <row r="110">
      <c r="A110" s="2" t="str">
        <f>HYPERLINK(CONCAT("https://portal.edirepository.org/nis/metadataviewer?packageid=",B110),"Link")</f>
      </c>
      <c r="B110" s="1" t="s">
        <v>2499</v>
      </c>
      <c r="C110" s="1" t="s">
        <v>2678</v>
      </c>
      <c r="D110" s="1" t="s">
        <v>25</v>
      </c>
      <c r="E110" s="1" t="s">
        <v>25</v>
      </c>
      <c r="F110" s="1" t="s">
        <v>25</v>
      </c>
      <c r="G110" s="1" t="s">
        <v>25</v>
      </c>
      <c r="H110" s="1" t="s">
        <v>25</v>
      </c>
      <c r="I110" s="1" t="s">
        <v>25</v>
      </c>
      <c r="J110" s="1" t="s">
        <v>25</v>
      </c>
      <c r="K110" s="1" t="s">
        <v>25</v>
      </c>
      <c r="L110" s="1" t="s">
        <v>25</v>
      </c>
      <c r="M110" s="1" t="s">
        <v>25</v>
      </c>
      <c r="N110" s="1" t="s">
        <v>25</v>
      </c>
      <c r="O110" s="1" t="s">
        <v>25</v>
      </c>
      <c r="P110" s="1" t="s">
        <v>25</v>
      </c>
      <c r="Q110" s="1" t="s">
        <v>25</v>
      </c>
      <c r="R110" s="1" t="s">
        <v>25</v>
      </c>
      <c r="S110" s="1" t="s">
        <v>25</v>
      </c>
      <c r="T110" s="1" t="s">
        <v>25</v>
      </c>
      <c r="U110" s="1" t="s">
        <v>25</v>
      </c>
      <c r="V110" s="1" t="s">
        <v>25</v>
      </c>
      <c r="W110" s="1" t="s">
        <v>25</v>
      </c>
      <c r="X110" s="1" t="s">
        <v>2822</v>
      </c>
      <c r="Y110" s="1" t="s">
        <v>2889</v>
      </c>
    </row>
    <row r="111">
      <c r="A111" s="2" t="str">
        <f>HYPERLINK(CONCAT("https://portal.edirepository.org/nis/metadataviewer?packageid=",B111),"Link")</f>
      </c>
      <c r="B111" s="1" t="s">
        <v>2500</v>
      </c>
      <c r="C111" s="1" t="s">
        <v>2679</v>
      </c>
      <c r="D111" s="1" t="s">
        <v>25</v>
      </c>
      <c r="E111" s="1" t="s">
        <v>25</v>
      </c>
      <c r="F111" s="1" t="s">
        <v>25</v>
      </c>
      <c r="G111" s="1" t="s">
        <v>25</v>
      </c>
      <c r="H111" s="1" t="s">
        <v>25</v>
      </c>
      <c r="I111" s="1" t="s">
        <v>25</v>
      </c>
      <c r="J111" s="1" t="s">
        <v>25</v>
      </c>
      <c r="K111" s="1" t="s">
        <v>25</v>
      </c>
      <c r="L111" s="1" t="s">
        <v>25</v>
      </c>
      <c r="M111" s="1" t="s">
        <v>25</v>
      </c>
      <c r="N111" s="1" t="s">
        <v>25</v>
      </c>
      <c r="O111" s="1" t="s">
        <v>25</v>
      </c>
      <c r="P111" s="1" t="s">
        <v>25</v>
      </c>
      <c r="Q111" s="1" t="s">
        <v>25</v>
      </c>
      <c r="R111" s="1" t="s">
        <v>25</v>
      </c>
      <c r="S111" s="1" t="s">
        <v>25</v>
      </c>
      <c r="T111" s="1" t="s">
        <v>25</v>
      </c>
      <c r="U111" s="1" t="s">
        <v>25</v>
      </c>
      <c r="V111" s="1" t="s">
        <v>25</v>
      </c>
      <c r="W111" s="1" t="s">
        <v>25</v>
      </c>
      <c r="X111" s="1" t="s">
        <v>2852</v>
      </c>
      <c r="Y111" s="1" t="s">
        <v>2889</v>
      </c>
    </row>
    <row r="112">
      <c r="A112" s="2" t="str">
        <f>HYPERLINK(CONCAT("https://portal.edirepository.org/nis/metadataviewer?packageid=",B112),"Link")</f>
      </c>
      <c r="B112" s="1" t="s">
        <v>2501</v>
      </c>
      <c r="C112" s="1" t="s">
        <v>2680</v>
      </c>
      <c r="D112" s="1" t="s">
        <v>25</v>
      </c>
      <c r="E112" s="1" t="s">
        <v>25</v>
      </c>
      <c r="F112" s="1" t="s">
        <v>25</v>
      </c>
      <c r="G112" s="1" t="s">
        <v>25</v>
      </c>
      <c r="H112" s="1" t="s">
        <v>25</v>
      </c>
      <c r="I112" s="1" t="s">
        <v>25</v>
      </c>
      <c r="J112" s="1" t="s">
        <v>25</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2853</v>
      </c>
      <c r="Y112" s="1" t="s">
        <v>2889</v>
      </c>
    </row>
    <row r="113">
      <c r="A113" s="2" t="str">
        <f>HYPERLINK(CONCAT("https://portal.edirepository.org/nis/metadataviewer?packageid=",B113),"Link")</f>
      </c>
      <c r="B113" s="1" t="s">
        <v>2502</v>
      </c>
      <c r="C113" s="1" t="s">
        <v>2681</v>
      </c>
      <c r="D113" s="1" t="s">
        <v>25</v>
      </c>
      <c r="E113" s="1" t="s">
        <v>25</v>
      </c>
      <c r="F113" s="1" t="s">
        <v>25</v>
      </c>
      <c r="G113" s="1" t="s">
        <v>25</v>
      </c>
      <c r="H113" s="1" t="s">
        <v>25</v>
      </c>
      <c r="I113" s="1" t="s">
        <v>25</v>
      </c>
      <c r="J113" s="1" t="s">
        <v>25</v>
      </c>
      <c r="K113" s="1" t="s">
        <v>25</v>
      </c>
      <c r="L113" s="1" t="s">
        <v>25</v>
      </c>
      <c r="M113" s="1" t="s">
        <v>25</v>
      </c>
      <c r="N113" s="1" t="s">
        <v>25</v>
      </c>
      <c r="O113" s="1" t="s">
        <v>25</v>
      </c>
      <c r="P113" s="1" t="s">
        <v>25</v>
      </c>
      <c r="Q113" s="1" t="s">
        <v>25</v>
      </c>
      <c r="R113" s="1" t="s">
        <v>25</v>
      </c>
      <c r="S113" s="1" t="s">
        <v>25</v>
      </c>
      <c r="T113" s="1" t="s">
        <v>25</v>
      </c>
      <c r="U113" s="1" t="s">
        <v>25</v>
      </c>
      <c r="V113" s="1" t="s">
        <v>25</v>
      </c>
      <c r="W113" s="1" t="s">
        <v>25</v>
      </c>
      <c r="X113" s="1" t="s">
        <v>2854</v>
      </c>
      <c r="Y113" s="1" t="s">
        <v>2889</v>
      </c>
    </row>
    <row r="114">
      <c r="A114" s="2" t="str">
        <f>HYPERLINK(CONCAT("https://portal.edirepository.org/nis/metadataviewer?packageid=",B114),"Link")</f>
      </c>
      <c r="B114" s="1" t="s">
        <v>2503</v>
      </c>
      <c r="C114" s="1" t="s">
        <v>2682</v>
      </c>
      <c r="D114" s="1" t="s">
        <v>25</v>
      </c>
      <c r="E114" s="1" t="s">
        <v>25</v>
      </c>
      <c r="F114" s="1" t="s">
        <v>25</v>
      </c>
      <c r="G114" s="1" t="s">
        <v>25</v>
      </c>
      <c r="H114" s="1" t="s">
        <v>25</v>
      </c>
      <c r="I114" s="1" t="s">
        <v>25</v>
      </c>
      <c r="J114" s="1" t="s">
        <v>25</v>
      </c>
      <c r="K114" s="1" t="s">
        <v>25</v>
      </c>
      <c r="L114" s="1" t="s">
        <v>25</v>
      </c>
      <c r="M114" s="1" t="s">
        <v>25</v>
      </c>
      <c r="N114" s="1" t="s">
        <v>25</v>
      </c>
      <c r="O114" s="1" t="s">
        <v>25</v>
      </c>
      <c r="P114" s="1" t="s">
        <v>25</v>
      </c>
      <c r="Q114" s="1" t="s">
        <v>25</v>
      </c>
      <c r="R114" s="1" t="s">
        <v>25</v>
      </c>
      <c r="S114" s="1" t="s">
        <v>25</v>
      </c>
      <c r="T114" s="1" t="s">
        <v>25</v>
      </c>
      <c r="U114" s="1" t="s">
        <v>25</v>
      </c>
      <c r="V114" s="1" t="s">
        <v>25</v>
      </c>
      <c r="W114" s="1" t="s">
        <v>25</v>
      </c>
      <c r="X114" s="1" t="s">
        <v>2854</v>
      </c>
      <c r="Y114" s="1" t="s">
        <v>2889</v>
      </c>
    </row>
    <row r="115">
      <c r="A115" s="2" t="str">
        <f>HYPERLINK(CONCAT("https://portal.edirepository.org/nis/metadataviewer?packageid=",B115),"Link")</f>
      </c>
      <c r="B115" s="1" t="s">
        <v>2504</v>
      </c>
      <c r="C115" s="1" t="s">
        <v>2683</v>
      </c>
      <c r="D115" s="1" t="s">
        <v>25</v>
      </c>
      <c r="E115" s="1" t="s">
        <v>25</v>
      </c>
      <c r="F115" s="1" t="s">
        <v>25</v>
      </c>
      <c r="G115" s="1" t="s">
        <v>25</v>
      </c>
      <c r="H115" s="1" t="s">
        <v>25</v>
      </c>
      <c r="I115" s="1" t="s">
        <v>25</v>
      </c>
      <c r="J115" s="1" t="s">
        <v>25</v>
      </c>
      <c r="K115" s="1" t="s">
        <v>25</v>
      </c>
      <c r="L115" s="1" t="s">
        <v>25</v>
      </c>
      <c r="M115" s="1" t="s">
        <v>25</v>
      </c>
      <c r="N115" s="1" t="s">
        <v>25</v>
      </c>
      <c r="O115" s="1" t="s">
        <v>25</v>
      </c>
      <c r="P115" s="1" t="s">
        <v>25</v>
      </c>
      <c r="Q115" s="1" t="s">
        <v>25</v>
      </c>
      <c r="R115" s="1" t="s">
        <v>25</v>
      </c>
      <c r="S115" s="1" t="s">
        <v>25</v>
      </c>
      <c r="T115" s="1" t="s">
        <v>25</v>
      </c>
      <c r="U115" s="1" t="s">
        <v>25</v>
      </c>
      <c r="V115" s="1" t="s">
        <v>25</v>
      </c>
      <c r="W115" s="1" t="s">
        <v>25</v>
      </c>
      <c r="X115" s="1" t="s">
        <v>2855</v>
      </c>
      <c r="Y115" s="1" t="s">
        <v>2889</v>
      </c>
    </row>
    <row r="116">
      <c r="A116" s="2" t="str">
        <f>HYPERLINK(CONCAT("https://portal.edirepository.org/nis/metadataviewer?packageid=",B116),"Link")</f>
      </c>
      <c r="B116" s="1" t="s">
        <v>2505</v>
      </c>
      <c r="C116" s="1" t="s">
        <v>2684</v>
      </c>
      <c r="D116" s="1" t="s">
        <v>25</v>
      </c>
      <c r="E116" s="1" t="s">
        <v>25</v>
      </c>
      <c r="F116" s="1" t="s">
        <v>25</v>
      </c>
      <c r="G116" s="1" t="s">
        <v>25</v>
      </c>
      <c r="H116" s="1" t="s">
        <v>25</v>
      </c>
      <c r="I116" s="1" t="s">
        <v>25</v>
      </c>
      <c r="J116" s="1" t="s">
        <v>25</v>
      </c>
      <c r="K116" s="1" t="s">
        <v>25</v>
      </c>
      <c r="L116" s="1" t="s">
        <v>25</v>
      </c>
      <c r="M116" s="1" t="s">
        <v>25</v>
      </c>
      <c r="N116" s="1" t="s">
        <v>25</v>
      </c>
      <c r="O116" s="1" t="s">
        <v>25</v>
      </c>
      <c r="P116" s="1" t="s">
        <v>25</v>
      </c>
      <c r="Q116" s="1" t="s">
        <v>25</v>
      </c>
      <c r="R116" s="1" t="s">
        <v>25</v>
      </c>
      <c r="S116" s="1" t="s">
        <v>25</v>
      </c>
      <c r="T116" s="1" t="s">
        <v>25</v>
      </c>
      <c r="U116" s="1" t="s">
        <v>25</v>
      </c>
      <c r="V116" s="1" t="s">
        <v>25</v>
      </c>
      <c r="W116" s="1" t="s">
        <v>25</v>
      </c>
      <c r="X116" s="1" t="s">
        <v>2856</v>
      </c>
      <c r="Y116" s="1" t="s">
        <v>2889</v>
      </c>
    </row>
    <row r="117">
      <c r="A117" s="2" t="str">
        <f>HYPERLINK(CONCAT("https://portal.edirepository.org/nis/metadataviewer?packageid=",B117),"Link")</f>
      </c>
      <c r="B117" s="1" t="s">
        <v>2506</v>
      </c>
      <c r="C117" s="1" t="s">
        <v>2685</v>
      </c>
      <c r="D117" s="1" t="s">
        <v>25</v>
      </c>
      <c r="E117" s="1" t="s">
        <v>25</v>
      </c>
      <c r="F117" s="1" t="s">
        <v>25</v>
      </c>
      <c r="G117" s="1" t="s">
        <v>25</v>
      </c>
      <c r="H117" s="1" t="s">
        <v>25</v>
      </c>
      <c r="I117" s="1" t="s">
        <v>25</v>
      </c>
      <c r="J117" s="1" t="s">
        <v>25</v>
      </c>
      <c r="K117" s="1" t="s">
        <v>25</v>
      </c>
      <c r="L117" s="1" t="s">
        <v>25</v>
      </c>
      <c r="M117" s="1" t="s">
        <v>25</v>
      </c>
      <c r="N117" s="1" t="s">
        <v>25</v>
      </c>
      <c r="O117" s="1" t="s">
        <v>25</v>
      </c>
      <c r="P117" s="1" t="s">
        <v>25</v>
      </c>
      <c r="Q117" s="1" t="s">
        <v>25</v>
      </c>
      <c r="R117" s="1" t="s">
        <v>25</v>
      </c>
      <c r="S117" s="1" t="s">
        <v>25</v>
      </c>
      <c r="T117" s="1" t="s">
        <v>25</v>
      </c>
      <c r="U117" s="1" t="s">
        <v>25</v>
      </c>
      <c r="V117" s="1" t="s">
        <v>25</v>
      </c>
      <c r="W117" s="1" t="s">
        <v>25</v>
      </c>
      <c r="X117" s="1" t="s">
        <v>2857</v>
      </c>
      <c r="Y117" s="1" t="s">
        <v>2889</v>
      </c>
    </row>
    <row r="118">
      <c r="A118" s="2" t="str">
        <f>HYPERLINK(CONCAT("https://portal.edirepository.org/nis/metadataviewer?packageid=",B118),"Link")</f>
      </c>
      <c r="B118" s="1" t="s">
        <v>2507</v>
      </c>
      <c r="C118" s="1" t="s">
        <v>2686</v>
      </c>
      <c r="D118" s="1" t="s">
        <v>1945</v>
      </c>
      <c r="E118" s="1" t="s">
        <v>25</v>
      </c>
      <c r="F118" s="1" t="s">
        <v>25</v>
      </c>
      <c r="G118" s="1" t="s">
        <v>25</v>
      </c>
      <c r="H118" s="1" t="s">
        <v>25</v>
      </c>
      <c r="I118" s="1" t="s">
        <v>25</v>
      </c>
      <c r="J118" s="1" t="s">
        <v>25</v>
      </c>
      <c r="K118" s="1" t="s">
        <v>25</v>
      </c>
      <c r="L118" s="1" t="s">
        <v>495</v>
      </c>
      <c r="M118" s="1" t="s">
        <v>25</v>
      </c>
      <c r="N118" s="1" t="s">
        <v>25</v>
      </c>
      <c r="O118" s="1" t="s">
        <v>25</v>
      </c>
      <c r="P118" s="1" t="s">
        <v>25</v>
      </c>
      <c r="Q118" s="1" t="s">
        <v>25</v>
      </c>
      <c r="R118" s="1" t="s">
        <v>25</v>
      </c>
      <c r="S118" s="1" t="s">
        <v>25</v>
      </c>
      <c r="T118" s="1" t="s">
        <v>25</v>
      </c>
      <c r="U118" s="1" t="s">
        <v>25</v>
      </c>
      <c r="V118" s="1" t="s">
        <v>25</v>
      </c>
      <c r="W118" s="1" t="s">
        <v>25</v>
      </c>
      <c r="X118" s="1" t="s">
        <v>2839</v>
      </c>
      <c r="Y118" s="1" t="s">
        <v>2889</v>
      </c>
    </row>
    <row r="119">
      <c r="A119" s="2" t="str">
        <f>HYPERLINK(CONCAT("https://portal.edirepository.org/nis/metadataviewer?packageid=",B119),"Link")</f>
      </c>
      <c r="B119" s="1" t="s">
        <v>2508</v>
      </c>
      <c r="C119" s="1" t="s">
        <v>2687</v>
      </c>
      <c r="D119" s="1" t="s">
        <v>2750</v>
      </c>
      <c r="E119" s="1" t="s">
        <v>25</v>
      </c>
      <c r="F119" s="1" t="s">
        <v>25</v>
      </c>
      <c r="G119" s="1" t="s">
        <v>25</v>
      </c>
      <c r="H119" s="1" t="s">
        <v>2765</v>
      </c>
      <c r="I119" s="1" t="s">
        <v>25</v>
      </c>
      <c r="J119" s="1" t="s">
        <v>2774</v>
      </c>
      <c r="K119" s="1" t="s">
        <v>25</v>
      </c>
      <c r="L119" s="1" t="s">
        <v>2791</v>
      </c>
      <c r="M119" s="1" t="s">
        <v>25</v>
      </c>
      <c r="N119" s="1" t="s">
        <v>2803</v>
      </c>
      <c r="O119" s="1" t="s">
        <v>25</v>
      </c>
      <c r="P119" s="1" t="s">
        <v>25</v>
      </c>
      <c r="Q119" s="1" t="s">
        <v>25</v>
      </c>
      <c r="R119" s="1" t="s">
        <v>25</v>
      </c>
      <c r="S119" s="1" t="s">
        <v>25</v>
      </c>
      <c r="T119" s="1" t="s">
        <v>25</v>
      </c>
      <c r="U119" s="1" t="s">
        <v>25</v>
      </c>
      <c r="V119" s="1" t="s">
        <v>25</v>
      </c>
      <c r="W119" s="1" t="s">
        <v>25</v>
      </c>
      <c r="X119" s="1" t="s">
        <v>2858</v>
      </c>
      <c r="Y119" s="1" t="s">
        <v>2889</v>
      </c>
    </row>
    <row r="120">
      <c r="A120" s="2" t="str">
        <f>HYPERLINK(CONCAT("https://portal.edirepository.org/nis/metadataviewer?packageid=",B120),"Link")</f>
      </c>
      <c r="B120" s="1" t="s">
        <v>2509</v>
      </c>
      <c r="C120" s="1" t="s">
        <v>2688</v>
      </c>
      <c r="D120" s="1" t="s">
        <v>320</v>
      </c>
      <c r="E120" s="1" t="s">
        <v>25</v>
      </c>
      <c r="F120" s="1" t="s">
        <v>25</v>
      </c>
      <c r="G120" s="1" t="s">
        <v>25</v>
      </c>
      <c r="H120" s="1" t="s">
        <v>25</v>
      </c>
      <c r="I120" s="1" t="s">
        <v>25</v>
      </c>
      <c r="J120" s="1" t="s">
        <v>2775</v>
      </c>
      <c r="K120" s="1" t="s">
        <v>25</v>
      </c>
      <c r="L120" s="1" t="s">
        <v>2787</v>
      </c>
      <c r="M120" s="1" t="s">
        <v>25</v>
      </c>
      <c r="N120" s="1" t="s">
        <v>25</v>
      </c>
      <c r="O120" s="1" t="s">
        <v>25</v>
      </c>
      <c r="P120" s="1" t="s">
        <v>25</v>
      </c>
      <c r="Q120" s="1" t="s">
        <v>25</v>
      </c>
      <c r="R120" s="1" t="s">
        <v>2244</v>
      </c>
      <c r="S120" s="1" t="s">
        <v>25</v>
      </c>
      <c r="T120" s="1" t="s">
        <v>25</v>
      </c>
      <c r="U120" s="1" t="s">
        <v>25</v>
      </c>
      <c r="V120" s="1" t="s">
        <v>25</v>
      </c>
      <c r="W120" s="1" t="s">
        <v>25</v>
      </c>
      <c r="X120" s="1" t="s">
        <v>2859</v>
      </c>
      <c r="Y120" s="1" t="s">
        <v>2889</v>
      </c>
    </row>
    <row r="121">
      <c r="A121" s="2" t="str">
        <f>HYPERLINK(CONCAT("https://portal.edirepository.org/nis/metadataviewer?packageid=",B121),"Link")</f>
      </c>
      <c r="B121" s="1" t="s">
        <v>2510</v>
      </c>
      <c r="C121" s="1" t="s">
        <v>2689</v>
      </c>
      <c r="D121" s="1" t="s">
        <v>25</v>
      </c>
      <c r="E121" s="1" t="s">
        <v>25</v>
      </c>
      <c r="F121" s="1" t="s">
        <v>25</v>
      </c>
      <c r="G121" s="1" t="s">
        <v>25</v>
      </c>
      <c r="H121" s="1" t="s">
        <v>25</v>
      </c>
      <c r="I121" s="1" t="s">
        <v>25</v>
      </c>
      <c r="J121" s="1" t="s">
        <v>25</v>
      </c>
      <c r="K121" s="1" t="s">
        <v>25</v>
      </c>
      <c r="L121" s="1" t="s">
        <v>25</v>
      </c>
      <c r="M121" s="1" t="s">
        <v>25</v>
      </c>
      <c r="N121" s="1" t="s">
        <v>25</v>
      </c>
      <c r="O121" s="1" t="s">
        <v>25</v>
      </c>
      <c r="P121" s="1" t="s">
        <v>25</v>
      </c>
      <c r="Q121" s="1" t="s">
        <v>25</v>
      </c>
      <c r="R121" s="1" t="s">
        <v>25</v>
      </c>
      <c r="S121" s="1" t="s">
        <v>25</v>
      </c>
      <c r="T121" s="1" t="s">
        <v>25</v>
      </c>
      <c r="U121" s="1" t="s">
        <v>25</v>
      </c>
      <c r="V121" s="1" t="s">
        <v>25</v>
      </c>
      <c r="W121" s="1" t="s">
        <v>25</v>
      </c>
      <c r="X121" s="1" t="s">
        <v>2822</v>
      </c>
      <c r="Y121" s="1" t="s">
        <v>2889</v>
      </c>
    </row>
    <row r="122">
      <c r="A122" s="2" t="str">
        <f>HYPERLINK(CONCAT("https://portal.edirepository.org/nis/metadataviewer?packageid=",B122),"Link")</f>
      </c>
      <c r="B122" s="1" t="s">
        <v>2511</v>
      </c>
      <c r="C122" s="1" t="s">
        <v>2690</v>
      </c>
      <c r="D122" s="1" t="s">
        <v>25</v>
      </c>
      <c r="E122" s="1" t="s">
        <v>25</v>
      </c>
      <c r="F122" s="1" t="s">
        <v>25</v>
      </c>
      <c r="G122" s="1" t="s">
        <v>25</v>
      </c>
      <c r="H122" s="1" t="s">
        <v>25</v>
      </c>
      <c r="I122" s="1" t="s">
        <v>25</v>
      </c>
      <c r="J122" s="1" t="s">
        <v>25</v>
      </c>
      <c r="K122" s="1" t="s">
        <v>25</v>
      </c>
      <c r="L122" s="1" t="s">
        <v>25</v>
      </c>
      <c r="M122" s="1" t="s">
        <v>25</v>
      </c>
      <c r="N122" s="1" t="s">
        <v>25</v>
      </c>
      <c r="O122" s="1" t="s">
        <v>25</v>
      </c>
      <c r="P122" s="1" t="s">
        <v>25</v>
      </c>
      <c r="Q122" s="1" t="s">
        <v>25</v>
      </c>
      <c r="R122" s="1" t="s">
        <v>25</v>
      </c>
      <c r="S122" s="1" t="s">
        <v>25</v>
      </c>
      <c r="T122" s="1" t="s">
        <v>25</v>
      </c>
      <c r="U122" s="1" t="s">
        <v>25</v>
      </c>
      <c r="V122" s="1" t="s">
        <v>25</v>
      </c>
      <c r="W122" s="1" t="s">
        <v>25</v>
      </c>
      <c r="X122" s="1" t="s">
        <v>2822</v>
      </c>
      <c r="Y122" s="1" t="s">
        <v>2889</v>
      </c>
    </row>
    <row r="123">
      <c r="A123" s="2" t="str">
        <f>HYPERLINK(CONCAT("https://portal.edirepository.org/nis/metadataviewer?packageid=",B123),"Link")</f>
      </c>
      <c r="B123" s="1" t="s">
        <v>2512</v>
      </c>
      <c r="C123" s="1" t="s">
        <v>2691</v>
      </c>
      <c r="D123" s="1" t="s">
        <v>25</v>
      </c>
      <c r="E123" s="1" t="s">
        <v>25</v>
      </c>
      <c r="F123" s="1" t="s">
        <v>25</v>
      </c>
      <c r="G123" s="1" t="s">
        <v>25</v>
      </c>
      <c r="H123" s="1" t="s">
        <v>25</v>
      </c>
      <c r="I123" s="1" t="s">
        <v>25</v>
      </c>
      <c r="J123" s="1" t="s">
        <v>25</v>
      </c>
      <c r="K123" s="1" t="s">
        <v>25</v>
      </c>
      <c r="L123" s="1" t="s">
        <v>2792</v>
      </c>
      <c r="M123" s="1" t="s">
        <v>25</v>
      </c>
      <c r="N123" s="1" t="s">
        <v>25</v>
      </c>
      <c r="O123" s="1" t="s">
        <v>25</v>
      </c>
      <c r="P123" s="1" t="s">
        <v>25</v>
      </c>
      <c r="Q123" s="1" t="s">
        <v>25</v>
      </c>
      <c r="R123" s="1" t="s">
        <v>2817</v>
      </c>
      <c r="S123" s="1" t="s">
        <v>25</v>
      </c>
      <c r="T123" s="1" t="s">
        <v>25</v>
      </c>
      <c r="U123" s="1" t="s">
        <v>25</v>
      </c>
      <c r="V123" s="1" t="s">
        <v>25</v>
      </c>
      <c r="W123" s="1" t="s">
        <v>25</v>
      </c>
      <c r="X123" s="1" t="s">
        <v>2860</v>
      </c>
      <c r="Y123" s="1" t="s">
        <v>2889</v>
      </c>
    </row>
    <row r="124">
      <c r="A124" s="2" t="str">
        <f>HYPERLINK(CONCAT("https://portal.edirepository.org/nis/metadataviewer?packageid=",B124),"Link")</f>
      </c>
      <c r="B124" s="1" t="s">
        <v>2513</v>
      </c>
      <c r="C124" s="1" t="s">
        <v>2692</v>
      </c>
      <c r="D124" s="1" t="s">
        <v>25</v>
      </c>
      <c r="E124" s="1" t="s">
        <v>25</v>
      </c>
      <c r="F124" s="1" t="s">
        <v>25</v>
      </c>
      <c r="G124" s="1" t="s">
        <v>25</v>
      </c>
      <c r="H124" s="1" t="s">
        <v>2766</v>
      </c>
      <c r="I124" s="1" t="s">
        <v>25</v>
      </c>
      <c r="J124" s="1" t="s">
        <v>25</v>
      </c>
      <c r="K124" s="1" t="s">
        <v>25</v>
      </c>
      <c r="L124" s="1" t="s">
        <v>25</v>
      </c>
      <c r="M124" s="1" t="s">
        <v>25</v>
      </c>
      <c r="N124" s="1" t="s">
        <v>503</v>
      </c>
      <c r="O124" s="1" t="s">
        <v>25</v>
      </c>
      <c r="P124" s="1" t="s">
        <v>25</v>
      </c>
      <c r="Q124" s="1" t="s">
        <v>25</v>
      </c>
      <c r="R124" s="1" t="s">
        <v>25</v>
      </c>
      <c r="S124" s="1" t="s">
        <v>25</v>
      </c>
      <c r="T124" s="1" t="s">
        <v>25</v>
      </c>
      <c r="U124" s="1" t="s">
        <v>25</v>
      </c>
      <c r="V124" s="1" t="s">
        <v>25</v>
      </c>
      <c r="W124" s="1" t="s">
        <v>25</v>
      </c>
      <c r="X124" s="1" t="s">
        <v>2861</v>
      </c>
      <c r="Y124" s="1" t="s">
        <v>2889</v>
      </c>
    </row>
    <row r="125">
      <c r="A125" s="2" t="str">
        <f>HYPERLINK(CONCAT("https://portal.edirepository.org/nis/metadataviewer?packageid=",B125),"Link")</f>
      </c>
      <c r="B125" s="1" t="s">
        <v>2514</v>
      </c>
      <c r="C125" s="1" t="s">
        <v>2693</v>
      </c>
      <c r="D125" s="1" t="s">
        <v>25</v>
      </c>
      <c r="E125" s="1" t="s">
        <v>25</v>
      </c>
      <c r="F125" s="1" t="s">
        <v>2756</v>
      </c>
      <c r="G125" s="1" t="s">
        <v>25</v>
      </c>
      <c r="H125" s="1" t="s">
        <v>25</v>
      </c>
      <c r="I125" s="1" t="s">
        <v>25</v>
      </c>
      <c r="J125" s="1" t="s">
        <v>2776</v>
      </c>
      <c r="K125" s="1" t="s">
        <v>25</v>
      </c>
      <c r="L125" s="1" t="s">
        <v>2793</v>
      </c>
      <c r="M125" s="1" t="s">
        <v>25</v>
      </c>
      <c r="N125" s="1" t="s">
        <v>25</v>
      </c>
      <c r="O125" s="1" t="s">
        <v>25</v>
      </c>
      <c r="P125" s="1" t="s">
        <v>25</v>
      </c>
      <c r="Q125" s="1" t="s">
        <v>25</v>
      </c>
      <c r="R125" s="1" t="s">
        <v>25</v>
      </c>
      <c r="S125" s="1" t="s">
        <v>25</v>
      </c>
      <c r="T125" s="1" t="s">
        <v>25</v>
      </c>
      <c r="U125" s="1" t="s">
        <v>25</v>
      </c>
      <c r="V125" s="1" t="s">
        <v>25</v>
      </c>
      <c r="W125" s="1" t="s">
        <v>25</v>
      </c>
      <c r="X125" s="1" t="s">
        <v>2862</v>
      </c>
      <c r="Y125" s="1" t="s">
        <v>2889</v>
      </c>
    </row>
    <row r="126">
      <c r="A126" s="2" t="str">
        <f>HYPERLINK(CONCAT("https://portal.edirepository.org/nis/metadataviewer?packageid=",B126),"Link")</f>
      </c>
      <c r="B126" s="1" t="s">
        <v>2515</v>
      </c>
      <c r="C126" s="1" t="s">
        <v>2694</v>
      </c>
      <c r="D126" s="1" t="s">
        <v>25</v>
      </c>
      <c r="E126" s="1" t="s">
        <v>25</v>
      </c>
      <c r="F126" s="1" t="s">
        <v>2757</v>
      </c>
      <c r="G126" s="1" t="s">
        <v>25</v>
      </c>
      <c r="H126" s="1" t="s">
        <v>25</v>
      </c>
      <c r="I126" s="1" t="s">
        <v>25</v>
      </c>
      <c r="J126" s="1" t="s">
        <v>25</v>
      </c>
      <c r="K126" s="1" t="s">
        <v>25</v>
      </c>
      <c r="L126" s="1" t="s">
        <v>2175</v>
      </c>
      <c r="M126" s="1" t="s">
        <v>25</v>
      </c>
      <c r="N126" s="1" t="s">
        <v>25</v>
      </c>
      <c r="O126" s="1" t="s">
        <v>25</v>
      </c>
      <c r="P126" s="1" t="s">
        <v>25</v>
      </c>
      <c r="Q126" s="1" t="s">
        <v>25</v>
      </c>
      <c r="R126" s="1" t="s">
        <v>25</v>
      </c>
      <c r="S126" s="1" t="s">
        <v>25</v>
      </c>
      <c r="T126" s="1" t="s">
        <v>25</v>
      </c>
      <c r="U126" s="1" t="s">
        <v>25</v>
      </c>
      <c r="V126" s="1" t="s">
        <v>25</v>
      </c>
      <c r="W126" s="1" t="s">
        <v>25</v>
      </c>
      <c r="X126" s="1" t="s">
        <v>2863</v>
      </c>
      <c r="Y126" s="1" t="s">
        <v>2889</v>
      </c>
    </row>
    <row r="127">
      <c r="A127" s="2" t="str">
        <f>HYPERLINK(CONCAT("https://portal.edirepository.org/nis/metadataviewer?packageid=",B127),"Link")</f>
      </c>
      <c r="B127" s="1" t="s">
        <v>2516</v>
      </c>
      <c r="C127" s="1" t="s">
        <v>2695</v>
      </c>
      <c r="D127" s="1" t="s">
        <v>25</v>
      </c>
      <c r="E127" s="1" t="s">
        <v>25</v>
      </c>
      <c r="F127" s="1" t="s">
        <v>2753</v>
      </c>
      <c r="G127" s="1" t="s">
        <v>25</v>
      </c>
      <c r="H127" s="1" t="s">
        <v>25</v>
      </c>
      <c r="I127" s="1" t="s">
        <v>25</v>
      </c>
      <c r="J127" s="1" t="s">
        <v>2777</v>
      </c>
      <c r="K127" s="1" t="s">
        <v>25</v>
      </c>
      <c r="L127" s="1" t="s">
        <v>2794</v>
      </c>
      <c r="M127" s="1" t="s">
        <v>25</v>
      </c>
      <c r="N127" s="1" t="s">
        <v>25</v>
      </c>
      <c r="O127" s="1" t="s">
        <v>25</v>
      </c>
      <c r="P127" s="1" t="s">
        <v>25</v>
      </c>
      <c r="Q127" s="1" t="s">
        <v>25</v>
      </c>
      <c r="R127" s="1" t="s">
        <v>25</v>
      </c>
      <c r="S127" s="1" t="s">
        <v>25</v>
      </c>
      <c r="T127" s="1" t="s">
        <v>25</v>
      </c>
      <c r="U127" s="1" t="s">
        <v>25</v>
      </c>
      <c r="V127" s="1" t="s">
        <v>25</v>
      </c>
      <c r="W127" s="1" t="s">
        <v>25</v>
      </c>
      <c r="X127" s="1" t="s">
        <v>2864</v>
      </c>
      <c r="Y127" s="1" t="s">
        <v>2889</v>
      </c>
    </row>
    <row r="128">
      <c r="A128" s="2" t="str">
        <f>HYPERLINK(CONCAT("https://portal.edirepository.org/nis/metadataviewer?packageid=",B128),"Link")</f>
      </c>
      <c r="B128" s="1" t="s">
        <v>2517</v>
      </c>
      <c r="C128" s="1" t="s">
        <v>2696</v>
      </c>
      <c r="D128" s="1" t="s">
        <v>25</v>
      </c>
      <c r="E128" s="1" t="s">
        <v>25</v>
      </c>
      <c r="F128" s="1" t="s">
        <v>2758</v>
      </c>
      <c r="G128" s="1" t="s">
        <v>25</v>
      </c>
      <c r="H128" s="1" t="s">
        <v>25</v>
      </c>
      <c r="I128" s="1" t="s">
        <v>25</v>
      </c>
      <c r="J128" s="1" t="s">
        <v>25</v>
      </c>
      <c r="K128" s="1" t="s">
        <v>25</v>
      </c>
      <c r="L128" s="1" t="s">
        <v>25</v>
      </c>
      <c r="M128" s="1" t="s">
        <v>25</v>
      </c>
      <c r="N128" s="1" t="s">
        <v>25</v>
      </c>
      <c r="O128" s="1" t="s">
        <v>25</v>
      </c>
      <c r="P128" s="1" t="s">
        <v>25</v>
      </c>
      <c r="Q128" s="1" t="s">
        <v>25</v>
      </c>
      <c r="R128" s="1" t="s">
        <v>25</v>
      </c>
      <c r="S128" s="1" t="s">
        <v>25</v>
      </c>
      <c r="T128" s="1" t="s">
        <v>25</v>
      </c>
      <c r="U128" s="1" t="s">
        <v>25</v>
      </c>
      <c r="V128" s="1" t="s">
        <v>25</v>
      </c>
      <c r="W128" s="1" t="s">
        <v>25</v>
      </c>
      <c r="X128" s="1" t="s">
        <v>2865</v>
      </c>
      <c r="Y128" s="1" t="s">
        <v>2889</v>
      </c>
    </row>
    <row r="129">
      <c r="A129" s="2" t="str">
        <f>HYPERLINK(CONCAT("https://portal.edirepository.org/nis/metadataviewer?packageid=",B129),"Link")</f>
      </c>
      <c r="B129" s="1" t="s">
        <v>2518</v>
      </c>
      <c r="C129" s="1" t="s">
        <v>2697</v>
      </c>
      <c r="D129" s="1" t="s">
        <v>1945</v>
      </c>
      <c r="E129" s="1" t="s">
        <v>25</v>
      </c>
      <c r="F129" s="1" t="s">
        <v>25</v>
      </c>
      <c r="G129" s="1" t="s">
        <v>25</v>
      </c>
      <c r="H129" s="1" t="s">
        <v>2766</v>
      </c>
      <c r="I129" s="1" t="s">
        <v>25</v>
      </c>
      <c r="J129" s="1" t="s">
        <v>25</v>
      </c>
      <c r="K129" s="1" t="s">
        <v>25</v>
      </c>
      <c r="L129" s="1" t="s">
        <v>25</v>
      </c>
      <c r="M129" s="1" t="s">
        <v>25</v>
      </c>
      <c r="N129" s="1" t="s">
        <v>503</v>
      </c>
      <c r="O129" s="1" t="s">
        <v>25</v>
      </c>
      <c r="P129" s="1" t="s">
        <v>2813</v>
      </c>
      <c r="Q129" s="1" t="s">
        <v>25</v>
      </c>
      <c r="R129" s="1" t="s">
        <v>25</v>
      </c>
      <c r="S129" s="1" t="s">
        <v>25</v>
      </c>
      <c r="T129" s="1" t="s">
        <v>25</v>
      </c>
      <c r="U129" s="1" t="s">
        <v>25</v>
      </c>
      <c r="V129" s="1" t="s">
        <v>557</v>
      </c>
      <c r="W129" s="1" t="s">
        <v>25</v>
      </c>
      <c r="X129" s="1" t="s">
        <v>2866</v>
      </c>
      <c r="Y129" s="1" t="s">
        <v>2889</v>
      </c>
    </row>
    <row r="130">
      <c r="A130" s="2" t="str">
        <f>HYPERLINK(CONCAT("https://portal.edirepository.org/nis/metadataviewer?packageid=",B130),"Link")</f>
      </c>
      <c r="B130" s="1" t="s">
        <v>2519</v>
      </c>
      <c r="C130" s="1" t="s">
        <v>2698</v>
      </c>
      <c r="D130" s="1" t="s">
        <v>3</v>
      </c>
      <c r="E130" s="1" t="s">
        <v>25</v>
      </c>
      <c r="F130" s="1" t="s">
        <v>2759</v>
      </c>
      <c r="G130" s="1" t="s">
        <v>25</v>
      </c>
      <c r="H130" s="1" t="s">
        <v>2767</v>
      </c>
      <c r="I130" s="1" t="s">
        <v>25</v>
      </c>
      <c r="J130" s="1" t="s">
        <v>2031</v>
      </c>
      <c r="K130" s="1" t="s">
        <v>25</v>
      </c>
      <c r="L130" s="1" t="s">
        <v>2786</v>
      </c>
      <c r="M130" s="1" t="s">
        <v>25</v>
      </c>
      <c r="N130" s="1" t="s">
        <v>25</v>
      </c>
      <c r="O130" s="1" t="s">
        <v>25</v>
      </c>
      <c r="P130" s="1" t="s">
        <v>25</v>
      </c>
      <c r="Q130" s="1" t="s">
        <v>25</v>
      </c>
      <c r="R130" s="1" t="s">
        <v>25</v>
      </c>
      <c r="S130" s="1" t="s">
        <v>25</v>
      </c>
      <c r="T130" s="1" t="s">
        <v>25</v>
      </c>
      <c r="U130" s="1" t="s">
        <v>25</v>
      </c>
      <c r="V130" s="1" t="s">
        <v>25</v>
      </c>
      <c r="W130" s="1" t="s">
        <v>25</v>
      </c>
      <c r="X130" s="1" t="s">
        <v>2867</v>
      </c>
      <c r="Y130" s="1" t="s">
        <v>2889</v>
      </c>
    </row>
    <row r="131">
      <c r="A131" s="2" t="str">
        <f>HYPERLINK(CONCAT("https://portal.edirepository.org/nis/metadataviewer?packageid=",B131),"Link")</f>
      </c>
      <c r="B131" s="1" t="s">
        <v>2520</v>
      </c>
      <c r="C131" s="1" t="s">
        <v>2699</v>
      </c>
      <c r="D131" s="1" t="s">
        <v>25</v>
      </c>
      <c r="E131" s="1" t="s">
        <v>25</v>
      </c>
      <c r="F131" s="1" t="s">
        <v>25</v>
      </c>
      <c r="G131" s="1" t="s">
        <v>25</v>
      </c>
      <c r="H131" s="1" t="s">
        <v>2768</v>
      </c>
      <c r="I131" s="1" t="s">
        <v>25</v>
      </c>
      <c r="J131" s="1" t="s">
        <v>2778</v>
      </c>
      <c r="K131" s="1" t="s">
        <v>25</v>
      </c>
      <c r="L131" s="1" t="s">
        <v>2146</v>
      </c>
      <c r="M131" s="1" t="s">
        <v>25</v>
      </c>
      <c r="N131" s="1" t="s">
        <v>25</v>
      </c>
      <c r="O131" s="1" t="s">
        <v>25</v>
      </c>
      <c r="P131" s="1" t="s">
        <v>2814</v>
      </c>
      <c r="Q131" s="1" t="s">
        <v>25</v>
      </c>
      <c r="R131" s="1" t="s">
        <v>25</v>
      </c>
      <c r="S131" s="1" t="s">
        <v>25</v>
      </c>
      <c r="T131" s="1" t="s">
        <v>25</v>
      </c>
      <c r="U131" s="1" t="s">
        <v>25</v>
      </c>
      <c r="V131" s="1" t="s">
        <v>25</v>
      </c>
      <c r="W131" s="1" t="s">
        <v>25</v>
      </c>
      <c r="X131" s="1" t="s">
        <v>2868</v>
      </c>
      <c r="Y131" s="1" t="s">
        <v>2889</v>
      </c>
    </row>
    <row r="132">
      <c r="A132" s="2" t="str">
        <f>HYPERLINK(CONCAT("https://portal.edirepository.org/nis/metadataviewer?packageid=",B132),"Link")</f>
      </c>
      <c r="B132" s="1" t="s">
        <v>2521</v>
      </c>
      <c r="C132" s="1" t="s">
        <v>2700</v>
      </c>
      <c r="D132" s="1" t="s">
        <v>1945</v>
      </c>
      <c r="E132" s="1" t="s">
        <v>25</v>
      </c>
      <c r="F132" s="1" t="s">
        <v>25</v>
      </c>
      <c r="G132" s="1" t="s">
        <v>25</v>
      </c>
      <c r="H132" s="1" t="s">
        <v>2769</v>
      </c>
      <c r="I132" s="1" t="s">
        <v>25</v>
      </c>
      <c r="J132" s="1" t="s">
        <v>25</v>
      </c>
      <c r="K132" s="1" t="s">
        <v>25</v>
      </c>
      <c r="L132" s="1" t="s">
        <v>2786</v>
      </c>
      <c r="M132" s="1" t="s">
        <v>25</v>
      </c>
      <c r="N132" s="1" t="s">
        <v>25</v>
      </c>
      <c r="O132" s="1" t="s">
        <v>25</v>
      </c>
      <c r="P132" s="1" t="s">
        <v>25</v>
      </c>
      <c r="Q132" s="1" t="s">
        <v>25</v>
      </c>
      <c r="R132" s="1" t="s">
        <v>25</v>
      </c>
      <c r="S132" s="1" t="s">
        <v>25</v>
      </c>
      <c r="T132" s="1" t="s">
        <v>25</v>
      </c>
      <c r="U132" s="1" t="s">
        <v>25</v>
      </c>
      <c r="V132" s="1" t="s">
        <v>25</v>
      </c>
      <c r="W132" s="1" t="s">
        <v>25</v>
      </c>
      <c r="X132" s="1" t="s">
        <v>2869</v>
      </c>
      <c r="Y132" s="1" t="s">
        <v>2889</v>
      </c>
    </row>
    <row r="133">
      <c r="A133" s="2" t="str">
        <f>HYPERLINK(CONCAT("https://portal.edirepository.org/nis/metadataviewer?packageid=",B133),"Link")</f>
      </c>
      <c r="B133" s="1" t="s">
        <v>2522</v>
      </c>
      <c r="C133" s="1" t="s">
        <v>2701</v>
      </c>
      <c r="D133" s="1" t="s">
        <v>1945</v>
      </c>
      <c r="E133" s="1" t="s">
        <v>25</v>
      </c>
      <c r="F133" s="1" t="s">
        <v>2760</v>
      </c>
      <c r="G133" s="1" t="s">
        <v>25</v>
      </c>
      <c r="H133" s="1" t="s">
        <v>25</v>
      </c>
      <c r="I133" s="1" t="s">
        <v>25</v>
      </c>
      <c r="J133" s="1" t="s">
        <v>25</v>
      </c>
      <c r="K133" s="1" t="s">
        <v>25</v>
      </c>
      <c r="L133" s="1" t="s">
        <v>2786</v>
      </c>
      <c r="M133" s="1" t="s">
        <v>25</v>
      </c>
      <c r="N133" s="1" t="s">
        <v>25</v>
      </c>
      <c r="O133" s="1" t="s">
        <v>25</v>
      </c>
      <c r="P133" s="1" t="s">
        <v>25</v>
      </c>
      <c r="Q133" s="1" t="s">
        <v>25</v>
      </c>
      <c r="R133" s="1" t="s">
        <v>25</v>
      </c>
      <c r="S133" s="1" t="s">
        <v>25</v>
      </c>
      <c r="T133" s="1" t="s">
        <v>25</v>
      </c>
      <c r="U133" s="1" t="s">
        <v>25</v>
      </c>
      <c r="V133" s="1" t="s">
        <v>25</v>
      </c>
      <c r="W133" s="1" t="s">
        <v>25</v>
      </c>
      <c r="X133" s="1" t="s">
        <v>2870</v>
      </c>
      <c r="Y133" s="1" t="s">
        <v>2889</v>
      </c>
    </row>
    <row r="134">
      <c r="A134" s="2" t="str">
        <f>HYPERLINK(CONCAT("https://portal.edirepository.org/nis/metadataviewer?packageid=",B134),"Link")</f>
      </c>
      <c r="B134" s="1" t="s">
        <v>2523</v>
      </c>
      <c r="C134" s="1" t="s">
        <v>2702</v>
      </c>
      <c r="D134" s="1" t="s">
        <v>2748</v>
      </c>
      <c r="E134" s="1" t="s">
        <v>25</v>
      </c>
      <c r="F134" s="1" t="s">
        <v>25</v>
      </c>
      <c r="G134" s="1" t="s">
        <v>25</v>
      </c>
      <c r="H134" s="1" t="s">
        <v>2020</v>
      </c>
      <c r="I134" s="1" t="s">
        <v>25</v>
      </c>
      <c r="J134" s="1" t="s">
        <v>2779</v>
      </c>
      <c r="K134" s="1" t="s">
        <v>25</v>
      </c>
      <c r="L134" s="1" t="s">
        <v>2786</v>
      </c>
      <c r="M134" s="1" t="s">
        <v>25</v>
      </c>
      <c r="N134" s="1" t="s">
        <v>25</v>
      </c>
      <c r="O134" s="1" t="s">
        <v>25</v>
      </c>
      <c r="P134" s="1" t="s">
        <v>25</v>
      </c>
      <c r="Q134" s="1" t="s">
        <v>25</v>
      </c>
      <c r="R134" s="1" t="s">
        <v>25</v>
      </c>
      <c r="S134" s="1" t="s">
        <v>25</v>
      </c>
      <c r="T134" s="1" t="s">
        <v>25</v>
      </c>
      <c r="U134" s="1" t="s">
        <v>25</v>
      </c>
      <c r="V134" s="1" t="s">
        <v>25</v>
      </c>
      <c r="W134" s="1" t="s">
        <v>25</v>
      </c>
      <c r="X134" s="1" t="s">
        <v>2871</v>
      </c>
      <c r="Y134" s="1" t="s">
        <v>2889</v>
      </c>
    </row>
    <row r="135">
      <c r="A135" s="2" t="str">
        <f>HYPERLINK(CONCAT("https://portal.edirepository.org/nis/metadataviewer?packageid=",B135),"Link")</f>
      </c>
      <c r="B135" s="1" t="s">
        <v>2524</v>
      </c>
      <c r="C135" s="1" t="s">
        <v>2703</v>
      </c>
      <c r="D135" s="1" t="s">
        <v>1945</v>
      </c>
      <c r="E135" s="1" t="s">
        <v>25</v>
      </c>
      <c r="F135" s="1" t="s">
        <v>25</v>
      </c>
      <c r="G135" s="1" t="s">
        <v>25</v>
      </c>
      <c r="H135" s="1" t="s">
        <v>2770</v>
      </c>
      <c r="I135" s="1" t="s">
        <v>25</v>
      </c>
      <c r="J135" s="1" t="s">
        <v>25</v>
      </c>
      <c r="K135" s="1" t="s">
        <v>25</v>
      </c>
      <c r="L135" s="1" t="s">
        <v>2795</v>
      </c>
      <c r="M135" s="1" t="s">
        <v>25</v>
      </c>
      <c r="N135" s="1" t="s">
        <v>2804</v>
      </c>
      <c r="O135" s="1" t="s">
        <v>25</v>
      </c>
      <c r="P135" s="1" t="s">
        <v>25</v>
      </c>
      <c r="Q135" s="1" t="s">
        <v>25</v>
      </c>
      <c r="R135" s="1" t="s">
        <v>25</v>
      </c>
      <c r="S135" s="1" t="s">
        <v>25</v>
      </c>
      <c r="T135" s="1" t="s">
        <v>25</v>
      </c>
      <c r="U135" s="1" t="s">
        <v>25</v>
      </c>
      <c r="V135" s="1" t="s">
        <v>25</v>
      </c>
      <c r="W135" s="1" t="s">
        <v>25</v>
      </c>
      <c r="X135" s="1" t="s">
        <v>2872</v>
      </c>
      <c r="Y135" s="1" t="s">
        <v>2889</v>
      </c>
    </row>
    <row r="136">
      <c r="A136" s="2" t="str">
        <f>HYPERLINK(CONCAT("https://portal.edirepository.org/nis/metadataviewer?packageid=",B136),"Link")</f>
      </c>
      <c r="B136" s="1" t="s">
        <v>2525</v>
      </c>
      <c r="C136" s="1" t="s">
        <v>2704</v>
      </c>
      <c r="D136" s="1" t="s">
        <v>2751</v>
      </c>
      <c r="E136" s="1" t="s">
        <v>25</v>
      </c>
      <c r="F136" s="1" t="s">
        <v>25</v>
      </c>
      <c r="G136" s="1" t="s">
        <v>25</v>
      </c>
      <c r="H136" s="1" t="s">
        <v>411</v>
      </c>
      <c r="I136" s="1" t="s">
        <v>25</v>
      </c>
      <c r="J136" s="1" t="s">
        <v>25</v>
      </c>
      <c r="K136" s="1" t="s">
        <v>25</v>
      </c>
      <c r="L136" s="1" t="s">
        <v>2786</v>
      </c>
      <c r="M136" s="1" t="s">
        <v>25</v>
      </c>
      <c r="N136" s="1" t="s">
        <v>25</v>
      </c>
      <c r="O136" s="1" t="s">
        <v>25</v>
      </c>
      <c r="P136" s="1" t="s">
        <v>2237</v>
      </c>
      <c r="Q136" s="1" t="s">
        <v>25</v>
      </c>
      <c r="R136" s="1" t="s">
        <v>25</v>
      </c>
      <c r="S136" s="1" t="s">
        <v>25</v>
      </c>
      <c r="T136" s="1" t="s">
        <v>25</v>
      </c>
      <c r="U136" s="1" t="s">
        <v>25</v>
      </c>
      <c r="V136" s="1" t="s">
        <v>25</v>
      </c>
      <c r="W136" s="1" t="s">
        <v>25</v>
      </c>
      <c r="X136" s="1" t="s">
        <v>2873</v>
      </c>
      <c r="Y136" s="1" t="s">
        <v>2889</v>
      </c>
    </row>
    <row r="137">
      <c r="A137" s="2" t="str">
        <f>HYPERLINK(CONCAT("https://portal.edirepository.org/nis/metadataviewer?packageid=",B137),"Link")</f>
      </c>
      <c r="B137" s="1" t="s">
        <v>2526</v>
      </c>
      <c r="C137" s="1" t="s">
        <v>2705</v>
      </c>
      <c r="D137" s="1" t="s">
        <v>1945</v>
      </c>
      <c r="E137" s="1" t="s">
        <v>25</v>
      </c>
      <c r="F137" s="1" t="s">
        <v>25</v>
      </c>
      <c r="G137" s="1" t="s">
        <v>25</v>
      </c>
      <c r="H137" s="1" t="s">
        <v>2770</v>
      </c>
      <c r="I137" s="1" t="s">
        <v>25</v>
      </c>
      <c r="J137" s="1" t="s">
        <v>25</v>
      </c>
      <c r="K137" s="1" t="s">
        <v>25</v>
      </c>
      <c r="L137" s="1" t="s">
        <v>2796</v>
      </c>
      <c r="M137" s="1" t="s">
        <v>25</v>
      </c>
      <c r="N137" s="1" t="s">
        <v>2805</v>
      </c>
      <c r="O137" s="1" t="s">
        <v>25</v>
      </c>
      <c r="P137" s="1" t="s">
        <v>25</v>
      </c>
      <c r="Q137" s="1" t="s">
        <v>25</v>
      </c>
      <c r="R137" s="1" t="s">
        <v>25</v>
      </c>
      <c r="S137" s="1" t="s">
        <v>25</v>
      </c>
      <c r="T137" s="1" t="s">
        <v>25</v>
      </c>
      <c r="U137" s="1" t="s">
        <v>25</v>
      </c>
      <c r="V137" s="1" t="s">
        <v>25</v>
      </c>
      <c r="W137" s="1" t="s">
        <v>25</v>
      </c>
      <c r="X137" s="1" t="s">
        <v>2874</v>
      </c>
      <c r="Y137" s="1" t="s">
        <v>2889</v>
      </c>
    </row>
    <row r="138">
      <c r="A138" s="2" t="str">
        <f>HYPERLINK(CONCAT("https://portal.edirepository.org/nis/metadataviewer?packageid=",B138),"Link")</f>
      </c>
      <c r="B138" s="1" t="s">
        <v>2527</v>
      </c>
      <c r="C138" s="1" t="s">
        <v>2706</v>
      </c>
      <c r="D138" s="1" t="s">
        <v>2748</v>
      </c>
      <c r="E138" s="1" t="s">
        <v>25</v>
      </c>
      <c r="F138" s="1" t="s">
        <v>25</v>
      </c>
      <c r="G138" s="1" t="s">
        <v>25</v>
      </c>
      <c r="H138" s="1" t="s">
        <v>2020</v>
      </c>
      <c r="I138" s="1" t="s">
        <v>25</v>
      </c>
      <c r="J138" s="1" t="s">
        <v>2779</v>
      </c>
      <c r="K138" s="1" t="s">
        <v>25</v>
      </c>
      <c r="L138" s="1" t="s">
        <v>2786</v>
      </c>
      <c r="M138" s="1" t="s">
        <v>25</v>
      </c>
      <c r="N138" s="1" t="s">
        <v>25</v>
      </c>
      <c r="O138" s="1" t="s">
        <v>25</v>
      </c>
      <c r="P138" s="1" t="s">
        <v>25</v>
      </c>
      <c r="Q138" s="1" t="s">
        <v>25</v>
      </c>
      <c r="R138" s="1" t="s">
        <v>25</v>
      </c>
      <c r="S138" s="1" t="s">
        <v>25</v>
      </c>
      <c r="T138" s="1" t="s">
        <v>25</v>
      </c>
      <c r="U138" s="1" t="s">
        <v>25</v>
      </c>
      <c r="V138" s="1" t="s">
        <v>25</v>
      </c>
      <c r="W138" s="1" t="s">
        <v>25</v>
      </c>
      <c r="X138" s="1" t="s">
        <v>2871</v>
      </c>
      <c r="Y138" s="1" t="s">
        <v>2889</v>
      </c>
    </row>
    <row r="139">
      <c r="A139" s="2" t="str">
        <f>HYPERLINK(CONCAT("https://portal.edirepository.org/nis/metadataviewer?packageid=",B139),"Link")</f>
      </c>
      <c r="B139" s="1" t="s">
        <v>2528</v>
      </c>
      <c r="C139" s="1" t="s">
        <v>2707</v>
      </c>
      <c r="D139" s="1" t="s">
        <v>1945</v>
      </c>
      <c r="E139" s="1" t="s">
        <v>25</v>
      </c>
      <c r="F139" s="1" t="s">
        <v>25</v>
      </c>
      <c r="G139" s="1" t="s">
        <v>25</v>
      </c>
      <c r="H139" s="1" t="s">
        <v>25</v>
      </c>
      <c r="I139" s="1" t="s">
        <v>25</v>
      </c>
      <c r="J139" s="1" t="s">
        <v>25</v>
      </c>
      <c r="K139" s="1" t="s">
        <v>25</v>
      </c>
      <c r="L139" s="1" t="s">
        <v>2786</v>
      </c>
      <c r="M139" s="1" t="s">
        <v>25</v>
      </c>
      <c r="N139" s="1" t="s">
        <v>25</v>
      </c>
      <c r="O139" s="1" t="s">
        <v>25</v>
      </c>
      <c r="P139" s="1" t="s">
        <v>25</v>
      </c>
      <c r="Q139" s="1" t="s">
        <v>25</v>
      </c>
      <c r="R139" s="1" t="s">
        <v>25</v>
      </c>
      <c r="S139" s="1" t="s">
        <v>25</v>
      </c>
      <c r="T139" s="1" t="s">
        <v>25</v>
      </c>
      <c r="U139" s="1" t="s">
        <v>25</v>
      </c>
      <c r="V139" s="1" t="s">
        <v>25</v>
      </c>
      <c r="W139" s="1" t="s">
        <v>25</v>
      </c>
      <c r="X139" s="1" t="s">
        <v>2875</v>
      </c>
      <c r="Y139" s="1" t="s">
        <v>2889</v>
      </c>
    </row>
    <row r="140">
      <c r="A140" s="2" t="str">
        <f>HYPERLINK(CONCAT("https://portal.edirepository.org/nis/metadataviewer?packageid=",B140),"Link")</f>
      </c>
      <c r="B140" s="1" t="s">
        <v>2529</v>
      </c>
      <c r="C140" s="1" t="s">
        <v>2708</v>
      </c>
      <c r="D140" s="1" t="s">
        <v>25</v>
      </c>
      <c r="E140" s="1" t="s">
        <v>25</v>
      </c>
      <c r="F140" s="1" t="s">
        <v>1953</v>
      </c>
      <c r="G140" s="1" t="s">
        <v>25</v>
      </c>
      <c r="H140" s="1" t="s">
        <v>25</v>
      </c>
      <c r="I140" s="1" t="s">
        <v>25</v>
      </c>
      <c r="J140" s="1" t="s">
        <v>416</v>
      </c>
      <c r="K140" s="1" t="s">
        <v>25</v>
      </c>
      <c r="L140" s="1" t="s">
        <v>2797</v>
      </c>
      <c r="M140" s="1" t="s">
        <v>25</v>
      </c>
      <c r="N140" s="1" t="s">
        <v>25</v>
      </c>
      <c r="O140" s="1" t="s">
        <v>25</v>
      </c>
      <c r="P140" s="1" t="s">
        <v>2215</v>
      </c>
      <c r="Q140" s="1" t="s">
        <v>25</v>
      </c>
      <c r="R140" s="1" t="s">
        <v>541</v>
      </c>
      <c r="S140" s="1" t="s">
        <v>25</v>
      </c>
      <c r="T140" s="1" t="s">
        <v>25</v>
      </c>
      <c r="U140" s="1" t="s">
        <v>25</v>
      </c>
      <c r="V140" s="1" t="s">
        <v>25</v>
      </c>
      <c r="W140" s="1" t="s">
        <v>25</v>
      </c>
      <c r="X140" s="1" t="s">
        <v>2876</v>
      </c>
      <c r="Y140" s="1" t="s">
        <v>2889</v>
      </c>
    </row>
    <row r="141">
      <c r="A141" s="2" t="str">
        <f>HYPERLINK(CONCAT("https://portal.edirepository.org/nis/metadataviewer?packageid=",B141),"Link")</f>
      </c>
      <c r="B141" s="1" t="s">
        <v>2530</v>
      </c>
      <c r="C141" s="1" t="s">
        <v>2709</v>
      </c>
      <c r="D141" s="1" t="s">
        <v>1945</v>
      </c>
      <c r="E141" s="1" t="s">
        <v>25</v>
      </c>
      <c r="F141" s="1" t="s">
        <v>25</v>
      </c>
      <c r="G141" s="1" t="s">
        <v>25</v>
      </c>
      <c r="H141" s="1" t="s">
        <v>2770</v>
      </c>
      <c r="I141" s="1" t="s">
        <v>25</v>
      </c>
      <c r="J141" s="1" t="s">
        <v>25</v>
      </c>
      <c r="K141" s="1" t="s">
        <v>25</v>
      </c>
      <c r="L141" s="1" t="s">
        <v>2796</v>
      </c>
      <c r="M141" s="1" t="s">
        <v>25</v>
      </c>
      <c r="N141" s="1" t="s">
        <v>2804</v>
      </c>
      <c r="O141" s="1" t="s">
        <v>25</v>
      </c>
      <c r="P141" s="1" t="s">
        <v>25</v>
      </c>
      <c r="Q141" s="1" t="s">
        <v>25</v>
      </c>
      <c r="R141" s="1" t="s">
        <v>25</v>
      </c>
      <c r="S141" s="1" t="s">
        <v>25</v>
      </c>
      <c r="T141" s="1" t="s">
        <v>25</v>
      </c>
      <c r="U141" s="1" t="s">
        <v>25</v>
      </c>
      <c r="V141" s="1" t="s">
        <v>25</v>
      </c>
      <c r="W141" s="1" t="s">
        <v>25</v>
      </c>
      <c r="X141" s="1" t="s">
        <v>2877</v>
      </c>
      <c r="Y141" s="1" t="s">
        <v>2889</v>
      </c>
    </row>
    <row r="142">
      <c r="A142" s="2" t="str">
        <f>HYPERLINK(CONCAT("https://portal.edirepository.org/nis/metadataviewer?packageid=",B142),"Link")</f>
      </c>
      <c r="B142" s="1" t="s">
        <v>2531</v>
      </c>
      <c r="C142" s="1" t="s">
        <v>2710</v>
      </c>
      <c r="D142" s="1" t="s">
        <v>1945</v>
      </c>
      <c r="E142" s="1" t="s">
        <v>25</v>
      </c>
      <c r="F142" s="1" t="s">
        <v>25</v>
      </c>
      <c r="G142" s="1" t="s">
        <v>25</v>
      </c>
      <c r="H142" s="1" t="s">
        <v>2770</v>
      </c>
      <c r="I142" s="1" t="s">
        <v>25</v>
      </c>
      <c r="J142" s="1" t="s">
        <v>25</v>
      </c>
      <c r="K142" s="1" t="s">
        <v>25</v>
      </c>
      <c r="L142" s="1" t="s">
        <v>2796</v>
      </c>
      <c r="M142" s="1" t="s">
        <v>25</v>
      </c>
      <c r="N142" s="1" t="s">
        <v>2805</v>
      </c>
      <c r="O142" s="1" t="s">
        <v>25</v>
      </c>
      <c r="P142" s="1" t="s">
        <v>25</v>
      </c>
      <c r="Q142" s="1" t="s">
        <v>25</v>
      </c>
      <c r="R142" s="1" t="s">
        <v>25</v>
      </c>
      <c r="S142" s="1" t="s">
        <v>25</v>
      </c>
      <c r="T142" s="1" t="s">
        <v>25</v>
      </c>
      <c r="U142" s="1" t="s">
        <v>25</v>
      </c>
      <c r="V142" s="1" t="s">
        <v>25</v>
      </c>
      <c r="W142" s="1" t="s">
        <v>25</v>
      </c>
      <c r="X142" s="1" t="s">
        <v>2878</v>
      </c>
      <c r="Y142" s="1" t="s">
        <v>2889</v>
      </c>
    </row>
    <row r="143">
      <c r="A143" s="2" t="str">
        <f>HYPERLINK(CONCAT("https://portal.edirepository.org/nis/metadataviewer?packageid=",B143),"Link")</f>
      </c>
      <c r="B143" s="1" t="s">
        <v>2532</v>
      </c>
      <c r="C143" s="1" t="s">
        <v>2711</v>
      </c>
      <c r="D143" s="1" t="s">
        <v>1945</v>
      </c>
      <c r="E143" s="1" t="s">
        <v>25</v>
      </c>
      <c r="F143" s="1" t="s">
        <v>25</v>
      </c>
      <c r="G143" s="1" t="s">
        <v>25</v>
      </c>
      <c r="H143" s="1" t="s">
        <v>25</v>
      </c>
      <c r="I143" s="1" t="s">
        <v>25</v>
      </c>
      <c r="J143" s="1" t="s">
        <v>428</v>
      </c>
      <c r="K143" s="1" t="s">
        <v>25</v>
      </c>
      <c r="L143" s="1" t="s">
        <v>2798</v>
      </c>
      <c r="M143" s="1" t="s">
        <v>25</v>
      </c>
      <c r="N143" s="1" t="s">
        <v>25</v>
      </c>
      <c r="O143" s="1" t="s">
        <v>25</v>
      </c>
      <c r="P143" s="1" t="s">
        <v>25</v>
      </c>
      <c r="Q143" s="1" t="s">
        <v>25</v>
      </c>
      <c r="R143" s="1" t="s">
        <v>25</v>
      </c>
      <c r="S143" s="1" t="s">
        <v>25</v>
      </c>
      <c r="T143" s="1" t="s">
        <v>25</v>
      </c>
      <c r="U143" s="1" t="s">
        <v>25</v>
      </c>
      <c r="V143" s="1" t="s">
        <v>557</v>
      </c>
      <c r="W143" s="1" t="s">
        <v>25</v>
      </c>
      <c r="X143" s="1" t="s">
        <v>2879</v>
      </c>
      <c r="Y143" s="1" t="s">
        <v>2889</v>
      </c>
    </row>
    <row r="144">
      <c r="A144" s="2" t="str">
        <f>HYPERLINK(CONCAT("https://portal.edirepository.org/nis/metadataviewer?packageid=",B144),"Link")</f>
      </c>
      <c r="B144" s="1" t="s">
        <v>2533</v>
      </c>
      <c r="C144" s="1" t="s">
        <v>2712</v>
      </c>
      <c r="D144" s="1" t="s">
        <v>25</v>
      </c>
      <c r="E144" s="1" t="s">
        <v>25</v>
      </c>
      <c r="F144" s="1" t="s">
        <v>25</v>
      </c>
      <c r="G144" s="1" t="s">
        <v>25</v>
      </c>
      <c r="H144" s="1" t="s">
        <v>25</v>
      </c>
      <c r="I144" s="1" t="s">
        <v>25</v>
      </c>
      <c r="J144" s="1" t="s">
        <v>25</v>
      </c>
      <c r="K144" s="1" t="s">
        <v>25</v>
      </c>
      <c r="L144" s="1" t="s">
        <v>25</v>
      </c>
      <c r="M144" s="1" t="s">
        <v>25</v>
      </c>
      <c r="N144" s="1" t="s">
        <v>25</v>
      </c>
      <c r="O144" s="1" t="s">
        <v>25</v>
      </c>
      <c r="P144" s="1" t="s">
        <v>25</v>
      </c>
      <c r="Q144" s="1" t="s">
        <v>25</v>
      </c>
      <c r="R144" s="1" t="s">
        <v>25</v>
      </c>
      <c r="S144" s="1" t="s">
        <v>25</v>
      </c>
      <c r="T144" s="1" t="s">
        <v>25</v>
      </c>
      <c r="U144" s="1" t="s">
        <v>25</v>
      </c>
      <c r="V144" s="1" t="s">
        <v>25</v>
      </c>
      <c r="W144" s="1" t="s">
        <v>25</v>
      </c>
      <c r="X144" s="1" t="s">
        <v>2822</v>
      </c>
      <c r="Y144" s="1" t="s">
        <v>2889</v>
      </c>
    </row>
    <row r="145">
      <c r="A145" s="2" t="str">
        <f>HYPERLINK(CONCAT("https://portal.edirepository.org/nis/metadataviewer?packageid=",B145),"Link")</f>
      </c>
      <c r="B145" s="1" t="s">
        <v>2534</v>
      </c>
      <c r="C145" s="1" t="s">
        <v>2713</v>
      </c>
      <c r="D145" s="1" t="s">
        <v>25</v>
      </c>
      <c r="E145" s="1" t="s">
        <v>25</v>
      </c>
      <c r="F145" s="1" t="s">
        <v>25</v>
      </c>
      <c r="G145" s="1" t="s">
        <v>25</v>
      </c>
      <c r="H145" s="1" t="s">
        <v>25</v>
      </c>
      <c r="I145" s="1" t="s">
        <v>25</v>
      </c>
      <c r="J145" s="1" t="s">
        <v>25</v>
      </c>
      <c r="K145" s="1" t="s">
        <v>25</v>
      </c>
      <c r="L145" s="1" t="s">
        <v>25</v>
      </c>
      <c r="M145" s="1" t="s">
        <v>25</v>
      </c>
      <c r="N145" s="1" t="s">
        <v>25</v>
      </c>
      <c r="O145" s="1" t="s">
        <v>25</v>
      </c>
      <c r="P145" s="1" t="s">
        <v>25</v>
      </c>
      <c r="Q145" s="1" t="s">
        <v>25</v>
      </c>
      <c r="R145" s="1" t="s">
        <v>25</v>
      </c>
      <c r="S145" s="1" t="s">
        <v>25</v>
      </c>
      <c r="T145" s="1" t="s">
        <v>25</v>
      </c>
      <c r="U145" s="1" t="s">
        <v>25</v>
      </c>
      <c r="V145" s="1" t="s">
        <v>25</v>
      </c>
      <c r="W145" s="1" t="s">
        <v>25</v>
      </c>
      <c r="X145" s="1" t="s">
        <v>2822</v>
      </c>
      <c r="Y145" s="1" t="s">
        <v>2889</v>
      </c>
    </row>
    <row r="146">
      <c r="A146" s="2" t="str">
        <f>HYPERLINK(CONCAT("https://portal.edirepository.org/nis/metadataviewer?packageid=",B146),"Link")</f>
      </c>
      <c r="B146" s="1" t="s">
        <v>2535</v>
      </c>
      <c r="C146" s="1" t="s">
        <v>2714</v>
      </c>
      <c r="D146" s="1" t="s">
        <v>25</v>
      </c>
      <c r="E146" s="1" t="s">
        <v>25</v>
      </c>
      <c r="F146" s="1" t="s">
        <v>25</v>
      </c>
      <c r="G146" s="1" t="s">
        <v>25</v>
      </c>
      <c r="H146" s="1" t="s">
        <v>25</v>
      </c>
      <c r="I146" s="1" t="s">
        <v>25</v>
      </c>
      <c r="J146" s="1" t="s">
        <v>25</v>
      </c>
      <c r="K146" s="1" t="s">
        <v>25</v>
      </c>
      <c r="L146" s="1" t="s">
        <v>25</v>
      </c>
      <c r="M146" s="1" t="s">
        <v>25</v>
      </c>
      <c r="N146" s="1" t="s">
        <v>25</v>
      </c>
      <c r="O146" s="1" t="s">
        <v>25</v>
      </c>
      <c r="P146" s="1" t="s">
        <v>2806</v>
      </c>
      <c r="Q146" s="1" t="s">
        <v>25</v>
      </c>
      <c r="R146" s="1" t="s">
        <v>25</v>
      </c>
      <c r="S146" s="1" t="s">
        <v>25</v>
      </c>
      <c r="T146" s="1" t="s">
        <v>25</v>
      </c>
      <c r="U146" s="1" t="s">
        <v>25</v>
      </c>
      <c r="V146" s="1" t="s">
        <v>25</v>
      </c>
      <c r="W146" s="1" t="s">
        <v>25</v>
      </c>
      <c r="X146" s="1" t="s">
        <v>2824</v>
      </c>
      <c r="Y146" s="1" t="s">
        <v>2889</v>
      </c>
    </row>
    <row r="147">
      <c r="A147" s="2" t="str">
        <f>HYPERLINK(CONCAT("https://portal.edirepository.org/nis/metadataviewer?packageid=",B147),"Link")</f>
      </c>
      <c r="B147" s="1" t="s">
        <v>2536</v>
      </c>
      <c r="C147" s="1" t="s">
        <v>2715</v>
      </c>
      <c r="D147" s="1" t="s">
        <v>25</v>
      </c>
      <c r="E147" s="1" t="s">
        <v>25</v>
      </c>
      <c r="F147" s="1" t="s">
        <v>25</v>
      </c>
      <c r="G147" s="1" t="s">
        <v>25</v>
      </c>
      <c r="H147" s="1" t="s">
        <v>25</v>
      </c>
      <c r="I147" s="1" t="s">
        <v>25</v>
      </c>
      <c r="J147" s="1" t="s">
        <v>25</v>
      </c>
      <c r="K147" s="1" t="s">
        <v>25</v>
      </c>
      <c r="L147" s="1" t="s">
        <v>25</v>
      </c>
      <c r="M147" s="1" t="s">
        <v>25</v>
      </c>
      <c r="N147" s="1" t="s">
        <v>25</v>
      </c>
      <c r="O147" s="1" t="s">
        <v>25</v>
      </c>
      <c r="P147" s="1" t="s">
        <v>533</v>
      </c>
      <c r="Q147" s="1" t="s">
        <v>25</v>
      </c>
      <c r="R147" s="1" t="s">
        <v>25</v>
      </c>
      <c r="S147" s="1" t="s">
        <v>25</v>
      </c>
      <c r="T147" s="1" t="s">
        <v>25</v>
      </c>
      <c r="U147" s="1" t="s">
        <v>25</v>
      </c>
      <c r="V147" s="1" t="s">
        <v>25</v>
      </c>
      <c r="W147" s="1" t="s">
        <v>25</v>
      </c>
      <c r="X147" s="1" t="s">
        <v>2880</v>
      </c>
      <c r="Y147" s="1" t="s">
        <v>2889</v>
      </c>
    </row>
    <row r="148">
      <c r="A148" s="2" t="str">
        <f>HYPERLINK(CONCAT("https://portal.edirepository.org/nis/metadataviewer?packageid=",B148),"Link")</f>
      </c>
      <c r="B148" s="1" t="s">
        <v>2537</v>
      </c>
      <c r="C148" s="1" t="s">
        <v>2716</v>
      </c>
      <c r="D148" s="1" t="s">
        <v>25</v>
      </c>
      <c r="E148" s="1" t="s">
        <v>25</v>
      </c>
      <c r="F148" s="1" t="s">
        <v>25</v>
      </c>
      <c r="G148" s="1" t="s">
        <v>25</v>
      </c>
      <c r="H148" s="1" t="s">
        <v>25</v>
      </c>
      <c r="I148" s="1" t="s">
        <v>25</v>
      </c>
      <c r="J148" s="1" t="s">
        <v>25</v>
      </c>
      <c r="K148" s="1" t="s">
        <v>25</v>
      </c>
      <c r="L148" s="1" t="s">
        <v>25</v>
      </c>
      <c r="M148" s="1" t="s">
        <v>25</v>
      </c>
      <c r="N148" s="1" t="s">
        <v>25</v>
      </c>
      <c r="O148" s="1" t="s">
        <v>25</v>
      </c>
      <c r="P148" s="1" t="s">
        <v>533</v>
      </c>
      <c r="Q148" s="1" t="s">
        <v>25</v>
      </c>
      <c r="R148" s="1" t="s">
        <v>25</v>
      </c>
      <c r="S148" s="1" t="s">
        <v>25</v>
      </c>
      <c r="T148" s="1" t="s">
        <v>25</v>
      </c>
      <c r="U148" s="1" t="s">
        <v>25</v>
      </c>
      <c r="V148" s="1" t="s">
        <v>25</v>
      </c>
      <c r="W148" s="1" t="s">
        <v>25</v>
      </c>
      <c r="X148" s="1" t="s">
        <v>2880</v>
      </c>
      <c r="Y148" s="1" t="s">
        <v>2889</v>
      </c>
    </row>
    <row r="149">
      <c r="A149" s="2" t="str">
        <f>HYPERLINK(CONCAT("https://portal.edirepository.org/nis/metadataviewer?packageid=",B149),"Link")</f>
      </c>
      <c r="B149" s="1" t="s">
        <v>2538</v>
      </c>
      <c r="C149" s="1" t="s">
        <v>2717</v>
      </c>
      <c r="D149" s="1" t="s">
        <v>25</v>
      </c>
      <c r="E149" s="1" t="s">
        <v>25</v>
      </c>
      <c r="F149" s="1" t="s">
        <v>25</v>
      </c>
      <c r="G149" s="1" t="s">
        <v>25</v>
      </c>
      <c r="H149" s="1" t="s">
        <v>25</v>
      </c>
      <c r="I149" s="1" t="s">
        <v>25</v>
      </c>
      <c r="J149" s="1" t="s">
        <v>25</v>
      </c>
      <c r="K149" s="1" t="s">
        <v>25</v>
      </c>
      <c r="L149" s="1" t="s">
        <v>25</v>
      </c>
      <c r="M149" s="1" t="s">
        <v>25</v>
      </c>
      <c r="N149" s="1" t="s">
        <v>25</v>
      </c>
      <c r="O149" s="1" t="s">
        <v>25</v>
      </c>
      <c r="P149" s="1" t="s">
        <v>533</v>
      </c>
      <c r="Q149" s="1" t="s">
        <v>25</v>
      </c>
      <c r="R149" s="1" t="s">
        <v>25</v>
      </c>
      <c r="S149" s="1" t="s">
        <v>25</v>
      </c>
      <c r="T149" s="1" t="s">
        <v>25</v>
      </c>
      <c r="U149" s="1" t="s">
        <v>25</v>
      </c>
      <c r="V149" s="1" t="s">
        <v>25</v>
      </c>
      <c r="W149" s="1" t="s">
        <v>25</v>
      </c>
      <c r="X149" s="1" t="s">
        <v>2880</v>
      </c>
      <c r="Y149" s="1" t="s">
        <v>2889</v>
      </c>
    </row>
    <row r="150">
      <c r="A150" s="2" t="str">
        <f>HYPERLINK(CONCAT("https://portal.edirepository.org/nis/metadataviewer?packageid=",B150),"Link")</f>
      </c>
      <c r="B150" s="1" t="s">
        <v>2539</v>
      </c>
      <c r="C150" s="1" t="s">
        <v>2718</v>
      </c>
      <c r="D150" s="1" t="s">
        <v>25</v>
      </c>
      <c r="E150" s="1" t="s">
        <v>25</v>
      </c>
      <c r="F150" s="1" t="s">
        <v>25</v>
      </c>
      <c r="G150" s="1" t="s">
        <v>25</v>
      </c>
      <c r="H150" s="1" t="s">
        <v>25</v>
      </c>
      <c r="I150" s="1" t="s">
        <v>25</v>
      </c>
      <c r="J150" s="1" t="s">
        <v>25</v>
      </c>
      <c r="K150" s="1" t="s">
        <v>25</v>
      </c>
      <c r="L150" s="1" t="s">
        <v>25</v>
      </c>
      <c r="M150" s="1" t="s">
        <v>25</v>
      </c>
      <c r="N150" s="1" t="s">
        <v>25</v>
      </c>
      <c r="O150" s="1" t="s">
        <v>25</v>
      </c>
      <c r="P150" s="1" t="s">
        <v>2806</v>
      </c>
      <c r="Q150" s="1" t="s">
        <v>25</v>
      </c>
      <c r="R150" s="1" t="s">
        <v>25</v>
      </c>
      <c r="S150" s="1" t="s">
        <v>25</v>
      </c>
      <c r="T150" s="1" t="s">
        <v>25</v>
      </c>
      <c r="U150" s="1" t="s">
        <v>25</v>
      </c>
      <c r="V150" s="1" t="s">
        <v>25</v>
      </c>
      <c r="W150" s="1" t="s">
        <v>25</v>
      </c>
      <c r="X150" s="1" t="s">
        <v>2881</v>
      </c>
      <c r="Y150" s="1" t="s">
        <v>2889</v>
      </c>
    </row>
    <row r="151">
      <c r="A151" s="2" t="str">
        <f>HYPERLINK(CONCAT("https://portal.edirepository.org/nis/metadataviewer?packageid=",B151),"Link")</f>
      </c>
      <c r="B151" s="1" t="s">
        <v>2540</v>
      </c>
      <c r="C151" s="1" t="s">
        <v>2719</v>
      </c>
      <c r="D151" s="1" t="s">
        <v>25</v>
      </c>
      <c r="E151" s="1" t="s">
        <v>25</v>
      </c>
      <c r="F151" s="1" t="s">
        <v>25</v>
      </c>
      <c r="G151" s="1" t="s">
        <v>25</v>
      </c>
      <c r="H151" s="1" t="s">
        <v>25</v>
      </c>
      <c r="I151" s="1" t="s">
        <v>25</v>
      </c>
      <c r="J151" s="1" t="s">
        <v>25</v>
      </c>
      <c r="K151" s="1" t="s">
        <v>25</v>
      </c>
      <c r="L151" s="1" t="s">
        <v>25</v>
      </c>
      <c r="M151" s="1" t="s">
        <v>25</v>
      </c>
      <c r="N151" s="1" t="s">
        <v>25</v>
      </c>
      <c r="O151" s="1" t="s">
        <v>25</v>
      </c>
      <c r="P151" s="1" t="s">
        <v>2806</v>
      </c>
      <c r="Q151" s="1" t="s">
        <v>25</v>
      </c>
      <c r="R151" s="1" t="s">
        <v>25</v>
      </c>
      <c r="S151" s="1" t="s">
        <v>25</v>
      </c>
      <c r="T151" s="1" t="s">
        <v>25</v>
      </c>
      <c r="U151" s="1" t="s">
        <v>25</v>
      </c>
      <c r="V151" s="1" t="s">
        <v>25</v>
      </c>
      <c r="W151" s="1" t="s">
        <v>25</v>
      </c>
      <c r="X151" s="1" t="s">
        <v>2881</v>
      </c>
      <c r="Y151" s="1" t="s">
        <v>2889</v>
      </c>
    </row>
    <row r="152">
      <c r="A152" s="2" t="str">
        <f>HYPERLINK(CONCAT("https://portal.edirepository.org/nis/metadataviewer?packageid=",B152),"Link")</f>
      </c>
      <c r="B152" s="1" t="s">
        <v>2541</v>
      </c>
      <c r="C152" s="1" t="s">
        <v>2720</v>
      </c>
      <c r="D152" s="1" t="s">
        <v>25</v>
      </c>
      <c r="E152" s="1" t="s">
        <v>25</v>
      </c>
      <c r="F152" s="1" t="s">
        <v>25</v>
      </c>
      <c r="G152" s="1" t="s">
        <v>25</v>
      </c>
      <c r="H152" s="1" t="s">
        <v>25</v>
      </c>
      <c r="I152" s="1" t="s">
        <v>25</v>
      </c>
      <c r="J152" s="1" t="s">
        <v>25</v>
      </c>
      <c r="K152" s="1" t="s">
        <v>25</v>
      </c>
      <c r="L152" s="1" t="s">
        <v>25</v>
      </c>
      <c r="M152" s="1" t="s">
        <v>25</v>
      </c>
      <c r="N152" s="1" t="s">
        <v>25</v>
      </c>
      <c r="O152" s="1" t="s">
        <v>25</v>
      </c>
      <c r="P152" s="1" t="s">
        <v>2815</v>
      </c>
      <c r="Q152" s="1" t="s">
        <v>25</v>
      </c>
      <c r="R152" s="1" t="s">
        <v>25</v>
      </c>
      <c r="S152" s="1" t="s">
        <v>25</v>
      </c>
      <c r="T152" s="1" t="s">
        <v>25</v>
      </c>
      <c r="U152" s="1" t="s">
        <v>25</v>
      </c>
      <c r="V152" s="1" t="s">
        <v>25</v>
      </c>
      <c r="W152" s="1" t="s">
        <v>25</v>
      </c>
      <c r="X152" s="1" t="s">
        <v>2860</v>
      </c>
      <c r="Y152" s="1" t="s">
        <v>2889</v>
      </c>
    </row>
    <row r="153">
      <c r="A153" s="2" t="str">
        <f>HYPERLINK(CONCAT("https://portal.edirepository.org/nis/metadataviewer?packageid=",B153),"Link")</f>
      </c>
      <c r="B153" s="1" t="s">
        <v>2542</v>
      </c>
      <c r="C153" s="1" t="s">
        <v>2721</v>
      </c>
      <c r="D153" s="1" t="s">
        <v>25</v>
      </c>
      <c r="E153" s="1" t="s">
        <v>25</v>
      </c>
      <c r="F153" s="1" t="s">
        <v>25</v>
      </c>
      <c r="G153" s="1" t="s">
        <v>25</v>
      </c>
      <c r="H153" s="1" t="s">
        <v>25</v>
      </c>
      <c r="I153" s="1" t="s">
        <v>25</v>
      </c>
      <c r="J153" s="1" t="s">
        <v>25</v>
      </c>
      <c r="K153" s="1" t="s">
        <v>25</v>
      </c>
      <c r="L153" s="1" t="s">
        <v>25</v>
      </c>
      <c r="M153" s="1" t="s">
        <v>25</v>
      </c>
      <c r="N153" s="1" t="s">
        <v>25</v>
      </c>
      <c r="O153" s="1" t="s">
        <v>25</v>
      </c>
      <c r="P153" s="1" t="s">
        <v>25</v>
      </c>
      <c r="Q153" s="1" t="s">
        <v>25</v>
      </c>
      <c r="R153" s="1" t="s">
        <v>25</v>
      </c>
      <c r="S153" s="1" t="s">
        <v>25</v>
      </c>
      <c r="T153" s="1" t="s">
        <v>25</v>
      </c>
      <c r="U153" s="1" t="s">
        <v>25</v>
      </c>
      <c r="V153" s="1" t="s">
        <v>25</v>
      </c>
      <c r="W153" s="1" t="s">
        <v>25</v>
      </c>
      <c r="X153" s="1" t="s">
        <v>2822</v>
      </c>
      <c r="Y153" s="1" t="s">
        <v>2889</v>
      </c>
    </row>
    <row r="154">
      <c r="A154" s="2" t="str">
        <f>HYPERLINK(CONCAT("https://portal.edirepository.org/nis/metadataviewer?packageid=",B154),"Link")</f>
      </c>
      <c r="B154" s="1" t="s">
        <v>2543</v>
      </c>
      <c r="C154" s="1" t="s">
        <v>2722</v>
      </c>
      <c r="D154" s="1" t="s">
        <v>25</v>
      </c>
      <c r="E154" s="1" t="s">
        <v>25</v>
      </c>
      <c r="F154" s="1" t="s">
        <v>25</v>
      </c>
      <c r="G154" s="1" t="s">
        <v>25</v>
      </c>
      <c r="H154" s="1" t="s">
        <v>25</v>
      </c>
      <c r="I154" s="1" t="s">
        <v>25</v>
      </c>
      <c r="J154" s="1" t="s">
        <v>25</v>
      </c>
      <c r="K154" s="1" t="s">
        <v>25</v>
      </c>
      <c r="L154" s="1" t="s">
        <v>25</v>
      </c>
      <c r="M154" s="1" t="s">
        <v>25</v>
      </c>
      <c r="N154" s="1" t="s">
        <v>25</v>
      </c>
      <c r="O154" s="1" t="s">
        <v>25</v>
      </c>
      <c r="P154" s="1" t="s">
        <v>2806</v>
      </c>
      <c r="Q154" s="1" t="s">
        <v>25</v>
      </c>
      <c r="R154" s="1" t="s">
        <v>25</v>
      </c>
      <c r="S154" s="1" t="s">
        <v>25</v>
      </c>
      <c r="T154" s="1" t="s">
        <v>25</v>
      </c>
      <c r="U154" s="1" t="s">
        <v>25</v>
      </c>
      <c r="V154" s="1" t="s">
        <v>25</v>
      </c>
      <c r="W154" s="1" t="s">
        <v>25</v>
      </c>
      <c r="X154" s="1" t="s">
        <v>2882</v>
      </c>
      <c r="Y154" s="1" t="s">
        <v>2889</v>
      </c>
    </row>
    <row r="155">
      <c r="A155" s="2" t="str">
        <f>HYPERLINK(CONCAT("https://portal.edirepository.org/nis/metadataviewer?packageid=",B155),"Link")</f>
      </c>
      <c r="B155" s="1" t="s">
        <v>2544</v>
      </c>
      <c r="C155" s="1" t="s">
        <v>2723</v>
      </c>
      <c r="D155" s="1" t="s">
        <v>25</v>
      </c>
      <c r="E155" s="1" t="s">
        <v>25</v>
      </c>
      <c r="F155" s="1" t="s">
        <v>25</v>
      </c>
      <c r="G155" s="1" t="s">
        <v>25</v>
      </c>
      <c r="H155" s="1" t="s">
        <v>25</v>
      </c>
      <c r="I155" s="1" t="s">
        <v>25</v>
      </c>
      <c r="J155" s="1" t="s">
        <v>25</v>
      </c>
      <c r="K155" s="1" t="s">
        <v>25</v>
      </c>
      <c r="L155" s="1" t="s">
        <v>25</v>
      </c>
      <c r="M155" s="1" t="s">
        <v>25</v>
      </c>
      <c r="N155" s="1" t="s">
        <v>25</v>
      </c>
      <c r="O155" s="1" t="s">
        <v>25</v>
      </c>
      <c r="P155" s="1" t="s">
        <v>2806</v>
      </c>
      <c r="Q155" s="1" t="s">
        <v>25</v>
      </c>
      <c r="R155" s="1" t="s">
        <v>25</v>
      </c>
      <c r="S155" s="1" t="s">
        <v>25</v>
      </c>
      <c r="T155" s="1" t="s">
        <v>25</v>
      </c>
      <c r="U155" s="1" t="s">
        <v>25</v>
      </c>
      <c r="V155" s="1" t="s">
        <v>2820</v>
      </c>
      <c r="W155" s="1" t="s">
        <v>25</v>
      </c>
      <c r="X155" s="1" t="s">
        <v>2860</v>
      </c>
      <c r="Y155" s="1" t="s">
        <v>2889</v>
      </c>
    </row>
    <row r="156">
      <c r="A156" s="2" t="str">
        <f>HYPERLINK(CONCAT("https://portal.edirepository.org/nis/metadataviewer?packageid=",B156),"Link")</f>
      </c>
      <c r="B156" s="1" t="s">
        <v>2545</v>
      </c>
      <c r="C156" s="1" t="s">
        <v>2724</v>
      </c>
      <c r="D156" s="1" t="s">
        <v>25</v>
      </c>
      <c r="E156" s="1" t="s">
        <v>25</v>
      </c>
      <c r="F156" s="1" t="s">
        <v>25</v>
      </c>
      <c r="G156" s="1" t="s">
        <v>25</v>
      </c>
      <c r="H156" s="1" t="s">
        <v>25</v>
      </c>
      <c r="I156" s="1" t="s">
        <v>25</v>
      </c>
      <c r="J156" s="1" t="s">
        <v>25</v>
      </c>
      <c r="K156" s="1" t="s">
        <v>25</v>
      </c>
      <c r="L156" s="1" t="s">
        <v>25</v>
      </c>
      <c r="M156" s="1" t="s">
        <v>25</v>
      </c>
      <c r="N156" s="1" t="s">
        <v>25</v>
      </c>
      <c r="O156" s="1" t="s">
        <v>25</v>
      </c>
      <c r="P156" s="1" t="s">
        <v>25</v>
      </c>
      <c r="Q156" s="1" t="s">
        <v>25</v>
      </c>
      <c r="R156" s="1" t="s">
        <v>25</v>
      </c>
      <c r="S156" s="1" t="s">
        <v>25</v>
      </c>
      <c r="T156" s="1" t="s">
        <v>25</v>
      </c>
      <c r="U156" s="1" t="s">
        <v>25</v>
      </c>
      <c r="V156" s="1" t="s">
        <v>25</v>
      </c>
      <c r="W156" s="1" t="s">
        <v>25</v>
      </c>
      <c r="X156" s="1" t="s">
        <v>2822</v>
      </c>
      <c r="Y156" s="1" t="s">
        <v>2889</v>
      </c>
    </row>
    <row r="157">
      <c r="A157" s="2" t="str">
        <f>HYPERLINK(CONCAT("https://portal.edirepository.org/nis/metadataviewer?packageid=",B157),"Link")</f>
      </c>
      <c r="B157" s="1" t="s">
        <v>2546</v>
      </c>
      <c r="C157" s="1" t="s">
        <v>2725</v>
      </c>
      <c r="D157" s="1" t="s">
        <v>25</v>
      </c>
      <c r="E157" s="1" t="s">
        <v>25</v>
      </c>
      <c r="F157" s="1" t="s">
        <v>25</v>
      </c>
      <c r="G157" s="1" t="s">
        <v>25</v>
      </c>
      <c r="H157" s="1" t="s">
        <v>25</v>
      </c>
      <c r="I157" s="1" t="s">
        <v>25</v>
      </c>
      <c r="J157" s="1" t="s">
        <v>25</v>
      </c>
      <c r="K157" s="1" t="s">
        <v>25</v>
      </c>
      <c r="L157" s="1" t="s">
        <v>25</v>
      </c>
      <c r="M157" s="1" t="s">
        <v>25</v>
      </c>
      <c r="N157" s="1" t="s">
        <v>25</v>
      </c>
      <c r="O157" s="1" t="s">
        <v>25</v>
      </c>
      <c r="P157" s="1" t="s">
        <v>25</v>
      </c>
      <c r="Q157" s="1" t="s">
        <v>25</v>
      </c>
      <c r="R157" s="1" t="s">
        <v>25</v>
      </c>
      <c r="S157" s="1" t="s">
        <v>25</v>
      </c>
      <c r="T157" s="1" t="s">
        <v>25</v>
      </c>
      <c r="U157" s="1" t="s">
        <v>25</v>
      </c>
      <c r="V157" s="1" t="s">
        <v>25</v>
      </c>
      <c r="W157" s="1" t="s">
        <v>25</v>
      </c>
      <c r="X157" s="1" t="s">
        <v>2822</v>
      </c>
      <c r="Y157" s="1" t="s">
        <v>2889</v>
      </c>
    </row>
    <row r="158">
      <c r="A158" s="2" t="str">
        <f>HYPERLINK(CONCAT("https://portal.edirepository.org/nis/metadataviewer?packageid=",B158),"Link")</f>
      </c>
      <c r="B158" s="1" t="s">
        <v>2547</v>
      </c>
      <c r="C158" s="1" t="s">
        <v>2726</v>
      </c>
      <c r="D158" s="1" t="s">
        <v>319</v>
      </c>
      <c r="E158" s="1" t="s">
        <v>25</v>
      </c>
      <c r="F158" s="1" t="s">
        <v>1975</v>
      </c>
      <c r="G158" s="1" t="s">
        <v>25</v>
      </c>
      <c r="H158" s="1" t="s">
        <v>2771</v>
      </c>
      <c r="I158" s="1" t="s">
        <v>25</v>
      </c>
      <c r="J158" s="1" t="s">
        <v>2780</v>
      </c>
      <c r="K158" s="1" t="s">
        <v>25</v>
      </c>
      <c r="L158" s="1" t="s">
        <v>2799</v>
      </c>
      <c r="M158" s="1" t="s">
        <v>25</v>
      </c>
      <c r="N158" s="1" t="s">
        <v>25</v>
      </c>
      <c r="O158" s="1" t="s">
        <v>25</v>
      </c>
      <c r="P158" s="1" t="s">
        <v>25</v>
      </c>
      <c r="Q158" s="1" t="s">
        <v>25</v>
      </c>
      <c r="R158" s="1" t="s">
        <v>541</v>
      </c>
      <c r="S158" s="1" t="s">
        <v>25</v>
      </c>
      <c r="T158" s="1" t="s">
        <v>25</v>
      </c>
      <c r="U158" s="1" t="s">
        <v>25</v>
      </c>
      <c r="V158" s="1" t="s">
        <v>25</v>
      </c>
      <c r="W158" s="1" t="s">
        <v>25</v>
      </c>
      <c r="X158" s="1" t="s">
        <v>2883</v>
      </c>
      <c r="Y158" s="1" t="s">
        <v>2889</v>
      </c>
    </row>
    <row r="159">
      <c r="A159" s="2" t="str">
        <f>HYPERLINK(CONCAT("https://portal.edirepository.org/nis/metadataviewer?packageid=",B159),"Link")</f>
      </c>
      <c r="B159" s="1" t="s">
        <v>2548</v>
      </c>
      <c r="C159" s="1" t="s">
        <v>2727</v>
      </c>
      <c r="D159" s="1" t="s">
        <v>1945</v>
      </c>
      <c r="E159" s="1" t="s">
        <v>25</v>
      </c>
      <c r="F159" s="1" t="s">
        <v>2761</v>
      </c>
      <c r="G159" s="1" t="s">
        <v>25</v>
      </c>
      <c r="H159" s="1" t="s">
        <v>25</v>
      </c>
      <c r="I159" s="1" t="s">
        <v>25</v>
      </c>
      <c r="J159" s="1" t="s">
        <v>2781</v>
      </c>
      <c r="K159" s="1" t="s">
        <v>25</v>
      </c>
      <c r="L159" s="1" t="s">
        <v>2800</v>
      </c>
      <c r="M159" s="1" t="s">
        <v>25</v>
      </c>
      <c r="N159" s="1" t="s">
        <v>25</v>
      </c>
      <c r="O159" s="1" t="s">
        <v>25</v>
      </c>
      <c r="P159" s="1" t="s">
        <v>25</v>
      </c>
      <c r="Q159" s="1" t="s">
        <v>25</v>
      </c>
      <c r="R159" s="1" t="s">
        <v>2816</v>
      </c>
      <c r="S159" s="1" t="s">
        <v>25</v>
      </c>
      <c r="T159" s="1" t="s">
        <v>25</v>
      </c>
      <c r="U159" s="1" t="s">
        <v>25</v>
      </c>
      <c r="V159" s="1" t="s">
        <v>25</v>
      </c>
      <c r="W159" s="1" t="s">
        <v>25</v>
      </c>
      <c r="X159" s="1" t="s">
        <v>2884</v>
      </c>
      <c r="Y159" s="1" t="s">
        <v>2889</v>
      </c>
    </row>
    <row r="160">
      <c r="A160" s="2" t="str">
        <f>HYPERLINK(CONCAT("https://portal.edirepository.org/nis/metadataviewer?packageid=",B160),"Link")</f>
      </c>
      <c r="B160" s="1" t="s">
        <v>2549</v>
      </c>
      <c r="C160" s="1" t="s">
        <v>2728</v>
      </c>
      <c r="D160" s="1" t="s">
        <v>25</v>
      </c>
      <c r="E160" s="1" t="s">
        <v>25</v>
      </c>
      <c r="F160" s="1" t="s">
        <v>25</v>
      </c>
      <c r="G160" s="1" t="s">
        <v>25</v>
      </c>
      <c r="H160" s="1" t="s">
        <v>25</v>
      </c>
      <c r="I160" s="1" t="s">
        <v>25</v>
      </c>
      <c r="J160" s="1" t="s">
        <v>25</v>
      </c>
      <c r="K160" s="1" t="s">
        <v>25</v>
      </c>
      <c r="L160" s="1" t="s">
        <v>25</v>
      </c>
      <c r="M160" s="1" t="s">
        <v>25</v>
      </c>
      <c r="N160" s="1" t="s">
        <v>25</v>
      </c>
      <c r="O160" s="1" t="s">
        <v>25</v>
      </c>
      <c r="P160" s="1" t="s">
        <v>25</v>
      </c>
      <c r="Q160" s="1" t="s">
        <v>25</v>
      </c>
      <c r="R160" s="1" t="s">
        <v>541</v>
      </c>
      <c r="S160" s="1" t="s">
        <v>25</v>
      </c>
      <c r="T160" s="1" t="s">
        <v>25</v>
      </c>
      <c r="U160" s="1" t="s">
        <v>25</v>
      </c>
      <c r="V160" s="1" t="s">
        <v>25</v>
      </c>
      <c r="W160" s="1" t="s">
        <v>25</v>
      </c>
      <c r="X160" s="1" t="s">
        <v>2885</v>
      </c>
      <c r="Y160" s="1" t="s">
        <v>2889</v>
      </c>
    </row>
    <row r="161">
      <c r="A161" s="2" t="str">
        <f>HYPERLINK(CONCAT("https://portal.edirepository.org/nis/metadataviewer?packageid=",B161),"Link")</f>
      </c>
      <c r="B161" s="1" t="s">
        <v>2550</v>
      </c>
      <c r="C161" s="1" t="s">
        <v>2729</v>
      </c>
      <c r="D161" s="1" t="s">
        <v>25</v>
      </c>
      <c r="E161" s="1" t="s">
        <v>25</v>
      </c>
      <c r="F161" s="1" t="s">
        <v>2754</v>
      </c>
      <c r="G161" s="1" t="s">
        <v>25</v>
      </c>
      <c r="H161" s="1" t="s">
        <v>25</v>
      </c>
      <c r="I161" s="1" t="s">
        <v>25</v>
      </c>
      <c r="J161" s="1" t="s">
        <v>25</v>
      </c>
      <c r="K161" s="1" t="s">
        <v>25</v>
      </c>
      <c r="L161" s="1" t="s">
        <v>25</v>
      </c>
      <c r="M161" s="1" t="s">
        <v>25</v>
      </c>
      <c r="N161" s="1" t="s">
        <v>25</v>
      </c>
      <c r="O161" s="1" t="s">
        <v>25</v>
      </c>
      <c r="P161" s="1" t="s">
        <v>25</v>
      </c>
      <c r="Q161" s="1" t="s">
        <v>25</v>
      </c>
      <c r="R161" s="1" t="s">
        <v>25</v>
      </c>
      <c r="S161" s="1" t="s">
        <v>25</v>
      </c>
      <c r="T161" s="1" t="s">
        <v>25</v>
      </c>
      <c r="U161" s="1" t="s">
        <v>25</v>
      </c>
      <c r="V161" s="1" t="s">
        <v>25</v>
      </c>
      <c r="W161" s="1" t="s">
        <v>25</v>
      </c>
      <c r="X161" s="1" t="s">
        <v>2834</v>
      </c>
      <c r="Y161" s="1" t="s">
        <v>2889</v>
      </c>
    </row>
    <row r="162">
      <c r="A162" s="2" t="str">
        <f>HYPERLINK(CONCAT("https://portal.edirepository.org/nis/metadataviewer?packageid=",B162),"Link")</f>
      </c>
      <c r="B162" s="1" t="s">
        <v>2551</v>
      </c>
      <c r="C162" s="1" t="s">
        <v>2730</v>
      </c>
      <c r="D162" s="1" t="s">
        <v>25</v>
      </c>
      <c r="E162" s="1" t="s">
        <v>25</v>
      </c>
      <c r="F162" s="1" t="s">
        <v>25</v>
      </c>
      <c r="G162" s="1" t="s">
        <v>25</v>
      </c>
      <c r="H162" s="1" t="s">
        <v>25</v>
      </c>
      <c r="I162" s="1" t="s">
        <v>25</v>
      </c>
      <c r="J162" s="1" t="s">
        <v>25</v>
      </c>
      <c r="K162" s="1" t="s">
        <v>25</v>
      </c>
      <c r="L162" s="1" t="s">
        <v>25</v>
      </c>
      <c r="M162" s="1" t="s">
        <v>25</v>
      </c>
      <c r="N162" s="1" t="s">
        <v>25</v>
      </c>
      <c r="O162" s="1" t="s">
        <v>25</v>
      </c>
      <c r="P162" s="1" t="s">
        <v>25</v>
      </c>
      <c r="Q162" s="1" t="s">
        <v>25</v>
      </c>
      <c r="R162" s="1" t="s">
        <v>25</v>
      </c>
      <c r="S162" s="1" t="s">
        <v>25</v>
      </c>
      <c r="T162" s="1" t="s">
        <v>25</v>
      </c>
      <c r="U162" s="1" t="s">
        <v>25</v>
      </c>
      <c r="V162" s="1" t="s">
        <v>25</v>
      </c>
      <c r="W162" s="1" t="s">
        <v>25</v>
      </c>
      <c r="X162" s="1" t="s">
        <v>2822</v>
      </c>
      <c r="Y162" s="1" t="s">
        <v>2889</v>
      </c>
    </row>
    <row r="163">
      <c r="A163" s="2" t="str">
        <f>HYPERLINK(CONCAT("https://portal.edirepository.org/nis/metadataviewer?packageid=",B163),"Link")</f>
      </c>
      <c r="B163" s="1" t="s">
        <v>2552</v>
      </c>
      <c r="C163" s="1" t="s">
        <v>2731</v>
      </c>
      <c r="D163" s="1" t="s">
        <v>2748</v>
      </c>
      <c r="E163" s="1" t="s">
        <v>25</v>
      </c>
      <c r="F163" s="1" t="s">
        <v>25</v>
      </c>
      <c r="G163" s="1" t="s">
        <v>25</v>
      </c>
      <c r="H163" s="1" t="s">
        <v>25</v>
      </c>
      <c r="I163" s="1" t="s">
        <v>25</v>
      </c>
      <c r="J163" s="1" t="s">
        <v>2782</v>
      </c>
      <c r="K163" s="1" t="s">
        <v>25</v>
      </c>
      <c r="L163" s="1" t="s">
        <v>2801</v>
      </c>
      <c r="M163" s="1" t="s">
        <v>25</v>
      </c>
      <c r="N163" s="1" t="s">
        <v>25</v>
      </c>
      <c r="O163" s="1" t="s">
        <v>25</v>
      </c>
      <c r="P163" s="1" t="s">
        <v>25</v>
      </c>
      <c r="Q163" s="1" t="s">
        <v>25</v>
      </c>
      <c r="R163" s="1" t="s">
        <v>25</v>
      </c>
      <c r="S163" s="1" t="s">
        <v>25</v>
      </c>
      <c r="T163" s="1" t="s">
        <v>25</v>
      </c>
      <c r="U163" s="1" t="s">
        <v>25</v>
      </c>
      <c r="V163" s="1" t="s">
        <v>25</v>
      </c>
      <c r="W163" s="1" t="s">
        <v>25</v>
      </c>
      <c r="X163" s="1" t="s">
        <v>2886</v>
      </c>
      <c r="Y163" s="1" t="s">
        <v>2889</v>
      </c>
    </row>
    <row r="164">
      <c r="A164" s="2" t="str">
        <f>HYPERLINK(CONCAT("https://portal.edirepository.org/nis/metadataviewer?packageid=",B164),"Link")</f>
      </c>
      <c r="B164" s="1" t="s">
        <v>2553</v>
      </c>
      <c r="C164" s="1" t="s">
        <v>2732</v>
      </c>
      <c r="D164" s="1" t="s">
        <v>25</v>
      </c>
      <c r="E164" s="1" t="s">
        <v>25</v>
      </c>
      <c r="F164" s="1" t="s">
        <v>25</v>
      </c>
      <c r="G164" s="1" t="s">
        <v>25</v>
      </c>
      <c r="H164" s="1" t="s">
        <v>25</v>
      </c>
      <c r="I164" s="1" t="s">
        <v>25</v>
      </c>
      <c r="J164" s="1" t="s">
        <v>25</v>
      </c>
      <c r="K164" s="1" t="s">
        <v>25</v>
      </c>
      <c r="L164" s="1" t="s">
        <v>25</v>
      </c>
      <c r="M164" s="1" t="s">
        <v>25</v>
      </c>
      <c r="N164" s="1" t="s">
        <v>25</v>
      </c>
      <c r="O164" s="1" t="s">
        <v>25</v>
      </c>
      <c r="P164" s="1" t="s">
        <v>25</v>
      </c>
      <c r="Q164" s="1" t="s">
        <v>25</v>
      </c>
      <c r="R164" s="1" t="s">
        <v>25</v>
      </c>
      <c r="S164" s="1" t="s">
        <v>25</v>
      </c>
      <c r="T164" s="1" t="s">
        <v>25</v>
      </c>
      <c r="U164" s="1" t="s">
        <v>25</v>
      </c>
      <c r="V164" s="1" t="s">
        <v>25</v>
      </c>
      <c r="W164" s="1" t="s">
        <v>25</v>
      </c>
      <c r="X164" s="1" t="s">
        <v>2822</v>
      </c>
      <c r="Y164" s="1" t="s">
        <v>2889</v>
      </c>
    </row>
    <row r="165">
      <c r="A165" s="2" t="str">
        <f>HYPERLINK(CONCAT("https://portal.edirepository.org/nis/metadataviewer?packageid=",B165),"Link")</f>
      </c>
      <c r="B165" s="1" t="s">
        <v>2554</v>
      </c>
      <c r="C165" s="1" t="s">
        <v>2733</v>
      </c>
      <c r="D165" s="1" t="s">
        <v>25</v>
      </c>
      <c r="E165" s="1" t="s">
        <v>25</v>
      </c>
      <c r="F165" s="1" t="s">
        <v>25</v>
      </c>
      <c r="G165" s="1" t="s">
        <v>25</v>
      </c>
      <c r="H165" s="1" t="s">
        <v>25</v>
      </c>
      <c r="I165" s="1" t="s">
        <v>25</v>
      </c>
      <c r="J165" s="1" t="s">
        <v>25</v>
      </c>
      <c r="K165" s="1" t="s">
        <v>25</v>
      </c>
      <c r="L165" s="1" t="s">
        <v>25</v>
      </c>
      <c r="M165" s="1" t="s">
        <v>25</v>
      </c>
      <c r="N165" s="1" t="s">
        <v>25</v>
      </c>
      <c r="O165" s="1" t="s">
        <v>25</v>
      </c>
      <c r="P165" s="1" t="s">
        <v>25</v>
      </c>
      <c r="Q165" s="1" t="s">
        <v>25</v>
      </c>
      <c r="R165" s="1" t="s">
        <v>25</v>
      </c>
      <c r="S165" s="1" t="s">
        <v>25</v>
      </c>
      <c r="T165" s="1" t="s">
        <v>25</v>
      </c>
      <c r="U165" s="1" t="s">
        <v>25</v>
      </c>
      <c r="V165" s="1" t="s">
        <v>25</v>
      </c>
      <c r="W165" s="1" t="s">
        <v>25</v>
      </c>
      <c r="X165" s="1" t="s">
        <v>2822</v>
      </c>
      <c r="Y165" s="1" t="s">
        <v>2889</v>
      </c>
    </row>
    <row r="166">
      <c r="A166" s="2" t="str">
        <f>HYPERLINK(CONCAT("https://portal.edirepository.org/nis/metadataviewer?packageid=",B166),"Link")</f>
      </c>
      <c r="B166" s="1" t="s">
        <v>2555</v>
      </c>
      <c r="C166" s="1" t="s">
        <v>2734</v>
      </c>
      <c r="D166" s="1" t="s">
        <v>25</v>
      </c>
      <c r="E166" s="1" t="s">
        <v>25</v>
      </c>
      <c r="F166" s="1" t="s">
        <v>25</v>
      </c>
      <c r="G166" s="1" t="s">
        <v>25</v>
      </c>
      <c r="H166" s="1" t="s">
        <v>25</v>
      </c>
      <c r="I166" s="1" t="s">
        <v>25</v>
      </c>
      <c r="J166" s="1" t="s">
        <v>25</v>
      </c>
      <c r="K166" s="1" t="s">
        <v>25</v>
      </c>
      <c r="L166" s="1" t="s">
        <v>25</v>
      </c>
      <c r="M166" s="1" t="s">
        <v>25</v>
      </c>
      <c r="N166" s="1" t="s">
        <v>25</v>
      </c>
      <c r="O166" s="1" t="s">
        <v>25</v>
      </c>
      <c r="P166" s="1" t="s">
        <v>25</v>
      </c>
      <c r="Q166" s="1" t="s">
        <v>25</v>
      </c>
      <c r="R166" s="1" t="s">
        <v>25</v>
      </c>
      <c r="S166" s="1" t="s">
        <v>25</v>
      </c>
      <c r="T166" s="1" t="s">
        <v>25</v>
      </c>
      <c r="U166" s="1" t="s">
        <v>25</v>
      </c>
      <c r="V166" s="1" t="s">
        <v>25</v>
      </c>
      <c r="W166" s="1" t="s">
        <v>25</v>
      </c>
      <c r="X166" s="1" t="s">
        <v>2852</v>
      </c>
      <c r="Y166" s="1" t="s">
        <v>2889</v>
      </c>
    </row>
    <row r="167">
      <c r="A167" s="2" t="str">
        <f>HYPERLINK(CONCAT("https://portal.edirepository.org/nis/metadataviewer?packageid=",B167),"Link")</f>
      </c>
      <c r="B167" s="1" t="s">
        <v>2556</v>
      </c>
      <c r="C167" s="1" t="s">
        <v>2735</v>
      </c>
      <c r="D167" s="1" t="s">
        <v>25</v>
      </c>
      <c r="E167" s="1" t="s">
        <v>25</v>
      </c>
      <c r="F167" s="1" t="s">
        <v>25</v>
      </c>
      <c r="G167" s="1" t="s">
        <v>25</v>
      </c>
      <c r="H167" s="1" t="s">
        <v>25</v>
      </c>
      <c r="I167" s="1" t="s">
        <v>25</v>
      </c>
      <c r="J167" s="1" t="s">
        <v>25</v>
      </c>
      <c r="K167" s="1" t="s">
        <v>25</v>
      </c>
      <c r="L167" s="1" t="s">
        <v>25</v>
      </c>
      <c r="M167" s="1" t="s">
        <v>25</v>
      </c>
      <c r="N167" s="1" t="s">
        <v>25</v>
      </c>
      <c r="O167" s="1" t="s">
        <v>25</v>
      </c>
      <c r="P167" s="1" t="s">
        <v>25</v>
      </c>
      <c r="Q167" s="1" t="s">
        <v>25</v>
      </c>
      <c r="R167" s="1" t="s">
        <v>25</v>
      </c>
      <c r="S167" s="1" t="s">
        <v>25</v>
      </c>
      <c r="T167" s="1" t="s">
        <v>25</v>
      </c>
      <c r="U167" s="1" t="s">
        <v>25</v>
      </c>
      <c r="V167" s="1" t="s">
        <v>25</v>
      </c>
      <c r="W167" s="1" t="s">
        <v>25</v>
      </c>
      <c r="X167" s="1" t="s">
        <v>2852</v>
      </c>
      <c r="Y167" s="1" t="s">
        <v>2889</v>
      </c>
    </row>
    <row r="168">
      <c r="A168" s="2" t="str">
        <f>HYPERLINK(CONCAT("https://portal.edirepository.org/nis/metadataviewer?packageid=",B168),"Link")</f>
      </c>
      <c r="B168" s="1" t="s">
        <v>2557</v>
      </c>
      <c r="C168" s="1" t="s">
        <v>2732</v>
      </c>
      <c r="D168" s="1" t="s">
        <v>25</v>
      </c>
      <c r="E168" s="1" t="s">
        <v>25</v>
      </c>
      <c r="F168" s="1" t="s">
        <v>25</v>
      </c>
      <c r="G168" s="1" t="s">
        <v>25</v>
      </c>
      <c r="H168" s="1" t="s">
        <v>25</v>
      </c>
      <c r="I168" s="1" t="s">
        <v>25</v>
      </c>
      <c r="J168" s="1" t="s">
        <v>25</v>
      </c>
      <c r="K168" s="1" t="s">
        <v>25</v>
      </c>
      <c r="L168" s="1" t="s">
        <v>25</v>
      </c>
      <c r="M168" s="1" t="s">
        <v>25</v>
      </c>
      <c r="N168" s="1" t="s">
        <v>25</v>
      </c>
      <c r="O168" s="1" t="s">
        <v>25</v>
      </c>
      <c r="P168" s="1" t="s">
        <v>25</v>
      </c>
      <c r="Q168" s="1" t="s">
        <v>25</v>
      </c>
      <c r="R168" s="1" t="s">
        <v>25</v>
      </c>
      <c r="S168" s="1" t="s">
        <v>25</v>
      </c>
      <c r="T168" s="1" t="s">
        <v>25</v>
      </c>
      <c r="U168" s="1" t="s">
        <v>25</v>
      </c>
      <c r="V168" s="1" t="s">
        <v>25</v>
      </c>
      <c r="W168" s="1" t="s">
        <v>25</v>
      </c>
      <c r="X168" s="1" t="s">
        <v>2822</v>
      </c>
      <c r="Y168" s="1" t="s">
        <v>2889</v>
      </c>
    </row>
    <row r="169">
      <c r="A169" s="2" t="str">
        <f>HYPERLINK(CONCAT("https://portal.edirepository.org/nis/metadataviewer?packageid=",B169),"Link")</f>
      </c>
      <c r="B169" s="1" t="s">
        <v>2558</v>
      </c>
      <c r="C169" s="1" t="s">
        <v>2736</v>
      </c>
      <c r="D169" s="1" t="s">
        <v>25</v>
      </c>
      <c r="E169" s="1" t="s">
        <v>25</v>
      </c>
      <c r="F169" s="1" t="s">
        <v>25</v>
      </c>
      <c r="G169" s="1" t="s">
        <v>25</v>
      </c>
      <c r="H169" s="1" t="s">
        <v>25</v>
      </c>
      <c r="I169" s="1" t="s">
        <v>25</v>
      </c>
      <c r="J169" s="1" t="s">
        <v>25</v>
      </c>
      <c r="K169" s="1" t="s">
        <v>25</v>
      </c>
      <c r="L169" s="1" t="s">
        <v>25</v>
      </c>
      <c r="M169" s="1" t="s">
        <v>25</v>
      </c>
      <c r="N169" s="1" t="s">
        <v>25</v>
      </c>
      <c r="O169" s="1" t="s">
        <v>25</v>
      </c>
      <c r="P169" s="1" t="s">
        <v>25</v>
      </c>
      <c r="Q169" s="1" t="s">
        <v>25</v>
      </c>
      <c r="R169" s="1" t="s">
        <v>25</v>
      </c>
      <c r="S169" s="1" t="s">
        <v>25</v>
      </c>
      <c r="T169" s="1" t="s">
        <v>25</v>
      </c>
      <c r="U169" s="1" t="s">
        <v>25</v>
      </c>
      <c r="V169" s="1" t="s">
        <v>25</v>
      </c>
      <c r="W169" s="1" t="s">
        <v>25</v>
      </c>
      <c r="X169" s="1" t="s">
        <v>2852</v>
      </c>
      <c r="Y169" s="1" t="s">
        <v>2889</v>
      </c>
    </row>
    <row r="170">
      <c r="A170" s="2" t="str">
        <f>HYPERLINK(CONCAT("https://portal.edirepository.org/nis/metadataviewer?packageid=",B170),"Link")</f>
      </c>
      <c r="B170" s="1" t="s">
        <v>2559</v>
      </c>
      <c r="C170" s="1" t="s">
        <v>2737</v>
      </c>
      <c r="D170" s="1" t="s">
        <v>2748</v>
      </c>
      <c r="E170" s="1" t="s">
        <v>25</v>
      </c>
      <c r="F170" s="1" t="s">
        <v>25</v>
      </c>
      <c r="G170" s="1" t="s">
        <v>25</v>
      </c>
      <c r="H170" s="1" t="s">
        <v>25</v>
      </c>
      <c r="I170" s="1" t="s">
        <v>25</v>
      </c>
      <c r="J170" s="1" t="s">
        <v>2783</v>
      </c>
      <c r="K170" s="1" t="s">
        <v>25</v>
      </c>
      <c r="L170" s="1" t="s">
        <v>25</v>
      </c>
      <c r="M170" s="1" t="s">
        <v>25</v>
      </c>
      <c r="N170" s="1" t="s">
        <v>25</v>
      </c>
      <c r="O170" s="1" t="s">
        <v>25</v>
      </c>
      <c r="P170" s="1" t="s">
        <v>25</v>
      </c>
      <c r="Q170" s="1" t="s">
        <v>25</v>
      </c>
      <c r="R170" s="1" t="s">
        <v>25</v>
      </c>
      <c r="S170" s="1" t="s">
        <v>25</v>
      </c>
      <c r="T170" s="1" t="s">
        <v>25</v>
      </c>
      <c r="U170" s="1" t="s">
        <v>25</v>
      </c>
      <c r="V170" s="1" t="s">
        <v>25</v>
      </c>
      <c r="W170" s="1" t="s">
        <v>25</v>
      </c>
      <c r="X170" s="1" t="s">
        <v>2884</v>
      </c>
      <c r="Y170" s="1" t="s">
        <v>2889</v>
      </c>
    </row>
    <row r="171">
      <c r="A171" s="2" t="str">
        <f>HYPERLINK(CONCAT("https://portal.edirepository.org/nis/metadataviewer?packageid=",B171),"Link")</f>
      </c>
      <c r="B171" s="1" t="s">
        <v>2560</v>
      </c>
      <c r="C171" s="1" t="s">
        <v>2738</v>
      </c>
      <c r="D171" s="1" t="s">
        <v>25</v>
      </c>
      <c r="E171" s="1" t="s">
        <v>25</v>
      </c>
      <c r="F171" s="1" t="s">
        <v>25</v>
      </c>
      <c r="G171" s="1" t="s">
        <v>25</v>
      </c>
      <c r="H171" s="1" t="s">
        <v>25</v>
      </c>
      <c r="I171" s="1" t="s">
        <v>25</v>
      </c>
      <c r="J171" s="1" t="s">
        <v>25</v>
      </c>
      <c r="K171" s="1" t="s">
        <v>25</v>
      </c>
      <c r="L171" s="1" t="s">
        <v>25</v>
      </c>
      <c r="M171" s="1" t="s">
        <v>25</v>
      </c>
      <c r="N171" s="1" t="s">
        <v>25</v>
      </c>
      <c r="O171" s="1" t="s">
        <v>25</v>
      </c>
      <c r="P171" s="1" t="s">
        <v>25</v>
      </c>
      <c r="Q171" s="1" t="s">
        <v>25</v>
      </c>
      <c r="R171" s="1" t="s">
        <v>25</v>
      </c>
      <c r="S171" s="1" t="s">
        <v>25</v>
      </c>
      <c r="T171" s="1" t="s">
        <v>25</v>
      </c>
      <c r="U171" s="1" t="s">
        <v>25</v>
      </c>
      <c r="V171" s="1" t="s">
        <v>25</v>
      </c>
      <c r="W171" s="1" t="s">
        <v>25</v>
      </c>
      <c r="X171" s="1" t="s">
        <v>2822</v>
      </c>
      <c r="Y171" s="1" t="s">
        <v>2889</v>
      </c>
    </row>
    <row r="172">
      <c r="A172" s="2" t="str">
        <f>HYPERLINK(CONCAT("https://portal.edirepository.org/nis/metadataviewer?packageid=",B172),"Link")</f>
      </c>
      <c r="B172" s="1" t="s">
        <v>2561</v>
      </c>
      <c r="C172" s="1" t="s">
        <v>2739</v>
      </c>
      <c r="D172" s="1" t="s">
        <v>25</v>
      </c>
      <c r="E172" s="1" t="s">
        <v>25</v>
      </c>
      <c r="F172" s="1" t="s">
        <v>25</v>
      </c>
      <c r="G172" s="1" t="s">
        <v>25</v>
      </c>
      <c r="H172" s="1" t="s">
        <v>25</v>
      </c>
      <c r="I172" s="1" t="s">
        <v>25</v>
      </c>
      <c r="J172" s="1" t="s">
        <v>25</v>
      </c>
      <c r="K172" s="1" t="s">
        <v>25</v>
      </c>
      <c r="L172" s="1" t="s">
        <v>25</v>
      </c>
      <c r="M172" s="1" t="s">
        <v>25</v>
      </c>
      <c r="N172" s="1" t="s">
        <v>25</v>
      </c>
      <c r="O172" s="1" t="s">
        <v>25</v>
      </c>
      <c r="P172" s="1" t="s">
        <v>25</v>
      </c>
      <c r="Q172" s="1" t="s">
        <v>25</v>
      </c>
      <c r="R172" s="1" t="s">
        <v>25</v>
      </c>
      <c r="S172" s="1" t="s">
        <v>25</v>
      </c>
      <c r="T172" s="1" t="s">
        <v>25</v>
      </c>
      <c r="U172" s="1" t="s">
        <v>25</v>
      </c>
      <c r="V172" s="1" t="s">
        <v>25</v>
      </c>
      <c r="W172" s="1" t="s">
        <v>25</v>
      </c>
      <c r="X172" s="1" t="s">
        <v>2822</v>
      </c>
      <c r="Y172" s="1" t="s">
        <v>2889</v>
      </c>
    </row>
    <row r="173">
      <c r="A173" s="2" t="str">
        <f>HYPERLINK(CONCAT("https://portal.edirepository.org/nis/metadataviewer?packageid=",B173),"Link")</f>
      </c>
      <c r="B173" s="1" t="s">
        <v>2562</v>
      </c>
      <c r="C173" s="1" t="s">
        <v>2740</v>
      </c>
      <c r="D173" s="1" t="s">
        <v>25</v>
      </c>
      <c r="E173" s="1" t="s">
        <v>25</v>
      </c>
      <c r="F173" s="1" t="s">
        <v>25</v>
      </c>
      <c r="G173" s="1" t="s">
        <v>25</v>
      </c>
      <c r="H173" s="1" t="s">
        <v>25</v>
      </c>
      <c r="I173" s="1" t="s">
        <v>25</v>
      </c>
      <c r="J173" s="1" t="s">
        <v>25</v>
      </c>
      <c r="K173" s="1" t="s">
        <v>25</v>
      </c>
      <c r="L173" s="1" t="s">
        <v>25</v>
      </c>
      <c r="M173" s="1" t="s">
        <v>25</v>
      </c>
      <c r="N173" s="1" t="s">
        <v>25</v>
      </c>
      <c r="O173" s="1" t="s">
        <v>25</v>
      </c>
      <c r="P173" s="1" t="s">
        <v>25</v>
      </c>
      <c r="Q173" s="1" t="s">
        <v>25</v>
      </c>
      <c r="R173" s="1" t="s">
        <v>25</v>
      </c>
      <c r="S173" s="1" t="s">
        <v>25</v>
      </c>
      <c r="T173" s="1" t="s">
        <v>25</v>
      </c>
      <c r="U173" s="1" t="s">
        <v>25</v>
      </c>
      <c r="V173" s="1" t="s">
        <v>25</v>
      </c>
      <c r="W173" s="1" t="s">
        <v>25</v>
      </c>
      <c r="X173" s="1" t="s">
        <v>2822</v>
      </c>
      <c r="Y173" s="1" t="s">
        <v>2889</v>
      </c>
    </row>
    <row r="174">
      <c r="A174" s="2" t="str">
        <f>HYPERLINK(CONCAT("https://portal.edirepository.org/nis/metadataviewer?packageid=",B174),"Link")</f>
      </c>
      <c r="B174" s="1" t="s">
        <v>2563</v>
      </c>
      <c r="C174" s="1" t="s">
        <v>2741</v>
      </c>
      <c r="D174" s="1" t="s">
        <v>25</v>
      </c>
      <c r="E174" s="1" t="s">
        <v>25</v>
      </c>
      <c r="F174" s="1" t="s">
        <v>25</v>
      </c>
      <c r="G174" s="1" t="s">
        <v>25</v>
      </c>
      <c r="H174" s="1" t="s">
        <v>25</v>
      </c>
      <c r="I174" s="1" t="s">
        <v>25</v>
      </c>
      <c r="J174" s="1" t="s">
        <v>25</v>
      </c>
      <c r="K174" s="1" t="s">
        <v>25</v>
      </c>
      <c r="L174" s="1" t="s">
        <v>25</v>
      </c>
      <c r="M174" s="1" t="s">
        <v>25</v>
      </c>
      <c r="N174" s="1" t="s">
        <v>25</v>
      </c>
      <c r="O174" s="1" t="s">
        <v>25</v>
      </c>
      <c r="P174" s="1" t="s">
        <v>25</v>
      </c>
      <c r="Q174" s="1" t="s">
        <v>25</v>
      </c>
      <c r="R174" s="1" t="s">
        <v>25</v>
      </c>
      <c r="S174" s="1" t="s">
        <v>25</v>
      </c>
      <c r="T174" s="1" t="s">
        <v>25</v>
      </c>
      <c r="U174" s="1" t="s">
        <v>25</v>
      </c>
      <c r="V174" s="1" t="s">
        <v>25</v>
      </c>
      <c r="W174" s="1" t="s">
        <v>25</v>
      </c>
      <c r="X174" s="1" t="s">
        <v>2822</v>
      </c>
      <c r="Y174" s="1" t="s">
        <v>2889</v>
      </c>
    </row>
    <row r="175">
      <c r="A175" s="2" t="str">
        <f>HYPERLINK(CONCAT("https://portal.edirepository.org/nis/metadataviewer?packageid=",B175),"Link")</f>
      </c>
      <c r="B175" s="1" t="s">
        <v>2564</v>
      </c>
      <c r="C175" s="1" t="s">
        <v>2742</v>
      </c>
      <c r="D175" s="1" t="s">
        <v>2748</v>
      </c>
      <c r="E175" s="1" t="s">
        <v>25</v>
      </c>
      <c r="F175" s="1" t="s">
        <v>25</v>
      </c>
      <c r="G175" s="1" t="s">
        <v>25</v>
      </c>
      <c r="H175" s="1" t="s">
        <v>25</v>
      </c>
      <c r="I175" s="1" t="s">
        <v>25</v>
      </c>
      <c r="J175" s="1" t="s">
        <v>2783</v>
      </c>
      <c r="K175" s="1" t="s">
        <v>25</v>
      </c>
      <c r="L175" s="1" t="s">
        <v>25</v>
      </c>
      <c r="M175" s="1" t="s">
        <v>25</v>
      </c>
      <c r="N175" s="1" t="s">
        <v>25</v>
      </c>
      <c r="O175" s="1" t="s">
        <v>25</v>
      </c>
      <c r="P175" s="1" t="s">
        <v>25</v>
      </c>
      <c r="Q175" s="1" t="s">
        <v>25</v>
      </c>
      <c r="R175" s="1" t="s">
        <v>25</v>
      </c>
      <c r="S175" s="1" t="s">
        <v>25</v>
      </c>
      <c r="T175" s="1" t="s">
        <v>25</v>
      </c>
      <c r="U175" s="1" t="s">
        <v>25</v>
      </c>
      <c r="V175" s="1" t="s">
        <v>25</v>
      </c>
      <c r="W175" s="1" t="s">
        <v>25</v>
      </c>
      <c r="X175" s="1" t="s">
        <v>2887</v>
      </c>
      <c r="Y175" s="1" t="s">
        <v>2889</v>
      </c>
    </row>
    <row r="176">
      <c r="A176" s="2" t="str">
        <f>HYPERLINK(CONCAT("https://portal.edirepository.org/nis/metadataviewer?packageid=",B176),"Link")</f>
      </c>
      <c r="B176" s="1" t="s">
        <v>2565</v>
      </c>
      <c r="C176" s="1" t="s">
        <v>2743</v>
      </c>
      <c r="D176" s="1" t="s">
        <v>25</v>
      </c>
      <c r="E176" s="1" t="s">
        <v>25</v>
      </c>
      <c r="F176" s="1" t="s">
        <v>25</v>
      </c>
      <c r="G176" s="1" t="s">
        <v>25</v>
      </c>
      <c r="H176" s="1" t="s">
        <v>25</v>
      </c>
      <c r="I176" s="1" t="s">
        <v>25</v>
      </c>
      <c r="J176" s="1" t="s">
        <v>25</v>
      </c>
      <c r="K176" s="1" t="s">
        <v>25</v>
      </c>
      <c r="L176" s="1" t="s">
        <v>25</v>
      </c>
      <c r="M176" s="1" t="s">
        <v>25</v>
      </c>
      <c r="N176" s="1" t="s">
        <v>25</v>
      </c>
      <c r="O176" s="1" t="s">
        <v>25</v>
      </c>
      <c r="P176" s="1" t="s">
        <v>25</v>
      </c>
      <c r="Q176" s="1" t="s">
        <v>25</v>
      </c>
      <c r="R176" s="1" t="s">
        <v>25</v>
      </c>
      <c r="S176" s="1" t="s">
        <v>25</v>
      </c>
      <c r="T176" s="1" t="s">
        <v>25</v>
      </c>
      <c r="U176" s="1" t="s">
        <v>25</v>
      </c>
      <c r="V176" s="1" t="s">
        <v>25</v>
      </c>
      <c r="W176" s="1" t="s">
        <v>25</v>
      </c>
      <c r="X176" s="1" t="s">
        <v>2822</v>
      </c>
      <c r="Y176" s="1" t="s">
        <v>2889</v>
      </c>
    </row>
    <row r="177">
      <c r="A177" s="2" t="str">
        <f>HYPERLINK(CONCAT("https://portal.edirepository.org/nis/metadataviewer?packageid=",B177),"Link")</f>
      </c>
      <c r="B177" s="1" t="s">
        <v>2566</v>
      </c>
      <c r="C177" s="1" t="s">
        <v>2744</v>
      </c>
      <c r="D177" s="1" t="s">
        <v>25</v>
      </c>
      <c r="E177" s="1" t="s">
        <v>25</v>
      </c>
      <c r="F177" s="1" t="s">
        <v>25</v>
      </c>
      <c r="G177" s="1" t="s">
        <v>25</v>
      </c>
      <c r="H177" s="1" t="s">
        <v>25</v>
      </c>
      <c r="I177" s="1" t="s">
        <v>25</v>
      </c>
      <c r="J177" s="1" t="s">
        <v>2772</v>
      </c>
      <c r="K177" s="1" t="s">
        <v>25</v>
      </c>
      <c r="L177" s="1" t="s">
        <v>25</v>
      </c>
      <c r="M177" s="1" t="s">
        <v>25</v>
      </c>
      <c r="N177" s="1" t="s">
        <v>25</v>
      </c>
      <c r="O177" s="1" t="s">
        <v>25</v>
      </c>
      <c r="P177" s="1" t="s">
        <v>25</v>
      </c>
      <c r="Q177" s="1" t="s">
        <v>25</v>
      </c>
      <c r="R177" s="1" t="s">
        <v>25</v>
      </c>
      <c r="S177" s="1" t="s">
        <v>25</v>
      </c>
      <c r="T177" s="1" t="s">
        <v>25</v>
      </c>
      <c r="U177" s="1" t="s">
        <v>25</v>
      </c>
      <c r="V177" s="1" t="s">
        <v>25</v>
      </c>
      <c r="W177" s="1" t="s">
        <v>25</v>
      </c>
      <c r="X177" s="1" t="s">
        <v>2823</v>
      </c>
      <c r="Y177" s="1" t="s">
        <v>2889</v>
      </c>
    </row>
    <row r="178">
      <c r="A178" s="2" t="str">
        <f>HYPERLINK(CONCAT("https://portal.edirepository.org/nis/metadataviewer?packageid=",B178),"Link")</f>
      </c>
      <c r="B178" s="1" t="s">
        <v>2567</v>
      </c>
      <c r="C178" s="1" t="s">
        <v>2745</v>
      </c>
      <c r="D178" s="1" t="s">
        <v>25</v>
      </c>
      <c r="E178" s="1" t="s">
        <v>25</v>
      </c>
      <c r="F178" s="1" t="s">
        <v>25</v>
      </c>
      <c r="G178" s="1" t="s">
        <v>25</v>
      </c>
      <c r="H178" s="1" t="s">
        <v>25</v>
      </c>
      <c r="I178" s="1" t="s">
        <v>25</v>
      </c>
      <c r="J178" s="1" t="s">
        <v>25</v>
      </c>
      <c r="K178" s="1" t="s">
        <v>25</v>
      </c>
      <c r="L178" s="1" t="s">
        <v>25</v>
      </c>
      <c r="M178" s="1" t="s">
        <v>25</v>
      </c>
      <c r="N178" s="1" t="s">
        <v>25</v>
      </c>
      <c r="O178" s="1" t="s">
        <v>25</v>
      </c>
      <c r="P178" s="1" t="s">
        <v>25</v>
      </c>
      <c r="Q178" s="1" t="s">
        <v>25</v>
      </c>
      <c r="R178" s="1" t="s">
        <v>25</v>
      </c>
      <c r="S178" s="1" t="s">
        <v>25</v>
      </c>
      <c r="T178" s="1" t="s">
        <v>25</v>
      </c>
      <c r="U178" s="1" t="s">
        <v>25</v>
      </c>
      <c r="V178" s="1" t="s">
        <v>25</v>
      </c>
      <c r="W178" s="1" t="s">
        <v>25</v>
      </c>
      <c r="X178" s="1" t="s">
        <v>2822</v>
      </c>
      <c r="Y178" s="1" t="s">
        <v>2889</v>
      </c>
    </row>
    <row r="179">
      <c r="A179" s="2" t="str">
        <f>HYPERLINK(CONCAT("https://portal.edirepository.org/nis/metadataviewer?packageid=",B179),"Link")</f>
      </c>
      <c r="B179" s="1" t="s">
        <v>2568</v>
      </c>
      <c r="C179" s="1" t="s">
        <v>2746</v>
      </c>
      <c r="D179" s="1" t="s">
        <v>25</v>
      </c>
      <c r="E179" s="1" t="s">
        <v>25</v>
      </c>
      <c r="F179" s="1" t="s">
        <v>25</v>
      </c>
      <c r="G179" s="1" t="s">
        <v>25</v>
      </c>
      <c r="H179" s="1" t="s">
        <v>25</v>
      </c>
      <c r="I179" s="1" t="s">
        <v>25</v>
      </c>
      <c r="J179" s="1" t="s">
        <v>25</v>
      </c>
      <c r="K179" s="1" t="s">
        <v>25</v>
      </c>
      <c r="L179" s="1" t="s">
        <v>25</v>
      </c>
      <c r="M179" s="1" t="s">
        <v>25</v>
      </c>
      <c r="N179" s="1" t="s">
        <v>25</v>
      </c>
      <c r="O179" s="1" t="s">
        <v>25</v>
      </c>
      <c r="P179" s="1" t="s">
        <v>25</v>
      </c>
      <c r="Q179" s="1" t="s">
        <v>25</v>
      </c>
      <c r="R179" s="1" t="s">
        <v>25</v>
      </c>
      <c r="S179" s="1" t="s">
        <v>25</v>
      </c>
      <c r="T179" s="1" t="s">
        <v>25</v>
      </c>
      <c r="U179" s="1" t="s">
        <v>25</v>
      </c>
      <c r="V179" s="1" t="s">
        <v>25</v>
      </c>
      <c r="W179" s="1" t="s">
        <v>25</v>
      </c>
      <c r="X179" s="1" t="s">
        <v>2822</v>
      </c>
      <c r="Y179" s="1" t="s">
        <v>2889</v>
      </c>
    </row>
    <row r="180">
      <c r="A180" s="2" t="str">
        <f>HYPERLINK(CONCAT("https://portal.edirepository.org/nis/metadataviewer?packageid=",B180),"Link")</f>
      </c>
      <c r="B180" s="1" t="s">
        <v>2569</v>
      </c>
      <c r="C180" s="1" t="s">
        <v>2747</v>
      </c>
      <c r="D180" s="1" t="s">
        <v>2748</v>
      </c>
      <c r="E180" s="1" t="s">
        <v>25</v>
      </c>
      <c r="F180" s="1" t="s">
        <v>25</v>
      </c>
      <c r="G180" s="1" t="s">
        <v>25</v>
      </c>
      <c r="H180" s="1" t="s">
        <v>25</v>
      </c>
      <c r="I180" s="1" t="s">
        <v>25</v>
      </c>
      <c r="J180" s="1" t="s">
        <v>2784</v>
      </c>
      <c r="K180" s="1" t="s">
        <v>25</v>
      </c>
      <c r="L180" s="1" t="s">
        <v>2802</v>
      </c>
      <c r="M180" s="1" t="s">
        <v>25</v>
      </c>
      <c r="N180" s="1" t="s">
        <v>25</v>
      </c>
      <c r="O180" s="1" t="s">
        <v>25</v>
      </c>
      <c r="P180" s="1" t="s">
        <v>25</v>
      </c>
      <c r="Q180" s="1" t="s">
        <v>25</v>
      </c>
      <c r="R180" s="1" t="s">
        <v>25</v>
      </c>
      <c r="S180" s="1" t="s">
        <v>25</v>
      </c>
      <c r="T180" s="1" t="s">
        <v>25</v>
      </c>
      <c r="U180" s="1" t="s">
        <v>25</v>
      </c>
      <c r="V180" s="1" t="s">
        <v>25</v>
      </c>
      <c r="W180" s="1" t="s">
        <v>25</v>
      </c>
      <c r="X180" s="1" t="s">
        <v>2888</v>
      </c>
      <c r="Y180" s="1" t="s">
        <v>2889</v>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2890</v>
      </c>
      <c r="C2" s="1" t="s">
        <v>2911</v>
      </c>
      <c r="D2" s="1" t="s">
        <v>2932</v>
      </c>
      <c r="E2" s="1" t="s">
        <v>25</v>
      </c>
      <c r="F2" s="1" t="s">
        <v>2940</v>
      </c>
      <c r="G2" s="1" t="s">
        <v>25</v>
      </c>
      <c r="H2" s="1" t="s">
        <v>2945</v>
      </c>
      <c r="I2" s="1" t="s">
        <v>25</v>
      </c>
      <c r="J2" s="1" t="s">
        <v>25</v>
      </c>
      <c r="K2" s="1" t="s">
        <v>25</v>
      </c>
      <c r="L2" s="1" t="s">
        <v>2960</v>
      </c>
      <c r="M2" s="1" t="s">
        <v>25</v>
      </c>
      <c r="N2" s="1" t="s">
        <v>25</v>
      </c>
      <c r="O2" s="1" t="s">
        <v>25</v>
      </c>
      <c r="P2" s="1" t="s">
        <v>25</v>
      </c>
      <c r="Q2" s="1" t="s">
        <v>25</v>
      </c>
      <c r="R2" s="1" t="s">
        <v>2972</v>
      </c>
      <c r="S2" s="1" t="s">
        <v>25</v>
      </c>
      <c r="T2" s="1" t="s">
        <v>25</v>
      </c>
      <c r="U2" s="1" t="s">
        <v>25</v>
      </c>
      <c r="V2" s="1" t="s">
        <v>25</v>
      </c>
      <c r="W2" s="1" t="s">
        <v>25</v>
      </c>
      <c r="X2" s="1" t="s">
        <v>2977</v>
      </c>
      <c r="Y2" s="1" t="s">
        <v>2997</v>
      </c>
    </row>
    <row r="3">
      <c r="A3" s="2" t="str">
        <f>HYPERLINK(CONCAT("https://portal.edirepository.org/nis/metadataviewer?packageid=",B3),"Link")</f>
      </c>
      <c r="B3" s="1" t="s">
        <v>2891</v>
      </c>
      <c r="C3" s="1" t="s">
        <v>2912</v>
      </c>
      <c r="D3" s="1" t="s">
        <v>25</v>
      </c>
      <c r="E3" s="1" t="s">
        <v>25</v>
      </c>
      <c r="F3" s="1" t="s">
        <v>25</v>
      </c>
      <c r="G3" s="1" t="s">
        <v>25</v>
      </c>
      <c r="H3" s="1" t="s">
        <v>2019</v>
      </c>
      <c r="I3" s="1" t="s">
        <v>25</v>
      </c>
      <c r="J3" s="1" t="s">
        <v>25</v>
      </c>
      <c r="K3" s="1" t="s">
        <v>25</v>
      </c>
      <c r="L3" s="1" t="s">
        <v>2180</v>
      </c>
      <c r="M3" s="1" t="s">
        <v>25</v>
      </c>
      <c r="N3" s="1" t="s">
        <v>25</v>
      </c>
      <c r="O3" s="1" t="s">
        <v>25</v>
      </c>
      <c r="P3" s="1" t="s">
        <v>2211</v>
      </c>
      <c r="Q3" s="1" t="s">
        <v>25</v>
      </c>
      <c r="R3" s="1" t="s">
        <v>25</v>
      </c>
      <c r="S3" s="1" t="s">
        <v>25</v>
      </c>
      <c r="T3" s="1" t="s">
        <v>25</v>
      </c>
      <c r="U3" s="1" t="s">
        <v>25</v>
      </c>
      <c r="V3" s="1" t="s">
        <v>25</v>
      </c>
      <c r="W3" s="1" t="s">
        <v>25</v>
      </c>
      <c r="X3" s="1" t="s">
        <v>2978</v>
      </c>
      <c r="Y3" s="1" t="s">
        <v>2997</v>
      </c>
    </row>
    <row r="4">
      <c r="A4" s="2" t="str">
        <f>HYPERLINK(CONCAT("https://portal.edirepository.org/nis/metadataviewer?packageid=",B4),"Link")</f>
      </c>
      <c r="B4" s="1" t="s">
        <v>2892</v>
      </c>
      <c r="C4" s="1" t="s">
        <v>2913</v>
      </c>
      <c r="D4" s="1" t="s">
        <v>25</v>
      </c>
      <c r="E4" s="1" t="s">
        <v>25</v>
      </c>
      <c r="F4" s="1" t="s">
        <v>25</v>
      </c>
      <c r="G4" s="1" t="s">
        <v>25</v>
      </c>
      <c r="H4" s="1" t="s">
        <v>2945</v>
      </c>
      <c r="I4" s="1" t="s">
        <v>25</v>
      </c>
      <c r="J4" s="1" t="s">
        <v>2950</v>
      </c>
      <c r="K4" s="1" t="s">
        <v>25</v>
      </c>
      <c r="L4" s="1" t="s">
        <v>2192</v>
      </c>
      <c r="M4" s="1" t="s">
        <v>25</v>
      </c>
      <c r="N4" s="1" t="s">
        <v>25</v>
      </c>
      <c r="O4" s="1" t="s">
        <v>25</v>
      </c>
      <c r="P4" s="1" t="s">
        <v>25</v>
      </c>
      <c r="Q4" s="1" t="s">
        <v>25</v>
      </c>
      <c r="R4" s="1" t="s">
        <v>2973</v>
      </c>
      <c r="S4" s="1" t="s">
        <v>25</v>
      </c>
      <c r="T4" s="1" t="s">
        <v>25</v>
      </c>
      <c r="U4" s="1" t="s">
        <v>25</v>
      </c>
      <c r="V4" s="1" t="s">
        <v>25</v>
      </c>
      <c r="W4" s="1" t="s">
        <v>25</v>
      </c>
      <c r="X4" s="1" t="s">
        <v>2979</v>
      </c>
      <c r="Y4" s="1" t="s">
        <v>2997</v>
      </c>
    </row>
    <row r="5">
      <c r="A5" s="2" t="str">
        <f>HYPERLINK(CONCAT("https://portal.edirepository.org/nis/metadataviewer?packageid=",B5),"Link")</f>
      </c>
      <c r="B5" s="1" t="s">
        <v>2893</v>
      </c>
      <c r="C5" s="1" t="s">
        <v>2914</v>
      </c>
      <c r="D5" s="1" t="s">
        <v>2933</v>
      </c>
      <c r="E5" s="1" t="s">
        <v>25</v>
      </c>
      <c r="F5" s="1" t="s">
        <v>1953</v>
      </c>
      <c r="G5" s="1" t="s">
        <v>25</v>
      </c>
      <c r="H5" s="1" t="s">
        <v>25</v>
      </c>
      <c r="I5" s="1" t="s">
        <v>25</v>
      </c>
      <c r="J5" s="1" t="s">
        <v>2951</v>
      </c>
      <c r="K5" s="1" t="s">
        <v>25</v>
      </c>
      <c r="L5" s="1" t="s">
        <v>25</v>
      </c>
      <c r="M5" s="1" t="s">
        <v>25</v>
      </c>
      <c r="N5" s="1" t="s">
        <v>25</v>
      </c>
      <c r="O5" s="1" t="s">
        <v>25</v>
      </c>
      <c r="P5" s="1" t="s">
        <v>25</v>
      </c>
      <c r="Q5" s="1" t="s">
        <v>25</v>
      </c>
      <c r="R5" s="1" t="s">
        <v>25</v>
      </c>
      <c r="S5" s="1" t="s">
        <v>25</v>
      </c>
      <c r="T5" s="1" t="s">
        <v>25</v>
      </c>
      <c r="U5" s="1" t="s">
        <v>25</v>
      </c>
      <c r="V5" s="1" t="s">
        <v>2976</v>
      </c>
      <c r="W5" s="1" t="s">
        <v>25</v>
      </c>
      <c r="X5" s="1" t="s">
        <v>2980</v>
      </c>
      <c r="Y5" s="1" t="s">
        <v>2997</v>
      </c>
    </row>
    <row r="6">
      <c r="A6" s="2" t="str">
        <f>HYPERLINK(CONCAT("https://portal.edirepository.org/nis/metadataviewer?packageid=",B6),"Link")</f>
      </c>
      <c r="B6" s="1" t="s">
        <v>2894</v>
      </c>
      <c r="C6" s="1" t="s">
        <v>2915</v>
      </c>
      <c r="D6" s="1" t="s">
        <v>2933</v>
      </c>
      <c r="E6" s="1" t="s">
        <v>25</v>
      </c>
      <c r="F6" s="1" t="s">
        <v>1953</v>
      </c>
      <c r="G6" s="1" t="s">
        <v>25</v>
      </c>
      <c r="H6" s="1" t="s">
        <v>25</v>
      </c>
      <c r="I6" s="1" t="s">
        <v>25</v>
      </c>
      <c r="J6" s="1" t="s">
        <v>2039</v>
      </c>
      <c r="K6" s="1" t="s">
        <v>25</v>
      </c>
      <c r="L6" s="1" t="s">
        <v>25</v>
      </c>
      <c r="M6" s="1" t="s">
        <v>25</v>
      </c>
      <c r="N6" s="1" t="s">
        <v>25</v>
      </c>
      <c r="O6" s="1" t="s">
        <v>25</v>
      </c>
      <c r="P6" s="1" t="s">
        <v>2971</v>
      </c>
      <c r="Q6" s="1" t="s">
        <v>25</v>
      </c>
      <c r="R6" s="1" t="s">
        <v>2972</v>
      </c>
      <c r="S6" s="1" t="s">
        <v>25</v>
      </c>
      <c r="T6" s="1" t="s">
        <v>25</v>
      </c>
      <c r="U6" s="1" t="s">
        <v>25</v>
      </c>
      <c r="V6" s="1" t="s">
        <v>25</v>
      </c>
      <c r="W6" s="1" t="s">
        <v>25</v>
      </c>
      <c r="X6" s="1" t="s">
        <v>2979</v>
      </c>
      <c r="Y6" s="1" t="s">
        <v>2997</v>
      </c>
    </row>
    <row r="7">
      <c r="A7" s="2" t="str">
        <f>HYPERLINK(CONCAT("https://portal.edirepository.org/nis/metadataviewer?packageid=",B7),"Link")</f>
      </c>
      <c r="B7" s="1" t="s">
        <v>2895</v>
      </c>
      <c r="C7" s="1" t="s">
        <v>2916</v>
      </c>
      <c r="D7" s="1" t="s">
        <v>2934</v>
      </c>
      <c r="E7" s="1" t="s">
        <v>25</v>
      </c>
      <c r="F7" s="1" t="s">
        <v>25</v>
      </c>
      <c r="G7" s="1" t="s">
        <v>25</v>
      </c>
      <c r="H7" s="1" t="s">
        <v>2946</v>
      </c>
      <c r="I7" s="1" t="s">
        <v>25</v>
      </c>
      <c r="J7" s="1" t="s">
        <v>2952</v>
      </c>
      <c r="K7" s="1" t="s">
        <v>25</v>
      </c>
      <c r="L7" s="1" t="s">
        <v>25</v>
      </c>
      <c r="M7" s="1" t="s">
        <v>25</v>
      </c>
      <c r="N7" s="1" t="s">
        <v>25</v>
      </c>
      <c r="O7" s="1" t="s">
        <v>25</v>
      </c>
      <c r="P7" s="1" t="s">
        <v>25</v>
      </c>
      <c r="Q7" s="1" t="s">
        <v>25</v>
      </c>
      <c r="R7" s="1" t="s">
        <v>2973</v>
      </c>
      <c r="S7" s="1" t="s">
        <v>25</v>
      </c>
      <c r="T7" s="1" t="s">
        <v>25</v>
      </c>
      <c r="U7" s="1" t="s">
        <v>25</v>
      </c>
      <c r="V7" s="1" t="s">
        <v>25</v>
      </c>
      <c r="W7" s="1" t="s">
        <v>25</v>
      </c>
      <c r="X7" s="1" t="s">
        <v>2981</v>
      </c>
      <c r="Y7" s="1" t="s">
        <v>2997</v>
      </c>
    </row>
    <row r="8">
      <c r="A8" s="2" t="str">
        <f>HYPERLINK(CONCAT("https://portal.edirepository.org/nis/metadataviewer?packageid=",B8),"Link")</f>
      </c>
      <c r="B8" s="1" t="s">
        <v>2896</v>
      </c>
      <c r="C8" s="1" t="s">
        <v>2917</v>
      </c>
      <c r="D8" s="1" t="s">
        <v>2935</v>
      </c>
      <c r="E8" s="1" t="s">
        <v>25</v>
      </c>
      <c r="F8" s="1" t="s">
        <v>25</v>
      </c>
      <c r="G8" s="1" t="s">
        <v>25</v>
      </c>
      <c r="H8" s="1" t="s">
        <v>2946</v>
      </c>
      <c r="I8" s="1" t="s">
        <v>25</v>
      </c>
      <c r="J8" s="1" t="s">
        <v>2953</v>
      </c>
      <c r="K8" s="1" t="s">
        <v>25</v>
      </c>
      <c r="L8" s="1" t="s">
        <v>25</v>
      </c>
      <c r="M8" s="1" t="s">
        <v>25</v>
      </c>
      <c r="N8" s="1" t="s">
        <v>25</v>
      </c>
      <c r="O8" s="1" t="s">
        <v>25</v>
      </c>
      <c r="P8" s="1" t="s">
        <v>25</v>
      </c>
      <c r="Q8" s="1" t="s">
        <v>25</v>
      </c>
      <c r="R8" s="1" t="s">
        <v>2974</v>
      </c>
      <c r="S8" s="1" t="s">
        <v>25</v>
      </c>
      <c r="T8" s="1" t="s">
        <v>25</v>
      </c>
      <c r="U8" s="1" t="s">
        <v>25</v>
      </c>
      <c r="V8" s="1" t="s">
        <v>25</v>
      </c>
      <c r="W8" s="1" t="s">
        <v>25</v>
      </c>
      <c r="X8" s="1" t="s">
        <v>2982</v>
      </c>
      <c r="Y8" s="1" t="s">
        <v>2997</v>
      </c>
    </row>
    <row r="9">
      <c r="A9" s="2" t="str">
        <f>HYPERLINK(CONCAT("https://portal.edirepository.org/nis/metadataviewer?packageid=",B9),"Link")</f>
      </c>
      <c r="B9" s="1" t="s">
        <v>2897</v>
      </c>
      <c r="C9" s="1" t="s">
        <v>2918</v>
      </c>
      <c r="D9" s="1" t="s">
        <v>1949</v>
      </c>
      <c r="E9" s="1" t="s">
        <v>25</v>
      </c>
      <c r="F9" s="1" t="s">
        <v>25</v>
      </c>
      <c r="G9" s="1" t="s">
        <v>25</v>
      </c>
      <c r="H9" s="1" t="s">
        <v>2947</v>
      </c>
      <c r="I9" s="1" t="s">
        <v>25</v>
      </c>
      <c r="J9" s="1" t="s">
        <v>25</v>
      </c>
      <c r="K9" s="1" t="s">
        <v>25</v>
      </c>
      <c r="L9" s="1" t="s">
        <v>25</v>
      </c>
      <c r="M9" s="1" t="s">
        <v>25</v>
      </c>
      <c r="N9" s="1" t="s">
        <v>25</v>
      </c>
      <c r="O9" s="1" t="s">
        <v>25</v>
      </c>
      <c r="P9" s="1" t="s">
        <v>25</v>
      </c>
      <c r="Q9" s="1" t="s">
        <v>25</v>
      </c>
      <c r="R9" s="1" t="s">
        <v>25</v>
      </c>
      <c r="S9" s="1" t="s">
        <v>25</v>
      </c>
      <c r="T9" s="1" t="s">
        <v>25</v>
      </c>
      <c r="U9" s="1" t="s">
        <v>25</v>
      </c>
      <c r="V9" s="1" t="s">
        <v>25</v>
      </c>
      <c r="W9" s="1" t="s">
        <v>25</v>
      </c>
      <c r="X9" s="1" t="s">
        <v>2983</v>
      </c>
      <c r="Y9" s="1" t="s">
        <v>2997</v>
      </c>
    </row>
    <row r="10">
      <c r="A10" s="2" t="str">
        <f>HYPERLINK(CONCAT("https://portal.edirepository.org/nis/metadataviewer?packageid=",B10),"Link")</f>
      </c>
      <c r="B10" s="1" t="s">
        <v>2898</v>
      </c>
      <c r="C10" s="1" t="s">
        <v>2919</v>
      </c>
      <c r="D10" s="1" t="s">
        <v>25</v>
      </c>
      <c r="E10" s="1" t="s">
        <v>25</v>
      </c>
      <c r="F10" s="1" t="s">
        <v>25</v>
      </c>
      <c r="G10" s="1" t="s">
        <v>25</v>
      </c>
      <c r="H10" s="1" t="s">
        <v>2945</v>
      </c>
      <c r="I10" s="1" t="s">
        <v>25</v>
      </c>
      <c r="J10" s="1" t="s">
        <v>2954</v>
      </c>
      <c r="K10" s="1" t="s">
        <v>25</v>
      </c>
      <c r="L10" s="1" t="s">
        <v>2961</v>
      </c>
      <c r="M10" s="1" t="s">
        <v>25</v>
      </c>
      <c r="N10" s="1" t="s">
        <v>25</v>
      </c>
      <c r="O10" s="1" t="s">
        <v>25</v>
      </c>
      <c r="P10" s="1" t="s">
        <v>25</v>
      </c>
      <c r="Q10" s="1" t="s">
        <v>25</v>
      </c>
      <c r="R10" s="1" t="s">
        <v>2240</v>
      </c>
      <c r="S10" s="1" t="s">
        <v>25</v>
      </c>
      <c r="T10" s="1" t="s">
        <v>25</v>
      </c>
      <c r="U10" s="1" t="s">
        <v>25</v>
      </c>
      <c r="V10" s="1" t="s">
        <v>25</v>
      </c>
      <c r="W10" s="1" t="s">
        <v>25</v>
      </c>
      <c r="X10" s="1" t="s">
        <v>2984</v>
      </c>
      <c r="Y10" s="1" t="s">
        <v>2997</v>
      </c>
    </row>
    <row r="11">
      <c r="A11" s="2" t="str">
        <f>HYPERLINK(CONCAT("https://portal.edirepository.org/nis/metadataviewer?packageid=",B11),"Link")</f>
      </c>
      <c r="B11" s="1" t="s">
        <v>2899</v>
      </c>
      <c r="C11" s="1" t="s">
        <v>2920</v>
      </c>
      <c r="D11" s="1" t="s">
        <v>2936</v>
      </c>
      <c r="E11" s="1" t="s">
        <v>25</v>
      </c>
      <c r="F11" s="1" t="s">
        <v>25</v>
      </c>
      <c r="G11" s="1" t="s">
        <v>25</v>
      </c>
      <c r="H11" s="1" t="s">
        <v>2945</v>
      </c>
      <c r="I11" s="1" t="s">
        <v>25</v>
      </c>
      <c r="J11" s="1" t="s">
        <v>2955</v>
      </c>
      <c r="K11" s="1" t="s">
        <v>25</v>
      </c>
      <c r="L11" s="1" t="s">
        <v>2192</v>
      </c>
      <c r="M11" s="1" t="s">
        <v>25</v>
      </c>
      <c r="N11" s="1" t="s">
        <v>25</v>
      </c>
      <c r="O11" s="1" t="s">
        <v>25</v>
      </c>
      <c r="P11" s="1" t="s">
        <v>2222</v>
      </c>
      <c r="Q11" s="1" t="s">
        <v>25</v>
      </c>
      <c r="R11" s="1" t="s">
        <v>25</v>
      </c>
      <c r="S11" s="1" t="s">
        <v>25</v>
      </c>
      <c r="T11" s="1" t="s">
        <v>25</v>
      </c>
      <c r="U11" s="1" t="s">
        <v>25</v>
      </c>
      <c r="V11" s="1" t="s">
        <v>25</v>
      </c>
      <c r="W11" s="1" t="s">
        <v>25</v>
      </c>
      <c r="X11" s="1" t="s">
        <v>2985</v>
      </c>
      <c r="Y11" s="1" t="s">
        <v>2997</v>
      </c>
    </row>
    <row r="12">
      <c r="A12" s="2" t="str">
        <f>HYPERLINK(CONCAT("https://portal.edirepository.org/nis/metadataviewer?packageid=",B12),"Link")</f>
      </c>
      <c r="B12" s="1" t="s">
        <v>2900</v>
      </c>
      <c r="C12" s="1" t="s">
        <v>2921</v>
      </c>
      <c r="D12" s="1" t="s">
        <v>2937</v>
      </c>
      <c r="E12" s="1" t="s">
        <v>25</v>
      </c>
      <c r="F12" s="1" t="s">
        <v>25</v>
      </c>
      <c r="G12" s="1" t="s">
        <v>25</v>
      </c>
      <c r="H12" s="1" t="s">
        <v>2019</v>
      </c>
      <c r="I12" s="1" t="s">
        <v>25</v>
      </c>
      <c r="J12" s="1" t="s">
        <v>25</v>
      </c>
      <c r="K12" s="1" t="s">
        <v>25</v>
      </c>
      <c r="L12" s="1" t="s">
        <v>2180</v>
      </c>
      <c r="M12" s="1" t="s">
        <v>25</v>
      </c>
      <c r="N12" s="1" t="s">
        <v>25</v>
      </c>
      <c r="O12" s="1" t="s">
        <v>25</v>
      </c>
      <c r="P12" s="1" t="s">
        <v>2211</v>
      </c>
      <c r="Q12" s="1" t="s">
        <v>25</v>
      </c>
      <c r="R12" s="1" t="s">
        <v>25</v>
      </c>
      <c r="S12" s="1" t="s">
        <v>25</v>
      </c>
      <c r="T12" s="1" t="s">
        <v>25</v>
      </c>
      <c r="U12" s="1" t="s">
        <v>25</v>
      </c>
      <c r="V12" s="1" t="s">
        <v>25</v>
      </c>
      <c r="W12" s="1" t="s">
        <v>25</v>
      </c>
      <c r="X12" s="1" t="s">
        <v>2986</v>
      </c>
      <c r="Y12" s="1" t="s">
        <v>2997</v>
      </c>
    </row>
    <row r="13">
      <c r="A13" s="2" t="str">
        <f>HYPERLINK(CONCAT("https://portal.edirepository.org/nis/metadataviewer?packageid=",B13),"Link")</f>
      </c>
      <c r="B13" s="1" t="s">
        <v>2901</v>
      </c>
      <c r="C13" s="1" t="s">
        <v>2922</v>
      </c>
      <c r="D13" s="1" t="s">
        <v>2932</v>
      </c>
      <c r="E13" s="1" t="s">
        <v>25</v>
      </c>
      <c r="F13" s="1" t="s">
        <v>25</v>
      </c>
      <c r="G13" s="1" t="s">
        <v>25</v>
      </c>
      <c r="H13" s="1" t="s">
        <v>25</v>
      </c>
      <c r="I13" s="1" t="s">
        <v>25</v>
      </c>
      <c r="J13" s="1" t="s">
        <v>2070</v>
      </c>
      <c r="K13" s="1" t="s">
        <v>25</v>
      </c>
      <c r="L13" s="1" t="s">
        <v>2962</v>
      </c>
      <c r="M13" s="1" t="s">
        <v>25</v>
      </c>
      <c r="N13" s="1" t="s">
        <v>25</v>
      </c>
      <c r="O13" s="1" t="s">
        <v>25</v>
      </c>
      <c r="P13" s="1" t="s">
        <v>25</v>
      </c>
      <c r="Q13" s="1" t="s">
        <v>25</v>
      </c>
      <c r="R13" s="1" t="s">
        <v>2972</v>
      </c>
      <c r="S13" s="1" t="s">
        <v>25</v>
      </c>
      <c r="T13" s="1" t="s">
        <v>25</v>
      </c>
      <c r="U13" s="1" t="s">
        <v>25</v>
      </c>
      <c r="V13" s="1" t="s">
        <v>25</v>
      </c>
      <c r="W13" s="1" t="s">
        <v>25</v>
      </c>
      <c r="X13" s="1" t="s">
        <v>2987</v>
      </c>
      <c r="Y13" s="1" t="s">
        <v>2997</v>
      </c>
    </row>
    <row r="14">
      <c r="A14" s="2" t="str">
        <f>HYPERLINK(CONCAT("https://portal.edirepository.org/nis/metadataviewer?packageid=",B14),"Link")</f>
      </c>
      <c r="B14" s="1" t="s">
        <v>2902</v>
      </c>
      <c r="C14" s="1" t="s">
        <v>2923</v>
      </c>
      <c r="D14" s="1" t="s">
        <v>2938</v>
      </c>
      <c r="E14" s="1" t="s">
        <v>25</v>
      </c>
      <c r="F14" s="1" t="s">
        <v>2754</v>
      </c>
      <c r="G14" s="1" t="s">
        <v>25</v>
      </c>
      <c r="H14" s="1" t="s">
        <v>25</v>
      </c>
      <c r="I14" s="1" t="s">
        <v>25</v>
      </c>
      <c r="J14" s="1" t="s">
        <v>25</v>
      </c>
      <c r="K14" s="1" t="s">
        <v>25</v>
      </c>
      <c r="L14" s="1" t="s">
        <v>2963</v>
      </c>
      <c r="M14" s="1" t="s">
        <v>25</v>
      </c>
      <c r="N14" s="1" t="s">
        <v>25</v>
      </c>
      <c r="O14" s="1" t="s">
        <v>25</v>
      </c>
      <c r="P14" s="1" t="s">
        <v>25</v>
      </c>
      <c r="Q14" s="1" t="s">
        <v>25</v>
      </c>
      <c r="R14" s="1" t="s">
        <v>25</v>
      </c>
      <c r="S14" s="1" t="s">
        <v>25</v>
      </c>
      <c r="T14" s="1" t="s">
        <v>25</v>
      </c>
      <c r="U14" s="1" t="s">
        <v>25</v>
      </c>
      <c r="V14" s="1" t="s">
        <v>25</v>
      </c>
      <c r="W14" s="1" t="s">
        <v>25</v>
      </c>
      <c r="X14" s="1" t="s">
        <v>2988</v>
      </c>
      <c r="Y14" s="1" t="s">
        <v>2997</v>
      </c>
    </row>
    <row r="15">
      <c r="A15" s="2" t="str">
        <f>HYPERLINK(CONCAT("https://portal.edirepository.org/nis/metadataviewer?packageid=",B15),"Link")</f>
      </c>
      <c r="B15" s="1" t="s">
        <v>2903</v>
      </c>
      <c r="C15" s="1" t="s">
        <v>2924</v>
      </c>
      <c r="D15" s="1" t="s">
        <v>25</v>
      </c>
      <c r="E15" s="1" t="s">
        <v>25</v>
      </c>
      <c r="F15" s="1" t="s">
        <v>2941</v>
      </c>
      <c r="G15" s="1" t="s">
        <v>25</v>
      </c>
      <c r="H15" s="1" t="s">
        <v>2947</v>
      </c>
      <c r="I15" s="1" t="s">
        <v>25</v>
      </c>
      <c r="J15" s="1" t="s">
        <v>2956</v>
      </c>
      <c r="K15" s="1" t="s">
        <v>25</v>
      </c>
      <c r="L15" s="1" t="s">
        <v>2141</v>
      </c>
      <c r="M15" s="1" t="s">
        <v>25</v>
      </c>
      <c r="N15" s="1" t="s">
        <v>25</v>
      </c>
      <c r="O15" s="1" t="s">
        <v>25</v>
      </c>
      <c r="P15" s="1" t="s">
        <v>25</v>
      </c>
      <c r="Q15" s="1" t="s">
        <v>25</v>
      </c>
      <c r="R15" s="1" t="s">
        <v>2240</v>
      </c>
      <c r="S15" s="1" t="s">
        <v>25</v>
      </c>
      <c r="T15" s="1" t="s">
        <v>25</v>
      </c>
      <c r="U15" s="1" t="s">
        <v>25</v>
      </c>
      <c r="V15" s="1" t="s">
        <v>25</v>
      </c>
      <c r="W15" s="1" t="s">
        <v>25</v>
      </c>
      <c r="X15" s="1" t="s">
        <v>2989</v>
      </c>
      <c r="Y15" s="1" t="s">
        <v>2997</v>
      </c>
    </row>
    <row r="16">
      <c r="A16" s="2" t="str">
        <f>HYPERLINK(CONCAT("https://portal.edirepository.org/nis/metadataviewer?packageid=",B16),"Link")</f>
      </c>
      <c r="B16" s="1" t="s">
        <v>2904</v>
      </c>
      <c r="C16" s="1" t="s">
        <v>2925</v>
      </c>
      <c r="D16" s="1" t="s">
        <v>2936</v>
      </c>
      <c r="E16" s="1" t="s">
        <v>25</v>
      </c>
      <c r="F16" s="1" t="s">
        <v>2942</v>
      </c>
      <c r="G16" s="1" t="s">
        <v>25</v>
      </c>
      <c r="H16" s="1" t="s">
        <v>2948</v>
      </c>
      <c r="I16" s="1" t="s">
        <v>25</v>
      </c>
      <c r="J16" s="1" t="s">
        <v>2957</v>
      </c>
      <c r="K16" s="1" t="s">
        <v>25</v>
      </c>
      <c r="L16" s="1" t="s">
        <v>2964</v>
      </c>
      <c r="M16" s="1" t="s">
        <v>25</v>
      </c>
      <c r="N16" s="1" t="s">
        <v>25</v>
      </c>
      <c r="O16" s="1" t="s">
        <v>25</v>
      </c>
      <c r="P16" s="1" t="s">
        <v>25</v>
      </c>
      <c r="Q16" s="1" t="s">
        <v>25</v>
      </c>
      <c r="R16" s="1" t="s">
        <v>2972</v>
      </c>
      <c r="S16" s="1" t="s">
        <v>25</v>
      </c>
      <c r="T16" s="1" t="s">
        <v>25</v>
      </c>
      <c r="U16" s="1" t="s">
        <v>25</v>
      </c>
      <c r="V16" s="1" t="s">
        <v>25</v>
      </c>
      <c r="W16" s="1" t="s">
        <v>25</v>
      </c>
      <c r="X16" s="1" t="s">
        <v>2990</v>
      </c>
      <c r="Y16" s="1" t="s">
        <v>2997</v>
      </c>
    </row>
    <row r="17">
      <c r="A17" s="2" t="str">
        <f>HYPERLINK(CONCAT("https://portal.edirepository.org/nis/metadataviewer?packageid=",B17),"Link")</f>
      </c>
      <c r="B17" s="1" t="s">
        <v>2905</v>
      </c>
      <c r="C17" s="1" t="s">
        <v>2926</v>
      </c>
      <c r="D17" s="1" t="s">
        <v>2939</v>
      </c>
      <c r="E17" s="1" t="s">
        <v>25</v>
      </c>
      <c r="F17" s="1" t="s">
        <v>25</v>
      </c>
      <c r="G17" s="1" t="s">
        <v>25</v>
      </c>
      <c r="H17" s="1" t="s">
        <v>2946</v>
      </c>
      <c r="I17" s="1" t="s">
        <v>25</v>
      </c>
      <c r="J17" s="1" t="s">
        <v>2958</v>
      </c>
      <c r="K17" s="1" t="s">
        <v>25</v>
      </c>
      <c r="L17" s="1" t="s">
        <v>25</v>
      </c>
      <c r="M17" s="1" t="s">
        <v>25</v>
      </c>
      <c r="N17" s="1" t="s">
        <v>25</v>
      </c>
      <c r="O17" s="1" t="s">
        <v>25</v>
      </c>
      <c r="P17" s="1" t="s">
        <v>25</v>
      </c>
      <c r="Q17" s="1" t="s">
        <v>25</v>
      </c>
      <c r="R17" s="1" t="s">
        <v>25</v>
      </c>
      <c r="S17" s="1" t="s">
        <v>25</v>
      </c>
      <c r="T17" s="1" t="s">
        <v>25</v>
      </c>
      <c r="U17" s="1" t="s">
        <v>25</v>
      </c>
      <c r="V17" s="1" t="s">
        <v>25</v>
      </c>
      <c r="W17" s="1" t="s">
        <v>25</v>
      </c>
      <c r="X17" s="1" t="s">
        <v>2991</v>
      </c>
      <c r="Y17" s="1" t="s">
        <v>2997</v>
      </c>
    </row>
    <row r="18">
      <c r="A18" s="2" t="str">
        <f>HYPERLINK(CONCAT("https://portal.edirepository.org/nis/metadataviewer?packageid=",B18),"Link")</f>
      </c>
      <c r="B18" s="1" t="s">
        <v>2906</v>
      </c>
      <c r="C18" s="1" t="s">
        <v>2927</v>
      </c>
      <c r="D18" s="1" t="s">
        <v>25</v>
      </c>
      <c r="E18" s="1" t="s">
        <v>25</v>
      </c>
      <c r="F18" s="1" t="s">
        <v>2943</v>
      </c>
      <c r="G18" s="1" t="s">
        <v>25</v>
      </c>
      <c r="H18" s="1" t="s">
        <v>2947</v>
      </c>
      <c r="I18" s="1" t="s">
        <v>25</v>
      </c>
      <c r="J18" s="1" t="s">
        <v>2959</v>
      </c>
      <c r="K18" s="1" t="s">
        <v>25</v>
      </c>
      <c r="L18" s="1" t="s">
        <v>2965</v>
      </c>
      <c r="M18" s="1" t="s">
        <v>25</v>
      </c>
      <c r="N18" s="1" t="s">
        <v>25</v>
      </c>
      <c r="O18" s="1" t="s">
        <v>25</v>
      </c>
      <c r="P18" s="1" t="s">
        <v>25</v>
      </c>
      <c r="Q18" s="1" t="s">
        <v>25</v>
      </c>
      <c r="R18" s="1" t="s">
        <v>2240</v>
      </c>
      <c r="S18" s="1" t="s">
        <v>25</v>
      </c>
      <c r="T18" s="1" t="s">
        <v>25</v>
      </c>
      <c r="U18" s="1" t="s">
        <v>25</v>
      </c>
      <c r="V18" s="1" t="s">
        <v>25</v>
      </c>
      <c r="W18" s="1" t="s">
        <v>25</v>
      </c>
      <c r="X18" s="1" t="s">
        <v>2992</v>
      </c>
      <c r="Y18" s="1" t="s">
        <v>2997</v>
      </c>
    </row>
    <row r="19">
      <c r="A19" s="2" t="str">
        <f>HYPERLINK(CONCAT("https://portal.edirepository.org/nis/metadataviewer?packageid=",B19),"Link")</f>
      </c>
      <c r="B19" s="1" t="s">
        <v>2907</v>
      </c>
      <c r="C19" s="1" t="s">
        <v>2928</v>
      </c>
      <c r="D19" s="1" t="s">
        <v>2936</v>
      </c>
      <c r="E19" s="1" t="s">
        <v>25</v>
      </c>
      <c r="F19" s="1" t="s">
        <v>1953</v>
      </c>
      <c r="G19" s="1" t="s">
        <v>25</v>
      </c>
      <c r="H19" s="1" t="s">
        <v>2948</v>
      </c>
      <c r="I19" s="1" t="s">
        <v>25</v>
      </c>
      <c r="J19" s="1" t="s">
        <v>25</v>
      </c>
      <c r="K19" s="1" t="s">
        <v>25</v>
      </c>
      <c r="L19" s="1" t="s">
        <v>2966</v>
      </c>
      <c r="M19" s="1" t="s">
        <v>25</v>
      </c>
      <c r="N19" s="1" t="s">
        <v>25</v>
      </c>
      <c r="O19" s="1" t="s">
        <v>25</v>
      </c>
      <c r="P19" s="1" t="s">
        <v>25</v>
      </c>
      <c r="Q19" s="1" t="s">
        <v>25</v>
      </c>
      <c r="R19" s="1" t="s">
        <v>2972</v>
      </c>
      <c r="S19" s="1" t="s">
        <v>25</v>
      </c>
      <c r="T19" s="1" t="s">
        <v>25</v>
      </c>
      <c r="U19" s="1" t="s">
        <v>25</v>
      </c>
      <c r="V19" s="1" t="s">
        <v>25</v>
      </c>
      <c r="W19" s="1" t="s">
        <v>25</v>
      </c>
      <c r="X19" s="1" t="s">
        <v>2993</v>
      </c>
      <c r="Y19" s="1" t="s">
        <v>2997</v>
      </c>
    </row>
    <row r="20">
      <c r="A20" s="2" t="str">
        <f>HYPERLINK(CONCAT("https://portal.edirepository.org/nis/metadataviewer?packageid=",B20),"Link")</f>
      </c>
      <c r="B20" s="1" t="s">
        <v>2908</v>
      </c>
      <c r="C20" s="1" t="s">
        <v>2929</v>
      </c>
      <c r="D20" s="1" t="s">
        <v>25</v>
      </c>
      <c r="E20" s="1" t="s">
        <v>25</v>
      </c>
      <c r="F20" s="1" t="s">
        <v>2944</v>
      </c>
      <c r="G20" s="1" t="s">
        <v>25</v>
      </c>
      <c r="H20" s="1" t="s">
        <v>2949</v>
      </c>
      <c r="I20" s="1" t="s">
        <v>25</v>
      </c>
      <c r="J20" s="1" t="s">
        <v>25</v>
      </c>
      <c r="K20" s="1" t="s">
        <v>25</v>
      </c>
      <c r="L20" s="1" t="s">
        <v>2967</v>
      </c>
      <c r="M20" s="1" t="s">
        <v>25</v>
      </c>
      <c r="N20" s="1" t="s">
        <v>25</v>
      </c>
      <c r="O20" s="1" t="s">
        <v>25</v>
      </c>
      <c r="P20" s="1" t="s">
        <v>25</v>
      </c>
      <c r="Q20" s="1" t="s">
        <v>25</v>
      </c>
      <c r="R20" s="1" t="s">
        <v>25</v>
      </c>
      <c r="S20" s="1" t="s">
        <v>25</v>
      </c>
      <c r="T20" s="1" t="s">
        <v>25</v>
      </c>
      <c r="U20" s="1" t="s">
        <v>25</v>
      </c>
      <c r="V20" s="1" t="s">
        <v>25</v>
      </c>
      <c r="W20" s="1" t="s">
        <v>25</v>
      </c>
      <c r="X20" s="1" t="s">
        <v>2994</v>
      </c>
      <c r="Y20" s="1" t="s">
        <v>2997</v>
      </c>
    </row>
    <row r="21">
      <c r="A21" s="2" t="str">
        <f>HYPERLINK(CONCAT("https://portal.edirepository.org/nis/metadataviewer?packageid=",B21),"Link")</f>
      </c>
      <c r="B21" s="1" t="s">
        <v>2909</v>
      </c>
      <c r="C21" s="1" t="s">
        <v>2930</v>
      </c>
      <c r="D21" s="1" t="s">
        <v>25</v>
      </c>
      <c r="E21" s="1" t="s">
        <v>25</v>
      </c>
      <c r="F21" s="1" t="s">
        <v>25</v>
      </c>
      <c r="G21" s="1" t="s">
        <v>25</v>
      </c>
      <c r="H21" s="1" t="s">
        <v>25</v>
      </c>
      <c r="I21" s="1" t="s">
        <v>25</v>
      </c>
      <c r="J21" s="1" t="s">
        <v>25</v>
      </c>
      <c r="K21" s="1" t="s">
        <v>25</v>
      </c>
      <c r="L21" s="1" t="s">
        <v>2968</v>
      </c>
      <c r="M21" s="1" t="s">
        <v>25</v>
      </c>
      <c r="N21" s="1" t="s">
        <v>25</v>
      </c>
      <c r="O21" s="1" t="s">
        <v>25</v>
      </c>
      <c r="P21" s="1" t="s">
        <v>25</v>
      </c>
      <c r="Q21" s="1" t="s">
        <v>25</v>
      </c>
      <c r="R21" s="1" t="s">
        <v>2975</v>
      </c>
      <c r="S21" s="1" t="s">
        <v>25</v>
      </c>
      <c r="T21" s="1" t="s">
        <v>25</v>
      </c>
      <c r="U21" s="1" t="s">
        <v>25</v>
      </c>
      <c r="V21" s="1" t="s">
        <v>25</v>
      </c>
      <c r="W21" s="1" t="s">
        <v>25</v>
      </c>
      <c r="X21" s="1" t="s">
        <v>2995</v>
      </c>
      <c r="Y21" s="1" t="s">
        <v>2997</v>
      </c>
    </row>
    <row r="22">
      <c r="A22" s="2" t="str">
        <f>HYPERLINK(CONCAT("https://portal.edirepository.org/nis/metadataviewer?packageid=",B22),"Link")</f>
      </c>
      <c r="B22" s="1" t="s">
        <v>2910</v>
      </c>
      <c r="C22" s="1" t="s">
        <v>2931</v>
      </c>
      <c r="D22" s="1" t="s">
        <v>2933</v>
      </c>
      <c r="E22" s="1" t="s">
        <v>25</v>
      </c>
      <c r="F22" s="1" t="s">
        <v>1953</v>
      </c>
      <c r="G22" s="1" t="s">
        <v>25</v>
      </c>
      <c r="H22" s="1" t="s">
        <v>2020</v>
      </c>
      <c r="I22" s="1" t="s">
        <v>25</v>
      </c>
      <c r="J22" s="1" t="s">
        <v>25</v>
      </c>
      <c r="K22" s="1" t="s">
        <v>25</v>
      </c>
      <c r="L22" s="1" t="s">
        <v>2969</v>
      </c>
      <c r="M22" s="1" t="s">
        <v>25</v>
      </c>
      <c r="N22" s="1" t="s">
        <v>2970</v>
      </c>
      <c r="O22" s="1" t="s">
        <v>25</v>
      </c>
      <c r="P22" s="1" t="s">
        <v>25</v>
      </c>
      <c r="Q22" s="1" t="s">
        <v>25</v>
      </c>
      <c r="R22" s="1" t="s">
        <v>2972</v>
      </c>
      <c r="S22" s="1" t="s">
        <v>25</v>
      </c>
      <c r="T22" s="1" t="s">
        <v>25</v>
      </c>
      <c r="U22" s="1" t="s">
        <v>25</v>
      </c>
      <c r="V22" s="1" t="s">
        <v>25</v>
      </c>
      <c r="W22" s="1" t="s">
        <v>25</v>
      </c>
      <c r="X22" s="1" t="s">
        <v>2996</v>
      </c>
      <c r="Y22" s="1" t="s">
        <v>2997</v>
      </c>
    </row>
    <row r="23">
      <c r="A23" s="3" t="str">
        <f>HYPERLINK(CONCAT("https://portal.edirepository.org/nis/metadataviewer?packageid=",B23),"Link")</f>
      </c>
    </row>
    <row r="24">
      <c r="A24" s="3" t="str">
        <f>HYPERLINK(CONCAT("https://portal.edirepository.org/nis/metadataviewer?packageid=",B24),"Link")</f>
      </c>
    </row>
    <row r="25">
      <c r="A25" s="3" t="str">
        <f>HYPERLINK(CONCAT("https://portal.edirepository.org/nis/metadataviewer?packageid=",B25),"Link")</f>
      </c>
    </row>
    <row r="26">
      <c r="A26" s="3" t="str">
        <f>HYPERLINK(CONCAT("https://portal.edirepository.org/nis/metadataviewer?packageid=",B26),"Link")</f>
      </c>
    </row>
    <row r="27">
      <c r="A27" s="3" t="str">
        <f>HYPERLINK(CONCAT("https://portal.edirepository.org/nis/metadataviewer?packageid=",B27),"Link")</f>
      </c>
    </row>
    <row r="28">
      <c r="A28" s="3" t="str">
        <f>HYPERLINK(CONCAT("https://portal.edirepository.org/nis/metadataviewer?packageid=",B28),"Link")</f>
      </c>
    </row>
    <row r="29">
      <c r="A29" s="3" t="str">
        <f>HYPERLINK(CONCAT("https://portal.edirepository.org/nis/metadataviewer?packageid=",B29),"Link")</f>
      </c>
    </row>
    <row r="30">
      <c r="A30" s="3" t="str">
        <f>HYPERLINK(CONCAT("https://portal.edirepository.org/nis/metadataviewer?packageid=",B30),"Link")</f>
      </c>
    </row>
    <row r="31">
      <c r="A31" s="3" t="str">
        <f>HYPERLINK(CONCAT("https://portal.edirepository.org/nis/metadataviewer?packageid=",B31),"Link")</f>
      </c>
    </row>
    <row r="32">
      <c r="A32" s="3" t="str">
        <f>HYPERLINK(CONCAT("https://portal.edirepository.org/nis/metadataviewer?packageid=",B32),"Link")</f>
      </c>
    </row>
    <row r="33">
      <c r="A33" s="3" t="str">
        <f>HYPERLINK(CONCAT("https://portal.edirepository.org/nis/metadataviewer?packageid=",B33),"Link")</f>
      </c>
    </row>
    <row r="34">
      <c r="A34" s="3" t="str">
        <f>HYPERLINK(CONCAT("https://portal.edirepository.org/nis/metadataviewer?packageid=",B34),"Link")</f>
      </c>
    </row>
    <row r="35">
      <c r="A35" s="3" t="str">
        <f>HYPERLINK(CONCAT("https://portal.edirepository.org/nis/metadataviewer?packageid=",B35),"Link")</f>
      </c>
    </row>
    <row r="36">
      <c r="A36" s="3" t="str">
        <f>HYPERLINK(CONCAT("https://portal.edirepository.org/nis/metadataviewer?packageid=",B36),"Link")</f>
      </c>
    </row>
    <row r="37">
      <c r="A37" s="3" t="str">
        <f>HYPERLINK(CONCAT("https://portal.edirepository.org/nis/metadataviewer?packageid=",B37),"Link")</f>
      </c>
    </row>
    <row r="38">
      <c r="A38" s="3" t="str">
        <f>HYPERLINK(CONCAT("https://portal.edirepository.org/nis/metadataviewer?packageid=",B38),"Link")</f>
      </c>
    </row>
    <row r="39">
      <c r="A39" s="3" t="str">
        <f>HYPERLINK(CONCAT("https://portal.edirepository.org/nis/metadataviewer?packageid=",B39),"Link")</f>
      </c>
    </row>
    <row r="40">
      <c r="A40" s="3" t="str">
        <f>HYPERLINK(CONCAT("https://portal.edirepository.org/nis/metadataviewer?packageid=",B40),"Link")</f>
      </c>
    </row>
    <row r="41">
      <c r="A41" s="3" t="str">
        <f>HYPERLINK(CONCAT("https://portal.edirepository.org/nis/metadataviewer?packageid=",B41),"Link")</f>
      </c>
    </row>
    <row r="42">
      <c r="A42" s="3" t="str">
        <f>HYPERLINK(CONCAT("https://portal.edirepository.org/nis/metadataviewer?packageid=",B42),"Link")</f>
      </c>
    </row>
    <row r="43">
      <c r="A43" s="3" t="str">
        <f>HYPERLINK(CONCAT("https://portal.edirepository.org/nis/metadataviewer?packageid=",B43),"Link")</f>
      </c>
    </row>
    <row r="44">
      <c r="A44" s="3" t="str">
        <f>HYPERLINK(CONCAT("https://portal.edirepository.org/nis/metadataviewer?packageid=",B44),"Link")</f>
      </c>
    </row>
    <row r="45">
      <c r="A45" s="3" t="str">
        <f>HYPERLINK(CONCAT("https://portal.edirepository.org/nis/metadataviewer?packageid=",B45),"Link")</f>
      </c>
    </row>
    <row r="46">
      <c r="A46" s="3" t="str">
        <f>HYPERLINK(CONCAT("https://portal.edirepository.org/nis/metadataviewer?packageid=",B46),"Link")</f>
      </c>
    </row>
    <row r="47">
      <c r="A47" s="3" t="str">
        <f>HYPERLINK(CONCAT("https://portal.edirepository.org/nis/metadataviewer?packageid=",B47),"Link")</f>
      </c>
    </row>
    <row r="48">
      <c r="A48" s="3" t="str">
        <f>HYPERLINK(CONCAT("https://portal.edirepository.org/nis/metadataviewer?packageid=",B48),"Link")</f>
      </c>
    </row>
    <row r="49">
      <c r="A49" s="3" t="str">
        <f>HYPERLINK(CONCAT("https://portal.edirepository.org/nis/metadataviewer?packageid=",B49),"Link")</f>
      </c>
    </row>
    <row r="50">
      <c r="A50" s="3" t="str">
        <f>HYPERLINK(CONCAT("https://portal.edirepository.org/nis/metadataviewer?packageid=",B50),"Link")</f>
      </c>
    </row>
    <row r="51">
      <c r="A51" s="3" t="str">
        <f>HYPERLINK(CONCAT("https://portal.edirepository.org/nis/metadataviewer?packageid=",B51),"Link")</f>
      </c>
    </row>
    <row r="52">
      <c r="A52" s="3" t="str">
        <f>HYPERLINK(CONCAT("https://portal.edirepository.org/nis/metadataviewer?packageid=",B52),"Link")</f>
      </c>
    </row>
    <row r="53">
      <c r="A53" s="3" t="str">
        <f>HYPERLINK(CONCAT("https://portal.edirepository.org/nis/metadataviewer?packageid=",B53),"Link")</f>
      </c>
    </row>
    <row r="54">
      <c r="A54" s="3" t="str">
        <f>HYPERLINK(CONCAT("https://portal.edirepository.org/nis/metadataviewer?packageid=",B54),"Link")</f>
      </c>
    </row>
    <row r="55">
      <c r="A55" s="3" t="str">
        <f>HYPERLINK(CONCAT("https://portal.edirepository.org/nis/metadataviewer?packageid=",B55),"Link")</f>
      </c>
    </row>
    <row r="56">
      <c r="A56" s="3" t="str">
        <f>HYPERLINK(CONCAT("https://portal.edirepository.org/nis/metadataviewer?packageid=",B56),"Link")</f>
      </c>
    </row>
    <row r="57">
      <c r="A57" s="3" t="str">
        <f>HYPERLINK(CONCAT("https://portal.edirepository.org/nis/metadataviewer?packageid=",B57),"Link")</f>
      </c>
    </row>
    <row r="58">
      <c r="A58" s="3" t="str">
        <f>HYPERLINK(CONCAT("https://portal.edirepository.org/nis/metadataviewer?packageid=",B58),"Link")</f>
      </c>
    </row>
    <row r="59">
      <c r="A59" s="3" t="str">
        <f>HYPERLINK(CONCAT("https://portal.edirepository.org/nis/metadataviewer?packageid=",B59),"Link")</f>
      </c>
    </row>
    <row r="60">
      <c r="A60" s="3" t="str">
        <f>HYPERLINK(CONCAT("https://portal.edirepository.org/nis/metadataviewer?packageid=",B60),"Link")</f>
      </c>
    </row>
    <row r="61">
      <c r="A61" s="3" t="str">
        <f>HYPERLINK(CONCAT("https://portal.edirepository.org/nis/metadataviewer?packageid=",B61),"Link")</f>
      </c>
    </row>
    <row r="62">
      <c r="A62" s="3" t="str">
        <f>HYPERLINK(CONCAT("https://portal.edirepository.org/nis/metadataviewer?packageid=",B62),"Link")</f>
      </c>
    </row>
    <row r="63">
      <c r="A63" s="3" t="str">
        <f>HYPERLINK(CONCAT("https://portal.edirepository.org/nis/metadataviewer?packageid=",B63),"Link")</f>
      </c>
    </row>
    <row r="64">
      <c r="A64" s="3" t="str">
        <f>HYPERLINK(CONCAT("https://portal.edirepository.org/nis/metadataviewer?packageid=",B64),"Link")</f>
      </c>
    </row>
    <row r="65">
      <c r="A65" s="3" t="str">
        <f>HYPERLINK(CONCAT("https://portal.edirepository.org/nis/metadataviewer?packageid=",B65),"Link")</f>
      </c>
    </row>
    <row r="66">
      <c r="A66" s="3" t="str">
        <f>HYPERLINK(CONCAT("https://portal.edirepository.org/nis/metadataviewer?packageid=",B66),"Link")</f>
      </c>
    </row>
    <row r="67">
      <c r="A67" s="3" t="str">
        <f>HYPERLINK(CONCAT("https://portal.edirepository.org/nis/metadataviewer?packageid=",B67),"Link")</f>
      </c>
    </row>
    <row r="68">
      <c r="A68" s="3" t="str">
        <f>HYPERLINK(CONCAT("https://portal.edirepository.org/nis/metadataviewer?packageid=",B68),"Link")</f>
      </c>
    </row>
    <row r="69">
      <c r="A69" s="3" t="str">
        <f>HYPERLINK(CONCAT("https://portal.edirepository.org/nis/metadataviewer?packageid=",B69),"Link")</f>
      </c>
    </row>
    <row r="70">
      <c r="A70" s="3" t="str">
        <f>HYPERLINK(CONCAT("https://portal.edirepository.org/nis/metadataviewer?packageid=",B70),"Link")</f>
      </c>
    </row>
    <row r="71">
      <c r="A71" s="3" t="str">
        <f>HYPERLINK(CONCAT("https://portal.edirepository.org/nis/metadataviewer?packageid=",B71),"Link")</f>
      </c>
    </row>
    <row r="72">
      <c r="A72" s="3" t="str">
        <f>HYPERLINK(CONCAT("https://portal.edirepository.org/nis/metadataviewer?packageid=",B72),"Link")</f>
      </c>
    </row>
    <row r="73">
      <c r="A73" s="3" t="str">
        <f>HYPERLINK(CONCAT("https://portal.edirepository.org/nis/metadataviewer?packageid=",B73),"Link")</f>
      </c>
    </row>
    <row r="74">
      <c r="A74" s="3" t="str">
        <f>HYPERLINK(CONCAT("https://portal.edirepository.org/nis/metadataviewer?packageid=",B74),"Link")</f>
      </c>
    </row>
    <row r="75">
      <c r="A75" s="3" t="str">
        <f>HYPERLINK(CONCAT("https://portal.edirepository.org/nis/metadataviewer?packageid=",B75),"Link")</f>
      </c>
    </row>
    <row r="76">
      <c r="A76" s="3" t="str">
        <f>HYPERLINK(CONCAT("https://portal.edirepository.org/nis/metadataviewer?packageid=",B76),"Link")</f>
      </c>
    </row>
    <row r="77">
      <c r="A77" s="3" t="str">
        <f>HYPERLINK(CONCAT("https://portal.edirepository.org/nis/metadataviewer?packageid=",B77),"Link")</f>
      </c>
    </row>
    <row r="78">
      <c r="A78" s="3" t="str">
        <f>HYPERLINK(CONCAT("https://portal.edirepository.org/nis/metadataviewer?packageid=",B78),"Link")</f>
      </c>
    </row>
    <row r="79">
      <c r="A79" s="3" t="str">
        <f>HYPERLINK(CONCAT("https://portal.edirepository.org/nis/metadataviewer?packageid=",B79),"Link")</f>
      </c>
    </row>
    <row r="80">
      <c r="A80" s="3" t="str">
        <f>HYPERLINK(CONCAT("https://portal.edirepository.org/nis/metadataviewer?packageid=",B80),"Link")</f>
      </c>
    </row>
    <row r="81">
      <c r="A81" s="3" t="str">
        <f>HYPERLINK(CONCAT("https://portal.edirepository.org/nis/metadataviewer?packageid=",B81),"Link")</f>
      </c>
    </row>
    <row r="82">
      <c r="A82" s="3" t="str">
        <f>HYPERLINK(CONCAT("https://portal.edirepository.org/nis/metadataviewer?packageid=",B82),"Link")</f>
      </c>
    </row>
    <row r="83">
      <c r="A83" s="3" t="str">
        <f>HYPERLINK(CONCAT("https://portal.edirepository.org/nis/metadataviewer?packageid=",B83),"Link")</f>
      </c>
    </row>
    <row r="84">
      <c r="A84" s="3" t="str">
        <f>HYPERLINK(CONCAT("https://portal.edirepository.org/nis/metadataviewer?packageid=",B84),"Link")</f>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2998</v>
      </c>
      <c r="C2" s="1" t="s">
        <v>3653</v>
      </c>
      <c r="D2" s="1" t="s">
        <v>25</v>
      </c>
      <c r="E2" s="1" t="s">
        <v>25</v>
      </c>
      <c r="F2" s="1" t="s">
        <v>25</v>
      </c>
      <c r="G2" s="1" t="s">
        <v>25</v>
      </c>
      <c r="H2" s="1" t="s">
        <v>25</v>
      </c>
      <c r="I2" s="1" t="s">
        <v>25</v>
      </c>
      <c r="J2" s="1" t="s">
        <v>25</v>
      </c>
      <c r="K2" s="1" t="s">
        <v>25</v>
      </c>
      <c r="L2" s="1" t="s">
        <v>4434</v>
      </c>
      <c r="M2" s="1" t="s">
        <v>25</v>
      </c>
      <c r="N2" s="1" t="s">
        <v>25</v>
      </c>
      <c r="O2" s="1" t="s">
        <v>25</v>
      </c>
      <c r="P2" s="1" t="s">
        <v>25</v>
      </c>
      <c r="Q2" s="1" t="s">
        <v>25</v>
      </c>
      <c r="R2" s="1" t="s">
        <v>4549</v>
      </c>
      <c r="S2" s="1" t="s">
        <v>25</v>
      </c>
      <c r="T2" s="1" t="s">
        <v>25</v>
      </c>
      <c r="U2" s="1" t="s">
        <v>25</v>
      </c>
      <c r="V2" s="1" t="s">
        <v>25</v>
      </c>
      <c r="W2" s="1" t="s">
        <v>25</v>
      </c>
      <c r="X2" s="1" t="s">
        <v>4569</v>
      </c>
      <c r="Y2" s="1" t="s">
        <v>4842</v>
      </c>
    </row>
    <row r="3">
      <c r="A3" s="2" t="str">
        <f>HYPERLINK(CONCAT("https://portal.edirepository.org/nis/metadataviewer?packageid=",B3),"Link")</f>
      </c>
      <c r="B3" s="1" t="s">
        <v>2999</v>
      </c>
      <c r="C3" s="1" t="s">
        <v>3654</v>
      </c>
      <c r="D3" s="1" t="s">
        <v>25</v>
      </c>
      <c r="E3" s="1" t="s">
        <v>25</v>
      </c>
      <c r="F3" s="1" t="s">
        <v>25</v>
      </c>
      <c r="G3" s="1" t="s">
        <v>25</v>
      </c>
      <c r="H3" s="1" t="s">
        <v>2014</v>
      </c>
      <c r="I3" s="1" t="s">
        <v>25</v>
      </c>
      <c r="J3" s="1" t="s">
        <v>25</v>
      </c>
      <c r="K3" s="1" t="s">
        <v>25</v>
      </c>
      <c r="L3" s="1" t="s">
        <v>25</v>
      </c>
      <c r="M3" s="1" t="s">
        <v>25</v>
      </c>
      <c r="N3" s="1" t="s">
        <v>25</v>
      </c>
      <c r="O3" s="1" t="s">
        <v>25</v>
      </c>
      <c r="P3" s="1" t="s">
        <v>2215</v>
      </c>
      <c r="Q3" s="1" t="s">
        <v>25</v>
      </c>
      <c r="R3" s="1" t="s">
        <v>25</v>
      </c>
      <c r="S3" s="1" t="s">
        <v>25</v>
      </c>
      <c r="T3" s="1" t="s">
        <v>25</v>
      </c>
      <c r="U3" s="1" t="s">
        <v>25</v>
      </c>
      <c r="V3" s="1" t="s">
        <v>25</v>
      </c>
      <c r="W3" s="1" t="s">
        <v>25</v>
      </c>
      <c r="X3" s="1" t="s">
        <v>4570</v>
      </c>
      <c r="Y3" s="1" t="s">
        <v>4842</v>
      </c>
    </row>
    <row r="4">
      <c r="A4" s="2" t="str">
        <f>HYPERLINK(CONCAT("https://portal.edirepository.org/nis/metadataviewer?packageid=",B4),"Link")</f>
      </c>
      <c r="B4" s="1" t="s">
        <v>3000</v>
      </c>
      <c r="C4" s="1" t="s">
        <v>3655</v>
      </c>
      <c r="D4" s="1" t="s">
        <v>25</v>
      </c>
      <c r="E4" s="1" t="s">
        <v>25</v>
      </c>
      <c r="F4" s="1" t="s">
        <v>25</v>
      </c>
      <c r="G4" s="1" t="s">
        <v>25</v>
      </c>
      <c r="H4" s="1" t="s">
        <v>25</v>
      </c>
      <c r="I4" s="1" t="s">
        <v>25</v>
      </c>
      <c r="J4" s="1" t="s">
        <v>25</v>
      </c>
      <c r="K4" s="1" t="s">
        <v>25</v>
      </c>
      <c r="L4" s="1" t="s">
        <v>25</v>
      </c>
      <c r="M4" s="1" t="s">
        <v>25</v>
      </c>
      <c r="N4" s="1" t="s">
        <v>25</v>
      </c>
      <c r="O4" s="1" t="s">
        <v>25</v>
      </c>
      <c r="P4" s="1" t="s">
        <v>2230</v>
      </c>
      <c r="Q4" s="1" t="s">
        <v>25</v>
      </c>
      <c r="R4" s="1" t="s">
        <v>25</v>
      </c>
      <c r="S4" s="1" t="s">
        <v>25</v>
      </c>
      <c r="T4" s="1" t="s">
        <v>25</v>
      </c>
      <c r="U4" s="1" t="s">
        <v>25</v>
      </c>
      <c r="V4" s="1" t="s">
        <v>25</v>
      </c>
      <c r="W4" s="1" t="s">
        <v>25</v>
      </c>
      <c r="X4" s="1" t="s">
        <v>4571</v>
      </c>
      <c r="Y4" s="1" t="s">
        <v>4842</v>
      </c>
    </row>
    <row r="5">
      <c r="A5" s="2" t="str">
        <f>HYPERLINK(CONCAT("https://portal.edirepository.org/nis/metadataviewer?packageid=",B5),"Link")</f>
      </c>
      <c r="B5" s="1" t="s">
        <v>3001</v>
      </c>
      <c r="C5" s="1" t="s">
        <v>3656</v>
      </c>
      <c r="D5" s="1" t="s">
        <v>25</v>
      </c>
      <c r="E5" s="1" t="s">
        <v>25</v>
      </c>
      <c r="F5" s="1" t="s">
        <v>25</v>
      </c>
      <c r="G5" s="1" t="s">
        <v>25</v>
      </c>
      <c r="H5" s="1" t="s">
        <v>25</v>
      </c>
      <c r="I5" s="1" t="s">
        <v>25</v>
      </c>
      <c r="J5" s="1" t="s">
        <v>25</v>
      </c>
      <c r="K5" s="1" t="s">
        <v>25</v>
      </c>
      <c r="L5" s="1" t="s">
        <v>25</v>
      </c>
      <c r="M5" s="1" t="s">
        <v>25</v>
      </c>
      <c r="N5" s="1" t="s">
        <v>4512</v>
      </c>
      <c r="O5" s="1" t="s">
        <v>25</v>
      </c>
      <c r="P5" s="1" t="s">
        <v>25</v>
      </c>
      <c r="Q5" s="1" t="s">
        <v>25</v>
      </c>
      <c r="R5" s="1" t="s">
        <v>25</v>
      </c>
      <c r="S5" s="1" t="s">
        <v>25</v>
      </c>
      <c r="T5" s="1" t="s">
        <v>25</v>
      </c>
      <c r="U5" s="1" t="s">
        <v>25</v>
      </c>
      <c r="V5" s="1" t="s">
        <v>25</v>
      </c>
      <c r="W5" s="1" t="s">
        <v>25</v>
      </c>
      <c r="X5" s="1" t="s">
        <v>4572</v>
      </c>
      <c r="Y5" s="1" t="s">
        <v>4842</v>
      </c>
    </row>
    <row r="6">
      <c r="A6" s="2" t="str">
        <f>HYPERLINK(CONCAT("https://portal.edirepository.org/nis/metadataviewer?packageid=",B6),"Link")</f>
      </c>
      <c r="B6" s="1" t="s">
        <v>3002</v>
      </c>
      <c r="C6" s="1" t="s">
        <v>3657</v>
      </c>
      <c r="D6" s="1" t="s">
        <v>25</v>
      </c>
      <c r="E6" s="1" t="s">
        <v>25</v>
      </c>
      <c r="F6" s="1" t="s">
        <v>25</v>
      </c>
      <c r="G6" s="1" t="s">
        <v>25</v>
      </c>
      <c r="H6" s="1" t="s">
        <v>25</v>
      </c>
      <c r="I6" s="1" t="s">
        <v>25</v>
      </c>
      <c r="J6" s="1" t="s">
        <v>25</v>
      </c>
      <c r="K6" s="1" t="s">
        <v>25</v>
      </c>
      <c r="L6" s="1" t="s">
        <v>25</v>
      </c>
      <c r="M6" s="1" t="s">
        <v>25</v>
      </c>
      <c r="N6" s="1" t="s">
        <v>25</v>
      </c>
      <c r="O6" s="1" t="s">
        <v>25</v>
      </c>
      <c r="P6" s="1" t="s">
        <v>25</v>
      </c>
      <c r="Q6" s="1" t="s">
        <v>25</v>
      </c>
      <c r="R6" s="1" t="s">
        <v>25</v>
      </c>
      <c r="S6" s="1" t="s">
        <v>25</v>
      </c>
      <c r="T6" s="1" t="s">
        <v>25</v>
      </c>
      <c r="U6" s="1" t="s">
        <v>25</v>
      </c>
      <c r="V6" s="1" t="s">
        <v>25</v>
      </c>
      <c r="W6" s="1" t="s">
        <v>25</v>
      </c>
      <c r="X6" s="1" t="s">
        <v>4573</v>
      </c>
      <c r="Y6" s="1" t="s">
        <v>4842</v>
      </c>
    </row>
    <row r="7">
      <c r="A7" s="2" t="str">
        <f>HYPERLINK(CONCAT("https://portal.edirepository.org/nis/metadataviewer?packageid=",B7),"Link")</f>
      </c>
      <c r="B7" s="1" t="s">
        <v>3003</v>
      </c>
      <c r="C7" s="1" t="s">
        <v>3658</v>
      </c>
      <c r="D7" s="1" t="s">
        <v>25</v>
      </c>
      <c r="E7" s="1" t="s">
        <v>25</v>
      </c>
      <c r="F7" s="1" t="s">
        <v>4318</v>
      </c>
      <c r="G7" s="1" t="s">
        <v>25</v>
      </c>
      <c r="H7" s="1" t="s">
        <v>25</v>
      </c>
      <c r="I7" s="1" t="s">
        <v>25</v>
      </c>
      <c r="J7" s="1" t="s">
        <v>25</v>
      </c>
      <c r="K7" s="1" t="s">
        <v>25</v>
      </c>
      <c r="L7" s="1" t="s">
        <v>25</v>
      </c>
      <c r="M7" s="1" t="s">
        <v>25</v>
      </c>
      <c r="N7" s="1" t="s">
        <v>25</v>
      </c>
      <c r="O7" s="1" t="s">
        <v>25</v>
      </c>
      <c r="P7" s="1" t="s">
        <v>4517</v>
      </c>
      <c r="Q7" s="1" t="s">
        <v>25</v>
      </c>
      <c r="R7" s="1" t="s">
        <v>25</v>
      </c>
      <c r="S7" s="1" t="s">
        <v>25</v>
      </c>
      <c r="T7" s="1" t="s">
        <v>2248</v>
      </c>
      <c r="U7" s="1" t="s">
        <v>25</v>
      </c>
      <c r="V7" s="1" t="s">
        <v>25</v>
      </c>
      <c r="W7" s="1" t="s">
        <v>25</v>
      </c>
      <c r="X7" s="1" t="s">
        <v>4574</v>
      </c>
      <c r="Y7" s="1" t="s">
        <v>4842</v>
      </c>
    </row>
    <row r="8">
      <c r="A8" s="2" t="str">
        <f>HYPERLINK(CONCAT("https://portal.edirepository.org/nis/metadataviewer?packageid=",B8),"Link")</f>
      </c>
      <c r="B8" s="1" t="s">
        <v>3004</v>
      </c>
      <c r="C8" s="1" t="s">
        <v>3659</v>
      </c>
      <c r="D8" s="1" t="s">
        <v>25</v>
      </c>
      <c r="E8" s="1" t="s">
        <v>25</v>
      </c>
      <c r="F8" s="1" t="s">
        <v>4318</v>
      </c>
      <c r="G8" s="1" t="s">
        <v>25</v>
      </c>
      <c r="H8" s="1" t="s">
        <v>25</v>
      </c>
      <c r="I8" s="1" t="s">
        <v>25</v>
      </c>
      <c r="J8" s="1" t="s">
        <v>25</v>
      </c>
      <c r="K8" s="1" t="s">
        <v>25</v>
      </c>
      <c r="L8" s="1" t="s">
        <v>25</v>
      </c>
      <c r="M8" s="1" t="s">
        <v>25</v>
      </c>
      <c r="N8" s="1" t="s">
        <v>25</v>
      </c>
      <c r="O8" s="1" t="s">
        <v>25</v>
      </c>
      <c r="P8" s="1" t="s">
        <v>4517</v>
      </c>
      <c r="Q8" s="1" t="s">
        <v>25</v>
      </c>
      <c r="R8" s="1" t="s">
        <v>25</v>
      </c>
      <c r="S8" s="1" t="s">
        <v>25</v>
      </c>
      <c r="T8" s="1" t="s">
        <v>2248</v>
      </c>
      <c r="U8" s="1" t="s">
        <v>25</v>
      </c>
      <c r="V8" s="1" t="s">
        <v>25</v>
      </c>
      <c r="W8" s="1" t="s">
        <v>25</v>
      </c>
      <c r="X8" s="1" t="s">
        <v>4574</v>
      </c>
      <c r="Y8" s="1" t="s">
        <v>4842</v>
      </c>
    </row>
    <row r="9">
      <c r="A9" s="2" t="str">
        <f>HYPERLINK(CONCAT("https://portal.edirepository.org/nis/metadataviewer?packageid=",B9),"Link")</f>
      </c>
      <c r="B9" s="1" t="s">
        <v>3005</v>
      </c>
      <c r="C9" s="1" t="s">
        <v>3660</v>
      </c>
      <c r="D9" s="1" t="s">
        <v>25</v>
      </c>
      <c r="E9" s="1" t="s">
        <v>25</v>
      </c>
      <c r="F9" s="1" t="s">
        <v>4318</v>
      </c>
      <c r="G9" s="1" t="s">
        <v>25</v>
      </c>
      <c r="H9" s="1" t="s">
        <v>25</v>
      </c>
      <c r="I9" s="1" t="s">
        <v>25</v>
      </c>
      <c r="J9" s="1" t="s">
        <v>25</v>
      </c>
      <c r="K9" s="1" t="s">
        <v>25</v>
      </c>
      <c r="L9" s="1" t="s">
        <v>25</v>
      </c>
      <c r="M9" s="1" t="s">
        <v>25</v>
      </c>
      <c r="N9" s="1" t="s">
        <v>25</v>
      </c>
      <c r="O9" s="1" t="s">
        <v>25</v>
      </c>
      <c r="P9" s="1" t="s">
        <v>4517</v>
      </c>
      <c r="Q9" s="1" t="s">
        <v>25</v>
      </c>
      <c r="R9" s="1" t="s">
        <v>25</v>
      </c>
      <c r="S9" s="1" t="s">
        <v>25</v>
      </c>
      <c r="T9" s="1" t="s">
        <v>2248</v>
      </c>
      <c r="U9" s="1" t="s">
        <v>25</v>
      </c>
      <c r="V9" s="1" t="s">
        <v>25</v>
      </c>
      <c r="W9" s="1" t="s">
        <v>25</v>
      </c>
      <c r="X9" s="1" t="s">
        <v>4574</v>
      </c>
      <c r="Y9" s="1" t="s">
        <v>4842</v>
      </c>
    </row>
    <row r="10">
      <c r="A10" s="2" t="str">
        <f>HYPERLINK(CONCAT("https://portal.edirepository.org/nis/metadataviewer?packageid=",B10),"Link")</f>
      </c>
      <c r="B10" s="1" t="s">
        <v>3006</v>
      </c>
      <c r="C10" s="1" t="s">
        <v>3661</v>
      </c>
      <c r="D10" s="1" t="s">
        <v>25</v>
      </c>
      <c r="E10" s="1" t="s">
        <v>25</v>
      </c>
      <c r="F10" s="1" t="s">
        <v>4318</v>
      </c>
      <c r="G10" s="1" t="s">
        <v>25</v>
      </c>
      <c r="H10" s="1" t="s">
        <v>25</v>
      </c>
      <c r="I10" s="1" t="s">
        <v>25</v>
      </c>
      <c r="J10" s="1" t="s">
        <v>25</v>
      </c>
      <c r="K10" s="1" t="s">
        <v>25</v>
      </c>
      <c r="L10" s="1" t="s">
        <v>25</v>
      </c>
      <c r="M10" s="1" t="s">
        <v>25</v>
      </c>
      <c r="N10" s="1" t="s">
        <v>25</v>
      </c>
      <c r="O10" s="1" t="s">
        <v>25</v>
      </c>
      <c r="P10" s="1" t="s">
        <v>4517</v>
      </c>
      <c r="Q10" s="1" t="s">
        <v>25</v>
      </c>
      <c r="R10" s="1" t="s">
        <v>25</v>
      </c>
      <c r="S10" s="1" t="s">
        <v>25</v>
      </c>
      <c r="T10" s="1" t="s">
        <v>2248</v>
      </c>
      <c r="U10" s="1" t="s">
        <v>25</v>
      </c>
      <c r="V10" s="1" t="s">
        <v>25</v>
      </c>
      <c r="W10" s="1" t="s">
        <v>25</v>
      </c>
      <c r="X10" s="1" t="s">
        <v>4574</v>
      </c>
      <c r="Y10" s="1" t="s">
        <v>4842</v>
      </c>
    </row>
    <row r="11">
      <c r="A11" s="2" t="str">
        <f>HYPERLINK(CONCAT("https://portal.edirepository.org/nis/metadataviewer?packageid=",B11),"Link")</f>
      </c>
      <c r="B11" s="1" t="s">
        <v>3007</v>
      </c>
      <c r="C11" s="1" t="s">
        <v>3662</v>
      </c>
      <c r="D11" s="1" t="s">
        <v>25</v>
      </c>
      <c r="E11" s="1" t="s">
        <v>25</v>
      </c>
      <c r="F11" s="1" t="s">
        <v>4318</v>
      </c>
      <c r="G11" s="1" t="s">
        <v>25</v>
      </c>
      <c r="H11" s="1" t="s">
        <v>25</v>
      </c>
      <c r="I11" s="1" t="s">
        <v>25</v>
      </c>
      <c r="J11" s="1" t="s">
        <v>25</v>
      </c>
      <c r="K11" s="1" t="s">
        <v>25</v>
      </c>
      <c r="L11" s="1" t="s">
        <v>25</v>
      </c>
      <c r="M11" s="1" t="s">
        <v>25</v>
      </c>
      <c r="N11" s="1" t="s">
        <v>25</v>
      </c>
      <c r="O11" s="1" t="s">
        <v>25</v>
      </c>
      <c r="P11" s="1" t="s">
        <v>4517</v>
      </c>
      <c r="Q11" s="1" t="s">
        <v>25</v>
      </c>
      <c r="R11" s="1" t="s">
        <v>25</v>
      </c>
      <c r="S11" s="1" t="s">
        <v>25</v>
      </c>
      <c r="T11" s="1" t="s">
        <v>2248</v>
      </c>
      <c r="U11" s="1" t="s">
        <v>25</v>
      </c>
      <c r="V11" s="1" t="s">
        <v>25</v>
      </c>
      <c r="W11" s="1" t="s">
        <v>25</v>
      </c>
      <c r="X11" s="1" t="s">
        <v>4574</v>
      </c>
      <c r="Y11" s="1" t="s">
        <v>4842</v>
      </c>
    </row>
    <row r="12">
      <c r="A12" s="2" t="str">
        <f>HYPERLINK(CONCAT("https://portal.edirepository.org/nis/metadataviewer?packageid=",B12),"Link")</f>
      </c>
      <c r="B12" s="1" t="s">
        <v>3008</v>
      </c>
      <c r="C12" s="1" t="s">
        <v>3663</v>
      </c>
      <c r="D12" s="1" t="s">
        <v>319</v>
      </c>
      <c r="E12" s="1" t="s">
        <v>25</v>
      </c>
      <c r="F12" s="1" t="s">
        <v>1994</v>
      </c>
      <c r="G12" s="1" t="s">
        <v>25</v>
      </c>
      <c r="H12" s="1" t="s">
        <v>25</v>
      </c>
      <c r="I12" s="1" t="s">
        <v>25</v>
      </c>
      <c r="J12" s="1" t="s">
        <v>25</v>
      </c>
      <c r="K12" s="1" t="s">
        <v>25</v>
      </c>
      <c r="L12" s="1" t="s">
        <v>25</v>
      </c>
      <c r="M12" s="1" t="s">
        <v>25</v>
      </c>
      <c r="N12" s="1" t="s">
        <v>25</v>
      </c>
      <c r="O12" s="1" t="s">
        <v>25</v>
      </c>
      <c r="P12" s="1" t="s">
        <v>25</v>
      </c>
      <c r="Q12" s="1" t="s">
        <v>25</v>
      </c>
      <c r="R12" s="1" t="s">
        <v>25</v>
      </c>
      <c r="S12" s="1" t="s">
        <v>25</v>
      </c>
      <c r="T12" s="1" t="s">
        <v>25</v>
      </c>
      <c r="U12" s="1" t="s">
        <v>25</v>
      </c>
      <c r="V12" s="1" t="s">
        <v>25</v>
      </c>
      <c r="W12" s="1" t="s">
        <v>25</v>
      </c>
      <c r="X12" s="1" t="s">
        <v>4575</v>
      </c>
      <c r="Y12" s="1" t="s">
        <v>4842</v>
      </c>
    </row>
    <row r="13">
      <c r="A13" s="2" t="str">
        <f>HYPERLINK(CONCAT("https://portal.edirepository.org/nis/metadataviewer?packageid=",B13),"Link")</f>
      </c>
      <c r="B13" s="1" t="s">
        <v>3009</v>
      </c>
      <c r="C13" s="1" t="s">
        <v>3664</v>
      </c>
      <c r="D13" s="1" t="s">
        <v>25</v>
      </c>
      <c r="E13" s="1" t="s">
        <v>25</v>
      </c>
      <c r="F13" s="1" t="s">
        <v>4318</v>
      </c>
      <c r="G13" s="1" t="s">
        <v>25</v>
      </c>
      <c r="H13" s="1" t="s">
        <v>25</v>
      </c>
      <c r="I13" s="1" t="s">
        <v>25</v>
      </c>
      <c r="J13" s="1" t="s">
        <v>25</v>
      </c>
      <c r="K13" s="1" t="s">
        <v>25</v>
      </c>
      <c r="L13" s="1" t="s">
        <v>25</v>
      </c>
      <c r="M13" s="1" t="s">
        <v>25</v>
      </c>
      <c r="N13" s="1" t="s">
        <v>25</v>
      </c>
      <c r="O13" s="1" t="s">
        <v>25</v>
      </c>
      <c r="P13" s="1" t="s">
        <v>4517</v>
      </c>
      <c r="Q13" s="1" t="s">
        <v>25</v>
      </c>
      <c r="R13" s="1" t="s">
        <v>25</v>
      </c>
      <c r="S13" s="1" t="s">
        <v>25</v>
      </c>
      <c r="T13" s="1" t="s">
        <v>2248</v>
      </c>
      <c r="U13" s="1" t="s">
        <v>25</v>
      </c>
      <c r="V13" s="1" t="s">
        <v>25</v>
      </c>
      <c r="W13" s="1" t="s">
        <v>25</v>
      </c>
      <c r="X13" s="1" t="s">
        <v>4574</v>
      </c>
      <c r="Y13" s="1" t="s">
        <v>4842</v>
      </c>
    </row>
    <row r="14">
      <c r="A14" s="2" t="str">
        <f>HYPERLINK(CONCAT("https://portal.edirepository.org/nis/metadataviewer?packageid=",B14),"Link")</f>
      </c>
      <c r="B14" s="1" t="s">
        <v>3010</v>
      </c>
      <c r="C14" s="1" t="s">
        <v>3665</v>
      </c>
      <c r="D14" s="1" t="s">
        <v>25</v>
      </c>
      <c r="E14" s="1" t="s">
        <v>25</v>
      </c>
      <c r="F14" s="1" t="s">
        <v>4319</v>
      </c>
      <c r="G14" s="1" t="s">
        <v>25</v>
      </c>
      <c r="H14" s="1" t="s">
        <v>25</v>
      </c>
      <c r="I14" s="1" t="s">
        <v>25</v>
      </c>
      <c r="J14" s="1" t="s">
        <v>25</v>
      </c>
      <c r="K14" s="1" t="s">
        <v>25</v>
      </c>
      <c r="L14" s="1" t="s">
        <v>2126</v>
      </c>
      <c r="M14" s="1" t="s">
        <v>25</v>
      </c>
      <c r="N14" s="1" t="s">
        <v>25</v>
      </c>
      <c r="O14" s="1" t="s">
        <v>25</v>
      </c>
      <c r="P14" s="1" t="s">
        <v>25</v>
      </c>
      <c r="Q14" s="1" t="s">
        <v>25</v>
      </c>
      <c r="R14" s="1" t="s">
        <v>2240</v>
      </c>
      <c r="S14" s="1" t="s">
        <v>25</v>
      </c>
      <c r="T14" s="1" t="s">
        <v>25</v>
      </c>
      <c r="U14" s="1" t="s">
        <v>25</v>
      </c>
      <c r="V14" s="1" t="s">
        <v>25</v>
      </c>
      <c r="W14" s="1" t="s">
        <v>25</v>
      </c>
      <c r="X14" s="1" t="s">
        <v>2293</v>
      </c>
      <c r="Y14" s="1" t="s">
        <v>4842</v>
      </c>
    </row>
    <row r="15">
      <c r="A15" s="2" t="str">
        <f>HYPERLINK(CONCAT("https://portal.edirepository.org/nis/metadataviewer?packageid=",B15),"Link")</f>
      </c>
      <c r="B15" s="1" t="s">
        <v>3011</v>
      </c>
      <c r="C15" s="1" t="s">
        <v>3666</v>
      </c>
      <c r="D15" s="1" t="s">
        <v>25</v>
      </c>
      <c r="E15" s="1" t="s">
        <v>25</v>
      </c>
      <c r="F15" s="1" t="s">
        <v>4318</v>
      </c>
      <c r="G15" s="1" t="s">
        <v>25</v>
      </c>
      <c r="H15" s="1" t="s">
        <v>25</v>
      </c>
      <c r="I15" s="1" t="s">
        <v>25</v>
      </c>
      <c r="J15" s="1" t="s">
        <v>25</v>
      </c>
      <c r="K15" s="1" t="s">
        <v>25</v>
      </c>
      <c r="L15" s="1" t="s">
        <v>25</v>
      </c>
      <c r="M15" s="1" t="s">
        <v>25</v>
      </c>
      <c r="N15" s="1" t="s">
        <v>25</v>
      </c>
      <c r="O15" s="1" t="s">
        <v>25</v>
      </c>
      <c r="P15" s="1" t="s">
        <v>4517</v>
      </c>
      <c r="Q15" s="1" t="s">
        <v>25</v>
      </c>
      <c r="R15" s="1" t="s">
        <v>25</v>
      </c>
      <c r="S15" s="1" t="s">
        <v>25</v>
      </c>
      <c r="T15" s="1" t="s">
        <v>2248</v>
      </c>
      <c r="U15" s="1" t="s">
        <v>25</v>
      </c>
      <c r="V15" s="1" t="s">
        <v>25</v>
      </c>
      <c r="W15" s="1" t="s">
        <v>25</v>
      </c>
      <c r="X15" s="1" t="s">
        <v>4574</v>
      </c>
      <c r="Y15" s="1" t="s">
        <v>4842</v>
      </c>
    </row>
    <row r="16">
      <c r="A16" s="2" t="str">
        <f>HYPERLINK(CONCAT("https://portal.edirepository.org/nis/metadataviewer?packageid=",B16),"Link")</f>
      </c>
      <c r="B16" s="1" t="s">
        <v>3012</v>
      </c>
      <c r="C16" s="1" t="s">
        <v>3667</v>
      </c>
      <c r="D16" s="1" t="s">
        <v>25</v>
      </c>
      <c r="E16" s="1" t="s">
        <v>25</v>
      </c>
      <c r="F16" s="1" t="s">
        <v>4318</v>
      </c>
      <c r="G16" s="1" t="s">
        <v>25</v>
      </c>
      <c r="H16" s="1" t="s">
        <v>25</v>
      </c>
      <c r="I16" s="1" t="s">
        <v>25</v>
      </c>
      <c r="J16" s="1" t="s">
        <v>25</v>
      </c>
      <c r="K16" s="1" t="s">
        <v>25</v>
      </c>
      <c r="L16" s="1" t="s">
        <v>25</v>
      </c>
      <c r="M16" s="1" t="s">
        <v>25</v>
      </c>
      <c r="N16" s="1" t="s">
        <v>25</v>
      </c>
      <c r="O16" s="1" t="s">
        <v>25</v>
      </c>
      <c r="P16" s="1" t="s">
        <v>4517</v>
      </c>
      <c r="Q16" s="1" t="s">
        <v>25</v>
      </c>
      <c r="R16" s="1" t="s">
        <v>25</v>
      </c>
      <c r="S16" s="1" t="s">
        <v>25</v>
      </c>
      <c r="T16" s="1" t="s">
        <v>2248</v>
      </c>
      <c r="U16" s="1" t="s">
        <v>25</v>
      </c>
      <c r="V16" s="1" t="s">
        <v>25</v>
      </c>
      <c r="W16" s="1" t="s">
        <v>25</v>
      </c>
      <c r="X16" s="1" t="s">
        <v>4574</v>
      </c>
      <c r="Y16" s="1" t="s">
        <v>4842</v>
      </c>
    </row>
    <row r="17">
      <c r="A17" s="2" t="str">
        <f>HYPERLINK(CONCAT("https://portal.edirepository.org/nis/metadataviewer?packageid=",B17),"Link")</f>
      </c>
      <c r="B17" s="1" t="s">
        <v>3013</v>
      </c>
      <c r="C17" s="1" t="s">
        <v>3668</v>
      </c>
      <c r="D17" s="1" t="s">
        <v>25</v>
      </c>
      <c r="E17" s="1" t="s">
        <v>25</v>
      </c>
      <c r="F17" s="1" t="s">
        <v>4320</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4576</v>
      </c>
      <c r="Y17" s="1" t="s">
        <v>4842</v>
      </c>
    </row>
    <row r="18">
      <c r="A18" s="2" t="str">
        <f>HYPERLINK(CONCAT("https://portal.edirepository.org/nis/metadataviewer?packageid=",B18),"Link")</f>
      </c>
      <c r="B18" s="1" t="s">
        <v>3014</v>
      </c>
      <c r="C18" s="1" t="s">
        <v>3669</v>
      </c>
      <c r="D18" s="1" t="s">
        <v>25</v>
      </c>
      <c r="E18" s="1" t="s">
        <v>25</v>
      </c>
      <c r="F18" s="1" t="s">
        <v>25</v>
      </c>
      <c r="G18" s="1" t="s">
        <v>25</v>
      </c>
      <c r="H18" s="1" t="s">
        <v>25</v>
      </c>
      <c r="I18" s="1" t="s">
        <v>25</v>
      </c>
      <c r="J18" s="1" t="s">
        <v>4381</v>
      </c>
      <c r="K18" s="1" t="s">
        <v>25</v>
      </c>
      <c r="L18" s="1" t="s">
        <v>25</v>
      </c>
      <c r="M18" s="1" t="s">
        <v>25</v>
      </c>
      <c r="N18" s="1" t="s">
        <v>25</v>
      </c>
      <c r="O18" s="1" t="s">
        <v>25</v>
      </c>
      <c r="P18" s="1" t="s">
        <v>25</v>
      </c>
      <c r="Q18" s="1" t="s">
        <v>25</v>
      </c>
      <c r="R18" s="1" t="s">
        <v>25</v>
      </c>
      <c r="S18" s="1" t="s">
        <v>25</v>
      </c>
      <c r="T18" s="1" t="s">
        <v>25</v>
      </c>
      <c r="U18" s="1" t="s">
        <v>25</v>
      </c>
      <c r="V18" s="1" t="s">
        <v>25</v>
      </c>
      <c r="W18" s="1" t="s">
        <v>25</v>
      </c>
      <c r="X18" s="1" t="s">
        <v>4577</v>
      </c>
      <c r="Y18" s="1" t="s">
        <v>4842</v>
      </c>
    </row>
    <row r="19">
      <c r="A19" s="2" t="str">
        <f>HYPERLINK(CONCAT("https://portal.edirepository.org/nis/metadataviewer?packageid=",B19),"Link")</f>
      </c>
      <c r="B19" s="1" t="s">
        <v>3015</v>
      </c>
      <c r="C19" s="1" t="s">
        <v>3670</v>
      </c>
      <c r="D19" s="1" t="s">
        <v>25</v>
      </c>
      <c r="E19" s="1" t="s">
        <v>25</v>
      </c>
      <c r="F19" s="1" t="s">
        <v>25</v>
      </c>
      <c r="G19" s="1" t="s">
        <v>25</v>
      </c>
      <c r="H19" s="1" t="s">
        <v>25</v>
      </c>
      <c r="I19" s="1" t="s">
        <v>25</v>
      </c>
      <c r="J19" s="1" t="s">
        <v>4381</v>
      </c>
      <c r="K19" s="1" t="s">
        <v>25</v>
      </c>
      <c r="L19" s="1" t="s">
        <v>25</v>
      </c>
      <c r="M19" s="1" t="s">
        <v>25</v>
      </c>
      <c r="N19" s="1" t="s">
        <v>25</v>
      </c>
      <c r="O19" s="1" t="s">
        <v>25</v>
      </c>
      <c r="P19" s="1" t="s">
        <v>25</v>
      </c>
      <c r="Q19" s="1" t="s">
        <v>25</v>
      </c>
      <c r="R19" s="1" t="s">
        <v>25</v>
      </c>
      <c r="S19" s="1" t="s">
        <v>25</v>
      </c>
      <c r="T19" s="1" t="s">
        <v>25</v>
      </c>
      <c r="U19" s="1" t="s">
        <v>25</v>
      </c>
      <c r="V19" s="1" t="s">
        <v>25</v>
      </c>
      <c r="W19" s="1" t="s">
        <v>25</v>
      </c>
      <c r="X19" s="1" t="s">
        <v>4577</v>
      </c>
      <c r="Y19" s="1" t="s">
        <v>4842</v>
      </c>
    </row>
    <row r="20">
      <c r="A20" s="2" t="str">
        <f>HYPERLINK(CONCAT("https://portal.edirepository.org/nis/metadataviewer?packageid=",B20),"Link")</f>
      </c>
      <c r="B20" s="1" t="s">
        <v>3016</v>
      </c>
      <c r="C20" s="1" t="s">
        <v>3671</v>
      </c>
      <c r="D20" s="1" t="s">
        <v>25</v>
      </c>
      <c r="E20" s="1" t="s">
        <v>25</v>
      </c>
      <c r="F20" s="1" t="s">
        <v>25</v>
      </c>
      <c r="G20" s="1" t="s">
        <v>25</v>
      </c>
      <c r="H20" s="1" t="s">
        <v>25</v>
      </c>
      <c r="I20" s="1" t="s">
        <v>25</v>
      </c>
      <c r="J20" s="1" t="s">
        <v>4381</v>
      </c>
      <c r="K20" s="1" t="s">
        <v>25</v>
      </c>
      <c r="L20" s="1" t="s">
        <v>25</v>
      </c>
      <c r="M20" s="1" t="s">
        <v>25</v>
      </c>
      <c r="N20" s="1" t="s">
        <v>25</v>
      </c>
      <c r="O20" s="1" t="s">
        <v>25</v>
      </c>
      <c r="P20" s="1" t="s">
        <v>25</v>
      </c>
      <c r="Q20" s="1" t="s">
        <v>25</v>
      </c>
      <c r="R20" s="1" t="s">
        <v>25</v>
      </c>
      <c r="S20" s="1" t="s">
        <v>25</v>
      </c>
      <c r="T20" s="1" t="s">
        <v>25</v>
      </c>
      <c r="U20" s="1" t="s">
        <v>25</v>
      </c>
      <c r="V20" s="1" t="s">
        <v>25</v>
      </c>
      <c r="W20" s="1" t="s">
        <v>25</v>
      </c>
      <c r="X20" s="1" t="s">
        <v>4577</v>
      </c>
      <c r="Y20" s="1" t="s">
        <v>4842</v>
      </c>
    </row>
    <row r="21">
      <c r="A21" s="2" t="str">
        <f>HYPERLINK(CONCAT("https://portal.edirepository.org/nis/metadataviewer?packageid=",B21),"Link")</f>
      </c>
      <c r="B21" s="1" t="s">
        <v>3017</v>
      </c>
      <c r="C21" s="1" t="s">
        <v>3672</v>
      </c>
      <c r="D21" s="1" t="s">
        <v>25</v>
      </c>
      <c r="E21" s="1" t="s">
        <v>25</v>
      </c>
      <c r="F21" s="1" t="s">
        <v>25</v>
      </c>
      <c r="G21" s="1" t="s">
        <v>25</v>
      </c>
      <c r="H21" s="1" t="s">
        <v>25</v>
      </c>
      <c r="I21" s="1" t="s">
        <v>25</v>
      </c>
      <c r="J21" s="1" t="s">
        <v>25</v>
      </c>
      <c r="K21" s="1" t="s">
        <v>25</v>
      </c>
      <c r="L21" s="1" t="s">
        <v>25</v>
      </c>
      <c r="M21" s="1" t="s">
        <v>25</v>
      </c>
      <c r="N21" s="1" t="s">
        <v>25</v>
      </c>
      <c r="O21" s="1" t="s">
        <v>25</v>
      </c>
      <c r="P21" s="1" t="s">
        <v>25</v>
      </c>
      <c r="Q21" s="1" t="s">
        <v>25</v>
      </c>
      <c r="R21" s="1" t="s">
        <v>25</v>
      </c>
      <c r="S21" s="1" t="s">
        <v>25</v>
      </c>
      <c r="T21" s="1" t="s">
        <v>25</v>
      </c>
      <c r="U21" s="1" t="s">
        <v>25</v>
      </c>
      <c r="V21" s="1" t="s">
        <v>25</v>
      </c>
      <c r="W21" s="1" t="s">
        <v>25</v>
      </c>
      <c r="X21" s="1" t="s">
        <v>4578</v>
      </c>
      <c r="Y21" s="1" t="s">
        <v>4842</v>
      </c>
    </row>
    <row r="22">
      <c r="A22" s="2" t="str">
        <f>HYPERLINK(CONCAT("https://portal.edirepository.org/nis/metadataviewer?packageid=",B22),"Link")</f>
      </c>
      <c r="B22" s="1" t="s">
        <v>3018</v>
      </c>
      <c r="C22" s="1" t="s">
        <v>3673</v>
      </c>
      <c r="D22" s="1" t="s">
        <v>4307</v>
      </c>
      <c r="E22" s="1" t="s">
        <v>25</v>
      </c>
      <c r="F22" s="1" t="s">
        <v>25</v>
      </c>
      <c r="G22" s="1" t="s">
        <v>25</v>
      </c>
      <c r="H22" s="1" t="s">
        <v>2762</v>
      </c>
      <c r="I22" s="1" t="s">
        <v>25</v>
      </c>
      <c r="J22" s="1" t="s">
        <v>4382</v>
      </c>
      <c r="K22" s="1" t="s">
        <v>25</v>
      </c>
      <c r="L22" s="1" t="s">
        <v>25</v>
      </c>
      <c r="M22" s="1" t="s">
        <v>25</v>
      </c>
      <c r="N22" s="1" t="s">
        <v>4512</v>
      </c>
      <c r="O22" s="1" t="s">
        <v>25</v>
      </c>
      <c r="P22" s="1" t="s">
        <v>25</v>
      </c>
      <c r="Q22" s="1" t="s">
        <v>25</v>
      </c>
      <c r="R22" s="1" t="s">
        <v>25</v>
      </c>
      <c r="S22" s="1" t="s">
        <v>25</v>
      </c>
      <c r="T22" s="1" t="s">
        <v>25</v>
      </c>
      <c r="U22" s="1" t="s">
        <v>25</v>
      </c>
      <c r="V22" s="1" t="s">
        <v>25</v>
      </c>
      <c r="W22" s="1" t="s">
        <v>25</v>
      </c>
      <c r="X22" s="1" t="s">
        <v>4579</v>
      </c>
      <c r="Y22" s="1" t="s">
        <v>4842</v>
      </c>
    </row>
    <row r="23">
      <c r="A23" s="2" t="str">
        <f>HYPERLINK(CONCAT("https://portal.edirepository.org/nis/metadataviewer?packageid=",B23),"Link")</f>
      </c>
      <c r="B23" s="1" t="s">
        <v>3019</v>
      </c>
      <c r="C23" s="1" t="s">
        <v>3674</v>
      </c>
      <c r="D23" s="1" t="s">
        <v>25</v>
      </c>
      <c r="E23" s="1" t="s">
        <v>25</v>
      </c>
      <c r="F23" s="1" t="s">
        <v>4321</v>
      </c>
      <c r="G23" s="1" t="s">
        <v>25</v>
      </c>
      <c r="H23" s="1" t="s">
        <v>25</v>
      </c>
      <c r="I23" s="1" t="s">
        <v>25</v>
      </c>
      <c r="J23" s="1" t="s">
        <v>25</v>
      </c>
      <c r="K23" s="1" t="s">
        <v>25</v>
      </c>
      <c r="L23" s="1" t="s">
        <v>25</v>
      </c>
      <c r="M23" s="1" t="s">
        <v>25</v>
      </c>
      <c r="N23" s="1" t="s">
        <v>25</v>
      </c>
      <c r="O23" s="1" t="s">
        <v>25</v>
      </c>
      <c r="P23" s="1" t="s">
        <v>4518</v>
      </c>
      <c r="Q23" s="1" t="s">
        <v>25</v>
      </c>
      <c r="R23" s="1" t="s">
        <v>25</v>
      </c>
      <c r="S23" s="1" t="s">
        <v>25</v>
      </c>
      <c r="T23" s="1" t="s">
        <v>25</v>
      </c>
      <c r="U23" s="1" t="s">
        <v>25</v>
      </c>
      <c r="V23" s="1" t="s">
        <v>25</v>
      </c>
      <c r="W23" s="1" t="s">
        <v>25</v>
      </c>
      <c r="X23" s="1" t="s">
        <v>4580</v>
      </c>
      <c r="Y23" s="1" t="s">
        <v>4842</v>
      </c>
    </row>
    <row r="24">
      <c r="A24" s="2" t="str">
        <f>HYPERLINK(CONCAT("https://portal.edirepository.org/nis/metadataviewer?packageid=",B24),"Link")</f>
      </c>
      <c r="B24" s="1" t="s">
        <v>3020</v>
      </c>
      <c r="C24" s="1" t="s">
        <v>3675</v>
      </c>
      <c r="D24" s="1" t="s">
        <v>4307</v>
      </c>
      <c r="E24" s="1" t="s">
        <v>25</v>
      </c>
      <c r="F24" s="1" t="s">
        <v>25</v>
      </c>
      <c r="G24" s="1" t="s">
        <v>25</v>
      </c>
      <c r="H24" s="1" t="s">
        <v>2762</v>
      </c>
      <c r="I24" s="1" t="s">
        <v>25</v>
      </c>
      <c r="J24" s="1" t="s">
        <v>4382</v>
      </c>
      <c r="K24" s="1" t="s">
        <v>25</v>
      </c>
      <c r="L24" s="1" t="s">
        <v>25</v>
      </c>
      <c r="M24" s="1" t="s">
        <v>25</v>
      </c>
      <c r="N24" s="1" t="s">
        <v>4512</v>
      </c>
      <c r="O24" s="1" t="s">
        <v>25</v>
      </c>
      <c r="P24" s="1" t="s">
        <v>25</v>
      </c>
      <c r="Q24" s="1" t="s">
        <v>25</v>
      </c>
      <c r="R24" s="1" t="s">
        <v>25</v>
      </c>
      <c r="S24" s="1" t="s">
        <v>25</v>
      </c>
      <c r="T24" s="1" t="s">
        <v>25</v>
      </c>
      <c r="U24" s="1" t="s">
        <v>25</v>
      </c>
      <c r="V24" s="1" t="s">
        <v>25</v>
      </c>
      <c r="W24" s="1" t="s">
        <v>25</v>
      </c>
      <c r="X24" s="1" t="s">
        <v>4579</v>
      </c>
      <c r="Y24" s="1" t="s">
        <v>4842</v>
      </c>
    </row>
    <row r="25">
      <c r="A25" s="2" t="str">
        <f>HYPERLINK(CONCAT("https://portal.edirepository.org/nis/metadataviewer?packageid=",B25),"Link")</f>
      </c>
      <c r="B25" s="1" t="s">
        <v>3021</v>
      </c>
      <c r="C25" s="1" t="s">
        <v>3676</v>
      </c>
      <c r="D25" s="1" t="s">
        <v>2748</v>
      </c>
      <c r="E25" s="1" t="s">
        <v>25</v>
      </c>
      <c r="F25" s="1" t="s">
        <v>25</v>
      </c>
      <c r="G25" s="1" t="s">
        <v>25</v>
      </c>
      <c r="H25" s="1" t="s">
        <v>4374</v>
      </c>
      <c r="I25" s="1" t="s">
        <v>25</v>
      </c>
      <c r="J25" s="1" t="s">
        <v>25</v>
      </c>
      <c r="K25" s="1" t="s">
        <v>25</v>
      </c>
      <c r="L25" s="1" t="s">
        <v>25</v>
      </c>
      <c r="M25" s="1" t="s">
        <v>25</v>
      </c>
      <c r="N25" s="1" t="s">
        <v>25</v>
      </c>
      <c r="O25" s="1" t="s">
        <v>25</v>
      </c>
      <c r="P25" s="1" t="s">
        <v>25</v>
      </c>
      <c r="Q25" s="1" t="s">
        <v>25</v>
      </c>
      <c r="R25" s="1" t="s">
        <v>2240</v>
      </c>
      <c r="S25" s="1" t="s">
        <v>25</v>
      </c>
      <c r="T25" s="1" t="s">
        <v>25</v>
      </c>
      <c r="U25" s="1" t="s">
        <v>25</v>
      </c>
      <c r="V25" s="1" t="s">
        <v>25</v>
      </c>
      <c r="W25" s="1" t="s">
        <v>25</v>
      </c>
      <c r="X25" s="1" t="s">
        <v>4581</v>
      </c>
      <c r="Y25" s="1" t="s">
        <v>4842</v>
      </c>
    </row>
    <row r="26">
      <c r="A26" s="2" t="str">
        <f>HYPERLINK(CONCAT("https://portal.edirepository.org/nis/metadataviewer?packageid=",B26),"Link")</f>
      </c>
      <c r="B26" s="1" t="s">
        <v>3022</v>
      </c>
      <c r="C26" s="1" t="s">
        <v>3677</v>
      </c>
      <c r="D26" s="1" t="s">
        <v>25</v>
      </c>
      <c r="E26" s="1" t="s">
        <v>25</v>
      </c>
      <c r="F26" s="1" t="s">
        <v>4322</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25</v>
      </c>
      <c r="W26" s="1" t="s">
        <v>25</v>
      </c>
      <c r="X26" s="1" t="s">
        <v>25</v>
      </c>
      <c r="Y26" s="1" t="s">
        <v>4842</v>
      </c>
    </row>
    <row r="27">
      <c r="A27" s="2" t="str">
        <f>HYPERLINK(CONCAT("https://portal.edirepository.org/nis/metadataviewer?packageid=",B27),"Link")</f>
      </c>
      <c r="B27" s="1" t="s">
        <v>3023</v>
      </c>
      <c r="C27" s="1" t="s">
        <v>3678</v>
      </c>
      <c r="D27" s="1" t="s">
        <v>25</v>
      </c>
      <c r="E27" s="1" t="s">
        <v>25</v>
      </c>
      <c r="F27" s="1" t="s">
        <v>4322</v>
      </c>
      <c r="G27" s="1" t="s">
        <v>25</v>
      </c>
      <c r="H27" s="1" t="s">
        <v>25</v>
      </c>
      <c r="I27" s="1" t="s">
        <v>25</v>
      </c>
      <c r="J27" s="1" t="s">
        <v>25</v>
      </c>
      <c r="K27" s="1" t="s">
        <v>25</v>
      </c>
      <c r="L27" s="1" t="s">
        <v>25</v>
      </c>
      <c r="M27" s="1" t="s">
        <v>25</v>
      </c>
      <c r="N27" s="1" t="s">
        <v>25</v>
      </c>
      <c r="O27" s="1" t="s">
        <v>25</v>
      </c>
      <c r="P27" s="1" t="s">
        <v>25</v>
      </c>
      <c r="Q27" s="1" t="s">
        <v>25</v>
      </c>
      <c r="R27" s="1" t="s">
        <v>25</v>
      </c>
      <c r="S27" s="1" t="s">
        <v>25</v>
      </c>
      <c r="T27" s="1" t="s">
        <v>25</v>
      </c>
      <c r="U27" s="1" t="s">
        <v>25</v>
      </c>
      <c r="V27" s="1" t="s">
        <v>25</v>
      </c>
      <c r="W27" s="1" t="s">
        <v>25</v>
      </c>
      <c r="X27" s="1" t="s">
        <v>25</v>
      </c>
      <c r="Y27" s="1" t="s">
        <v>4842</v>
      </c>
    </row>
    <row r="28">
      <c r="A28" s="2" t="str">
        <f>HYPERLINK(CONCAT("https://portal.edirepository.org/nis/metadataviewer?packageid=",B28),"Link")</f>
      </c>
      <c r="B28" s="1" t="s">
        <v>3024</v>
      </c>
      <c r="C28" s="1" t="s">
        <v>3679</v>
      </c>
      <c r="D28" s="1" t="s">
        <v>25</v>
      </c>
      <c r="E28" s="1" t="s">
        <v>25</v>
      </c>
      <c r="F28" s="1" t="s">
        <v>4322</v>
      </c>
      <c r="G28" s="1" t="s">
        <v>25</v>
      </c>
      <c r="H28" s="1" t="s">
        <v>25</v>
      </c>
      <c r="I28" s="1" t="s">
        <v>25</v>
      </c>
      <c r="J28" s="1" t="s">
        <v>25</v>
      </c>
      <c r="K28" s="1" t="s">
        <v>25</v>
      </c>
      <c r="L28" s="1" t="s">
        <v>25</v>
      </c>
      <c r="M28" s="1" t="s">
        <v>25</v>
      </c>
      <c r="N28" s="1" t="s">
        <v>25</v>
      </c>
      <c r="O28" s="1" t="s">
        <v>25</v>
      </c>
      <c r="P28" s="1" t="s">
        <v>25</v>
      </c>
      <c r="Q28" s="1" t="s">
        <v>25</v>
      </c>
      <c r="R28" s="1" t="s">
        <v>25</v>
      </c>
      <c r="S28" s="1" t="s">
        <v>25</v>
      </c>
      <c r="T28" s="1" t="s">
        <v>25</v>
      </c>
      <c r="U28" s="1" t="s">
        <v>25</v>
      </c>
      <c r="V28" s="1" t="s">
        <v>25</v>
      </c>
      <c r="W28" s="1" t="s">
        <v>25</v>
      </c>
      <c r="X28" s="1" t="s">
        <v>25</v>
      </c>
      <c r="Y28" s="1" t="s">
        <v>4842</v>
      </c>
    </row>
    <row r="29">
      <c r="A29" s="2" t="str">
        <f>HYPERLINK(CONCAT("https://portal.edirepository.org/nis/metadataviewer?packageid=",B29),"Link")</f>
      </c>
      <c r="B29" s="1" t="s">
        <v>3025</v>
      </c>
      <c r="C29" s="1" t="s">
        <v>3680</v>
      </c>
      <c r="D29" s="1" t="s">
        <v>25</v>
      </c>
      <c r="E29" s="1" t="s">
        <v>25</v>
      </c>
      <c r="F29" s="1" t="s">
        <v>25</v>
      </c>
      <c r="G29" s="1" t="s">
        <v>25</v>
      </c>
      <c r="H29" s="1" t="s">
        <v>4375</v>
      </c>
      <c r="I29" s="1" t="s">
        <v>25</v>
      </c>
      <c r="J29" s="1" t="s">
        <v>25</v>
      </c>
      <c r="K29" s="1" t="s">
        <v>25</v>
      </c>
      <c r="L29" s="1" t="s">
        <v>4435</v>
      </c>
      <c r="M29" s="1" t="s">
        <v>25</v>
      </c>
      <c r="N29" s="1" t="s">
        <v>25</v>
      </c>
      <c r="O29" s="1" t="s">
        <v>25</v>
      </c>
      <c r="P29" s="1" t="s">
        <v>25</v>
      </c>
      <c r="Q29" s="1" t="s">
        <v>25</v>
      </c>
      <c r="R29" s="1" t="s">
        <v>4550</v>
      </c>
      <c r="S29" s="1" t="s">
        <v>25</v>
      </c>
      <c r="T29" s="1" t="s">
        <v>2248</v>
      </c>
      <c r="U29" s="1" t="s">
        <v>25</v>
      </c>
      <c r="V29" s="1" t="s">
        <v>25</v>
      </c>
      <c r="W29" s="1" t="s">
        <v>25</v>
      </c>
      <c r="X29" s="1" t="s">
        <v>4582</v>
      </c>
      <c r="Y29" s="1" t="s">
        <v>4842</v>
      </c>
    </row>
    <row r="30">
      <c r="A30" s="2" t="str">
        <f>HYPERLINK(CONCAT("https://portal.edirepository.org/nis/metadataviewer?packageid=",B30),"Link")</f>
      </c>
      <c r="B30" s="1" t="s">
        <v>3026</v>
      </c>
      <c r="C30" s="1" t="s">
        <v>3681</v>
      </c>
      <c r="D30" s="1" t="s">
        <v>25</v>
      </c>
      <c r="E30" s="1" t="s">
        <v>25</v>
      </c>
      <c r="F30" s="1" t="s">
        <v>25</v>
      </c>
      <c r="G30" s="1" t="s">
        <v>25</v>
      </c>
      <c r="H30" s="1" t="s">
        <v>25</v>
      </c>
      <c r="I30" s="1" t="s">
        <v>25</v>
      </c>
      <c r="J30" s="1" t="s">
        <v>25</v>
      </c>
      <c r="K30" s="1" t="s">
        <v>25</v>
      </c>
      <c r="L30" s="1" t="s">
        <v>25</v>
      </c>
      <c r="M30" s="1" t="s">
        <v>25</v>
      </c>
      <c r="N30" s="1" t="s">
        <v>25</v>
      </c>
      <c r="O30" s="1" t="s">
        <v>25</v>
      </c>
      <c r="P30" s="1" t="s">
        <v>25</v>
      </c>
      <c r="Q30" s="1" t="s">
        <v>25</v>
      </c>
      <c r="R30" s="1" t="s">
        <v>25</v>
      </c>
      <c r="S30" s="1" t="s">
        <v>25</v>
      </c>
      <c r="T30" s="1" t="s">
        <v>25</v>
      </c>
      <c r="U30" s="1" t="s">
        <v>25</v>
      </c>
      <c r="V30" s="1" t="s">
        <v>25</v>
      </c>
      <c r="W30" s="1" t="s">
        <v>25</v>
      </c>
      <c r="X30" s="1" t="s">
        <v>4583</v>
      </c>
      <c r="Y30" s="1" t="s">
        <v>4842</v>
      </c>
    </row>
    <row r="31">
      <c r="A31" s="2" t="str">
        <f>HYPERLINK(CONCAT("https://portal.edirepository.org/nis/metadataviewer?packageid=",B31),"Link")</f>
      </c>
      <c r="B31" s="1" t="s">
        <v>3027</v>
      </c>
      <c r="C31" s="1" t="s">
        <v>3682</v>
      </c>
      <c r="D31" s="1" t="s">
        <v>25</v>
      </c>
      <c r="E31" s="1" t="s">
        <v>25</v>
      </c>
      <c r="F31" s="1" t="s">
        <v>25</v>
      </c>
      <c r="G31" s="1" t="s">
        <v>25</v>
      </c>
      <c r="H31" s="1" t="s">
        <v>25</v>
      </c>
      <c r="I31" s="1" t="s">
        <v>25</v>
      </c>
      <c r="J31" s="1" t="s">
        <v>25</v>
      </c>
      <c r="K31" s="1" t="s">
        <v>25</v>
      </c>
      <c r="L31" s="1" t="s">
        <v>4436</v>
      </c>
      <c r="M31" s="1" t="s">
        <v>25</v>
      </c>
      <c r="N31" s="1" t="s">
        <v>25</v>
      </c>
      <c r="O31" s="1" t="s">
        <v>25</v>
      </c>
      <c r="P31" s="1" t="s">
        <v>25</v>
      </c>
      <c r="Q31" s="1" t="s">
        <v>25</v>
      </c>
      <c r="R31" s="1" t="s">
        <v>25</v>
      </c>
      <c r="S31" s="1" t="s">
        <v>25</v>
      </c>
      <c r="T31" s="1" t="s">
        <v>25</v>
      </c>
      <c r="U31" s="1" t="s">
        <v>25</v>
      </c>
      <c r="V31" s="1" t="s">
        <v>25</v>
      </c>
      <c r="W31" s="1" t="s">
        <v>25</v>
      </c>
      <c r="X31" s="1" t="s">
        <v>4584</v>
      </c>
      <c r="Y31" s="1" t="s">
        <v>4842</v>
      </c>
    </row>
    <row r="32">
      <c r="A32" s="2" t="str">
        <f>HYPERLINK(CONCAT("https://portal.edirepository.org/nis/metadataviewer?packageid=",B32),"Link")</f>
      </c>
      <c r="B32" s="1" t="s">
        <v>3028</v>
      </c>
      <c r="C32" s="1" t="s">
        <v>3683</v>
      </c>
      <c r="D32" s="1" t="s">
        <v>25</v>
      </c>
      <c r="E32" s="1" t="s">
        <v>25</v>
      </c>
      <c r="F32" s="1" t="s">
        <v>4323</v>
      </c>
      <c r="G32" s="1" t="s">
        <v>25</v>
      </c>
      <c r="H32" s="1" t="s">
        <v>25</v>
      </c>
      <c r="I32" s="1" t="s">
        <v>25</v>
      </c>
      <c r="J32" s="1" t="s">
        <v>25</v>
      </c>
      <c r="K32" s="1" t="s">
        <v>25</v>
      </c>
      <c r="L32" s="1" t="s">
        <v>25</v>
      </c>
      <c r="M32" s="1" t="s">
        <v>25</v>
      </c>
      <c r="N32" s="1" t="s">
        <v>25</v>
      </c>
      <c r="O32" s="1" t="s">
        <v>25</v>
      </c>
      <c r="P32" s="1" t="s">
        <v>25</v>
      </c>
      <c r="Q32" s="1" t="s">
        <v>25</v>
      </c>
      <c r="R32" s="1" t="s">
        <v>25</v>
      </c>
      <c r="S32" s="1" t="s">
        <v>25</v>
      </c>
      <c r="T32" s="1" t="s">
        <v>25</v>
      </c>
      <c r="U32" s="1" t="s">
        <v>25</v>
      </c>
      <c r="V32" s="1" t="s">
        <v>25</v>
      </c>
      <c r="W32" s="1" t="s">
        <v>25</v>
      </c>
      <c r="X32" s="1" t="s">
        <v>25</v>
      </c>
      <c r="Y32" s="1" t="s">
        <v>4842</v>
      </c>
    </row>
    <row r="33">
      <c r="A33" s="2" t="str">
        <f>HYPERLINK(CONCAT("https://portal.edirepository.org/nis/metadataviewer?packageid=",B33),"Link")</f>
      </c>
      <c r="B33" s="1" t="s">
        <v>3029</v>
      </c>
      <c r="C33" s="1" t="s">
        <v>3684</v>
      </c>
      <c r="D33" s="1" t="s">
        <v>25</v>
      </c>
      <c r="E33" s="1" t="s">
        <v>25</v>
      </c>
      <c r="F33" s="1" t="s">
        <v>4324</v>
      </c>
      <c r="G33" s="1" t="s">
        <v>25</v>
      </c>
      <c r="H33" s="1" t="s">
        <v>25</v>
      </c>
      <c r="I33" s="1" t="s">
        <v>25</v>
      </c>
      <c r="J33" s="1" t="s">
        <v>4383</v>
      </c>
      <c r="K33" s="1" t="s">
        <v>25</v>
      </c>
      <c r="L33" s="1" t="s">
        <v>25</v>
      </c>
      <c r="M33" s="1" t="s">
        <v>25</v>
      </c>
      <c r="N33" s="1" t="s">
        <v>25</v>
      </c>
      <c r="O33" s="1" t="s">
        <v>25</v>
      </c>
      <c r="P33" s="1" t="s">
        <v>25</v>
      </c>
      <c r="Q33" s="1" t="s">
        <v>25</v>
      </c>
      <c r="R33" s="1" t="s">
        <v>25</v>
      </c>
      <c r="S33" s="1" t="s">
        <v>25</v>
      </c>
      <c r="T33" s="1" t="s">
        <v>25</v>
      </c>
      <c r="U33" s="1" t="s">
        <v>25</v>
      </c>
      <c r="V33" s="1" t="s">
        <v>25</v>
      </c>
      <c r="W33" s="1" t="s">
        <v>25</v>
      </c>
      <c r="X33" s="1" t="s">
        <v>4585</v>
      </c>
      <c r="Y33" s="1" t="s">
        <v>4842</v>
      </c>
    </row>
    <row r="34">
      <c r="A34" s="2" t="str">
        <f>HYPERLINK(CONCAT("https://portal.edirepository.org/nis/metadataviewer?packageid=",B34),"Link")</f>
      </c>
      <c r="B34" s="1" t="s">
        <v>3030</v>
      </c>
      <c r="C34" s="1" t="s">
        <v>3685</v>
      </c>
      <c r="D34" s="1" t="s">
        <v>25</v>
      </c>
      <c r="E34" s="1" t="s">
        <v>25</v>
      </c>
      <c r="F34" s="1" t="s">
        <v>361</v>
      </c>
      <c r="G34" s="1" t="s">
        <v>25</v>
      </c>
      <c r="H34" s="1" t="s">
        <v>2014</v>
      </c>
      <c r="I34" s="1" t="s">
        <v>25</v>
      </c>
      <c r="J34" s="1" t="s">
        <v>4384</v>
      </c>
      <c r="K34" s="1" t="s">
        <v>25</v>
      </c>
      <c r="L34" s="1" t="s">
        <v>25</v>
      </c>
      <c r="M34" s="1" t="s">
        <v>25</v>
      </c>
      <c r="N34" s="1" t="s">
        <v>25</v>
      </c>
      <c r="O34" s="1" t="s">
        <v>25</v>
      </c>
      <c r="P34" s="1" t="s">
        <v>25</v>
      </c>
      <c r="Q34" s="1" t="s">
        <v>25</v>
      </c>
      <c r="R34" s="1" t="s">
        <v>25</v>
      </c>
      <c r="S34" s="1" t="s">
        <v>25</v>
      </c>
      <c r="T34" s="1" t="s">
        <v>25</v>
      </c>
      <c r="U34" s="1" t="s">
        <v>25</v>
      </c>
      <c r="V34" s="1" t="s">
        <v>25</v>
      </c>
      <c r="W34" s="1" t="s">
        <v>25</v>
      </c>
      <c r="X34" s="1" t="s">
        <v>4586</v>
      </c>
      <c r="Y34" s="1" t="s">
        <v>4842</v>
      </c>
    </row>
    <row r="35">
      <c r="A35" s="2" t="str">
        <f>HYPERLINK(CONCAT("https://portal.edirepository.org/nis/metadataviewer?packageid=",B35),"Link")</f>
      </c>
      <c r="B35" s="1" t="s">
        <v>3031</v>
      </c>
      <c r="C35" s="1" t="s">
        <v>3686</v>
      </c>
      <c r="D35" s="1" t="s">
        <v>25</v>
      </c>
      <c r="E35" s="1" t="s">
        <v>25</v>
      </c>
      <c r="F35" s="1" t="s">
        <v>361</v>
      </c>
      <c r="G35" s="1" t="s">
        <v>25</v>
      </c>
      <c r="H35" s="1" t="s">
        <v>2014</v>
      </c>
      <c r="I35" s="1" t="s">
        <v>25</v>
      </c>
      <c r="J35" s="1" t="s">
        <v>4384</v>
      </c>
      <c r="K35" s="1" t="s">
        <v>25</v>
      </c>
      <c r="L35" s="1" t="s">
        <v>25</v>
      </c>
      <c r="M35" s="1" t="s">
        <v>25</v>
      </c>
      <c r="N35" s="1" t="s">
        <v>25</v>
      </c>
      <c r="O35" s="1" t="s">
        <v>25</v>
      </c>
      <c r="P35" s="1" t="s">
        <v>25</v>
      </c>
      <c r="Q35" s="1" t="s">
        <v>25</v>
      </c>
      <c r="R35" s="1" t="s">
        <v>25</v>
      </c>
      <c r="S35" s="1" t="s">
        <v>25</v>
      </c>
      <c r="T35" s="1" t="s">
        <v>25</v>
      </c>
      <c r="U35" s="1" t="s">
        <v>25</v>
      </c>
      <c r="V35" s="1" t="s">
        <v>25</v>
      </c>
      <c r="W35" s="1" t="s">
        <v>25</v>
      </c>
      <c r="X35" s="1" t="s">
        <v>4586</v>
      </c>
      <c r="Y35" s="1" t="s">
        <v>4842</v>
      </c>
    </row>
    <row r="36">
      <c r="A36" s="2" t="str">
        <f>HYPERLINK(CONCAT("https://portal.edirepository.org/nis/metadataviewer?packageid=",B36),"Link")</f>
      </c>
      <c r="B36" s="1" t="s">
        <v>3032</v>
      </c>
      <c r="C36" s="1" t="s">
        <v>3687</v>
      </c>
      <c r="D36" s="1" t="s">
        <v>25</v>
      </c>
      <c r="E36" s="1" t="s">
        <v>25</v>
      </c>
      <c r="F36" s="1" t="s">
        <v>25</v>
      </c>
      <c r="G36" s="1" t="s">
        <v>25</v>
      </c>
      <c r="H36" s="1" t="s">
        <v>2010</v>
      </c>
      <c r="I36" s="1" t="s">
        <v>25</v>
      </c>
      <c r="J36" s="1" t="s">
        <v>25</v>
      </c>
      <c r="K36" s="1" t="s">
        <v>25</v>
      </c>
      <c r="L36" s="1" t="s">
        <v>25</v>
      </c>
      <c r="M36" s="1" t="s">
        <v>25</v>
      </c>
      <c r="N36" s="1" t="s">
        <v>25</v>
      </c>
      <c r="O36" s="1" t="s">
        <v>25</v>
      </c>
      <c r="P36" s="1" t="s">
        <v>25</v>
      </c>
      <c r="Q36" s="1" t="s">
        <v>25</v>
      </c>
      <c r="R36" s="1" t="s">
        <v>25</v>
      </c>
      <c r="S36" s="1" t="s">
        <v>25</v>
      </c>
      <c r="T36" s="1" t="s">
        <v>25</v>
      </c>
      <c r="U36" s="1" t="s">
        <v>25</v>
      </c>
      <c r="V36" s="1" t="s">
        <v>25</v>
      </c>
      <c r="W36" s="1" t="s">
        <v>25</v>
      </c>
      <c r="X36" s="1" t="s">
        <v>4587</v>
      </c>
      <c r="Y36" s="1" t="s">
        <v>4842</v>
      </c>
    </row>
    <row r="37">
      <c r="A37" s="2" t="str">
        <f>HYPERLINK(CONCAT("https://portal.edirepository.org/nis/metadataviewer?packageid=",B37),"Link")</f>
      </c>
      <c r="B37" s="1" t="s">
        <v>3033</v>
      </c>
      <c r="C37" s="1" t="s">
        <v>3688</v>
      </c>
      <c r="D37" s="1" t="s">
        <v>25</v>
      </c>
      <c r="E37" s="1" t="s">
        <v>25</v>
      </c>
      <c r="F37" s="1" t="s">
        <v>25</v>
      </c>
      <c r="G37" s="1" t="s">
        <v>25</v>
      </c>
      <c r="H37" s="1" t="s">
        <v>25</v>
      </c>
      <c r="I37" s="1" t="s">
        <v>25</v>
      </c>
      <c r="J37" s="1" t="s">
        <v>25</v>
      </c>
      <c r="K37" s="1" t="s">
        <v>25</v>
      </c>
      <c r="L37" s="1" t="s">
        <v>4437</v>
      </c>
      <c r="M37" s="1" t="s">
        <v>25</v>
      </c>
      <c r="N37" s="1" t="s">
        <v>504</v>
      </c>
      <c r="O37" s="1" t="s">
        <v>25</v>
      </c>
      <c r="P37" s="1" t="s">
        <v>2215</v>
      </c>
      <c r="Q37" s="1" t="s">
        <v>25</v>
      </c>
      <c r="R37" s="1" t="s">
        <v>25</v>
      </c>
      <c r="S37" s="1" t="s">
        <v>25</v>
      </c>
      <c r="T37" s="1" t="s">
        <v>25</v>
      </c>
      <c r="U37" s="1" t="s">
        <v>25</v>
      </c>
      <c r="V37" s="1" t="s">
        <v>25</v>
      </c>
      <c r="W37" s="1" t="s">
        <v>25</v>
      </c>
      <c r="X37" s="1" t="s">
        <v>4588</v>
      </c>
      <c r="Y37" s="1" t="s">
        <v>4842</v>
      </c>
    </row>
    <row r="38">
      <c r="A38" s="2" t="str">
        <f>HYPERLINK(CONCAT("https://portal.edirepository.org/nis/metadataviewer?packageid=",B38),"Link")</f>
      </c>
      <c r="B38" s="1" t="s">
        <v>3034</v>
      </c>
      <c r="C38" s="1" t="s">
        <v>3689</v>
      </c>
      <c r="D38" s="1" t="s">
        <v>25</v>
      </c>
      <c r="E38" s="1" t="s">
        <v>25</v>
      </c>
      <c r="F38" s="1" t="s">
        <v>25</v>
      </c>
      <c r="G38" s="1" t="s">
        <v>25</v>
      </c>
      <c r="H38" s="1" t="s">
        <v>25</v>
      </c>
      <c r="I38" s="1" t="s">
        <v>25</v>
      </c>
      <c r="J38" s="1" t="s">
        <v>25</v>
      </c>
      <c r="K38" s="1" t="s">
        <v>25</v>
      </c>
      <c r="L38" s="1" t="s">
        <v>4438</v>
      </c>
      <c r="M38" s="1" t="s">
        <v>25</v>
      </c>
      <c r="N38" s="1" t="s">
        <v>25</v>
      </c>
      <c r="O38" s="1" t="s">
        <v>25</v>
      </c>
      <c r="P38" s="1" t="s">
        <v>2215</v>
      </c>
      <c r="Q38" s="1" t="s">
        <v>25</v>
      </c>
      <c r="R38" s="1" t="s">
        <v>25</v>
      </c>
      <c r="S38" s="1" t="s">
        <v>25</v>
      </c>
      <c r="T38" s="1" t="s">
        <v>25</v>
      </c>
      <c r="U38" s="1" t="s">
        <v>25</v>
      </c>
      <c r="V38" s="1" t="s">
        <v>25</v>
      </c>
      <c r="W38" s="1" t="s">
        <v>25</v>
      </c>
      <c r="X38" s="1" t="s">
        <v>4589</v>
      </c>
      <c r="Y38" s="1" t="s">
        <v>4842</v>
      </c>
    </row>
    <row r="39">
      <c r="A39" s="2" t="str">
        <f>HYPERLINK(CONCAT("https://portal.edirepository.org/nis/metadataviewer?packageid=",B39),"Link")</f>
      </c>
      <c r="B39" s="1" t="s">
        <v>3035</v>
      </c>
      <c r="C39" s="1" t="s">
        <v>3690</v>
      </c>
      <c r="D39" s="1" t="s">
        <v>25</v>
      </c>
      <c r="E39" s="1" t="s">
        <v>25</v>
      </c>
      <c r="F39" s="1" t="s">
        <v>25</v>
      </c>
      <c r="G39" s="1" t="s">
        <v>25</v>
      </c>
      <c r="H39" s="1" t="s">
        <v>25</v>
      </c>
      <c r="I39" s="1" t="s">
        <v>25</v>
      </c>
      <c r="J39" s="1" t="s">
        <v>25</v>
      </c>
      <c r="K39" s="1" t="s">
        <v>25</v>
      </c>
      <c r="L39" s="1" t="s">
        <v>4439</v>
      </c>
      <c r="M39" s="1" t="s">
        <v>25</v>
      </c>
      <c r="N39" s="1" t="s">
        <v>25</v>
      </c>
      <c r="O39" s="1" t="s">
        <v>25</v>
      </c>
      <c r="P39" s="1" t="s">
        <v>2215</v>
      </c>
      <c r="Q39" s="1" t="s">
        <v>25</v>
      </c>
      <c r="R39" s="1" t="s">
        <v>25</v>
      </c>
      <c r="S39" s="1" t="s">
        <v>25</v>
      </c>
      <c r="T39" s="1" t="s">
        <v>25</v>
      </c>
      <c r="U39" s="1" t="s">
        <v>25</v>
      </c>
      <c r="V39" s="1" t="s">
        <v>25</v>
      </c>
      <c r="W39" s="1" t="s">
        <v>25</v>
      </c>
      <c r="X39" s="1" t="s">
        <v>4590</v>
      </c>
      <c r="Y39" s="1" t="s">
        <v>4842</v>
      </c>
    </row>
    <row r="40">
      <c r="A40" s="2" t="str">
        <f>HYPERLINK(CONCAT("https://portal.edirepository.org/nis/metadataviewer?packageid=",B40),"Link")</f>
      </c>
      <c r="B40" s="1" t="s">
        <v>3036</v>
      </c>
      <c r="C40" s="1" t="s">
        <v>3691</v>
      </c>
      <c r="D40" s="1" t="s">
        <v>25</v>
      </c>
      <c r="E40" s="1" t="s">
        <v>25</v>
      </c>
      <c r="F40" s="1" t="s">
        <v>25</v>
      </c>
      <c r="G40" s="1" t="s">
        <v>25</v>
      </c>
      <c r="H40" s="1" t="s">
        <v>4376</v>
      </c>
      <c r="I40" s="1" t="s">
        <v>25</v>
      </c>
      <c r="J40" s="1" t="s">
        <v>25</v>
      </c>
      <c r="K40" s="1" t="s">
        <v>25</v>
      </c>
      <c r="L40" s="1" t="s">
        <v>25</v>
      </c>
      <c r="M40" s="1" t="s">
        <v>25</v>
      </c>
      <c r="N40" s="1" t="s">
        <v>25</v>
      </c>
      <c r="O40" s="1" t="s">
        <v>25</v>
      </c>
      <c r="P40" s="1" t="s">
        <v>4519</v>
      </c>
      <c r="Q40" s="1" t="s">
        <v>25</v>
      </c>
      <c r="R40" s="1" t="s">
        <v>25</v>
      </c>
      <c r="S40" s="1" t="s">
        <v>25</v>
      </c>
      <c r="T40" s="1" t="s">
        <v>25</v>
      </c>
      <c r="U40" s="1" t="s">
        <v>25</v>
      </c>
      <c r="V40" s="1" t="s">
        <v>554</v>
      </c>
      <c r="W40" s="1" t="s">
        <v>25</v>
      </c>
      <c r="X40" s="1" t="s">
        <v>4591</v>
      </c>
      <c r="Y40" s="1" t="s">
        <v>4842</v>
      </c>
    </row>
    <row r="41">
      <c r="A41" s="2" t="str">
        <f>HYPERLINK(CONCAT("https://portal.edirepository.org/nis/metadataviewer?packageid=",B41),"Link")</f>
      </c>
      <c r="B41" s="1" t="s">
        <v>3037</v>
      </c>
      <c r="C41" s="1" t="s">
        <v>3692</v>
      </c>
      <c r="D41" s="1" t="s">
        <v>25</v>
      </c>
      <c r="E41" s="1" t="s">
        <v>25</v>
      </c>
      <c r="F41" s="1" t="s">
        <v>4325</v>
      </c>
      <c r="G41" s="1" t="s">
        <v>25</v>
      </c>
      <c r="H41" s="1" t="s">
        <v>25</v>
      </c>
      <c r="I41" s="1" t="s">
        <v>25</v>
      </c>
      <c r="J41" s="1" t="s">
        <v>25</v>
      </c>
      <c r="K41" s="1" t="s">
        <v>25</v>
      </c>
      <c r="L41" s="1" t="s">
        <v>25</v>
      </c>
      <c r="M41" s="1" t="s">
        <v>25</v>
      </c>
      <c r="N41" s="1" t="s">
        <v>25</v>
      </c>
      <c r="O41" s="1" t="s">
        <v>25</v>
      </c>
      <c r="P41" s="1" t="s">
        <v>25</v>
      </c>
      <c r="Q41" s="1" t="s">
        <v>25</v>
      </c>
      <c r="R41" s="1" t="s">
        <v>25</v>
      </c>
      <c r="S41" s="1" t="s">
        <v>25</v>
      </c>
      <c r="T41" s="1" t="s">
        <v>25</v>
      </c>
      <c r="U41" s="1" t="s">
        <v>25</v>
      </c>
      <c r="V41" s="1" t="s">
        <v>25</v>
      </c>
      <c r="W41" s="1" t="s">
        <v>25</v>
      </c>
      <c r="X41" s="1" t="s">
        <v>4592</v>
      </c>
      <c r="Y41" s="1" t="s">
        <v>4842</v>
      </c>
    </row>
    <row r="42">
      <c r="A42" s="2" t="str">
        <f>HYPERLINK(CONCAT("https://portal.edirepository.org/nis/metadataviewer?packageid=",B42),"Link")</f>
      </c>
      <c r="B42" s="1" t="s">
        <v>3038</v>
      </c>
      <c r="C42" s="1" t="s">
        <v>3693</v>
      </c>
      <c r="D42" s="1" t="s">
        <v>25</v>
      </c>
      <c r="E42" s="1" t="s">
        <v>25</v>
      </c>
      <c r="F42" s="1" t="s">
        <v>25</v>
      </c>
      <c r="G42" s="1" t="s">
        <v>25</v>
      </c>
      <c r="H42" s="1" t="s">
        <v>25</v>
      </c>
      <c r="I42" s="1" t="s">
        <v>25</v>
      </c>
      <c r="J42" s="1" t="s">
        <v>25</v>
      </c>
      <c r="K42" s="1" t="s">
        <v>25</v>
      </c>
      <c r="L42" s="1" t="s">
        <v>4437</v>
      </c>
      <c r="M42" s="1" t="s">
        <v>25</v>
      </c>
      <c r="N42" s="1" t="s">
        <v>504</v>
      </c>
      <c r="O42" s="1" t="s">
        <v>25</v>
      </c>
      <c r="P42" s="1" t="s">
        <v>25</v>
      </c>
      <c r="Q42" s="1" t="s">
        <v>25</v>
      </c>
      <c r="R42" s="1" t="s">
        <v>25</v>
      </c>
      <c r="S42" s="1" t="s">
        <v>25</v>
      </c>
      <c r="T42" s="1" t="s">
        <v>25</v>
      </c>
      <c r="U42" s="1" t="s">
        <v>25</v>
      </c>
      <c r="V42" s="1" t="s">
        <v>25</v>
      </c>
      <c r="W42" s="1" t="s">
        <v>25</v>
      </c>
      <c r="X42" s="1" t="s">
        <v>4593</v>
      </c>
      <c r="Y42" s="1" t="s">
        <v>4842</v>
      </c>
    </row>
    <row r="43">
      <c r="A43" s="2" t="str">
        <f>HYPERLINK(CONCAT("https://portal.edirepository.org/nis/metadataviewer?packageid=",B43),"Link")</f>
      </c>
      <c r="B43" s="1" t="s">
        <v>3039</v>
      </c>
      <c r="C43" s="1" t="s">
        <v>3694</v>
      </c>
      <c r="D43" s="1" t="s">
        <v>25</v>
      </c>
      <c r="E43" s="1" t="s">
        <v>25</v>
      </c>
      <c r="F43" s="1" t="s">
        <v>1958</v>
      </c>
      <c r="G43" s="1" t="s">
        <v>25</v>
      </c>
      <c r="H43" s="1" t="s">
        <v>2947</v>
      </c>
      <c r="I43" s="1" t="s">
        <v>25</v>
      </c>
      <c r="J43" s="1" t="s">
        <v>25</v>
      </c>
      <c r="K43" s="1" t="s">
        <v>25</v>
      </c>
      <c r="L43" s="1" t="s">
        <v>4440</v>
      </c>
      <c r="M43" s="1" t="s">
        <v>25</v>
      </c>
      <c r="N43" s="1" t="s">
        <v>25</v>
      </c>
      <c r="O43" s="1" t="s">
        <v>25</v>
      </c>
      <c r="P43" s="1" t="s">
        <v>25</v>
      </c>
      <c r="Q43" s="1" t="s">
        <v>25</v>
      </c>
      <c r="R43" s="1" t="s">
        <v>2240</v>
      </c>
      <c r="S43" s="1" t="s">
        <v>25</v>
      </c>
      <c r="T43" s="1" t="s">
        <v>25</v>
      </c>
      <c r="U43" s="1" t="s">
        <v>25</v>
      </c>
      <c r="V43" s="1" t="s">
        <v>25</v>
      </c>
      <c r="W43" s="1" t="s">
        <v>25</v>
      </c>
      <c r="X43" s="1" t="s">
        <v>4594</v>
      </c>
      <c r="Y43" s="1" t="s">
        <v>4842</v>
      </c>
    </row>
    <row r="44">
      <c r="A44" s="2" t="str">
        <f>HYPERLINK(CONCAT("https://portal.edirepository.org/nis/metadataviewer?packageid=",B44),"Link")</f>
      </c>
      <c r="B44" s="1" t="s">
        <v>3040</v>
      </c>
      <c r="C44" s="1" t="s">
        <v>3695</v>
      </c>
      <c r="D44" s="1" t="s">
        <v>25</v>
      </c>
      <c r="E44" s="1" t="s">
        <v>25</v>
      </c>
      <c r="F44" s="1" t="s">
        <v>4326</v>
      </c>
      <c r="G44" s="1" t="s">
        <v>25</v>
      </c>
      <c r="H44" s="1" t="s">
        <v>25</v>
      </c>
      <c r="I44" s="1" t="s">
        <v>25</v>
      </c>
      <c r="J44" s="1" t="s">
        <v>25</v>
      </c>
      <c r="K44" s="1" t="s">
        <v>25</v>
      </c>
      <c r="L44" s="1" t="s">
        <v>25</v>
      </c>
      <c r="M44" s="1" t="s">
        <v>25</v>
      </c>
      <c r="N44" s="1" t="s">
        <v>25</v>
      </c>
      <c r="O44" s="1" t="s">
        <v>25</v>
      </c>
      <c r="P44" s="1" t="s">
        <v>4520</v>
      </c>
      <c r="Q44" s="1" t="s">
        <v>25</v>
      </c>
      <c r="R44" s="1" t="s">
        <v>25</v>
      </c>
      <c r="S44" s="1" t="s">
        <v>25</v>
      </c>
      <c r="T44" s="1" t="s">
        <v>25</v>
      </c>
      <c r="U44" s="1" t="s">
        <v>25</v>
      </c>
      <c r="V44" s="1" t="s">
        <v>25</v>
      </c>
      <c r="W44" s="1" t="s">
        <v>25</v>
      </c>
      <c r="X44" s="1" t="s">
        <v>4595</v>
      </c>
      <c r="Y44" s="1" t="s">
        <v>4842</v>
      </c>
    </row>
    <row r="45">
      <c r="A45" s="2" t="str">
        <f>HYPERLINK(CONCAT("https://portal.edirepository.org/nis/metadataviewer?packageid=",B45),"Link")</f>
      </c>
      <c r="B45" s="1" t="s">
        <v>3041</v>
      </c>
      <c r="C45" s="1" t="s">
        <v>3696</v>
      </c>
      <c r="D45" s="1" t="s">
        <v>4308</v>
      </c>
      <c r="E45" s="1" t="s">
        <v>25</v>
      </c>
      <c r="F45" s="1" t="s">
        <v>25</v>
      </c>
      <c r="G45" s="1" t="s">
        <v>25</v>
      </c>
      <c r="H45" s="1" t="s">
        <v>411</v>
      </c>
      <c r="I45" s="1" t="s">
        <v>25</v>
      </c>
      <c r="J45" s="1" t="s">
        <v>25</v>
      </c>
      <c r="K45" s="1" t="s">
        <v>25</v>
      </c>
      <c r="L45" s="1" t="s">
        <v>25</v>
      </c>
      <c r="M45" s="1" t="s">
        <v>25</v>
      </c>
      <c r="N45" s="1" t="s">
        <v>25</v>
      </c>
      <c r="O45" s="1" t="s">
        <v>25</v>
      </c>
      <c r="P45" s="1" t="s">
        <v>25</v>
      </c>
      <c r="Q45" s="1" t="s">
        <v>25</v>
      </c>
      <c r="R45" s="1" t="s">
        <v>25</v>
      </c>
      <c r="S45" s="1" t="s">
        <v>25</v>
      </c>
      <c r="T45" s="1" t="s">
        <v>25</v>
      </c>
      <c r="U45" s="1" t="s">
        <v>25</v>
      </c>
      <c r="V45" s="1" t="s">
        <v>25</v>
      </c>
      <c r="W45" s="1" t="s">
        <v>25</v>
      </c>
      <c r="X45" s="1" t="s">
        <v>4596</v>
      </c>
      <c r="Y45" s="1" t="s">
        <v>4842</v>
      </c>
    </row>
    <row r="46">
      <c r="A46" s="2" t="str">
        <f>HYPERLINK(CONCAT("https://portal.edirepository.org/nis/metadataviewer?packageid=",B46),"Link")</f>
      </c>
      <c r="B46" s="1" t="s">
        <v>3042</v>
      </c>
      <c r="C46" s="1" t="s">
        <v>3697</v>
      </c>
      <c r="D46" s="1" t="s">
        <v>1945</v>
      </c>
      <c r="E46" s="1" t="s">
        <v>25</v>
      </c>
      <c r="F46" s="1" t="s">
        <v>4327</v>
      </c>
      <c r="G46" s="1" t="s">
        <v>25</v>
      </c>
      <c r="H46" s="1" t="s">
        <v>25</v>
      </c>
      <c r="I46" s="1" t="s">
        <v>25</v>
      </c>
      <c r="J46" s="1" t="s">
        <v>25</v>
      </c>
      <c r="K46" s="1" t="s">
        <v>25</v>
      </c>
      <c r="L46" s="1" t="s">
        <v>25</v>
      </c>
      <c r="M46" s="1" t="s">
        <v>25</v>
      </c>
      <c r="N46" s="1" t="s">
        <v>25</v>
      </c>
      <c r="O46" s="1" t="s">
        <v>25</v>
      </c>
      <c r="P46" s="1" t="s">
        <v>25</v>
      </c>
      <c r="Q46" s="1" t="s">
        <v>25</v>
      </c>
      <c r="R46" s="1" t="s">
        <v>25</v>
      </c>
      <c r="S46" s="1" t="s">
        <v>25</v>
      </c>
      <c r="T46" s="1" t="s">
        <v>25</v>
      </c>
      <c r="U46" s="1" t="s">
        <v>25</v>
      </c>
      <c r="V46" s="1" t="s">
        <v>25</v>
      </c>
      <c r="W46" s="1" t="s">
        <v>25</v>
      </c>
      <c r="X46" s="1" t="s">
        <v>4597</v>
      </c>
      <c r="Y46" s="1" t="s">
        <v>4842</v>
      </c>
    </row>
    <row r="47">
      <c r="A47" s="2" t="str">
        <f>HYPERLINK(CONCAT("https://portal.edirepository.org/nis/metadataviewer?packageid=",B47),"Link")</f>
      </c>
      <c r="B47" s="1" t="s">
        <v>3043</v>
      </c>
      <c r="C47" s="1" t="s">
        <v>3698</v>
      </c>
      <c r="D47" s="1" t="s">
        <v>1945</v>
      </c>
      <c r="E47" s="1" t="s">
        <v>25</v>
      </c>
      <c r="F47" s="1" t="s">
        <v>25</v>
      </c>
      <c r="G47" s="1" t="s">
        <v>25</v>
      </c>
      <c r="H47" s="1" t="s">
        <v>2020</v>
      </c>
      <c r="I47" s="1" t="s">
        <v>25</v>
      </c>
      <c r="J47" s="1" t="s">
        <v>4385</v>
      </c>
      <c r="K47" s="1" t="s">
        <v>25</v>
      </c>
      <c r="L47" s="1" t="s">
        <v>25</v>
      </c>
      <c r="M47" s="1" t="s">
        <v>25</v>
      </c>
      <c r="N47" s="1" t="s">
        <v>25</v>
      </c>
      <c r="O47" s="1" t="s">
        <v>25</v>
      </c>
      <c r="P47" s="1" t="s">
        <v>25</v>
      </c>
      <c r="Q47" s="1" t="s">
        <v>25</v>
      </c>
      <c r="R47" s="1" t="s">
        <v>2242</v>
      </c>
      <c r="S47" s="1" t="s">
        <v>25</v>
      </c>
      <c r="T47" s="1" t="s">
        <v>25</v>
      </c>
      <c r="U47" s="1" t="s">
        <v>25</v>
      </c>
      <c r="V47" s="1" t="s">
        <v>25</v>
      </c>
      <c r="W47" s="1" t="s">
        <v>25</v>
      </c>
      <c r="X47" s="1" t="s">
        <v>25</v>
      </c>
      <c r="Y47" s="1" t="s">
        <v>4842</v>
      </c>
    </row>
    <row r="48">
      <c r="A48" s="2" t="str">
        <f>HYPERLINK(CONCAT("https://portal.edirepository.org/nis/metadataviewer?packageid=",B48),"Link")</f>
      </c>
      <c r="B48" s="1" t="s">
        <v>3044</v>
      </c>
      <c r="C48" s="1" t="s">
        <v>3699</v>
      </c>
      <c r="D48" s="1" t="s">
        <v>25</v>
      </c>
      <c r="E48" s="1" t="s">
        <v>25</v>
      </c>
      <c r="F48" s="1" t="s">
        <v>25</v>
      </c>
      <c r="G48" s="1" t="s">
        <v>25</v>
      </c>
      <c r="H48" s="1" t="s">
        <v>25</v>
      </c>
      <c r="I48" s="1" t="s">
        <v>25</v>
      </c>
      <c r="J48" s="1" t="s">
        <v>25</v>
      </c>
      <c r="K48" s="1" t="s">
        <v>25</v>
      </c>
      <c r="L48" s="1" t="s">
        <v>4441</v>
      </c>
      <c r="M48" s="1" t="s">
        <v>25</v>
      </c>
      <c r="N48" s="1" t="s">
        <v>25</v>
      </c>
      <c r="O48" s="1" t="s">
        <v>25</v>
      </c>
      <c r="P48" s="1" t="s">
        <v>516</v>
      </c>
      <c r="Q48" s="1" t="s">
        <v>25</v>
      </c>
      <c r="R48" s="1" t="s">
        <v>25</v>
      </c>
      <c r="S48" s="1" t="s">
        <v>25</v>
      </c>
      <c r="T48" s="1" t="s">
        <v>25</v>
      </c>
      <c r="U48" s="1" t="s">
        <v>25</v>
      </c>
      <c r="V48" s="1" t="s">
        <v>25</v>
      </c>
      <c r="W48" s="1" t="s">
        <v>25</v>
      </c>
      <c r="X48" s="1" t="s">
        <v>4598</v>
      </c>
      <c r="Y48" s="1" t="s">
        <v>4842</v>
      </c>
    </row>
    <row r="49">
      <c r="A49" s="2" t="str">
        <f>HYPERLINK(CONCAT("https://portal.edirepository.org/nis/metadataviewer?packageid=",B49),"Link")</f>
      </c>
      <c r="B49" s="1" t="s">
        <v>3045</v>
      </c>
      <c r="C49" s="1" t="s">
        <v>3700</v>
      </c>
      <c r="D49" s="1" t="s">
        <v>25</v>
      </c>
      <c r="E49" s="1" t="s">
        <v>25</v>
      </c>
      <c r="F49" s="1" t="s">
        <v>4328</v>
      </c>
      <c r="G49" s="1" t="s">
        <v>25</v>
      </c>
      <c r="H49" s="1" t="s">
        <v>25</v>
      </c>
      <c r="I49" s="1" t="s">
        <v>25</v>
      </c>
      <c r="J49" s="1" t="s">
        <v>25</v>
      </c>
      <c r="K49" s="1" t="s">
        <v>25</v>
      </c>
      <c r="L49" s="1" t="s">
        <v>2157</v>
      </c>
      <c r="M49" s="1" t="s">
        <v>25</v>
      </c>
      <c r="N49" s="1" t="s">
        <v>25</v>
      </c>
      <c r="O49" s="1" t="s">
        <v>25</v>
      </c>
      <c r="P49" s="1" t="s">
        <v>25</v>
      </c>
      <c r="Q49" s="1" t="s">
        <v>25</v>
      </c>
      <c r="R49" s="1" t="s">
        <v>25</v>
      </c>
      <c r="S49" s="1" t="s">
        <v>25</v>
      </c>
      <c r="T49" s="1" t="s">
        <v>25</v>
      </c>
      <c r="U49" s="1" t="s">
        <v>25</v>
      </c>
      <c r="V49" s="1" t="s">
        <v>25</v>
      </c>
      <c r="W49" s="1" t="s">
        <v>25</v>
      </c>
      <c r="X49" s="1" t="s">
        <v>4599</v>
      </c>
      <c r="Y49" s="1" t="s">
        <v>4842</v>
      </c>
    </row>
    <row r="50">
      <c r="A50" s="2" t="str">
        <f>HYPERLINK(CONCAT("https://portal.edirepository.org/nis/metadataviewer?packageid=",B50),"Link")</f>
      </c>
      <c r="B50" s="1" t="s">
        <v>3046</v>
      </c>
      <c r="C50" s="1" t="s">
        <v>3701</v>
      </c>
      <c r="D50" s="1" t="s">
        <v>25</v>
      </c>
      <c r="E50" s="1" t="s">
        <v>25</v>
      </c>
      <c r="F50" s="1" t="s">
        <v>25</v>
      </c>
      <c r="G50" s="1" t="s">
        <v>25</v>
      </c>
      <c r="H50" s="1" t="s">
        <v>2020</v>
      </c>
      <c r="I50" s="1" t="s">
        <v>25</v>
      </c>
      <c r="J50" s="1" t="s">
        <v>4386</v>
      </c>
      <c r="K50" s="1" t="s">
        <v>25</v>
      </c>
      <c r="L50" s="1" t="s">
        <v>25</v>
      </c>
      <c r="M50" s="1" t="s">
        <v>25</v>
      </c>
      <c r="N50" s="1" t="s">
        <v>25</v>
      </c>
      <c r="O50" s="1" t="s">
        <v>25</v>
      </c>
      <c r="P50" s="1" t="s">
        <v>25</v>
      </c>
      <c r="Q50" s="1" t="s">
        <v>25</v>
      </c>
      <c r="R50" s="1" t="s">
        <v>25</v>
      </c>
      <c r="S50" s="1" t="s">
        <v>25</v>
      </c>
      <c r="T50" s="1" t="s">
        <v>25</v>
      </c>
      <c r="U50" s="1" t="s">
        <v>25</v>
      </c>
      <c r="V50" s="1" t="s">
        <v>25</v>
      </c>
      <c r="W50" s="1" t="s">
        <v>25</v>
      </c>
      <c r="X50" s="1" t="s">
        <v>4600</v>
      </c>
      <c r="Y50" s="1" t="s">
        <v>4842</v>
      </c>
    </row>
    <row r="51">
      <c r="A51" s="2" t="str">
        <f>HYPERLINK(CONCAT("https://portal.edirepository.org/nis/metadataviewer?packageid=",B51),"Link")</f>
      </c>
      <c r="B51" s="1" t="s">
        <v>3047</v>
      </c>
      <c r="C51" s="1" t="s">
        <v>3702</v>
      </c>
      <c r="D51" s="1" t="s">
        <v>320</v>
      </c>
      <c r="E51" s="1" t="s">
        <v>25</v>
      </c>
      <c r="F51" s="1" t="s">
        <v>25</v>
      </c>
      <c r="G51" s="1" t="s">
        <v>25</v>
      </c>
      <c r="H51" s="1" t="s">
        <v>4377</v>
      </c>
      <c r="I51" s="1" t="s">
        <v>25</v>
      </c>
      <c r="J51" s="1" t="s">
        <v>4387</v>
      </c>
      <c r="K51" s="1" t="s">
        <v>25</v>
      </c>
      <c r="L51" s="1" t="s">
        <v>25</v>
      </c>
      <c r="M51" s="1" t="s">
        <v>25</v>
      </c>
      <c r="N51" s="1" t="s">
        <v>25</v>
      </c>
      <c r="O51" s="1" t="s">
        <v>25</v>
      </c>
      <c r="P51" s="1" t="s">
        <v>25</v>
      </c>
      <c r="Q51" s="1" t="s">
        <v>25</v>
      </c>
      <c r="R51" s="1" t="s">
        <v>25</v>
      </c>
      <c r="S51" s="1" t="s">
        <v>25</v>
      </c>
      <c r="T51" s="1" t="s">
        <v>25</v>
      </c>
      <c r="U51" s="1" t="s">
        <v>25</v>
      </c>
      <c r="V51" s="1" t="s">
        <v>25</v>
      </c>
      <c r="W51" s="1" t="s">
        <v>25</v>
      </c>
      <c r="X51" s="1" t="s">
        <v>4601</v>
      </c>
      <c r="Y51" s="1" t="s">
        <v>4842</v>
      </c>
    </row>
    <row r="52">
      <c r="A52" s="2" t="str">
        <f>HYPERLINK(CONCAT("https://portal.edirepository.org/nis/metadataviewer?packageid=",B52),"Link")</f>
      </c>
      <c r="B52" s="1" t="s">
        <v>3048</v>
      </c>
      <c r="C52" s="1" t="s">
        <v>3703</v>
      </c>
      <c r="D52" s="1" t="s">
        <v>25</v>
      </c>
      <c r="E52" s="1" t="s">
        <v>25</v>
      </c>
      <c r="F52" s="1" t="s">
        <v>25</v>
      </c>
      <c r="G52" s="1" t="s">
        <v>25</v>
      </c>
      <c r="H52" s="1" t="s">
        <v>25</v>
      </c>
      <c r="I52" s="1" t="s">
        <v>25</v>
      </c>
      <c r="J52" s="1" t="s">
        <v>25</v>
      </c>
      <c r="K52" s="1" t="s">
        <v>25</v>
      </c>
      <c r="L52" s="1" t="s">
        <v>4442</v>
      </c>
      <c r="M52" s="1" t="s">
        <v>25</v>
      </c>
      <c r="N52" s="1" t="s">
        <v>25</v>
      </c>
      <c r="O52" s="1" t="s">
        <v>25</v>
      </c>
      <c r="P52" s="1" t="s">
        <v>25</v>
      </c>
      <c r="Q52" s="1" t="s">
        <v>25</v>
      </c>
      <c r="R52" s="1" t="s">
        <v>25</v>
      </c>
      <c r="S52" s="1" t="s">
        <v>25</v>
      </c>
      <c r="T52" s="1" t="s">
        <v>25</v>
      </c>
      <c r="U52" s="1" t="s">
        <v>25</v>
      </c>
      <c r="V52" s="1" t="s">
        <v>25</v>
      </c>
      <c r="W52" s="1" t="s">
        <v>25</v>
      </c>
      <c r="X52" s="1" t="s">
        <v>4602</v>
      </c>
      <c r="Y52" s="1" t="s">
        <v>4842</v>
      </c>
    </row>
    <row r="53">
      <c r="A53" s="2" t="str">
        <f>HYPERLINK(CONCAT("https://portal.edirepository.org/nis/metadataviewer?packageid=",B53),"Link")</f>
      </c>
      <c r="B53" s="1" t="s">
        <v>3049</v>
      </c>
      <c r="C53" s="1" t="s">
        <v>3704</v>
      </c>
      <c r="D53" s="1" t="s">
        <v>25</v>
      </c>
      <c r="E53" s="1" t="s">
        <v>25</v>
      </c>
      <c r="F53" s="1" t="s">
        <v>25</v>
      </c>
      <c r="G53" s="1" t="s">
        <v>25</v>
      </c>
      <c r="H53" s="1" t="s">
        <v>25</v>
      </c>
      <c r="I53" s="1" t="s">
        <v>25</v>
      </c>
      <c r="J53" s="1" t="s">
        <v>25</v>
      </c>
      <c r="K53" s="1" t="s">
        <v>25</v>
      </c>
      <c r="L53" s="1" t="s">
        <v>4443</v>
      </c>
      <c r="M53" s="1" t="s">
        <v>25</v>
      </c>
      <c r="N53" s="1" t="s">
        <v>25</v>
      </c>
      <c r="O53" s="1" t="s">
        <v>25</v>
      </c>
      <c r="P53" s="1" t="s">
        <v>25</v>
      </c>
      <c r="Q53" s="1" t="s">
        <v>25</v>
      </c>
      <c r="R53" s="1" t="s">
        <v>25</v>
      </c>
      <c r="S53" s="1" t="s">
        <v>25</v>
      </c>
      <c r="T53" s="1" t="s">
        <v>25</v>
      </c>
      <c r="U53" s="1" t="s">
        <v>25</v>
      </c>
      <c r="V53" s="1" t="s">
        <v>25</v>
      </c>
      <c r="W53" s="1" t="s">
        <v>25</v>
      </c>
      <c r="X53" s="1" t="s">
        <v>25</v>
      </c>
      <c r="Y53" s="1" t="s">
        <v>4842</v>
      </c>
    </row>
    <row r="54">
      <c r="A54" s="2" t="str">
        <f>HYPERLINK(CONCAT("https://portal.edirepository.org/nis/metadataviewer?packageid=",B54),"Link")</f>
      </c>
      <c r="B54" s="1" t="s">
        <v>3050</v>
      </c>
      <c r="C54" s="1" t="s">
        <v>3705</v>
      </c>
      <c r="D54" s="1" t="s">
        <v>25</v>
      </c>
      <c r="E54" s="1" t="s">
        <v>25</v>
      </c>
      <c r="F54" s="1" t="s">
        <v>25</v>
      </c>
      <c r="G54" s="1" t="s">
        <v>25</v>
      </c>
      <c r="H54" s="1" t="s">
        <v>25</v>
      </c>
      <c r="I54" s="1" t="s">
        <v>25</v>
      </c>
      <c r="J54" s="1" t="s">
        <v>4388</v>
      </c>
      <c r="K54" s="1" t="s">
        <v>25</v>
      </c>
      <c r="L54" s="1" t="s">
        <v>25</v>
      </c>
      <c r="M54" s="1" t="s">
        <v>25</v>
      </c>
      <c r="N54" s="1" t="s">
        <v>25</v>
      </c>
      <c r="O54" s="1" t="s">
        <v>25</v>
      </c>
      <c r="P54" s="1" t="s">
        <v>25</v>
      </c>
      <c r="Q54" s="1" t="s">
        <v>25</v>
      </c>
      <c r="R54" s="1" t="s">
        <v>25</v>
      </c>
      <c r="S54" s="1" t="s">
        <v>25</v>
      </c>
      <c r="T54" s="1" t="s">
        <v>25</v>
      </c>
      <c r="U54" s="1" t="s">
        <v>25</v>
      </c>
      <c r="V54" s="1" t="s">
        <v>25</v>
      </c>
      <c r="W54" s="1" t="s">
        <v>25</v>
      </c>
      <c r="X54" s="1" t="s">
        <v>4597</v>
      </c>
      <c r="Y54" s="1" t="s">
        <v>4842</v>
      </c>
    </row>
    <row r="55">
      <c r="A55" s="2" t="str">
        <f>HYPERLINK(CONCAT("https://portal.edirepository.org/nis/metadataviewer?packageid=",B55),"Link")</f>
      </c>
      <c r="B55" s="1" t="s">
        <v>3051</v>
      </c>
      <c r="C55" s="1" t="s">
        <v>3706</v>
      </c>
      <c r="D55" s="1" t="s">
        <v>25</v>
      </c>
      <c r="E55" s="1" t="s">
        <v>25</v>
      </c>
      <c r="F55" s="1" t="s">
        <v>25</v>
      </c>
      <c r="G55" s="1" t="s">
        <v>25</v>
      </c>
      <c r="H55" s="1" t="s">
        <v>25</v>
      </c>
      <c r="I55" s="1" t="s">
        <v>25</v>
      </c>
      <c r="J55" s="1" t="s">
        <v>4389</v>
      </c>
      <c r="K55" s="1" t="s">
        <v>25</v>
      </c>
      <c r="L55" s="1" t="s">
        <v>4444</v>
      </c>
      <c r="M55" s="1" t="s">
        <v>25</v>
      </c>
      <c r="N55" s="1" t="s">
        <v>25</v>
      </c>
      <c r="O55" s="1" t="s">
        <v>25</v>
      </c>
      <c r="P55" s="1" t="s">
        <v>25</v>
      </c>
      <c r="Q55" s="1" t="s">
        <v>25</v>
      </c>
      <c r="R55" s="1" t="s">
        <v>25</v>
      </c>
      <c r="S55" s="1" t="s">
        <v>25</v>
      </c>
      <c r="T55" s="1" t="s">
        <v>25</v>
      </c>
      <c r="U55" s="1" t="s">
        <v>25</v>
      </c>
      <c r="V55" s="1" t="s">
        <v>25</v>
      </c>
      <c r="W55" s="1" t="s">
        <v>25</v>
      </c>
      <c r="X55" s="1" t="s">
        <v>4597</v>
      </c>
      <c r="Y55" s="1" t="s">
        <v>4842</v>
      </c>
    </row>
    <row r="56">
      <c r="A56" s="2" t="str">
        <f>HYPERLINK(CONCAT("https://portal.edirepository.org/nis/metadataviewer?packageid=",B56),"Link")</f>
      </c>
      <c r="B56" s="1" t="s">
        <v>3052</v>
      </c>
      <c r="C56" s="1" t="s">
        <v>3707</v>
      </c>
      <c r="D56" s="1" t="s">
        <v>25</v>
      </c>
      <c r="E56" s="1" t="s">
        <v>25</v>
      </c>
      <c r="F56" s="1" t="s">
        <v>25</v>
      </c>
      <c r="G56" s="1" t="s">
        <v>25</v>
      </c>
      <c r="H56" s="1" t="s">
        <v>25</v>
      </c>
      <c r="I56" s="1" t="s">
        <v>25</v>
      </c>
      <c r="J56" s="1" t="s">
        <v>25</v>
      </c>
      <c r="K56" s="1" t="s">
        <v>25</v>
      </c>
      <c r="L56" s="1" t="s">
        <v>4445</v>
      </c>
      <c r="M56" s="1" t="s">
        <v>25</v>
      </c>
      <c r="N56" s="1" t="s">
        <v>25</v>
      </c>
      <c r="O56" s="1" t="s">
        <v>25</v>
      </c>
      <c r="P56" s="1" t="s">
        <v>25</v>
      </c>
      <c r="Q56" s="1" t="s">
        <v>25</v>
      </c>
      <c r="R56" s="1" t="s">
        <v>25</v>
      </c>
      <c r="S56" s="1" t="s">
        <v>25</v>
      </c>
      <c r="T56" s="1" t="s">
        <v>25</v>
      </c>
      <c r="U56" s="1" t="s">
        <v>25</v>
      </c>
      <c r="V56" s="1" t="s">
        <v>25</v>
      </c>
      <c r="W56" s="1" t="s">
        <v>25</v>
      </c>
      <c r="X56" s="1" t="s">
        <v>25</v>
      </c>
      <c r="Y56" s="1" t="s">
        <v>4842</v>
      </c>
    </row>
    <row r="57">
      <c r="A57" s="2" t="str">
        <f>HYPERLINK(CONCAT("https://portal.edirepository.org/nis/metadataviewer?packageid=",B57),"Link")</f>
      </c>
      <c r="B57" s="1" t="s">
        <v>3053</v>
      </c>
      <c r="C57" s="1" t="s">
        <v>3708</v>
      </c>
      <c r="D57" s="1" t="s">
        <v>25</v>
      </c>
      <c r="E57" s="1" t="s">
        <v>25</v>
      </c>
      <c r="F57" s="1" t="s">
        <v>25</v>
      </c>
      <c r="G57" s="1" t="s">
        <v>25</v>
      </c>
      <c r="H57" s="1" t="s">
        <v>2947</v>
      </c>
      <c r="I57" s="1" t="s">
        <v>25</v>
      </c>
      <c r="J57" s="1" t="s">
        <v>25</v>
      </c>
      <c r="K57" s="1" t="s">
        <v>25</v>
      </c>
      <c r="L57" s="1" t="s">
        <v>456</v>
      </c>
      <c r="M57" s="1" t="s">
        <v>25</v>
      </c>
      <c r="N57" s="1" t="s">
        <v>25</v>
      </c>
      <c r="O57" s="1" t="s">
        <v>25</v>
      </c>
      <c r="P57" s="1" t="s">
        <v>25</v>
      </c>
      <c r="Q57" s="1" t="s">
        <v>25</v>
      </c>
      <c r="R57" s="1" t="s">
        <v>25</v>
      </c>
      <c r="S57" s="1" t="s">
        <v>25</v>
      </c>
      <c r="T57" s="1" t="s">
        <v>25</v>
      </c>
      <c r="U57" s="1" t="s">
        <v>25</v>
      </c>
      <c r="V57" s="1" t="s">
        <v>25</v>
      </c>
      <c r="W57" s="1" t="s">
        <v>25</v>
      </c>
      <c r="X57" s="1" t="s">
        <v>4603</v>
      </c>
      <c r="Y57" s="1" t="s">
        <v>4842</v>
      </c>
    </row>
    <row r="58">
      <c r="A58" s="2" t="str">
        <f>HYPERLINK(CONCAT("https://portal.edirepository.org/nis/metadataviewer?packageid=",B58),"Link")</f>
      </c>
      <c r="B58" s="1" t="s">
        <v>3054</v>
      </c>
      <c r="C58" s="1" t="s">
        <v>3709</v>
      </c>
      <c r="D58" s="1" t="s">
        <v>25</v>
      </c>
      <c r="E58" s="1" t="s">
        <v>25</v>
      </c>
      <c r="F58" s="1" t="s">
        <v>25</v>
      </c>
      <c r="G58" s="1" t="s">
        <v>25</v>
      </c>
      <c r="H58" s="1" t="s">
        <v>25</v>
      </c>
      <c r="I58" s="1" t="s">
        <v>25</v>
      </c>
      <c r="J58" s="1" t="s">
        <v>430</v>
      </c>
      <c r="K58" s="1" t="s">
        <v>25</v>
      </c>
      <c r="L58" s="1" t="s">
        <v>4446</v>
      </c>
      <c r="M58" s="1" t="s">
        <v>25</v>
      </c>
      <c r="N58" s="1" t="s">
        <v>25</v>
      </c>
      <c r="O58" s="1" t="s">
        <v>25</v>
      </c>
      <c r="P58" s="1" t="s">
        <v>4517</v>
      </c>
      <c r="Q58" s="1" t="s">
        <v>25</v>
      </c>
      <c r="R58" s="1" t="s">
        <v>2241</v>
      </c>
      <c r="S58" s="1" t="s">
        <v>25</v>
      </c>
      <c r="T58" s="1" t="s">
        <v>2248</v>
      </c>
      <c r="U58" s="1" t="s">
        <v>25</v>
      </c>
      <c r="V58" s="1" t="s">
        <v>25</v>
      </c>
      <c r="W58" s="1" t="s">
        <v>25</v>
      </c>
      <c r="X58" s="1" t="s">
        <v>4604</v>
      </c>
      <c r="Y58" s="1" t="s">
        <v>4842</v>
      </c>
    </row>
    <row r="59">
      <c r="A59" s="2" t="str">
        <f>HYPERLINK(CONCAT("https://portal.edirepository.org/nis/metadataviewer?packageid=",B59),"Link")</f>
      </c>
      <c r="B59" s="1" t="s">
        <v>3055</v>
      </c>
      <c r="C59" s="1" t="s">
        <v>3710</v>
      </c>
      <c r="D59" s="1" t="s">
        <v>25</v>
      </c>
      <c r="E59" s="1" t="s">
        <v>25</v>
      </c>
      <c r="F59" s="1" t="s">
        <v>25</v>
      </c>
      <c r="G59" s="1" t="s">
        <v>25</v>
      </c>
      <c r="H59" s="1" t="s">
        <v>25</v>
      </c>
      <c r="I59" s="1" t="s">
        <v>25</v>
      </c>
      <c r="J59" s="1" t="s">
        <v>25</v>
      </c>
      <c r="K59" s="1" t="s">
        <v>25</v>
      </c>
      <c r="L59" s="1" t="s">
        <v>4447</v>
      </c>
      <c r="M59" s="1" t="s">
        <v>25</v>
      </c>
      <c r="N59" s="1" t="s">
        <v>25</v>
      </c>
      <c r="O59" s="1" t="s">
        <v>25</v>
      </c>
      <c r="P59" s="1" t="s">
        <v>25</v>
      </c>
      <c r="Q59" s="1" t="s">
        <v>25</v>
      </c>
      <c r="R59" s="1" t="s">
        <v>544</v>
      </c>
      <c r="S59" s="1" t="s">
        <v>25</v>
      </c>
      <c r="T59" s="1" t="s">
        <v>25</v>
      </c>
      <c r="U59" s="1" t="s">
        <v>25</v>
      </c>
      <c r="V59" s="1" t="s">
        <v>25</v>
      </c>
      <c r="W59" s="1" t="s">
        <v>25</v>
      </c>
      <c r="X59" s="1" t="s">
        <v>4605</v>
      </c>
      <c r="Y59" s="1" t="s">
        <v>4842</v>
      </c>
    </row>
    <row r="60">
      <c r="A60" s="2" t="str">
        <f>HYPERLINK(CONCAT("https://portal.edirepository.org/nis/metadataviewer?packageid=",B60),"Link")</f>
      </c>
      <c r="B60" s="1" t="s">
        <v>3056</v>
      </c>
      <c r="C60" s="1" t="s">
        <v>3711</v>
      </c>
      <c r="D60" s="1" t="s">
        <v>25</v>
      </c>
      <c r="E60" s="1" t="s">
        <v>25</v>
      </c>
      <c r="F60" s="1" t="s">
        <v>25</v>
      </c>
      <c r="G60" s="1" t="s">
        <v>25</v>
      </c>
      <c r="H60" s="1" t="s">
        <v>25</v>
      </c>
      <c r="I60" s="1" t="s">
        <v>25</v>
      </c>
      <c r="J60" s="1" t="s">
        <v>25</v>
      </c>
      <c r="K60" s="1" t="s">
        <v>25</v>
      </c>
      <c r="L60" s="1" t="s">
        <v>4448</v>
      </c>
      <c r="M60" s="1" t="s">
        <v>25</v>
      </c>
      <c r="N60" s="1" t="s">
        <v>25</v>
      </c>
      <c r="O60" s="1" t="s">
        <v>25</v>
      </c>
      <c r="P60" s="1" t="s">
        <v>25</v>
      </c>
      <c r="Q60" s="1" t="s">
        <v>25</v>
      </c>
      <c r="R60" s="1" t="s">
        <v>25</v>
      </c>
      <c r="S60" s="1" t="s">
        <v>25</v>
      </c>
      <c r="T60" s="1" t="s">
        <v>25</v>
      </c>
      <c r="U60" s="1" t="s">
        <v>25</v>
      </c>
      <c r="V60" s="1" t="s">
        <v>25</v>
      </c>
      <c r="W60" s="1" t="s">
        <v>25</v>
      </c>
      <c r="X60" s="1" t="s">
        <v>25</v>
      </c>
      <c r="Y60" s="1" t="s">
        <v>4842</v>
      </c>
    </row>
    <row r="61">
      <c r="A61" s="2" t="str">
        <f>HYPERLINK(CONCAT("https://portal.edirepository.org/nis/metadataviewer?packageid=",B61),"Link")</f>
      </c>
      <c r="B61" s="1" t="s">
        <v>3057</v>
      </c>
      <c r="C61" s="1" t="s">
        <v>3712</v>
      </c>
      <c r="D61" s="1" t="s">
        <v>25</v>
      </c>
      <c r="E61" s="1" t="s">
        <v>25</v>
      </c>
      <c r="F61" s="1" t="s">
        <v>25</v>
      </c>
      <c r="G61" s="1" t="s">
        <v>25</v>
      </c>
      <c r="H61" s="1" t="s">
        <v>25</v>
      </c>
      <c r="I61" s="1" t="s">
        <v>25</v>
      </c>
      <c r="J61" s="1" t="s">
        <v>25</v>
      </c>
      <c r="K61" s="1" t="s">
        <v>25</v>
      </c>
      <c r="L61" s="1" t="s">
        <v>4449</v>
      </c>
      <c r="M61" s="1" t="s">
        <v>25</v>
      </c>
      <c r="N61" s="1" t="s">
        <v>25</v>
      </c>
      <c r="O61" s="1" t="s">
        <v>25</v>
      </c>
      <c r="P61" s="1" t="s">
        <v>25</v>
      </c>
      <c r="Q61" s="1" t="s">
        <v>25</v>
      </c>
      <c r="R61" s="1" t="s">
        <v>25</v>
      </c>
      <c r="S61" s="1" t="s">
        <v>25</v>
      </c>
      <c r="T61" s="1" t="s">
        <v>25</v>
      </c>
      <c r="U61" s="1" t="s">
        <v>25</v>
      </c>
      <c r="V61" s="1" t="s">
        <v>25</v>
      </c>
      <c r="W61" s="1" t="s">
        <v>25</v>
      </c>
      <c r="X61" s="1" t="s">
        <v>4597</v>
      </c>
      <c r="Y61" s="1" t="s">
        <v>4842</v>
      </c>
    </row>
    <row r="62">
      <c r="A62" s="2" t="str">
        <f>HYPERLINK(CONCAT("https://portal.edirepository.org/nis/metadataviewer?packageid=",B62),"Link")</f>
      </c>
      <c r="B62" s="1" t="s">
        <v>3058</v>
      </c>
      <c r="C62" s="1" t="s">
        <v>3713</v>
      </c>
      <c r="D62" s="1" t="s">
        <v>25</v>
      </c>
      <c r="E62" s="1" t="s">
        <v>25</v>
      </c>
      <c r="F62" s="1" t="s">
        <v>25</v>
      </c>
      <c r="G62" s="1" t="s">
        <v>25</v>
      </c>
      <c r="H62" s="1" t="s">
        <v>25</v>
      </c>
      <c r="I62" s="1" t="s">
        <v>25</v>
      </c>
      <c r="J62" s="1" t="s">
        <v>25</v>
      </c>
      <c r="K62" s="1" t="s">
        <v>25</v>
      </c>
      <c r="L62" s="1" t="s">
        <v>4450</v>
      </c>
      <c r="M62" s="1" t="s">
        <v>25</v>
      </c>
      <c r="N62" s="1" t="s">
        <v>25</v>
      </c>
      <c r="O62" s="1" t="s">
        <v>25</v>
      </c>
      <c r="P62" s="1" t="s">
        <v>25</v>
      </c>
      <c r="Q62" s="1" t="s">
        <v>25</v>
      </c>
      <c r="R62" s="1" t="s">
        <v>25</v>
      </c>
      <c r="S62" s="1" t="s">
        <v>25</v>
      </c>
      <c r="T62" s="1" t="s">
        <v>25</v>
      </c>
      <c r="U62" s="1" t="s">
        <v>25</v>
      </c>
      <c r="V62" s="1" t="s">
        <v>25</v>
      </c>
      <c r="W62" s="1" t="s">
        <v>25</v>
      </c>
      <c r="X62" s="1" t="s">
        <v>4606</v>
      </c>
      <c r="Y62" s="1" t="s">
        <v>4842</v>
      </c>
    </row>
    <row r="63">
      <c r="A63" s="2" t="str">
        <f>HYPERLINK(CONCAT("https://portal.edirepository.org/nis/metadataviewer?packageid=",B63),"Link")</f>
      </c>
      <c r="B63" s="1" t="s">
        <v>3059</v>
      </c>
      <c r="C63" s="1" t="s">
        <v>3714</v>
      </c>
      <c r="D63" s="1" t="s">
        <v>1945</v>
      </c>
      <c r="E63" s="1" t="s">
        <v>25</v>
      </c>
      <c r="F63" s="1" t="s">
        <v>25</v>
      </c>
      <c r="G63" s="1" t="s">
        <v>25</v>
      </c>
      <c r="H63" s="1" t="s">
        <v>2008</v>
      </c>
      <c r="I63" s="1" t="s">
        <v>25</v>
      </c>
      <c r="J63" s="1" t="s">
        <v>25</v>
      </c>
      <c r="K63" s="1" t="s">
        <v>25</v>
      </c>
      <c r="L63" s="1" t="s">
        <v>4451</v>
      </c>
      <c r="M63" s="1" t="s">
        <v>25</v>
      </c>
      <c r="N63" s="1" t="s">
        <v>25</v>
      </c>
      <c r="O63" s="1" t="s">
        <v>25</v>
      </c>
      <c r="P63" s="1" t="s">
        <v>25</v>
      </c>
      <c r="Q63" s="1" t="s">
        <v>25</v>
      </c>
      <c r="R63" s="1" t="s">
        <v>4549</v>
      </c>
      <c r="S63" s="1" t="s">
        <v>25</v>
      </c>
      <c r="T63" s="1" t="s">
        <v>25</v>
      </c>
      <c r="U63" s="1" t="s">
        <v>25</v>
      </c>
      <c r="V63" s="1" t="s">
        <v>25</v>
      </c>
      <c r="W63" s="1" t="s">
        <v>25</v>
      </c>
      <c r="X63" s="1" t="s">
        <v>4607</v>
      </c>
      <c r="Y63" s="1" t="s">
        <v>4842</v>
      </c>
    </row>
    <row r="64">
      <c r="A64" s="2" t="str">
        <f>HYPERLINK(CONCAT("https://portal.edirepository.org/nis/metadataviewer?packageid=",B64),"Link")</f>
      </c>
      <c r="B64" s="1" t="s">
        <v>3060</v>
      </c>
      <c r="C64" s="1" t="s">
        <v>3715</v>
      </c>
      <c r="D64" s="1" t="s">
        <v>25</v>
      </c>
      <c r="E64" s="1" t="s">
        <v>25</v>
      </c>
      <c r="F64" s="1" t="s">
        <v>25</v>
      </c>
      <c r="G64" s="1" t="s">
        <v>25</v>
      </c>
      <c r="H64" s="1" t="s">
        <v>25</v>
      </c>
      <c r="I64" s="1" t="s">
        <v>25</v>
      </c>
      <c r="J64" s="1" t="s">
        <v>25</v>
      </c>
      <c r="K64" s="1" t="s">
        <v>25</v>
      </c>
      <c r="L64" s="1" t="s">
        <v>4449</v>
      </c>
      <c r="M64" s="1" t="s">
        <v>25</v>
      </c>
      <c r="N64" s="1" t="s">
        <v>25</v>
      </c>
      <c r="O64" s="1" t="s">
        <v>25</v>
      </c>
      <c r="P64" s="1" t="s">
        <v>25</v>
      </c>
      <c r="Q64" s="1" t="s">
        <v>25</v>
      </c>
      <c r="R64" s="1" t="s">
        <v>4549</v>
      </c>
      <c r="S64" s="1" t="s">
        <v>25</v>
      </c>
      <c r="T64" s="1" t="s">
        <v>25</v>
      </c>
      <c r="U64" s="1" t="s">
        <v>25</v>
      </c>
      <c r="V64" s="1" t="s">
        <v>25</v>
      </c>
      <c r="W64" s="1" t="s">
        <v>25</v>
      </c>
      <c r="X64" s="1" t="s">
        <v>4597</v>
      </c>
      <c r="Y64" s="1" t="s">
        <v>4842</v>
      </c>
    </row>
    <row r="65">
      <c r="A65" s="2" t="str">
        <f>HYPERLINK(CONCAT("https://portal.edirepository.org/nis/metadataviewer?packageid=",B65),"Link")</f>
      </c>
      <c r="B65" s="1" t="s">
        <v>3061</v>
      </c>
      <c r="C65" s="1" t="s">
        <v>3716</v>
      </c>
      <c r="D65" s="1" t="s">
        <v>25</v>
      </c>
      <c r="E65" s="1" t="s">
        <v>25</v>
      </c>
      <c r="F65" s="1" t="s">
        <v>25</v>
      </c>
      <c r="G65" s="1" t="s">
        <v>25</v>
      </c>
      <c r="H65" s="1" t="s">
        <v>25</v>
      </c>
      <c r="I65" s="1" t="s">
        <v>25</v>
      </c>
      <c r="J65" s="1" t="s">
        <v>430</v>
      </c>
      <c r="K65" s="1" t="s">
        <v>25</v>
      </c>
      <c r="L65" s="1" t="s">
        <v>4446</v>
      </c>
      <c r="M65" s="1" t="s">
        <v>25</v>
      </c>
      <c r="N65" s="1" t="s">
        <v>25</v>
      </c>
      <c r="O65" s="1" t="s">
        <v>25</v>
      </c>
      <c r="P65" s="1" t="s">
        <v>4517</v>
      </c>
      <c r="Q65" s="1" t="s">
        <v>25</v>
      </c>
      <c r="R65" s="1" t="s">
        <v>2241</v>
      </c>
      <c r="S65" s="1" t="s">
        <v>25</v>
      </c>
      <c r="T65" s="1" t="s">
        <v>2248</v>
      </c>
      <c r="U65" s="1" t="s">
        <v>25</v>
      </c>
      <c r="V65" s="1" t="s">
        <v>25</v>
      </c>
      <c r="W65" s="1" t="s">
        <v>25</v>
      </c>
      <c r="X65" s="1" t="s">
        <v>4604</v>
      </c>
      <c r="Y65" s="1" t="s">
        <v>4842</v>
      </c>
    </row>
    <row r="66">
      <c r="A66" s="2" t="str">
        <f>HYPERLINK(CONCAT("https://portal.edirepository.org/nis/metadataviewer?packageid=",B66),"Link")</f>
      </c>
      <c r="B66" s="1" t="s">
        <v>3062</v>
      </c>
      <c r="C66" s="1" t="s">
        <v>3717</v>
      </c>
      <c r="D66" s="1" t="s">
        <v>4309</v>
      </c>
      <c r="E66" s="1" t="s">
        <v>25</v>
      </c>
      <c r="F66" s="1" t="s">
        <v>25</v>
      </c>
      <c r="G66" s="1" t="s">
        <v>25</v>
      </c>
      <c r="H66" s="1" t="s">
        <v>25</v>
      </c>
      <c r="I66" s="1" t="s">
        <v>25</v>
      </c>
      <c r="J66" s="1" t="s">
        <v>25</v>
      </c>
      <c r="K66" s="1" t="s">
        <v>25</v>
      </c>
      <c r="L66" s="1" t="s">
        <v>25</v>
      </c>
      <c r="M66" s="1" t="s">
        <v>25</v>
      </c>
      <c r="N66" s="1" t="s">
        <v>25</v>
      </c>
      <c r="O66" s="1" t="s">
        <v>25</v>
      </c>
      <c r="P66" s="1" t="s">
        <v>25</v>
      </c>
      <c r="Q66" s="1" t="s">
        <v>25</v>
      </c>
      <c r="R66" s="1" t="s">
        <v>2242</v>
      </c>
      <c r="S66" s="1" t="s">
        <v>25</v>
      </c>
      <c r="T66" s="1" t="s">
        <v>25</v>
      </c>
      <c r="U66" s="1" t="s">
        <v>25</v>
      </c>
      <c r="V66" s="1" t="s">
        <v>25</v>
      </c>
      <c r="W66" s="1" t="s">
        <v>25</v>
      </c>
      <c r="X66" s="1" t="s">
        <v>25</v>
      </c>
      <c r="Y66" s="1" t="s">
        <v>4842</v>
      </c>
    </row>
    <row r="67">
      <c r="A67" s="2" t="str">
        <f>HYPERLINK(CONCAT("https://portal.edirepository.org/nis/metadataviewer?packageid=",B67),"Link")</f>
      </c>
      <c r="B67" s="1" t="s">
        <v>3063</v>
      </c>
      <c r="C67" s="1" t="s">
        <v>3718</v>
      </c>
      <c r="D67" s="1" t="s">
        <v>25</v>
      </c>
      <c r="E67" s="1" t="s">
        <v>25</v>
      </c>
      <c r="F67" s="1" t="s">
        <v>25</v>
      </c>
      <c r="G67" s="1" t="s">
        <v>25</v>
      </c>
      <c r="H67" s="1" t="s">
        <v>2947</v>
      </c>
      <c r="I67" s="1" t="s">
        <v>25</v>
      </c>
      <c r="J67" s="1" t="s">
        <v>25</v>
      </c>
      <c r="K67" s="1" t="s">
        <v>25</v>
      </c>
      <c r="L67" s="1" t="s">
        <v>2156</v>
      </c>
      <c r="M67" s="1" t="s">
        <v>25</v>
      </c>
      <c r="N67" s="1" t="s">
        <v>25</v>
      </c>
      <c r="O67" s="1" t="s">
        <v>25</v>
      </c>
      <c r="P67" s="1" t="s">
        <v>25</v>
      </c>
      <c r="Q67" s="1" t="s">
        <v>25</v>
      </c>
      <c r="R67" s="1" t="s">
        <v>2242</v>
      </c>
      <c r="S67" s="1" t="s">
        <v>25</v>
      </c>
      <c r="T67" s="1" t="s">
        <v>25</v>
      </c>
      <c r="U67" s="1" t="s">
        <v>25</v>
      </c>
      <c r="V67" s="1" t="s">
        <v>25</v>
      </c>
      <c r="W67" s="1" t="s">
        <v>25</v>
      </c>
      <c r="X67" s="1" t="s">
        <v>4608</v>
      </c>
      <c r="Y67" s="1" t="s">
        <v>4842</v>
      </c>
    </row>
    <row r="68">
      <c r="A68" s="2" t="str">
        <f>HYPERLINK(CONCAT("https://portal.edirepository.org/nis/metadataviewer?packageid=",B68),"Link")</f>
      </c>
      <c r="B68" s="1" t="s">
        <v>3064</v>
      </c>
      <c r="C68" s="1" t="s">
        <v>3719</v>
      </c>
      <c r="D68" s="1" t="s">
        <v>25</v>
      </c>
      <c r="E68" s="1" t="s">
        <v>25</v>
      </c>
      <c r="F68" s="1" t="s">
        <v>25</v>
      </c>
      <c r="G68" s="1" t="s">
        <v>25</v>
      </c>
      <c r="H68" s="1" t="s">
        <v>25</v>
      </c>
      <c r="I68" s="1" t="s">
        <v>25</v>
      </c>
      <c r="J68" s="1" t="s">
        <v>4390</v>
      </c>
      <c r="K68" s="1" t="s">
        <v>25</v>
      </c>
      <c r="L68" s="1" t="s">
        <v>2789</v>
      </c>
      <c r="M68" s="1" t="s">
        <v>25</v>
      </c>
      <c r="N68" s="1" t="s">
        <v>25</v>
      </c>
      <c r="O68" s="1" t="s">
        <v>25</v>
      </c>
      <c r="P68" s="1" t="s">
        <v>25</v>
      </c>
      <c r="Q68" s="1" t="s">
        <v>25</v>
      </c>
      <c r="R68" s="1" t="s">
        <v>25</v>
      </c>
      <c r="S68" s="1" t="s">
        <v>25</v>
      </c>
      <c r="T68" s="1" t="s">
        <v>25</v>
      </c>
      <c r="U68" s="1" t="s">
        <v>25</v>
      </c>
      <c r="V68" s="1" t="s">
        <v>25</v>
      </c>
      <c r="W68" s="1" t="s">
        <v>25</v>
      </c>
      <c r="X68" s="1" t="s">
        <v>4605</v>
      </c>
      <c r="Y68" s="1" t="s">
        <v>4842</v>
      </c>
    </row>
    <row r="69">
      <c r="A69" s="2" t="str">
        <f>HYPERLINK(CONCAT("https://portal.edirepository.org/nis/metadataviewer?packageid=",B69),"Link")</f>
      </c>
      <c r="B69" s="1" t="s">
        <v>3065</v>
      </c>
      <c r="C69" s="1" t="s">
        <v>3720</v>
      </c>
      <c r="D69" s="1" t="s">
        <v>25</v>
      </c>
      <c r="E69" s="1" t="s">
        <v>25</v>
      </c>
      <c r="F69" s="1" t="s">
        <v>25</v>
      </c>
      <c r="G69" s="1" t="s">
        <v>25</v>
      </c>
      <c r="H69" s="1" t="s">
        <v>25</v>
      </c>
      <c r="I69" s="1" t="s">
        <v>25</v>
      </c>
      <c r="J69" s="1" t="s">
        <v>4390</v>
      </c>
      <c r="K69" s="1" t="s">
        <v>25</v>
      </c>
      <c r="L69" s="1" t="s">
        <v>2789</v>
      </c>
      <c r="M69" s="1" t="s">
        <v>25</v>
      </c>
      <c r="N69" s="1" t="s">
        <v>25</v>
      </c>
      <c r="O69" s="1" t="s">
        <v>25</v>
      </c>
      <c r="P69" s="1" t="s">
        <v>25</v>
      </c>
      <c r="Q69" s="1" t="s">
        <v>25</v>
      </c>
      <c r="R69" s="1" t="s">
        <v>25</v>
      </c>
      <c r="S69" s="1" t="s">
        <v>25</v>
      </c>
      <c r="T69" s="1" t="s">
        <v>25</v>
      </c>
      <c r="U69" s="1" t="s">
        <v>25</v>
      </c>
      <c r="V69" s="1" t="s">
        <v>25</v>
      </c>
      <c r="W69" s="1" t="s">
        <v>25</v>
      </c>
      <c r="X69" s="1" t="s">
        <v>4597</v>
      </c>
      <c r="Y69" s="1" t="s">
        <v>4842</v>
      </c>
    </row>
    <row r="70">
      <c r="A70" s="2" t="str">
        <f>HYPERLINK(CONCAT("https://portal.edirepository.org/nis/metadataviewer?packageid=",B70),"Link")</f>
      </c>
      <c r="B70" s="1" t="s">
        <v>3066</v>
      </c>
      <c r="C70" s="1" t="s">
        <v>3721</v>
      </c>
      <c r="D70" s="1" t="s">
        <v>4310</v>
      </c>
      <c r="E70" s="1" t="s">
        <v>25</v>
      </c>
      <c r="F70" s="1" t="s">
        <v>4329</v>
      </c>
      <c r="G70" s="1" t="s">
        <v>25</v>
      </c>
      <c r="H70" s="1" t="s">
        <v>25</v>
      </c>
      <c r="I70" s="1" t="s">
        <v>25</v>
      </c>
      <c r="J70" s="1" t="s">
        <v>25</v>
      </c>
      <c r="K70" s="1" t="s">
        <v>25</v>
      </c>
      <c r="L70" s="1" t="s">
        <v>25</v>
      </c>
      <c r="M70" s="1" t="s">
        <v>25</v>
      </c>
      <c r="N70" s="1" t="s">
        <v>25</v>
      </c>
      <c r="O70" s="1" t="s">
        <v>25</v>
      </c>
      <c r="P70" s="1" t="s">
        <v>2215</v>
      </c>
      <c r="Q70" s="1" t="s">
        <v>25</v>
      </c>
      <c r="R70" s="1" t="s">
        <v>25</v>
      </c>
      <c r="S70" s="1" t="s">
        <v>25</v>
      </c>
      <c r="T70" s="1" t="s">
        <v>25</v>
      </c>
      <c r="U70" s="1" t="s">
        <v>25</v>
      </c>
      <c r="V70" s="1" t="s">
        <v>2258</v>
      </c>
      <c r="W70" s="1" t="s">
        <v>25</v>
      </c>
      <c r="X70" s="1" t="s">
        <v>4609</v>
      </c>
      <c r="Y70" s="1" t="s">
        <v>4842</v>
      </c>
    </row>
    <row r="71">
      <c r="A71" s="2" t="str">
        <f>HYPERLINK(CONCAT("https://portal.edirepository.org/nis/metadataviewer?packageid=",B71),"Link")</f>
      </c>
      <c r="B71" s="1" t="s">
        <v>3067</v>
      </c>
      <c r="C71" s="1" t="s">
        <v>3722</v>
      </c>
      <c r="D71" s="1" t="s">
        <v>4310</v>
      </c>
      <c r="E71" s="1" t="s">
        <v>25</v>
      </c>
      <c r="F71" s="1" t="s">
        <v>4329</v>
      </c>
      <c r="G71" s="1" t="s">
        <v>25</v>
      </c>
      <c r="H71" s="1" t="s">
        <v>25</v>
      </c>
      <c r="I71" s="1" t="s">
        <v>25</v>
      </c>
      <c r="J71" s="1" t="s">
        <v>25</v>
      </c>
      <c r="K71" s="1" t="s">
        <v>25</v>
      </c>
      <c r="L71" s="1" t="s">
        <v>25</v>
      </c>
      <c r="M71" s="1" t="s">
        <v>25</v>
      </c>
      <c r="N71" s="1" t="s">
        <v>25</v>
      </c>
      <c r="O71" s="1" t="s">
        <v>25</v>
      </c>
      <c r="P71" s="1" t="s">
        <v>2215</v>
      </c>
      <c r="Q71" s="1" t="s">
        <v>25</v>
      </c>
      <c r="R71" s="1" t="s">
        <v>25</v>
      </c>
      <c r="S71" s="1" t="s">
        <v>25</v>
      </c>
      <c r="T71" s="1" t="s">
        <v>25</v>
      </c>
      <c r="U71" s="1" t="s">
        <v>25</v>
      </c>
      <c r="V71" s="1" t="s">
        <v>2258</v>
      </c>
      <c r="W71" s="1" t="s">
        <v>25</v>
      </c>
      <c r="X71" s="1" t="s">
        <v>4609</v>
      </c>
      <c r="Y71" s="1" t="s">
        <v>4842</v>
      </c>
    </row>
    <row r="72">
      <c r="A72" s="2" t="str">
        <f>HYPERLINK(CONCAT("https://portal.edirepository.org/nis/metadataviewer?packageid=",B72),"Link")</f>
      </c>
      <c r="B72" s="1" t="s">
        <v>3068</v>
      </c>
      <c r="C72" s="1" t="s">
        <v>3723</v>
      </c>
      <c r="D72" s="1" t="s">
        <v>25</v>
      </c>
      <c r="E72" s="1" t="s">
        <v>25</v>
      </c>
      <c r="F72" s="1" t="s">
        <v>4330</v>
      </c>
      <c r="G72" s="1" t="s">
        <v>25</v>
      </c>
      <c r="H72" s="1" t="s">
        <v>25</v>
      </c>
      <c r="I72" s="1" t="s">
        <v>25</v>
      </c>
      <c r="J72" s="1" t="s">
        <v>25</v>
      </c>
      <c r="K72" s="1" t="s">
        <v>25</v>
      </c>
      <c r="L72" s="1" t="s">
        <v>4452</v>
      </c>
      <c r="M72" s="1" t="s">
        <v>25</v>
      </c>
      <c r="N72" s="1" t="s">
        <v>25</v>
      </c>
      <c r="O72" s="1" t="s">
        <v>25</v>
      </c>
      <c r="P72" s="1" t="s">
        <v>25</v>
      </c>
      <c r="Q72" s="1" t="s">
        <v>25</v>
      </c>
      <c r="R72" s="1" t="s">
        <v>25</v>
      </c>
      <c r="S72" s="1" t="s">
        <v>25</v>
      </c>
      <c r="T72" s="1" t="s">
        <v>25</v>
      </c>
      <c r="U72" s="1" t="s">
        <v>25</v>
      </c>
      <c r="V72" s="1" t="s">
        <v>25</v>
      </c>
      <c r="W72" s="1" t="s">
        <v>25</v>
      </c>
      <c r="X72" s="1" t="s">
        <v>4605</v>
      </c>
      <c r="Y72" s="1" t="s">
        <v>4842</v>
      </c>
    </row>
    <row r="73">
      <c r="A73" s="2" t="str">
        <f>HYPERLINK(CONCAT("https://portal.edirepository.org/nis/metadataviewer?packageid=",B73),"Link")</f>
      </c>
      <c r="B73" s="1" t="s">
        <v>3069</v>
      </c>
      <c r="C73" s="1" t="s">
        <v>3724</v>
      </c>
      <c r="D73" s="1" t="s">
        <v>25</v>
      </c>
      <c r="E73" s="1" t="s">
        <v>25</v>
      </c>
      <c r="F73" s="1" t="s">
        <v>25</v>
      </c>
      <c r="G73" s="1" t="s">
        <v>25</v>
      </c>
      <c r="H73" s="1" t="s">
        <v>25</v>
      </c>
      <c r="I73" s="1" t="s">
        <v>25</v>
      </c>
      <c r="J73" s="1" t="s">
        <v>25</v>
      </c>
      <c r="K73" s="1" t="s">
        <v>25</v>
      </c>
      <c r="L73" s="1" t="s">
        <v>4452</v>
      </c>
      <c r="M73" s="1" t="s">
        <v>25</v>
      </c>
      <c r="N73" s="1" t="s">
        <v>25</v>
      </c>
      <c r="O73" s="1" t="s">
        <v>25</v>
      </c>
      <c r="P73" s="1" t="s">
        <v>25</v>
      </c>
      <c r="Q73" s="1" t="s">
        <v>25</v>
      </c>
      <c r="R73" s="1" t="s">
        <v>544</v>
      </c>
      <c r="S73" s="1" t="s">
        <v>25</v>
      </c>
      <c r="T73" s="1" t="s">
        <v>25</v>
      </c>
      <c r="U73" s="1" t="s">
        <v>25</v>
      </c>
      <c r="V73" s="1" t="s">
        <v>25</v>
      </c>
      <c r="W73" s="1" t="s">
        <v>25</v>
      </c>
      <c r="X73" s="1" t="s">
        <v>4605</v>
      </c>
      <c r="Y73" s="1" t="s">
        <v>4842</v>
      </c>
    </row>
    <row r="74">
      <c r="A74" s="2" t="str">
        <f>HYPERLINK(CONCAT("https://portal.edirepository.org/nis/metadataviewer?packageid=",B74),"Link")</f>
      </c>
      <c r="B74" s="1" t="s">
        <v>3070</v>
      </c>
      <c r="C74" s="1" t="s">
        <v>3725</v>
      </c>
      <c r="D74" s="1" t="s">
        <v>25</v>
      </c>
      <c r="E74" s="1" t="s">
        <v>25</v>
      </c>
      <c r="F74" s="1" t="s">
        <v>25</v>
      </c>
      <c r="G74" s="1" t="s">
        <v>25</v>
      </c>
      <c r="H74" s="1" t="s">
        <v>25</v>
      </c>
      <c r="I74" s="1" t="s">
        <v>25</v>
      </c>
      <c r="J74" s="1" t="s">
        <v>25</v>
      </c>
      <c r="K74" s="1" t="s">
        <v>25</v>
      </c>
      <c r="L74" s="1" t="s">
        <v>4453</v>
      </c>
      <c r="M74" s="1" t="s">
        <v>25</v>
      </c>
      <c r="N74" s="1" t="s">
        <v>25</v>
      </c>
      <c r="O74" s="1" t="s">
        <v>25</v>
      </c>
      <c r="P74" s="1" t="s">
        <v>25</v>
      </c>
      <c r="Q74" s="1" t="s">
        <v>25</v>
      </c>
      <c r="R74" s="1" t="s">
        <v>25</v>
      </c>
      <c r="S74" s="1" t="s">
        <v>25</v>
      </c>
      <c r="T74" s="1" t="s">
        <v>25</v>
      </c>
      <c r="U74" s="1" t="s">
        <v>25</v>
      </c>
      <c r="V74" s="1" t="s">
        <v>25</v>
      </c>
      <c r="W74" s="1" t="s">
        <v>25</v>
      </c>
      <c r="X74" s="1" t="s">
        <v>4610</v>
      </c>
      <c r="Y74" s="1" t="s">
        <v>4842</v>
      </c>
    </row>
    <row r="75">
      <c r="A75" s="2" t="str">
        <f>HYPERLINK(CONCAT("https://portal.edirepository.org/nis/metadataviewer?packageid=",B75),"Link")</f>
      </c>
      <c r="B75" s="1" t="s">
        <v>3071</v>
      </c>
      <c r="C75" s="1" t="s">
        <v>3726</v>
      </c>
      <c r="D75" s="1" t="s">
        <v>25</v>
      </c>
      <c r="E75" s="1" t="s">
        <v>25</v>
      </c>
      <c r="F75" s="1" t="s">
        <v>25</v>
      </c>
      <c r="G75" s="1" t="s">
        <v>25</v>
      </c>
      <c r="H75" s="1" t="s">
        <v>25</v>
      </c>
      <c r="I75" s="1" t="s">
        <v>25</v>
      </c>
      <c r="J75" s="1" t="s">
        <v>25</v>
      </c>
      <c r="K75" s="1" t="s">
        <v>25</v>
      </c>
      <c r="L75" s="1" t="s">
        <v>4454</v>
      </c>
      <c r="M75" s="1" t="s">
        <v>25</v>
      </c>
      <c r="N75" s="1" t="s">
        <v>25</v>
      </c>
      <c r="O75" s="1" t="s">
        <v>25</v>
      </c>
      <c r="P75" s="1" t="s">
        <v>25</v>
      </c>
      <c r="Q75" s="1" t="s">
        <v>25</v>
      </c>
      <c r="R75" s="1" t="s">
        <v>25</v>
      </c>
      <c r="S75" s="1" t="s">
        <v>25</v>
      </c>
      <c r="T75" s="1" t="s">
        <v>25</v>
      </c>
      <c r="U75" s="1" t="s">
        <v>25</v>
      </c>
      <c r="V75" s="1" t="s">
        <v>25</v>
      </c>
      <c r="W75" s="1" t="s">
        <v>25</v>
      </c>
      <c r="X75" s="1" t="s">
        <v>25</v>
      </c>
      <c r="Y75" s="1" t="s">
        <v>4842</v>
      </c>
    </row>
    <row r="76">
      <c r="A76" s="2" t="str">
        <f>HYPERLINK(CONCAT("https://portal.edirepository.org/nis/metadataviewer?packageid=",B76),"Link")</f>
      </c>
      <c r="B76" s="1" t="s">
        <v>3072</v>
      </c>
      <c r="C76" s="1" t="s">
        <v>3727</v>
      </c>
      <c r="D76" s="1" t="s">
        <v>25</v>
      </c>
      <c r="E76" s="1" t="s">
        <v>25</v>
      </c>
      <c r="F76" s="1" t="s">
        <v>25</v>
      </c>
      <c r="G76" s="1" t="s">
        <v>25</v>
      </c>
      <c r="H76" s="1" t="s">
        <v>25</v>
      </c>
      <c r="I76" s="1" t="s">
        <v>25</v>
      </c>
      <c r="J76" s="1" t="s">
        <v>430</v>
      </c>
      <c r="K76" s="1" t="s">
        <v>25</v>
      </c>
      <c r="L76" s="1" t="s">
        <v>4446</v>
      </c>
      <c r="M76" s="1" t="s">
        <v>25</v>
      </c>
      <c r="N76" s="1" t="s">
        <v>25</v>
      </c>
      <c r="O76" s="1" t="s">
        <v>25</v>
      </c>
      <c r="P76" s="1" t="s">
        <v>4517</v>
      </c>
      <c r="Q76" s="1" t="s">
        <v>25</v>
      </c>
      <c r="R76" s="1" t="s">
        <v>2241</v>
      </c>
      <c r="S76" s="1" t="s">
        <v>25</v>
      </c>
      <c r="T76" s="1" t="s">
        <v>2248</v>
      </c>
      <c r="U76" s="1" t="s">
        <v>25</v>
      </c>
      <c r="V76" s="1" t="s">
        <v>25</v>
      </c>
      <c r="W76" s="1" t="s">
        <v>25</v>
      </c>
      <c r="X76" s="1" t="s">
        <v>4604</v>
      </c>
      <c r="Y76" s="1" t="s">
        <v>4842</v>
      </c>
    </row>
    <row r="77">
      <c r="A77" s="2" t="str">
        <f>HYPERLINK(CONCAT("https://portal.edirepository.org/nis/metadataviewer?packageid=",B77),"Link")</f>
      </c>
      <c r="B77" s="1" t="s">
        <v>3073</v>
      </c>
      <c r="C77" s="1" t="s">
        <v>3728</v>
      </c>
      <c r="D77" s="1" t="s">
        <v>25</v>
      </c>
      <c r="E77" s="1" t="s">
        <v>25</v>
      </c>
      <c r="F77" s="1" t="s">
        <v>25</v>
      </c>
      <c r="G77" s="1" t="s">
        <v>25</v>
      </c>
      <c r="H77" s="1" t="s">
        <v>25</v>
      </c>
      <c r="I77" s="1" t="s">
        <v>25</v>
      </c>
      <c r="J77" s="1" t="s">
        <v>25</v>
      </c>
      <c r="K77" s="1" t="s">
        <v>25</v>
      </c>
      <c r="L77" s="1" t="s">
        <v>25</v>
      </c>
      <c r="M77" s="1" t="s">
        <v>25</v>
      </c>
      <c r="N77" s="1" t="s">
        <v>25</v>
      </c>
      <c r="O77" s="1" t="s">
        <v>25</v>
      </c>
      <c r="P77" s="1" t="s">
        <v>25</v>
      </c>
      <c r="Q77" s="1" t="s">
        <v>25</v>
      </c>
      <c r="R77" s="1" t="s">
        <v>25</v>
      </c>
      <c r="S77" s="1" t="s">
        <v>25</v>
      </c>
      <c r="T77" s="1" t="s">
        <v>25</v>
      </c>
      <c r="U77" s="1" t="s">
        <v>25</v>
      </c>
      <c r="V77" s="1" t="s">
        <v>25</v>
      </c>
      <c r="W77" s="1" t="s">
        <v>25</v>
      </c>
      <c r="X77" s="1" t="s">
        <v>4611</v>
      </c>
      <c r="Y77" s="1" t="s">
        <v>4842</v>
      </c>
    </row>
    <row r="78">
      <c r="A78" s="2" t="str">
        <f>HYPERLINK(CONCAT("https://portal.edirepository.org/nis/metadataviewer?packageid=",B78),"Link")</f>
      </c>
      <c r="B78" s="1" t="s">
        <v>3074</v>
      </c>
      <c r="C78" s="1" t="s">
        <v>3729</v>
      </c>
      <c r="D78" s="1" t="s">
        <v>25</v>
      </c>
      <c r="E78" s="1" t="s">
        <v>25</v>
      </c>
      <c r="F78" s="1" t="s">
        <v>25</v>
      </c>
      <c r="G78" s="1" t="s">
        <v>25</v>
      </c>
      <c r="H78" s="1" t="s">
        <v>25</v>
      </c>
      <c r="I78" s="1" t="s">
        <v>25</v>
      </c>
      <c r="J78" s="1" t="s">
        <v>25</v>
      </c>
      <c r="K78" s="1" t="s">
        <v>25</v>
      </c>
      <c r="L78" s="1" t="s">
        <v>2188</v>
      </c>
      <c r="M78" s="1" t="s">
        <v>25</v>
      </c>
      <c r="N78" s="1" t="s">
        <v>25</v>
      </c>
      <c r="O78" s="1" t="s">
        <v>25</v>
      </c>
      <c r="P78" s="1" t="s">
        <v>25</v>
      </c>
      <c r="Q78" s="1" t="s">
        <v>25</v>
      </c>
      <c r="R78" s="1" t="s">
        <v>25</v>
      </c>
      <c r="S78" s="1" t="s">
        <v>25</v>
      </c>
      <c r="T78" s="1" t="s">
        <v>25</v>
      </c>
      <c r="U78" s="1" t="s">
        <v>25</v>
      </c>
      <c r="V78" s="1" t="s">
        <v>25</v>
      </c>
      <c r="W78" s="1" t="s">
        <v>25</v>
      </c>
      <c r="X78" s="1" t="s">
        <v>4602</v>
      </c>
      <c r="Y78" s="1" t="s">
        <v>4842</v>
      </c>
    </row>
    <row r="79">
      <c r="A79" s="2" t="str">
        <f>HYPERLINK(CONCAT("https://portal.edirepository.org/nis/metadataviewer?packageid=",B79),"Link")</f>
      </c>
      <c r="B79" s="1" t="s">
        <v>3075</v>
      </c>
      <c r="C79" s="1" t="s">
        <v>3730</v>
      </c>
      <c r="D79" s="1" t="s">
        <v>25</v>
      </c>
      <c r="E79" s="1" t="s">
        <v>25</v>
      </c>
      <c r="F79" s="1" t="s">
        <v>25</v>
      </c>
      <c r="G79" s="1" t="s">
        <v>25</v>
      </c>
      <c r="H79" s="1" t="s">
        <v>25</v>
      </c>
      <c r="I79" s="1" t="s">
        <v>25</v>
      </c>
      <c r="J79" s="1" t="s">
        <v>25</v>
      </c>
      <c r="K79" s="1" t="s">
        <v>25</v>
      </c>
      <c r="L79" s="1" t="s">
        <v>25</v>
      </c>
      <c r="M79" s="1" t="s">
        <v>25</v>
      </c>
      <c r="N79" s="1" t="s">
        <v>25</v>
      </c>
      <c r="O79" s="1" t="s">
        <v>25</v>
      </c>
      <c r="P79" s="1" t="s">
        <v>25</v>
      </c>
      <c r="Q79" s="1" t="s">
        <v>25</v>
      </c>
      <c r="R79" s="1" t="s">
        <v>25</v>
      </c>
      <c r="S79" s="1" t="s">
        <v>25</v>
      </c>
      <c r="T79" s="1" t="s">
        <v>25</v>
      </c>
      <c r="U79" s="1" t="s">
        <v>25</v>
      </c>
      <c r="V79" s="1" t="s">
        <v>25</v>
      </c>
      <c r="W79" s="1" t="s">
        <v>25</v>
      </c>
      <c r="X79" s="1" t="s">
        <v>4612</v>
      </c>
      <c r="Y79" s="1" t="s">
        <v>4842</v>
      </c>
    </row>
    <row r="80">
      <c r="A80" s="2" t="str">
        <f>HYPERLINK(CONCAT("https://portal.edirepository.org/nis/metadataviewer?packageid=",B80),"Link")</f>
      </c>
      <c r="B80" s="1" t="s">
        <v>3076</v>
      </c>
      <c r="C80" s="1" t="s">
        <v>3731</v>
      </c>
      <c r="D80" s="1" t="s">
        <v>25</v>
      </c>
      <c r="E80" s="1" t="s">
        <v>25</v>
      </c>
      <c r="F80" s="1" t="s">
        <v>25</v>
      </c>
      <c r="G80" s="1" t="s">
        <v>25</v>
      </c>
      <c r="H80" s="1" t="s">
        <v>25</v>
      </c>
      <c r="I80" s="1" t="s">
        <v>25</v>
      </c>
      <c r="J80" s="1" t="s">
        <v>25</v>
      </c>
      <c r="K80" s="1" t="s">
        <v>25</v>
      </c>
      <c r="L80" s="1" t="s">
        <v>4452</v>
      </c>
      <c r="M80" s="1" t="s">
        <v>25</v>
      </c>
      <c r="N80" s="1" t="s">
        <v>25</v>
      </c>
      <c r="O80" s="1" t="s">
        <v>25</v>
      </c>
      <c r="P80" s="1" t="s">
        <v>25</v>
      </c>
      <c r="Q80" s="1" t="s">
        <v>25</v>
      </c>
      <c r="R80" s="1" t="s">
        <v>544</v>
      </c>
      <c r="S80" s="1" t="s">
        <v>25</v>
      </c>
      <c r="T80" s="1" t="s">
        <v>25</v>
      </c>
      <c r="U80" s="1" t="s">
        <v>25</v>
      </c>
      <c r="V80" s="1" t="s">
        <v>25</v>
      </c>
      <c r="W80" s="1" t="s">
        <v>25</v>
      </c>
      <c r="X80" s="1" t="s">
        <v>4605</v>
      </c>
      <c r="Y80" s="1" t="s">
        <v>4842</v>
      </c>
    </row>
    <row r="81">
      <c r="A81" s="2" t="str">
        <f>HYPERLINK(CONCAT("https://portal.edirepository.org/nis/metadataviewer?packageid=",B81),"Link")</f>
      </c>
      <c r="B81" s="1" t="s">
        <v>3077</v>
      </c>
      <c r="C81" s="1" t="s">
        <v>3732</v>
      </c>
      <c r="D81" s="1" t="s">
        <v>4307</v>
      </c>
      <c r="E81" s="1" t="s">
        <v>25</v>
      </c>
      <c r="F81" s="1" t="s">
        <v>25</v>
      </c>
      <c r="G81" s="1" t="s">
        <v>25</v>
      </c>
      <c r="H81" s="1" t="s">
        <v>2762</v>
      </c>
      <c r="I81" s="1" t="s">
        <v>25</v>
      </c>
      <c r="J81" s="1" t="s">
        <v>4382</v>
      </c>
      <c r="K81" s="1" t="s">
        <v>25</v>
      </c>
      <c r="L81" s="1" t="s">
        <v>25</v>
      </c>
      <c r="M81" s="1" t="s">
        <v>25</v>
      </c>
      <c r="N81" s="1" t="s">
        <v>4512</v>
      </c>
      <c r="O81" s="1" t="s">
        <v>25</v>
      </c>
      <c r="P81" s="1" t="s">
        <v>25</v>
      </c>
      <c r="Q81" s="1" t="s">
        <v>25</v>
      </c>
      <c r="R81" s="1" t="s">
        <v>25</v>
      </c>
      <c r="S81" s="1" t="s">
        <v>25</v>
      </c>
      <c r="T81" s="1" t="s">
        <v>25</v>
      </c>
      <c r="U81" s="1" t="s">
        <v>25</v>
      </c>
      <c r="V81" s="1" t="s">
        <v>25</v>
      </c>
      <c r="W81" s="1" t="s">
        <v>25</v>
      </c>
      <c r="X81" s="1" t="s">
        <v>4579</v>
      </c>
      <c r="Y81" s="1" t="s">
        <v>4842</v>
      </c>
    </row>
    <row r="82">
      <c r="A82" s="2" t="str">
        <f>HYPERLINK(CONCAT("https://portal.edirepository.org/nis/metadataviewer?packageid=",B82),"Link")</f>
      </c>
      <c r="B82" s="1" t="s">
        <v>3078</v>
      </c>
      <c r="C82" s="1" t="s">
        <v>3733</v>
      </c>
      <c r="D82" s="1" t="s">
        <v>25</v>
      </c>
      <c r="E82" s="1" t="s">
        <v>25</v>
      </c>
      <c r="F82" s="1" t="s">
        <v>25</v>
      </c>
      <c r="G82" s="1" t="s">
        <v>25</v>
      </c>
      <c r="H82" s="1" t="s">
        <v>25</v>
      </c>
      <c r="I82" s="1" t="s">
        <v>25</v>
      </c>
      <c r="J82" s="1" t="s">
        <v>25</v>
      </c>
      <c r="K82" s="1" t="s">
        <v>25</v>
      </c>
      <c r="L82" s="1" t="s">
        <v>472</v>
      </c>
      <c r="M82" s="1" t="s">
        <v>25</v>
      </c>
      <c r="N82" s="1" t="s">
        <v>25</v>
      </c>
      <c r="O82" s="1" t="s">
        <v>25</v>
      </c>
      <c r="P82" s="1" t="s">
        <v>25</v>
      </c>
      <c r="Q82" s="1" t="s">
        <v>25</v>
      </c>
      <c r="R82" s="1" t="s">
        <v>25</v>
      </c>
      <c r="S82" s="1" t="s">
        <v>25</v>
      </c>
      <c r="T82" s="1" t="s">
        <v>25</v>
      </c>
      <c r="U82" s="1" t="s">
        <v>25</v>
      </c>
      <c r="V82" s="1" t="s">
        <v>25</v>
      </c>
      <c r="W82" s="1" t="s">
        <v>25</v>
      </c>
      <c r="X82" s="1" t="s">
        <v>4613</v>
      </c>
      <c r="Y82" s="1" t="s">
        <v>4842</v>
      </c>
    </row>
    <row r="83">
      <c r="A83" s="2" t="str">
        <f>HYPERLINK(CONCAT("https://portal.edirepository.org/nis/metadataviewer?packageid=",B83),"Link")</f>
      </c>
      <c r="B83" s="1" t="s">
        <v>3079</v>
      </c>
      <c r="C83" s="1" t="s">
        <v>3734</v>
      </c>
      <c r="D83" s="1" t="s">
        <v>25</v>
      </c>
      <c r="E83" s="1" t="s">
        <v>25</v>
      </c>
      <c r="F83" s="1" t="s">
        <v>25</v>
      </c>
      <c r="G83" s="1" t="s">
        <v>25</v>
      </c>
      <c r="H83" s="1" t="s">
        <v>25</v>
      </c>
      <c r="I83" s="1" t="s">
        <v>25</v>
      </c>
      <c r="J83" s="1" t="s">
        <v>4391</v>
      </c>
      <c r="K83" s="1" t="s">
        <v>25</v>
      </c>
      <c r="L83" s="1" t="s">
        <v>4455</v>
      </c>
      <c r="M83" s="1" t="s">
        <v>25</v>
      </c>
      <c r="N83" s="1" t="s">
        <v>25</v>
      </c>
      <c r="O83" s="1" t="s">
        <v>25</v>
      </c>
      <c r="P83" s="1" t="s">
        <v>25</v>
      </c>
      <c r="Q83" s="1" t="s">
        <v>25</v>
      </c>
      <c r="R83" s="1" t="s">
        <v>25</v>
      </c>
      <c r="S83" s="1" t="s">
        <v>25</v>
      </c>
      <c r="T83" s="1" t="s">
        <v>25</v>
      </c>
      <c r="U83" s="1" t="s">
        <v>25</v>
      </c>
      <c r="V83" s="1" t="s">
        <v>25</v>
      </c>
      <c r="W83" s="1" t="s">
        <v>25</v>
      </c>
      <c r="X83" s="1" t="s">
        <v>4614</v>
      </c>
      <c r="Y83" s="1" t="s">
        <v>4842</v>
      </c>
    </row>
    <row r="84">
      <c r="A84" s="2" t="str">
        <f>HYPERLINK(CONCAT("https://portal.edirepository.org/nis/metadataviewer?packageid=",B84),"Link")</f>
      </c>
      <c r="B84" s="1" t="s">
        <v>3080</v>
      </c>
      <c r="C84" s="1" t="s">
        <v>3735</v>
      </c>
      <c r="D84" s="1" t="s">
        <v>25</v>
      </c>
      <c r="E84" s="1" t="s">
        <v>25</v>
      </c>
      <c r="F84" s="1" t="s">
        <v>25</v>
      </c>
      <c r="G84" s="1" t="s">
        <v>25</v>
      </c>
      <c r="H84" s="1" t="s">
        <v>25</v>
      </c>
      <c r="I84" s="1" t="s">
        <v>25</v>
      </c>
      <c r="J84" s="1" t="s">
        <v>4392</v>
      </c>
      <c r="K84" s="1" t="s">
        <v>25</v>
      </c>
      <c r="L84" s="1" t="s">
        <v>4456</v>
      </c>
      <c r="M84" s="1" t="s">
        <v>25</v>
      </c>
      <c r="N84" s="1" t="s">
        <v>25</v>
      </c>
      <c r="O84" s="1" t="s">
        <v>25</v>
      </c>
      <c r="P84" s="1" t="s">
        <v>25</v>
      </c>
      <c r="Q84" s="1" t="s">
        <v>25</v>
      </c>
      <c r="R84" s="1" t="s">
        <v>25</v>
      </c>
      <c r="S84" s="1" t="s">
        <v>25</v>
      </c>
      <c r="T84" s="1" t="s">
        <v>25</v>
      </c>
      <c r="U84" s="1" t="s">
        <v>25</v>
      </c>
      <c r="V84" s="1" t="s">
        <v>25</v>
      </c>
      <c r="W84" s="1" t="s">
        <v>25</v>
      </c>
      <c r="X84" s="1" t="s">
        <v>25</v>
      </c>
      <c r="Y84" s="1" t="s">
        <v>4842</v>
      </c>
    </row>
    <row r="85">
      <c r="A85" s="2" t="str">
        <f>HYPERLINK(CONCAT("https://portal.edirepository.org/nis/metadataviewer?packageid=",B85),"Link")</f>
      </c>
      <c r="B85" s="1" t="s">
        <v>3081</v>
      </c>
      <c r="C85" s="1" t="s">
        <v>3736</v>
      </c>
      <c r="D85" s="1" t="s">
        <v>25</v>
      </c>
      <c r="E85" s="1" t="s">
        <v>25</v>
      </c>
      <c r="F85" s="1" t="s">
        <v>25</v>
      </c>
      <c r="G85" s="1" t="s">
        <v>25</v>
      </c>
      <c r="H85" s="1" t="s">
        <v>25</v>
      </c>
      <c r="I85" s="1" t="s">
        <v>25</v>
      </c>
      <c r="J85" s="1" t="s">
        <v>4393</v>
      </c>
      <c r="K85" s="1" t="s">
        <v>25</v>
      </c>
      <c r="L85" s="1" t="s">
        <v>4439</v>
      </c>
      <c r="M85" s="1" t="s">
        <v>25</v>
      </c>
      <c r="N85" s="1" t="s">
        <v>25</v>
      </c>
      <c r="O85" s="1" t="s">
        <v>25</v>
      </c>
      <c r="P85" s="1" t="s">
        <v>25</v>
      </c>
      <c r="Q85" s="1" t="s">
        <v>25</v>
      </c>
      <c r="R85" s="1" t="s">
        <v>4551</v>
      </c>
      <c r="S85" s="1" t="s">
        <v>25</v>
      </c>
      <c r="T85" s="1" t="s">
        <v>25</v>
      </c>
      <c r="U85" s="1" t="s">
        <v>25</v>
      </c>
      <c r="V85" s="1" t="s">
        <v>25</v>
      </c>
      <c r="W85" s="1" t="s">
        <v>25</v>
      </c>
      <c r="X85" s="1" t="s">
        <v>4615</v>
      </c>
      <c r="Y85" s="1" t="s">
        <v>4842</v>
      </c>
    </row>
    <row r="86">
      <c r="A86" s="2" t="str">
        <f>HYPERLINK(CONCAT("https://portal.edirepository.org/nis/metadataviewer?packageid=",B86),"Link")</f>
      </c>
      <c r="B86" s="1" t="s">
        <v>3082</v>
      </c>
      <c r="C86" s="1" t="s">
        <v>3737</v>
      </c>
      <c r="D86" s="1" t="s">
        <v>1947</v>
      </c>
      <c r="E86" s="1" t="s">
        <v>25</v>
      </c>
      <c r="F86" s="1" t="s">
        <v>25</v>
      </c>
      <c r="G86" s="1" t="s">
        <v>25</v>
      </c>
      <c r="H86" s="1" t="s">
        <v>4376</v>
      </c>
      <c r="I86" s="1" t="s">
        <v>25</v>
      </c>
      <c r="J86" s="1" t="s">
        <v>25</v>
      </c>
      <c r="K86" s="1" t="s">
        <v>25</v>
      </c>
      <c r="L86" s="1" t="s">
        <v>4457</v>
      </c>
      <c r="M86" s="1" t="s">
        <v>25</v>
      </c>
      <c r="N86" s="1" t="s">
        <v>25</v>
      </c>
      <c r="O86" s="1" t="s">
        <v>25</v>
      </c>
      <c r="P86" s="1" t="s">
        <v>4521</v>
      </c>
      <c r="Q86" s="1" t="s">
        <v>25</v>
      </c>
      <c r="R86" s="1" t="s">
        <v>25</v>
      </c>
      <c r="S86" s="1" t="s">
        <v>25</v>
      </c>
      <c r="T86" s="1" t="s">
        <v>25</v>
      </c>
      <c r="U86" s="1" t="s">
        <v>25</v>
      </c>
      <c r="V86" s="1" t="s">
        <v>25</v>
      </c>
      <c r="W86" s="1" t="s">
        <v>25</v>
      </c>
      <c r="X86" s="1" t="s">
        <v>4616</v>
      </c>
      <c r="Y86" s="1" t="s">
        <v>4842</v>
      </c>
    </row>
    <row r="87">
      <c r="A87" s="2" t="str">
        <f>HYPERLINK(CONCAT("https://portal.edirepository.org/nis/metadataviewer?packageid=",B87),"Link")</f>
      </c>
      <c r="B87" s="1" t="s">
        <v>3083</v>
      </c>
      <c r="C87" s="1" t="s">
        <v>3738</v>
      </c>
      <c r="D87" s="1" t="s">
        <v>25</v>
      </c>
      <c r="E87" s="1" t="s">
        <v>25</v>
      </c>
      <c r="F87" s="1" t="s">
        <v>1994</v>
      </c>
      <c r="G87" s="1" t="s">
        <v>25</v>
      </c>
      <c r="H87" s="1" t="s">
        <v>25</v>
      </c>
      <c r="I87" s="1" t="s">
        <v>25</v>
      </c>
      <c r="J87" s="1" t="s">
        <v>25</v>
      </c>
      <c r="K87" s="1" t="s">
        <v>25</v>
      </c>
      <c r="L87" s="1" t="s">
        <v>25</v>
      </c>
      <c r="M87" s="1" t="s">
        <v>25</v>
      </c>
      <c r="N87" s="1" t="s">
        <v>25</v>
      </c>
      <c r="O87" s="1" t="s">
        <v>25</v>
      </c>
      <c r="P87" s="1" t="s">
        <v>4521</v>
      </c>
      <c r="Q87" s="1" t="s">
        <v>25</v>
      </c>
      <c r="R87" s="1" t="s">
        <v>25</v>
      </c>
      <c r="S87" s="1" t="s">
        <v>25</v>
      </c>
      <c r="T87" s="1" t="s">
        <v>25</v>
      </c>
      <c r="U87" s="1" t="s">
        <v>25</v>
      </c>
      <c r="V87" s="1" t="s">
        <v>25</v>
      </c>
      <c r="W87" s="1" t="s">
        <v>25</v>
      </c>
      <c r="X87" s="1" t="s">
        <v>25</v>
      </c>
      <c r="Y87" s="1" t="s">
        <v>4842</v>
      </c>
    </row>
    <row r="88">
      <c r="A88" s="2" t="str">
        <f>HYPERLINK(CONCAT("https://portal.edirepository.org/nis/metadataviewer?packageid=",B88),"Link")</f>
      </c>
      <c r="B88" s="1" t="s">
        <v>3084</v>
      </c>
      <c r="C88" s="1" t="s">
        <v>3739</v>
      </c>
      <c r="D88" s="1" t="s">
        <v>25</v>
      </c>
      <c r="E88" s="1" t="s">
        <v>25</v>
      </c>
      <c r="F88" s="1" t="s">
        <v>25</v>
      </c>
      <c r="G88" s="1" t="s">
        <v>25</v>
      </c>
      <c r="H88" s="1" t="s">
        <v>25</v>
      </c>
      <c r="I88" s="1" t="s">
        <v>25</v>
      </c>
      <c r="J88" s="1" t="s">
        <v>25</v>
      </c>
      <c r="K88" s="1" t="s">
        <v>25</v>
      </c>
      <c r="L88" s="1" t="s">
        <v>4450</v>
      </c>
      <c r="M88" s="1" t="s">
        <v>25</v>
      </c>
      <c r="N88" s="1" t="s">
        <v>25</v>
      </c>
      <c r="O88" s="1" t="s">
        <v>25</v>
      </c>
      <c r="P88" s="1" t="s">
        <v>25</v>
      </c>
      <c r="Q88" s="1" t="s">
        <v>25</v>
      </c>
      <c r="R88" s="1" t="s">
        <v>25</v>
      </c>
      <c r="S88" s="1" t="s">
        <v>25</v>
      </c>
      <c r="T88" s="1" t="s">
        <v>25</v>
      </c>
      <c r="U88" s="1" t="s">
        <v>25</v>
      </c>
      <c r="V88" s="1" t="s">
        <v>25</v>
      </c>
      <c r="W88" s="1" t="s">
        <v>25</v>
      </c>
      <c r="X88" s="1" t="s">
        <v>4617</v>
      </c>
      <c r="Y88" s="1" t="s">
        <v>4842</v>
      </c>
    </row>
    <row r="89">
      <c r="A89" s="2" t="str">
        <f>HYPERLINK(CONCAT("https://portal.edirepository.org/nis/metadataviewer?packageid=",B89),"Link")</f>
      </c>
      <c r="B89" s="1" t="s">
        <v>3085</v>
      </c>
      <c r="C89" s="1" t="s">
        <v>3740</v>
      </c>
      <c r="D89" s="1" t="s">
        <v>25</v>
      </c>
      <c r="E89" s="1" t="s">
        <v>25</v>
      </c>
      <c r="F89" s="1" t="s">
        <v>25</v>
      </c>
      <c r="G89" s="1" t="s">
        <v>25</v>
      </c>
      <c r="H89" s="1" t="s">
        <v>25</v>
      </c>
      <c r="I89" s="1" t="s">
        <v>25</v>
      </c>
      <c r="J89" s="1" t="s">
        <v>430</v>
      </c>
      <c r="K89" s="1" t="s">
        <v>25</v>
      </c>
      <c r="L89" s="1" t="s">
        <v>4446</v>
      </c>
      <c r="M89" s="1" t="s">
        <v>25</v>
      </c>
      <c r="N89" s="1" t="s">
        <v>25</v>
      </c>
      <c r="O89" s="1" t="s">
        <v>25</v>
      </c>
      <c r="P89" s="1" t="s">
        <v>4517</v>
      </c>
      <c r="Q89" s="1" t="s">
        <v>25</v>
      </c>
      <c r="R89" s="1" t="s">
        <v>2241</v>
      </c>
      <c r="S89" s="1" t="s">
        <v>25</v>
      </c>
      <c r="T89" s="1" t="s">
        <v>2248</v>
      </c>
      <c r="U89" s="1" t="s">
        <v>25</v>
      </c>
      <c r="V89" s="1" t="s">
        <v>25</v>
      </c>
      <c r="W89" s="1" t="s">
        <v>25</v>
      </c>
      <c r="X89" s="1" t="s">
        <v>4604</v>
      </c>
      <c r="Y89" s="1" t="s">
        <v>4842</v>
      </c>
    </row>
    <row r="90">
      <c r="A90" s="2" t="str">
        <f>HYPERLINK(CONCAT("https://portal.edirepository.org/nis/metadataviewer?packageid=",B90),"Link")</f>
      </c>
      <c r="B90" s="1" t="s">
        <v>3086</v>
      </c>
      <c r="C90" s="1" t="s">
        <v>3741</v>
      </c>
      <c r="D90" s="1" t="s">
        <v>25</v>
      </c>
      <c r="E90" s="1" t="s">
        <v>25</v>
      </c>
      <c r="F90" s="1" t="s">
        <v>339</v>
      </c>
      <c r="G90" s="1" t="s">
        <v>25</v>
      </c>
      <c r="H90" s="1" t="s">
        <v>25</v>
      </c>
      <c r="I90" s="1" t="s">
        <v>25</v>
      </c>
      <c r="J90" s="1" t="s">
        <v>25</v>
      </c>
      <c r="K90" s="1" t="s">
        <v>25</v>
      </c>
      <c r="L90" s="1" t="s">
        <v>2157</v>
      </c>
      <c r="M90" s="1" t="s">
        <v>25</v>
      </c>
      <c r="N90" s="1" t="s">
        <v>25</v>
      </c>
      <c r="O90" s="1" t="s">
        <v>25</v>
      </c>
      <c r="P90" s="1" t="s">
        <v>25</v>
      </c>
      <c r="Q90" s="1" t="s">
        <v>25</v>
      </c>
      <c r="R90" s="1" t="s">
        <v>2240</v>
      </c>
      <c r="S90" s="1" t="s">
        <v>25</v>
      </c>
      <c r="T90" s="1" t="s">
        <v>25</v>
      </c>
      <c r="U90" s="1" t="s">
        <v>25</v>
      </c>
      <c r="V90" s="1" t="s">
        <v>25</v>
      </c>
      <c r="W90" s="1" t="s">
        <v>25</v>
      </c>
      <c r="X90" s="1" t="s">
        <v>25</v>
      </c>
      <c r="Y90" s="1" t="s">
        <v>4842</v>
      </c>
    </row>
    <row r="91">
      <c r="A91" s="2" t="str">
        <f>HYPERLINK(CONCAT("https://portal.edirepository.org/nis/metadataviewer?packageid=",B91),"Link")</f>
      </c>
      <c r="B91" s="1" t="s">
        <v>3087</v>
      </c>
      <c r="C91" s="1" t="s">
        <v>3742</v>
      </c>
      <c r="D91" s="1" t="s">
        <v>25</v>
      </c>
      <c r="E91" s="1" t="s">
        <v>25</v>
      </c>
      <c r="F91" s="1" t="s">
        <v>4331</v>
      </c>
      <c r="G91" s="1" t="s">
        <v>25</v>
      </c>
      <c r="H91" s="1" t="s">
        <v>25</v>
      </c>
      <c r="I91" s="1" t="s">
        <v>25</v>
      </c>
      <c r="J91" s="1" t="s">
        <v>25</v>
      </c>
      <c r="K91" s="1" t="s">
        <v>25</v>
      </c>
      <c r="L91" s="1" t="s">
        <v>25</v>
      </c>
      <c r="M91" s="1" t="s">
        <v>25</v>
      </c>
      <c r="N91" s="1" t="s">
        <v>25</v>
      </c>
      <c r="O91" s="1" t="s">
        <v>25</v>
      </c>
      <c r="P91" s="1" t="s">
        <v>25</v>
      </c>
      <c r="Q91" s="1" t="s">
        <v>25</v>
      </c>
      <c r="R91" s="1" t="s">
        <v>25</v>
      </c>
      <c r="S91" s="1" t="s">
        <v>25</v>
      </c>
      <c r="T91" s="1" t="s">
        <v>25</v>
      </c>
      <c r="U91" s="1" t="s">
        <v>25</v>
      </c>
      <c r="V91" s="1" t="s">
        <v>25</v>
      </c>
      <c r="W91" s="1" t="s">
        <v>25</v>
      </c>
      <c r="X91" s="1" t="s">
        <v>4618</v>
      </c>
      <c r="Y91" s="1" t="s">
        <v>4842</v>
      </c>
    </row>
    <row r="92">
      <c r="A92" s="2" t="str">
        <f>HYPERLINK(CONCAT("https://portal.edirepository.org/nis/metadataviewer?packageid=",B92),"Link")</f>
      </c>
      <c r="B92" s="1" t="s">
        <v>3088</v>
      </c>
      <c r="C92" s="1" t="s">
        <v>3743</v>
      </c>
      <c r="D92" s="1" t="s">
        <v>25</v>
      </c>
      <c r="E92" s="1" t="s">
        <v>25</v>
      </c>
      <c r="F92" s="1" t="s">
        <v>25</v>
      </c>
      <c r="G92" s="1" t="s">
        <v>25</v>
      </c>
      <c r="H92" s="1" t="s">
        <v>25</v>
      </c>
      <c r="I92" s="1" t="s">
        <v>25</v>
      </c>
      <c r="J92" s="1" t="s">
        <v>25</v>
      </c>
      <c r="K92" s="1" t="s">
        <v>25</v>
      </c>
      <c r="L92" s="1" t="s">
        <v>453</v>
      </c>
      <c r="M92" s="1" t="s">
        <v>25</v>
      </c>
      <c r="N92" s="1" t="s">
        <v>25</v>
      </c>
      <c r="O92" s="1" t="s">
        <v>25</v>
      </c>
      <c r="P92" s="1" t="s">
        <v>25</v>
      </c>
      <c r="Q92" s="1" t="s">
        <v>25</v>
      </c>
      <c r="R92" s="1" t="s">
        <v>25</v>
      </c>
      <c r="S92" s="1" t="s">
        <v>25</v>
      </c>
      <c r="T92" s="1" t="s">
        <v>25</v>
      </c>
      <c r="U92" s="1" t="s">
        <v>25</v>
      </c>
      <c r="V92" s="1" t="s">
        <v>25</v>
      </c>
      <c r="W92" s="1" t="s">
        <v>25</v>
      </c>
      <c r="X92" s="1" t="s">
        <v>25</v>
      </c>
      <c r="Y92" s="1" t="s">
        <v>4842</v>
      </c>
    </row>
    <row r="93">
      <c r="A93" s="2" t="str">
        <f>HYPERLINK(CONCAT("https://portal.edirepository.org/nis/metadataviewer?packageid=",B93),"Link")</f>
      </c>
      <c r="B93" s="1" t="s">
        <v>3089</v>
      </c>
      <c r="C93" s="1" t="s">
        <v>3744</v>
      </c>
      <c r="D93" s="1" t="s">
        <v>25</v>
      </c>
      <c r="E93" s="1" t="s">
        <v>25</v>
      </c>
      <c r="F93" s="1" t="s">
        <v>25</v>
      </c>
      <c r="G93" s="1" t="s">
        <v>25</v>
      </c>
      <c r="H93" s="1" t="s">
        <v>2020</v>
      </c>
      <c r="I93" s="1" t="s">
        <v>25</v>
      </c>
      <c r="J93" s="1" t="s">
        <v>4394</v>
      </c>
      <c r="K93" s="1" t="s">
        <v>25</v>
      </c>
      <c r="L93" s="1" t="s">
        <v>25</v>
      </c>
      <c r="M93" s="1" t="s">
        <v>25</v>
      </c>
      <c r="N93" s="1" t="s">
        <v>25</v>
      </c>
      <c r="O93" s="1" t="s">
        <v>25</v>
      </c>
      <c r="P93" s="1" t="s">
        <v>25</v>
      </c>
      <c r="Q93" s="1" t="s">
        <v>25</v>
      </c>
      <c r="R93" s="1" t="s">
        <v>2242</v>
      </c>
      <c r="S93" s="1" t="s">
        <v>25</v>
      </c>
      <c r="T93" s="1" t="s">
        <v>25</v>
      </c>
      <c r="U93" s="1" t="s">
        <v>25</v>
      </c>
      <c r="V93" s="1" t="s">
        <v>25</v>
      </c>
      <c r="W93" s="1" t="s">
        <v>25</v>
      </c>
      <c r="X93" s="1" t="s">
        <v>25</v>
      </c>
      <c r="Y93" s="1" t="s">
        <v>4842</v>
      </c>
    </row>
    <row r="94">
      <c r="A94" s="2" t="str">
        <f>HYPERLINK(CONCAT("https://portal.edirepository.org/nis/metadataviewer?packageid=",B94),"Link")</f>
      </c>
      <c r="B94" s="1" t="s">
        <v>3090</v>
      </c>
      <c r="C94" s="1" t="s">
        <v>3745</v>
      </c>
      <c r="D94" s="1" t="s">
        <v>25</v>
      </c>
      <c r="E94" s="1" t="s">
        <v>25</v>
      </c>
      <c r="F94" s="1" t="s">
        <v>25</v>
      </c>
      <c r="G94" s="1" t="s">
        <v>25</v>
      </c>
      <c r="H94" s="1" t="s">
        <v>25</v>
      </c>
      <c r="I94" s="1" t="s">
        <v>25</v>
      </c>
      <c r="J94" s="1" t="s">
        <v>430</v>
      </c>
      <c r="K94" s="1" t="s">
        <v>25</v>
      </c>
      <c r="L94" s="1" t="s">
        <v>4446</v>
      </c>
      <c r="M94" s="1" t="s">
        <v>25</v>
      </c>
      <c r="N94" s="1" t="s">
        <v>25</v>
      </c>
      <c r="O94" s="1" t="s">
        <v>25</v>
      </c>
      <c r="P94" s="1" t="s">
        <v>4517</v>
      </c>
      <c r="Q94" s="1" t="s">
        <v>25</v>
      </c>
      <c r="R94" s="1" t="s">
        <v>2241</v>
      </c>
      <c r="S94" s="1" t="s">
        <v>25</v>
      </c>
      <c r="T94" s="1" t="s">
        <v>2248</v>
      </c>
      <c r="U94" s="1" t="s">
        <v>25</v>
      </c>
      <c r="V94" s="1" t="s">
        <v>25</v>
      </c>
      <c r="W94" s="1" t="s">
        <v>25</v>
      </c>
      <c r="X94" s="1" t="s">
        <v>4604</v>
      </c>
      <c r="Y94" s="1" t="s">
        <v>4842</v>
      </c>
    </row>
    <row r="95">
      <c r="A95" s="2" t="str">
        <f>HYPERLINK(CONCAT("https://portal.edirepository.org/nis/metadataviewer?packageid=",B95),"Link")</f>
      </c>
      <c r="B95" s="1" t="s">
        <v>3091</v>
      </c>
      <c r="C95" s="1" t="s">
        <v>3746</v>
      </c>
      <c r="D95" s="1" t="s">
        <v>3</v>
      </c>
      <c r="E95" s="1" t="s">
        <v>25</v>
      </c>
      <c r="F95" s="1" t="s">
        <v>2761</v>
      </c>
      <c r="G95" s="1" t="s">
        <v>25</v>
      </c>
      <c r="H95" s="1" t="s">
        <v>2014</v>
      </c>
      <c r="I95" s="1" t="s">
        <v>25</v>
      </c>
      <c r="J95" s="1" t="s">
        <v>25</v>
      </c>
      <c r="K95" s="1" t="s">
        <v>25</v>
      </c>
      <c r="L95" s="1" t="s">
        <v>4458</v>
      </c>
      <c r="M95" s="1" t="s">
        <v>25</v>
      </c>
      <c r="N95" s="1" t="s">
        <v>25</v>
      </c>
      <c r="O95" s="1" t="s">
        <v>25</v>
      </c>
      <c r="P95" s="1" t="s">
        <v>2230</v>
      </c>
      <c r="Q95" s="1" t="s">
        <v>25</v>
      </c>
      <c r="R95" s="1" t="s">
        <v>25</v>
      </c>
      <c r="S95" s="1" t="s">
        <v>25</v>
      </c>
      <c r="T95" s="1" t="s">
        <v>25</v>
      </c>
      <c r="U95" s="1" t="s">
        <v>25</v>
      </c>
      <c r="V95" s="1" t="s">
        <v>25</v>
      </c>
      <c r="W95" s="1" t="s">
        <v>25</v>
      </c>
      <c r="X95" s="1" t="s">
        <v>25</v>
      </c>
      <c r="Y95" s="1" t="s">
        <v>4842</v>
      </c>
    </row>
    <row r="96">
      <c r="A96" s="2" t="str">
        <f>HYPERLINK(CONCAT("https://portal.edirepository.org/nis/metadataviewer?packageid=",B96),"Link")</f>
      </c>
      <c r="B96" s="1" t="s">
        <v>3092</v>
      </c>
      <c r="C96" s="1" t="s">
        <v>3747</v>
      </c>
      <c r="D96" s="1" t="s">
        <v>4310</v>
      </c>
      <c r="E96" s="1" t="s">
        <v>25</v>
      </c>
      <c r="F96" s="1" t="s">
        <v>4329</v>
      </c>
      <c r="G96" s="1" t="s">
        <v>25</v>
      </c>
      <c r="H96" s="1" t="s">
        <v>25</v>
      </c>
      <c r="I96" s="1" t="s">
        <v>25</v>
      </c>
      <c r="J96" s="1" t="s">
        <v>25</v>
      </c>
      <c r="K96" s="1" t="s">
        <v>25</v>
      </c>
      <c r="L96" s="1" t="s">
        <v>25</v>
      </c>
      <c r="M96" s="1" t="s">
        <v>25</v>
      </c>
      <c r="N96" s="1" t="s">
        <v>25</v>
      </c>
      <c r="O96" s="1" t="s">
        <v>25</v>
      </c>
      <c r="P96" s="1" t="s">
        <v>2215</v>
      </c>
      <c r="Q96" s="1" t="s">
        <v>25</v>
      </c>
      <c r="R96" s="1" t="s">
        <v>25</v>
      </c>
      <c r="S96" s="1" t="s">
        <v>25</v>
      </c>
      <c r="T96" s="1" t="s">
        <v>25</v>
      </c>
      <c r="U96" s="1" t="s">
        <v>25</v>
      </c>
      <c r="V96" s="1" t="s">
        <v>2258</v>
      </c>
      <c r="W96" s="1" t="s">
        <v>25</v>
      </c>
      <c r="X96" s="1" t="s">
        <v>4609</v>
      </c>
      <c r="Y96" s="1" t="s">
        <v>4842</v>
      </c>
    </row>
    <row r="97">
      <c r="A97" s="2" t="str">
        <f>HYPERLINK(CONCAT("https://portal.edirepository.org/nis/metadataviewer?packageid=",B97),"Link")</f>
      </c>
      <c r="B97" s="1" t="s">
        <v>3093</v>
      </c>
      <c r="C97" s="1" t="s">
        <v>3748</v>
      </c>
      <c r="D97" s="1" t="s">
        <v>319</v>
      </c>
      <c r="E97" s="1" t="s">
        <v>25</v>
      </c>
      <c r="F97" s="1" t="s">
        <v>25</v>
      </c>
      <c r="G97" s="1" t="s">
        <v>25</v>
      </c>
      <c r="H97" s="1" t="s">
        <v>25</v>
      </c>
      <c r="I97" s="1" t="s">
        <v>25</v>
      </c>
      <c r="J97" s="1" t="s">
        <v>25</v>
      </c>
      <c r="K97" s="1" t="s">
        <v>25</v>
      </c>
      <c r="L97" s="1" t="s">
        <v>25</v>
      </c>
      <c r="M97" s="1" t="s">
        <v>25</v>
      </c>
      <c r="N97" s="1" t="s">
        <v>25</v>
      </c>
      <c r="O97" s="1" t="s">
        <v>25</v>
      </c>
      <c r="P97" s="1" t="s">
        <v>25</v>
      </c>
      <c r="Q97" s="1" t="s">
        <v>25</v>
      </c>
      <c r="R97" s="1" t="s">
        <v>25</v>
      </c>
      <c r="S97" s="1" t="s">
        <v>25</v>
      </c>
      <c r="T97" s="1" t="s">
        <v>25</v>
      </c>
      <c r="U97" s="1" t="s">
        <v>25</v>
      </c>
      <c r="V97" s="1" t="s">
        <v>25</v>
      </c>
      <c r="W97" s="1" t="s">
        <v>25</v>
      </c>
      <c r="X97" s="1" t="s">
        <v>4575</v>
      </c>
      <c r="Y97" s="1" t="s">
        <v>4842</v>
      </c>
    </row>
    <row r="98">
      <c r="A98" s="2" t="str">
        <f>HYPERLINK(CONCAT("https://portal.edirepository.org/nis/metadataviewer?packageid=",B98),"Link")</f>
      </c>
      <c r="B98" s="1" t="s">
        <v>3094</v>
      </c>
      <c r="C98" s="1" t="s">
        <v>3749</v>
      </c>
      <c r="D98" s="1" t="s">
        <v>25</v>
      </c>
      <c r="E98" s="1" t="s">
        <v>25</v>
      </c>
      <c r="F98" s="1" t="s">
        <v>25</v>
      </c>
      <c r="G98" s="1" t="s">
        <v>25</v>
      </c>
      <c r="H98" s="1" t="s">
        <v>25</v>
      </c>
      <c r="I98" s="1" t="s">
        <v>25</v>
      </c>
      <c r="J98" s="1" t="s">
        <v>430</v>
      </c>
      <c r="K98" s="1" t="s">
        <v>25</v>
      </c>
      <c r="L98" s="1" t="s">
        <v>25</v>
      </c>
      <c r="M98" s="1" t="s">
        <v>25</v>
      </c>
      <c r="N98" s="1" t="s">
        <v>4513</v>
      </c>
      <c r="O98" s="1" t="s">
        <v>25</v>
      </c>
      <c r="P98" s="1" t="s">
        <v>25</v>
      </c>
      <c r="Q98" s="1" t="s">
        <v>25</v>
      </c>
      <c r="R98" s="1" t="s">
        <v>25</v>
      </c>
      <c r="S98" s="1" t="s">
        <v>25</v>
      </c>
      <c r="T98" s="1" t="s">
        <v>25</v>
      </c>
      <c r="U98" s="1" t="s">
        <v>25</v>
      </c>
      <c r="V98" s="1" t="s">
        <v>25</v>
      </c>
      <c r="W98" s="1" t="s">
        <v>25</v>
      </c>
      <c r="X98" s="1" t="s">
        <v>25</v>
      </c>
      <c r="Y98" s="1" t="s">
        <v>4842</v>
      </c>
    </row>
    <row r="99">
      <c r="A99" s="2" t="str">
        <f>HYPERLINK(CONCAT("https://portal.edirepository.org/nis/metadataviewer?packageid=",B99),"Link")</f>
      </c>
      <c r="B99" s="1" t="s">
        <v>3095</v>
      </c>
      <c r="C99" s="1" t="s">
        <v>3750</v>
      </c>
      <c r="D99" s="1" t="s">
        <v>25</v>
      </c>
      <c r="E99" s="1" t="s">
        <v>25</v>
      </c>
      <c r="F99" s="1" t="s">
        <v>25</v>
      </c>
      <c r="G99" s="1" t="s">
        <v>25</v>
      </c>
      <c r="H99" s="1" t="s">
        <v>25</v>
      </c>
      <c r="I99" s="1" t="s">
        <v>25</v>
      </c>
      <c r="J99" s="1" t="s">
        <v>25</v>
      </c>
      <c r="K99" s="1" t="s">
        <v>25</v>
      </c>
      <c r="L99" s="1" t="s">
        <v>4459</v>
      </c>
      <c r="M99" s="1" t="s">
        <v>25</v>
      </c>
      <c r="N99" s="1" t="s">
        <v>25</v>
      </c>
      <c r="O99" s="1" t="s">
        <v>25</v>
      </c>
      <c r="P99" s="1" t="s">
        <v>25</v>
      </c>
      <c r="Q99" s="1" t="s">
        <v>25</v>
      </c>
      <c r="R99" s="1" t="s">
        <v>25</v>
      </c>
      <c r="S99" s="1" t="s">
        <v>25</v>
      </c>
      <c r="T99" s="1" t="s">
        <v>25</v>
      </c>
      <c r="U99" s="1" t="s">
        <v>25</v>
      </c>
      <c r="V99" s="1" t="s">
        <v>25</v>
      </c>
      <c r="W99" s="1" t="s">
        <v>25</v>
      </c>
      <c r="X99" s="1" t="s">
        <v>4619</v>
      </c>
      <c r="Y99" s="1" t="s">
        <v>4842</v>
      </c>
    </row>
    <row r="100">
      <c r="A100" s="2" t="str">
        <f>HYPERLINK(CONCAT("https://portal.edirepository.org/nis/metadataviewer?packageid=",B100),"Link")</f>
      </c>
      <c r="B100" s="1" t="s">
        <v>3096</v>
      </c>
      <c r="C100" s="1" t="s">
        <v>3751</v>
      </c>
      <c r="D100" s="1" t="s">
        <v>25</v>
      </c>
      <c r="E100" s="1" t="s">
        <v>25</v>
      </c>
      <c r="F100" s="1" t="s">
        <v>25</v>
      </c>
      <c r="G100" s="1" t="s">
        <v>25</v>
      </c>
      <c r="H100" s="1" t="s">
        <v>25</v>
      </c>
      <c r="I100" s="1" t="s">
        <v>25</v>
      </c>
      <c r="J100" s="1" t="s">
        <v>25</v>
      </c>
      <c r="K100" s="1" t="s">
        <v>25</v>
      </c>
      <c r="L100" s="1" t="s">
        <v>4460</v>
      </c>
      <c r="M100" s="1" t="s">
        <v>25</v>
      </c>
      <c r="N100" s="1" t="s">
        <v>4514</v>
      </c>
      <c r="O100" s="1" t="s">
        <v>25</v>
      </c>
      <c r="P100" s="1" t="s">
        <v>25</v>
      </c>
      <c r="Q100" s="1" t="s">
        <v>25</v>
      </c>
      <c r="R100" s="1" t="s">
        <v>25</v>
      </c>
      <c r="S100" s="1" t="s">
        <v>25</v>
      </c>
      <c r="T100" s="1" t="s">
        <v>25</v>
      </c>
      <c r="U100" s="1" t="s">
        <v>25</v>
      </c>
      <c r="V100" s="1" t="s">
        <v>25</v>
      </c>
      <c r="W100" s="1" t="s">
        <v>25</v>
      </c>
      <c r="X100" s="1" t="s">
        <v>4619</v>
      </c>
      <c r="Y100" s="1" t="s">
        <v>4842</v>
      </c>
    </row>
    <row r="101">
      <c r="A101" s="2" t="str">
        <f>HYPERLINK(CONCAT("https://portal.edirepository.org/nis/metadataviewer?packageid=",B101),"Link")</f>
      </c>
      <c r="B101" s="1" t="s">
        <v>3097</v>
      </c>
      <c r="C101" s="1" t="s">
        <v>3752</v>
      </c>
      <c r="D101" s="1" t="s">
        <v>25</v>
      </c>
      <c r="E101" s="1" t="s">
        <v>25</v>
      </c>
      <c r="F101" s="1" t="s">
        <v>25</v>
      </c>
      <c r="G101" s="1" t="s">
        <v>25</v>
      </c>
      <c r="H101" s="1" t="s">
        <v>25</v>
      </c>
      <c r="I101" s="1" t="s">
        <v>25</v>
      </c>
      <c r="J101" s="1" t="s">
        <v>430</v>
      </c>
      <c r="K101" s="1" t="s">
        <v>25</v>
      </c>
      <c r="L101" s="1" t="s">
        <v>2132</v>
      </c>
      <c r="M101" s="1" t="s">
        <v>25</v>
      </c>
      <c r="N101" s="1" t="s">
        <v>25</v>
      </c>
      <c r="O101" s="1" t="s">
        <v>25</v>
      </c>
      <c r="P101" s="1" t="s">
        <v>25</v>
      </c>
      <c r="Q101" s="1" t="s">
        <v>25</v>
      </c>
      <c r="R101" s="1" t="s">
        <v>25</v>
      </c>
      <c r="S101" s="1" t="s">
        <v>25</v>
      </c>
      <c r="T101" s="1" t="s">
        <v>552</v>
      </c>
      <c r="U101" s="1" t="s">
        <v>25</v>
      </c>
      <c r="V101" s="1" t="s">
        <v>25</v>
      </c>
      <c r="W101" s="1" t="s">
        <v>25</v>
      </c>
      <c r="X101" s="1" t="s">
        <v>4620</v>
      </c>
      <c r="Y101" s="1" t="s">
        <v>4842</v>
      </c>
    </row>
    <row r="102">
      <c r="A102" s="2" t="str">
        <f>HYPERLINK(CONCAT("https://portal.edirepository.org/nis/metadataviewer?packageid=",B102),"Link")</f>
      </c>
      <c r="B102" s="1" t="s">
        <v>3098</v>
      </c>
      <c r="C102" s="1" t="s">
        <v>3753</v>
      </c>
      <c r="D102" s="1" t="s">
        <v>25</v>
      </c>
      <c r="E102" s="1" t="s">
        <v>25</v>
      </c>
      <c r="F102" s="1" t="s">
        <v>25</v>
      </c>
      <c r="G102" s="1" t="s">
        <v>25</v>
      </c>
      <c r="H102" s="1" t="s">
        <v>25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4621</v>
      </c>
      <c r="Y102" s="1" t="s">
        <v>4842</v>
      </c>
    </row>
    <row r="103">
      <c r="A103" s="2" t="str">
        <f>HYPERLINK(CONCAT("https://portal.edirepository.org/nis/metadataviewer?packageid=",B103),"Link")</f>
      </c>
      <c r="B103" s="1" t="s">
        <v>3099</v>
      </c>
      <c r="C103" s="1" t="s">
        <v>3754</v>
      </c>
      <c r="D103" s="1" t="s">
        <v>25</v>
      </c>
      <c r="E103" s="1" t="s">
        <v>25</v>
      </c>
      <c r="F103" s="1" t="s">
        <v>25</v>
      </c>
      <c r="G103" s="1" t="s">
        <v>25</v>
      </c>
      <c r="H103" s="1" t="s">
        <v>25</v>
      </c>
      <c r="I103" s="1" t="s">
        <v>25</v>
      </c>
      <c r="J103" s="1" t="s">
        <v>25</v>
      </c>
      <c r="K103" s="1" t="s">
        <v>25</v>
      </c>
      <c r="L103" s="1" t="s">
        <v>25</v>
      </c>
      <c r="M103" s="1" t="s">
        <v>25</v>
      </c>
      <c r="N103" s="1" t="s">
        <v>25</v>
      </c>
      <c r="O103" s="1" t="s">
        <v>25</v>
      </c>
      <c r="P103" s="1" t="s">
        <v>25</v>
      </c>
      <c r="Q103" s="1" t="s">
        <v>25</v>
      </c>
      <c r="R103" s="1" t="s">
        <v>25</v>
      </c>
      <c r="S103" s="1" t="s">
        <v>25</v>
      </c>
      <c r="T103" s="1" t="s">
        <v>25</v>
      </c>
      <c r="U103" s="1" t="s">
        <v>25</v>
      </c>
      <c r="V103" s="1" t="s">
        <v>2820</v>
      </c>
      <c r="W103" s="1" t="s">
        <v>25</v>
      </c>
      <c r="X103" s="1" t="s">
        <v>25</v>
      </c>
      <c r="Y103" s="1" t="s">
        <v>4842</v>
      </c>
    </row>
    <row r="104">
      <c r="A104" s="2" t="str">
        <f>HYPERLINK(CONCAT("https://portal.edirepository.org/nis/metadataviewer?packageid=",B104),"Link")</f>
      </c>
      <c r="B104" s="1" t="s">
        <v>3100</v>
      </c>
      <c r="C104" s="1" t="s">
        <v>3755</v>
      </c>
      <c r="D104" s="1" t="s">
        <v>25</v>
      </c>
      <c r="E104" s="1" t="s">
        <v>25</v>
      </c>
      <c r="F104" s="1" t="s">
        <v>25</v>
      </c>
      <c r="G104" s="1" t="s">
        <v>25</v>
      </c>
      <c r="H104" s="1" t="s">
        <v>25</v>
      </c>
      <c r="I104" s="1" t="s">
        <v>25</v>
      </c>
      <c r="J104" s="1" t="s">
        <v>4395</v>
      </c>
      <c r="K104" s="1" t="s">
        <v>25</v>
      </c>
      <c r="L104" s="1" t="s">
        <v>25</v>
      </c>
      <c r="M104" s="1" t="s">
        <v>25</v>
      </c>
      <c r="N104" s="1" t="s">
        <v>25</v>
      </c>
      <c r="O104" s="1" t="s">
        <v>25</v>
      </c>
      <c r="P104" s="1" t="s">
        <v>4522</v>
      </c>
      <c r="Q104" s="1" t="s">
        <v>25</v>
      </c>
      <c r="R104" s="1" t="s">
        <v>25</v>
      </c>
      <c r="S104" s="1" t="s">
        <v>25</v>
      </c>
      <c r="T104" s="1" t="s">
        <v>25</v>
      </c>
      <c r="U104" s="1" t="s">
        <v>25</v>
      </c>
      <c r="V104" s="1" t="s">
        <v>25</v>
      </c>
      <c r="W104" s="1" t="s">
        <v>25</v>
      </c>
      <c r="X104" s="1" t="s">
        <v>25</v>
      </c>
      <c r="Y104" s="1" t="s">
        <v>4842</v>
      </c>
    </row>
    <row r="105">
      <c r="A105" s="2" t="str">
        <f>HYPERLINK(CONCAT("https://portal.edirepository.org/nis/metadataviewer?packageid=",B105),"Link")</f>
      </c>
      <c r="B105" s="1" t="s">
        <v>3101</v>
      </c>
      <c r="C105" s="1" t="s">
        <v>3756</v>
      </c>
      <c r="D105" s="1" t="s">
        <v>25</v>
      </c>
      <c r="E105" s="1" t="s">
        <v>25</v>
      </c>
      <c r="F105" s="1" t="s">
        <v>4321</v>
      </c>
      <c r="G105" s="1" t="s">
        <v>25</v>
      </c>
      <c r="H105" s="1" t="s">
        <v>25</v>
      </c>
      <c r="I105" s="1" t="s">
        <v>25</v>
      </c>
      <c r="J105" s="1" t="s">
        <v>25</v>
      </c>
      <c r="K105" s="1" t="s">
        <v>25</v>
      </c>
      <c r="L105" s="1" t="s">
        <v>25</v>
      </c>
      <c r="M105" s="1" t="s">
        <v>25</v>
      </c>
      <c r="N105" s="1" t="s">
        <v>25</v>
      </c>
      <c r="O105" s="1" t="s">
        <v>25</v>
      </c>
      <c r="P105" s="1" t="s">
        <v>4518</v>
      </c>
      <c r="Q105" s="1" t="s">
        <v>25</v>
      </c>
      <c r="R105" s="1" t="s">
        <v>25</v>
      </c>
      <c r="S105" s="1" t="s">
        <v>25</v>
      </c>
      <c r="T105" s="1" t="s">
        <v>25</v>
      </c>
      <c r="U105" s="1" t="s">
        <v>25</v>
      </c>
      <c r="V105" s="1" t="s">
        <v>25</v>
      </c>
      <c r="W105" s="1" t="s">
        <v>25</v>
      </c>
      <c r="X105" s="1" t="s">
        <v>4622</v>
      </c>
      <c r="Y105" s="1" t="s">
        <v>4842</v>
      </c>
    </row>
    <row r="106">
      <c r="A106" s="2" t="str">
        <f>HYPERLINK(CONCAT("https://portal.edirepository.org/nis/metadataviewer?packageid=",B106),"Link")</f>
      </c>
      <c r="B106" s="1" t="s">
        <v>3102</v>
      </c>
      <c r="C106" s="1" t="s">
        <v>3757</v>
      </c>
      <c r="D106" s="1" t="s">
        <v>25</v>
      </c>
      <c r="E106" s="1" t="s">
        <v>25</v>
      </c>
      <c r="F106" s="1" t="s">
        <v>25</v>
      </c>
      <c r="G106" s="1" t="s">
        <v>25</v>
      </c>
      <c r="H106" s="1" t="s">
        <v>25</v>
      </c>
      <c r="I106" s="1" t="s">
        <v>25</v>
      </c>
      <c r="J106" s="1" t="s">
        <v>25</v>
      </c>
      <c r="K106" s="1" t="s">
        <v>25</v>
      </c>
      <c r="L106" s="1" t="s">
        <v>25</v>
      </c>
      <c r="M106" s="1" t="s">
        <v>25</v>
      </c>
      <c r="N106" s="1" t="s">
        <v>25</v>
      </c>
      <c r="O106" s="1" t="s">
        <v>25</v>
      </c>
      <c r="P106" s="1" t="s">
        <v>516</v>
      </c>
      <c r="Q106" s="1" t="s">
        <v>25</v>
      </c>
      <c r="R106" s="1" t="s">
        <v>25</v>
      </c>
      <c r="S106" s="1" t="s">
        <v>25</v>
      </c>
      <c r="T106" s="1" t="s">
        <v>25</v>
      </c>
      <c r="U106" s="1" t="s">
        <v>25</v>
      </c>
      <c r="V106" s="1" t="s">
        <v>25</v>
      </c>
      <c r="W106" s="1" t="s">
        <v>25</v>
      </c>
      <c r="X106" s="1" t="s">
        <v>25</v>
      </c>
      <c r="Y106" s="1" t="s">
        <v>4842</v>
      </c>
    </row>
    <row r="107">
      <c r="A107" s="2" t="str">
        <f>HYPERLINK(CONCAT("https://portal.edirepository.org/nis/metadataviewer?packageid=",B107),"Link")</f>
      </c>
      <c r="B107" s="1" t="s">
        <v>3103</v>
      </c>
      <c r="C107" s="1" t="s">
        <v>3758</v>
      </c>
      <c r="D107" s="1" t="s">
        <v>25</v>
      </c>
      <c r="E107" s="1" t="s">
        <v>25</v>
      </c>
      <c r="F107" s="1" t="s">
        <v>25</v>
      </c>
      <c r="G107" s="1" t="s">
        <v>25</v>
      </c>
      <c r="H107" s="1" t="s">
        <v>25</v>
      </c>
      <c r="I107" s="1" t="s">
        <v>25</v>
      </c>
      <c r="J107" s="1" t="s">
        <v>25</v>
      </c>
      <c r="K107" s="1" t="s">
        <v>25</v>
      </c>
      <c r="L107" s="1" t="s">
        <v>4443</v>
      </c>
      <c r="M107" s="1" t="s">
        <v>25</v>
      </c>
      <c r="N107" s="1" t="s">
        <v>25</v>
      </c>
      <c r="O107" s="1" t="s">
        <v>25</v>
      </c>
      <c r="P107" s="1" t="s">
        <v>25</v>
      </c>
      <c r="Q107" s="1" t="s">
        <v>25</v>
      </c>
      <c r="R107" s="1" t="s">
        <v>25</v>
      </c>
      <c r="S107" s="1" t="s">
        <v>25</v>
      </c>
      <c r="T107" s="1" t="s">
        <v>25</v>
      </c>
      <c r="U107" s="1" t="s">
        <v>25</v>
      </c>
      <c r="V107" s="1" t="s">
        <v>25</v>
      </c>
      <c r="W107" s="1" t="s">
        <v>25</v>
      </c>
      <c r="X107" s="1" t="s">
        <v>25</v>
      </c>
      <c r="Y107" s="1" t="s">
        <v>4842</v>
      </c>
    </row>
    <row r="108">
      <c r="A108" s="2" t="str">
        <f>HYPERLINK(CONCAT("https://portal.edirepository.org/nis/metadataviewer?packageid=",B108),"Link")</f>
      </c>
      <c r="B108" s="1" t="s">
        <v>3104</v>
      </c>
      <c r="C108" s="1" t="s">
        <v>3759</v>
      </c>
      <c r="D108" s="1" t="s">
        <v>25</v>
      </c>
      <c r="E108" s="1" t="s">
        <v>25</v>
      </c>
      <c r="F108" s="1" t="s">
        <v>25</v>
      </c>
      <c r="G108" s="1" t="s">
        <v>25</v>
      </c>
      <c r="H108" s="1" t="s">
        <v>25</v>
      </c>
      <c r="I108" s="1" t="s">
        <v>25</v>
      </c>
      <c r="J108" s="1" t="s">
        <v>2031</v>
      </c>
      <c r="K108" s="1" t="s">
        <v>25</v>
      </c>
      <c r="L108" s="1" t="s">
        <v>25</v>
      </c>
      <c r="M108" s="1" t="s">
        <v>25</v>
      </c>
      <c r="N108" s="1" t="s">
        <v>25</v>
      </c>
      <c r="O108" s="1" t="s">
        <v>25</v>
      </c>
      <c r="P108" s="1" t="s">
        <v>25</v>
      </c>
      <c r="Q108" s="1" t="s">
        <v>25</v>
      </c>
      <c r="R108" s="1" t="s">
        <v>25</v>
      </c>
      <c r="S108" s="1" t="s">
        <v>25</v>
      </c>
      <c r="T108" s="1" t="s">
        <v>25</v>
      </c>
      <c r="U108" s="1" t="s">
        <v>25</v>
      </c>
      <c r="V108" s="1" t="s">
        <v>25</v>
      </c>
      <c r="W108" s="1" t="s">
        <v>25</v>
      </c>
      <c r="X108" s="1" t="s">
        <v>4623</v>
      </c>
      <c r="Y108" s="1" t="s">
        <v>4842</v>
      </c>
    </row>
    <row r="109">
      <c r="A109" s="2" t="str">
        <f>HYPERLINK(CONCAT("https://portal.edirepository.org/nis/metadataviewer?packageid=",B109),"Link")</f>
      </c>
      <c r="B109" s="1" t="s">
        <v>3105</v>
      </c>
      <c r="C109" s="1" t="s">
        <v>3760</v>
      </c>
      <c r="D109" s="1" t="s">
        <v>25</v>
      </c>
      <c r="E109" s="1" t="s">
        <v>25</v>
      </c>
      <c r="F109" s="1" t="s">
        <v>25</v>
      </c>
      <c r="G109" s="1" t="s">
        <v>25</v>
      </c>
      <c r="H109" s="1" t="s">
        <v>25</v>
      </c>
      <c r="I109" s="1" t="s">
        <v>25</v>
      </c>
      <c r="J109" s="1" t="s">
        <v>2031</v>
      </c>
      <c r="K109" s="1" t="s">
        <v>25</v>
      </c>
      <c r="L109" s="1" t="s">
        <v>25</v>
      </c>
      <c r="M109" s="1" t="s">
        <v>25</v>
      </c>
      <c r="N109" s="1" t="s">
        <v>25</v>
      </c>
      <c r="O109" s="1" t="s">
        <v>25</v>
      </c>
      <c r="P109" s="1" t="s">
        <v>25</v>
      </c>
      <c r="Q109" s="1" t="s">
        <v>25</v>
      </c>
      <c r="R109" s="1" t="s">
        <v>25</v>
      </c>
      <c r="S109" s="1" t="s">
        <v>25</v>
      </c>
      <c r="T109" s="1" t="s">
        <v>25</v>
      </c>
      <c r="U109" s="1" t="s">
        <v>25</v>
      </c>
      <c r="V109" s="1" t="s">
        <v>25</v>
      </c>
      <c r="W109" s="1" t="s">
        <v>25</v>
      </c>
      <c r="X109" s="1" t="s">
        <v>4623</v>
      </c>
      <c r="Y109" s="1" t="s">
        <v>4842</v>
      </c>
    </row>
    <row r="110">
      <c r="A110" s="2" t="str">
        <f>HYPERLINK(CONCAT("https://portal.edirepository.org/nis/metadataviewer?packageid=",B110),"Link")</f>
      </c>
      <c r="B110" s="1" t="s">
        <v>3106</v>
      </c>
      <c r="C110" s="1" t="s">
        <v>3761</v>
      </c>
      <c r="D110" s="1" t="s">
        <v>25</v>
      </c>
      <c r="E110" s="1" t="s">
        <v>25</v>
      </c>
      <c r="F110" s="1" t="s">
        <v>25</v>
      </c>
      <c r="G110" s="1" t="s">
        <v>25</v>
      </c>
      <c r="H110" s="1" t="s">
        <v>25</v>
      </c>
      <c r="I110" s="1" t="s">
        <v>25</v>
      </c>
      <c r="J110" s="1" t="s">
        <v>25</v>
      </c>
      <c r="K110" s="1" t="s">
        <v>25</v>
      </c>
      <c r="L110" s="1" t="s">
        <v>25</v>
      </c>
      <c r="M110" s="1" t="s">
        <v>25</v>
      </c>
      <c r="N110" s="1" t="s">
        <v>25</v>
      </c>
      <c r="O110" s="1" t="s">
        <v>25</v>
      </c>
      <c r="P110" s="1" t="s">
        <v>25</v>
      </c>
      <c r="Q110" s="1" t="s">
        <v>25</v>
      </c>
      <c r="R110" s="1" t="s">
        <v>25</v>
      </c>
      <c r="S110" s="1" t="s">
        <v>25</v>
      </c>
      <c r="T110" s="1" t="s">
        <v>25</v>
      </c>
      <c r="U110" s="1" t="s">
        <v>25</v>
      </c>
      <c r="V110" s="1" t="s">
        <v>25</v>
      </c>
      <c r="W110" s="1" t="s">
        <v>25</v>
      </c>
      <c r="X110" s="1" t="s">
        <v>4624</v>
      </c>
      <c r="Y110" s="1" t="s">
        <v>4842</v>
      </c>
    </row>
    <row r="111">
      <c r="A111" s="2" t="str">
        <f>HYPERLINK(CONCAT("https://portal.edirepository.org/nis/metadataviewer?packageid=",B111),"Link")</f>
      </c>
      <c r="B111" s="1" t="s">
        <v>3107</v>
      </c>
      <c r="C111" s="1" t="s">
        <v>3762</v>
      </c>
      <c r="D111" s="1" t="s">
        <v>4310</v>
      </c>
      <c r="E111" s="1" t="s">
        <v>25</v>
      </c>
      <c r="F111" s="1" t="s">
        <v>25</v>
      </c>
      <c r="G111" s="1" t="s">
        <v>25</v>
      </c>
      <c r="H111" s="1" t="s">
        <v>25</v>
      </c>
      <c r="I111" s="1" t="s">
        <v>25</v>
      </c>
      <c r="J111" s="1" t="s">
        <v>25</v>
      </c>
      <c r="K111" s="1" t="s">
        <v>25</v>
      </c>
      <c r="L111" s="1" t="s">
        <v>4461</v>
      </c>
      <c r="M111" s="1" t="s">
        <v>25</v>
      </c>
      <c r="N111" s="1" t="s">
        <v>25</v>
      </c>
      <c r="O111" s="1" t="s">
        <v>25</v>
      </c>
      <c r="P111" s="1" t="s">
        <v>25</v>
      </c>
      <c r="Q111" s="1" t="s">
        <v>25</v>
      </c>
      <c r="R111" s="1" t="s">
        <v>25</v>
      </c>
      <c r="S111" s="1" t="s">
        <v>25</v>
      </c>
      <c r="T111" s="1" t="s">
        <v>25</v>
      </c>
      <c r="U111" s="1" t="s">
        <v>25</v>
      </c>
      <c r="V111" s="1" t="s">
        <v>25</v>
      </c>
      <c r="W111" s="1" t="s">
        <v>25</v>
      </c>
      <c r="X111" s="1" t="s">
        <v>4625</v>
      </c>
      <c r="Y111" s="1" t="s">
        <v>4842</v>
      </c>
    </row>
    <row r="112">
      <c r="A112" s="2" t="str">
        <f>HYPERLINK(CONCAT("https://portal.edirepository.org/nis/metadataviewer?packageid=",B112),"Link")</f>
      </c>
      <c r="B112" s="1" t="s">
        <v>3108</v>
      </c>
      <c r="C112" s="1" t="s">
        <v>3763</v>
      </c>
      <c r="D112" s="1" t="s">
        <v>25</v>
      </c>
      <c r="E112" s="1" t="s">
        <v>25</v>
      </c>
      <c r="F112" s="1" t="s">
        <v>25</v>
      </c>
      <c r="G112" s="1" t="s">
        <v>25</v>
      </c>
      <c r="H112" s="1" t="s">
        <v>25</v>
      </c>
      <c r="I112" s="1" t="s">
        <v>25</v>
      </c>
      <c r="J112" s="1" t="s">
        <v>430</v>
      </c>
      <c r="K112" s="1" t="s">
        <v>25</v>
      </c>
      <c r="L112" s="1" t="s">
        <v>2157</v>
      </c>
      <c r="M112" s="1" t="s">
        <v>25</v>
      </c>
      <c r="N112" s="1" t="s">
        <v>25</v>
      </c>
      <c r="O112" s="1" t="s">
        <v>25</v>
      </c>
      <c r="P112" s="1" t="s">
        <v>4522</v>
      </c>
      <c r="Q112" s="1" t="s">
        <v>25</v>
      </c>
      <c r="R112" s="1" t="s">
        <v>4552</v>
      </c>
      <c r="S112" s="1" t="s">
        <v>25</v>
      </c>
      <c r="T112" s="1" t="s">
        <v>2248</v>
      </c>
      <c r="U112" s="1" t="s">
        <v>25</v>
      </c>
      <c r="V112" s="1" t="s">
        <v>25</v>
      </c>
      <c r="W112" s="1" t="s">
        <v>25</v>
      </c>
      <c r="X112" s="1" t="s">
        <v>4626</v>
      </c>
      <c r="Y112" s="1" t="s">
        <v>4842</v>
      </c>
    </row>
    <row r="113">
      <c r="A113" s="2" t="str">
        <f>HYPERLINK(CONCAT("https://portal.edirepository.org/nis/metadataviewer?packageid=",B113),"Link")</f>
      </c>
      <c r="B113" s="1" t="s">
        <v>3109</v>
      </c>
      <c r="C113" s="1" t="s">
        <v>3764</v>
      </c>
      <c r="D113" s="1" t="s">
        <v>25</v>
      </c>
      <c r="E113" s="1" t="s">
        <v>25</v>
      </c>
      <c r="F113" s="1" t="s">
        <v>25</v>
      </c>
      <c r="G113" s="1" t="s">
        <v>25</v>
      </c>
      <c r="H113" s="1" t="s">
        <v>25</v>
      </c>
      <c r="I113" s="1" t="s">
        <v>25</v>
      </c>
      <c r="J113" s="1" t="s">
        <v>430</v>
      </c>
      <c r="K113" s="1" t="s">
        <v>25</v>
      </c>
      <c r="L113" s="1" t="s">
        <v>2157</v>
      </c>
      <c r="M113" s="1" t="s">
        <v>25</v>
      </c>
      <c r="N113" s="1" t="s">
        <v>25</v>
      </c>
      <c r="O113" s="1" t="s">
        <v>25</v>
      </c>
      <c r="P113" s="1" t="s">
        <v>4522</v>
      </c>
      <c r="Q113" s="1" t="s">
        <v>25</v>
      </c>
      <c r="R113" s="1" t="s">
        <v>4552</v>
      </c>
      <c r="S113" s="1" t="s">
        <v>25</v>
      </c>
      <c r="T113" s="1" t="s">
        <v>2248</v>
      </c>
      <c r="U113" s="1" t="s">
        <v>25</v>
      </c>
      <c r="V113" s="1" t="s">
        <v>25</v>
      </c>
      <c r="W113" s="1" t="s">
        <v>25</v>
      </c>
      <c r="X113" s="1" t="s">
        <v>4626</v>
      </c>
      <c r="Y113" s="1" t="s">
        <v>4842</v>
      </c>
    </row>
    <row r="114">
      <c r="A114" s="2" t="str">
        <f>HYPERLINK(CONCAT("https://portal.edirepository.org/nis/metadataviewer?packageid=",B114),"Link")</f>
      </c>
      <c r="B114" s="1" t="s">
        <v>3110</v>
      </c>
      <c r="C114" s="1" t="s">
        <v>3765</v>
      </c>
      <c r="D114" s="1" t="s">
        <v>25</v>
      </c>
      <c r="E114" s="1" t="s">
        <v>25</v>
      </c>
      <c r="F114" s="1" t="s">
        <v>25</v>
      </c>
      <c r="G114" s="1" t="s">
        <v>25</v>
      </c>
      <c r="H114" s="1" t="s">
        <v>25</v>
      </c>
      <c r="I114" s="1" t="s">
        <v>25</v>
      </c>
      <c r="J114" s="1" t="s">
        <v>430</v>
      </c>
      <c r="K114" s="1" t="s">
        <v>25</v>
      </c>
      <c r="L114" s="1" t="s">
        <v>2157</v>
      </c>
      <c r="M114" s="1" t="s">
        <v>25</v>
      </c>
      <c r="N114" s="1" t="s">
        <v>25</v>
      </c>
      <c r="O114" s="1" t="s">
        <v>25</v>
      </c>
      <c r="P114" s="1" t="s">
        <v>4522</v>
      </c>
      <c r="Q114" s="1" t="s">
        <v>25</v>
      </c>
      <c r="R114" s="1" t="s">
        <v>4552</v>
      </c>
      <c r="S114" s="1" t="s">
        <v>25</v>
      </c>
      <c r="T114" s="1" t="s">
        <v>2248</v>
      </c>
      <c r="U114" s="1" t="s">
        <v>25</v>
      </c>
      <c r="V114" s="1" t="s">
        <v>25</v>
      </c>
      <c r="W114" s="1" t="s">
        <v>25</v>
      </c>
      <c r="X114" s="1" t="s">
        <v>4626</v>
      </c>
      <c r="Y114" s="1" t="s">
        <v>4842</v>
      </c>
    </row>
    <row r="115">
      <c r="A115" s="2" t="str">
        <f>HYPERLINK(CONCAT("https://portal.edirepository.org/nis/metadataviewer?packageid=",B115),"Link")</f>
      </c>
      <c r="B115" s="1" t="s">
        <v>3111</v>
      </c>
      <c r="C115" s="1" t="s">
        <v>3766</v>
      </c>
      <c r="D115" s="1" t="s">
        <v>25</v>
      </c>
      <c r="E115" s="1" t="s">
        <v>25</v>
      </c>
      <c r="F115" s="1" t="s">
        <v>25</v>
      </c>
      <c r="G115" s="1" t="s">
        <v>25</v>
      </c>
      <c r="H115" s="1" t="s">
        <v>25</v>
      </c>
      <c r="I115" s="1" t="s">
        <v>25</v>
      </c>
      <c r="J115" s="1" t="s">
        <v>430</v>
      </c>
      <c r="K115" s="1" t="s">
        <v>25</v>
      </c>
      <c r="L115" s="1" t="s">
        <v>2157</v>
      </c>
      <c r="M115" s="1" t="s">
        <v>25</v>
      </c>
      <c r="N115" s="1" t="s">
        <v>25</v>
      </c>
      <c r="O115" s="1" t="s">
        <v>25</v>
      </c>
      <c r="P115" s="1" t="s">
        <v>4522</v>
      </c>
      <c r="Q115" s="1" t="s">
        <v>25</v>
      </c>
      <c r="R115" s="1" t="s">
        <v>4552</v>
      </c>
      <c r="S115" s="1" t="s">
        <v>25</v>
      </c>
      <c r="T115" s="1" t="s">
        <v>2248</v>
      </c>
      <c r="U115" s="1" t="s">
        <v>25</v>
      </c>
      <c r="V115" s="1" t="s">
        <v>25</v>
      </c>
      <c r="W115" s="1" t="s">
        <v>25</v>
      </c>
      <c r="X115" s="1" t="s">
        <v>4626</v>
      </c>
      <c r="Y115" s="1" t="s">
        <v>4842</v>
      </c>
    </row>
    <row r="116">
      <c r="A116" s="2" t="str">
        <f>HYPERLINK(CONCAT("https://portal.edirepository.org/nis/metadataviewer?packageid=",B116),"Link")</f>
      </c>
      <c r="B116" s="1" t="s">
        <v>3112</v>
      </c>
      <c r="C116" s="1" t="s">
        <v>3767</v>
      </c>
      <c r="D116" s="1" t="s">
        <v>25</v>
      </c>
      <c r="E116" s="1" t="s">
        <v>25</v>
      </c>
      <c r="F116" s="1" t="s">
        <v>25</v>
      </c>
      <c r="G116" s="1" t="s">
        <v>25</v>
      </c>
      <c r="H116" s="1" t="s">
        <v>25</v>
      </c>
      <c r="I116" s="1" t="s">
        <v>25</v>
      </c>
      <c r="J116" s="1" t="s">
        <v>430</v>
      </c>
      <c r="K116" s="1" t="s">
        <v>25</v>
      </c>
      <c r="L116" s="1" t="s">
        <v>2157</v>
      </c>
      <c r="M116" s="1" t="s">
        <v>25</v>
      </c>
      <c r="N116" s="1" t="s">
        <v>25</v>
      </c>
      <c r="O116" s="1" t="s">
        <v>25</v>
      </c>
      <c r="P116" s="1" t="s">
        <v>4522</v>
      </c>
      <c r="Q116" s="1" t="s">
        <v>25</v>
      </c>
      <c r="R116" s="1" t="s">
        <v>4552</v>
      </c>
      <c r="S116" s="1" t="s">
        <v>25</v>
      </c>
      <c r="T116" s="1" t="s">
        <v>2248</v>
      </c>
      <c r="U116" s="1" t="s">
        <v>25</v>
      </c>
      <c r="V116" s="1" t="s">
        <v>25</v>
      </c>
      <c r="W116" s="1" t="s">
        <v>25</v>
      </c>
      <c r="X116" s="1" t="s">
        <v>4626</v>
      </c>
      <c r="Y116" s="1" t="s">
        <v>4842</v>
      </c>
    </row>
    <row r="117">
      <c r="A117" s="2" t="str">
        <f>HYPERLINK(CONCAT("https://portal.edirepository.org/nis/metadataviewer?packageid=",B117),"Link")</f>
      </c>
      <c r="B117" s="1" t="s">
        <v>3113</v>
      </c>
      <c r="C117" s="1" t="s">
        <v>3768</v>
      </c>
      <c r="D117" s="1" t="s">
        <v>25</v>
      </c>
      <c r="E117" s="1" t="s">
        <v>25</v>
      </c>
      <c r="F117" s="1" t="s">
        <v>25</v>
      </c>
      <c r="G117" s="1" t="s">
        <v>25</v>
      </c>
      <c r="H117" s="1" t="s">
        <v>25</v>
      </c>
      <c r="I117" s="1" t="s">
        <v>25</v>
      </c>
      <c r="J117" s="1" t="s">
        <v>430</v>
      </c>
      <c r="K117" s="1" t="s">
        <v>25</v>
      </c>
      <c r="L117" s="1" t="s">
        <v>2157</v>
      </c>
      <c r="M117" s="1" t="s">
        <v>25</v>
      </c>
      <c r="N117" s="1" t="s">
        <v>25</v>
      </c>
      <c r="O117" s="1" t="s">
        <v>25</v>
      </c>
      <c r="P117" s="1" t="s">
        <v>4522</v>
      </c>
      <c r="Q117" s="1" t="s">
        <v>25</v>
      </c>
      <c r="R117" s="1" t="s">
        <v>4552</v>
      </c>
      <c r="S117" s="1" t="s">
        <v>25</v>
      </c>
      <c r="T117" s="1" t="s">
        <v>2248</v>
      </c>
      <c r="U117" s="1" t="s">
        <v>25</v>
      </c>
      <c r="V117" s="1" t="s">
        <v>25</v>
      </c>
      <c r="W117" s="1" t="s">
        <v>25</v>
      </c>
      <c r="X117" s="1" t="s">
        <v>4626</v>
      </c>
      <c r="Y117" s="1" t="s">
        <v>4842</v>
      </c>
    </row>
    <row r="118">
      <c r="A118" s="2" t="str">
        <f>HYPERLINK(CONCAT("https://portal.edirepository.org/nis/metadataviewer?packageid=",B118),"Link")</f>
      </c>
      <c r="B118" s="1" t="s">
        <v>3114</v>
      </c>
      <c r="C118" s="1" t="s">
        <v>3769</v>
      </c>
      <c r="D118" s="1" t="s">
        <v>25</v>
      </c>
      <c r="E118" s="1" t="s">
        <v>25</v>
      </c>
      <c r="F118" s="1" t="s">
        <v>25</v>
      </c>
      <c r="G118" s="1" t="s">
        <v>25</v>
      </c>
      <c r="H118" s="1" t="s">
        <v>25</v>
      </c>
      <c r="I118" s="1" t="s">
        <v>25</v>
      </c>
      <c r="J118" s="1" t="s">
        <v>2088</v>
      </c>
      <c r="K118" s="1" t="s">
        <v>25</v>
      </c>
      <c r="L118" s="1" t="s">
        <v>25</v>
      </c>
      <c r="M118" s="1" t="s">
        <v>25</v>
      </c>
      <c r="N118" s="1" t="s">
        <v>25</v>
      </c>
      <c r="O118" s="1" t="s">
        <v>25</v>
      </c>
      <c r="P118" s="1" t="s">
        <v>25</v>
      </c>
      <c r="Q118" s="1" t="s">
        <v>25</v>
      </c>
      <c r="R118" s="1" t="s">
        <v>25</v>
      </c>
      <c r="S118" s="1" t="s">
        <v>25</v>
      </c>
      <c r="T118" s="1" t="s">
        <v>4559</v>
      </c>
      <c r="U118" s="1" t="s">
        <v>25</v>
      </c>
      <c r="V118" s="1" t="s">
        <v>25</v>
      </c>
      <c r="W118" s="1" t="s">
        <v>25</v>
      </c>
      <c r="X118" s="1" t="s">
        <v>4627</v>
      </c>
      <c r="Y118" s="1" t="s">
        <v>4842</v>
      </c>
    </row>
    <row r="119">
      <c r="A119" s="2" t="str">
        <f>HYPERLINK(CONCAT("https://portal.edirepository.org/nis/metadataviewer?packageid=",B119),"Link")</f>
      </c>
      <c r="B119" s="1" t="s">
        <v>3115</v>
      </c>
      <c r="C119" s="1" t="s">
        <v>3770</v>
      </c>
      <c r="D119" s="1" t="s">
        <v>25</v>
      </c>
      <c r="E119" s="1" t="s">
        <v>25</v>
      </c>
      <c r="F119" s="1" t="s">
        <v>25</v>
      </c>
      <c r="G119" s="1" t="s">
        <v>25</v>
      </c>
      <c r="H119" s="1" t="s">
        <v>25</v>
      </c>
      <c r="I119" s="1" t="s">
        <v>25</v>
      </c>
      <c r="J119" s="1" t="s">
        <v>25</v>
      </c>
      <c r="K119" s="1" t="s">
        <v>25</v>
      </c>
      <c r="L119" s="1" t="s">
        <v>453</v>
      </c>
      <c r="M119" s="1" t="s">
        <v>25</v>
      </c>
      <c r="N119" s="1" t="s">
        <v>25</v>
      </c>
      <c r="O119" s="1" t="s">
        <v>25</v>
      </c>
      <c r="P119" s="1" t="s">
        <v>25</v>
      </c>
      <c r="Q119" s="1" t="s">
        <v>25</v>
      </c>
      <c r="R119" s="1" t="s">
        <v>25</v>
      </c>
      <c r="S119" s="1" t="s">
        <v>25</v>
      </c>
      <c r="T119" s="1" t="s">
        <v>4559</v>
      </c>
      <c r="U119" s="1" t="s">
        <v>25</v>
      </c>
      <c r="V119" s="1" t="s">
        <v>25</v>
      </c>
      <c r="W119" s="1" t="s">
        <v>25</v>
      </c>
      <c r="X119" s="1" t="s">
        <v>25</v>
      </c>
      <c r="Y119" s="1" t="s">
        <v>4842</v>
      </c>
    </row>
    <row r="120">
      <c r="A120" s="2" t="str">
        <f>HYPERLINK(CONCAT("https://portal.edirepository.org/nis/metadataviewer?packageid=",B120),"Link")</f>
      </c>
      <c r="B120" s="1" t="s">
        <v>3116</v>
      </c>
      <c r="C120" s="1" t="s">
        <v>3771</v>
      </c>
      <c r="D120" s="1" t="s">
        <v>25</v>
      </c>
      <c r="E120" s="1" t="s">
        <v>25</v>
      </c>
      <c r="F120" s="1" t="s">
        <v>4319</v>
      </c>
      <c r="G120" s="1" t="s">
        <v>25</v>
      </c>
      <c r="H120" s="1" t="s">
        <v>25</v>
      </c>
      <c r="I120" s="1" t="s">
        <v>25</v>
      </c>
      <c r="J120" s="1" t="s">
        <v>25</v>
      </c>
      <c r="K120" s="1" t="s">
        <v>25</v>
      </c>
      <c r="L120" s="1" t="s">
        <v>2126</v>
      </c>
      <c r="M120" s="1" t="s">
        <v>25</v>
      </c>
      <c r="N120" s="1" t="s">
        <v>25</v>
      </c>
      <c r="O120" s="1" t="s">
        <v>25</v>
      </c>
      <c r="P120" s="1" t="s">
        <v>25</v>
      </c>
      <c r="Q120" s="1" t="s">
        <v>25</v>
      </c>
      <c r="R120" s="1" t="s">
        <v>2240</v>
      </c>
      <c r="S120" s="1" t="s">
        <v>25</v>
      </c>
      <c r="T120" s="1" t="s">
        <v>25</v>
      </c>
      <c r="U120" s="1" t="s">
        <v>25</v>
      </c>
      <c r="V120" s="1" t="s">
        <v>25</v>
      </c>
      <c r="W120" s="1" t="s">
        <v>25</v>
      </c>
      <c r="X120" s="1" t="s">
        <v>2293</v>
      </c>
      <c r="Y120" s="1" t="s">
        <v>4842</v>
      </c>
    </row>
    <row r="121">
      <c r="A121" s="2" t="str">
        <f>HYPERLINK(CONCAT("https://portal.edirepository.org/nis/metadataviewer?packageid=",B121),"Link")</f>
      </c>
      <c r="B121" s="1" t="s">
        <v>3117</v>
      </c>
      <c r="C121" s="1" t="s">
        <v>3772</v>
      </c>
      <c r="D121" s="1" t="s">
        <v>25</v>
      </c>
      <c r="E121" s="1" t="s">
        <v>25</v>
      </c>
      <c r="F121" s="1" t="s">
        <v>25</v>
      </c>
      <c r="G121" s="1" t="s">
        <v>25</v>
      </c>
      <c r="H121" s="1" t="s">
        <v>411</v>
      </c>
      <c r="I121" s="1" t="s">
        <v>25</v>
      </c>
      <c r="J121" s="1" t="s">
        <v>428</v>
      </c>
      <c r="K121" s="1" t="s">
        <v>25</v>
      </c>
      <c r="L121" s="1" t="s">
        <v>25</v>
      </c>
      <c r="M121" s="1" t="s">
        <v>25</v>
      </c>
      <c r="N121" s="1" t="s">
        <v>25</v>
      </c>
      <c r="O121" s="1" t="s">
        <v>25</v>
      </c>
      <c r="P121" s="1" t="s">
        <v>2237</v>
      </c>
      <c r="Q121" s="1" t="s">
        <v>25</v>
      </c>
      <c r="R121" s="1" t="s">
        <v>25</v>
      </c>
      <c r="S121" s="1" t="s">
        <v>25</v>
      </c>
      <c r="T121" s="1" t="s">
        <v>25</v>
      </c>
      <c r="U121" s="1" t="s">
        <v>25</v>
      </c>
      <c r="V121" s="1" t="s">
        <v>4566</v>
      </c>
      <c r="W121" s="1" t="s">
        <v>25</v>
      </c>
      <c r="X121" s="1" t="s">
        <v>4628</v>
      </c>
      <c r="Y121" s="1" t="s">
        <v>4842</v>
      </c>
    </row>
    <row r="122">
      <c r="A122" s="2" t="str">
        <f>HYPERLINK(CONCAT("https://portal.edirepository.org/nis/metadataviewer?packageid=",B122),"Link")</f>
      </c>
      <c r="B122" s="1" t="s">
        <v>3118</v>
      </c>
      <c r="C122" s="1" t="s">
        <v>3773</v>
      </c>
      <c r="D122" s="1" t="s">
        <v>25</v>
      </c>
      <c r="E122" s="1" t="s">
        <v>25</v>
      </c>
      <c r="F122" s="1" t="s">
        <v>4319</v>
      </c>
      <c r="G122" s="1" t="s">
        <v>25</v>
      </c>
      <c r="H122" s="1" t="s">
        <v>25</v>
      </c>
      <c r="I122" s="1" t="s">
        <v>25</v>
      </c>
      <c r="J122" s="1" t="s">
        <v>25</v>
      </c>
      <c r="K122" s="1" t="s">
        <v>25</v>
      </c>
      <c r="L122" s="1" t="s">
        <v>2126</v>
      </c>
      <c r="M122" s="1" t="s">
        <v>25</v>
      </c>
      <c r="N122" s="1" t="s">
        <v>25</v>
      </c>
      <c r="O122" s="1" t="s">
        <v>25</v>
      </c>
      <c r="P122" s="1" t="s">
        <v>25</v>
      </c>
      <c r="Q122" s="1" t="s">
        <v>25</v>
      </c>
      <c r="R122" s="1" t="s">
        <v>2240</v>
      </c>
      <c r="S122" s="1" t="s">
        <v>25</v>
      </c>
      <c r="T122" s="1" t="s">
        <v>25</v>
      </c>
      <c r="U122" s="1" t="s">
        <v>25</v>
      </c>
      <c r="V122" s="1" t="s">
        <v>25</v>
      </c>
      <c r="W122" s="1" t="s">
        <v>25</v>
      </c>
      <c r="X122" s="1" t="s">
        <v>2293</v>
      </c>
      <c r="Y122" s="1" t="s">
        <v>4842</v>
      </c>
    </row>
    <row r="123">
      <c r="A123" s="2" t="str">
        <f>HYPERLINK(CONCAT("https://portal.edirepository.org/nis/metadataviewer?packageid=",B123),"Link")</f>
      </c>
      <c r="B123" s="1" t="s">
        <v>3119</v>
      </c>
      <c r="C123" s="1" t="s">
        <v>3774</v>
      </c>
      <c r="D123" s="1" t="s">
        <v>25</v>
      </c>
      <c r="E123" s="1" t="s">
        <v>25</v>
      </c>
      <c r="F123" s="1" t="s">
        <v>25</v>
      </c>
      <c r="G123" s="1" t="s">
        <v>25</v>
      </c>
      <c r="H123" s="1" t="s">
        <v>25</v>
      </c>
      <c r="I123" s="1" t="s">
        <v>25</v>
      </c>
      <c r="J123" s="1" t="s">
        <v>25</v>
      </c>
      <c r="K123" s="1" t="s">
        <v>25</v>
      </c>
      <c r="L123" s="1" t="s">
        <v>4462</v>
      </c>
      <c r="M123" s="1" t="s">
        <v>25</v>
      </c>
      <c r="N123" s="1" t="s">
        <v>25</v>
      </c>
      <c r="O123" s="1" t="s">
        <v>25</v>
      </c>
      <c r="P123" s="1" t="s">
        <v>25</v>
      </c>
      <c r="Q123" s="1" t="s">
        <v>25</v>
      </c>
      <c r="R123" s="1" t="s">
        <v>25</v>
      </c>
      <c r="S123" s="1" t="s">
        <v>25</v>
      </c>
      <c r="T123" s="1" t="s">
        <v>25</v>
      </c>
      <c r="U123" s="1" t="s">
        <v>25</v>
      </c>
      <c r="V123" s="1" t="s">
        <v>25</v>
      </c>
      <c r="W123" s="1" t="s">
        <v>25</v>
      </c>
      <c r="X123" s="1" t="s">
        <v>4629</v>
      </c>
      <c r="Y123" s="1" t="s">
        <v>4842</v>
      </c>
    </row>
    <row r="124">
      <c r="A124" s="2" t="str">
        <f>HYPERLINK(CONCAT("https://portal.edirepository.org/nis/metadataviewer?packageid=",B124),"Link")</f>
      </c>
      <c r="B124" s="1" t="s">
        <v>3120</v>
      </c>
      <c r="C124" s="1" t="s">
        <v>3775</v>
      </c>
      <c r="D124" s="1" t="s">
        <v>25</v>
      </c>
      <c r="E124" s="1" t="s">
        <v>25</v>
      </c>
      <c r="F124" s="1" t="s">
        <v>25</v>
      </c>
      <c r="G124" s="1" t="s">
        <v>25</v>
      </c>
      <c r="H124" s="1" t="s">
        <v>4378</v>
      </c>
      <c r="I124" s="1" t="s">
        <v>25</v>
      </c>
      <c r="J124" s="1" t="s">
        <v>4396</v>
      </c>
      <c r="K124" s="1" t="s">
        <v>25</v>
      </c>
      <c r="L124" s="1" t="s">
        <v>25</v>
      </c>
      <c r="M124" s="1" t="s">
        <v>25</v>
      </c>
      <c r="N124" s="1" t="s">
        <v>25</v>
      </c>
      <c r="O124" s="1" t="s">
        <v>25</v>
      </c>
      <c r="P124" s="1" t="s">
        <v>25</v>
      </c>
      <c r="Q124" s="1" t="s">
        <v>25</v>
      </c>
      <c r="R124" s="1" t="s">
        <v>2240</v>
      </c>
      <c r="S124" s="1" t="s">
        <v>25</v>
      </c>
      <c r="T124" s="1" t="s">
        <v>25</v>
      </c>
      <c r="U124" s="1" t="s">
        <v>25</v>
      </c>
      <c r="V124" s="1" t="s">
        <v>25</v>
      </c>
      <c r="W124" s="1" t="s">
        <v>25</v>
      </c>
      <c r="X124" s="1" t="s">
        <v>2263</v>
      </c>
      <c r="Y124" s="1" t="s">
        <v>4842</v>
      </c>
    </row>
    <row r="125">
      <c r="A125" s="2" t="str">
        <f>HYPERLINK(CONCAT("https://portal.edirepository.org/nis/metadataviewer?packageid=",B125),"Link")</f>
      </c>
      <c r="B125" s="1" t="s">
        <v>3121</v>
      </c>
      <c r="C125" s="1" t="s">
        <v>3776</v>
      </c>
      <c r="D125" s="1" t="s">
        <v>3</v>
      </c>
      <c r="E125" s="1" t="s">
        <v>25</v>
      </c>
      <c r="F125" s="1" t="s">
        <v>2761</v>
      </c>
      <c r="G125" s="1" t="s">
        <v>25</v>
      </c>
      <c r="H125" s="1" t="s">
        <v>25</v>
      </c>
      <c r="I125" s="1" t="s">
        <v>25</v>
      </c>
      <c r="J125" s="1" t="s">
        <v>4397</v>
      </c>
      <c r="K125" s="1" t="s">
        <v>25</v>
      </c>
      <c r="L125" s="1" t="s">
        <v>472</v>
      </c>
      <c r="M125" s="1" t="s">
        <v>25</v>
      </c>
      <c r="N125" s="1" t="s">
        <v>25</v>
      </c>
      <c r="O125" s="1" t="s">
        <v>25</v>
      </c>
      <c r="P125" s="1" t="s">
        <v>4523</v>
      </c>
      <c r="Q125" s="1" t="s">
        <v>25</v>
      </c>
      <c r="R125" s="1" t="s">
        <v>25</v>
      </c>
      <c r="S125" s="1" t="s">
        <v>25</v>
      </c>
      <c r="T125" s="1" t="s">
        <v>25</v>
      </c>
      <c r="U125" s="1" t="s">
        <v>25</v>
      </c>
      <c r="V125" s="1" t="s">
        <v>25</v>
      </c>
      <c r="W125" s="1" t="s">
        <v>25</v>
      </c>
      <c r="X125" s="1" t="s">
        <v>4630</v>
      </c>
      <c r="Y125" s="1" t="s">
        <v>4842</v>
      </c>
    </row>
    <row r="126">
      <c r="A126" s="2" t="str">
        <f>HYPERLINK(CONCAT("https://portal.edirepository.org/nis/metadataviewer?packageid=",B126),"Link")</f>
      </c>
      <c r="B126" s="1" t="s">
        <v>3122</v>
      </c>
      <c r="C126" s="1" t="s">
        <v>3777</v>
      </c>
      <c r="D126" s="1" t="s">
        <v>25</v>
      </c>
      <c r="E126" s="1" t="s">
        <v>25</v>
      </c>
      <c r="F126" s="1" t="s">
        <v>25</v>
      </c>
      <c r="G126" s="1" t="s">
        <v>25</v>
      </c>
      <c r="H126" s="1" t="s">
        <v>25</v>
      </c>
      <c r="I126" s="1" t="s">
        <v>25</v>
      </c>
      <c r="J126" s="1" t="s">
        <v>25</v>
      </c>
      <c r="K126" s="1" t="s">
        <v>25</v>
      </c>
      <c r="L126" s="1" t="s">
        <v>25</v>
      </c>
      <c r="M126" s="1" t="s">
        <v>25</v>
      </c>
      <c r="N126" s="1" t="s">
        <v>25</v>
      </c>
      <c r="O126" s="1" t="s">
        <v>25</v>
      </c>
      <c r="P126" s="1" t="s">
        <v>25</v>
      </c>
      <c r="Q126" s="1" t="s">
        <v>25</v>
      </c>
      <c r="R126" s="1" t="s">
        <v>25</v>
      </c>
      <c r="S126" s="1" t="s">
        <v>25</v>
      </c>
      <c r="T126" s="1" t="s">
        <v>25</v>
      </c>
      <c r="U126" s="1" t="s">
        <v>25</v>
      </c>
      <c r="V126" s="1" t="s">
        <v>25</v>
      </c>
      <c r="W126" s="1" t="s">
        <v>25</v>
      </c>
      <c r="X126" s="1" t="s">
        <v>4631</v>
      </c>
      <c r="Y126" s="1" t="s">
        <v>4842</v>
      </c>
    </row>
    <row r="127">
      <c r="A127" s="2" t="str">
        <f>HYPERLINK(CONCAT("https://portal.edirepository.org/nis/metadataviewer?packageid=",B127),"Link")</f>
      </c>
      <c r="B127" s="1" t="s">
        <v>3123</v>
      </c>
      <c r="C127" s="1" t="s">
        <v>3778</v>
      </c>
      <c r="D127" s="1" t="s">
        <v>25</v>
      </c>
      <c r="E127" s="1" t="s">
        <v>25</v>
      </c>
      <c r="F127" s="1" t="s">
        <v>4332</v>
      </c>
      <c r="G127" s="1" t="s">
        <v>25</v>
      </c>
      <c r="H127" s="1" t="s">
        <v>25</v>
      </c>
      <c r="I127" s="1" t="s">
        <v>25</v>
      </c>
      <c r="J127" s="1" t="s">
        <v>25</v>
      </c>
      <c r="K127" s="1" t="s">
        <v>25</v>
      </c>
      <c r="L127" s="1" t="s">
        <v>25</v>
      </c>
      <c r="M127" s="1" t="s">
        <v>25</v>
      </c>
      <c r="N127" s="1" t="s">
        <v>25</v>
      </c>
      <c r="O127" s="1" t="s">
        <v>25</v>
      </c>
      <c r="P127" s="1" t="s">
        <v>25</v>
      </c>
      <c r="Q127" s="1" t="s">
        <v>25</v>
      </c>
      <c r="R127" s="1" t="s">
        <v>25</v>
      </c>
      <c r="S127" s="1" t="s">
        <v>25</v>
      </c>
      <c r="T127" s="1" t="s">
        <v>4560</v>
      </c>
      <c r="U127" s="1" t="s">
        <v>25</v>
      </c>
      <c r="V127" s="1" t="s">
        <v>25</v>
      </c>
      <c r="W127" s="1" t="s">
        <v>25</v>
      </c>
      <c r="X127" s="1" t="s">
        <v>4632</v>
      </c>
      <c r="Y127" s="1" t="s">
        <v>4842</v>
      </c>
    </row>
    <row r="128">
      <c r="A128" s="2" t="str">
        <f>HYPERLINK(CONCAT("https://portal.edirepository.org/nis/metadataviewer?packageid=",B128),"Link")</f>
      </c>
      <c r="B128" s="1" t="s">
        <v>3124</v>
      </c>
      <c r="C128" s="1" t="s">
        <v>3779</v>
      </c>
      <c r="D128" s="1" t="s">
        <v>25</v>
      </c>
      <c r="E128" s="1" t="s">
        <v>25</v>
      </c>
      <c r="F128" s="1" t="s">
        <v>25</v>
      </c>
      <c r="G128" s="1" t="s">
        <v>25</v>
      </c>
      <c r="H128" s="1" t="s">
        <v>25</v>
      </c>
      <c r="I128" s="1" t="s">
        <v>25</v>
      </c>
      <c r="J128" s="1" t="s">
        <v>4398</v>
      </c>
      <c r="K128" s="1" t="s">
        <v>25</v>
      </c>
      <c r="L128" s="1" t="s">
        <v>25</v>
      </c>
      <c r="M128" s="1" t="s">
        <v>25</v>
      </c>
      <c r="N128" s="1" t="s">
        <v>25</v>
      </c>
      <c r="O128" s="1" t="s">
        <v>25</v>
      </c>
      <c r="P128" s="1" t="s">
        <v>4524</v>
      </c>
      <c r="Q128" s="1" t="s">
        <v>25</v>
      </c>
      <c r="R128" s="1" t="s">
        <v>25</v>
      </c>
      <c r="S128" s="1" t="s">
        <v>25</v>
      </c>
      <c r="T128" s="1" t="s">
        <v>25</v>
      </c>
      <c r="U128" s="1" t="s">
        <v>25</v>
      </c>
      <c r="V128" s="1" t="s">
        <v>557</v>
      </c>
      <c r="W128" s="1" t="s">
        <v>25</v>
      </c>
      <c r="X128" s="1" t="s">
        <v>4633</v>
      </c>
      <c r="Y128" s="1" t="s">
        <v>4842</v>
      </c>
    </row>
    <row r="129">
      <c r="A129" s="2" t="str">
        <f>HYPERLINK(CONCAT("https://portal.edirepository.org/nis/metadataviewer?packageid=",B129),"Link")</f>
      </c>
      <c r="B129" s="1" t="s">
        <v>3125</v>
      </c>
      <c r="C129" s="1" t="s">
        <v>3780</v>
      </c>
      <c r="D129" s="1" t="s">
        <v>25</v>
      </c>
      <c r="E129" s="1" t="s">
        <v>25</v>
      </c>
      <c r="F129" s="1" t="s">
        <v>25</v>
      </c>
      <c r="G129" s="1" t="s">
        <v>25</v>
      </c>
      <c r="H129" s="1" t="s">
        <v>25</v>
      </c>
      <c r="I129" s="1" t="s">
        <v>25</v>
      </c>
      <c r="J129" s="1" t="s">
        <v>25</v>
      </c>
      <c r="K129" s="1" t="s">
        <v>25</v>
      </c>
      <c r="L129" s="1" t="s">
        <v>4463</v>
      </c>
      <c r="M129" s="1" t="s">
        <v>25</v>
      </c>
      <c r="N129" s="1" t="s">
        <v>25</v>
      </c>
      <c r="O129" s="1" t="s">
        <v>25</v>
      </c>
      <c r="P129" s="1" t="s">
        <v>25</v>
      </c>
      <c r="Q129" s="1" t="s">
        <v>25</v>
      </c>
      <c r="R129" s="1" t="s">
        <v>25</v>
      </c>
      <c r="S129" s="1" t="s">
        <v>25</v>
      </c>
      <c r="T129" s="1" t="s">
        <v>25</v>
      </c>
      <c r="U129" s="1" t="s">
        <v>25</v>
      </c>
      <c r="V129" s="1" t="s">
        <v>25</v>
      </c>
      <c r="W129" s="1" t="s">
        <v>25</v>
      </c>
      <c r="X129" s="1" t="s">
        <v>4634</v>
      </c>
      <c r="Y129" s="1" t="s">
        <v>4842</v>
      </c>
    </row>
    <row r="130">
      <c r="A130" s="2" t="str">
        <f>HYPERLINK(CONCAT("https://portal.edirepository.org/nis/metadataviewer?packageid=",B130),"Link")</f>
      </c>
      <c r="B130" s="1" t="s">
        <v>3126</v>
      </c>
      <c r="C130" s="1" t="s">
        <v>3781</v>
      </c>
      <c r="D130" s="1" t="s">
        <v>25</v>
      </c>
      <c r="E130" s="1" t="s">
        <v>25</v>
      </c>
      <c r="F130" s="1" t="s">
        <v>4333</v>
      </c>
      <c r="G130" s="1" t="s">
        <v>25</v>
      </c>
      <c r="H130" s="1" t="s">
        <v>25</v>
      </c>
      <c r="I130" s="1" t="s">
        <v>25</v>
      </c>
      <c r="J130" s="1" t="s">
        <v>25</v>
      </c>
      <c r="K130" s="1" t="s">
        <v>25</v>
      </c>
      <c r="L130" s="1" t="s">
        <v>25</v>
      </c>
      <c r="M130" s="1" t="s">
        <v>25</v>
      </c>
      <c r="N130" s="1" t="s">
        <v>25</v>
      </c>
      <c r="O130" s="1" t="s">
        <v>25</v>
      </c>
      <c r="P130" s="1" t="s">
        <v>4525</v>
      </c>
      <c r="Q130" s="1" t="s">
        <v>25</v>
      </c>
      <c r="R130" s="1" t="s">
        <v>25</v>
      </c>
      <c r="S130" s="1" t="s">
        <v>25</v>
      </c>
      <c r="T130" s="1" t="s">
        <v>2248</v>
      </c>
      <c r="U130" s="1" t="s">
        <v>25</v>
      </c>
      <c r="V130" s="1" t="s">
        <v>25</v>
      </c>
      <c r="W130" s="1" t="s">
        <v>25</v>
      </c>
      <c r="X130" s="1" t="s">
        <v>4635</v>
      </c>
      <c r="Y130" s="1" t="s">
        <v>4842</v>
      </c>
    </row>
    <row r="131">
      <c r="A131" s="2" t="str">
        <f>HYPERLINK(CONCAT("https://portal.edirepository.org/nis/metadataviewer?packageid=",B131),"Link")</f>
      </c>
      <c r="B131" s="1" t="s">
        <v>3127</v>
      </c>
      <c r="C131" s="1" t="s">
        <v>3782</v>
      </c>
      <c r="D131" s="1" t="s">
        <v>25</v>
      </c>
      <c r="E131" s="1" t="s">
        <v>25</v>
      </c>
      <c r="F131" s="1" t="s">
        <v>25</v>
      </c>
      <c r="G131" s="1" t="s">
        <v>25</v>
      </c>
      <c r="H131" s="1" t="s">
        <v>2016</v>
      </c>
      <c r="I131" s="1" t="s">
        <v>25</v>
      </c>
      <c r="J131" s="1" t="s">
        <v>25</v>
      </c>
      <c r="K131" s="1" t="s">
        <v>25</v>
      </c>
      <c r="L131" s="1" t="s">
        <v>25</v>
      </c>
      <c r="M131" s="1" t="s">
        <v>25</v>
      </c>
      <c r="N131" s="1" t="s">
        <v>25</v>
      </c>
      <c r="O131" s="1" t="s">
        <v>25</v>
      </c>
      <c r="P131" s="1" t="s">
        <v>25</v>
      </c>
      <c r="Q131" s="1" t="s">
        <v>25</v>
      </c>
      <c r="R131" s="1" t="s">
        <v>25</v>
      </c>
      <c r="S131" s="1" t="s">
        <v>25</v>
      </c>
      <c r="T131" s="1" t="s">
        <v>4561</v>
      </c>
      <c r="U131" s="1" t="s">
        <v>25</v>
      </c>
      <c r="V131" s="1" t="s">
        <v>25</v>
      </c>
      <c r="W131" s="1" t="s">
        <v>25</v>
      </c>
      <c r="X131" s="1" t="s">
        <v>4636</v>
      </c>
      <c r="Y131" s="1" t="s">
        <v>4842</v>
      </c>
    </row>
    <row r="132">
      <c r="A132" s="2" t="str">
        <f>HYPERLINK(CONCAT("https://portal.edirepository.org/nis/metadataviewer?packageid=",B132),"Link")</f>
      </c>
      <c r="B132" s="1" t="s">
        <v>3128</v>
      </c>
      <c r="C132" s="1" t="s">
        <v>3783</v>
      </c>
      <c r="D132" s="1" t="s">
        <v>25</v>
      </c>
      <c r="E132" s="1" t="s">
        <v>25</v>
      </c>
      <c r="F132" s="1" t="s">
        <v>25</v>
      </c>
      <c r="G132" s="1" t="s">
        <v>25</v>
      </c>
      <c r="H132" s="1" t="s">
        <v>25</v>
      </c>
      <c r="I132" s="1" t="s">
        <v>25</v>
      </c>
      <c r="J132" s="1" t="s">
        <v>25</v>
      </c>
      <c r="K132" s="1" t="s">
        <v>25</v>
      </c>
      <c r="L132" s="1" t="s">
        <v>4464</v>
      </c>
      <c r="M132" s="1" t="s">
        <v>25</v>
      </c>
      <c r="N132" s="1" t="s">
        <v>25</v>
      </c>
      <c r="O132" s="1" t="s">
        <v>25</v>
      </c>
      <c r="P132" s="1" t="s">
        <v>25</v>
      </c>
      <c r="Q132" s="1" t="s">
        <v>25</v>
      </c>
      <c r="R132" s="1" t="s">
        <v>25</v>
      </c>
      <c r="S132" s="1" t="s">
        <v>25</v>
      </c>
      <c r="T132" s="1" t="s">
        <v>25</v>
      </c>
      <c r="U132" s="1" t="s">
        <v>25</v>
      </c>
      <c r="V132" s="1" t="s">
        <v>25</v>
      </c>
      <c r="W132" s="1" t="s">
        <v>25</v>
      </c>
      <c r="X132" s="1" t="s">
        <v>4597</v>
      </c>
      <c r="Y132" s="1" t="s">
        <v>4842</v>
      </c>
    </row>
    <row r="133">
      <c r="A133" s="2" t="str">
        <f>HYPERLINK(CONCAT("https://portal.edirepository.org/nis/metadataviewer?packageid=",B133),"Link")</f>
      </c>
      <c r="B133" s="1" t="s">
        <v>3129</v>
      </c>
      <c r="C133" s="1" t="s">
        <v>3784</v>
      </c>
      <c r="D133" s="1" t="s">
        <v>25</v>
      </c>
      <c r="E133" s="1" t="s">
        <v>25</v>
      </c>
      <c r="F133" s="1" t="s">
        <v>25</v>
      </c>
      <c r="G133" s="1" t="s">
        <v>25</v>
      </c>
      <c r="H133" s="1" t="s">
        <v>2945</v>
      </c>
      <c r="I133" s="1" t="s">
        <v>25</v>
      </c>
      <c r="J133" s="1" t="s">
        <v>25</v>
      </c>
      <c r="K133" s="1" t="s">
        <v>25</v>
      </c>
      <c r="L133" s="1" t="s">
        <v>25</v>
      </c>
      <c r="M133" s="1" t="s">
        <v>25</v>
      </c>
      <c r="N133" s="1" t="s">
        <v>25</v>
      </c>
      <c r="O133" s="1" t="s">
        <v>25</v>
      </c>
      <c r="P133" s="1" t="s">
        <v>25</v>
      </c>
      <c r="Q133" s="1" t="s">
        <v>25</v>
      </c>
      <c r="R133" s="1" t="s">
        <v>25</v>
      </c>
      <c r="S133" s="1" t="s">
        <v>25</v>
      </c>
      <c r="T133" s="1" t="s">
        <v>25</v>
      </c>
      <c r="U133" s="1" t="s">
        <v>25</v>
      </c>
      <c r="V133" s="1" t="s">
        <v>25</v>
      </c>
      <c r="W133" s="1" t="s">
        <v>25</v>
      </c>
      <c r="X133" s="1" t="s">
        <v>4637</v>
      </c>
      <c r="Y133" s="1" t="s">
        <v>4842</v>
      </c>
    </row>
    <row r="134">
      <c r="A134" s="2" t="str">
        <f>HYPERLINK(CONCAT("https://portal.edirepository.org/nis/metadataviewer?packageid=",B134),"Link")</f>
      </c>
      <c r="B134" s="1" t="s">
        <v>3130</v>
      </c>
      <c r="C134" s="1" t="s">
        <v>3785</v>
      </c>
      <c r="D134" s="1" t="s">
        <v>25</v>
      </c>
      <c r="E134" s="1" t="s">
        <v>25</v>
      </c>
      <c r="F134" s="1" t="s">
        <v>339</v>
      </c>
      <c r="G134" s="1" t="s">
        <v>25</v>
      </c>
      <c r="H134" s="1" t="s">
        <v>25</v>
      </c>
      <c r="I134" s="1" t="s">
        <v>25</v>
      </c>
      <c r="J134" s="1" t="s">
        <v>25</v>
      </c>
      <c r="K134" s="1" t="s">
        <v>25</v>
      </c>
      <c r="L134" s="1" t="s">
        <v>25</v>
      </c>
      <c r="M134" s="1" t="s">
        <v>25</v>
      </c>
      <c r="N134" s="1" t="s">
        <v>25</v>
      </c>
      <c r="O134" s="1" t="s">
        <v>25</v>
      </c>
      <c r="P134" s="1" t="s">
        <v>4526</v>
      </c>
      <c r="Q134" s="1" t="s">
        <v>25</v>
      </c>
      <c r="R134" s="1" t="s">
        <v>25</v>
      </c>
      <c r="S134" s="1" t="s">
        <v>25</v>
      </c>
      <c r="T134" s="1" t="s">
        <v>4559</v>
      </c>
      <c r="U134" s="1" t="s">
        <v>25</v>
      </c>
      <c r="V134" s="1" t="s">
        <v>25</v>
      </c>
      <c r="W134" s="1" t="s">
        <v>25</v>
      </c>
      <c r="X134" s="1" t="s">
        <v>4638</v>
      </c>
      <c r="Y134" s="1" t="s">
        <v>4842</v>
      </c>
    </row>
    <row r="135">
      <c r="A135" s="2" t="str">
        <f>HYPERLINK(CONCAT("https://portal.edirepository.org/nis/metadataviewer?packageid=",B135),"Link")</f>
      </c>
      <c r="B135" s="1" t="s">
        <v>3131</v>
      </c>
      <c r="C135" s="1" t="s">
        <v>3786</v>
      </c>
      <c r="D135" s="1" t="s">
        <v>25</v>
      </c>
      <c r="E135" s="1" t="s">
        <v>25</v>
      </c>
      <c r="F135" s="1" t="s">
        <v>4333</v>
      </c>
      <c r="G135" s="1" t="s">
        <v>25</v>
      </c>
      <c r="H135" s="1" t="s">
        <v>25</v>
      </c>
      <c r="I135" s="1" t="s">
        <v>25</v>
      </c>
      <c r="J135" s="1" t="s">
        <v>25</v>
      </c>
      <c r="K135" s="1" t="s">
        <v>25</v>
      </c>
      <c r="L135" s="1" t="s">
        <v>25</v>
      </c>
      <c r="M135" s="1" t="s">
        <v>25</v>
      </c>
      <c r="N135" s="1" t="s">
        <v>25</v>
      </c>
      <c r="O135" s="1" t="s">
        <v>25</v>
      </c>
      <c r="P135" s="1" t="s">
        <v>4525</v>
      </c>
      <c r="Q135" s="1" t="s">
        <v>25</v>
      </c>
      <c r="R135" s="1" t="s">
        <v>25</v>
      </c>
      <c r="S135" s="1" t="s">
        <v>25</v>
      </c>
      <c r="T135" s="1" t="s">
        <v>2248</v>
      </c>
      <c r="U135" s="1" t="s">
        <v>25</v>
      </c>
      <c r="V135" s="1" t="s">
        <v>25</v>
      </c>
      <c r="W135" s="1" t="s">
        <v>25</v>
      </c>
      <c r="X135" s="1" t="s">
        <v>4635</v>
      </c>
      <c r="Y135" s="1" t="s">
        <v>4842</v>
      </c>
    </row>
    <row r="136">
      <c r="A136" s="2" t="str">
        <f>HYPERLINK(CONCAT("https://portal.edirepository.org/nis/metadataviewer?packageid=",B136),"Link")</f>
      </c>
      <c r="B136" s="1" t="s">
        <v>3132</v>
      </c>
      <c r="C136" s="1" t="s">
        <v>3787</v>
      </c>
      <c r="D136" s="1" t="s">
        <v>1941</v>
      </c>
      <c r="E136" s="1" t="s">
        <v>25</v>
      </c>
      <c r="F136" s="1" t="s">
        <v>4334</v>
      </c>
      <c r="G136" s="1" t="s">
        <v>25</v>
      </c>
      <c r="H136" s="1" t="s">
        <v>2014</v>
      </c>
      <c r="I136" s="1" t="s">
        <v>25</v>
      </c>
      <c r="J136" s="1" t="s">
        <v>25</v>
      </c>
      <c r="K136" s="1" t="s">
        <v>25</v>
      </c>
      <c r="L136" s="1" t="s">
        <v>25</v>
      </c>
      <c r="M136" s="1" t="s">
        <v>25</v>
      </c>
      <c r="N136" s="1" t="s">
        <v>25</v>
      </c>
      <c r="O136" s="1" t="s">
        <v>25</v>
      </c>
      <c r="P136" s="1" t="s">
        <v>4527</v>
      </c>
      <c r="Q136" s="1" t="s">
        <v>25</v>
      </c>
      <c r="R136" s="1" t="s">
        <v>4553</v>
      </c>
      <c r="S136" s="1" t="s">
        <v>25</v>
      </c>
      <c r="T136" s="1" t="s">
        <v>4559</v>
      </c>
      <c r="U136" s="1" t="s">
        <v>25</v>
      </c>
      <c r="V136" s="1" t="s">
        <v>25</v>
      </c>
      <c r="W136" s="1" t="s">
        <v>25</v>
      </c>
      <c r="X136" s="1" t="s">
        <v>4639</v>
      </c>
      <c r="Y136" s="1" t="s">
        <v>4842</v>
      </c>
    </row>
    <row r="137">
      <c r="A137" s="2" t="str">
        <f>HYPERLINK(CONCAT("https://portal.edirepository.org/nis/metadataviewer?packageid=",B137),"Link")</f>
      </c>
      <c r="B137" s="1" t="s">
        <v>3133</v>
      </c>
      <c r="C137" s="1" t="s">
        <v>3788</v>
      </c>
      <c r="D137" s="1" t="s">
        <v>25</v>
      </c>
      <c r="E137" s="1" t="s">
        <v>25</v>
      </c>
      <c r="F137" s="1" t="s">
        <v>25</v>
      </c>
      <c r="G137" s="1" t="s">
        <v>25</v>
      </c>
      <c r="H137" s="1" t="s">
        <v>25</v>
      </c>
      <c r="I137" s="1" t="s">
        <v>25</v>
      </c>
      <c r="J137" s="1" t="s">
        <v>25</v>
      </c>
      <c r="K137" s="1" t="s">
        <v>25</v>
      </c>
      <c r="L137" s="1" t="s">
        <v>2789</v>
      </c>
      <c r="M137" s="1" t="s">
        <v>25</v>
      </c>
      <c r="N137" s="1" t="s">
        <v>25</v>
      </c>
      <c r="O137" s="1" t="s">
        <v>25</v>
      </c>
      <c r="P137" s="1" t="s">
        <v>25</v>
      </c>
      <c r="Q137" s="1" t="s">
        <v>25</v>
      </c>
      <c r="R137" s="1" t="s">
        <v>25</v>
      </c>
      <c r="S137" s="1" t="s">
        <v>25</v>
      </c>
      <c r="T137" s="1" t="s">
        <v>25</v>
      </c>
      <c r="U137" s="1" t="s">
        <v>25</v>
      </c>
      <c r="V137" s="1" t="s">
        <v>25</v>
      </c>
      <c r="W137" s="1" t="s">
        <v>25</v>
      </c>
      <c r="X137" s="1" t="s">
        <v>4640</v>
      </c>
      <c r="Y137" s="1" t="s">
        <v>4842</v>
      </c>
    </row>
    <row r="138">
      <c r="A138" s="2" t="str">
        <f>HYPERLINK(CONCAT("https://portal.edirepository.org/nis/metadataviewer?packageid=",B138),"Link")</f>
      </c>
      <c r="B138" s="1" t="s">
        <v>3134</v>
      </c>
      <c r="C138" s="1" t="s">
        <v>3789</v>
      </c>
      <c r="D138" s="1" t="s">
        <v>25</v>
      </c>
      <c r="E138" s="1" t="s">
        <v>25</v>
      </c>
      <c r="F138" s="1" t="s">
        <v>25</v>
      </c>
      <c r="G138" s="1" t="s">
        <v>25</v>
      </c>
      <c r="H138" s="1" t="s">
        <v>25</v>
      </c>
      <c r="I138" s="1" t="s">
        <v>25</v>
      </c>
      <c r="J138" s="1" t="s">
        <v>430</v>
      </c>
      <c r="K138" s="1" t="s">
        <v>25</v>
      </c>
      <c r="L138" s="1" t="s">
        <v>4465</v>
      </c>
      <c r="M138" s="1" t="s">
        <v>25</v>
      </c>
      <c r="N138" s="1" t="s">
        <v>504</v>
      </c>
      <c r="O138" s="1" t="s">
        <v>25</v>
      </c>
      <c r="P138" s="1" t="s">
        <v>25</v>
      </c>
      <c r="Q138" s="1" t="s">
        <v>25</v>
      </c>
      <c r="R138" s="1" t="s">
        <v>25</v>
      </c>
      <c r="S138" s="1" t="s">
        <v>25</v>
      </c>
      <c r="T138" s="1" t="s">
        <v>25</v>
      </c>
      <c r="U138" s="1" t="s">
        <v>25</v>
      </c>
      <c r="V138" s="1" t="s">
        <v>25</v>
      </c>
      <c r="W138" s="1" t="s">
        <v>25</v>
      </c>
      <c r="X138" s="1" t="s">
        <v>4641</v>
      </c>
      <c r="Y138" s="1" t="s">
        <v>4842</v>
      </c>
    </row>
    <row r="139">
      <c r="A139" s="2" t="str">
        <f>HYPERLINK(CONCAT("https://portal.edirepository.org/nis/metadataviewer?packageid=",B139),"Link")</f>
      </c>
      <c r="B139" s="1" t="s">
        <v>3135</v>
      </c>
      <c r="C139" s="1" t="s">
        <v>3790</v>
      </c>
      <c r="D139" s="1" t="s">
        <v>25</v>
      </c>
      <c r="E139" s="1" t="s">
        <v>25</v>
      </c>
      <c r="F139" s="1" t="s">
        <v>25</v>
      </c>
      <c r="G139" s="1" t="s">
        <v>25</v>
      </c>
      <c r="H139" s="1" t="s">
        <v>25</v>
      </c>
      <c r="I139" s="1" t="s">
        <v>25</v>
      </c>
      <c r="J139" s="1" t="s">
        <v>430</v>
      </c>
      <c r="K139" s="1" t="s">
        <v>25</v>
      </c>
      <c r="L139" s="1" t="s">
        <v>25</v>
      </c>
      <c r="M139" s="1" t="s">
        <v>25</v>
      </c>
      <c r="N139" s="1" t="s">
        <v>25</v>
      </c>
      <c r="O139" s="1" t="s">
        <v>25</v>
      </c>
      <c r="P139" s="1" t="s">
        <v>25</v>
      </c>
      <c r="Q139" s="1" t="s">
        <v>25</v>
      </c>
      <c r="R139" s="1" t="s">
        <v>25</v>
      </c>
      <c r="S139" s="1" t="s">
        <v>25</v>
      </c>
      <c r="T139" s="1" t="s">
        <v>25</v>
      </c>
      <c r="U139" s="1" t="s">
        <v>25</v>
      </c>
      <c r="V139" s="1" t="s">
        <v>25</v>
      </c>
      <c r="W139" s="1" t="s">
        <v>25</v>
      </c>
      <c r="X139" s="1" t="s">
        <v>4642</v>
      </c>
      <c r="Y139" s="1" t="s">
        <v>4842</v>
      </c>
    </row>
    <row r="140">
      <c r="A140" s="2" t="str">
        <f>HYPERLINK(CONCAT("https://portal.edirepository.org/nis/metadataviewer?packageid=",B140),"Link")</f>
      </c>
      <c r="B140" s="1" t="s">
        <v>3136</v>
      </c>
      <c r="C140" s="1" t="s">
        <v>3791</v>
      </c>
      <c r="D140" s="1" t="s">
        <v>25</v>
      </c>
      <c r="E140" s="1" t="s">
        <v>25</v>
      </c>
      <c r="F140" s="1" t="s">
        <v>25</v>
      </c>
      <c r="G140" s="1" t="s">
        <v>25</v>
      </c>
      <c r="H140" s="1" t="s">
        <v>25</v>
      </c>
      <c r="I140" s="1" t="s">
        <v>25</v>
      </c>
      <c r="J140" s="1" t="s">
        <v>25</v>
      </c>
      <c r="K140" s="1" t="s">
        <v>25</v>
      </c>
      <c r="L140" s="1" t="s">
        <v>2157</v>
      </c>
      <c r="M140" s="1" t="s">
        <v>25</v>
      </c>
      <c r="N140" s="1" t="s">
        <v>25</v>
      </c>
      <c r="O140" s="1" t="s">
        <v>25</v>
      </c>
      <c r="P140" s="1" t="s">
        <v>25</v>
      </c>
      <c r="Q140" s="1" t="s">
        <v>25</v>
      </c>
      <c r="R140" s="1" t="s">
        <v>25</v>
      </c>
      <c r="S140" s="1" t="s">
        <v>25</v>
      </c>
      <c r="T140" s="1" t="s">
        <v>25</v>
      </c>
      <c r="U140" s="1" t="s">
        <v>25</v>
      </c>
      <c r="V140" s="1" t="s">
        <v>25</v>
      </c>
      <c r="W140" s="1" t="s">
        <v>25</v>
      </c>
      <c r="X140" s="1" t="s">
        <v>4634</v>
      </c>
      <c r="Y140" s="1" t="s">
        <v>4842</v>
      </c>
    </row>
    <row r="141">
      <c r="A141" s="2" t="str">
        <f>HYPERLINK(CONCAT("https://portal.edirepository.org/nis/metadataviewer?packageid=",B141),"Link")</f>
      </c>
      <c r="B141" s="1" t="s">
        <v>3137</v>
      </c>
      <c r="C141" s="1" t="s">
        <v>3792</v>
      </c>
      <c r="D141" s="1" t="s">
        <v>25</v>
      </c>
      <c r="E141" s="1" t="s">
        <v>25</v>
      </c>
      <c r="F141" s="1" t="s">
        <v>25</v>
      </c>
      <c r="G141" s="1" t="s">
        <v>25</v>
      </c>
      <c r="H141" s="1" t="s">
        <v>25</v>
      </c>
      <c r="I141" s="1" t="s">
        <v>25</v>
      </c>
      <c r="J141" s="1" t="s">
        <v>430</v>
      </c>
      <c r="K141" s="1" t="s">
        <v>25</v>
      </c>
      <c r="L141" s="1" t="s">
        <v>25</v>
      </c>
      <c r="M141" s="1" t="s">
        <v>25</v>
      </c>
      <c r="N141" s="1" t="s">
        <v>25</v>
      </c>
      <c r="O141" s="1" t="s">
        <v>25</v>
      </c>
      <c r="P141" s="1" t="s">
        <v>25</v>
      </c>
      <c r="Q141" s="1" t="s">
        <v>25</v>
      </c>
      <c r="R141" s="1" t="s">
        <v>25</v>
      </c>
      <c r="S141" s="1" t="s">
        <v>25</v>
      </c>
      <c r="T141" s="1" t="s">
        <v>25</v>
      </c>
      <c r="U141" s="1" t="s">
        <v>25</v>
      </c>
      <c r="V141" s="1" t="s">
        <v>25</v>
      </c>
      <c r="W141" s="1" t="s">
        <v>25</v>
      </c>
      <c r="X141" s="1" t="s">
        <v>4643</v>
      </c>
      <c r="Y141" s="1" t="s">
        <v>4842</v>
      </c>
    </row>
    <row r="142">
      <c r="A142" s="2" t="str">
        <f>HYPERLINK(CONCAT("https://portal.edirepository.org/nis/metadataviewer?packageid=",B142),"Link")</f>
      </c>
      <c r="B142" s="1" t="s">
        <v>3138</v>
      </c>
      <c r="C142" s="1" t="s">
        <v>3793</v>
      </c>
      <c r="D142" s="1" t="s">
        <v>25</v>
      </c>
      <c r="E142" s="1" t="s">
        <v>25</v>
      </c>
      <c r="F142" s="1" t="s">
        <v>25</v>
      </c>
      <c r="G142" s="1" t="s">
        <v>25</v>
      </c>
      <c r="H142" s="1" t="s">
        <v>25</v>
      </c>
      <c r="I142" s="1" t="s">
        <v>25</v>
      </c>
      <c r="J142" s="1" t="s">
        <v>430</v>
      </c>
      <c r="K142" s="1" t="s">
        <v>25</v>
      </c>
      <c r="L142" s="1" t="s">
        <v>25</v>
      </c>
      <c r="M142" s="1" t="s">
        <v>25</v>
      </c>
      <c r="N142" s="1" t="s">
        <v>504</v>
      </c>
      <c r="O142" s="1" t="s">
        <v>25</v>
      </c>
      <c r="P142" s="1" t="s">
        <v>25</v>
      </c>
      <c r="Q142" s="1" t="s">
        <v>25</v>
      </c>
      <c r="R142" s="1" t="s">
        <v>25</v>
      </c>
      <c r="S142" s="1" t="s">
        <v>25</v>
      </c>
      <c r="T142" s="1" t="s">
        <v>25</v>
      </c>
      <c r="U142" s="1" t="s">
        <v>25</v>
      </c>
      <c r="V142" s="1" t="s">
        <v>25</v>
      </c>
      <c r="W142" s="1" t="s">
        <v>25</v>
      </c>
      <c r="X142" s="1" t="s">
        <v>4644</v>
      </c>
      <c r="Y142" s="1" t="s">
        <v>4842</v>
      </c>
    </row>
    <row r="143">
      <c r="A143" s="2" t="str">
        <f>HYPERLINK(CONCAT("https://portal.edirepository.org/nis/metadataviewer?packageid=",B143),"Link")</f>
      </c>
      <c r="B143" s="1" t="s">
        <v>3139</v>
      </c>
      <c r="C143" s="1" t="s">
        <v>3794</v>
      </c>
      <c r="D143" s="1" t="s">
        <v>25</v>
      </c>
      <c r="E143" s="1" t="s">
        <v>25</v>
      </c>
      <c r="F143" s="1" t="s">
        <v>25</v>
      </c>
      <c r="G143" s="1" t="s">
        <v>25</v>
      </c>
      <c r="H143" s="1" t="s">
        <v>25</v>
      </c>
      <c r="I143" s="1" t="s">
        <v>25</v>
      </c>
      <c r="J143" s="1" t="s">
        <v>430</v>
      </c>
      <c r="K143" s="1" t="s">
        <v>25</v>
      </c>
      <c r="L143" s="1" t="s">
        <v>4466</v>
      </c>
      <c r="M143" s="1" t="s">
        <v>25</v>
      </c>
      <c r="N143" s="1" t="s">
        <v>504</v>
      </c>
      <c r="O143" s="1" t="s">
        <v>25</v>
      </c>
      <c r="P143" s="1" t="s">
        <v>25</v>
      </c>
      <c r="Q143" s="1" t="s">
        <v>25</v>
      </c>
      <c r="R143" s="1" t="s">
        <v>25</v>
      </c>
      <c r="S143" s="1" t="s">
        <v>25</v>
      </c>
      <c r="T143" s="1" t="s">
        <v>25</v>
      </c>
      <c r="U143" s="1" t="s">
        <v>25</v>
      </c>
      <c r="V143" s="1" t="s">
        <v>25</v>
      </c>
      <c r="W143" s="1" t="s">
        <v>25</v>
      </c>
      <c r="X143" s="1" t="s">
        <v>4645</v>
      </c>
      <c r="Y143" s="1" t="s">
        <v>4842</v>
      </c>
    </row>
    <row r="144">
      <c r="A144" s="2" t="str">
        <f>HYPERLINK(CONCAT("https://portal.edirepository.org/nis/metadataviewer?packageid=",B144),"Link")</f>
      </c>
      <c r="B144" s="1" t="s">
        <v>3140</v>
      </c>
      <c r="C144" s="1" t="s">
        <v>3795</v>
      </c>
      <c r="D144" s="1" t="s">
        <v>25</v>
      </c>
      <c r="E144" s="1" t="s">
        <v>25</v>
      </c>
      <c r="F144" s="1" t="s">
        <v>25</v>
      </c>
      <c r="G144" s="1" t="s">
        <v>25</v>
      </c>
      <c r="H144" s="1" t="s">
        <v>25</v>
      </c>
      <c r="I144" s="1" t="s">
        <v>25</v>
      </c>
      <c r="J144" s="1" t="s">
        <v>430</v>
      </c>
      <c r="K144" s="1" t="s">
        <v>25</v>
      </c>
      <c r="L144" s="1" t="s">
        <v>4466</v>
      </c>
      <c r="M144" s="1" t="s">
        <v>25</v>
      </c>
      <c r="N144" s="1" t="s">
        <v>504</v>
      </c>
      <c r="O144" s="1" t="s">
        <v>25</v>
      </c>
      <c r="P144" s="1" t="s">
        <v>25</v>
      </c>
      <c r="Q144" s="1" t="s">
        <v>25</v>
      </c>
      <c r="R144" s="1" t="s">
        <v>25</v>
      </c>
      <c r="S144" s="1" t="s">
        <v>25</v>
      </c>
      <c r="T144" s="1" t="s">
        <v>25</v>
      </c>
      <c r="U144" s="1" t="s">
        <v>25</v>
      </c>
      <c r="V144" s="1" t="s">
        <v>25</v>
      </c>
      <c r="W144" s="1" t="s">
        <v>25</v>
      </c>
      <c r="X144" s="1" t="s">
        <v>4645</v>
      </c>
      <c r="Y144" s="1" t="s">
        <v>4842</v>
      </c>
    </row>
    <row r="145">
      <c r="A145" s="2" t="str">
        <f>HYPERLINK(CONCAT("https://portal.edirepository.org/nis/metadataviewer?packageid=",B145),"Link")</f>
      </c>
      <c r="B145" s="1" t="s">
        <v>3141</v>
      </c>
      <c r="C145" s="1" t="s">
        <v>3796</v>
      </c>
      <c r="D145" s="1" t="s">
        <v>25</v>
      </c>
      <c r="E145" s="1" t="s">
        <v>25</v>
      </c>
      <c r="F145" s="1" t="s">
        <v>4333</v>
      </c>
      <c r="G145" s="1" t="s">
        <v>25</v>
      </c>
      <c r="H145" s="1" t="s">
        <v>25</v>
      </c>
      <c r="I145" s="1" t="s">
        <v>25</v>
      </c>
      <c r="J145" s="1" t="s">
        <v>25</v>
      </c>
      <c r="K145" s="1" t="s">
        <v>25</v>
      </c>
      <c r="L145" s="1" t="s">
        <v>25</v>
      </c>
      <c r="M145" s="1" t="s">
        <v>25</v>
      </c>
      <c r="N145" s="1" t="s">
        <v>25</v>
      </c>
      <c r="O145" s="1" t="s">
        <v>25</v>
      </c>
      <c r="P145" s="1" t="s">
        <v>4525</v>
      </c>
      <c r="Q145" s="1" t="s">
        <v>25</v>
      </c>
      <c r="R145" s="1" t="s">
        <v>25</v>
      </c>
      <c r="S145" s="1" t="s">
        <v>25</v>
      </c>
      <c r="T145" s="1" t="s">
        <v>2248</v>
      </c>
      <c r="U145" s="1" t="s">
        <v>25</v>
      </c>
      <c r="V145" s="1" t="s">
        <v>25</v>
      </c>
      <c r="W145" s="1" t="s">
        <v>25</v>
      </c>
      <c r="X145" s="1" t="s">
        <v>4635</v>
      </c>
      <c r="Y145" s="1" t="s">
        <v>4842</v>
      </c>
    </row>
    <row r="146">
      <c r="A146" s="2" t="str">
        <f>HYPERLINK(CONCAT("https://portal.edirepository.org/nis/metadataviewer?packageid=",B146),"Link")</f>
      </c>
      <c r="B146" s="1" t="s">
        <v>3142</v>
      </c>
      <c r="C146" s="1" t="s">
        <v>3797</v>
      </c>
      <c r="D146" s="1" t="s">
        <v>25</v>
      </c>
      <c r="E146" s="1" t="s">
        <v>25</v>
      </c>
      <c r="F146" s="1" t="s">
        <v>1994</v>
      </c>
      <c r="G146" s="1" t="s">
        <v>25</v>
      </c>
      <c r="H146" s="1" t="s">
        <v>25</v>
      </c>
      <c r="I146" s="1" t="s">
        <v>25</v>
      </c>
      <c r="J146" s="1" t="s">
        <v>25</v>
      </c>
      <c r="K146" s="1" t="s">
        <v>25</v>
      </c>
      <c r="L146" s="1" t="s">
        <v>25</v>
      </c>
      <c r="M146" s="1" t="s">
        <v>25</v>
      </c>
      <c r="N146" s="1" t="s">
        <v>25</v>
      </c>
      <c r="O146" s="1" t="s">
        <v>25</v>
      </c>
      <c r="P146" s="1" t="s">
        <v>516</v>
      </c>
      <c r="Q146" s="1" t="s">
        <v>25</v>
      </c>
      <c r="R146" s="1" t="s">
        <v>25</v>
      </c>
      <c r="S146" s="1" t="s">
        <v>25</v>
      </c>
      <c r="T146" s="1" t="s">
        <v>25</v>
      </c>
      <c r="U146" s="1" t="s">
        <v>25</v>
      </c>
      <c r="V146" s="1" t="s">
        <v>25</v>
      </c>
      <c r="W146" s="1" t="s">
        <v>25</v>
      </c>
      <c r="X146" s="1" t="s">
        <v>4646</v>
      </c>
      <c r="Y146" s="1" t="s">
        <v>4842</v>
      </c>
    </row>
    <row r="147">
      <c r="A147" s="2" t="str">
        <f>HYPERLINK(CONCAT("https://portal.edirepository.org/nis/metadataviewer?packageid=",B147),"Link")</f>
      </c>
      <c r="B147" s="1" t="s">
        <v>3143</v>
      </c>
      <c r="C147" s="1" t="s">
        <v>3798</v>
      </c>
      <c r="D147" s="1" t="s">
        <v>25</v>
      </c>
      <c r="E147" s="1" t="s">
        <v>25</v>
      </c>
      <c r="F147" s="1" t="s">
        <v>25</v>
      </c>
      <c r="G147" s="1" t="s">
        <v>25</v>
      </c>
      <c r="H147" s="1" t="s">
        <v>25</v>
      </c>
      <c r="I147" s="1" t="s">
        <v>25</v>
      </c>
      <c r="J147" s="1" t="s">
        <v>4384</v>
      </c>
      <c r="K147" s="1" t="s">
        <v>25</v>
      </c>
      <c r="L147" s="1" t="s">
        <v>25</v>
      </c>
      <c r="M147" s="1" t="s">
        <v>25</v>
      </c>
      <c r="N147" s="1" t="s">
        <v>25</v>
      </c>
      <c r="O147" s="1" t="s">
        <v>25</v>
      </c>
      <c r="P147" s="1" t="s">
        <v>25</v>
      </c>
      <c r="Q147" s="1" t="s">
        <v>25</v>
      </c>
      <c r="R147" s="1" t="s">
        <v>25</v>
      </c>
      <c r="S147" s="1" t="s">
        <v>25</v>
      </c>
      <c r="T147" s="1" t="s">
        <v>25</v>
      </c>
      <c r="U147" s="1" t="s">
        <v>25</v>
      </c>
      <c r="V147" s="1" t="s">
        <v>25</v>
      </c>
      <c r="W147" s="1" t="s">
        <v>25</v>
      </c>
      <c r="X147" s="1" t="s">
        <v>4647</v>
      </c>
      <c r="Y147" s="1" t="s">
        <v>4842</v>
      </c>
    </row>
    <row r="148">
      <c r="A148" s="2" t="str">
        <f>HYPERLINK(CONCAT("https://portal.edirepository.org/nis/metadataviewer?packageid=",B148),"Link")</f>
      </c>
      <c r="B148" s="1" t="s">
        <v>3144</v>
      </c>
      <c r="C148" s="1" t="s">
        <v>3799</v>
      </c>
      <c r="D148" s="1" t="s">
        <v>25</v>
      </c>
      <c r="E148" s="1" t="s">
        <v>25</v>
      </c>
      <c r="F148" s="1" t="s">
        <v>25</v>
      </c>
      <c r="G148" s="1" t="s">
        <v>25</v>
      </c>
      <c r="H148" s="1" t="s">
        <v>25</v>
      </c>
      <c r="I148" s="1" t="s">
        <v>25</v>
      </c>
      <c r="J148" s="1" t="s">
        <v>25</v>
      </c>
      <c r="K148" s="1" t="s">
        <v>25</v>
      </c>
      <c r="L148" s="1" t="s">
        <v>25</v>
      </c>
      <c r="M148" s="1" t="s">
        <v>25</v>
      </c>
      <c r="N148" s="1" t="s">
        <v>25</v>
      </c>
      <c r="O148" s="1" t="s">
        <v>25</v>
      </c>
      <c r="P148" s="1" t="s">
        <v>25</v>
      </c>
      <c r="Q148" s="1" t="s">
        <v>25</v>
      </c>
      <c r="R148" s="1" t="s">
        <v>25</v>
      </c>
      <c r="S148" s="1" t="s">
        <v>25</v>
      </c>
      <c r="T148" s="1" t="s">
        <v>4559</v>
      </c>
      <c r="U148" s="1" t="s">
        <v>25</v>
      </c>
      <c r="V148" s="1" t="s">
        <v>25</v>
      </c>
      <c r="W148" s="1" t="s">
        <v>25</v>
      </c>
      <c r="X148" s="1" t="s">
        <v>4648</v>
      </c>
      <c r="Y148" s="1" t="s">
        <v>4842</v>
      </c>
    </row>
    <row r="149">
      <c r="A149" s="2" t="str">
        <f>HYPERLINK(CONCAT("https://portal.edirepository.org/nis/metadataviewer?packageid=",B149),"Link")</f>
      </c>
      <c r="B149" s="1" t="s">
        <v>3145</v>
      </c>
      <c r="C149" s="1" t="s">
        <v>3800</v>
      </c>
      <c r="D149" s="1" t="s">
        <v>4311</v>
      </c>
      <c r="E149" s="1" t="s">
        <v>25</v>
      </c>
      <c r="F149" s="1" t="s">
        <v>25</v>
      </c>
      <c r="G149" s="1" t="s">
        <v>25</v>
      </c>
      <c r="H149" s="1" t="s">
        <v>25</v>
      </c>
      <c r="I149" s="1" t="s">
        <v>25</v>
      </c>
      <c r="J149" s="1" t="s">
        <v>25</v>
      </c>
      <c r="K149" s="1" t="s">
        <v>25</v>
      </c>
      <c r="L149" s="1" t="s">
        <v>2157</v>
      </c>
      <c r="M149" s="1" t="s">
        <v>25</v>
      </c>
      <c r="N149" s="1" t="s">
        <v>25</v>
      </c>
      <c r="O149" s="1" t="s">
        <v>25</v>
      </c>
      <c r="P149" s="1" t="s">
        <v>25</v>
      </c>
      <c r="Q149" s="1" t="s">
        <v>25</v>
      </c>
      <c r="R149" s="1" t="s">
        <v>25</v>
      </c>
      <c r="S149" s="1" t="s">
        <v>25</v>
      </c>
      <c r="T149" s="1" t="s">
        <v>25</v>
      </c>
      <c r="U149" s="1" t="s">
        <v>25</v>
      </c>
      <c r="V149" s="1" t="s">
        <v>25</v>
      </c>
      <c r="W149" s="1" t="s">
        <v>25</v>
      </c>
      <c r="X149" s="1" t="s">
        <v>4649</v>
      </c>
      <c r="Y149" s="1" t="s">
        <v>4842</v>
      </c>
    </row>
    <row r="150">
      <c r="A150" s="2" t="str">
        <f>HYPERLINK(CONCAT("https://portal.edirepository.org/nis/metadataviewer?packageid=",B150),"Link")</f>
      </c>
      <c r="B150" s="1" t="s">
        <v>3146</v>
      </c>
      <c r="C150" s="1" t="s">
        <v>3801</v>
      </c>
      <c r="D150" s="1" t="s">
        <v>4311</v>
      </c>
      <c r="E150" s="1" t="s">
        <v>25</v>
      </c>
      <c r="F150" s="1" t="s">
        <v>2002</v>
      </c>
      <c r="G150" s="1" t="s">
        <v>25</v>
      </c>
      <c r="H150" s="1" t="s">
        <v>25</v>
      </c>
      <c r="I150" s="1" t="s">
        <v>25</v>
      </c>
      <c r="J150" s="1" t="s">
        <v>25</v>
      </c>
      <c r="K150" s="1" t="s">
        <v>25</v>
      </c>
      <c r="L150" s="1" t="s">
        <v>2157</v>
      </c>
      <c r="M150" s="1" t="s">
        <v>25</v>
      </c>
      <c r="N150" s="1" t="s">
        <v>25</v>
      </c>
      <c r="O150" s="1" t="s">
        <v>25</v>
      </c>
      <c r="P150" s="1" t="s">
        <v>25</v>
      </c>
      <c r="Q150" s="1" t="s">
        <v>25</v>
      </c>
      <c r="R150" s="1" t="s">
        <v>25</v>
      </c>
      <c r="S150" s="1" t="s">
        <v>25</v>
      </c>
      <c r="T150" s="1" t="s">
        <v>25</v>
      </c>
      <c r="U150" s="1" t="s">
        <v>25</v>
      </c>
      <c r="V150" s="1" t="s">
        <v>25</v>
      </c>
      <c r="W150" s="1" t="s">
        <v>25</v>
      </c>
      <c r="X150" s="1" t="s">
        <v>4649</v>
      </c>
      <c r="Y150" s="1" t="s">
        <v>4842</v>
      </c>
    </row>
    <row r="151">
      <c r="A151" s="2" t="str">
        <f>HYPERLINK(CONCAT("https://portal.edirepository.org/nis/metadataviewer?packageid=",B151),"Link")</f>
      </c>
      <c r="B151" s="1" t="s">
        <v>3147</v>
      </c>
      <c r="C151" s="1" t="s">
        <v>3802</v>
      </c>
      <c r="D151" s="1" t="s">
        <v>4311</v>
      </c>
      <c r="E151" s="1" t="s">
        <v>25</v>
      </c>
      <c r="F151" s="1" t="s">
        <v>2002</v>
      </c>
      <c r="G151" s="1" t="s">
        <v>25</v>
      </c>
      <c r="H151" s="1" t="s">
        <v>25</v>
      </c>
      <c r="I151" s="1" t="s">
        <v>25</v>
      </c>
      <c r="J151" s="1" t="s">
        <v>25</v>
      </c>
      <c r="K151" s="1" t="s">
        <v>25</v>
      </c>
      <c r="L151" s="1" t="s">
        <v>2157</v>
      </c>
      <c r="M151" s="1" t="s">
        <v>25</v>
      </c>
      <c r="N151" s="1" t="s">
        <v>25</v>
      </c>
      <c r="O151" s="1" t="s">
        <v>25</v>
      </c>
      <c r="P151" s="1" t="s">
        <v>25</v>
      </c>
      <c r="Q151" s="1" t="s">
        <v>25</v>
      </c>
      <c r="R151" s="1" t="s">
        <v>25</v>
      </c>
      <c r="S151" s="1" t="s">
        <v>25</v>
      </c>
      <c r="T151" s="1" t="s">
        <v>25</v>
      </c>
      <c r="U151" s="1" t="s">
        <v>25</v>
      </c>
      <c r="V151" s="1" t="s">
        <v>25</v>
      </c>
      <c r="W151" s="1" t="s">
        <v>25</v>
      </c>
      <c r="X151" s="1" t="s">
        <v>4649</v>
      </c>
      <c r="Y151" s="1" t="s">
        <v>4842</v>
      </c>
    </row>
    <row r="152">
      <c r="A152" s="2" t="str">
        <f>HYPERLINK(CONCAT("https://portal.edirepository.org/nis/metadataviewer?packageid=",B152),"Link")</f>
      </c>
      <c r="B152" s="1" t="s">
        <v>3148</v>
      </c>
      <c r="C152" s="1" t="s">
        <v>3803</v>
      </c>
      <c r="D152" s="1" t="s">
        <v>4311</v>
      </c>
      <c r="E152" s="1" t="s">
        <v>25</v>
      </c>
      <c r="F152" s="1" t="s">
        <v>25</v>
      </c>
      <c r="G152" s="1" t="s">
        <v>25</v>
      </c>
      <c r="H152" s="1" t="s">
        <v>25</v>
      </c>
      <c r="I152" s="1" t="s">
        <v>25</v>
      </c>
      <c r="J152" s="1" t="s">
        <v>2050</v>
      </c>
      <c r="K152" s="1" t="s">
        <v>25</v>
      </c>
      <c r="L152" s="1" t="s">
        <v>25</v>
      </c>
      <c r="M152" s="1" t="s">
        <v>25</v>
      </c>
      <c r="N152" s="1" t="s">
        <v>25</v>
      </c>
      <c r="O152" s="1" t="s">
        <v>25</v>
      </c>
      <c r="P152" s="1" t="s">
        <v>25</v>
      </c>
      <c r="Q152" s="1" t="s">
        <v>25</v>
      </c>
      <c r="R152" s="1" t="s">
        <v>25</v>
      </c>
      <c r="S152" s="1" t="s">
        <v>25</v>
      </c>
      <c r="T152" s="1" t="s">
        <v>25</v>
      </c>
      <c r="U152" s="1" t="s">
        <v>25</v>
      </c>
      <c r="V152" s="1" t="s">
        <v>25</v>
      </c>
      <c r="W152" s="1" t="s">
        <v>25</v>
      </c>
      <c r="X152" s="1" t="s">
        <v>4649</v>
      </c>
      <c r="Y152" s="1" t="s">
        <v>4842</v>
      </c>
    </row>
    <row r="153">
      <c r="A153" s="2" t="str">
        <f>HYPERLINK(CONCAT("https://portal.edirepository.org/nis/metadataviewer?packageid=",B153),"Link")</f>
      </c>
      <c r="B153" s="1" t="s">
        <v>3149</v>
      </c>
      <c r="C153" s="1" t="s">
        <v>3804</v>
      </c>
      <c r="D153" s="1" t="s">
        <v>4311</v>
      </c>
      <c r="E153" s="1" t="s">
        <v>25</v>
      </c>
      <c r="F153" s="1" t="s">
        <v>25</v>
      </c>
      <c r="G153" s="1" t="s">
        <v>25</v>
      </c>
      <c r="H153" s="1" t="s">
        <v>2947</v>
      </c>
      <c r="I153" s="1" t="s">
        <v>25</v>
      </c>
      <c r="J153" s="1" t="s">
        <v>25</v>
      </c>
      <c r="K153" s="1" t="s">
        <v>25</v>
      </c>
      <c r="L153" s="1" t="s">
        <v>2178</v>
      </c>
      <c r="M153" s="1" t="s">
        <v>25</v>
      </c>
      <c r="N153" s="1" t="s">
        <v>25</v>
      </c>
      <c r="O153" s="1" t="s">
        <v>25</v>
      </c>
      <c r="P153" s="1" t="s">
        <v>25</v>
      </c>
      <c r="Q153" s="1" t="s">
        <v>25</v>
      </c>
      <c r="R153" s="1" t="s">
        <v>4554</v>
      </c>
      <c r="S153" s="1" t="s">
        <v>25</v>
      </c>
      <c r="T153" s="1" t="s">
        <v>25</v>
      </c>
      <c r="U153" s="1" t="s">
        <v>25</v>
      </c>
      <c r="V153" s="1" t="s">
        <v>25</v>
      </c>
      <c r="W153" s="1" t="s">
        <v>25</v>
      </c>
      <c r="X153" s="1" t="s">
        <v>4649</v>
      </c>
      <c r="Y153" s="1" t="s">
        <v>4842</v>
      </c>
    </row>
    <row r="154">
      <c r="A154" s="2" t="str">
        <f>HYPERLINK(CONCAT("https://portal.edirepository.org/nis/metadataviewer?packageid=",B154),"Link")</f>
      </c>
      <c r="B154" s="1" t="s">
        <v>3150</v>
      </c>
      <c r="C154" s="1" t="s">
        <v>3805</v>
      </c>
      <c r="D154" s="1" t="s">
        <v>4311</v>
      </c>
      <c r="E154" s="1" t="s">
        <v>25</v>
      </c>
      <c r="F154" s="1" t="s">
        <v>25</v>
      </c>
      <c r="G154" s="1" t="s">
        <v>25</v>
      </c>
      <c r="H154" s="1" t="s">
        <v>25</v>
      </c>
      <c r="I154" s="1" t="s">
        <v>25</v>
      </c>
      <c r="J154" s="1" t="s">
        <v>25</v>
      </c>
      <c r="K154" s="1" t="s">
        <v>25</v>
      </c>
      <c r="L154" s="1" t="s">
        <v>2178</v>
      </c>
      <c r="M154" s="1" t="s">
        <v>25</v>
      </c>
      <c r="N154" s="1" t="s">
        <v>25</v>
      </c>
      <c r="O154" s="1" t="s">
        <v>25</v>
      </c>
      <c r="P154" s="1" t="s">
        <v>25</v>
      </c>
      <c r="Q154" s="1" t="s">
        <v>25</v>
      </c>
      <c r="R154" s="1" t="s">
        <v>25</v>
      </c>
      <c r="S154" s="1" t="s">
        <v>25</v>
      </c>
      <c r="T154" s="1" t="s">
        <v>25</v>
      </c>
      <c r="U154" s="1" t="s">
        <v>25</v>
      </c>
      <c r="V154" s="1" t="s">
        <v>25</v>
      </c>
      <c r="W154" s="1" t="s">
        <v>25</v>
      </c>
      <c r="X154" s="1" t="s">
        <v>4649</v>
      </c>
      <c r="Y154" s="1" t="s">
        <v>4842</v>
      </c>
    </row>
    <row r="155">
      <c r="A155" s="2" t="str">
        <f>HYPERLINK(CONCAT("https://portal.edirepository.org/nis/metadataviewer?packageid=",B155),"Link")</f>
      </c>
      <c r="B155" s="1" t="s">
        <v>3151</v>
      </c>
      <c r="C155" s="1" t="s">
        <v>3806</v>
      </c>
      <c r="D155" s="1" t="s">
        <v>25</v>
      </c>
      <c r="E155" s="1" t="s">
        <v>25</v>
      </c>
      <c r="F155" s="1" t="s">
        <v>25</v>
      </c>
      <c r="G155" s="1" t="s">
        <v>25</v>
      </c>
      <c r="H155" s="1" t="s">
        <v>25</v>
      </c>
      <c r="I155" s="1" t="s">
        <v>25</v>
      </c>
      <c r="J155" s="1" t="s">
        <v>4399</v>
      </c>
      <c r="K155" s="1" t="s">
        <v>25</v>
      </c>
      <c r="L155" s="1" t="s">
        <v>2157</v>
      </c>
      <c r="M155" s="1" t="s">
        <v>25</v>
      </c>
      <c r="N155" s="1" t="s">
        <v>25</v>
      </c>
      <c r="O155" s="1" t="s">
        <v>25</v>
      </c>
      <c r="P155" s="1" t="s">
        <v>25</v>
      </c>
      <c r="Q155" s="1" t="s">
        <v>25</v>
      </c>
      <c r="R155" s="1" t="s">
        <v>25</v>
      </c>
      <c r="S155" s="1" t="s">
        <v>25</v>
      </c>
      <c r="T155" s="1" t="s">
        <v>25</v>
      </c>
      <c r="U155" s="1" t="s">
        <v>25</v>
      </c>
      <c r="V155" s="1" t="s">
        <v>25</v>
      </c>
      <c r="W155" s="1" t="s">
        <v>25</v>
      </c>
      <c r="X155" s="1" t="s">
        <v>4650</v>
      </c>
      <c r="Y155" s="1" t="s">
        <v>4842</v>
      </c>
    </row>
    <row r="156">
      <c r="A156" s="2" t="str">
        <f>HYPERLINK(CONCAT("https://portal.edirepository.org/nis/metadataviewer?packageid=",B156),"Link")</f>
      </c>
      <c r="B156" s="1" t="s">
        <v>3152</v>
      </c>
      <c r="C156" s="1" t="s">
        <v>3807</v>
      </c>
      <c r="D156" s="1" t="s">
        <v>319</v>
      </c>
      <c r="E156" s="1" t="s">
        <v>25</v>
      </c>
      <c r="F156" s="1" t="s">
        <v>25</v>
      </c>
      <c r="G156" s="1" t="s">
        <v>25</v>
      </c>
      <c r="H156" s="1" t="s">
        <v>25</v>
      </c>
      <c r="I156" s="1" t="s">
        <v>25</v>
      </c>
      <c r="J156" s="1" t="s">
        <v>25</v>
      </c>
      <c r="K156" s="1" t="s">
        <v>25</v>
      </c>
      <c r="L156" s="1" t="s">
        <v>25</v>
      </c>
      <c r="M156" s="1" t="s">
        <v>25</v>
      </c>
      <c r="N156" s="1" t="s">
        <v>25</v>
      </c>
      <c r="O156" s="1" t="s">
        <v>25</v>
      </c>
      <c r="P156" s="1" t="s">
        <v>4526</v>
      </c>
      <c r="Q156" s="1" t="s">
        <v>25</v>
      </c>
      <c r="R156" s="1" t="s">
        <v>25</v>
      </c>
      <c r="S156" s="1" t="s">
        <v>25</v>
      </c>
      <c r="T156" s="1" t="s">
        <v>25</v>
      </c>
      <c r="U156" s="1" t="s">
        <v>25</v>
      </c>
      <c r="V156" s="1" t="s">
        <v>4567</v>
      </c>
      <c r="W156" s="1" t="s">
        <v>25</v>
      </c>
      <c r="X156" s="1" t="s">
        <v>4651</v>
      </c>
      <c r="Y156" s="1" t="s">
        <v>4842</v>
      </c>
    </row>
    <row r="157">
      <c r="A157" s="2" t="str">
        <f>HYPERLINK(CONCAT("https://portal.edirepository.org/nis/metadataviewer?packageid=",B157),"Link")</f>
      </c>
      <c r="B157" s="1" t="s">
        <v>3153</v>
      </c>
      <c r="C157" s="1" t="s">
        <v>3808</v>
      </c>
      <c r="D157" s="1" t="s">
        <v>25</v>
      </c>
      <c r="E157" s="1" t="s">
        <v>25</v>
      </c>
      <c r="F157" s="1" t="s">
        <v>25</v>
      </c>
      <c r="G157" s="1" t="s">
        <v>25</v>
      </c>
      <c r="H157" s="1" t="s">
        <v>25</v>
      </c>
      <c r="I157" s="1" t="s">
        <v>25</v>
      </c>
      <c r="J157" s="1" t="s">
        <v>4399</v>
      </c>
      <c r="K157" s="1" t="s">
        <v>25</v>
      </c>
      <c r="L157" s="1" t="s">
        <v>2157</v>
      </c>
      <c r="M157" s="1" t="s">
        <v>25</v>
      </c>
      <c r="N157" s="1" t="s">
        <v>25</v>
      </c>
      <c r="O157" s="1" t="s">
        <v>25</v>
      </c>
      <c r="P157" s="1" t="s">
        <v>25</v>
      </c>
      <c r="Q157" s="1" t="s">
        <v>25</v>
      </c>
      <c r="R157" s="1" t="s">
        <v>25</v>
      </c>
      <c r="S157" s="1" t="s">
        <v>25</v>
      </c>
      <c r="T157" s="1" t="s">
        <v>25</v>
      </c>
      <c r="U157" s="1" t="s">
        <v>25</v>
      </c>
      <c r="V157" s="1" t="s">
        <v>25</v>
      </c>
      <c r="W157" s="1" t="s">
        <v>25</v>
      </c>
      <c r="X157" s="1" t="s">
        <v>4650</v>
      </c>
      <c r="Y157" s="1" t="s">
        <v>4842</v>
      </c>
    </row>
    <row r="158">
      <c r="A158" s="2" t="str">
        <f>HYPERLINK(CONCAT("https://portal.edirepository.org/nis/metadataviewer?packageid=",B158),"Link")</f>
      </c>
      <c r="B158" s="1" t="s">
        <v>3154</v>
      </c>
      <c r="C158" s="1" t="s">
        <v>3809</v>
      </c>
      <c r="D158" s="1" t="s">
        <v>25</v>
      </c>
      <c r="E158" s="1" t="s">
        <v>25</v>
      </c>
      <c r="F158" s="1" t="s">
        <v>25</v>
      </c>
      <c r="G158" s="1" t="s">
        <v>25</v>
      </c>
      <c r="H158" s="1" t="s">
        <v>25</v>
      </c>
      <c r="I158" s="1" t="s">
        <v>25</v>
      </c>
      <c r="J158" s="1" t="s">
        <v>4399</v>
      </c>
      <c r="K158" s="1" t="s">
        <v>25</v>
      </c>
      <c r="L158" s="1" t="s">
        <v>2157</v>
      </c>
      <c r="M158" s="1" t="s">
        <v>25</v>
      </c>
      <c r="N158" s="1" t="s">
        <v>25</v>
      </c>
      <c r="O158" s="1" t="s">
        <v>25</v>
      </c>
      <c r="P158" s="1" t="s">
        <v>25</v>
      </c>
      <c r="Q158" s="1" t="s">
        <v>25</v>
      </c>
      <c r="R158" s="1" t="s">
        <v>25</v>
      </c>
      <c r="S158" s="1" t="s">
        <v>25</v>
      </c>
      <c r="T158" s="1" t="s">
        <v>25</v>
      </c>
      <c r="U158" s="1" t="s">
        <v>25</v>
      </c>
      <c r="V158" s="1" t="s">
        <v>25</v>
      </c>
      <c r="W158" s="1" t="s">
        <v>25</v>
      </c>
      <c r="X158" s="1" t="s">
        <v>4650</v>
      </c>
      <c r="Y158" s="1" t="s">
        <v>4842</v>
      </c>
    </row>
    <row r="159">
      <c r="A159" s="2" t="str">
        <f>HYPERLINK(CONCAT("https://portal.edirepository.org/nis/metadataviewer?packageid=",B159),"Link")</f>
      </c>
      <c r="B159" s="1" t="s">
        <v>3155</v>
      </c>
      <c r="C159" s="1" t="s">
        <v>3810</v>
      </c>
      <c r="D159" s="1" t="s">
        <v>25</v>
      </c>
      <c r="E159" s="1" t="s">
        <v>25</v>
      </c>
      <c r="F159" s="1" t="s">
        <v>25</v>
      </c>
      <c r="G159" s="1" t="s">
        <v>25</v>
      </c>
      <c r="H159" s="1" t="s">
        <v>25</v>
      </c>
      <c r="I159" s="1" t="s">
        <v>25</v>
      </c>
      <c r="J159" s="1" t="s">
        <v>4399</v>
      </c>
      <c r="K159" s="1" t="s">
        <v>25</v>
      </c>
      <c r="L159" s="1" t="s">
        <v>2157</v>
      </c>
      <c r="M159" s="1" t="s">
        <v>25</v>
      </c>
      <c r="N159" s="1" t="s">
        <v>25</v>
      </c>
      <c r="O159" s="1" t="s">
        <v>25</v>
      </c>
      <c r="P159" s="1" t="s">
        <v>25</v>
      </c>
      <c r="Q159" s="1" t="s">
        <v>25</v>
      </c>
      <c r="R159" s="1" t="s">
        <v>25</v>
      </c>
      <c r="S159" s="1" t="s">
        <v>25</v>
      </c>
      <c r="T159" s="1" t="s">
        <v>25</v>
      </c>
      <c r="U159" s="1" t="s">
        <v>25</v>
      </c>
      <c r="V159" s="1" t="s">
        <v>25</v>
      </c>
      <c r="W159" s="1" t="s">
        <v>25</v>
      </c>
      <c r="X159" s="1" t="s">
        <v>4650</v>
      </c>
      <c r="Y159" s="1" t="s">
        <v>4842</v>
      </c>
    </row>
    <row r="160">
      <c r="A160" s="2" t="str">
        <f>HYPERLINK(CONCAT("https://portal.edirepository.org/nis/metadataviewer?packageid=",B160),"Link")</f>
      </c>
      <c r="B160" s="1" t="s">
        <v>3156</v>
      </c>
      <c r="C160" s="1" t="s">
        <v>3811</v>
      </c>
      <c r="D160" s="1" t="s">
        <v>25</v>
      </c>
      <c r="E160" s="1" t="s">
        <v>25</v>
      </c>
      <c r="F160" s="1" t="s">
        <v>25</v>
      </c>
      <c r="G160" s="1" t="s">
        <v>25</v>
      </c>
      <c r="H160" s="1" t="s">
        <v>25</v>
      </c>
      <c r="I160" s="1" t="s">
        <v>25</v>
      </c>
      <c r="J160" s="1" t="s">
        <v>4399</v>
      </c>
      <c r="K160" s="1" t="s">
        <v>25</v>
      </c>
      <c r="L160" s="1" t="s">
        <v>2157</v>
      </c>
      <c r="M160" s="1" t="s">
        <v>25</v>
      </c>
      <c r="N160" s="1" t="s">
        <v>25</v>
      </c>
      <c r="O160" s="1" t="s">
        <v>25</v>
      </c>
      <c r="P160" s="1" t="s">
        <v>25</v>
      </c>
      <c r="Q160" s="1" t="s">
        <v>25</v>
      </c>
      <c r="R160" s="1" t="s">
        <v>25</v>
      </c>
      <c r="S160" s="1" t="s">
        <v>25</v>
      </c>
      <c r="T160" s="1" t="s">
        <v>25</v>
      </c>
      <c r="U160" s="1" t="s">
        <v>25</v>
      </c>
      <c r="V160" s="1" t="s">
        <v>25</v>
      </c>
      <c r="W160" s="1" t="s">
        <v>25</v>
      </c>
      <c r="X160" s="1" t="s">
        <v>4650</v>
      </c>
      <c r="Y160" s="1" t="s">
        <v>4842</v>
      </c>
    </row>
    <row r="161">
      <c r="A161" s="2" t="str">
        <f>HYPERLINK(CONCAT("https://portal.edirepository.org/nis/metadataviewer?packageid=",B161),"Link")</f>
      </c>
      <c r="B161" s="1" t="s">
        <v>3157</v>
      </c>
      <c r="C161" s="1" t="s">
        <v>3812</v>
      </c>
      <c r="D161" s="1" t="s">
        <v>25</v>
      </c>
      <c r="E161" s="1" t="s">
        <v>25</v>
      </c>
      <c r="F161" s="1" t="s">
        <v>25</v>
      </c>
      <c r="G161" s="1" t="s">
        <v>25</v>
      </c>
      <c r="H161" s="1" t="s">
        <v>25</v>
      </c>
      <c r="I161" s="1" t="s">
        <v>25</v>
      </c>
      <c r="J161" s="1" t="s">
        <v>4400</v>
      </c>
      <c r="K161" s="1" t="s">
        <v>25</v>
      </c>
      <c r="L161" s="1" t="s">
        <v>25</v>
      </c>
      <c r="M161" s="1" t="s">
        <v>25</v>
      </c>
      <c r="N161" s="1" t="s">
        <v>25</v>
      </c>
      <c r="O161" s="1" t="s">
        <v>25</v>
      </c>
      <c r="P161" s="1" t="s">
        <v>25</v>
      </c>
      <c r="Q161" s="1" t="s">
        <v>25</v>
      </c>
      <c r="R161" s="1" t="s">
        <v>25</v>
      </c>
      <c r="S161" s="1" t="s">
        <v>25</v>
      </c>
      <c r="T161" s="1" t="s">
        <v>25</v>
      </c>
      <c r="U161" s="1" t="s">
        <v>25</v>
      </c>
      <c r="V161" s="1" t="s">
        <v>25</v>
      </c>
      <c r="W161" s="1" t="s">
        <v>25</v>
      </c>
      <c r="X161" s="1" t="s">
        <v>4652</v>
      </c>
      <c r="Y161" s="1" t="s">
        <v>4842</v>
      </c>
    </row>
    <row r="162">
      <c r="A162" s="2" t="str">
        <f>HYPERLINK(CONCAT("https://portal.edirepository.org/nis/metadataviewer?packageid=",B162),"Link")</f>
      </c>
      <c r="B162" s="1" t="s">
        <v>3158</v>
      </c>
      <c r="C162" s="1" t="s">
        <v>3813</v>
      </c>
      <c r="D162" s="1" t="s">
        <v>25</v>
      </c>
      <c r="E162" s="1" t="s">
        <v>25</v>
      </c>
      <c r="F162" s="1" t="s">
        <v>25</v>
      </c>
      <c r="G162" s="1" t="s">
        <v>25</v>
      </c>
      <c r="H162" s="1" t="s">
        <v>25</v>
      </c>
      <c r="I162" s="1" t="s">
        <v>25</v>
      </c>
      <c r="J162" s="1" t="s">
        <v>4400</v>
      </c>
      <c r="K162" s="1" t="s">
        <v>25</v>
      </c>
      <c r="L162" s="1" t="s">
        <v>25</v>
      </c>
      <c r="M162" s="1" t="s">
        <v>25</v>
      </c>
      <c r="N162" s="1" t="s">
        <v>25</v>
      </c>
      <c r="O162" s="1" t="s">
        <v>25</v>
      </c>
      <c r="P162" s="1" t="s">
        <v>25</v>
      </c>
      <c r="Q162" s="1" t="s">
        <v>25</v>
      </c>
      <c r="R162" s="1" t="s">
        <v>25</v>
      </c>
      <c r="S162" s="1" t="s">
        <v>25</v>
      </c>
      <c r="T162" s="1" t="s">
        <v>25</v>
      </c>
      <c r="U162" s="1" t="s">
        <v>25</v>
      </c>
      <c r="V162" s="1" t="s">
        <v>25</v>
      </c>
      <c r="W162" s="1" t="s">
        <v>25</v>
      </c>
      <c r="X162" s="1" t="s">
        <v>4652</v>
      </c>
      <c r="Y162" s="1" t="s">
        <v>4842</v>
      </c>
    </row>
    <row r="163">
      <c r="A163" s="2" t="str">
        <f>HYPERLINK(CONCAT("https://portal.edirepository.org/nis/metadataviewer?packageid=",B163),"Link")</f>
      </c>
      <c r="B163" s="1" t="s">
        <v>3159</v>
      </c>
      <c r="C163" s="1" t="s">
        <v>3814</v>
      </c>
      <c r="D163" s="1" t="s">
        <v>25</v>
      </c>
      <c r="E163" s="1" t="s">
        <v>25</v>
      </c>
      <c r="F163" s="1" t="s">
        <v>25</v>
      </c>
      <c r="G163" s="1" t="s">
        <v>25</v>
      </c>
      <c r="H163" s="1" t="s">
        <v>2014</v>
      </c>
      <c r="I163" s="1" t="s">
        <v>25</v>
      </c>
      <c r="J163" s="1" t="s">
        <v>25</v>
      </c>
      <c r="K163" s="1" t="s">
        <v>25</v>
      </c>
      <c r="L163" s="1" t="s">
        <v>4467</v>
      </c>
      <c r="M163" s="1" t="s">
        <v>25</v>
      </c>
      <c r="N163" s="1" t="s">
        <v>25</v>
      </c>
      <c r="O163" s="1" t="s">
        <v>25</v>
      </c>
      <c r="P163" s="1" t="s">
        <v>25</v>
      </c>
      <c r="Q163" s="1" t="s">
        <v>25</v>
      </c>
      <c r="R163" s="1" t="s">
        <v>25</v>
      </c>
      <c r="S163" s="1" t="s">
        <v>25</v>
      </c>
      <c r="T163" s="1" t="s">
        <v>25</v>
      </c>
      <c r="U163" s="1" t="s">
        <v>25</v>
      </c>
      <c r="V163" s="1" t="s">
        <v>25</v>
      </c>
      <c r="W163" s="1" t="s">
        <v>25</v>
      </c>
      <c r="X163" s="1" t="s">
        <v>25</v>
      </c>
      <c r="Y163" s="1" t="s">
        <v>4842</v>
      </c>
    </row>
    <row r="164">
      <c r="A164" s="2" t="str">
        <f>HYPERLINK(CONCAT("https://portal.edirepository.org/nis/metadataviewer?packageid=",B164),"Link")</f>
      </c>
      <c r="B164" s="1" t="s">
        <v>3160</v>
      </c>
      <c r="C164" s="1" t="s">
        <v>3815</v>
      </c>
      <c r="D164" s="1" t="s">
        <v>25</v>
      </c>
      <c r="E164" s="1" t="s">
        <v>25</v>
      </c>
      <c r="F164" s="1" t="s">
        <v>1958</v>
      </c>
      <c r="G164" s="1" t="s">
        <v>25</v>
      </c>
      <c r="H164" s="1" t="s">
        <v>2014</v>
      </c>
      <c r="I164" s="1" t="s">
        <v>25</v>
      </c>
      <c r="J164" s="1" t="s">
        <v>25</v>
      </c>
      <c r="K164" s="1" t="s">
        <v>25</v>
      </c>
      <c r="L164" s="1" t="s">
        <v>2178</v>
      </c>
      <c r="M164" s="1" t="s">
        <v>25</v>
      </c>
      <c r="N164" s="1" t="s">
        <v>25</v>
      </c>
      <c r="O164" s="1" t="s">
        <v>25</v>
      </c>
      <c r="P164" s="1" t="s">
        <v>25</v>
      </c>
      <c r="Q164" s="1" t="s">
        <v>25</v>
      </c>
      <c r="R164" s="1" t="s">
        <v>25</v>
      </c>
      <c r="S164" s="1" t="s">
        <v>25</v>
      </c>
      <c r="T164" s="1" t="s">
        <v>25</v>
      </c>
      <c r="U164" s="1" t="s">
        <v>25</v>
      </c>
      <c r="V164" s="1" t="s">
        <v>25</v>
      </c>
      <c r="W164" s="1" t="s">
        <v>25</v>
      </c>
      <c r="X164" s="1" t="s">
        <v>25</v>
      </c>
      <c r="Y164" s="1" t="s">
        <v>4842</v>
      </c>
    </row>
    <row r="165">
      <c r="A165" s="2" t="str">
        <f>HYPERLINK(CONCAT("https://portal.edirepository.org/nis/metadataviewer?packageid=",B165),"Link")</f>
      </c>
      <c r="B165" s="1" t="s">
        <v>3161</v>
      </c>
      <c r="C165" s="1" t="s">
        <v>3816</v>
      </c>
      <c r="D165" s="1" t="s">
        <v>25</v>
      </c>
      <c r="E165" s="1" t="s">
        <v>25</v>
      </c>
      <c r="F165" s="1" t="s">
        <v>4333</v>
      </c>
      <c r="G165" s="1" t="s">
        <v>25</v>
      </c>
      <c r="H165" s="1" t="s">
        <v>25</v>
      </c>
      <c r="I165" s="1" t="s">
        <v>25</v>
      </c>
      <c r="J165" s="1" t="s">
        <v>25</v>
      </c>
      <c r="K165" s="1" t="s">
        <v>25</v>
      </c>
      <c r="L165" s="1" t="s">
        <v>25</v>
      </c>
      <c r="M165" s="1" t="s">
        <v>25</v>
      </c>
      <c r="N165" s="1" t="s">
        <v>25</v>
      </c>
      <c r="O165" s="1" t="s">
        <v>25</v>
      </c>
      <c r="P165" s="1" t="s">
        <v>4525</v>
      </c>
      <c r="Q165" s="1" t="s">
        <v>25</v>
      </c>
      <c r="R165" s="1" t="s">
        <v>25</v>
      </c>
      <c r="S165" s="1" t="s">
        <v>25</v>
      </c>
      <c r="T165" s="1" t="s">
        <v>2248</v>
      </c>
      <c r="U165" s="1" t="s">
        <v>25</v>
      </c>
      <c r="V165" s="1" t="s">
        <v>25</v>
      </c>
      <c r="W165" s="1" t="s">
        <v>25</v>
      </c>
      <c r="X165" s="1" t="s">
        <v>4635</v>
      </c>
      <c r="Y165" s="1" t="s">
        <v>4842</v>
      </c>
    </row>
    <row r="166">
      <c r="A166" s="2" t="str">
        <f>HYPERLINK(CONCAT("https://portal.edirepository.org/nis/metadataviewer?packageid=",B166),"Link")</f>
      </c>
      <c r="B166" s="1" t="s">
        <v>3162</v>
      </c>
      <c r="C166" s="1" t="s">
        <v>3817</v>
      </c>
      <c r="D166" s="1" t="s">
        <v>25</v>
      </c>
      <c r="E166" s="1" t="s">
        <v>25</v>
      </c>
      <c r="F166" s="1" t="s">
        <v>25</v>
      </c>
      <c r="G166" s="1" t="s">
        <v>25</v>
      </c>
      <c r="H166" s="1" t="s">
        <v>25</v>
      </c>
      <c r="I166" s="1" t="s">
        <v>25</v>
      </c>
      <c r="J166" s="1" t="s">
        <v>4401</v>
      </c>
      <c r="K166" s="1" t="s">
        <v>25</v>
      </c>
      <c r="L166" s="1" t="s">
        <v>4468</v>
      </c>
      <c r="M166" s="1" t="s">
        <v>25</v>
      </c>
      <c r="N166" s="1" t="s">
        <v>25</v>
      </c>
      <c r="O166" s="1" t="s">
        <v>25</v>
      </c>
      <c r="P166" s="1" t="s">
        <v>25</v>
      </c>
      <c r="Q166" s="1" t="s">
        <v>25</v>
      </c>
      <c r="R166" s="1" t="s">
        <v>25</v>
      </c>
      <c r="S166" s="1" t="s">
        <v>25</v>
      </c>
      <c r="T166" s="1" t="s">
        <v>25</v>
      </c>
      <c r="U166" s="1" t="s">
        <v>25</v>
      </c>
      <c r="V166" s="1" t="s">
        <v>25</v>
      </c>
      <c r="W166" s="1" t="s">
        <v>25</v>
      </c>
      <c r="X166" s="1" t="s">
        <v>4653</v>
      </c>
      <c r="Y166" s="1" t="s">
        <v>4842</v>
      </c>
    </row>
    <row r="167">
      <c r="A167" s="2" t="str">
        <f>HYPERLINK(CONCAT("https://portal.edirepository.org/nis/metadataviewer?packageid=",B167),"Link")</f>
      </c>
      <c r="B167" s="1" t="s">
        <v>3163</v>
      </c>
      <c r="C167" s="1" t="s">
        <v>3818</v>
      </c>
      <c r="D167" s="1" t="s">
        <v>25</v>
      </c>
      <c r="E167" s="1" t="s">
        <v>25</v>
      </c>
      <c r="F167" s="1" t="s">
        <v>25</v>
      </c>
      <c r="G167" s="1" t="s">
        <v>25</v>
      </c>
      <c r="H167" s="1" t="s">
        <v>25</v>
      </c>
      <c r="I167" s="1" t="s">
        <v>25</v>
      </c>
      <c r="J167" s="1" t="s">
        <v>25</v>
      </c>
      <c r="K167" s="1" t="s">
        <v>25</v>
      </c>
      <c r="L167" s="1" t="s">
        <v>4469</v>
      </c>
      <c r="M167" s="1" t="s">
        <v>25</v>
      </c>
      <c r="N167" s="1" t="s">
        <v>25</v>
      </c>
      <c r="O167" s="1" t="s">
        <v>25</v>
      </c>
      <c r="P167" s="1" t="s">
        <v>25</v>
      </c>
      <c r="Q167" s="1" t="s">
        <v>25</v>
      </c>
      <c r="R167" s="1" t="s">
        <v>2241</v>
      </c>
      <c r="S167" s="1" t="s">
        <v>25</v>
      </c>
      <c r="T167" s="1" t="s">
        <v>2248</v>
      </c>
      <c r="U167" s="1" t="s">
        <v>25</v>
      </c>
      <c r="V167" s="1" t="s">
        <v>554</v>
      </c>
      <c r="W167" s="1" t="s">
        <v>25</v>
      </c>
      <c r="X167" s="1" t="s">
        <v>4654</v>
      </c>
      <c r="Y167" s="1" t="s">
        <v>4842</v>
      </c>
    </row>
    <row r="168">
      <c r="A168" s="2" t="str">
        <f>HYPERLINK(CONCAT("https://portal.edirepository.org/nis/metadataviewer?packageid=",B168),"Link")</f>
      </c>
      <c r="B168" s="1" t="s">
        <v>3164</v>
      </c>
      <c r="C168" s="1" t="s">
        <v>3819</v>
      </c>
      <c r="D168" s="1" t="s">
        <v>25</v>
      </c>
      <c r="E168" s="1" t="s">
        <v>25</v>
      </c>
      <c r="F168" s="1" t="s">
        <v>25</v>
      </c>
      <c r="G168" s="1" t="s">
        <v>25</v>
      </c>
      <c r="H168" s="1" t="s">
        <v>25</v>
      </c>
      <c r="I168" s="1" t="s">
        <v>25</v>
      </c>
      <c r="J168" s="1" t="s">
        <v>25</v>
      </c>
      <c r="K168" s="1" t="s">
        <v>25</v>
      </c>
      <c r="L168" s="1" t="s">
        <v>25</v>
      </c>
      <c r="M168" s="1" t="s">
        <v>25</v>
      </c>
      <c r="N168" s="1" t="s">
        <v>25</v>
      </c>
      <c r="O168" s="1" t="s">
        <v>25</v>
      </c>
      <c r="P168" s="1" t="s">
        <v>25</v>
      </c>
      <c r="Q168" s="1" t="s">
        <v>25</v>
      </c>
      <c r="R168" s="1" t="s">
        <v>25</v>
      </c>
      <c r="S168" s="1" t="s">
        <v>25</v>
      </c>
      <c r="T168" s="1" t="s">
        <v>2248</v>
      </c>
      <c r="U168" s="1" t="s">
        <v>25</v>
      </c>
      <c r="V168" s="1" t="s">
        <v>4566</v>
      </c>
      <c r="W168" s="1" t="s">
        <v>25</v>
      </c>
      <c r="X168" s="1" t="s">
        <v>4655</v>
      </c>
      <c r="Y168" s="1" t="s">
        <v>4842</v>
      </c>
    </row>
    <row r="169">
      <c r="A169" s="2" t="str">
        <f>HYPERLINK(CONCAT("https://portal.edirepository.org/nis/metadataviewer?packageid=",B169),"Link")</f>
      </c>
      <c r="B169" s="1" t="s">
        <v>3165</v>
      </c>
      <c r="C169" s="1" t="s">
        <v>3820</v>
      </c>
      <c r="D169" s="1" t="s">
        <v>25</v>
      </c>
      <c r="E169" s="1" t="s">
        <v>25</v>
      </c>
      <c r="F169" s="1" t="s">
        <v>4319</v>
      </c>
      <c r="G169" s="1" t="s">
        <v>25</v>
      </c>
      <c r="H169" s="1" t="s">
        <v>25</v>
      </c>
      <c r="I169" s="1" t="s">
        <v>25</v>
      </c>
      <c r="J169" s="1" t="s">
        <v>2064</v>
      </c>
      <c r="K169" s="1" t="s">
        <v>25</v>
      </c>
      <c r="L169" s="1" t="s">
        <v>25</v>
      </c>
      <c r="M169" s="1" t="s">
        <v>25</v>
      </c>
      <c r="N169" s="1" t="s">
        <v>25</v>
      </c>
      <c r="O169" s="1" t="s">
        <v>25</v>
      </c>
      <c r="P169" s="1" t="s">
        <v>25</v>
      </c>
      <c r="Q169" s="1" t="s">
        <v>25</v>
      </c>
      <c r="R169" s="1" t="s">
        <v>25</v>
      </c>
      <c r="S169" s="1" t="s">
        <v>25</v>
      </c>
      <c r="T169" s="1" t="s">
        <v>25</v>
      </c>
      <c r="U169" s="1" t="s">
        <v>25</v>
      </c>
      <c r="V169" s="1" t="s">
        <v>25</v>
      </c>
      <c r="W169" s="1" t="s">
        <v>25</v>
      </c>
      <c r="X169" s="1" t="s">
        <v>4656</v>
      </c>
      <c r="Y169" s="1" t="s">
        <v>4842</v>
      </c>
    </row>
    <row r="170">
      <c r="A170" s="2" t="str">
        <f>HYPERLINK(CONCAT("https://portal.edirepository.org/nis/metadataviewer?packageid=",B170),"Link")</f>
      </c>
      <c r="B170" s="1" t="s">
        <v>3166</v>
      </c>
      <c r="C170" s="1" t="s">
        <v>3821</v>
      </c>
      <c r="D170" s="1" t="s">
        <v>25</v>
      </c>
      <c r="E170" s="1" t="s">
        <v>25</v>
      </c>
      <c r="F170" s="1" t="s">
        <v>4335</v>
      </c>
      <c r="G170" s="1" t="s">
        <v>25</v>
      </c>
      <c r="H170" s="1" t="s">
        <v>25</v>
      </c>
      <c r="I170" s="1" t="s">
        <v>25</v>
      </c>
      <c r="J170" s="1" t="s">
        <v>25</v>
      </c>
      <c r="K170" s="1" t="s">
        <v>25</v>
      </c>
      <c r="L170" s="1" t="s">
        <v>25</v>
      </c>
      <c r="M170" s="1" t="s">
        <v>25</v>
      </c>
      <c r="N170" s="1" t="s">
        <v>25</v>
      </c>
      <c r="O170" s="1" t="s">
        <v>25</v>
      </c>
      <c r="P170" s="1" t="s">
        <v>25</v>
      </c>
      <c r="Q170" s="1" t="s">
        <v>25</v>
      </c>
      <c r="R170" s="1" t="s">
        <v>25</v>
      </c>
      <c r="S170" s="1" t="s">
        <v>25</v>
      </c>
      <c r="T170" s="1" t="s">
        <v>25</v>
      </c>
      <c r="U170" s="1" t="s">
        <v>25</v>
      </c>
      <c r="V170" s="1" t="s">
        <v>25</v>
      </c>
      <c r="W170" s="1" t="s">
        <v>25</v>
      </c>
      <c r="X170" s="1" t="s">
        <v>25</v>
      </c>
      <c r="Y170" s="1" t="s">
        <v>4842</v>
      </c>
    </row>
    <row r="171">
      <c r="A171" s="2" t="str">
        <f>HYPERLINK(CONCAT("https://portal.edirepository.org/nis/metadataviewer?packageid=",B171),"Link")</f>
      </c>
      <c r="B171" s="1" t="s">
        <v>3167</v>
      </c>
      <c r="C171" s="1" t="s">
        <v>3822</v>
      </c>
      <c r="D171" s="1" t="s">
        <v>25</v>
      </c>
      <c r="E171" s="1" t="s">
        <v>25</v>
      </c>
      <c r="F171" s="1" t="s">
        <v>4335</v>
      </c>
      <c r="G171" s="1" t="s">
        <v>25</v>
      </c>
      <c r="H171" s="1" t="s">
        <v>25</v>
      </c>
      <c r="I171" s="1" t="s">
        <v>25</v>
      </c>
      <c r="J171" s="1" t="s">
        <v>25</v>
      </c>
      <c r="K171" s="1" t="s">
        <v>25</v>
      </c>
      <c r="L171" s="1" t="s">
        <v>25</v>
      </c>
      <c r="M171" s="1" t="s">
        <v>25</v>
      </c>
      <c r="N171" s="1" t="s">
        <v>25</v>
      </c>
      <c r="O171" s="1" t="s">
        <v>25</v>
      </c>
      <c r="P171" s="1" t="s">
        <v>25</v>
      </c>
      <c r="Q171" s="1" t="s">
        <v>25</v>
      </c>
      <c r="R171" s="1" t="s">
        <v>25</v>
      </c>
      <c r="S171" s="1" t="s">
        <v>25</v>
      </c>
      <c r="T171" s="1" t="s">
        <v>25</v>
      </c>
      <c r="U171" s="1" t="s">
        <v>25</v>
      </c>
      <c r="V171" s="1" t="s">
        <v>25</v>
      </c>
      <c r="W171" s="1" t="s">
        <v>25</v>
      </c>
      <c r="X171" s="1" t="s">
        <v>25</v>
      </c>
      <c r="Y171" s="1" t="s">
        <v>4842</v>
      </c>
    </row>
    <row r="172">
      <c r="A172" s="2" t="str">
        <f>HYPERLINK(CONCAT("https://portal.edirepository.org/nis/metadataviewer?packageid=",B172),"Link")</f>
      </c>
      <c r="B172" s="1" t="s">
        <v>3168</v>
      </c>
      <c r="C172" s="1" t="s">
        <v>3823</v>
      </c>
      <c r="D172" s="1" t="s">
        <v>25</v>
      </c>
      <c r="E172" s="1" t="s">
        <v>25</v>
      </c>
      <c r="F172" s="1" t="s">
        <v>339</v>
      </c>
      <c r="G172" s="1" t="s">
        <v>25</v>
      </c>
      <c r="H172" s="1" t="s">
        <v>25</v>
      </c>
      <c r="I172" s="1" t="s">
        <v>25</v>
      </c>
      <c r="J172" s="1" t="s">
        <v>25</v>
      </c>
      <c r="K172" s="1" t="s">
        <v>25</v>
      </c>
      <c r="L172" s="1" t="s">
        <v>2178</v>
      </c>
      <c r="M172" s="1" t="s">
        <v>25</v>
      </c>
      <c r="N172" s="1" t="s">
        <v>25</v>
      </c>
      <c r="O172" s="1" t="s">
        <v>25</v>
      </c>
      <c r="P172" s="1" t="s">
        <v>25</v>
      </c>
      <c r="Q172" s="1" t="s">
        <v>25</v>
      </c>
      <c r="R172" s="1" t="s">
        <v>25</v>
      </c>
      <c r="S172" s="1" t="s">
        <v>25</v>
      </c>
      <c r="T172" s="1" t="s">
        <v>2248</v>
      </c>
      <c r="U172" s="1" t="s">
        <v>25</v>
      </c>
      <c r="V172" s="1" t="s">
        <v>25</v>
      </c>
      <c r="W172" s="1" t="s">
        <v>25</v>
      </c>
      <c r="X172" s="1" t="s">
        <v>25</v>
      </c>
      <c r="Y172" s="1" t="s">
        <v>4842</v>
      </c>
    </row>
    <row r="173">
      <c r="A173" s="2" t="str">
        <f>HYPERLINK(CONCAT("https://portal.edirepository.org/nis/metadataviewer?packageid=",B173),"Link")</f>
      </c>
      <c r="B173" s="1" t="s">
        <v>3169</v>
      </c>
      <c r="C173" s="1" t="s">
        <v>3824</v>
      </c>
      <c r="D173" s="1" t="s">
        <v>25</v>
      </c>
      <c r="E173" s="1" t="s">
        <v>25</v>
      </c>
      <c r="F173" s="1" t="s">
        <v>4336</v>
      </c>
      <c r="G173" s="1" t="s">
        <v>25</v>
      </c>
      <c r="H173" s="1" t="s">
        <v>25</v>
      </c>
      <c r="I173" s="1" t="s">
        <v>25</v>
      </c>
      <c r="J173" s="1" t="s">
        <v>25</v>
      </c>
      <c r="K173" s="1" t="s">
        <v>25</v>
      </c>
      <c r="L173" s="1" t="s">
        <v>4470</v>
      </c>
      <c r="M173" s="1" t="s">
        <v>25</v>
      </c>
      <c r="N173" s="1" t="s">
        <v>25</v>
      </c>
      <c r="O173" s="1" t="s">
        <v>25</v>
      </c>
      <c r="P173" s="1" t="s">
        <v>25</v>
      </c>
      <c r="Q173" s="1" t="s">
        <v>25</v>
      </c>
      <c r="R173" s="1" t="s">
        <v>25</v>
      </c>
      <c r="S173" s="1" t="s">
        <v>25</v>
      </c>
      <c r="T173" s="1" t="s">
        <v>25</v>
      </c>
      <c r="U173" s="1" t="s">
        <v>25</v>
      </c>
      <c r="V173" s="1" t="s">
        <v>25</v>
      </c>
      <c r="W173" s="1" t="s">
        <v>25</v>
      </c>
      <c r="X173" s="1" t="s">
        <v>4657</v>
      </c>
      <c r="Y173" s="1" t="s">
        <v>4842</v>
      </c>
    </row>
    <row r="174">
      <c r="A174" s="2" t="str">
        <f>HYPERLINK(CONCAT("https://portal.edirepository.org/nis/metadataviewer?packageid=",B174),"Link")</f>
      </c>
      <c r="B174" s="1" t="s">
        <v>3170</v>
      </c>
      <c r="C174" s="1" t="s">
        <v>3825</v>
      </c>
      <c r="D174" s="1" t="s">
        <v>25</v>
      </c>
      <c r="E174" s="1" t="s">
        <v>25</v>
      </c>
      <c r="F174" s="1" t="s">
        <v>4337</v>
      </c>
      <c r="G174" s="1" t="s">
        <v>25</v>
      </c>
      <c r="H174" s="1" t="s">
        <v>25</v>
      </c>
      <c r="I174" s="1" t="s">
        <v>25</v>
      </c>
      <c r="J174" s="1" t="s">
        <v>25</v>
      </c>
      <c r="K174" s="1" t="s">
        <v>25</v>
      </c>
      <c r="L174" s="1" t="s">
        <v>25</v>
      </c>
      <c r="M174" s="1" t="s">
        <v>25</v>
      </c>
      <c r="N174" s="1" t="s">
        <v>25</v>
      </c>
      <c r="O174" s="1" t="s">
        <v>25</v>
      </c>
      <c r="P174" s="1" t="s">
        <v>25</v>
      </c>
      <c r="Q174" s="1" t="s">
        <v>25</v>
      </c>
      <c r="R174" s="1" t="s">
        <v>25</v>
      </c>
      <c r="S174" s="1" t="s">
        <v>25</v>
      </c>
      <c r="T174" s="1" t="s">
        <v>25</v>
      </c>
      <c r="U174" s="1" t="s">
        <v>25</v>
      </c>
      <c r="V174" s="1" t="s">
        <v>25</v>
      </c>
      <c r="W174" s="1" t="s">
        <v>25</v>
      </c>
      <c r="X174" s="1" t="s">
        <v>4658</v>
      </c>
      <c r="Y174" s="1" t="s">
        <v>4842</v>
      </c>
    </row>
    <row r="175">
      <c r="A175" s="2" t="str">
        <f>HYPERLINK(CONCAT("https://portal.edirepository.org/nis/metadataviewer?packageid=",B175),"Link")</f>
      </c>
      <c r="B175" s="1" t="s">
        <v>3171</v>
      </c>
      <c r="C175" s="1" t="s">
        <v>3826</v>
      </c>
      <c r="D175" s="1" t="s">
        <v>25</v>
      </c>
      <c r="E175" s="1" t="s">
        <v>25</v>
      </c>
      <c r="F175" s="1" t="s">
        <v>25</v>
      </c>
      <c r="G175" s="1" t="s">
        <v>25</v>
      </c>
      <c r="H175" s="1" t="s">
        <v>25</v>
      </c>
      <c r="I175" s="1" t="s">
        <v>25</v>
      </c>
      <c r="J175" s="1" t="s">
        <v>4398</v>
      </c>
      <c r="K175" s="1" t="s">
        <v>25</v>
      </c>
      <c r="L175" s="1" t="s">
        <v>25</v>
      </c>
      <c r="M175" s="1" t="s">
        <v>25</v>
      </c>
      <c r="N175" s="1" t="s">
        <v>25</v>
      </c>
      <c r="O175" s="1" t="s">
        <v>25</v>
      </c>
      <c r="P175" s="1" t="s">
        <v>4524</v>
      </c>
      <c r="Q175" s="1" t="s">
        <v>25</v>
      </c>
      <c r="R175" s="1" t="s">
        <v>25</v>
      </c>
      <c r="S175" s="1" t="s">
        <v>25</v>
      </c>
      <c r="T175" s="1" t="s">
        <v>25</v>
      </c>
      <c r="U175" s="1" t="s">
        <v>25</v>
      </c>
      <c r="V175" s="1" t="s">
        <v>557</v>
      </c>
      <c r="W175" s="1" t="s">
        <v>25</v>
      </c>
      <c r="X175" s="1" t="s">
        <v>4633</v>
      </c>
      <c r="Y175" s="1" t="s">
        <v>4842</v>
      </c>
    </row>
    <row r="176">
      <c r="A176" s="2" t="str">
        <f>HYPERLINK(CONCAT("https://portal.edirepository.org/nis/metadataviewer?packageid=",B176),"Link")</f>
      </c>
      <c r="B176" s="1" t="s">
        <v>3172</v>
      </c>
      <c r="C176" s="1" t="s">
        <v>3827</v>
      </c>
      <c r="D176" s="1" t="s">
        <v>25</v>
      </c>
      <c r="E176" s="1" t="s">
        <v>25</v>
      </c>
      <c r="F176" s="1" t="s">
        <v>25</v>
      </c>
      <c r="G176" s="1" t="s">
        <v>25</v>
      </c>
      <c r="H176" s="1" t="s">
        <v>25</v>
      </c>
      <c r="I176" s="1" t="s">
        <v>25</v>
      </c>
      <c r="J176" s="1" t="s">
        <v>25</v>
      </c>
      <c r="K176" s="1" t="s">
        <v>25</v>
      </c>
      <c r="L176" s="1" t="s">
        <v>2178</v>
      </c>
      <c r="M176" s="1" t="s">
        <v>25</v>
      </c>
      <c r="N176" s="1" t="s">
        <v>25</v>
      </c>
      <c r="O176" s="1" t="s">
        <v>25</v>
      </c>
      <c r="P176" s="1" t="s">
        <v>25</v>
      </c>
      <c r="Q176" s="1" t="s">
        <v>25</v>
      </c>
      <c r="R176" s="1" t="s">
        <v>544</v>
      </c>
      <c r="S176" s="1" t="s">
        <v>25</v>
      </c>
      <c r="T176" s="1" t="s">
        <v>25</v>
      </c>
      <c r="U176" s="1" t="s">
        <v>25</v>
      </c>
      <c r="V176" s="1" t="s">
        <v>25</v>
      </c>
      <c r="W176" s="1" t="s">
        <v>25</v>
      </c>
      <c r="X176" s="1" t="s">
        <v>4659</v>
      </c>
      <c r="Y176" s="1" t="s">
        <v>4842</v>
      </c>
    </row>
    <row r="177">
      <c r="A177" s="2" t="str">
        <f>HYPERLINK(CONCAT("https://portal.edirepository.org/nis/metadataviewer?packageid=",B177),"Link")</f>
      </c>
      <c r="B177" s="1" t="s">
        <v>3173</v>
      </c>
      <c r="C177" s="1" t="s">
        <v>3828</v>
      </c>
      <c r="D177" s="1" t="s">
        <v>25</v>
      </c>
      <c r="E177" s="1" t="s">
        <v>25</v>
      </c>
      <c r="F177" s="1" t="s">
        <v>25</v>
      </c>
      <c r="G177" s="1" t="s">
        <v>25</v>
      </c>
      <c r="H177" s="1" t="s">
        <v>25</v>
      </c>
      <c r="I177" s="1" t="s">
        <v>25</v>
      </c>
      <c r="J177" s="1" t="s">
        <v>25</v>
      </c>
      <c r="K177" s="1" t="s">
        <v>25</v>
      </c>
      <c r="L177" s="1" t="s">
        <v>2178</v>
      </c>
      <c r="M177" s="1" t="s">
        <v>25</v>
      </c>
      <c r="N177" s="1" t="s">
        <v>25</v>
      </c>
      <c r="O177" s="1" t="s">
        <v>25</v>
      </c>
      <c r="P177" s="1" t="s">
        <v>25</v>
      </c>
      <c r="Q177" s="1" t="s">
        <v>25</v>
      </c>
      <c r="R177" s="1" t="s">
        <v>544</v>
      </c>
      <c r="S177" s="1" t="s">
        <v>25</v>
      </c>
      <c r="T177" s="1" t="s">
        <v>25</v>
      </c>
      <c r="U177" s="1" t="s">
        <v>25</v>
      </c>
      <c r="V177" s="1" t="s">
        <v>25</v>
      </c>
      <c r="W177" s="1" t="s">
        <v>25</v>
      </c>
      <c r="X177" s="1" t="s">
        <v>4659</v>
      </c>
      <c r="Y177" s="1" t="s">
        <v>4842</v>
      </c>
    </row>
    <row r="178">
      <c r="A178" s="2" t="str">
        <f>HYPERLINK(CONCAT("https://portal.edirepository.org/nis/metadataviewer?packageid=",B178),"Link")</f>
      </c>
      <c r="B178" s="1" t="s">
        <v>3174</v>
      </c>
      <c r="C178" s="1" t="s">
        <v>3829</v>
      </c>
      <c r="D178" s="1" t="s">
        <v>25</v>
      </c>
      <c r="E178" s="1" t="s">
        <v>25</v>
      </c>
      <c r="F178" s="1" t="s">
        <v>25</v>
      </c>
      <c r="G178" s="1" t="s">
        <v>25</v>
      </c>
      <c r="H178" s="1" t="s">
        <v>25</v>
      </c>
      <c r="I178" s="1" t="s">
        <v>25</v>
      </c>
      <c r="J178" s="1" t="s">
        <v>25</v>
      </c>
      <c r="K178" s="1" t="s">
        <v>25</v>
      </c>
      <c r="L178" s="1" t="s">
        <v>25</v>
      </c>
      <c r="M178" s="1" t="s">
        <v>25</v>
      </c>
      <c r="N178" s="1" t="s">
        <v>25</v>
      </c>
      <c r="O178" s="1" t="s">
        <v>25</v>
      </c>
      <c r="P178" s="1" t="s">
        <v>2215</v>
      </c>
      <c r="Q178" s="1" t="s">
        <v>25</v>
      </c>
      <c r="R178" s="1" t="s">
        <v>25</v>
      </c>
      <c r="S178" s="1" t="s">
        <v>25</v>
      </c>
      <c r="T178" s="1" t="s">
        <v>25</v>
      </c>
      <c r="U178" s="1" t="s">
        <v>25</v>
      </c>
      <c r="V178" s="1" t="s">
        <v>25</v>
      </c>
      <c r="W178" s="1" t="s">
        <v>25</v>
      </c>
      <c r="X178" s="1" t="s">
        <v>25</v>
      </c>
      <c r="Y178" s="1" t="s">
        <v>4842</v>
      </c>
    </row>
    <row r="179">
      <c r="A179" s="2" t="str">
        <f>HYPERLINK(CONCAT("https://portal.edirepository.org/nis/metadataviewer?packageid=",B179),"Link")</f>
      </c>
      <c r="B179" s="1" t="s">
        <v>3175</v>
      </c>
      <c r="C179" s="1" t="s">
        <v>3830</v>
      </c>
      <c r="D179" s="1" t="s">
        <v>25</v>
      </c>
      <c r="E179" s="1" t="s">
        <v>25</v>
      </c>
      <c r="F179" s="1" t="s">
        <v>25</v>
      </c>
      <c r="G179" s="1" t="s">
        <v>25</v>
      </c>
      <c r="H179" s="1" t="s">
        <v>25</v>
      </c>
      <c r="I179" s="1" t="s">
        <v>25</v>
      </c>
      <c r="J179" s="1" t="s">
        <v>25</v>
      </c>
      <c r="K179" s="1" t="s">
        <v>25</v>
      </c>
      <c r="L179" s="1" t="s">
        <v>2178</v>
      </c>
      <c r="M179" s="1" t="s">
        <v>25</v>
      </c>
      <c r="N179" s="1" t="s">
        <v>25</v>
      </c>
      <c r="O179" s="1" t="s">
        <v>25</v>
      </c>
      <c r="P179" s="1" t="s">
        <v>25</v>
      </c>
      <c r="Q179" s="1" t="s">
        <v>25</v>
      </c>
      <c r="R179" s="1" t="s">
        <v>544</v>
      </c>
      <c r="S179" s="1" t="s">
        <v>25</v>
      </c>
      <c r="T179" s="1" t="s">
        <v>25</v>
      </c>
      <c r="U179" s="1" t="s">
        <v>25</v>
      </c>
      <c r="V179" s="1" t="s">
        <v>25</v>
      </c>
      <c r="W179" s="1" t="s">
        <v>25</v>
      </c>
      <c r="X179" s="1" t="s">
        <v>4659</v>
      </c>
      <c r="Y179" s="1" t="s">
        <v>4842</v>
      </c>
    </row>
    <row r="180">
      <c r="A180" s="2" t="str">
        <f>HYPERLINK(CONCAT("https://portal.edirepository.org/nis/metadataviewer?packageid=",B180),"Link")</f>
      </c>
      <c r="B180" s="1" t="s">
        <v>3176</v>
      </c>
      <c r="C180" s="1" t="s">
        <v>3831</v>
      </c>
      <c r="D180" s="1" t="s">
        <v>25</v>
      </c>
      <c r="E180" s="1" t="s">
        <v>25</v>
      </c>
      <c r="F180" s="1" t="s">
        <v>25</v>
      </c>
      <c r="G180" s="1" t="s">
        <v>25</v>
      </c>
      <c r="H180" s="1" t="s">
        <v>25</v>
      </c>
      <c r="I180" s="1" t="s">
        <v>25</v>
      </c>
      <c r="J180" s="1" t="s">
        <v>25</v>
      </c>
      <c r="K180" s="1" t="s">
        <v>25</v>
      </c>
      <c r="L180" s="1" t="s">
        <v>2178</v>
      </c>
      <c r="M180" s="1" t="s">
        <v>25</v>
      </c>
      <c r="N180" s="1" t="s">
        <v>25</v>
      </c>
      <c r="O180" s="1" t="s">
        <v>25</v>
      </c>
      <c r="P180" s="1" t="s">
        <v>25</v>
      </c>
      <c r="Q180" s="1" t="s">
        <v>25</v>
      </c>
      <c r="R180" s="1" t="s">
        <v>544</v>
      </c>
      <c r="S180" s="1" t="s">
        <v>25</v>
      </c>
      <c r="T180" s="1" t="s">
        <v>25</v>
      </c>
      <c r="U180" s="1" t="s">
        <v>25</v>
      </c>
      <c r="V180" s="1" t="s">
        <v>25</v>
      </c>
      <c r="W180" s="1" t="s">
        <v>25</v>
      </c>
      <c r="X180" s="1" t="s">
        <v>4659</v>
      </c>
      <c r="Y180" s="1" t="s">
        <v>4842</v>
      </c>
    </row>
    <row r="181">
      <c r="A181" s="2" t="str">
        <f>HYPERLINK(CONCAT("https://portal.edirepository.org/nis/metadataviewer?packageid=",B181),"Link")</f>
      </c>
      <c r="B181" s="1" t="s">
        <v>3177</v>
      </c>
      <c r="C181" s="1" t="s">
        <v>3832</v>
      </c>
      <c r="D181" s="1" t="s">
        <v>25</v>
      </c>
      <c r="E181" s="1" t="s">
        <v>25</v>
      </c>
      <c r="F181" s="1" t="s">
        <v>25</v>
      </c>
      <c r="G181" s="1" t="s">
        <v>25</v>
      </c>
      <c r="H181" s="1" t="s">
        <v>25</v>
      </c>
      <c r="I181" s="1" t="s">
        <v>25</v>
      </c>
      <c r="J181" s="1" t="s">
        <v>25</v>
      </c>
      <c r="K181" s="1" t="s">
        <v>25</v>
      </c>
      <c r="L181" s="1" t="s">
        <v>25</v>
      </c>
      <c r="M181" s="1" t="s">
        <v>25</v>
      </c>
      <c r="N181" s="1" t="s">
        <v>25</v>
      </c>
      <c r="O181" s="1" t="s">
        <v>25</v>
      </c>
      <c r="P181" s="1" t="s">
        <v>25</v>
      </c>
      <c r="Q181" s="1" t="s">
        <v>25</v>
      </c>
      <c r="R181" s="1" t="s">
        <v>25</v>
      </c>
      <c r="S181" s="1" t="s">
        <v>25</v>
      </c>
      <c r="T181" s="1" t="s">
        <v>4559</v>
      </c>
      <c r="U181" s="1" t="s">
        <v>25</v>
      </c>
      <c r="V181" s="1" t="s">
        <v>25</v>
      </c>
      <c r="W181" s="1" t="s">
        <v>25</v>
      </c>
      <c r="X181" s="1" t="s">
        <v>4660</v>
      </c>
      <c r="Y181" s="1" t="s">
        <v>4842</v>
      </c>
    </row>
    <row r="182">
      <c r="A182" s="2" t="str">
        <f>HYPERLINK(CONCAT("https://portal.edirepository.org/nis/metadataviewer?packageid=",B182),"Link")</f>
      </c>
      <c r="B182" s="1" t="s">
        <v>3178</v>
      </c>
      <c r="C182" s="1" t="s">
        <v>3833</v>
      </c>
      <c r="D182" s="1" t="s">
        <v>25</v>
      </c>
      <c r="E182" s="1" t="s">
        <v>25</v>
      </c>
      <c r="F182" s="1" t="s">
        <v>25</v>
      </c>
      <c r="G182" s="1" t="s">
        <v>25</v>
      </c>
      <c r="H182" s="1" t="s">
        <v>25</v>
      </c>
      <c r="I182" s="1" t="s">
        <v>25</v>
      </c>
      <c r="J182" s="1" t="s">
        <v>25</v>
      </c>
      <c r="K182" s="1" t="s">
        <v>25</v>
      </c>
      <c r="L182" s="1" t="s">
        <v>25</v>
      </c>
      <c r="M182" s="1" t="s">
        <v>25</v>
      </c>
      <c r="N182" s="1" t="s">
        <v>25</v>
      </c>
      <c r="O182" s="1" t="s">
        <v>25</v>
      </c>
      <c r="P182" s="1" t="s">
        <v>25</v>
      </c>
      <c r="Q182" s="1" t="s">
        <v>25</v>
      </c>
      <c r="R182" s="1" t="s">
        <v>25</v>
      </c>
      <c r="S182" s="1" t="s">
        <v>25</v>
      </c>
      <c r="T182" s="1" t="s">
        <v>4559</v>
      </c>
      <c r="U182" s="1" t="s">
        <v>25</v>
      </c>
      <c r="V182" s="1" t="s">
        <v>25</v>
      </c>
      <c r="W182" s="1" t="s">
        <v>25</v>
      </c>
      <c r="X182" s="1" t="s">
        <v>4660</v>
      </c>
      <c r="Y182" s="1" t="s">
        <v>4842</v>
      </c>
    </row>
    <row r="183">
      <c r="A183" s="2" t="str">
        <f>HYPERLINK(CONCAT("https://portal.edirepository.org/nis/metadataviewer?packageid=",B183),"Link")</f>
      </c>
      <c r="B183" s="1" t="s">
        <v>3179</v>
      </c>
      <c r="C183" s="1" t="s">
        <v>3834</v>
      </c>
      <c r="D183" s="1" t="s">
        <v>25</v>
      </c>
      <c r="E183" s="1" t="s">
        <v>25</v>
      </c>
      <c r="F183" s="1" t="s">
        <v>25</v>
      </c>
      <c r="G183" s="1" t="s">
        <v>25</v>
      </c>
      <c r="H183" s="1" t="s">
        <v>25</v>
      </c>
      <c r="I183" s="1" t="s">
        <v>25</v>
      </c>
      <c r="J183" s="1" t="s">
        <v>25</v>
      </c>
      <c r="K183" s="1" t="s">
        <v>25</v>
      </c>
      <c r="L183" s="1" t="s">
        <v>25</v>
      </c>
      <c r="M183" s="1" t="s">
        <v>25</v>
      </c>
      <c r="N183" s="1" t="s">
        <v>25</v>
      </c>
      <c r="O183" s="1" t="s">
        <v>25</v>
      </c>
      <c r="P183" s="1" t="s">
        <v>25</v>
      </c>
      <c r="Q183" s="1" t="s">
        <v>25</v>
      </c>
      <c r="R183" s="1" t="s">
        <v>25</v>
      </c>
      <c r="S183" s="1" t="s">
        <v>25</v>
      </c>
      <c r="T183" s="1" t="s">
        <v>4559</v>
      </c>
      <c r="U183" s="1" t="s">
        <v>25</v>
      </c>
      <c r="V183" s="1" t="s">
        <v>25</v>
      </c>
      <c r="W183" s="1" t="s">
        <v>25</v>
      </c>
      <c r="X183" s="1" t="s">
        <v>4660</v>
      </c>
      <c r="Y183" s="1" t="s">
        <v>4842</v>
      </c>
    </row>
    <row r="184">
      <c r="A184" s="2" t="str">
        <f>HYPERLINK(CONCAT("https://portal.edirepository.org/nis/metadataviewer?packageid=",B184),"Link")</f>
      </c>
      <c r="B184" s="1" t="s">
        <v>3180</v>
      </c>
      <c r="C184" s="1" t="s">
        <v>3835</v>
      </c>
      <c r="D184" s="1" t="s">
        <v>25</v>
      </c>
      <c r="E184" s="1" t="s">
        <v>25</v>
      </c>
      <c r="F184" s="1" t="s">
        <v>25</v>
      </c>
      <c r="G184" s="1" t="s">
        <v>25</v>
      </c>
      <c r="H184" s="1" t="s">
        <v>25</v>
      </c>
      <c r="I184" s="1" t="s">
        <v>25</v>
      </c>
      <c r="J184" s="1" t="s">
        <v>25</v>
      </c>
      <c r="K184" s="1" t="s">
        <v>25</v>
      </c>
      <c r="L184" s="1" t="s">
        <v>25</v>
      </c>
      <c r="M184" s="1" t="s">
        <v>25</v>
      </c>
      <c r="N184" s="1" t="s">
        <v>25</v>
      </c>
      <c r="O184" s="1" t="s">
        <v>25</v>
      </c>
      <c r="P184" s="1" t="s">
        <v>25</v>
      </c>
      <c r="Q184" s="1" t="s">
        <v>25</v>
      </c>
      <c r="R184" s="1" t="s">
        <v>25</v>
      </c>
      <c r="S184" s="1" t="s">
        <v>25</v>
      </c>
      <c r="T184" s="1" t="s">
        <v>4559</v>
      </c>
      <c r="U184" s="1" t="s">
        <v>25</v>
      </c>
      <c r="V184" s="1" t="s">
        <v>25</v>
      </c>
      <c r="W184" s="1" t="s">
        <v>25</v>
      </c>
      <c r="X184" s="1" t="s">
        <v>4660</v>
      </c>
      <c r="Y184" s="1" t="s">
        <v>4842</v>
      </c>
    </row>
    <row r="185">
      <c r="A185" s="2" t="str">
        <f>HYPERLINK(CONCAT("https://portal.edirepository.org/nis/metadataviewer?packageid=",B185),"Link")</f>
      </c>
      <c r="B185" s="1" t="s">
        <v>3181</v>
      </c>
      <c r="C185" s="1" t="s">
        <v>3836</v>
      </c>
      <c r="D185" s="1" t="s">
        <v>25</v>
      </c>
      <c r="E185" s="1" t="s">
        <v>25</v>
      </c>
      <c r="F185" s="1" t="s">
        <v>4333</v>
      </c>
      <c r="G185" s="1" t="s">
        <v>25</v>
      </c>
      <c r="H185" s="1" t="s">
        <v>25</v>
      </c>
      <c r="I185" s="1" t="s">
        <v>25</v>
      </c>
      <c r="J185" s="1" t="s">
        <v>25</v>
      </c>
      <c r="K185" s="1" t="s">
        <v>25</v>
      </c>
      <c r="L185" s="1" t="s">
        <v>25</v>
      </c>
      <c r="M185" s="1" t="s">
        <v>25</v>
      </c>
      <c r="N185" s="1" t="s">
        <v>25</v>
      </c>
      <c r="O185" s="1" t="s">
        <v>25</v>
      </c>
      <c r="P185" s="1" t="s">
        <v>4525</v>
      </c>
      <c r="Q185" s="1" t="s">
        <v>25</v>
      </c>
      <c r="R185" s="1" t="s">
        <v>25</v>
      </c>
      <c r="S185" s="1" t="s">
        <v>25</v>
      </c>
      <c r="T185" s="1" t="s">
        <v>2248</v>
      </c>
      <c r="U185" s="1" t="s">
        <v>25</v>
      </c>
      <c r="V185" s="1" t="s">
        <v>25</v>
      </c>
      <c r="W185" s="1" t="s">
        <v>25</v>
      </c>
      <c r="X185" s="1" t="s">
        <v>4635</v>
      </c>
      <c r="Y185" s="1" t="s">
        <v>4842</v>
      </c>
    </row>
    <row r="186">
      <c r="A186" s="2" t="str">
        <f>HYPERLINK(CONCAT("https://portal.edirepository.org/nis/metadataviewer?packageid=",B186),"Link")</f>
      </c>
      <c r="B186" s="1" t="s">
        <v>3182</v>
      </c>
      <c r="C186" s="1" t="s">
        <v>3837</v>
      </c>
      <c r="D186" s="1" t="s">
        <v>25</v>
      </c>
      <c r="E186" s="1" t="s">
        <v>25</v>
      </c>
      <c r="F186" s="1" t="s">
        <v>25</v>
      </c>
      <c r="G186" s="1" t="s">
        <v>25</v>
      </c>
      <c r="H186" s="1" t="s">
        <v>25</v>
      </c>
      <c r="I186" s="1" t="s">
        <v>25</v>
      </c>
      <c r="J186" s="1" t="s">
        <v>25</v>
      </c>
      <c r="K186" s="1" t="s">
        <v>25</v>
      </c>
      <c r="L186" s="1" t="s">
        <v>25</v>
      </c>
      <c r="M186" s="1" t="s">
        <v>25</v>
      </c>
      <c r="N186" s="1" t="s">
        <v>25</v>
      </c>
      <c r="O186" s="1" t="s">
        <v>25</v>
      </c>
      <c r="P186" s="1" t="s">
        <v>25</v>
      </c>
      <c r="Q186" s="1" t="s">
        <v>25</v>
      </c>
      <c r="R186" s="1" t="s">
        <v>25</v>
      </c>
      <c r="S186" s="1" t="s">
        <v>25</v>
      </c>
      <c r="T186" s="1" t="s">
        <v>4559</v>
      </c>
      <c r="U186" s="1" t="s">
        <v>25</v>
      </c>
      <c r="V186" s="1" t="s">
        <v>25</v>
      </c>
      <c r="W186" s="1" t="s">
        <v>25</v>
      </c>
      <c r="X186" s="1" t="s">
        <v>4660</v>
      </c>
      <c r="Y186" s="1" t="s">
        <v>4842</v>
      </c>
    </row>
    <row r="187">
      <c r="A187" s="2" t="str">
        <f>HYPERLINK(CONCAT("https://portal.edirepository.org/nis/metadataviewer?packageid=",B187),"Link")</f>
      </c>
      <c r="B187" s="1" t="s">
        <v>3183</v>
      </c>
      <c r="C187" s="1" t="s">
        <v>3838</v>
      </c>
      <c r="D187" s="1" t="s">
        <v>25</v>
      </c>
      <c r="E187" s="1" t="s">
        <v>25</v>
      </c>
      <c r="F187" s="1" t="s">
        <v>25</v>
      </c>
      <c r="G187" s="1" t="s">
        <v>25</v>
      </c>
      <c r="H187" s="1" t="s">
        <v>25</v>
      </c>
      <c r="I187" s="1" t="s">
        <v>25</v>
      </c>
      <c r="J187" s="1" t="s">
        <v>25</v>
      </c>
      <c r="K187" s="1" t="s">
        <v>25</v>
      </c>
      <c r="L187" s="1" t="s">
        <v>25</v>
      </c>
      <c r="M187" s="1" t="s">
        <v>25</v>
      </c>
      <c r="N187" s="1" t="s">
        <v>25</v>
      </c>
      <c r="O187" s="1" t="s">
        <v>25</v>
      </c>
      <c r="P187" s="1" t="s">
        <v>25</v>
      </c>
      <c r="Q187" s="1" t="s">
        <v>25</v>
      </c>
      <c r="R187" s="1" t="s">
        <v>25</v>
      </c>
      <c r="S187" s="1" t="s">
        <v>25</v>
      </c>
      <c r="T187" s="1" t="s">
        <v>4559</v>
      </c>
      <c r="U187" s="1" t="s">
        <v>25</v>
      </c>
      <c r="V187" s="1" t="s">
        <v>25</v>
      </c>
      <c r="W187" s="1" t="s">
        <v>25</v>
      </c>
      <c r="X187" s="1" t="s">
        <v>4660</v>
      </c>
      <c r="Y187" s="1" t="s">
        <v>4842</v>
      </c>
    </row>
    <row r="188">
      <c r="A188" s="2" t="str">
        <f>HYPERLINK(CONCAT("https://portal.edirepository.org/nis/metadataviewer?packageid=",B188),"Link")</f>
      </c>
      <c r="B188" s="1" t="s">
        <v>3184</v>
      </c>
      <c r="C188" s="1" t="s">
        <v>3839</v>
      </c>
      <c r="D188" s="1" t="s">
        <v>25</v>
      </c>
      <c r="E188" s="1" t="s">
        <v>25</v>
      </c>
      <c r="F188" s="1" t="s">
        <v>25</v>
      </c>
      <c r="G188" s="1" t="s">
        <v>25</v>
      </c>
      <c r="H188" s="1" t="s">
        <v>25</v>
      </c>
      <c r="I188" s="1" t="s">
        <v>25</v>
      </c>
      <c r="J188" s="1" t="s">
        <v>25</v>
      </c>
      <c r="K188" s="1" t="s">
        <v>25</v>
      </c>
      <c r="L188" s="1" t="s">
        <v>25</v>
      </c>
      <c r="M188" s="1" t="s">
        <v>25</v>
      </c>
      <c r="N188" s="1" t="s">
        <v>25</v>
      </c>
      <c r="O188" s="1" t="s">
        <v>25</v>
      </c>
      <c r="P188" s="1" t="s">
        <v>25</v>
      </c>
      <c r="Q188" s="1" t="s">
        <v>25</v>
      </c>
      <c r="R188" s="1" t="s">
        <v>25</v>
      </c>
      <c r="S188" s="1" t="s">
        <v>25</v>
      </c>
      <c r="T188" s="1" t="s">
        <v>4559</v>
      </c>
      <c r="U188" s="1" t="s">
        <v>25</v>
      </c>
      <c r="V188" s="1" t="s">
        <v>25</v>
      </c>
      <c r="W188" s="1" t="s">
        <v>25</v>
      </c>
      <c r="X188" s="1" t="s">
        <v>4660</v>
      </c>
      <c r="Y188" s="1" t="s">
        <v>4842</v>
      </c>
    </row>
    <row r="189">
      <c r="A189" s="2" t="str">
        <f>HYPERLINK(CONCAT("https://portal.edirepository.org/nis/metadataviewer?packageid=",B189),"Link")</f>
      </c>
      <c r="B189" s="1" t="s">
        <v>3185</v>
      </c>
      <c r="C189" s="1" t="s">
        <v>3840</v>
      </c>
      <c r="D189" s="1" t="s">
        <v>25</v>
      </c>
      <c r="E189" s="1" t="s">
        <v>25</v>
      </c>
      <c r="F189" s="1" t="s">
        <v>25</v>
      </c>
      <c r="G189" s="1" t="s">
        <v>25</v>
      </c>
      <c r="H189" s="1" t="s">
        <v>25</v>
      </c>
      <c r="I189" s="1" t="s">
        <v>25</v>
      </c>
      <c r="J189" s="1" t="s">
        <v>25</v>
      </c>
      <c r="K189" s="1" t="s">
        <v>25</v>
      </c>
      <c r="L189" s="1" t="s">
        <v>25</v>
      </c>
      <c r="M189" s="1" t="s">
        <v>25</v>
      </c>
      <c r="N189" s="1" t="s">
        <v>25</v>
      </c>
      <c r="O189" s="1" t="s">
        <v>25</v>
      </c>
      <c r="P189" s="1" t="s">
        <v>25</v>
      </c>
      <c r="Q189" s="1" t="s">
        <v>25</v>
      </c>
      <c r="R189" s="1" t="s">
        <v>25</v>
      </c>
      <c r="S189" s="1" t="s">
        <v>25</v>
      </c>
      <c r="T189" s="1" t="s">
        <v>4559</v>
      </c>
      <c r="U189" s="1" t="s">
        <v>25</v>
      </c>
      <c r="V189" s="1" t="s">
        <v>25</v>
      </c>
      <c r="W189" s="1" t="s">
        <v>25</v>
      </c>
      <c r="X189" s="1" t="s">
        <v>4660</v>
      </c>
      <c r="Y189" s="1" t="s">
        <v>4842</v>
      </c>
    </row>
    <row r="190">
      <c r="A190" s="2" t="str">
        <f>HYPERLINK(CONCAT("https://portal.edirepository.org/nis/metadataviewer?packageid=",B190),"Link")</f>
      </c>
      <c r="B190" s="1" t="s">
        <v>3186</v>
      </c>
      <c r="C190" s="1" t="s">
        <v>3841</v>
      </c>
      <c r="D190" s="1" t="s">
        <v>25</v>
      </c>
      <c r="E190" s="1" t="s">
        <v>25</v>
      </c>
      <c r="F190" s="1" t="s">
        <v>25</v>
      </c>
      <c r="G190" s="1" t="s">
        <v>25</v>
      </c>
      <c r="H190" s="1" t="s">
        <v>25</v>
      </c>
      <c r="I190" s="1" t="s">
        <v>25</v>
      </c>
      <c r="J190" s="1" t="s">
        <v>25</v>
      </c>
      <c r="K190" s="1" t="s">
        <v>25</v>
      </c>
      <c r="L190" s="1" t="s">
        <v>25</v>
      </c>
      <c r="M190" s="1" t="s">
        <v>25</v>
      </c>
      <c r="N190" s="1" t="s">
        <v>25</v>
      </c>
      <c r="O190" s="1" t="s">
        <v>25</v>
      </c>
      <c r="P190" s="1" t="s">
        <v>25</v>
      </c>
      <c r="Q190" s="1" t="s">
        <v>25</v>
      </c>
      <c r="R190" s="1" t="s">
        <v>25</v>
      </c>
      <c r="S190" s="1" t="s">
        <v>25</v>
      </c>
      <c r="T190" s="1" t="s">
        <v>4559</v>
      </c>
      <c r="U190" s="1" t="s">
        <v>25</v>
      </c>
      <c r="V190" s="1" t="s">
        <v>25</v>
      </c>
      <c r="W190" s="1" t="s">
        <v>25</v>
      </c>
      <c r="X190" s="1" t="s">
        <v>4660</v>
      </c>
      <c r="Y190" s="1" t="s">
        <v>4842</v>
      </c>
    </row>
    <row r="191">
      <c r="A191" s="2" t="str">
        <f>HYPERLINK(CONCAT("https://portal.edirepository.org/nis/metadataviewer?packageid=",B191),"Link")</f>
      </c>
      <c r="B191" s="1" t="s">
        <v>3187</v>
      </c>
      <c r="C191" s="1" t="s">
        <v>3842</v>
      </c>
      <c r="D191" s="1" t="s">
        <v>25</v>
      </c>
      <c r="E191" s="1" t="s">
        <v>25</v>
      </c>
      <c r="F191" s="1" t="s">
        <v>25</v>
      </c>
      <c r="G191" s="1" t="s">
        <v>25</v>
      </c>
      <c r="H191" s="1" t="s">
        <v>25</v>
      </c>
      <c r="I191" s="1" t="s">
        <v>25</v>
      </c>
      <c r="J191" s="1" t="s">
        <v>25</v>
      </c>
      <c r="K191" s="1" t="s">
        <v>25</v>
      </c>
      <c r="L191" s="1" t="s">
        <v>25</v>
      </c>
      <c r="M191" s="1" t="s">
        <v>25</v>
      </c>
      <c r="N191" s="1" t="s">
        <v>25</v>
      </c>
      <c r="O191" s="1" t="s">
        <v>25</v>
      </c>
      <c r="P191" s="1" t="s">
        <v>25</v>
      </c>
      <c r="Q191" s="1" t="s">
        <v>25</v>
      </c>
      <c r="R191" s="1" t="s">
        <v>25</v>
      </c>
      <c r="S191" s="1" t="s">
        <v>25</v>
      </c>
      <c r="T191" s="1" t="s">
        <v>4559</v>
      </c>
      <c r="U191" s="1" t="s">
        <v>25</v>
      </c>
      <c r="V191" s="1" t="s">
        <v>25</v>
      </c>
      <c r="W191" s="1" t="s">
        <v>25</v>
      </c>
      <c r="X191" s="1" t="s">
        <v>4660</v>
      </c>
      <c r="Y191" s="1" t="s">
        <v>4842</v>
      </c>
    </row>
    <row r="192">
      <c r="A192" s="2" t="str">
        <f>HYPERLINK(CONCAT("https://portal.edirepository.org/nis/metadataviewer?packageid=",B192),"Link")</f>
      </c>
      <c r="B192" s="1" t="s">
        <v>3188</v>
      </c>
      <c r="C192" s="1" t="s">
        <v>3843</v>
      </c>
      <c r="D192" s="1" t="s">
        <v>25</v>
      </c>
      <c r="E192" s="1" t="s">
        <v>25</v>
      </c>
      <c r="F192" s="1" t="s">
        <v>25</v>
      </c>
      <c r="G192" s="1" t="s">
        <v>25</v>
      </c>
      <c r="H192" s="1" t="s">
        <v>25</v>
      </c>
      <c r="I192" s="1" t="s">
        <v>25</v>
      </c>
      <c r="J192" s="1" t="s">
        <v>25</v>
      </c>
      <c r="K192" s="1" t="s">
        <v>25</v>
      </c>
      <c r="L192" s="1" t="s">
        <v>25</v>
      </c>
      <c r="M192" s="1" t="s">
        <v>25</v>
      </c>
      <c r="N192" s="1" t="s">
        <v>25</v>
      </c>
      <c r="O192" s="1" t="s">
        <v>25</v>
      </c>
      <c r="P192" s="1" t="s">
        <v>25</v>
      </c>
      <c r="Q192" s="1" t="s">
        <v>25</v>
      </c>
      <c r="R192" s="1" t="s">
        <v>2240</v>
      </c>
      <c r="S192" s="1" t="s">
        <v>25</v>
      </c>
      <c r="T192" s="1" t="s">
        <v>25</v>
      </c>
      <c r="U192" s="1" t="s">
        <v>25</v>
      </c>
      <c r="V192" s="1" t="s">
        <v>25</v>
      </c>
      <c r="W192" s="1" t="s">
        <v>25</v>
      </c>
      <c r="X192" s="1" t="s">
        <v>4661</v>
      </c>
      <c r="Y192" s="1" t="s">
        <v>4842</v>
      </c>
    </row>
    <row r="193">
      <c r="A193" s="2" t="str">
        <f>HYPERLINK(CONCAT("https://portal.edirepository.org/nis/metadataviewer?packageid=",B193),"Link")</f>
      </c>
      <c r="B193" s="1" t="s">
        <v>3189</v>
      </c>
      <c r="C193" s="1" t="s">
        <v>3844</v>
      </c>
      <c r="D193" s="1" t="s">
        <v>25</v>
      </c>
      <c r="E193" s="1" t="s">
        <v>25</v>
      </c>
      <c r="F193" s="1" t="s">
        <v>25</v>
      </c>
      <c r="G193" s="1" t="s">
        <v>25</v>
      </c>
      <c r="H193" s="1" t="s">
        <v>25</v>
      </c>
      <c r="I193" s="1" t="s">
        <v>25</v>
      </c>
      <c r="J193" s="1" t="s">
        <v>448</v>
      </c>
      <c r="K193" s="1" t="s">
        <v>25</v>
      </c>
      <c r="L193" s="1" t="s">
        <v>25</v>
      </c>
      <c r="M193" s="1" t="s">
        <v>25</v>
      </c>
      <c r="N193" s="1" t="s">
        <v>25</v>
      </c>
      <c r="O193" s="1" t="s">
        <v>25</v>
      </c>
      <c r="P193" s="1" t="s">
        <v>25</v>
      </c>
      <c r="Q193" s="1" t="s">
        <v>25</v>
      </c>
      <c r="R193" s="1" t="s">
        <v>25</v>
      </c>
      <c r="S193" s="1" t="s">
        <v>25</v>
      </c>
      <c r="T193" s="1" t="s">
        <v>25</v>
      </c>
      <c r="U193" s="1" t="s">
        <v>25</v>
      </c>
      <c r="V193" s="1" t="s">
        <v>554</v>
      </c>
      <c r="W193" s="1" t="s">
        <v>25</v>
      </c>
      <c r="X193" s="1" t="s">
        <v>4662</v>
      </c>
      <c r="Y193" s="1" t="s">
        <v>4842</v>
      </c>
    </row>
    <row r="194">
      <c r="A194" s="2" t="str">
        <f>HYPERLINK(CONCAT("https://portal.edirepository.org/nis/metadataviewer?packageid=",B194),"Link")</f>
      </c>
      <c r="B194" s="1" t="s">
        <v>3190</v>
      </c>
      <c r="C194" s="1" t="s">
        <v>3845</v>
      </c>
      <c r="D194" s="1" t="s">
        <v>25</v>
      </c>
      <c r="E194" s="1" t="s">
        <v>25</v>
      </c>
      <c r="F194" s="1" t="s">
        <v>4338</v>
      </c>
      <c r="G194" s="1" t="s">
        <v>25</v>
      </c>
      <c r="H194" s="1" t="s">
        <v>25</v>
      </c>
      <c r="I194" s="1" t="s">
        <v>25</v>
      </c>
      <c r="J194" s="1" t="s">
        <v>25</v>
      </c>
      <c r="K194" s="1" t="s">
        <v>25</v>
      </c>
      <c r="L194" s="1" t="s">
        <v>25</v>
      </c>
      <c r="M194" s="1" t="s">
        <v>25</v>
      </c>
      <c r="N194" s="1" t="s">
        <v>25</v>
      </c>
      <c r="O194" s="1" t="s">
        <v>25</v>
      </c>
      <c r="P194" s="1" t="s">
        <v>25</v>
      </c>
      <c r="Q194" s="1" t="s">
        <v>25</v>
      </c>
      <c r="R194" s="1" t="s">
        <v>25</v>
      </c>
      <c r="S194" s="1" t="s">
        <v>25</v>
      </c>
      <c r="T194" s="1" t="s">
        <v>25</v>
      </c>
      <c r="U194" s="1" t="s">
        <v>25</v>
      </c>
      <c r="V194" s="1" t="s">
        <v>554</v>
      </c>
      <c r="W194" s="1" t="s">
        <v>25</v>
      </c>
      <c r="X194" s="1" t="s">
        <v>4663</v>
      </c>
      <c r="Y194" s="1" t="s">
        <v>4842</v>
      </c>
    </row>
    <row r="195">
      <c r="A195" s="2" t="str">
        <f>HYPERLINK(CONCAT("https://portal.edirepository.org/nis/metadataviewer?packageid=",B195),"Link")</f>
      </c>
      <c r="B195" s="1" t="s">
        <v>3191</v>
      </c>
      <c r="C195" s="1" t="s">
        <v>3846</v>
      </c>
      <c r="D195" s="1" t="s">
        <v>25</v>
      </c>
      <c r="E195" s="1" t="s">
        <v>25</v>
      </c>
      <c r="F195" s="1" t="s">
        <v>4338</v>
      </c>
      <c r="G195" s="1" t="s">
        <v>25</v>
      </c>
      <c r="H195" s="1" t="s">
        <v>25</v>
      </c>
      <c r="I195" s="1" t="s">
        <v>25</v>
      </c>
      <c r="J195" s="1" t="s">
        <v>25</v>
      </c>
      <c r="K195" s="1" t="s">
        <v>25</v>
      </c>
      <c r="L195" s="1" t="s">
        <v>25</v>
      </c>
      <c r="M195" s="1" t="s">
        <v>25</v>
      </c>
      <c r="N195" s="1" t="s">
        <v>25</v>
      </c>
      <c r="O195" s="1" t="s">
        <v>25</v>
      </c>
      <c r="P195" s="1" t="s">
        <v>25</v>
      </c>
      <c r="Q195" s="1" t="s">
        <v>25</v>
      </c>
      <c r="R195" s="1" t="s">
        <v>25</v>
      </c>
      <c r="S195" s="1" t="s">
        <v>25</v>
      </c>
      <c r="T195" s="1" t="s">
        <v>25</v>
      </c>
      <c r="U195" s="1" t="s">
        <v>25</v>
      </c>
      <c r="V195" s="1" t="s">
        <v>554</v>
      </c>
      <c r="W195" s="1" t="s">
        <v>25</v>
      </c>
      <c r="X195" s="1" t="s">
        <v>4663</v>
      </c>
      <c r="Y195" s="1" t="s">
        <v>4842</v>
      </c>
    </row>
    <row r="196">
      <c r="A196" s="2" t="str">
        <f>HYPERLINK(CONCAT("https://portal.edirepository.org/nis/metadataviewer?packageid=",B196),"Link")</f>
      </c>
      <c r="B196" s="1" t="s">
        <v>3192</v>
      </c>
      <c r="C196" s="1" t="s">
        <v>3847</v>
      </c>
      <c r="D196" s="1" t="s">
        <v>25</v>
      </c>
      <c r="E196" s="1" t="s">
        <v>25</v>
      </c>
      <c r="F196" s="1" t="s">
        <v>25</v>
      </c>
      <c r="G196" s="1" t="s">
        <v>25</v>
      </c>
      <c r="H196" s="1" t="s">
        <v>25</v>
      </c>
      <c r="I196" s="1" t="s">
        <v>25</v>
      </c>
      <c r="J196" s="1" t="s">
        <v>4398</v>
      </c>
      <c r="K196" s="1" t="s">
        <v>25</v>
      </c>
      <c r="L196" s="1" t="s">
        <v>25</v>
      </c>
      <c r="M196" s="1" t="s">
        <v>25</v>
      </c>
      <c r="N196" s="1" t="s">
        <v>25</v>
      </c>
      <c r="O196" s="1" t="s">
        <v>25</v>
      </c>
      <c r="P196" s="1" t="s">
        <v>4524</v>
      </c>
      <c r="Q196" s="1" t="s">
        <v>25</v>
      </c>
      <c r="R196" s="1" t="s">
        <v>25</v>
      </c>
      <c r="S196" s="1" t="s">
        <v>25</v>
      </c>
      <c r="T196" s="1" t="s">
        <v>25</v>
      </c>
      <c r="U196" s="1" t="s">
        <v>25</v>
      </c>
      <c r="V196" s="1" t="s">
        <v>557</v>
      </c>
      <c r="W196" s="1" t="s">
        <v>25</v>
      </c>
      <c r="X196" s="1" t="s">
        <v>4633</v>
      </c>
      <c r="Y196" s="1" t="s">
        <v>4842</v>
      </c>
    </row>
    <row r="197">
      <c r="A197" s="2" t="str">
        <f>HYPERLINK(CONCAT("https://portal.edirepository.org/nis/metadataviewer?packageid=",B197),"Link")</f>
      </c>
      <c r="B197" s="1" t="s">
        <v>3193</v>
      </c>
      <c r="C197" s="1" t="s">
        <v>3848</v>
      </c>
      <c r="D197" s="1" t="s">
        <v>25</v>
      </c>
      <c r="E197" s="1" t="s">
        <v>25</v>
      </c>
      <c r="F197" s="1" t="s">
        <v>25</v>
      </c>
      <c r="G197" s="1" t="s">
        <v>25</v>
      </c>
      <c r="H197" s="1" t="s">
        <v>25</v>
      </c>
      <c r="I197" s="1" t="s">
        <v>25</v>
      </c>
      <c r="J197" s="1" t="s">
        <v>25</v>
      </c>
      <c r="K197" s="1" t="s">
        <v>25</v>
      </c>
      <c r="L197" s="1" t="s">
        <v>25</v>
      </c>
      <c r="M197" s="1" t="s">
        <v>25</v>
      </c>
      <c r="N197" s="1" t="s">
        <v>25</v>
      </c>
      <c r="O197" s="1" t="s">
        <v>25</v>
      </c>
      <c r="P197" s="1" t="s">
        <v>25</v>
      </c>
      <c r="Q197" s="1" t="s">
        <v>25</v>
      </c>
      <c r="R197" s="1" t="s">
        <v>25</v>
      </c>
      <c r="S197" s="1" t="s">
        <v>25</v>
      </c>
      <c r="T197" s="1" t="s">
        <v>25</v>
      </c>
      <c r="U197" s="1" t="s">
        <v>25</v>
      </c>
      <c r="V197" s="1" t="s">
        <v>4566</v>
      </c>
      <c r="W197" s="1" t="s">
        <v>25</v>
      </c>
      <c r="X197" s="1" t="s">
        <v>4663</v>
      </c>
      <c r="Y197" s="1" t="s">
        <v>4842</v>
      </c>
    </row>
    <row r="198">
      <c r="A198" s="2" t="str">
        <f>HYPERLINK(CONCAT("https://portal.edirepository.org/nis/metadataviewer?packageid=",B198),"Link")</f>
      </c>
      <c r="B198" s="1" t="s">
        <v>3194</v>
      </c>
      <c r="C198" s="1" t="s">
        <v>3849</v>
      </c>
      <c r="D198" s="1" t="s">
        <v>25</v>
      </c>
      <c r="E198" s="1" t="s">
        <v>25</v>
      </c>
      <c r="F198" s="1" t="s">
        <v>25</v>
      </c>
      <c r="G198" s="1" t="s">
        <v>25</v>
      </c>
      <c r="H198" s="1" t="s">
        <v>25</v>
      </c>
      <c r="I198" s="1" t="s">
        <v>25</v>
      </c>
      <c r="J198" s="1" t="s">
        <v>25</v>
      </c>
      <c r="K198" s="1" t="s">
        <v>25</v>
      </c>
      <c r="L198" s="1" t="s">
        <v>25</v>
      </c>
      <c r="M198" s="1" t="s">
        <v>25</v>
      </c>
      <c r="N198" s="1" t="s">
        <v>25</v>
      </c>
      <c r="O198" s="1" t="s">
        <v>25</v>
      </c>
      <c r="P198" s="1" t="s">
        <v>4521</v>
      </c>
      <c r="Q198" s="1" t="s">
        <v>25</v>
      </c>
      <c r="R198" s="1" t="s">
        <v>25</v>
      </c>
      <c r="S198" s="1" t="s">
        <v>25</v>
      </c>
      <c r="T198" s="1" t="s">
        <v>25</v>
      </c>
      <c r="U198" s="1" t="s">
        <v>25</v>
      </c>
      <c r="V198" s="1" t="s">
        <v>25</v>
      </c>
      <c r="W198" s="1" t="s">
        <v>25</v>
      </c>
      <c r="X198" s="1" t="s">
        <v>4663</v>
      </c>
      <c r="Y198" s="1" t="s">
        <v>4842</v>
      </c>
    </row>
    <row r="199">
      <c r="A199" s="2" t="str">
        <f>HYPERLINK(CONCAT("https://portal.edirepository.org/nis/metadataviewer?packageid=",B199),"Link")</f>
      </c>
      <c r="B199" s="1" t="s">
        <v>3195</v>
      </c>
      <c r="C199" s="1" t="s">
        <v>3850</v>
      </c>
      <c r="D199" s="1" t="s">
        <v>25</v>
      </c>
      <c r="E199" s="1" t="s">
        <v>25</v>
      </c>
      <c r="F199" s="1" t="s">
        <v>4339</v>
      </c>
      <c r="G199" s="1" t="s">
        <v>25</v>
      </c>
      <c r="H199" s="1" t="s">
        <v>25</v>
      </c>
      <c r="I199" s="1" t="s">
        <v>25</v>
      </c>
      <c r="J199" s="1" t="s">
        <v>4402</v>
      </c>
      <c r="K199" s="1" t="s">
        <v>25</v>
      </c>
      <c r="L199" s="1" t="s">
        <v>25</v>
      </c>
      <c r="M199" s="1" t="s">
        <v>25</v>
      </c>
      <c r="N199" s="1" t="s">
        <v>25</v>
      </c>
      <c r="O199" s="1" t="s">
        <v>25</v>
      </c>
      <c r="P199" s="1" t="s">
        <v>4528</v>
      </c>
      <c r="Q199" s="1" t="s">
        <v>25</v>
      </c>
      <c r="R199" s="1" t="s">
        <v>25</v>
      </c>
      <c r="S199" s="1" t="s">
        <v>25</v>
      </c>
      <c r="T199" s="1" t="s">
        <v>25</v>
      </c>
      <c r="U199" s="1" t="s">
        <v>25</v>
      </c>
      <c r="V199" s="1" t="s">
        <v>25</v>
      </c>
      <c r="W199" s="1" t="s">
        <v>25</v>
      </c>
      <c r="X199" s="1" t="s">
        <v>4664</v>
      </c>
      <c r="Y199" s="1" t="s">
        <v>4842</v>
      </c>
    </row>
    <row r="200">
      <c r="A200" s="2" t="str">
        <f>HYPERLINK(CONCAT("https://portal.edirepository.org/nis/metadataviewer?packageid=",B200),"Link")</f>
      </c>
      <c r="B200" s="1" t="s">
        <v>3196</v>
      </c>
      <c r="C200" s="1" t="s">
        <v>3851</v>
      </c>
      <c r="D200" s="1" t="s">
        <v>25</v>
      </c>
      <c r="E200" s="1" t="s">
        <v>25</v>
      </c>
      <c r="F200" s="1" t="s">
        <v>4339</v>
      </c>
      <c r="G200" s="1" t="s">
        <v>25</v>
      </c>
      <c r="H200" s="1" t="s">
        <v>25</v>
      </c>
      <c r="I200" s="1" t="s">
        <v>25</v>
      </c>
      <c r="J200" s="1" t="s">
        <v>4402</v>
      </c>
      <c r="K200" s="1" t="s">
        <v>25</v>
      </c>
      <c r="L200" s="1" t="s">
        <v>25</v>
      </c>
      <c r="M200" s="1" t="s">
        <v>25</v>
      </c>
      <c r="N200" s="1" t="s">
        <v>25</v>
      </c>
      <c r="O200" s="1" t="s">
        <v>25</v>
      </c>
      <c r="P200" s="1" t="s">
        <v>4528</v>
      </c>
      <c r="Q200" s="1" t="s">
        <v>25</v>
      </c>
      <c r="R200" s="1" t="s">
        <v>25</v>
      </c>
      <c r="S200" s="1" t="s">
        <v>25</v>
      </c>
      <c r="T200" s="1" t="s">
        <v>25</v>
      </c>
      <c r="U200" s="1" t="s">
        <v>25</v>
      </c>
      <c r="V200" s="1" t="s">
        <v>25</v>
      </c>
      <c r="W200" s="1" t="s">
        <v>25</v>
      </c>
      <c r="X200" s="1" t="s">
        <v>4664</v>
      </c>
      <c r="Y200" s="1" t="s">
        <v>4842</v>
      </c>
    </row>
    <row r="201">
      <c r="A201" s="2" t="str">
        <f>HYPERLINK(CONCAT("https://portal.edirepository.org/nis/metadataviewer?packageid=",B201),"Link")</f>
      </c>
      <c r="B201" s="1" t="s">
        <v>3197</v>
      </c>
      <c r="C201" s="1" t="s">
        <v>3852</v>
      </c>
      <c r="D201" s="1" t="s">
        <v>25</v>
      </c>
      <c r="E201" s="1" t="s">
        <v>25</v>
      </c>
      <c r="F201" s="1" t="s">
        <v>4339</v>
      </c>
      <c r="G201" s="1" t="s">
        <v>25</v>
      </c>
      <c r="H201" s="1" t="s">
        <v>25</v>
      </c>
      <c r="I201" s="1" t="s">
        <v>25</v>
      </c>
      <c r="J201" s="1" t="s">
        <v>4402</v>
      </c>
      <c r="K201" s="1" t="s">
        <v>25</v>
      </c>
      <c r="L201" s="1" t="s">
        <v>25</v>
      </c>
      <c r="M201" s="1" t="s">
        <v>25</v>
      </c>
      <c r="N201" s="1" t="s">
        <v>25</v>
      </c>
      <c r="O201" s="1" t="s">
        <v>25</v>
      </c>
      <c r="P201" s="1" t="s">
        <v>4528</v>
      </c>
      <c r="Q201" s="1" t="s">
        <v>25</v>
      </c>
      <c r="R201" s="1" t="s">
        <v>25</v>
      </c>
      <c r="S201" s="1" t="s">
        <v>25</v>
      </c>
      <c r="T201" s="1" t="s">
        <v>25</v>
      </c>
      <c r="U201" s="1" t="s">
        <v>25</v>
      </c>
      <c r="V201" s="1" t="s">
        <v>25</v>
      </c>
      <c r="W201" s="1" t="s">
        <v>25</v>
      </c>
      <c r="X201" s="1" t="s">
        <v>4664</v>
      </c>
      <c r="Y201" s="1" t="s">
        <v>4842</v>
      </c>
    </row>
    <row r="202">
      <c r="A202" s="2" t="str">
        <f>HYPERLINK(CONCAT("https://portal.edirepository.org/nis/metadataviewer?packageid=",B202),"Link")</f>
      </c>
      <c r="B202" s="1" t="s">
        <v>3198</v>
      </c>
      <c r="C202" s="1" t="s">
        <v>3853</v>
      </c>
      <c r="D202" s="1" t="s">
        <v>25</v>
      </c>
      <c r="E202" s="1" t="s">
        <v>25</v>
      </c>
      <c r="F202" s="1" t="s">
        <v>4339</v>
      </c>
      <c r="G202" s="1" t="s">
        <v>25</v>
      </c>
      <c r="H202" s="1" t="s">
        <v>25</v>
      </c>
      <c r="I202" s="1" t="s">
        <v>25</v>
      </c>
      <c r="J202" s="1" t="s">
        <v>4402</v>
      </c>
      <c r="K202" s="1" t="s">
        <v>25</v>
      </c>
      <c r="L202" s="1" t="s">
        <v>25</v>
      </c>
      <c r="M202" s="1" t="s">
        <v>25</v>
      </c>
      <c r="N202" s="1" t="s">
        <v>25</v>
      </c>
      <c r="O202" s="1" t="s">
        <v>25</v>
      </c>
      <c r="P202" s="1" t="s">
        <v>4528</v>
      </c>
      <c r="Q202" s="1" t="s">
        <v>25</v>
      </c>
      <c r="R202" s="1" t="s">
        <v>25</v>
      </c>
      <c r="S202" s="1" t="s">
        <v>25</v>
      </c>
      <c r="T202" s="1" t="s">
        <v>25</v>
      </c>
      <c r="U202" s="1" t="s">
        <v>25</v>
      </c>
      <c r="V202" s="1" t="s">
        <v>25</v>
      </c>
      <c r="W202" s="1" t="s">
        <v>25</v>
      </c>
      <c r="X202" s="1" t="s">
        <v>4664</v>
      </c>
      <c r="Y202" s="1" t="s">
        <v>4842</v>
      </c>
    </row>
    <row r="203">
      <c r="A203" s="2" t="str">
        <f>HYPERLINK(CONCAT("https://portal.edirepository.org/nis/metadataviewer?packageid=",B203),"Link")</f>
      </c>
      <c r="B203" s="1" t="s">
        <v>3199</v>
      </c>
      <c r="C203" s="1" t="s">
        <v>3854</v>
      </c>
      <c r="D203" s="1" t="s">
        <v>25</v>
      </c>
      <c r="E203" s="1" t="s">
        <v>25</v>
      </c>
      <c r="F203" s="1" t="s">
        <v>4339</v>
      </c>
      <c r="G203" s="1" t="s">
        <v>25</v>
      </c>
      <c r="H203" s="1" t="s">
        <v>25</v>
      </c>
      <c r="I203" s="1" t="s">
        <v>25</v>
      </c>
      <c r="J203" s="1" t="s">
        <v>4402</v>
      </c>
      <c r="K203" s="1" t="s">
        <v>25</v>
      </c>
      <c r="L203" s="1" t="s">
        <v>25</v>
      </c>
      <c r="M203" s="1" t="s">
        <v>25</v>
      </c>
      <c r="N203" s="1" t="s">
        <v>25</v>
      </c>
      <c r="O203" s="1" t="s">
        <v>25</v>
      </c>
      <c r="P203" s="1" t="s">
        <v>4528</v>
      </c>
      <c r="Q203" s="1" t="s">
        <v>25</v>
      </c>
      <c r="R203" s="1" t="s">
        <v>25</v>
      </c>
      <c r="S203" s="1" t="s">
        <v>25</v>
      </c>
      <c r="T203" s="1" t="s">
        <v>25</v>
      </c>
      <c r="U203" s="1" t="s">
        <v>25</v>
      </c>
      <c r="V203" s="1" t="s">
        <v>25</v>
      </c>
      <c r="W203" s="1" t="s">
        <v>25</v>
      </c>
      <c r="X203" s="1" t="s">
        <v>4664</v>
      </c>
      <c r="Y203" s="1" t="s">
        <v>4842</v>
      </c>
    </row>
    <row r="204">
      <c r="A204" s="2" t="str">
        <f>HYPERLINK(CONCAT("https://portal.edirepository.org/nis/metadataviewer?packageid=",B204),"Link")</f>
      </c>
      <c r="B204" s="1" t="s">
        <v>3200</v>
      </c>
      <c r="C204" s="1" t="s">
        <v>3855</v>
      </c>
      <c r="D204" s="1" t="s">
        <v>25</v>
      </c>
      <c r="E204" s="1" t="s">
        <v>25</v>
      </c>
      <c r="F204" s="1" t="s">
        <v>4339</v>
      </c>
      <c r="G204" s="1" t="s">
        <v>25</v>
      </c>
      <c r="H204" s="1" t="s">
        <v>25</v>
      </c>
      <c r="I204" s="1" t="s">
        <v>25</v>
      </c>
      <c r="J204" s="1" t="s">
        <v>4402</v>
      </c>
      <c r="K204" s="1" t="s">
        <v>25</v>
      </c>
      <c r="L204" s="1" t="s">
        <v>25</v>
      </c>
      <c r="M204" s="1" t="s">
        <v>25</v>
      </c>
      <c r="N204" s="1" t="s">
        <v>25</v>
      </c>
      <c r="O204" s="1" t="s">
        <v>25</v>
      </c>
      <c r="P204" s="1" t="s">
        <v>4528</v>
      </c>
      <c r="Q204" s="1" t="s">
        <v>25</v>
      </c>
      <c r="R204" s="1" t="s">
        <v>25</v>
      </c>
      <c r="S204" s="1" t="s">
        <v>25</v>
      </c>
      <c r="T204" s="1" t="s">
        <v>25</v>
      </c>
      <c r="U204" s="1" t="s">
        <v>25</v>
      </c>
      <c r="V204" s="1" t="s">
        <v>25</v>
      </c>
      <c r="W204" s="1" t="s">
        <v>25</v>
      </c>
      <c r="X204" s="1" t="s">
        <v>4664</v>
      </c>
      <c r="Y204" s="1" t="s">
        <v>4842</v>
      </c>
    </row>
    <row r="205">
      <c r="A205" s="2" t="str">
        <f>HYPERLINK(CONCAT("https://portal.edirepository.org/nis/metadataviewer?packageid=",B205),"Link")</f>
      </c>
      <c r="B205" s="1" t="s">
        <v>3201</v>
      </c>
      <c r="C205" s="1" t="s">
        <v>3856</v>
      </c>
      <c r="D205" s="1" t="s">
        <v>25</v>
      </c>
      <c r="E205" s="1" t="s">
        <v>25</v>
      </c>
      <c r="F205" s="1" t="s">
        <v>4339</v>
      </c>
      <c r="G205" s="1" t="s">
        <v>25</v>
      </c>
      <c r="H205" s="1" t="s">
        <v>25</v>
      </c>
      <c r="I205" s="1" t="s">
        <v>25</v>
      </c>
      <c r="J205" s="1" t="s">
        <v>4402</v>
      </c>
      <c r="K205" s="1" t="s">
        <v>25</v>
      </c>
      <c r="L205" s="1" t="s">
        <v>25</v>
      </c>
      <c r="M205" s="1" t="s">
        <v>25</v>
      </c>
      <c r="N205" s="1" t="s">
        <v>25</v>
      </c>
      <c r="O205" s="1" t="s">
        <v>25</v>
      </c>
      <c r="P205" s="1" t="s">
        <v>4528</v>
      </c>
      <c r="Q205" s="1" t="s">
        <v>25</v>
      </c>
      <c r="R205" s="1" t="s">
        <v>25</v>
      </c>
      <c r="S205" s="1" t="s">
        <v>25</v>
      </c>
      <c r="T205" s="1" t="s">
        <v>25</v>
      </c>
      <c r="U205" s="1" t="s">
        <v>25</v>
      </c>
      <c r="V205" s="1" t="s">
        <v>25</v>
      </c>
      <c r="W205" s="1" t="s">
        <v>25</v>
      </c>
      <c r="X205" s="1" t="s">
        <v>4664</v>
      </c>
      <c r="Y205" s="1" t="s">
        <v>4842</v>
      </c>
    </row>
    <row r="206">
      <c r="A206" s="2" t="str">
        <f>HYPERLINK(CONCAT("https://portal.edirepository.org/nis/metadataviewer?packageid=",B206),"Link")</f>
      </c>
      <c r="B206" s="1" t="s">
        <v>3202</v>
      </c>
      <c r="C206" s="1" t="s">
        <v>3857</v>
      </c>
      <c r="D206" s="1" t="s">
        <v>4310</v>
      </c>
      <c r="E206" s="1" t="s">
        <v>25</v>
      </c>
      <c r="F206" s="1" t="s">
        <v>25</v>
      </c>
      <c r="G206" s="1" t="s">
        <v>25</v>
      </c>
      <c r="H206" s="1" t="s">
        <v>25</v>
      </c>
      <c r="I206" s="1" t="s">
        <v>25</v>
      </c>
      <c r="J206" s="1" t="s">
        <v>2026</v>
      </c>
      <c r="K206" s="1" t="s">
        <v>25</v>
      </c>
      <c r="L206" s="1" t="s">
        <v>25</v>
      </c>
      <c r="M206" s="1" t="s">
        <v>25</v>
      </c>
      <c r="N206" s="1" t="s">
        <v>25</v>
      </c>
      <c r="O206" s="1" t="s">
        <v>25</v>
      </c>
      <c r="P206" s="1" t="s">
        <v>25</v>
      </c>
      <c r="Q206" s="1" t="s">
        <v>25</v>
      </c>
      <c r="R206" s="1" t="s">
        <v>25</v>
      </c>
      <c r="S206" s="1" t="s">
        <v>25</v>
      </c>
      <c r="T206" s="1" t="s">
        <v>2248</v>
      </c>
      <c r="U206" s="1" t="s">
        <v>25</v>
      </c>
      <c r="V206" s="1" t="s">
        <v>25</v>
      </c>
      <c r="W206" s="1" t="s">
        <v>25</v>
      </c>
      <c r="X206" s="1" t="s">
        <v>25</v>
      </c>
      <c r="Y206" s="1" t="s">
        <v>4842</v>
      </c>
    </row>
    <row r="207">
      <c r="A207" s="2" t="str">
        <f>HYPERLINK(CONCAT("https://portal.edirepository.org/nis/metadataviewer?packageid=",B207),"Link")</f>
      </c>
      <c r="B207" s="1" t="s">
        <v>3203</v>
      </c>
      <c r="C207" s="1" t="s">
        <v>3858</v>
      </c>
      <c r="D207" s="1" t="s">
        <v>25</v>
      </c>
      <c r="E207" s="1" t="s">
        <v>25</v>
      </c>
      <c r="F207" s="1" t="s">
        <v>25</v>
      </c>
      <c r="G207" s="1" t="s">
        <v>25</v>
      </c>
      <c r="H207" s="1" t="s">
        <v>25</v>
      </c>
      <c r="I207" s="1" t="s">
        <v>25</v>
      </c>
      <c r="J207" s="1" t="s">
        <v>4398</v>
      </c>
      <c r="K207" s="1" t="s">
        <v>25</v>
      </c>
      <c r="L207" s="1" t="s">
        <v>25</v>
      </c>
      <c r="M207" s="1" t="s">
        <v>25</v>
      </c>
      <c r="N207" s="1" t="s">
        <v>25</v>
      </c>
      <c r="O207" s="1" t="s">
        <v>25</v>
      </c>
      <c r="P207" s="1" t="s">
        <v>4524</v>
      </c>
      <c r="Q207" s="1" t="s">
        <v>25</v>
      </c>
      <c r="R207" s="1" t="s">
        <v>25</v>
      </c>
      <c r="S207" s="1" t="s">
        <v>25</v>
      </c>
      <c r="T207" s="1" t="s">
        <v>25</v>
      </c>
      <c r="U207" s="1" t="s">
        <v>25</v>
      </c>
      <c r="V207" s="1" t="s">
        <v>557</v>
      </c>
      <c r="W207" s="1" t="s">
        <v>25</v>
      </c>
      <c r="X207" s="1" t="s">
        <v>4633</v>
      </c>
      <c r="Y207" s="1" t="s">
        <v>4842</v>
      </c>
    </row>
    <row r="208">
      <c r="A208" s="2" t="str">
        <f>HYPERLINK(CONCAT("https://portal.edirepository.org/nis/metadataviewer?packageid=",B208),"Link")</f>
      </c>
      <c r="B208" s="1" t="s">
        <v>3204</v>
      </c>
      <c r="C208" s="1" t="s">
        <v>3859</v>
      </c>
      <c r="D208" s="1" t="s">
        <v>4310</v>
      </c>
      <c r="E208" s="1" t="s">
        <v>25</v>
      </c>
      <c r="F208" s="1" t="s">
        <v>4340</v>
      </c>
      <c r="G208" s="1" t="s">
        <v>25</v>
      </c>
      <c r="H208" s="1" t="s">
        <v>25</v>
      </c>
      <c r="I208" s="1" t="s">
        <v>25</v>
      </c>
      <c r="J208" s="1" t="s">
        <v>4403</v>
      </c>
      <c r="K208" s="1" t="s">
        <v>25</v>
      </c>
      <c r="L208" s="1" t="s">
        <v>2178</v>
      </c>
      <c r="M208" s="1" t="s">
        <v>25</v>
      </c>
      <c r="N208" s="1" t="s">
        <v>25</v>
      </c>
      <c r="O208" s="1" t="s">
        <v>25</v>
      </c>
      <c r="P208" s="1" t="s">
        <v>25</v>
      </c>
      <c r="Q208" s="1" t="s">
        <v>25</v>
      </c>
      <c r="R208" s="1" t="s">
        <v>25</v>
      </c>
      <c r="S208" s="1" t="s">
        <v>25</v>
      </c>
      <c r="T208" s="1" t="s">
        <v>2248</v>
      </c>
      <c r="U208" s="1" t="s">
        <v>25</v>
      </c>
      <c r="V208" s="1" t="s">
        <v>25</v>
      </c>
      <c r="W208" s="1" t="s">
        <v>25</v>
      </c>
      <c r="X208" s="1" t="s">
        <v>25</v>
      </c>
      <c r="Y208" s="1" t="s">
        <v>4842</v>
      </c>
    </row>
    <row r="209">
      <c r="A209" s="2" t="str">
        <f>HYPERLINK(CONCAT("https://portal.edirepository.org/nis/metadataviewer?packageid=",B209),"Link")</f>
      </c>
      <c r="B209" s="1" t="s">
        <v>3205</v>
      </c>
      <c r="C209" s="1" t="s">
        <v>3860</v>
      </c>
      <c r="D209" s="1" t="s">
        <v>4310</v>
      </c>
      <c r="E209" s="1" t="s">
        <v>25</v>
      </c>
      <c r="F209" s="1" t="s">
        <v>4340</v>
      </c>
      <c r="G209" s="1" t="s">
        <v>25</v>
      </c>
      <c r="H209" s="1" t="s">
        <v>25</v>
      </c>
      <c r="I209" s="1" t="s">
        <v>25</v>
      </c>
      <c r="J209" s="1" t="s">
        <v>4403</v>
      </c>
      <c r="K209" s="1" t="s">
        <v>25</v>
      </c>
      <c r="L209" s="1" t="s">
        <v>2178</v>
      </c>
      <c r="M209" s="1" t="s">
        <v>25</v>
      </c>
      <c r="N209" s="1" t="s">
        <v>25</v>
      </c>
      <c r="O209" s="1" t="s">
        <v>25</v>
      </c>
      <c r="P209" s="1" t="s">
        <v>25</v>
      </c>
      <c r="Q209" s="1" t="s">
        <v>25</v>
      </c>
      <c r="R209" s="1" t="s">
        <v>25</v>
      </c>
      <c r="S209" s="1" t="s">
        <v>25</v>
      </c>
      <c r="T209" s="1" t="s">
        <v>2248</v>
      </c>
      <c r="U209" s="1" t="s">
        <v>25</v>
      </c>
      <c r="V209" s="1" t="s">
        <v>25</v>
      </c>
      <c r="W209" s="1" t="s">
        <v>25</v>
      </c>
      <c r="X209" s="1" t="s">
        <v>25</v>
      </c>
      <c r="Y209" s="1" t="s">
        <v>4842</v>
      </c>
    </row>
    <row r="210">
      <c r="A210" s="2" t="str">
        <f>HYPERLINK(CONCAT("https://portal.edirepository.org/nis/metadataviewer?packageid=",B210),"Link")</f>
      </c>
      <c r="B210" s="1" t="s">
        <v>3206</v>
      </c>
      <c r="C210" s="1" t="s">
        <v>3861</v>
      </c>
      <c r="D210" s="1" t="s">
        <v>4310</v>
      </c>
      <c r="E210" s="1" t="s">
        <v>25</v>
      </c>
      <c r="F210" s="1" t="s">
        <v>4328</v>
      </c>
      <c r="G210" s="1" t="s">
        <v>25</v>
      </c>
      <c r="H210" s="1" t="s">
        <v>25</v>
      </c>
      <c r="I210" s="1" t="s">
        <v>25</v>
      </c>
      <c r="J210" s="1" t="s">
        <v>25</v>
      </c>
      <c r="K210" s="1" t="s">
        <v>25</v>
      </c>
      <c r="L210" s="1" t="s">
        <v>25</v>
      </c>
      <c r="M210" s="1" t="s">
        <v>25</v>
      </c>
      <c r="N210" s="1" t="s">
        <v>25</v>
      </c>
      <c r="O210" s="1" t="s">
        <v>25</v>
      </c>
      <c r="P210" s="1" t="s">
        <v>25</v>
      </c>
      <c r="Q210" s="1" t="s">
        <v>25</v>
      </c>
      <c r="R210" s="1" t="s">
        <v>25</v>
      </c>
      <c r="S210" s="1" t="s">
        <v>25</v>
      </c>
      <c r="T210" s="1" t="s">
        <v>25</v>
      </c>
      <c r="U210" s="1" t="s">
        <v>25</v>
      </c>
      <c r="V210" s="1" t="s">
        <v>25</v>
      </c>
      <c r="W210" s="1" t="s">
        <v>25</v>
      </c>
      <c r="X210" s="1" t="s">
        <v>4599</v>
      </c>
      <c r="Y210" s="1" t="s">
        <v>4842</v>
      </c>
    </row>
    <row r="211">
      <c r="A211" s="2" t="str">
        <f>HYPERLINK(CONCAT("https://portal.edirepository.org/nis/metadataviewer?packageid=",B211),"Link")</f>
      </c>
      <c r="B211" s="1" t="s">
        <v>3207</v>
      </c>
      <c r="C211" s="1" t="s">
        <v>3862</v>
      </c>
      <c r="D211" s="1" t="s">
        <v>25</v>
      </c>
      <c r="E211" s="1" t="s">
        <v>25</v>
      </c>
      <c r="F211" s="1" t="s">
        <v>25</v>
      </c>
      <c r="G211" s="1" t="s">
        <v>25</v>
      </c>
      <c r="H211" s="1" t="s">
        <v>25</v>
      </c>
      <c r="I211" s="1" t="s">
        <v>25</v>
      </c>
      <c r="J211" s="1" t="s">
        <v>430</v>
      </c>
      <c r="K211" s="1" t="s">
        <v>25</v>
      </c>
      <c r="L211" s="1" t="s">
        <v>2178</v>
      </c>
      <c r="M211" s="1" t="s">
        <v>25</v>
      </c>
      <c r="N211" s="1" t="s">
        <v>504</v>
      </c>
      <c r="O211" s="1" t="s">
        <v>25</v>
      </c>
      <c r="P211" s="1" t="s">
        <v>25</v>
      </c>
      <c r="Q211" s="1" t="s">
        <v>25</v>
      </c>
      <c r="R211" s="1" t="s">
        <v>25</v>
      </c>
      <c r="S211" s="1" t="s">
        <v>25</v>
      </c>
      <c r="T211" s="1" t="s">
        <v>25</v>
      </c>
      <c r="U211" s="1" t="s">
        <v>25</v>
      </c>
      <c r="V211" s="1" t="s">
        <v>25</v>
      </c>
      <c r="W211" s="1" t="s">
        <v>25</v>
      </c>
      <c r="X211" s="1" t="s">
        <v>4634</v>
      </c>
      <c r="Y211" s="1" t="s">
        <v>4842</v>
      </c>
    </row>
    <row r="212">
      <c r="A212" s="2" t="str">
        <f>HYPERLINK(CONCAT("https://portal.edirepository.org/nis/metadataviewer?packageid=",B212),"Link")</f>
      </c>
      <c r="B212" s="1" t="s">
        <v>3208</v>
      </c>
      <c r="C212" s="1" t="s">
        <v>3863</v>
      </c>
      <c r="D212" s="1" t="s">
        <v>25</v>
      </c>
      <c r="E212" s="1" t="s">
        <v>25</v>
      </c>
      <c r="F212" s="1" t="s">
        <v>25</v>
      </c>
      <c r="G212" s="1" t="s">
        <v>25</v>
      </c>
      <c r="H212" s="1" t="s">
        <v>25</v>
      </c>
      <c r="I212" s="1" t="s">
        <v>25</v>
      </c>
      <c r="J212" s="1" t="s">
        <v>25</v>
      </c>
      <c r="K212" s="1" t="s">
        <v>25</v>
      </c>
      <c r="L212" s="1" t="s">
        <v>4471</v>
      </c>
      <c r="M212" s="1" t="s">
        <v>25</v>
      </c>
      <c r="N212" s="1" t="s">
        <v>25</v>
      </c>
      <c r="O212" s="1" t="s">
        <v>25</v>
      </c>
      <c r="P212" s="1" t="s">
        <v>25</v>
      </c>
      <c r="Q212" s="1" t="s">
        <v>25</v>
      </c>
      <c r="R212" s="1" t="s">
        <v>544</v>
      </c>
      <c r="S212" s="1" t="s">
        <v>25</v>
      </c>
      <c r="T212" s="1" t="s">
        <v>25</v>
      </c>
      <c r="U212" s="1" t="s">
        <v>25</v>
      </c>
      <c r="V212" s="1" t="s">
        <v>25</v>
      </c>
      <c r="W212" s="1" t="s">
        <v>25</v>
      </c>
      <c r="X212" s="1" t="s">
        <v>25</v>
      </c>
      <c r="Y212" s="1" t="s">
        <v>4842</v>
      </c>
    </row>
    <row r="213">
      <c r="A213" s="2" t="str">
        <f>HYPERLINK(CONCAT("https://portal.edirepository.org/nis/metadataviewer?packageid=",B213),"Link")</f>
      </c>
      <c r="B213" s="1" t="s">
        <v>3209</v>
      </c>
      <c r="C213" s="1" t="s">
        <v>3864</v>
      </c>
      <c r="D213" s="1" t="s">
        <v>25</v>
      </c>
      <c r="E213" s="1" t="s">
        <v>25</v>
      </c>
      <c r="F213" s="1" t="s">
        <v>25</v>
      </c>
      <c r="G213" s="1" t="s">
        <v>25</v>
      </c>
      <c r="H213" s="1" t="s">
        <v>25</v>
      </c>
      <c r="I213" s="1" t="s">
        <v>25</v>
      </c>
      <c r="J213" s="1" t="s">
        <v>25</v>
      </c>
      <c r="K213" s="1" t="s">
        <v>25</v>
      </c>
      <c r="L213" s="1" t="s">
        <v>4472</v>
      </c>
      <c r="M213" s="1" t="s">
        <v>25</v>
      </c>
      <c r="N213" s="1" t="s">
        <v>25</v>
      </c>
      <c r="O213" s="1" t="s">
        <v>25</v>
      </c>
      <c r="P213" s="1" t="s">
        <v>25</v>
      </c>
      <c r="Q213" s="1" t="s">
        <v>25</v>
      </c>
      <c r="R213" s="1" t="s">
        <v>544</v>
      </c>
      <c r="S213" s="1" t="s">
        <v>25</v>
      </c>
      <c r="T213" s="1" t="s">
        <v>25</v>
      </c>
      <c r="U213" s="1" t="s">
        <v>25</v>
      </c>
      <c r="V213" s="1" t="s">
        <v>25</v>
      </c>
      <c r="W213" s="1" t="s">
        <v>25</v>
      </c>
      <c r="X213" s="1" t="s">
        <v>25</v>
      </c>
      <c r="Y213" s="1" t="s">
        <v>4842</v>
      </c>
    </row>
    <row r="214">
      <c r="A214" s="2" t="str">
        <f>HYPERLINK(CONCAT("https://portal.edirepository.org/nis/metadataviewer?packageid=",B214),"Link")</f>
      </c>
      <c r="B214" s="1" t="s">
        <v>3210</v>
      </c>
      <c r="C214" s="1" t="s">
        <v>3865</v>
      </c>
      <c r="D214" s="1" t="s">
        <v>25</v>
      </c>
      <c r="E214" s="1" t="s">
        <v>25</v>
      </c>
      <c r="F214" s="1" t="s">
        <v>25</v>
      </c>
      <c r="G214" s="1" t="s">
        <v>25</v>
      </c>
      <c r="H214" s="1" t="s">
        <v>25</v>
      </c>
      <c r="I214" s="1" t="s">
        <v>25</v>
      </c>
      <c r="J214" s="1" t="s">
        <v>25</v>
      </c>
      <c r="K214" s="1" t="s">
        <v>25</v>
      </c>
      <c r="L214" s="1" t="s">
        <v>4452</v>
      </c>
      <c r="M214" s="1" t="s">
        <v>25</v>
      </c>
      <c r="N214" s="1" t="s">
        <v>25</v>
      </c>
      <c r="O214" s="1" t="s">
        <v>25</v>
      </c>
      <c r="P214" s="1" t="s">
        <v>25</v>
      </c>
      <c r="Q214" s="1" t="s">
        <v>25</v>
      </c>
      <c r="R214" s="1" t="s">
        <v>544</v>
      </c>
      <c r="S214" s="1" t="s">
        <v>25</v>
      </c>
      <c r="T214" s="1" t="s">
        <v>25</v>
      </c>
      <c r="U214" s="1" t="s">
        <v>25</v>
      </c>
      <c r="V214" s="1" t="s">
        <v>25</v>
      </c>
      <c r="W214" s="1" t="s">
        <v>25</v>
      </c>
      <c r="X214" s="1" t="s">
        <v>4665</v>
      </c>
      <c r="Y214" s="1" t="s">
        <v>4842</v>
      </c>
    </row>
    <row r="215">
      <c r="A215" s="2" t="str">
        <f>HYPERLINK(CONCAT("https://portal.edirepository.org/nis/metadataviewer?packageid=",B215),"Link")</f>
      </c>
      <c r="B215" s="1" t="s">
        <v>3211</v>
      </c>
      <c r="C215" s="1" t="s">
        <v>3866</v>
      </c>
      <c r="D215" s="1" t="s">
        <v>25</v>
      </c>
      <c r="E215" s="1" t="s">
        <v>25</v>
      </c>
      <c r="F215" s="1" t="s">
        <v>25</v>
      </c>
      <c r="G215" s="1" t="s">
        <v>25</v>
      </c>
      <c r="H215" s="1" t="s">
        <v>25</v>
      </c>
      <c r="I215" s="1" t="s">
        <v>25</v>
      </c>
      <c r="J215" s="1" t="s">
        <v>25</v>
      </c>
      <c r="K215" s="1" t="s">
        <v>25</v>
      </c>
      <c r="L215" s="1" t="s">
        <v>4454</v>
      </c>
      <c r="M215" s="1" t="s">
        <v>25</v>
      </c>
      <c r="N215" s="1" t="s">
        <v>25</v>
      </c>
      <c r="O215" s="1" t="s">
        <v>25</v>
      </c>
      <c r="P215" s="1" t="s">
        <v>25</v>
      </c>
      <c r="Q215" s="1" t="s">
        <v>25</v>
      </c>
      <c r="R215" s="1" t="s">
        <v>25</v>
      </c>
      <c r="S215" s="1" t="s">
        <v>25</v>
      </c>
      <c r="T215" s="1" t="s">
        <v>25</v>
      </c>
      <c r="U215" s="1" t="s">
        <v>25</v>
      </c>
      <c r="V215" s="1" t="s">
        <v>25</v>
      </c>
      <c r="W215" s="1" t="s">
        <v>25</v>
      </c>
      <c r="X215" s="1" t="s">
        <v>25</v>
      </c>
      <c r="Y215" s="1" t="s">
        <v>4842</v>
      </c>
    </row>
    <row r="216">
      <c r="A216" s="2" t="str">
        <f>HYPERLINK(CONCAT("https://portal.edirepository.org/nis/metadataviewer?packageid=",B216),"Link")</f>
      </c>
      <c r="B216" s="1" t="s">
        <v>3212</v>
      </c>
      <c r="C216" s="1" t="s">
        <v>3867</v>
      </c>
      <c r="D216" s="1" t="s">
        <v>25</v>
      </c>
      <c r="E216" s="1" t="s">
        <v>25</v>
      </c>
      <c r="F216" s="1" t="s">
        <v>25</v>
      </c>
      <c r="G216" s="1" t="s">
        <v>25</v>
      </c>
      <c r="H216" s="1" t="s">
        <v>25</v>
      </c>
      <c r="I216" s="1" t="s">
        <v>25</v>
      </c>
      <c r="J216" s="1" t="s">
        <v>25</v>
      </c>
      <c r="K216" s="1" t="s">
        <v>25</v>
      </c>
      <c r="L216" s="1" t="s">
        <v>2188</v>
      </c>
      <c r="M216" s="1" t="s">
        <v>25</v>
      </c>
      <c r="N216" s="1" t="s">
        <v>25</v>
      </c>
      <c r="O216" s="1" t="s">
        <v>25</v>
      </c>
      <c r="P216" s="1" t="s">
        <v>25</v>
      </c>
      <c r="Q216" s="1" t="s">
        <v>25</v>
      </c>
      <c r="R216" s="1" t="s">
        <v>25</v>
      </c>
      <c r="S216" s="1" t="s">
        <v>25</v>
      </c>
      <c r="T216" s="1" t="s">
        <v>25</v>
      </c>
      <c r="U216" s="1" t="s">
        <v>25</v>
      </c>
      <c r="V216" s="1" t="s">
        <v>25</v>
      </c>
      <c r="W216" s="1" t="s">
        <v>25</v>
      </c>
      <c r="X216" s="1" t="s">
        <v>4602</v>
      </c>
      <c r="Y216" s="1" t="s">
        <v>4842</v>
      </c>
    </row>
    <row r="217">
      <c r="A217" s="2" t="str">
        <f>HYPERLINK(CONCAT("https://portal.edirepository.org/nis/metadataviewer?packageid=",B217),"Link")</f>
      </c>
      <c r="B217" s="1" t="s">
        <v>3213</v>
      </c>
      <c r="C217" s="1" t="s">
        <v>3868</v>
      </c>
      <c r="D217" s="1" t="s">
        <v>25</v>
      </c>
      <c r="E217" s="1" t="s">
        <v>25</v>
      </c>
      <c r="F217" s="1" t="s">
        <v>25</v>
      </c>
      <c r="G217" s="1" t="s">
        <v>25</v>
      </c>
      <c r="H217" s="1" t="s">
        <v>25</v>
      </c>
      <c r="I217" s="1" t="s">
        <v>25</v>
      </c>
      <c r="J217" s="1" t="s">
        <v>25</v>
      </c>
      <c r="K217" s="1" t="s">
        <v>25</v>
      </c>
      <c r="L217" s="1" t="s">
        <v>4463</v>
      </c>
      <c r="M217" s="1" t="s">
        <v>25</v>
      </c>
      <c r="N217" s="1" t="s">
        <v>25</v>
      </c>
      <c r="O217" s="1" t="s">
        <v>25</v>
      </c>
      <c r="P217" s="1" t="s">
        <v>25</v>
      </c>
      <c r="Q217" s="1" t="s">
        <v>25</v>
      </c>
      <c r="R217" s="1" t="s">
        <v>25</v>
      </c>
      <c r="S217" s="1" t="s">
        <v>25</v>
      </c>
      <c r="T217" s="1" t="s">
        <v>25</v>
      </c>
      <c r="U217" s="1" t="s">
        <v>25</v>
      </c>
      <c r="V217" s="1" t="s">
        <v>25</v>
      </c>
      <c r="W217" s="1" t="s">
        <v>25</v>
      </c>
      <c r="X217" s="1" t="s">
        <v>4634</v>
      </c>
      <c r="Y217" s="1" t="s">
        <v>4842</v>
      </c>
    </row>
    <row r="218">
      <c r="A218" s="2" t="str">
        <f>HYPERLINK(CONCAT("https://portal.edirepository.org/nis/metadataviewer?packageid=",B218),"Link")</f>
      </c>
      <c r="B218" s="1" t="s">
        <v>3214</v>
      </c>
      <c r="C218" s="1" t="s">
        <v>3869</v>
      </c>
      <c r="D218" s="1" t="s">
        <v>25</v>
      </c>
      <c r="E218" s="1" t="s">
        <v>25</v>
      </c>
      <c r="F218" s="1" t="s">
        <v>25</v>
      </c>
      <c r="G218" s="1" t="s">
        <v>25</v>
      </c>
      <c r="H218" s="1" t="s">
        <v>25</v>
      </c>
      <c r="I218" s="1" t="s">
        <v>25</v>
      </c>
      <c r="J218" s="1" t="s">
        <v>25</v>
      </c>
      <c r="K218" s="1" t="s">
        <v>25</v>
      </c>
      <c r="L218" s="1" t="s">
        <v>25</v>
      </c>
      <c r="M218" s="1" t="s">
        <v>25</v>
      </c>
      <c r="N218" s="1" t="s">
        <v>25</v>
      </c>
      <c r="O218" s="1" t="s">
        <v>25</v>
      </c>
      <c r="P218" s="1" t="s">
        <v>25</v>
      </c>
      <c r="Q218" s="1" t="s">
        <v>25</v>
      </c>
      <c r="R218" s="1" t="s">
        <v>2241</v>
      </c>
      <c r="S218" s="1" t="s">
        <v>25</v>
      </c>
      <c r="T218" s="1" t="s">
        <v>4562</v>
      </c>
      <c r="U218" s="1" t="s">
        <v>25</v>
      </c>
      <c r="V218" s="1" t="s">
        <v>25</v>
      </c>
      <c r="W218" s="1" t="s">
        <v>25</v>
      </c>
      <c r="X218" s="1" t="s">
        <v>4666</v>
      </c>
      <c r="Y218" s="1" t="s">
        <v>4842</v>
      </c>
    </row>
    <row r="219">
      <c r="A219" s="2" t="str">
        <f>HYPERLINK(CONCAT("https://portal.edirepository.org/nis/metadataviewer?packageid=",B219),"Link")</f>
      </c>
      <c r="B219" s="1" t="s">
        <v>3215</v>
      </c>
      <c r="C219" s="1" t="s">
        <v>3870</v>
      </c>
      <c r="D219" s="1" t="s">
        <v>25</v>
      </c>
      <c r="E219" s="1" t="s">
        <v>25</v>
      </c>
      <c r="F219" s="1" t="s">
        <v>25</v>
      </c>
      <c r="G219" s="1" t="s">
        <v>25</v>
      </c>
      <c r="H219" s="1" t="s">
        <v>25</v>
      </c>
      <c r="I219" s="1" t="s">
        <v>25</v>
      </c>
      <c r="J219" s="1" t="s">
        <v>25</v>
      </c>
      <c r="K219" s="1" t="s">
        <v>25</v>
      </c>
      <c r="L219" s="1" t="s">
        <v>25</v>
      </c>
      <c r="M219" s="1" t="s">
        <v>25</v>
      </c>
      <c r="N219" s="1" t="s">
        <v>25</v>
      </c>
      <c r="O219" s="1" t="s">
        <v>25</v>
      </c>
      <c r="P219" s="1" t="s">
        <v>4529</v>
      </c>
      <c r="Q219" s="1" t="s">
        <v>25</v>
      </c>
      <c r="R219" s="1" t="s">
        <v>25</v>
      </c>
      <c r="S219" s="1" t="s">
        <v>25</v>
      </c>
      <c r="T219" s="1" t="s">
        <v>2248</v>
      </c>
      <c r="U219" s="1" t="s">
        <v>25</v>
      </c>
      <c r="V219" s="1" t="s">
        <v>25</v>
      </c>
      <c r="W219" s="1" t="s">
        <v>25</v>
      </c>
      <c r="X219" s="1" t="s">
        <v>4667</v>
      </c>
      <c r="Y219" s="1" t="s">
        <v>4842</v>
      </c>
    </row>
    <row r="220">
      <c r="A220" s="2" t="str">
        <f>HYPERLINK(CONCAT("https://portal.edirepository.org/nis/metadataviewer?packageid=",B220),"Link")</f>
      </c>
      <c r="B220" s="1" t="s">
        <v>3216</v>
      </c>
      <c r="C220" s="1" t="s">
        <v>3871</v>
      </c>
      <c r="D220" s="1" t="s">
        <v>25</v>
      </c>
      <c r="E220" s="1" t="s">
        <v>25</v>
      </c>
      <c r="F220" s="1" t="s">
        <v>25</v>
      </c>
      <c r="G220" s="1" t="s">
        <v>25</v>
      </c>
      <c r="H220" s="1" t="s">
        <v>25</v>
      </c>
      <c r="I220" s="1" t="s">
        <v>25</v>
      </c>
      <c r="J220" s="1" t="s">
        <v>25</v>
      </c>
      <c r="K220" s="1" t="s">
        <v>25</v>
      </c>
      <c r="L220" s="1" t="s">
        <v>25</v>
      </c>
      <c r="M220" s="1" t="s">
        <v>25</v>
      </c>
      <c r="N220" s="1" t="s">
        <v>25</v>
      </c>
      <c r="O220" s="1" t="s">
        <v>25</v>
      </c>
      <c r="P220" s="1" t="s">
        <v>4529</v>
      </c>
      <c r="Q220" s="1" t="s">
        <v>25</v>
      </c>
      <c r="R220" s="1" t="s">
        <v>25</v>
      </c>
      <c r="S220" s="1" t="s">
        <v>25</v>
      </c>
      <c r="T220" s="1" t="s">
        <v>2248</v>
      </c>
      <c r="U220" s="1" t="s">
        <v>25</v>
      </c>
      <c r="V220" s="1" t="s">
        <v>25</v>
      </c>
      <c r="W220" s="1" t="s">
        <v>25</v>
      </c>
      <c r="X220" s="1" t="s">
        <v>4667</v>
      </c>
      <c r="Y220" s="1" t="s">
        <v>4842</v>
      </c>
    </row>
    <row r="221">
      <c r="A221" s="2" t="str">
        <f>HYPERLINK(CONCAT("https://portal.edirepository.org/nis/metadataviewer?packageid=",B221),"Link")</f>
      </c>
      <c r="B221" s="1" t="s">
        <v>3217</v>
      </c>
      <c r="C221" s="1" t="s">
        <v>3872</v>
      </c>
      <c r="D221" s="1" t="s">
        <v>1945</v>
      </c>
      <c r="E221" s="1" t="s">
        <v>25</v>
      </c>
      <c r="F221" s="1" t="s">
        <v>25</v>
      </c>
      <c r="G221" s="1" t="s">
        <v>25</v>
      </c>
      <c r="H221" s="1" t="s">
        <v>25</v>
      </c>
      <c r="I221" s="1" t="s">
        <v>25</v>
      </c>
      <c r="J221" s="1" t="s">
        <v>430</v>
      </c>
      <c r="K221" s="1" t="s">
        <v>25</v>
      </c>
      <c r="L221" s="1" t="s">
        <v>25</v>
      </c>
      <c r="M221" s="1" t="s">
        <v>25</v>
      </c>
      <c r="N221" s="1" t="s">
        <v>25</v>
      </c>
      <c r="O221" s="1" t="s">
        <v>25</v>
      </c>
      <c r="P221" s="1" t="s">
        <v>25</v>
      </c>
      <c r="Q221" s="1" t="s">
        <v>25</v>
      </c>
      <c r="R221" s="1" t="s">
        <v>25</v>
      </c>
      <c r="S221" s="1" t="s">
        <v>25</v>
      </c>
      <c r="T221" s="1" t="s">
        <v>25</v>
      </c>
      <c r="U221" s="1" t="s">
        <v>25</v>
      </c>
      <c r="V221" s="1" t="s">
        <v>25</v>
      </c>
      <c r="W221" s="1" t="s">
        <v>25</v>
      </c>
      <c r="X221" s="1" t="s">
        <v>25</v>
      </c>
      <c r="Y221" s="1" t="s">
        <v>4842</v>
      </c>
    </row>
    <row r="222">
      <c r="A222" s="2" t="str">
        <f>HYPERLINK(CONCAT("https://portal.edirepository.org/nis/metadataviewer?packageid=",B222),"Link")</f>
      </c>
      <c r="B222" s="1" t="s">
        <v>3218</v>
      </c>
      <c r="C222" s="1" t="s">
        <v>3873</v>
      </c>
      <c r="D222" s="1" t="s">
        <v>25</v>
      </c>
      <c r="E222" s="1" t="s">
        <v>25</v>
      </c>
      <c r="F222" s="1" t="s">
        <v>4322</v>
      </c>
      <c r="G222" s="1" t="s">
        <v>25</v>
      </c>
      <c r="H222" s="1" t="s">
        <v>2014</v>
      </c>
      <c r="I222" s="1" t="s">
        <v>25</v>
      </c>
      <c r="J222" s="1" t="s">
        <v>4384</v>
      </c>
      <c r="K222" s="1" t="s">
        <v>25</v>
      </c>
      <c r="L222" s="1" t="s">
        <v>2179</v>
      </c>
      <c r="M222" s="1" t="s">
        <v>25</v>
      </c>
      <c r="N222" s="1" t="s">
        <v>25</v>
      </c>
      <c r="O222" s="1" t="s">
        <v>25</v>
      </c>
      <c r="P222" s="1" t="s">
        <v>2215</v>
      </c>
      <c r="Q222" s="1" t="s">
        <v>25</v>
      </c>
      <c r="R222" s="1" t="s">
        <v>25</v>
      </c>
      <c r="S222" s="1" t="s">
        <v>25</v>
      </c>
      <c r="T222" s="1" t="s">
        <v>25</v>
      </c>
      <c r="U222" s="1" t="s">
        <v>25</v>
      </c>
      <c r="V222" s="1" t="s">
        <v>25</v>
      </c>
      <c r="W222" s="1" t="s">
        <v>25</v>
      </c>
      <c r="X222" s="1" t="s">
        <v>4668</v>
      </c>
      <c r="Y222" s="1" t="s">
        <v>4842</v>
      </c>
    </row>
    <row r="223">
      <c r="A223" s="2" t="str">
        <f>HYPERLINK(CONCAT("https://portal.edirepository.org/nis/metadataviewer?packageid=",B223),"Link")</f>
      </c>
      <c r="B223" s="1" t="s">
        <v>3219</v>
      </c>
      <c r="C223" s="1" t="s">
        <v>3874</v>
      </c>
      <c r="D223" s="1" t="s">
        <v>25</v>
      </c>
      <c r="E223" s="1" t="s">
        <v>25</v>
      </c>
      <c r="F223" s="1" t="s">
        <v>4322</v>
      </c>
      <c r="G223" s="1" t="s">
        <v>25</v>
      </c>
      <c r="H223" s="1" t="s">
        <v>2014</v>
      </c>
      <c r="I223" s="1" t="s">
        <v>25</v>
      </c>
      <c r="J223" s="1" t="s">
        <v>4384</v>
      </c>
      <c r="K223" s="1" t="s">
        <v>25</v>
      </c>
      <c r="L223" s="1" t="s">
        <v>2179</v>
      </c>
      <c r="M223" s="1" t="s">
        <v>25</v>
      </c>
      <c r="N223" s="1" t="s">
        <v>25</v>
      </c>
      <c r="O223" s="1" t="s">
        <v>25</v>
      </c>
      <c r="P223" s="1" t="s">
        <v>2215</v>
      </c>
      <c r="Q223" s="1" t="s">
        <v>25</v>
      </c>
      <c r="R223" s="1" t="s">
        <v>25</v>
      </c>
      <c r="S223" s="1" t="s">
        <v>25</v>
      </c>
      <c r="T223" s="1" t="s">
        <v>25</v>
      </c>
      <c r="U223" s="1" t="s">
        <v>25</v>
      </c>
      <c r="V223" s="1" t="s">
        <v>25</v>
      </c>
      <c r="W223" s="1" t="s">
        <v>25</v>
      </c>
      <c r="X223" s="1" t="s">
        <v>4668</v>
      </c>
      <c r="Y223" s="1" t="s">
        <v>4842</v>
      </c>
    </row>
    <row r="224">
      <c r="A224" s="2" t="str">
        <f>HYPERLINK(CONCAT("https://portal.edirepository.org/nis/metadataviewer?packageid=",B224),"Link")</f>
      </c>
      <c r="B224" s="1" t="s">
        <v>3220</v>
      </c>
      <c r="C224" s="1" t="s">
        <v>3875</v>
      </c>
      <c r="D224" s="1" t="s">
        <v>25</v>
      </c>
      <c r="E224" s="1" t="s">
        <v>25</v>
      </c>
      <c r="F224" s="1" t="s">
        <v>4322</v>
      </c>
      <c r="G224" s="1" t="s">
        <v>25</v>
      </c>
      <c r="H224" s="1" t="s">
        <v>2014</v>
      </c>
      <c r="I224" s="1" t="s">
        <v>25</v>
      </c>
      <c r="J224" s="1" t="s">
        <v>4384</v>
      </c>
      <c r="K224" s="1" t="s">
        <v>25</v>
      </c>
      <c r="L224" s="1" t="s">
        <v>2179</v>
      </c>
      <c r="M224" s="1" t="s">
        <v>25</v>
      </c>
      <c r="N224" s="1" t="s">
        <v>25</v>
      </c>
      <c r="O224" s="1" t="s">
        <v>25</v>
      </c>
      <c r="P224" s="1" t="s">
        <v>2215</v>
      </c>
      <c r="Q224" s="1" t="s">
        <v>25</v>
      </c>
      <c r="R224" s="1" t="s">
        <v>25</v>
      </c>
      <c r="S224" s="1" t="s">
        <v>25</v>
      </c>
      <c r="T224" s="1" t="s">
        <v>25</v>
      </c>
      <c r="U224" s="1" t="s">
        <v>25</v>
      </c>
      <c r="V224" s="1" t="s">
        <v>25</v>
      </c>
      <c r="W224" s="1" t="s">
        <v>25</v>
      </c>
      <c r="X224" s="1" t="s">
        <v>4668</v>
      </c>
      <c r="Y224" s="1" t="s">
        <v>4842</v>
      </c>
    </row>
    <row r="225">
      <c r="A225" s="2" t="str">
        <f>HYPERLINK(CONCAT("https://portal.edirepository.org/nis/metadataviewer?packageid=",B225),"Link")</f>
      </c>
      <c r="B225" s="1" t="s">
        <v>3221</v>
      </c>
      <c r="C225" s="1" t="s">
        <v>3876</v>
      </c>
      <c r="D225" s="1" t="s">
        <v>25</v>
      </c>
      <c r="E225" s="1" t="s">
        <v>25</v>
      </c>
      <c r="F225" s="1" t="s">
        <v>4322</v>
      </c>
      <c r="G225" s="1" t="s">
        <v>25</v>
      </c>
      <c r="H225" s="1" t="s">
        <v>2014</v>
      </c>
      <c r="I225" s="1" t="s">
        <v>25</v>
      </c>
      <c r="J225" s="1" t="s">
        <v>4384</v>
      </c>
      <c r="K225" s="1" t="s">
        <v>25</v>
      </c>
      <c r="L225" s="1" t="s">
        <v>2179</v>
      </c>
      <c r="M225" s="1" t="s">
        <v>25</v>
      </c>
      <c r="N225" s="1" t="s">
        <v>25</v>
      </c>
      <c r="O225" s="1" t="s">
        <v>25</v>
      </c>
      <c r="P225" s="1" t="s">
        <v>2215</v>
      </c>
      <c r="Q225" s="1" t="s">
        <v>25</v>
      </c>
      <c r="R225" s="1" t="s">
        <v>25</v>
      </c>
      <c r="S225" s="1" t="s">
        <v>25</v>
      </c>
      <c r="T225" s="1" t="s">
        <v>25</v>
      </c>
      <c r="U225" s="1" t="s">
        <v>25</v>
      </c>
      <c r="V225" s="1" t="s">
        <v>25</v>
      </c>
      <c r="W225" s="1" t="s">
        <v>25</v>
      </c>
      <c r="X225" s="1" t="s">
        <v>4668</v>
      </c>
      <c r="Y225" s="1" t="s">
        <v>4842</v>
      </c>
    </row>
    <row r="226">
      <c r="A226" s="2" t="str">
        <f>HYPERLINK(CONCAT("https://portal.edirepository.org/nis/metadataviewer?packageid=",B226),"Link")</f>
      </c>
      <c r="B226" s="1" t="s">
        <v>3222</v>
      </c>
      <c r="C226" s="1" t="s">
        <v>3877</v>
      </c>
      <c r="D226" s="1" t="s">
        <v>25</v>
      </c>
      <c r="E226" s="1" t="s">
        <v>25</v>
      </c>
      <c r="F226" s="1" t="s">
        <v>4322</v>
      </c>
      <c r="G226" s="1" t="s">
        <v>25</v>
      </c>
      <c r="H226" s="1" t="s">
        <v>2014</v>
      </c>
      <c r="I226" s="1" t="s">
        <v>25</v>
      </c>
      <c r="J226" s="1" t="s">
        <v>4384</v>
      </c>
      <c r="K226" s="1" t="s">
        <v>25</v>
      </c>
      <c r="L226" s="1" t="s">
        <v>2179</v>
      </c>
      <c r="M226" s="1" t="s">
        <v>25</v>
      </c>
      <c r="N226" s="1" t="s">
        <v>25</v>
      </c>
      <c r="O226" s="1" t="s">
        <v>25</v>
      </c>
      <c r="P226" s="1" t="s">
        <v>2215</v>
      </c>
      <c r="Q226" s="1" t="s">
        <v>25</v>
      </c>
      <c r="R226" s="1" t="s">
        <v>25</v>
      </c>
      <c r="S226" s="1" t="s">
        <v>25</v>
      </c>
      <c r="T226" s="1" t="s">
        <v>25</v>
      </c>
      <c r="U226" s="1" t="s">
        <v>25</v>
      </c>
      <c r="V226" s="1" t="s">
        <v>25</v>
      </c>
      <c r="W226" s="1" t="s">
        <v>25</v>
      </c>
      <c r="X226" s="1" t="s">
        <v>4668</v>
      </c>
      <c r="Y226" s="1" t="s">
        <v>4842</v>
      </c>
    </row>
    <row r="227">
      <c r="A227" s="2" t="str">
        <f>HYPERLINK(CONCAT("https://portal.edirepository.org/nis/metadataviewer?packageid=",B227),"Link")</f>
      </c>
      <c r="B227" s="1" t="s">
        <v>3223</v>
      </c>
      <c r="C227" s="1" t="s">
        <v>3878</v>
      </c>
      <c r="D227" s="1" t="s">
        <v>25</v>
      </c>
      <c r="E227" s="1" t="s">
        <v>25</v>
      </c>
      <c r="F227" s="1" t="s">
        <v>4319</v>
      </c>
      <c r="G227" s="1" t="s">
        <v>25</v>
      </c>
      <c r="H227" s="1" t="s">
        <v>25</v>
      </c>
      <c r="I227" s="1" t="s">
        <v>25</v>
      </c>
      <c r="J227" s="1" t="s">
        <v>25</v>
      </c>
      <c r="K227" s="1" t="s">
        <v>25</v>
      </c>
      <c r="L227" s="1" t="s">
        <v>25</v>
      </c>
      <c r="M227" s="1" t="s">
        <v>25</v>
      </c>
      <c r="N227" s="1" t="s">
        <v>25</v>
      </c>
      <c r="O227" s="1" t="s">
        <v>25</v>
      </c>
      <c r="P227" s="1" t="s">
        <v>4517</v>
      </c>
      <c r="Q227" s="1" t="s">
        <v>25</v>
      </c>
      <c r="R227" s="1" t="s">
        <v>25</v>
      </c>
      <c r="S227" s="1" t="s">
        <v>25</v>
      </c>
      <c r="T227" s="1" t="s">
        <v>2248</v>
      </c>
      <c r="U227" s="1" t="s">
        <v>25</v>
      </c>
      <c r="V227" s="1" t="s">
        <v>25</v>
      </c>
      <c r="W227" s="1" t="s">
        <v>25</v>
      </c>
      <c r="X227" s="1" t="s">
        <v>4669</v>
      </c>
      <c r="Y227" s="1" t="s">
        <v>4842</v>
      </c>
    </row>
    <row r="228">
      <c r="A228" s="2" t="str">
        <f>HYPERLINK(CONCAT("https://portal.edirepository.org/nis/metadataviewer?packageid=",B228),"Link")</f>
      </c>
      <c r="B228" s="1" t="s">
        <v>3224</v>
      </c>
      <c r="C228" s="1" t="s">
        <v>3879</v>
      </c>
      <c r="D228" s="1" t="s">
        <v>1947</v>
      </c>
      <c r="E228" s="1" t="s">
        <v>25</v>
      </c>
      <c r="F228" s="1" t="s">
        <v>25</v>
      </c>
      <c r="G228" s="1" t="s">
        <v>25</v>
      </c>
      <c r="H228" s="1" t="s">
        <v>25</v>
      </c>
      <c r="I228" s="1" t="s">
        <v>25</v>
      </c>
      <c r="J228" s="1" t="s">
        <v>4403</v>
      </c>
      <c r="K228" s="1" t="s">
        <v>25</v>
      </c>
      <c r="L228" s="1" t="s">
        <v>25</v>
      </c>
      <c r="M228" s="1" t="s">
        <v>25</v>
      </c>
      <c r="N228" s="1" t="s">
        <v>25</v>
      </c>
      <c r="O228" s="1" t="s">
        <v>25</v>
      </c>
      <c r="P228" s="1" t="s">
        <v>25</v>
      </c>
      <c r="Q228" s="1" t="s">
        <v>25</v>
      </c>
      <c r="R228" s="1" t="s">
        <v>2240</v>
      </c>
      <c r="S228" s="1" t="s">
        <v>25</v>
      </c>
      <c r="T228" s="1" t="s">
        <v>25</v>
      </c>
      <c r="U228" s="1" t="s">
        <v>25</v>
      </c>
      <c r="V228" s="1" t="s">
        <v>25</v>
      </c>
      <c r="W228" s="1" t="s">
        <v>25</v>
      </c>
      <c r="X228" s="1" t="s">
        <v>4670</v>
      </c>
      <c r="Y228" s="1" t="s">
        <v>4842</v>
      </c>
    </row>
    <row r="229">
      <c r="A229" s="2" t="str">
        <f>HYPERLINK(CONCAT("https://portal.edirepository.org/nis/metadataviewer?packageid=",B229),"Link")</f>
      </c>
      <c r="B229" s="1" t="s">
        <v>3225</v>
      </c>
      <c r="C229" s="1" t="s">
        <v>3880</v>
      </c>
      <c r="D229" s="1" t="s">
        <v>25</v>
      </c>
      <c r="E229" s="1" t="s">
        <v>25</v>
      </c>
      <c r="F229" s="1" t="s">
        <v>25</v>
      </c>
      <c r="G229" s="1" t="s">
        <v>25</v>
      </c>
      <c r="H229" s="1" t="s">
        <v>25</v>
      </c>
      <c r="I229" s="1" t="s">
        <v>25</v>
      </c>
      <c r="J229" s="1" t="s">
        <v>25</v>
      </c>
      <c r="K229" s="1" t="s">
        <v>25</v>
      </c>
      <c r="L229" s="1" t="s">
        <v>4473</v>
      </c>
      <c r="M229" s="1" t="s">
        <v>25</v>
      </c>
      <c r="N229" s="1" t="s">
        <v>25</v>
      </c>
      <c r="O229" s="1" t="s">
        <v>25</v>
      </c>
      <c r="P229" s="1" t="s">
        <v>25</v>
      </c>
      <c r="Q229" s="1" t="s">
        <v>25</v>
      </c>
      <c r="R229" s="1" t="s">
        <v>25</v>
      </c>
      <c r="S229" s="1" t="s">
        <v>25</v>
      </c>
      <c r="T229" s="1" t="s">
        <v>25</v>
      </c>
      <c r="U229" s="1" t="s">
        <v>25</v>
      </c>
      <c r="V229" s="1" t="s">
        <v>25</v>
      </c>
      <c r="W229" s="1" t="s">
        <v>25</v>
      </c>
      <c r="X229" s="1" t="s">
        <v>4605</v>
      </c>
      <c r="Y229" s="1" t="s">
        <v>4842</v>
      </c>
    </row>
    <row r="230">
      <c r="A230" s="2" t="str">
        <f>HYPERLINK(CONCAT("https://portal.edirepository.org/nis/metadataviewer?packageid=",B230),"Link")</f>
      </c>
      <c r="B230" s="1" t="s">
        <v>3226</v>
      </c>
      <c r="C230" s="1" t="s">
        <v>3881</v>
      </c>
      <c r="D230" s="1" t="s">
        <v>25</v>
      </c>
      <c r="E230" s="1" t="s">
        <v>25</v>
      </c>
      <c r="F230" s="1" t="s">
        <v>25</v>
      </c>
      <c r="G230" s="1" t="s">
        <v>25</v>
      </c>
      <c r="H230" s="1" t="s">
        <v>25</v>
      </c>
      <c r="I230" s="1" t="s">
        <v>25</v>
      </c>
      <c r="J230" s="1" t="s">
        <v>25</v>
      </c>
      <c r="K230" s="1" t="s">
        <v>25</v>
      </c>
      <c r="L230" s="1" t="s">
        <v>25</v>
      </c>
      <c r="M230" s="1" t="s">
        <v>25</v>
      </c>
      <c r="N230" s="1" t="s">
        <v>25</v>
      </c>
      <c r="O230" s="1" t="s">
        <v>25</v>
      </c>
      <c r="P230" s="1" t="s">
        <v>25</v>
      </c>
      <c r="Q230" s="1" t="s">
        <v>25</v>
      </c>
      <c r="R230" s="1" t="s">
        <v>2241</v>
      </c>
      <c r="S230" s="1" t="s">
        <v>25</v>
      </c>
      <c r="T230" s="1" t="s">
        <v>4562</v>
      </c>
      <c r="U230" s="1" t="s">
        <v>25</v>
      </c>
      <c r="V230" s="1" t="s">
        <v>25</v>
      </c>
      <c r="W230" s="1" t="s">
        <v>25</v>
      </c>
      <c r="X230" s="1" t="s">
        <v>4666</v>
      </c>
      <c r="Y230" s="1" t="s">
        <v>4842</v>
      </c>
    </row>
    <row r="231">
      <c r="A231" s="2" t="str">
        <f>HYPERLINK(CONCAT("https://portal.edirepository.org/nis/metadataviewer?packageid=",B231),"Link")</f>
      </c>
      <c r="B231" s="1" t="s">
        <v>3227</v>
      </c>
      <c r="C231" s="1" t="s">
        <v>3882</v>
      </c>
      <c r="D231" s="1" t="s">
        <v>25</v>
      </c>
      <c r="E231" s="1" t="s">
        <v>25</v>
      </c>
      <c r="F231" s="1" t="s">
        <v>4341</v>
      </c>
      <c r="G231" s="1" t="s">
        <v>25</v>
      </c>
      <c r="H231" s="1" t="s">
        <v>25</v>
      </c>
      <c r="I231" s="1" t="s">
        <v>25</v>
      </c>
      <c r="J231" s="1" t="s">
        <v>25</v>
      </c>
      <c r="K231" s="1" t="s">
        <v>25</v>
      </c>
      <c r="L231" s="1" t="s">
        <v>4441</v>
      </c>
      <c r="M231" s="1" t="s">
        <v>25</v>
      </c>
      <c r="N231" s="1" t="s">
        <v>25</v>
      </c>
      <c r="O231" s="1" t="s">
        <v>25</v>
      </c>
      <c r="P231" s="1" t="s">
        <v>25</v>
      </c>
      <c r="Q231" s="1" t="s">
        <v>25</v>
      </c>
      <c r="R231" s="1" t="s">
        <v>25</v>
      </c>
      <c r="S231" s="1" t="s">
        <v>25</v>
      </c>
      <c r="T231" s="1" t="s">
        <v>25</v>
      </c>
      <c r="U231" s="1" t="s">
        <v>25</v>
      </c>
      <c r="V231" s="1" t="s">
        <v>25</v>
      </c>
      <c r="W231" s="1" t="s">
        <v>25</v>
      </c>
      <c r="X231" s="1" t="s">
        <v>4671</v>
      </c>
      <c r="Y231" s="1" t="s">
        <v>4842</v>
      </c>
    </row>
    <row r="232">
      <c r="A232" s="2" t="str">
        <f>HYPERLINK(CONCAT("https://portal.edirepository.org/nis/metadataviewer?packageid=",B232),"Link")</f>
      </c>
      <c r="B232" s="1" t="s">
        <v>3228</v>
      </c>
      <c r="C232" s="1" t="s">
        <v>3883</v>
      </c>
      <c r="D232" s="1" t="s">
        <v>25</v>
      </c>
      <c r="E232" s="1" t="s">
        <v>25</v>
      </c>
      <c r="F232" s="1" t="s">
        <v>25</v>
      </c>
      <c r="G232" s="1" t="s">
        <v>25</v>
      </c>
      <c r="H232" s="1" t="s">
        <v>25</v>
      </c>
      <c r="I232" s="1" t="s">
        <v>25</v>
      </c>
      <c r="J232" s="1" t="s">
        <v>25</v>
      </c>
      <c r="K232" s="1" t="s">
        <v>25</v>
      </c>
      <c r="L232" s="1" t="s">
        <v>25</v>
      </c>
      <c r="M232" s="1" t="s">
        <v>25</v>
      </c>
      <c r="N232" s="1" t="s">
        <v>25</v>
      </c>
      <c r="O232" s="1" t="s">
        <v>25</v>
      </c>
      <c r="P232" s="1" t="s">
        <v>25</v>
      </c>
      <c r="Q232" s="1" t="s">
        <v>25</v>
      </c>
      <c r="R232" s="1" t="s">
        <v>2241</v>
      </c>
      <c r="S232" s="1" t="s">
        <v>25</v>
      </c>
      <c r="T232" s="1" t="s">
        <v>25</v>
      </c>
      <c r="U232" s="1" t="s">
        <v>25</v>
      </c>
      <c r="V232" s="1" t="s">
        <v>25</v>
      </c>
      <c r="W232" s="1" t="s">
        <v>25</v>
      </c>
      <c r="X232" s="1" t="s">
        <v>4671</v>
      </c>
      <c r="Y232" s="1" t="s">
        <v>4842</v>
      </c>
    </row>
    <row r="233">
      <c r="A233" s="2" t="str">
        <f>HYPERLINK(CONCAT("https://portal.edirepository.org/nis/metadataviewer?packageid=",B233),"Link")</f>
      </c>
      <c r="B233" s="1" t="s">
        <v>3229</v>
      </c>
      <c r="C233" s="1" t="s">
        <v>3884</v>
      </c>
      <c r="D233" s="1" t="s">
        <v>25</v>
      </c>
      <c r="E233" s="1" t="s">
        <v>25</v>
      </c>
      <c r="F233" s="1" t="s">
        <v>25</v>
      </c>
      <c r="G233" s="1" t="s">
        <v>25</v>
      </c>
      <c r="H233" s="1" t="s">
        <v>25</v>
      </c>
      <c r="I233" s="1" t="s">
        <v>25</v>
      </c>
      <c r="J233" s="1" t="s">
        <v>25</v>
      </c>
      <c r="K233" s="1" t="s">
        <v>25</v>
      </c>
      <c r="L233" s="1" t="s">
        <v>25</v>
      </c>
      <c r="M233" s="1" t="s">
        <v>25</v>
      </c>
      <c r="N233" s="1" t="s">
        <v>25</v>
      </c>
      <c r="O233" s="1" t="s">
        <v>25</v>
      </c>
      <c r="P233" s="1" t="s">
        <v>25</v>
      </c>
      <c r="Q233" s="1" t="s">
        <v>25</v>
      </c>
      <c r="R233" s="1" t="s">
        <v>2241</v>
      </c>
      <c r="S233" s="1" t="s">
        <v>25</v>
      </c>
      <c r="T233" s="1" t="s">
        <v>25</v>
      </c>
      <c r="U233" s="1" t="s">
        <v>25</v>
      </c>
      <c r="V233" s="1" t="s">
        <v>25</v>
      </c>
      <c r="W233" s="1" t="s">
        <v>25</v>
      </c>
      <c r="X233" s="1" t="s">
        <v>4671</v>
      </c>
      <c r="Y233" s="1" t="s">
        <v>4842</v>
      </c>
    </row>
    <row r="234">
      <c r="A234" s="2" t="str">
        <f>HYPERLINK(CONCAT("https://portal.edirepository.org/nis/metadataviewer?packageid=",B234),"Link")</f>
      </c>
      <c r="B234" s="1" t="s">
        <v>3230</v>
      </c>
      <c r="C234" s="1" t="s">
        <v>3885</v>
      </c>
      <c r="D234" s="1" t="s">
        <v>25</v>
      </c>
      <c r="E234" s="1" t="s">
        <v>25</v>
      </c>
      <c r="F234" s="1" t="s">
        <v>25</v>
      </c>
      <c r="G234" s="1" t="s">
        <v>25</v>
      </c>
      <c r="H234" s="1" t="s">
        <v>25</v>
      </c>
      <c r="I234" s="1" t="s">
        <v>25</v>
      </c>
      <c r="J234" s="1" t="s">
        <v>25</v>
      </c>
      <c r="K234" s="1" t="s">
        <v>25</v>
      </c>
      <c r="L234" s="1" t="s">
        <v>25</v>
      </c>
      <c r="M234" s="1" t="s">
        <v>25</v>
      </c>
      <c r="N234" s="1" t="s">
        <v>25</v>
      </c>
      <c r="O234" s="1" t="s">
        <v>25</v>
      </c>
      <c r="P234" s="1" t="s">
        <v>25</v>
      </c>
      <c r="Q234" s="1" t="s">
        <v>25</v>
      </c>
      <c r="R234" s="1" t="s">
        <v>2241</v>
      </c>
      <c r="S234" s="1" t="s">
        <v>25</v>
      </c>
      <c r="T234" s="1" t="s">
        <v>25</v>
      </c>
      <c r="U234" s="1" t="s">
        <v>25</v>
      </c>
      <c r="V234" s="1" t="s">
        <v>25</v>
      </c>
      <c r="W234" s="1" t="s">
        <v>25</v>
      </c>
      <c r="X234" s="1" t="s">
        <v>4671</v>
      </c>
      <c r="Y234" s="1" t="s">
        <v>4842</v>
      </c>
    </row>
    <row r="235">
      <c r="A235" s="2" t="str">
        <f>HYPERLINK(CONCAT("https://portal.edirepository.org/nis/metadataviewer?packageid=",B235),"Link")</f>
      </c>
      <c r="B235" s="1" t="s">
        <v>3231</v>
      </c>
      <c r="C235" s="1" t="s">
        <v>3886</v>
      </c>
      <c r="D235" s="1" t="s">
        <v>25</v>
      </c>
      <c r="E235" s="1" t="s">
        <v>25</v>
      </c>
      <c r="F235" s="1" t="s">
        <v>25</v>
      </c>
      <c r="G235" s="1" t="s">
        <v>25</v>
      </c>
      <c r="H235" s="1" t="s">
        <v>25</v>
      </c>
      <c r="I235" s="1" t="s">
        <v>25</v>
      </c>
      <c r="J235" s="1" t="s">
        <v>25</v>
      </c>
      <c r="K235" s="1" t="s">
        <v>25</v>
      </c>
      <c r="L235" s="1" t="s">
        <v>25</v>
      </c>
      <c r="M235" s="1" t="s">
        <v>25</v>
      </c>
      <c r="N235" s="1" t="s">
        <v>25</v>
      </c>
      <c r="O235" s="1" t="s">
        <v>25</v>
      </c>
      <c r="P235" s="1" t="s">
        <v>25</v>
      </c>
      <c r="Q235" s="1" t="s">
        <v>25</v>
      </c>
      <c r="R235" s="1" t="s">
        <v>2241</v>
      </c>
      <c r="S235" s="1" t="s">
        <v>25</v>
      </c>
      <c r="T235" s="1" t="s">
        <v>25</v>
      </c>
      <c r="U235" s="1" t="s">
        <v>25</v>
      </c>
      <c r="V235" s="1" t="s">
        <v>25</v>
      </c>
      <c r="W235" s="1" t="s">
        <v>25</v>
      </c>
      <c r="X235" s="1" t="s">
        <v>4671</v>
      </c>
      <c r="Y235" s="1" t="s">
        <v>4842</v>
      </c>
    </row>
    <row r="236">
      <c r="A236" s="2" t="str">
        <f>HYPERLINK(CONCAT("https://portal.edirepository.org/nis/metadataviewer?packageid=",B236),"Link")</f>
      </c>
      <c r="B236" s="1" t="s">
        <v>3232</v>
      </c>
      <c r="C236" s="1" t="s">
        <v>3887</v>
      </c>
      <c r="D236" s="1" t="s">
        <v>25</v>
      </c>
      <c r="E236" s="1" t="s">
        <v>25</v>
      </c>
      <c r="F236" s="1" t="s">
        <v>25</v>
      </c>
      <c r="G236" s="1" t="s">
        <v>25</v>
      </c>
      <c r="H236" s="1" t="s">
        <v>25</v>
      </c>
      <c r="I236" s="1" t="s">
        <v>25</v>
      </c>
      <c r="J236" s="1" t="s">
        <v>25</v>
      </c>
      <c r="K236" s="1" t="s">
        <v>25</v>
      </c>
      <c r="L236" s="1" t="s">
        <v>25</v>
      </c>
      <c r="M236" s="1" t="s">
        <v>25</v>
      </c>
      <c r="N236" s="1" t="s">
        <v>25</v>
      </c>
      <c r="O236" s="1" t="s">
        <v>25</v>
      </c>
      <c r="P236" s="1" t="s">
        <v>25</v>
      </c>
      <c r="Q236" s="1" t="s">
        <v>25</v>
      </c>
      <c r="R236" s="1" t="s">
        <v>2241</v>
      </c>
      <c r="S236" s="1" t="s">
        <v>25</v>
      </c>
      <c r="T236" s="1" t="s">
        <v>25</v>
      </c>
      <c r="U236" s="1" t="s">
        <v>25</v>
      </c>
      <c r="V236" s="1" t="s">
        <v>25</v>
      </c>
      <c r="W236" s="1" t="s">
        <v>25</v>
      </c>
      <c r="X236" s="1" t="s">
        <v>4671</v>
      </c>
      <c r="Y236" s="1" t="s">
        <v>4842</v>
      </c>
    </row>
    <row r="237">
      <c r="A237" s="2" t="str">
        <f>HYPERLINK(CONCAT("https://portal.edirepository.org/nis/metadataviewer?packageid=",B237),"Link")</f>
      </c>
      <c r="B237" s="1" t="s">
        <v>3233</v>
      </c>
      <c r="C237" s="1" t="s">
        <v>3888</v>
      </c>
      <c r="D237" s="1" t="s">
        <v>4311</v>
      </c>
      <c r="E237" s="1" t="s">
        <v>25</v>
      </c>
      <c r="F237" s="1" t="s">
        <v>25</v>
      </c>
      <c r="G237" s="1" t="s">
        <v>25</v>
      </c>
      <c r="H237" s="1" t="s">
        <v>25</v>
      </c>
      <c r="I237" s="1" t="s">
        <v>25</v>
      </c>
      <c r="J237" s="1" t="s">
        <v>25</v>
      </c>
      <c r="K237" s="1" t="s">
        <v>25</v>
      </c>
      <c r="L237" s="1" t="s">
        <v>2157</v>
      </c>
      <c r="M237" s="1" t="s">
        <v>25</v>
      </c>
      <c r="N237" s="1" t="s">
        <v>25</v>
      </c>
      <c r="O237" s="1" t="s">
        <v>25</v>
      </c>
      <c r="P237" s="1" t="s">
        <v>25</v>
      </c>
      <c r="Q237" s="1" t="s">
        <v>25</v>
      </c>
      <c r="R237" s="1" t="s">
        <v>25</v>
      </c>
      <c r="S237" s="1" t="s">
        <v>25</v>
      </c>
      <c r="T237" s="1" t="s">
        <v>25</v>
      </c>
      <c r="U237" s="1" t="s">
        <v>25</v>
      </c>
      <c r="V237" s="1" t="s">
        <v>25</v>
      </c>
      <c r="W237" s="1" t="s">
        <v>25</v>
      </c>
      <c r="X237" s="1" t="s">
        <v>4649</v>
      </c>
      <c r="Y237" s="1" t="s">
        <v>4842</v>
      </c>
    </row>
    <row r="238">
      <c r="A238" s="2" t="str">
        <f>HYPERLINK(CONCAT("https://portal.edirepository.org/nis/metadataviewer?packageid=",B238),"Link")</f>
      </c>
      <c r="B238" s="1" t="s">
        <v>3234</v>
      </c>
      <c r="C238" s="1" t="s">
        <v>3889</v>
      </c>
      <c r="D238" s="1" t="s">
        <v>25</v>
      </c>
      <c r="E238" s="1" t="s">
        <v>25</v>
      </c>
      <c r="F238" s="1" t="s">
        <v>4342</v>
      </c>
      <c r="G238" s="1" t="s">
        <v>25</v>
      </c>
      <c r="H238" s="1" t="s">
        <v>25</v>
      </c>
      <c r="I238" s="1" t="s">
        <v>25</v>
      </c>
      <c r="J238" s="1" t="s">
        <v>25</v>
      </c>
      <c r="K238" s="1" t="s">
        <v>25</v>
      </c>
      <c r="L238" s="1" t="s">
        <v>25</v>
      </c>
      <c r="M238" s="1" t="s">
        <v>25</v>
      </c>
      <c r="N238" s="1" t="s">
        <v>25</v>
      </c>
      <c r="O238" s="1" t="s">
        <v>25</v>
      </c>
      <c r="P238" s="1" t="s">
        <v>526</v>
      </c>
      <c r="Q238" s="1" t="s">
        <v>25</v>
      </c>
      <c r="R238" s="1" t="s">
        <v>25</v>
      </c>
      <c r="S238" s="1" t="s">
        <v>25</v>
      </c>
      <c r="T238" s="1" t="s">
        <v>25</v>
      </c>
      <c r="U238" s="1" t="s">
        <v>25</v>
      </c>
      <c r="V238" s="1" t="s">
        <v>25</v>
      </c>
      <c r="W238" s="1" t="s">
        <v>25</v>
      </c>
      <c r="X238" s="1" t="s">
        <v>25</v>
      </c>
      <c r="Y238" s="1" t="s">
        <v>4842</v>
      </c>
    </row>
    <row r="239">
      <c r="A239" s="2" t="str">
        <f>HYPERLINK(CONCAT("https://portal.edirepository.org/nis/metadataviewer?packageid=",B239),"Link")</f>
      </c>
      <c r="B239" s="1" t="s">
        <v>3235</v>
      </c>
      <c r="C239" s="1" t="s">
        <v>3890</v>
      </c>
      <c r="D239" s="1" t="s">
        <v>25</v>
      </c>
      <c r="E239" s="1" t="s">
        <v>25</v>
      </c>
      <c r="F239" s="1" t="s">
        <v>4342</v>
      </c>
      <c r="G239" s="1" t="s">
        <v>25</v>
      </c>
      <c r="H239" s="1" t="s">
        <v>25</v>
      </c>
      <c r="I239" s="1" t="s">
        <v>25</v>
      </c>
      <c r="J239" s="1" t="s">
        <v>25</v>
      </c>
      <c r="K239" s="1" t="s">
        <v>25</v>
      </c>
      <c r="L239" s="1" t="s">
        <v>25</v>
      </c>
      <c r="M239" s="1" t="s">
        <v>25</v>
      </c>
      <c r="N239" s="1" t="s">
        <v>25</v>
      </c>
      <c r="O239" s="1" t="s">
        <v>25</v>
      </c>
      <c r="P239" s="1" t="s">
        <v>526</v>
      </c>
      <c r="Q239" s="1" t="s">
        <v>25</v>
      </c>
      <c r="R239" s="1" t="s">
        <v>25</v>
      </c>
      <c r="S239" s="1" t="s">
        <v>25</v>
      </c>
      <c r="T239" s="1" t="s">
        <v>25</v>
      </c>
      <c r="U239" s="1" t="s">
        <v>25</v>
      </c>
      <c r="V239" s="1" t="s">
        <v>25</v>
      </c>
      <c r="W239" s="1" t="s">
        <v>25</v>
      </c>
      <c r="X239" s="1" t="s">
        <v>25</v>
      </c>
      <c r="Y239" s="1" t="s">
        <v>4842</v>
      </c>
    </row>
    <row r="240">
      <c r="A240" s="2" t="str">
        <f>HYPERLINK(CONCAT("https://portal.edirepository.org/nis/metadataviewer?packageid=",B240),"Link")</f>
      </c>
      <c r="B240" s="1" t="s">
        <v>3236</v>
      </c>
      <c r="C240" s="1" t="s">
        <v>3891</v>
      </c>
      <c r="D240" s="1" t="s">
        <v>25</v>
      </c>
      <c r="E240" s="1" t="s">
        <v>25</v>
      </c>
      <c r="F240" s="1" t="s">
        <v>4342</v>
      </c>
      <c r="G240" s="1" t="s">
        <v>25</v>
      </c>
      <c r="H240" s="1" t="s">
        <v>25</v>
      </c>
      <c r="I240" s="1" t="s">
        <v>25</v>
      </c>
      <c r="J240" s="1" t="s">
        <v>25</v>
      </c>
      <c r="K240" s="1" t="s">
        <v>25</v>
      </c>
      <c r="L240" s="1" t="s">
        <v>25</v>
      </c>
      <c r="M240" s="1" t="s">
        <v>25</v>
      </c>
      <c r="N240" s="1" t="s">
        <v>25</v>
      </c>
      <c r="O240" s="1" t="s">
        <v>25</v>
      </c>
      <c r="P240" s="1" t="s">
        <v>526</v>
      </c>
      <c r="Q240" s="1" t="s">
        <v>25</v>
      </c>
      <c r="R240" s="1" t="s">
        <v>25</v>
      </c>
      <c r="S240" s="1" t="s">
        <v>25</v>
      </c>
      <c r="T240" s="1" t="s">
        <v>25</v>
      </c>
      <c r="U240" s="1" t="s">
        <v>25</v>
      </c>
      <c r="V240" s="1" t="s">
        <v>25</v>
      </c>
      <c r="W240" s="1" t="s">
        <v>25</v>
      </c>
      <c r="X240" s="1" t="s">
        <v>25</v>
      </c>
      <c r="Y240" s="1" t="s">
        <v>4842</v>
      </c>
    </row>
    <row r="241">
      <c r="A241" s="2" t="str">
        <f>HYPERLINK(CONCAT("https://portal.edirepository.org/nis/metadataviewer?packageid=",B241),"Link")</f>
      </c>
      <c r="B241" s="1" t="s">
        <v>3237</v>
      </c>
      <c r="C241" s="1" t="s">
        <v>3892</v>
      </c>
      <c r="D241" s="1" t="s">
        <v>25</v>
      </c>
      <c r="E241" s="1" t="s">
        <v>25</v>
      </c>
      <c r="F241" s="1" t="s">
        <v>25</v>
      </c>
      <c r="G241" s="1" t="s">
        <v>25</v>
      </c>
      <c r="H241" s="1" t="s">
        <v>25</v>
      </c>
      <c r="I241" s="1" t="s">
        <v>25</v>
      </c>
      <c r="J241" s="1" t="s">
        <v>25</v>
      </c>
      <c r="K241" s="1" t="s">
        <v>25</v>
      </c>
      <c r="L241" s="1" t="s">
        <v>25</v>
      </c>
      <c r="M241" s="1" t="s">
        <v>25</v>
      </c>
      <c r="N241" s="1" t="s">
        <v>25</v>
      </c>
      <c r="O241" s="1" t="s">
        <v>25</v>
      </c>
      <c r="P241" s="1" t="s">
        <v>25</v>
      </c>
      <c r="Q241" s="1" t="s">
        <v>25</v>
      </c>
      <c r="R241" s="1" t="s">
        <v>2241</v>
      </c>
      <c r="S241" s="1" t="s">
        <v>25</v>
      </c>
      <c r="T241" s="1" t="s">
        <v>4562</v>
      </c>
      <c r="U241" s="1" t="s">
        <v>25</v>
      </c>
      <c r="V241" s="1" t="s">
        <v>25</v>
      </c>
      <c r="W241" s="1" t="s">
        <v>25</v>
      </c>
      <c r="X241" s="1" t="s">
        <v>4666</v>
      </c>
      <c r="Y241" s="1" t="s">
        <v>4842</v>
      </c>
    </row>
    <row r="242">
      <c r="A242" s="2" t="str">
        <f>HYPERLINK(CONCAT("https://portal.edirepository.org/nis/metadataviewer?packageid=",B242),"Link")</f>
      </c>
      <c r="B242" s="1" t="s">
        <v>3238</v>
      </c>
      <c r="C242" s="1" t="s">
        <v>3893</v>
      </c>
      <c r="D242" s="1" t="s">
        <v>25</v>
      </c>
      <c r="E242" s="1" t="s">
        <v>25</v>
      </c>
      <c r="F242" s="1" t="s">
        <v>4342</v>
      </c>
      <c r="G242" s="1" t="s">
        <v>25</v>
      </c>
      <c r="H242" s="1" t="s">
        <v>25</v>
      </c>
      <c r="I242" s="1" t="s">
        <v>25</v>
      </c>
      <c r="J242" s="1" t="s">
        <v>25</v>
      </c>
      <c r="K242" s="1" t="s">
        <v>25</v>
      </c>
      <c r="L242" s="1" t="s">
        <v>25</v>
      </c>
      <c r="M242" s="1" t="s">
        <v>25</v>
      </c>
      <c r="N242" s="1" t="s">
        <v>25</v>
      </c>
      <c r="O242" s="1" t="s">
        <v>25</v>
      </c>
      <c r="P242" s="1" t="s">
        <v>526</v>
      </c>
      <c r="Q242" s="1" t="s">
        <v>25</v>
      </c>
      <c r="R242" s="1" t="s">
        <v>25</v>
      </c>
      <c r="S242" s="1" t="s">
        <v>25</v>
      </c>
      <c r="T242" s="1" t="s">
        <v>25</v>
      </c>
      <c r="U242" s="1" t="s">
        <v>25</v>
      </c>
      <c r="V242" s="1" t="s">
        <v>25</v>
      </c>
      <c r="W242" s="1" t="s">
        <v>25</v>
      </c>
      <c r="X242" s="1" t="s">
        <v>25</v>
      </c>
      <c r="Y242" s="1" t="s">
        <v>4842</v>
      </c>
    </row>
    <row r="243">
      <c r="A243" s="2" t="str">
        <f>HYPERLINK(CONCAT("https://portal.edirepository.org/nis/metadataviewer?packageid=",B243),"Link")</f>
      </c>
      <c r="B243" s="1" t="s">
        <v>3239</v>
      </c>
      <c r="C243" s="1" t="s">
        <v>3894</v>
      </c>
      <c r="D243" s="1" t="s">
        <v>25</v>
      </c>
      <c r="E243" s="1" t="s">
        <v>25</v>
      </c>
      <c r="F243" s="1" t="s">
        <v>4342</v>
      </c>
      <c r="G243" s="1" t="s">
        <v>25</v>
      </c>
      <c r="H243" s="1" t="s">
        <v>25</v>
      </c>
      <c r="I243" s="1" t="s">
        <v>25</v>
      </c>
      <c r="J243" s="1" t="s">
        <v>25</v>
      </c>
      <c r="K243" s="1" t="s">
        <v>25</v>
      </c>
      <c r="L243" s="1" t="s">
        <v>25</v>
      </c>
      <c r="M243" s="1" t="s">
        <v>25</v>
      </c>
      <c r="N243" s="1" t="s">
        <v>25</v>
      </c>
      <c r="O243" s="1" t="s">
        <v>25</v>
      </c>
      <c r="P243" s="1" t="s">
        <v>526</v>
      </c>
      <c r="Q243" s="1" t="s">
        <v>25</v>
      </c>
      <c r="R243" s="1" t="s">
        <v>25</v>
      </c>
      <c r="S243" s="1" t="s">
        <v>25</v>
      </c>
      <c r="T243" s="1" t="s">
        <v>25</v>
      </c>
      <c r="U243" s="1" t="s">
        <v>25</v>
      </c>
      <c r="V243" s="1" t="s">
        <v>25</v>
      </c>
      <c r="W243" s="1" t="s">
        <v>25</v>
      </c>
      <c r="X243" s="1" t="s">
        <v>25</v>
      </c>
      <c r="Y243" s="1" t="s">
        <v>4842</v>
      </c>
    </row>
    <row r="244">
      <c r="A244" s="2" t="str">
        <f>HYPERLINK(CONCAT("https://portal.edirepository.org/nis/metadataviewer?packageid=",B244),"Link")</f>
      </c>
      <c r="B244" s="1" t="s">
        <v>3240</v>
      </c>
      <c r="C244" s="1" t="s">
        <v>3895</v>
      </c>
      <c r="D244" s="1" t="s">
        <v>25</v>
      </c>
      <c r="E244" s="1" t="s">
        <v>25</v>
      </c>
      <c r="F244" s="1" t="s">
        <v>4342</v>
      </c>
      <c r="G244" s="1" t="s">
        <v>25</v>
      </c>
      <c r="H244" s="1" t="s">
        <v>25</v>
      </c>
      <c r="I244" s="1" t="s">
        <v>25</v>
      </c>
      <c r="J244" s="1" t="s">
        <v>25</v>
      </c>
      <c r="K244" s="1" t="s">
        <v>25</v>
      </c>
      <c r="L244" s="1" t="s">
        <v>25</v>
      </c>
      <c r="M244" s="1" t="s">
        <v>25</v>
      </c>
      <c r="N244" s="1" t="s">
        <v>25</v>
      </c>
      <c r="O244" s="1" t="s">
        <v>25</v>
      </c>
      <c r="P244" s="1" t="s">
        <v>526</v>
      </c>
      <c r="Q244" s="1" t="s">
        <v>25</v>
      </c>
      <c r="R244" s="1" t="s">
        <v>25</v>
      </c>
      <c r="S244" s="1" t="s">
        <v>25</v>
      </c>
      <c r="T244" s="1" t="s">
        <v>25</v>
      </c>
      <c r="U244" s="1" t="s">
        <v>25</v>
      </c>
      <c r="V244" s="1" t="s">
        <v>25</v>
      </c>
      <c r="W244" s="1" t="s">
        <v>25</v>
      </c>
      <c r="X244" s="1" t="s">
        <v>25</v>
      </c>
      <c r="Y244" s="1" t="s">
        <v>4842</v>
      </c>
    </row>
    <row r="245">
      <c r="A245" s="2" t="str">
        <f>HYPERLINK(CONCAT("https://portal.edirepository.org/nis/metadataviewer?packageid=",B245),"Link")</f>
      </c>
      <c r="B245" s="1" t="s">
        <v>3241</v>
      </c>
      <c r="C245" s="1" t="s">
        <v>3896</v>
      </c>
      <c r="D245" s="1" t="s">
        <v>25</v>
      </c>
      <c r="E245" s="1" t="s">
        <v>25</v>
      </c>
      <c r="F245" s="1" t="s">
        <v>4342</v>
      </c>
      <c r="G245" s="1" t="s">
        <v>25</v>
      </c>
      <c r="H245" s="1" t="s">
        <v>25</v>
      </c>
      <c r="I245" s="1" t="s">
        <v>25</v>
      </c>
      <c r="J245" s="1" t="s">
        <v>25</v>
      </c>
      <c r="K245" s="1" t="s">
        <v>25</v>
      </c>
      <c r="L245" s="1" t="s">
        <v>25</v>
      </c>
      <c r="M245" s="1" t="s">
        <v>25</v>
      </c>
      <c r="N245" s="1" t="s">
        <v>25</v>
      </c>
      <c r="O245" s="1" t="s">
        <v>25</v>
      </c>
      <c r="P245" s="1" t="s">
        <v>526</v>
      </c>
      <c r="Q245" s="1" t="s">
        <v>25</v>
      </c>
      <c r="R245" s="1" t="s">
        <v>25</v>
      </c>
      <c r="S245" s="1" t="s">
        <v>25</v>
      </c>
      <c r="T245" s="1" t="s">
        <v>25</v>
      </c>
      <c r="U245" s="1" t="s">
        <v>25</v>
      </c>
      <c r="V245" s="1" t="s">
        <v>25</v>
      </c>
      <c r="W245" s="1" t="s">
        <v>25</v>
      </c>
      <c r="X245" s="1" t="s">
        <v>25</v>
      </c>
      <c r="Y245" s="1" t="s">
        <v>4842</v>
      </c>
    </row>
    <row r="246">
      <c r="A246" s="2" t="str">
        <f>HYPERLINK(CONCAT("https://portal.edirepository.org/nis/metadataviewer?packageid=",B246),"Link")</f>
      </c>
      <c r="B246" s="1" t="s">
        <v>3242</v>
      </c>
      <c r="C246" s="1" t="s">
        <v>3897</v>
      </c>
      <c r="D246" s="1" t="s">
        <v>25</v>
      </c>
      <c r="E246" s="1" t="s">
        <v>25</v>
      </c>
      <c r="F246" s="1" t="s">
        <v>4341</v>
      </c>
      <c r="G246" s="1" t="s">
        <v>25</v>
      </c>
      <c r="H246" s="1" t="s">
        <v>25</v>
      </c>
      <c r="I246" s="1" t="s">
        <v>25</v>
      </c>
      <c r="J246" s="1" t="s">
        <v>25</v>
      </c>
      <c r="K246" s="1" t="s">
        <v>25</v>
      </c>
      <c r="L246" s="1" t="s">
        <v>4441</v>
      </c>
      <c r="M246" s="1" t="s">
        <v>25</v>
      </c>
      <c r="N246" s="1" t="s">
        <v>25</v>
      </c>
      <c r="O246" s="1" t="s">
        <v>25</v>
      </c>
      <c r="P246" s="1" t="s">
        <v>25</v>
      </c>
      <c r="Q246" s="1" t="s">
        <v>25</v>
      </c>
      <c r="R246" s="1" t="s">
        <v>25</v>
      </c>
      <c r="S246" s="1" t="s">
        <v>25</v>
      </c>
      <c r="T246" s="1" t="s">
        <v>25</v>
      </c>
      <c r="U246" s="1" t="s">
        <v>25</v>
      </c>
      <c r="V246" s="1" t="s">
        <v>25</v>
      </c>
      <c r="W246" s="1" t="s">
        <v>25</v>
      </c>
      <c r="X246" s="1" t="s">
        <v>4672</v>
      </c>
      <c r="Y246" s="1" t="s">
        <v>4842</v>
      </c>
    </row>
    <row r="247">
      <c r="A247" s="2" t="str">
        <f>HYPERLINK(CONCAT("https://portal.edirepository.org/nis/metadataviewer?packageid=",B247),"Link")</f>
      </c>
      <c r="B247" s="1" t="s">
        <v>3243</v>
      </c>
      <c r="C247" s="1" t="s">
        <v>3898</v>
      </c>
      <c r="D247" s="1" t="s">
        <v>25</v>
      </c>
      <c r="E247" s="1" t="s">
        <v>25</v>
      </c>
      <c r="F247" s="1" t="s">
        <v>4341</v>
      </c>
      <c r="G247" s="1" t="s">
        <v>25</v>
      </c>
      <c r="H247" s="1" t="s">
        <v>25</v>
      </c>
      <c r="I247" s="1" t="s">
        <v>25</v>
      </c>
      <c r="J247" s="1" t="s">
        <v>25</v>
      </c>
      <c r="K247" s="1" t="s">
        <v>25</v>
      </c>
      <c r="L247" s="1" t="s">
        <v>25</v>
      </c>
      <c r="M247" s="1" t="s">
        <v>25</v>
      </c>
      <c r="N247" s="1" t="s">
        <v>25</v>
      </c>
      <c r="O247" s="1" t="s">
        <v>25</v>
      </c>
      <c r="P247" s="1" t="s">
        <v>25</v>
      </c>
      <c r="Q247" s="1" t="s">
        <v>25</v>
      </c>
      <c r="R247" s="1" t="s">
        <v>25</v>
      </c>
      <c r="S247" s="1" t="s">
        <v>25</v>
      </c>
      <c r="T247" s="1" t="s">
        <v>25</v>
      </c>
      <c r="U247" s="1" t="s">
        <v>25</v>
      </c>
      <c r="V247" s="1" t="s">
        <v>25</v>
      </c>
      <c r="W247" s="1" t="s">
        <v>25</v>
      </c>
      <c r="X247" s="1" t="s">
        <v>4672</v>
      </c>
      <c r="Y247" s="1" t="s">
        <v>4842</v>
      </c>
    </row>
    <row r="248">
      <c r="A248" s="2" t="str">
        <f>HYPERLINK(CONCAT("https://portal.edirepository.org/nis/metadataviewer?packageid=",B248),"Link")</f>
      </c>
      <c r="B248" s="1" t="s">
        <v>3244</v>
      </c>
      <c r="C248" s="1" t="s">
        <v>3899</v>
      </c>
      <c r="D248" s="1" t="s">
        <v>25</v>
      </c>
      <c r="E248" s="1" t="s">
        <v>25</v>
      </c>
      <c r="F248" s="1" t="s">
        <v>4341</v>
      </c>
      <c r="G248" s="1" t="s">
        <v>25</v>
      </c>
      <c r="H248" s="1" t="s">
        <v>25</v>
      </c>
      <c r="I248" s="1" t="s">
        <v>25</v>
      </c>
      <c r="J248" s="1" t="s">
        <v>25</v>
      </c>
      <c r="K248" s="1" t="s">
        <v>25</v>
      </c>
      <c r="L248" s="1" t="s">
        <v>25</v>
      </c>
      <c r="M248" s="1" t="s">
        <v>25</v>
      </c>
      <c r="N248" s="1" t="s">
        <v>25</v>
      </c>
      <c r="O248" s="1" t="s">
        <v>25</v>
      </c>
      <c r="P248" s="1" t="s">
        <v>25</v>
      </c>
      <c r="Q248" s="1" t="s">
        <v>25</v>
      </c>
      <c r="R248" s="1" t="s">
        <v>25</v>
      </c>
      <c r="S248" s="1" t="s">
        <v>25</v>
      </c>
      <c r="T248" s="1" t="s">
        <v>25</v>
      </c>
      <c r="U248" s="1" t="s">
        <v>25</v>
      </c>
      <c r="V248" s="1" t="s">
        <v>25</v>
      </c>
      <c r="W248" s="1" t="s">
        <v>25</v>
      </c>
      <c r="X248" s="1" t="s">
        <v>4672</v>
      </c>
      <c r="Y248" s="1" t="s">
        <v>4842</v>
      </c>
    </row>
    <row r="249">
      <c r="A249" s="2" t="str">
        <f>HYPERLINK(CONCAT("https://portal.edirepository.org/nis/metadataviewer?packageid=",B249),"Link")</f>
      </c>
      <c r="B249" s="1" t="s">
        <v>3245</v>
      </c>
      <c r="C249" s="1" t="s">
        <v>3900</v>
      </c>
      <c r="D249" s="1" t="s">
        <v>25</v>
      </c>
      <c r="E249" s="1" t="s">
        <v>25</v>
      </c>
      <c r="F249" s="1" t="s">
        <v>4341</v>
      </c>
      <c r="G249" s="1" t="s">
        <v>25</v>
      </c>
      <c r="H249" s="1" t="s">
        <v>25</v>
      </c>
      <c r="I249" s="1" t="s">
        <v>25</v>
      </c>
      <c r="J249" s="1" t="s">
        <v>25</v>
      </c>
      <c r="K249" s="1" t="s">
        <v>25</v>
      </c>
      <c r="L249" s="1" t="s">
        <v>25</v>
      </c>
      <c r="M249" s="1" t="s">
        <v>25</v>
      </c>
      <c r="N249" s="1" t="s">
        <v>25</v>
      </c>
      <c r="O249" s="1" t="s">
        <v>25</v>
      </c>
      <c r="P249" s="1" t="s">
        <v>25</v>
      </c>
      <c r="Q249" s="1" t="s">
        <v>25</v>
      </c>
      <c r="R249" s="1" t="s">
        <v>25</v>
      </c>
      <c r="S249" s="1" t="s">
        <v>25</v>
      </c>
      <c r="T249" s="1" t="s">
        <v>25</v>
      </c>
      <c r="U249" s="1" t="s">
        <v>25</v>
      </c>
      <c r="V249" s="1" t="s">
        <v>25</v>
      </c>
      <c r="W249" s="1" t="s">
        <v>25</v>
      </c>
      <c r="X249" s="1" t="s">
        <v>4672</v>
      </c>
      <c r="Y249" s="1" t="s">
        <v>4842</v>
      </c>
    </row>
    <row r="250">
      <c r="A250" s="2" t="str">
        <f>HYPERLINK(CONCAT("https://portal.edirepository.org/nis/metadataviewer?packageid=",B250),"Link")</f>
      </c>
      <c r="B250" s="1" t="s">
        <v>3246</v>
      </c>
      <c r="C250" s="1" t="s">
        <v>3901</v>
      </c>
      <c r="D250" s="1" t="s">
        <v>25</v>
      </c>
      <c r="E250" s="1" t="s">
        <v>25</v>
      </c>
      <c r="F250" s="1" t="s">
        <v>4341</v>
      </c>
      <c r="G250" s="1" t="s">
        <v>25</v>
      </c>
      <c r="H250" s="1" t="s">
        <v>25</v>
      </c>
      <c r="I250" s="1" t="s">
        <v>25</v>
      </c>
      <c r="J250" s="1" t="s">
        <v>25</v>
      </c>
      <c r="K250" s="1" t="s">
        <v>25</v>
      </c>
      <c r="L250" s="1" t="s">
        <v>4441</v>
      </c>
      <c r="M250" s="1" t="s">
        <v>25</v>
      </c>
      <c r="N250" s="1" t="s">
        <v>25</v>
      </c>
      <c r="O250" s="1" t="s">
        <v>25</v>
      </c>
      <c r="P250" s="1" t="s">
        <v>25</v>
      </c>
      <c r="Q250" s="1" t="s">
        <v>25</v>
      </c>
      <c r="R250" s="1" t="s">
        <v>25</v>
      </c>
      <c r="S250" s="1" t="s">
        <v>25</v>
      </c>
      <c r="T250" s="1" t="s">
        <v>25</v>
      </c>
      <c r="U250" s="1" t="s">
        <v>25</v>
      </c>
      <c r="V250" s="1" t="s">
        <v>25</v>
      </c>
      <c r="W250" s="1" t="s">
        <v>25</v>
      </c>
      <c r="X250" s="1" t="s">
        <v>4673</v>
      </c>
      <c r="Y250" s="1" t="s">
        <v>4842</v>
      </c>
    </row>
    <row r="251">
      <c r="A251" s="2" t="str">
        <f>HYPERLINK(CONCAT("https://portal.edirepository.org/nis/metadataviewer?packageid=",B251),"Link")</f>
      </c>
      <c r="B251" s="1" t="s">
        <v>3247</v>
      </c>
      <c r="C251" s="1" t="s">
        <v>3902</v>
      </c>
      <c r="D251" s="1" t="s">
        <v>25</v>
      </c>
      <c r="E251" s="1" t="s">
        <v>25</v>
      </c>
      <c r="F251" s="1" t="s">
        <v>4341</v>
      </c>
      <c r="G251" s="1" t="s">
        <v>25</v>
      </c>
      <c r="H251" s="1" t="s">
        <v>25</v>
      </c>
      <c r="I251" s="1" t="s">
        <v>25</v>
      </c>
      <c r="J251" s="1" t="s">
        <v>25</v>
      </c>
      <c r="K251" s="1" t="s">
        <v>25</v>
      </c>
      <c r="L251" s="1" t="s">
        <v>25</v>
      </c>
      <c r="M251" s="1" t="s">
        <v>25</v>
      </c>
      <c r="N251" s="1" t="s">
        <v>25</v>
      </c>
      <c r="O251" s="1" t="s">
        <v>25</v>
      </c>
      <c r="P251" s="1" t="s">
        <v>25</v>
      </c>
      <c r="Q251" s="1" t="s">
        <v>25</v>
      </c>
      <c r="R251" s="1" t="s">
        <v>25</v>
      </c>
      <c r="S251" s="1" t="s">
        <v>25</v>
      </c>
      <c r="T251" s="1" t="s">
        <v>25</v>
      </c>
      <c r="U251" s="1" t="s">
        <v>25</v>
      </c>
      <c r="V251" s="1" t="s">
        <v>25</v>
      </c>
      <c r="W251" s="1" t="s">
        <v>25</v>
      </c>
      <c r="X251" s="1" t="s">
        <v>4673</v>
      </c>
      <c r="Y251" s="1" t="s">
        <v>4842</v>
      </c>
    </row>
    <row r="252">
      <c r="A252" s="2" t="str">
        <f>HYPERLINK(CONCAT("https://portal.edirepository.org/nis/metadataviewer?packageid=",B252),"Link")</f>
      </c>
      <c r="B252" s="1" t="s">
        <v>3248</v>
      </c>
      <c r="C252" s="1" t="s">
        <v>3903</v>
      </c>
      <c r="D252" s="1" t="s">
        <v>25</v>
      </c>
      <c r="E252" s="1" t="s">
        <v>25</v>
      </c>
      <c r="F252" s="1" t="s">
        <v>4341</v>
      </c>
      <c r="G252" s="1" t="s">
        <v>25</v>
      </c>
      <c r="H252" s="1" t="s">
        <v>25</v>
      </c>
      <c r="I252" s="1" t="s">
        <v>25</v>
      </c>
      <c r="J252" s="1" t="s">
        <v>25</v>
      </c>
      <c r="K252" s="1" t="s">
        <v>25</v>
      </c>
      <c r="L252" s="1" t="s">
        <v>25</v>
      </c>
      <c r="M252" s="1" t="s">
        <v>25</v>
      </c>
      <c r="N252" s="1" t="s">
        <v>25</v>
      </c>
      <c r="O252" s="1" t="s">
        <v>25</v>
      </c>
      <c r="P252" s="1" t="s">
        <v>25</v>
      </c>
      <c r="Q252" s="1" t="s">
        <v>25</v>
      </c>
      <c r="R252" s="1" t="s">
        <v>25</v>
      </c>
      <c r="S252" s="1" t="s">
        <v>25</v>
      </c>
      <c r="T252" s="1" t="s">
        <v>25</v>
      </c>
      <c r="U252" s="1" t="s">
        <v>25</v>
      </c>
      <c r="V252" s="1" t="s">
        <v>25</v>
      </c>
      <c r="W252" s="1" t="s">
        <v>25</v>
      </c>
      <c r="X252" s="1" t="s">
        <v>4673</v>
      </c>
      <c r="Y252" s="1" t="s">
        <v>4842</v>
      </c>
    </row>
    <row r="253">
      <c r="A253" s="2" t="str">
        <f>HYPERLINK(CONCAT("https://portal.edirepository.org/nis/metadataviewer?packageid=",B253),"Link")</f>
      </c>
      <c r="B253" s="1" t="s">
        <v>3249</v>
      </c>
      <c r="C253" s="1" t="s">
        <v>3904</v>
      </c>
      <c r="D253" s="1" t="s">
        <v>25</v>
      </c>
      <c r="E253" s="1" t="s">
        <v>25</v>
      </c>
      <c r="F253" s="1" t="s">
        <v>4341</v>
      </c>
      <c r="G253" s="1" t="s">
        <v>25</v>
      </c>
      <c r="H253" s="1" t="s">
        <v>25</v>
      </c>
      <c r="I253" s="1" t="s">
        <v>25</v>
      </c>
      <c r="J253" s="1" t="s">
        <v>25</v>
      </c>
      <c r="K253" s="1" t="s">
        <v>25</v>
      </c>
      <c r="L253" s="1" t="s">
        <v>25</v>
      </c>
      <c r="M253" s="1" t="s">
        <v>25</v>
      </c>
      <c r="N253" s="1" t="s">
        <v>25</v>
      </c>
      <c r="O253" s="1" t="s">
        <v>25</v>
      </c>
      <c r="P253" s="1" t="s">
        <v>25</v>
      </c>
      <c r="Q253" s="1" t="s">
        <v>25</v>
      </c>
      <c r="R253" s="1" t="s">
        <v>25</v>
      </c>
      <c r="S253" s="1" t="s">
        <v>25</v>
      </c>
      <c r="T253" s="1" t="s">
        <v>25</v>
      </c>
      <c r="U253" s="1" t="s">
        <v>25</v>
      </c>
      <c r="V253" s="1" t="s">
        <v>25</v>
      </c>
      <c r="W253" s="1" t="s">
        <v>25</v>
      </c>
      <c r="X253" s="1" t="s">
        <v>4673</v>
      </c>
      <c r="Y253" s="1" t="s">
        <v>4842</v>
      </c>
    </row>
    <row r="254">
      <c r="A254" s="2" t="str">
        <f>HYPERLINK(CONCAT("https://portal.edirepository.org/nis/metadataviewer?packageid=",B254),"Link")</f>
      </c>
      <c r="B254" s="1" t="s">
        <v>3250</v>
      </c>
      <c r="C254" s="1" t="s">
        <v>3905</v>
      </c>
      <c r="D254" s="1" t="s">
        <v>25</v>
      </c>
      <c r="E254" s="1" t="s">
        <v>25</v>
      </c>
      <c r="F254" s="1" t="s">
        <v>4341</v>
      </c>
      <c r="G254" s="1" t="s">
        <v>25</v>
      </c>
      <c r="H254" s="1" t="s">
        <v>25</v>
      </c>
      <c r="I254" s="1" t="s">
        <v>25</v>
      </c>
      <c r="J254" s="1" t="s">
        <v>25</v>
      </c>
      <c r="K254" s="1" t="s">
        <v>25</v>
      </c>
      <c r="L254" s="1" t="s">
        <v>4441</v>
      </c>
      <c r="M254" s="1" t="s">
        <v>25</v>
      </c>
      <c r="N254" s="1" t="s">
        <v>25</v>
      </c>
      <c r="O254" s="1" t="s">
        <v>25</v>
      </c>
      <c r="P254" s="1" t="s">
        <v>25</v>
      </c>
      <c r="Q254" s="1" t="s">
        <v>25</v>
      </c>
      <c r="R254" s="1" t="s">
        <v>25</v>
      </c>
      <c r="S254" s="1" t="s">
        <v>25</v>
      </c>
      <c r="T254" s="1" t="s">
        <v>25</v>
      </c>
      <c r="U254" s="1" t="s">
        <v>25</v>
      </c>
      <c r="V254" s="1" t="s">
        <v>25</v>
      </c>
      <c r="W254" s="1" t="s">
        <v>25</v>
      </c>
      <c r="X254" s="1" t="s">
        <v>4674</v>
      </c>
      <c r="Y254" s="1" t="s">
        <v>4842</v>
      </c>
    </row>
    <row r="255">
      <c r="A255" s="2" t="str">
        <f>HYPERLINK(CONCAT("https://portal.edirepository.org/nis/metadataviewer?packageid=",B255),"Link")</f>
      </c>
      <c r="B255" s="1" t="s">
        <v>3251</v>
      </c>
      <c r="C255" s="1" t="s">
        <v>3906</v>
      </c>
      <c r="D255" s="1" t="s">
        <v>25</v>
      </c>
      <c r="E255" s="1" t="s">
        <v>25</v>
      </c>
      <c r="F255" s="1" t="s">
        <v>4341</v>
      </c>
      <c r="G255" s="1" t="s">
        <v>25</v>
      </c>
      <c r="H255" s="1" t="s">
        <v>25</v>
      </c>
      <c r="I255" s="1" t="s">
        <v>25</v>
      </c>
      <c r="J255" s="1" t="s">
        <v>25</v>
      </c>
      <c r="K255" s="1" t="s">
        <v>25</v>
      </c>
      <c r="L255" s="1" t="s">
        <v>25</v>
      </c>
      <c r="M255" s="1" t="s">
        <v>25</v>
      </c>
      <c r="N255" s="1" t="s">
        <v>25</v>
      </c>
      <c r="O255" s="1" t="s">
        <v>25</v>
      </c>
      <c r="P255" s="1" t="s">
        <v>25</v>
      </c>
      <c r="Q255" s="1" t="s">
        <v>25</v>
      </c>
      <c r="R255" s="1" t="s">
        <v>25</v>
      </c>
      <c r="S255" s="1" t="s">
        <v>25</v>
      </c>
      <c r="T255" s="1" t="s">
        <v>25</v>
      </c>
      <c r="U255" s="1" t="s">
        <v>25</v>
      </c>
      <c r="V255" s="1" t="s">
        <v>25</v>
      </c>
      <c r="W255" s="1" t="s">
        <v>25</v>
      </c>
      <c r="X255" s="1" t="s">
        <v>4674</v>
      </c>
      <c r="Y255" s="1" t="s">
        <v>4842</v>
      </c>
    </row>
    <row r="256">
      <c r="A256" s="2" t="str">
        <f>HYPERLINK(CONCAT("https://portal.edirepository.org/nis/metadataviewer?packageid=",B256),"Link")</f>
      </c>
      <c r="B256" s="1" t="s">
        <v>3252</v>
      </c>
      <c r="C256" s="1" t="s">
        <v>3907</v>
      </c>
      <c r="D256" s="1" t="s">
        <v>25</v>
      </c>
      <c r="E256" s="1" t="s">
        <v>25</v>
      </c>
      <c r="F256" s="1" t="s">
        <v>4341</v>
      </c>
      <c r="G256" s="1" t="s">
        <v>25</v>
      </c>
      <c r="H256" s="1" t="s">
        <v>25</v>
      </c>
      <c r="I256" s="1" t="s">
        <v>25</v>
      </c>
      <c r="J256" s="1" t="s">
        <v>25</v>
      </c>
      <c r="K256" s="1" t="s">
        <v>25</v>
      </c>
      <c r="L256" s="1" t="s">
        <v>25</v>
      </c>
      <c r="M256" s="1" t="s">
        <v>25</v>
      </c>
      <c r="N256" s="1" t="s">
        <v>25</v>
      </c>
      <c r="O256" s="1" t="s">
        <v>25</v>
      </c>
      <c r="P256" s="1" t="s">
        <v>25</v>
      </c>
      <c r="Q256" s="1" t="s">
        <v>25</v>
      </c>
      <c r="R256" s="1" t="s">
        <v>25</v>
      </c>
      <c r="S256" s="1" t="s">
        <v>25</v>
      </c>
      <c r="T256" s="1" t="s">
        <v>25</v>
      </c>
      <c r="U256" s="1" t="s">
        <v>25</v>
      </c>
      <c r="V256" s="1" t="s">
        <v>25</v>
      </c>
      <c r="W256" s="1" t="s">
        <v>25</v>
      </c>
      <c r="X256" s="1" t="s">
        <v>4674</v>
      </c>
      <c r="Y256" s="1" t="s">
        <v>4842</v>
      </c>
    </row>
    <row r="257">
      <c r="A257" s="2" t="str">
        <f>HYPERLINK(CONCAT("https://portal.edirepository.org/nis/metadataviewer?packageid=",B257),"Link")</f>
      </c>
      <c r="B257" s="1" t="s">
        <v>3253</v>
      </c>
      <c r="C257" s="1" t="s">
        <v>3908</v>
      </c>
      <c r="D257" s="1" t="s">
        <v>25</v>
      </c>
      <c r="E257" s="1" t="s">
        <v>25</v>
      </c>
      <c r="F257" s="1" t="s">
        <v>4341</v>
      </c>
      <c r="G257" s="1" t="s">
        <v>25</v>
      </c>
      <c r="H257" s="1" t="s">
        <v>25</v>
      </c>
      <c r="I257" s="1" t="s">
        <v>25</v>
      </c>
      <c r="J257" s="1" t="s">
        <v>25</v>
      </c>
      <c r="K257" s="1" t="s">
        <v>25</v>
      </c>
      <c r="L257" s="1" t="s">
        <v>25</v>
      </c>
      <c r="M257" s="1" t="s">
        <v>25</v>
      </c>
      <c r="N257" s="1" t="s">
        <v>25</v>
      </c>
      <c r="O257" s="1" t="s">
        <v>25</v>
      </c>
      <c r="P257" s="1" t="s">
        <v>25</v>
      </c>
      <c r="Q257" s="1" t="s">
        <v>25</v>
      </c>
      <c r="R257" s="1" t="s">
        <v>25</v>
      </c>
      <c r="S257" s="1" t="s">
        <v>25</v>
      </c>
      <c r="T257" s="1" t="s">
        <v>25</v>
      </c>
      <c r="U257" s="1" t="s">
        <v>25</v>
      </c>
      <c r="V257" s="1" t="s">
        <v>25</v>
      </c>
      <c r="W257" s="1" t="s">
        <v>25</v>
      </c>
      <c r="X257" s="1" t="s">
        <v>4674</v>
      </c>
      <c r="Y257" s="1" t="s">
        <v>4842</v>
      </c>
    </row>
    <row r="258">
      <c r="A258" s="2" t="str">
        <f>HYPERLINK(CONCAT("https://portal.edirepository.org/nis/metadataviewer?packageid=",B258),"Link")</f>
      </c>
      <c r="B258" s="1" t="s">
        <v>3254</v>
      </c>
      <c r="C258" s="1" t="s">
        <v>3909</v>
      </c>
      <c r="D258" s="1" t="s">
        <v>1947</v>
      </c>
      <c r="E258" s="1" t="s">
        <v>25</v>
      </c>
      <c r="F258" s="1" t="s">
        <v>334</v>
      </c>
      <c r="G258" s="1" t="s">
        <v>25</v>
      </c>
      <c r="H258" s="1" t="s">
        <v>25</v>
      </c>
      <c r="I258" s="1" t="s">
        <v>25</v>
      </c>
      <c r="J258" s="1" t="s">
        <v>4404</v>
      </c>
      <c r="K258" s="1" t="s">
        <v>25</v>
      </c>
      <c r="L258" s="1" t="s">
        <v>4474</v>
      </c>
      <c r="M258" s="1" t="s">
        <v>25</v>
      </c>
      <c r="N258" s="1" t="s">
        <v>25</v>
      </c>
      <c r="O258" s="1" t="s">
        <v>25</v>
      </c>
      <c r="P258" s="1" t="s">
        <v>25</v>
      </c>
      <c r="Q258" s="1" t="s">
        <v>25</v>
      </c>
      <c r="R258" s="1" t="s">
        <v>2240</v>
      </c>
      <c r="S258" s="1" t="s">
        <v>25</v>
      </c>
      <c r="T258" s="1" t="s">
        <v>25</v>
      </c>
      <c r="U258" s="1" t="s">
        <v>25</v>
      </c>
      <c r="V258" s="1" t="s">
        <v>25</v>
      </c>
      <c r="W258" s="1" t="s">
        <v>25</v>
      </c>
      <c r="X258" s="1" t="s">
        <v>4675</v>
      </c>
      <c r="Y258" s="1" t="s">
        <v>4842</v>
      </c>
    </row>
    <row r="259">
      <c r="A259" s="2" t="str">
        <f>HYPERLINK(CONCAT("https://portal.edirepository.org/nis/metadataviewer?packageid=",B259),"Link")</f>
      </c>
      <c r="B259" s="1" t="s">
        <v>3255</v>
      </c>
      <c r="C259" s="1" t="s">
        <v>3910</v>
      </c>
      <c r="D259" s="1" t="s">
        <v>25</v>
      </c>
      <c r="E259" s="1" t="s">
        <v>25</v>
      </c>
      <c r="F259" s="1" t="s">
        <v>25</v>
      </c>
      <c r="G259" s="1" t="s">
        <v>25</v>
      </c>
      <c r="H259" s="1" t="s">
        <v>25</v>
      </c>
      <c r="I259" s="1" t="s">
        <v>25</v>
      </c>
      <c r="J259" s="1" t="s">
        <v>25</v>
      </c>
      <c r="K259" s="1" t="s">
        <v>25</v>
      </c>
      <c r="L259" s="1" t="s">
        <v>4449</v>
      </c>
      <c r="M259" s="1" t="s">
        <v>25</v>
      </c>
      <c r="N259" s="1" t="s">
        <v>25</v>
      </c>
      <c r="O259" s="1" t="s">
        <v>25</v>
      </c>
      <c r="P259" s="1" t="s">
        <v>25</v>
      </c>
      <c r="Q259" s="1" t="s">
        <v>25</v>
      </c>
      <c r="R259" s="1" t="s">
        <v>4549</v>
      </c>
      <c r="S259" s="1" t="s">
        <v>25</v>
      </c>
      <c r="T259" s="1" t="s">
        <v>25</v>
      </c>
      <c r="U259" s="1" t="s">
        <v>25</v>
      </c>
      <c r="V259" s="1" t="s">
        <v>25</v>
      </c>
      <c r="W259" s="1" t="s">
        <v>25</v>
      </c>
      <c r="X259" s="1" t="s">
        <v>4676</v>
      </c>
      <c r="Y259" s="1" t="s">
        <v>4842</v>
      </c>
    </row>
    <row r="260">
      <c r="A260" s="2" t="str">
        <f>HYPERLINK(CONCAT("https://portal.edirepository.org/nis/metadataviewer?packageid=",B260),"Link")</f>
      </c>
      <c r="B260" s="1" t="s">
        <v>3256</v>
      </c>
      <c r="C260" s="1" t="s">
        <v>3911</v>
      </c>
      <c r="D260" s="1" t="s">
        <v>25</v>
      </c>
      <c r="E260" s="1" t="s">
        <v>25</v>
      </c>
      <c r="F260" s="1" t="s">
        <v>25</v>
      </c>
      <c r="G260" s="1" t="s">
        <v>25</v>
      </c>
      <c r="H260" s="1" t="s">
        <v>25</v>
      </c>
      <c r="I260" s="1" t="s">
        <v>25</v>
      </c>
      <c r="J260" s="1" t="s">
        <v>25</v>
      </c>
      <c r="K260" s="1" t="s">
        <v>25</v>
      </c>
      <c r="L260" s="1" t="s">
        <v>25</v>
      </c>
      <c r="M260" s="1" t="s">
        <v>25</v>
      </c>
      <c r="N260" s="1" t="s">
        <v>25</v>
      </c>
      <c r="O260" s="1" t="s">
        <v>25</v>
      </c>
      <c r="P260" s="1" t="s">
        <v>25</v>
      </c>
      <c r="Q260" s="1" t="s">
        <v>25</v>
      </c>
      <c r="R260" s="1" t="s">
        <v>2241</v>
      </c>
      <c r="S260" s="1" t="s">
        <v>25</v>
      </c>
      <c r="T260" s="1" t="s">
        <v>4562</v>
      </c>
      <c r="U260" s="1" t="s">
        <v>25</v>
      </c>
      <c r="V260" s="1" t="s">
        <v>25</v>
      </c>
      <c r="W260" s="1" t="s">
        <v>25</v>
      </c>
      <c r="X260" s="1" t="s">
        <v>4666</v>
      </c>
      <c r="Y260" s="1" t="s">
        <v>4842</v>
      </c>
    </row>
    <row r="261">
      <c r="A261" s="2" t="str">
        <f>HYPERLINK(CONCAT("https://portal.edirepository.org/nis/metadataviewer?packageid=",B261),"Link")</f>
      </c>
      <c r="B261" s="1" t="s">
        <v>3257</v>
      </c>
      <c r="C261" s="1" t="s">
        <v>3912</v>
      </c>
      <c r="D261" s="1" t="s">
        <v>25</v>
      </c>
      <c r="E261" s="1" t="s">
        <v>25</v>
      </c>
      <c r="F261" s="1" t="s">
        <v>25</v>
      </c>
      <c r="G261" s="1" t="s">
        <v>25</v>
      </c>
      <c r="H261" s="1" t="s">
        <v>25</v>
      </c>
      <c r="I261" s="1" t="s">
        <v>25</v>
      </c>
      <c r="J261" s="1" t="s">
        <v>25</v>
      </c>
      <c r="K261" s="1" t="s">
        <v>25</v>
      </c>
      <c r="L261" s="1" t="s">
        <v>2157</v>
      </c>
      <c r="M261" s="1" t="s">
        <v>25</v>
      </c>
      <c r="N261" s="1" t="s">
        <v>25</v>
      </c>
      <c r="O261" s="1" t="s">
        <v>25</v>
      </c>
      <c r="P261" s="1" t="s">
        <v>25</v>
      </c>
      <c r="Q261" s="1" t="s">
        <v>25</v>
      </c>
      <c r="R261" s="1" t="s">
        <v>25</v>
      </c>
      <c r="S261" s="1" t="s">
        <v>25</v>
      </c>
      <c r="T261" s="1" t="s">
        <v>25</v>
      </c>
      <c r="U261" s="1" t="s">
        <v>25</v>
      </c>
      <c r="V261" s="1" t="s">
        <v>25</v>
      </c>
      <c r="W261" s="1" t="s">
        <v>25</v>
      </c>
      <c r="X261" s="1" t="s">
        <v>4677</v>
      </c>
      <c r="Y261" s="1" t="s">
        <v>4842</v>
      </c>
    </row>
    <row r="262">
      <c r="A262" s="2" t="str">
        <f>HYPERLINK(CONCAT("https://portal.edirepository.org/nis/metadataviewer?packageid=",B262),"Link")</f>
      </c>
      <c r="B262" s="1" t="s">
        <v>3258</v>
      </c>
      <c r="C262" s="1" t="s">
        <v>3913</v>
      </c>
      <c r="D262" s="1" t="s">
        <v>25</v>
      </c>
      <c r="E262" s="1" t="s">
        <v>25</v>
      </c>
      <c r="F262" s="1" t="s">
        <v>25</v>
      </c>
      <c r="G262" s="1" t="s">
        <v>25</v>
      </c>
      <c r="H262" s="1" t="s">
        <v>25</v>
      </c>
      <c r="I262" s="1" t="s">
        <v>25</v>
      </c>
      <c r="J262" s="1" t="s">
        <v>25</v>
      </c>
      <c r="K262" s="1" t="s">
        <v>25</v>
      </c>
      <c r="L262" s="1" t="s">
        <v>4449</v>
      </c>
      <c r="M262" s="1" t="s">
        <v>25</v>
      </c>
      <c r="N262" s="1" t="s">
        <v>25</v>
      </c>
      <c r="O262" s="1" t="s">
        <v>25</v>
      </c>
      <c r="P262" s="1" t="s">
        <v>25</v>
      </c>
      <c r="Q262" s="1" t="s">
        <v>25</v>
      </c>
      <c r="R262" s="1" t="s">
        <v>4549</v>
      </c>
      <c r="S262" s="1" t="s">
        <v>25</v>
      </c>
      <c r="T262" s="1" t="s">
        <v>25</v>
      </c>
      <c r="U262" s="1" t="s">
        <v>25</v>
      </c>
      <c r="V262" s="1" t="s">
        <v>25</v>
      </c>
      <c r="W262" s="1" t="s">
        <v>25</v>
      </c>
      <c r="X262" s="1" t="s">
        <v>4676</v>
      </c>
      <c r="Y262" s="1" t="s">
        <v>4842</v>
      </c>
    </row>
    <row r="263">
      <c r="A263" s="2" t="str">
        <f>HYPERLINK(CONCAT("https://portal.edirepository.org/nis/metadataviewer?packageid=",B263),"Link")</f>
      </c>
      <c r="B263" s="1" t="s">
        <v>3259</v>
      </c>
      <c r="C263" s="1" t="s">
        <v>3914</v>
      </c>
      <c r="D263" s="1" t="s">
        <v>25</v>
      </c>
      <c r="E263" s="1" t="s">
        <v>25</v>
      </c>
      <c r="F263" s="1" t="s">
        <v>25</v>
      </c>
      <c r="G263" s="1" t="s">
        <v>25</v>
      </c>
      <c r="H263" s="1" t="s">
        <v>4375</v>
      </c>
      <c r="I263" s="1" t="s">
        <v>25</v>
      </c>
      <c r="J263" s="1" t="s">
        <v>25</v>
      </c>
      <c r="K263" s="1" t="s">
        <v>25</v>
      </c>
      <c r="L263" s="1" t="s">
        <v>25</v>
      </c>
      <c r="M263" s="1" t="s">
        <v>25</v>
      </c>
      <c r="N263" s="1" t="s">
        <v>25</v>
      </c>
      <c r="O263" s="1" t="s">
        <v>25</v>
      </c>
      <c r="P263" s="1" t="s">
        <v>25</v>
      </c>
      <c r="Q263" s="1" t="s">
        <v>25</v>
      </c>
      <c r="R263" s="1" t="s">
        <v>25</v>
      </c>
      <c r="S263" s="1" t="s">
        <v>25</v>
      </c>
      <c r="T263" s="1" t="s">
        <v>25</v>
      </c>
      <c r="U263" s="1" t="s">
        <v>25</v>
      </c>
      <c r="V263" s="1" t="s">
        <v>25</v>
      </c>
      <c r="W263" s="1" t="s">
        <v>25</v>
      </c>
      <c r="X263" s="1" t="s">
        <v>4678</v>
      </c>
      <c r="Y263" s="1" t="s">
        <v>4842</v>
      </c>
    </row>
    <row r="264">
      <c r="A264" s="2" t="str">
        <f>HYPERLINK(CONCAT("https://portal.edirepository.org/nis/metadataviewer?packageid=",B264),"Link")</f>
      </c>
      <c r="B264" s="1" t="s">
        <v>3260</v>
      </c>
      <c r="C264" s="1" t="s">
        <v>3915</v>
      </c>
      <c r="D264" s="1" t="s">
        <v>25</v>
      </c>
      <c r="E264" s="1" t="s">
        <v>25</v>
      </c>
      <c r="F264" s="1" t="s">
        <v>25</v>
      </c>
      <c r="G264" s="1" t="s">
        <v>25</v>
      </c>
      <c r="H264" s="1" t="s">
        <v>4375</v>
      </c>
      <c r="I264" s="1" t="s">
        <v>25</v>
      </c>
      <c r="J264" s="1" t="s">
        <v>25</v>
      </c>
      <c r="K264" s="1" t="s">
        <v>25</v>
      </c>
      <c r="L264" s="1" t="s">
        <v>25</v>
      </c>
      <c r="M264" s="1" t="s">
        <v>25</v>
      </c>
      <c r="N264" s="1" t="s">
        <v>25</v>
      </c>
      <c r="O264" s="1" t="s">
        <v>25</v>
      </c>
      <c r="P264" s="1" t="s">
        <v>25</v>
      </c>
      <c r="Q264" s="1" t="s">
        <v>25</v>
      </c>
      <c r="R264" s="1" t="s">
        <v>25</v>
      </c>
      <c r="S264" s="1" t="s">
        <v>25</v>
      </c>
      <c r="T264" s="1" t="s">
        <v>25</v>
      </c>
      <c r="U264" s="1" t="s">
        <v>25</v>
      </c>
      <c r="V264" s="1" t="s">
        <v>25</v>
      </c>
      <c r="W264" s="1" t="s">
        <v>25</v>
      </c>
      <c r="X264" s="1" t="s">
        <v>4678</v>
      </c>
      <c r="Y264" s="1" t="s">
        <v>4842</v>
      </c>
    </row>
    <row r="265">
      <c r="A265" s="2" t="str">
        <f>HYPERLINK(CONCAT("https://portal.edirepository.org/nis/metadataviewer?packageid=",B265),"Link")</f>
      </c>
      <c r="B265" s="1" t="s">
        <v>3261</v>
      </c>
      <c r="C265" s="1" t="s">
        <v>3916</v>
      </c>
      <c r="D265" s="1" t="s">
        <v>25</v>
      </c>
      <c r="E265" s="1" t="s">
        <v>25</v>
      </c>
      <c r="F265" s="1" t="s">
        <v>25</v>
      </c>
      <c r="G265" s="1" t="s">
        <v>25</v>
      </c>
      <c r="H265" s="1" t="s">
        <v>4375</v>
      </c>
      <c r="I265" s="1" t="s">
        <v>25</v>
      </c>
      <c r="J265" s="1" t="s">
        <v>25</v>
      </c>
      <c r="K265" s="1" t="s">
        <v>25</v>
      </c>
      <c r="L265" s="1" t="s">
        <v>25</v>
      </c>
      <c r="M265" s="1" t="s">
        <v>25</v>
      </c>
      <c r="N265" s="1" t="s">
        <v>25</v>
      </c>
      <c r="O265" s="1" t="s">
        <v>25</v>
      </c>
      <c r="P265" s="1" t="s">
        <v>25</v>
      </c>
      <c r="Q265" s="1" t="s">
        <v>25</v>
      </c>
      <c r="R265" s="1" t="s">
        <v>25</v>
      </c>
      <c r="S265" s="1" t="s">
        <v>25</v>
      </c>
      <c r="T265" s="1" t="s">
        <v>25</v>
      </c>
      <c r="U265" s="1" t="s">
        <v>25</v>
      </c>
      <c r="V265" s="1" t="s">
        <v>25</v>
      </c>
      <c r="W265" s="1" t="s">
        <v>25</v>
      </c>
      <c r="X265" s="1" t="s">
        <v>4678</v>
      </c>
      <c r="Y265" s="1" t="s">
        <v>4842</v>
      </c>
    </row>
    <row r="266">
      <c r="A266" s="2" t="str">
        <f>HYPERLINK(CONCAT("https://portal.edirepository.org/nis/metadataviewer?packageid=",B266),"Link")</f>
      </c>
      <c r="B266" s="1" t="s">
        <v>3262</v>
      </c>
      <c r="C266" s="1" t="s">
        <v>3917</v>
      </c>
      <c r="D266" s="1" t="s">
        <v>25</v>
      </c>
      <c r="E266" s="1" t="s">
        <v>25</v>
      </c>
      <c r="F266" s="1" t="s">
        <v>25</v>
      </c>
      <c r="G266" s="1" t="s">
        <v>25</v>
      </c>
      <c r="H266" s="1" t="s">
        <v>4375</v>
      </c>
      <c r="I266" s="1" t="s">
        <v>25</v>
      </c>
      <c r="J266" s="1" t="s">
        <v>25</v>
      </c>
      <c r="K266" s="1" t="s">
        <v>25</v>
      </c>
      <c r="L266" s="1" t="s">
        <v>25</v>
      </c>
      <c r="M266" s="1" t="s">
        <v>25</v>
      </c>
      <c r="N266" s="1" t="s">
        <v>25</v>
      </c>
      <c r="O266" s="1" t="s">
        <v>25</v>
      </c>
      <c r="P266" s="1" t="s">
        <v>25</v>
      </c>
      <c r="Q266" s="1" t="s">
        <v>25</v>
      </c>
      <c r="R266" s="1" t="s">
        <v>25</v>
      </c>
      <c r="S266" s="1" t="s">
        <v>25</v>
      </c>
      <c r="T266" s="1" t="s">
        <v>25</v>
      </c>
      <c r="U266" s="1" t="s">
        <v>25</v>
      </c>
      <c r="V266" s="1" t="s">
        <v>25</v>
      </c>
      <c r="W266" s="1" t="s">
        <v>25</v>
      </c>
      <c r="X266" s="1" t="s">
        <v>4678</v>
      </c>
      <c r="Y266" s="1" t="s">
        <v>4842</v>
      </c>
    </row>
    <row r="267">
      <c r="A267" s="2" t="str">
        <f>HYPERLINK(CONCAT("https://portal.edirepository.org/nis/metadataviewer?packageid=",B267),"Link")</f>
      </c>
      <c r="B267" s="1" t="s">
        <v>3263</v>
      </c>
      <c r="C267" s="1" t="s">
        <v>3918</v>
      </c>
      <c r="D267" s="1" t="s">
        <v>25</v>
      </c>
      <c r="E267" s="1" t="s">
        <v>25</v>
      </c>
      <c r="F267" s="1" t="s">
        <v>25</v>
      </c>
      <c r="G267" s="1" t="s">
        <v>25</v>
      </c>
      <c r="H267" s="1" t="s">
        <v>4375</v>
      </c>
      <c r="I267" s="1" t="s">
        <v>25</v>
      </c>
      <c r="J267" s="1" t="s">
        <v>25</v>
      </c>
      <c r="K267" s="1" t="s">
        <v>25</v>
      </c>
      <c r="L267" s="1" t="s">
        <v>25</v>
      </c>
      <c r="M267" s="1" t="s">
        <v>25</v>
      </c>
      <c r="N267" s="1" t="s">
        <v>25</v>
      </c>
      <c r="O267" s="1" t="s">
        <v>25</v>
      </c>
      <c r="P267" s="1" t="s">
        <v>25</v>
      </c>
      <c r="Q267" s="1" t="s">
        <v>25</v>
      </c>
      <c r="R267" s="1" t="s">
        <v>25</v>
      </c>
      <c r="S267" s="1" t="s">
        <v>25</v>
      </c>
      <c r="T267" s="1" t="s">
        <v>25</v>
      </c>
      <c r="U267" s="1" t="s">
        <v>25</v>
      </c>
      <c r="V267" s="1" t="s">
        <v>25</v>
      </c>
      <c r="W267" s="1" t="s">
        <v>25</v>
      </c>
      <c r="X267" s="1" t="s">
        <v>4678</v>
      </c>
      <c r="Y267" s="1" t="s">
        <v>4842</v>
      </c>
    </row>
    <row r="268">
      <c r="A268" s="2" t="str">
        <f>HYPERLINK(CONCAT("https://portal.edirepository.org/nis/metadataviewer?packageid=",B268),"Link")</f>
      </c>
      <c r="B268" s="1" t="s">
        <v>3264</v>
      </c>
      <c r="C268" s="1" t="s">
        <v>3919</v>
      </c>
      <c r="D268" s="1" t="s">
        <v>25</v>
      </c>
      <c r="E268" s="1" t="s">
        <v>25</v>
      </c>
      <c r="F268" s="1" t="s">
        <v>25</v>
      </c>
      <c r="G268" s="1" t="s">
        <v>25</v>
      </c>
      <c r="H268" s="1" t="s">
        <v>4375</v>
      </c>
      <c r="I268" s="1" t="s">
        <v>25</v>
      </c>
      <c r="J268" s="1" t="s">
        <v>25</v>
      </c>
      <c r="K268" s="1" t="s">
        <v>25</v>
      </c>
      <c r="L268" s="1" t="s">
        <v>25</v>
      </c>
      <c r="M268" s="1" t="s">
        <v>25</v>
      </c>
      <c r="N268" s="1" t="s">
        <v>25</v>
      </c>
      <c r="O268" s="1" t="s">
        <v>25</v>
      </c>
      <c r="P268" s="1" t="s">
        <v>25</v>
      </c>
      <c r="Q268" s="1" t="s">
        <v>25</v>
      </c>
      <c r="R268" s="1" t="s">
        <v>25</v>
      </c>
      <c r="S268" s="1" t="s">
        <v>25</v>
      </c>
      <c r="T268" s="1" t="s">
        <v>25</v>
      </c>
      <c r="U268" s="1" t="s">
        <v>25</v>
      </c>
      <c r="V268" s="1" t="s">
        <v>25</v>
      </c>
      <c r="W268" s="1" t="s">
        <v>25</v>
      </c>
      <c r="X268" s="1" t="s">
        <v>4678</v>
      </c>
      <c r="Y268" s="1" t="s">
        <v>4842</v>
      </c>
    </row>
    <row r="269">
      <c r="A269" s="2" t="str">
        <f>HYPERLINK(CONCAT("https://portal.edirepository.org/nis/metadataviewer?packageid=",B269),"Link")</f>
      </c>
      <c r="B269" s="1" t="s">
        <v>3265</v>
      </c>
      <c r="C269" s="1" t="s">
        <v>3920</v>
      </c>
      <c r="D269" s="1" t="s">
        <v>25</v>
      </c>
      <c r="E269" s="1" t="s">
        <v>25</v>
      </c>
      <c r="F269" s="1" t="s">
        <v>25</v>
      </c>
      <c r="G269" s="1" t="s">
        <v>25</v>
      </c>
      <c r="H269" s="1" t="s">
        <v>4375</v>
      </c>
      <c r="I269" s="1" t="s">
        <v>25</v>
      </c>
      <c r="J269" s="1" t="s">
        <v>25</v>
      </c>
      <c r="K269" s="1" t="s">
        <v>25</v>
      </c>
      <c r="L269" s="1" t="s">
        <v>25</v>
      </c>
      <c r="M269" s="1" t="s">
        <v>25</v>
      </c>
      <c r="N269" s="1" t="s">
        <v>25</v>
      </c>
      <c r="O269" s="1" t="s">
        <v>25</v>
      </c>
      <c r="P269" s="1" t="s">
        <v>25</v>
      </c>
      <c r="Q269" s="1" t="s">
        <v>25</v>
      </c>
      <c r="R269" s="1" t="s">
        <v>25</v>
      </c>
      <c r="S269" s="1" t="s">
        <v>25</v>
      </c>
      <c r="T269" s="1" t="s">
        <v>25</v>
      </c>
      <c r="U269" s="1" t="s">
        <v>25</v>
      </c>
      <c r="V269" s="1" t="s">
        <v>25</v>
      </c>
      <c r="W269" s="1" t="s">
        <v>25</v>
      </c>
      <c r="X269" s="1" t="s">
        <v>4678</v>
      </c>
      <c r="Y269" s="1" t="s">
        <v>4842</v>
      </c>
    </row>
    <row r="270">
      <c r="A270" s="2" t="str">
        <f>HYPERLINK(CONCAT("https://portal.edirepository.org/nis/metadataviewer?packageid=",B270),"Link")</f>
      </c>
      <c r="B270" s="1" t="s">
        <v>3266</v>
      </c>
      <c r="C270" s="1" t="s">
        <v>3921</v>
      </c>
      <c r="D270" s="1" t="s">
        <v>25</v>
      </c>
      <c r="E270" s="1" t="s">
        <v>25</v>
      </c>
      <c r="F270" s="1" t="s">
        <v>25</v>
      </c>
      <c r="G270" s="1" t="s">
        <v>25</v>
      </c>
      <c r="H270" s="1" t="s">
        <v>4375</v>
      </c>
      <c r="I270" s="1" t="s">
        <v>25</v>
      </c>
      <c r="J270" s="1" t="s">
        <v>25</v>
      </c>
      <c r="K270" s="1" t="s">
        <v>25</v>
      </c>
      <c r="L270" s="1" t="s">
        <v>25</v>
      </c>
      <c r="M270" s="1" t="s">
        <v>25</v>
      </c>
      <c r="N270" s="1" t="s">
        <v>25</v>
      </c>
      <c r="O270" s="1" t="s">
        <v>25</v>
      </c>
      <c r="P270" s="1" t="s">
        <v>25</v>
      </c>
      <c r="Q270" s="1" t="s">
        <v>25</v>
      </c>
      <c r="R270" s="1" t="s">
        <v>25</v>
      </c>
      <c r="S270" s="1" t="s">
        <v>25</v>
      </c>
      <c r="T270" s="1" t="s">
        <v>25</v>
      </c>
      <c r="U270" s="1" t="s">
        <v>25</v>
      </c>
      <c r="V270" s="1" t="s">
        <v>25</v>
      </c>
      <c r="W270" s="1" t="s">
        <v>25</v>
      </c>
      <c r="X270" s="1" t="s">
        <v>4678</v>
      </c>
      <c r="Y270" s="1" t="s">
        <v>4842</v>
      </c>
    </row>
    <row r="271">
      <c r="A271" s="2" t="str">
        <f>HYPERLINK(CONCAT("https://portal.edirepository.org/nis/metadataviewer?packageid=",B271),"Link")</f>
      </c>
      <c r="B271" s="1" t="s">
        <v>3267</v>
      </c>
      <c r="C271" s="1" t="s">
        <v>3922</v>
      </c>
      <c r="D271" s="1" t="s">
        <v>25</v>
      </c>
      <c r="E271" s="1" t="s">
        <v>25</v>
      </c>
      <c r="F271" s="1" t="s">
        <v>25</v>
      </c>
      <c r="G271" s="1" t="s">
        <v>25</v>
      </c>
      <c r="H271" s="1" t="s">
        <v>25</v>
      </c>
      <c r="I271" s="1" t="s">
        <v>25</v>
      </c>
      <c r="J271" s="1" t="s">
        <v>25</v>
      </c>
      <c r="K271" s="1" t="s">
        <v>25</v>
      </c>
      <c r="L271" s="1" t="s">
        <v>25</v>
      </c>
      <c r="M271" s="1" t="s">
        <v>25</v>
      </c>
      <c r="N271" s="1" t="s">
        <v>25</v>
      </c>
      <c r="O271" s="1" t="s">
        <v>25</v>
      </c>
      <c r="P271" s="1" t="s">
        <v>25</v>
      </c>
      <c r="Q271" s="1" t="s">
        <v>25</v>
      </c>
      <c r="R271" s="1" t="s">
        <v>2241</v>
      </c>
      <c r="S271" s="1" t="s">
        <v>25</v>
      </c>
      <c r="T271" s="1" t="s">
        <v>4562</v>
      </c>
      <c r="U271" s="1" t="s">
        <v>25</v>
      </c>
      <c r="V271" s="1" t="s">
        <v>25</v>
      </c>
      <c r="W271" s="1" t="s">
        <v>25</v>
      </c>
      <c r="X271" s="1" t="s">
        <v>4666</v>
      </c>
      <c r="Y271" s="1" t="s">
        <v>4842</v>
      </c>
    </row>
    <row r="272">
      <c r="A272" s="2" t="str">
        <f>HYPERLINK(CONCAT("https://portal.edirepository.org/nis/metadataviewer?packageid=",B272),"Link")</f>
      </c>
      <c r="B272" s="1" t="s">
        <v>3268</v>
      </c>
      <c r="C272" s="1" t="s">
        <v>3923</v>
      </c>
      <c r="D272" s="1" t="s">
        <v>25</v>
      </c>
      <c r="E272" s="1" t="s">
        <v>25</v>
      </c>
      <c r="F272" s="1" t="s">
        <v>25</v>
      </c>
      <c r="G272" s="1" t="s">
        <v>25</v>
      </c>
      <c r="H272" s="1" t="s">
        <v>4375</v>
      </c>
      <c r="I272" s="1" t="s">
        <v>25</v>
      </c>
      <c r="J272" s="1" t="s">
        <v>25</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4678</v>
      </c>
      <c r="Y272" s="1" t="s">
        <v>4842</v>
      </c>
    </row>
    <row r="273">
      <c r="A273" s="2" t="str">
        <f>HYPERLINK(CONCAT("https://portal.edirepository.org/nis/metadataviewer?packageid=",B273),"Link")</f>
      </c>
      <c r="B273" s="1" t="s">
        <v>3269</v>
      </c>
      <c r="C273" s="1" t="s">
        <v>3924</v>
      </c>
      <c r="D273" s="1" t="s">
        <v>25</v>
      </c>
      <c r="E273" s="1" t="s">
        <v>25</v>
      </c>
      <c r="F273" s="1" t="s">
        <v>25</v>
      </c>
      <c r="G273" s="1" t="s">
        <v>25</v>
      </c>
      <c r="H273" s="1" t="s">
        <v>4375</v>
      </c>
      <c r="I273" s="1" t="s">
        <v>25</v>
      </c>
      <c r="J273" s="1" t="s">
        <v>25</v>
      </c>
      <c r="K273" s="1" t="s">
        <v>25</v>
      </c>
      <c r="L273" s="1" t="s">
        <v>25</v>
      </c>
      <c r="M273" s="1" t="s">
        <v>25</v>
      </c>
      <c r="N273" s="1" t="s">
        <v>25</v>
      </c>
      <c r="O273" s="1" t="s">
        <v>25</v>
      </c>
      <c r="P273" s="1" t="s">
        <v>25</v>
      </c>
      <c r="Q273" s="1" t="s">
        <v>25</v>
      </c>
      <c r="R273" s="1" t="s">
        <v>25</v>
      </c>
      <c r="S273" s="1" t="s">
        <v>25</v>
      </c>
      <c r="T273" s="1" t="s">
        <v>25</v>
      </c>
      <c r="U273" s="1" t="s">
        <v>25</v>
      </c>
      <c r="V273" s="1" t="s">
        <v>25</v>
      </c>
      <c r="W273" s="1" t="s">
        <v>25</v>
      </c>
      <c r="X273" s="1" t="s">
        <v>4678</v>
      </c>
      <c r="Y273" s="1" t="s">
        <v>4842</v>
      </c>
    </row>
    <row r="274">
      <c r="A274" s="2" t="str">
        <f>HYPERLINK(CONCAT("https://portal.edirepository.org/nis/metadataviewer?packageid=",B274),"Link")</f>
      </c>
      <c r="B274" s="1" t="s">
        <v>3270</v>
      </c>
      <c r="C274" s="1" t="s">
        <v>3925</v>
      </c>
      <c r="D274" s="1" t="s">
        <v>25</v>
      </c>
      <c r="E274" s="1" t="s">
        <v>25</v>
      </c>
      <c r="F274" s="1" t="s">
        <v>25</v>
      </c>
      <c r="G274" s="1" t="s">
        <v>25</v>
      </c>
      <c r="H274" s="1" t="s">
        <v>4375</v>
      </c>
      <c r="I274" s="1" t="s">
        <v>25</v>
      </c>
      <c r="J274" s="1" t="s">
        <v>25</v>
      </c>
      <c r="K274" s="1" t="s">
        <v>25</v>
      </c>
      <c r="L274" s="1" t="s">
        <v>25</v>
      </c>
      <c r="M274" s="1" t="s">
        <v>25</v>
      </c>
      <c r="N274" s="1" t="s">
        <v>25</v>
      </c>
      <c r="O274" s="1" t="s">
        <v>25</v>
      </c>
      <c r="P274" s="1" t="s">
        <v>25</v>
      </c>
      <c r="Q274" s="1" t="s">
        <v>25</v>
      </c>
      <c r="R274" s="1" t="s">
        <v>25</v>
      </c>
      <c r="S274" s="1" t="s">
        <v>25</v>
      </c>
      <c r="T274" s="1" t="s">
        <v>25</v>
      </c>
      <c r="U274" s="1" t="s">
        <v>25</v>
      </c>
      <c r="V274" s="1" t="s">
        <v>25</v>
      </c>
      <c r="W274" s="1" t="s">
        <v>25</v>
      </c>
      <c r="X274" s="1" t="s">
        <v>4678</v>
      </c>
      <c r="Y274" s="1" t="s">
        <v>4842</v>
      </c>
    </row>
    <row r="275">
      <c r="A275" s="2" t="str">
        <f>HYPERLINK(CONCAT("https://portal.edirepository.org/nis/metadataviewer?packageid=",B275),"Link")</f>
      </c>
      <c r="B275" s="1" t="s">
        <v>3271</v>
      </c>
      <c r="C275" s="1" t="s">
        <v>3926</v>
      </c>
      <c r="D275" s="1" t="s">
        <v>25</v>
      </c>
      <c r="E275" s="1" t="s">
        <v>25</v>
      </c>
      <c r="F275" s="1" t="s">
        <v>4333</v>
      </c>
      <c r="G275" s="1" t="s">
        <v>25</v>
      </c>
      <c r="H275" s="1" t="s">
        <v>25</v>
      </c>
      <c r="I275" s="1" t="s">
        <v>25</v>
      </c>
      <c r="J275" s="1" t="s">
        <v>25</v>
      </c>
      <c r="K275" s="1" t="s">
        <v>25</v>
      </c>
      <c r="L275" s="1" t="s">
        <v>25</v>
      </c>
      <c r="M275" s="1" t="s">
        <v>25</v>
      </c>
      <c r="N275" s="1" t="s">
        <v>25</v>
      </c>
      <c r="O275" s="1" t="s">
        <v>25</v>
      </c>
      <c r="P275" s="1" t="s">
        <v>2215</v>
      </c>
      <c r="Q275" s="1" t="s">
        <v>25</v>
      </c>
      <c r="R275" s="1" t="s">
        <v>25</v>
      </c>
      <c r="S275" s="1" t="s">
        <v>25</v>
      </c>
      <c r="T275" s="1" t="s">
        <v>25</v>
      </c>
      <c r="U275" s="1" t="s">
        <v>25</v>
      </c>
      <c r="V275" s="1" t="s">
        <v>25</v>
      </c>
      <c r="W275" s="1" t="s">
        <v>25</v>
      </c>
      <c r="X275" s="1" t="s">
        <v>4679</v>
      </c>
      <c r="Y275" s="1" t="s">
        <v>4842</v>
      </c>
    </row>
    <row r="276">
      <c r="A276" s="2" t="str">
        <f>HYPERLINK(CONCAT("https://portal.edirepository.org/nis/metadataviewer?packageid=",B276),"Link")</f>
      </c>
      <c r="B276" s="1" t="s">
        <v>3272</v>
      </c>
      <c r="C276" s="1" t="s">
        <v>3927</v>
      </c>
      <c r="D276" s="1" t="s">
        <v>4310</v>
      </c>
      <c r="E276" s="1" t="s">
        <v>25</v>
      </c>
      <c r="F276" s="1" t="s">
        <v>25</v>
      </c>
      <c r="G276" s="1" t="s">
        <v>25</v>
      </c>
      <c r="H276" s="1" t="s">
        <v>25</v>
      </c>
      <c r="I276" s="1" t="s">
        <v>25</v>
      </c>
      <c r="J276" s="1" t="s">
        <v>2064</v>
      </c>
      <c r="K276" s="1" t="s">
        <v>25</v>
      </c>
      <c r="L276" s="1" t="s">
        <v>453</v>
      </c>
      <c r="M276" s="1" t="s">
        <v>25</v>
      </c>
      <c r="N276" s="1" t="s">
        <v>25</v>
      </c>
      <c r="O276" s="1" t="s">
        <v>25</v>
      </c>
      <c r="P276" s="1" t="s">
        <v>25</v>
      </c>
      <c r="Q276" s="1" t="s">
        <v>25</v>
      </c>
      <c r="R276" s="1" t="s">
        <v>25</v>
      </c>
      <c r="S276" s="1" t="s">
        <v>25</v>
      </c>
      <c r="T276" s="1" t="s">
        <v>4559</v>
      </c>
      <c r="U276" s="1" t="s">
        <v>25</v>
      </c>
      <c r="V276" s="1" t="s">
        <v>25</v>
      </c>
      <c r="W276" s="1" t="s">
        <v>25</v>
      </c>
      <c r="X276" s="1" t="s">
        <v>4680</v>
      </c>
      <c r="Y276" s="1" t="s">
        <v>4842</v>
      </c>
    </row>
    <row r="277">
      <c r="A277" s="2" t="str">
        <f>HYPERLINK(CONCAT("https://portal.edirepository.org/nis/metadataviewer?packageid=",B277),"Link")</f>
      </c>
      <c r="B277" s="1" t="s">
        <v>3273</v>
      </c>
      <c r="C277" s="1" t="s">
        <v>3928</v>
      </c>
      <c r="D277" s="1" t="s">
        <v>1941</v>
      </c>
      <c r="E277" s="1" t="s">
        <v>25</v>
      </c>
      <c r="F277" s="1" t="s">
        <v>1979</v>
      </c>
      <c r="G277" s="1" t="s">
        <v>25</v>
      </c>
      <c r="H277" s="1" t="s">
        <v>25</v>
      </c>
      <c r="I277" s="1" t="s">
        <v>25</v>
      </c>
      <c r="J277" s="1" t="s">
        <v>2054</v>
      </c>
      <c r="K277" s="1" t="s">
        <v>25</v>
      </c>
      <c r="L277" s="1" t="s">
        <v>4475</v>
      </c>
      <c r="M277" s="1" t="s">
        <v>25</v>
      </c>
      <c r="N277" s="1" t="s">
        <v>25</v>
      </c>
      <c r="O277" s="1" t="s">
        <v>25</v>
      </c>
      <c r="P277" s="1" t="s">
        <v>25</v>
      </c>
      <c r="Q277" s="1" t="s">
        <v>25</v>
      </c>
      <c r="R277" s="1" t="s">
        <v>2240</v>
      </c>
      <c r="S277" s="1" t="s">
        <v>25</v>
      </c>
      <c r="T277" s="1" t="s">
        <v>25</v>
      </c>
      <c r="U277" s="1" t="s">
        <v>25</v>
      </c>
      <c r="V277" s="1" t="s">
        <v>25</v>
      </c>
      <c r="W277" s="1" t="s">
        <v>25</v>
      </c>
      <c r="X277" s="1" t="s">
        <v>25</v>
      </c>
      <c r="Y277" s="1" t="s">
        <v>4842</v>
      </c>
    </row>
    <row r="278">
      <c r="A278" s="2" t="str">
        <f>HYPERLINK(CONCAT("https://portal.edirepository.org/nis/metadataviewer?packageid=",B278),"Link")</f>
      </c>
      <c r="B278" s="1" t="s">
        <v>3274</v>
      </c>
      <c r="C278" s="1" t="s">
        <v>3929</v>
      </c>
      <c r="D278" s="1" t="s">
        <v>1941</v>
      </c>
      <c r="E278" s="1" t="s">
        <v>25</v>
      </c>
      <c r="F278" s="1" t="s">
        <v>1993</v>
      </c>
      <c r="G278" s="1" t="s">
        <v>25</v>
      </c>
      <c r="H278" s="1" t="s">
        <v>25</v>
      </c>
      <c r="I278" s="1" t="s">
        <v>25</v>
      </c>
      <c r="J278" s="1" t="s">
        <v>2054</v>
      </c>
      <c r="K278" s="1" t="s">
        <v>25</v>
      </c>
      <c r="L278" s="1" t="s">
        <v>4476</v>
      </c>
      <c r="M278" s="1" t="s">
        <v>25</v>
      </c>
      <c r="N278" s="1" t="s">
        <v>25</v>
      </c>
      <c r="O278" s="1" t="s">
        <v>25</v>
      </c>
      <c r="P278" s="1" t="s">
        <v>25</v>
      </c>
      <c r="Q278" s="1" t="s">
        <v>25</v>
      </c>
      <c r="R278" s="1" t="s">
        <v>2240</v>
      </c>
      <c r="S278" s="1" t="s">
        <v>25</v>
      </c>
      <c r="T278" s="1" t="s">
        <v>25</v>
      </c>
      <c r="U278" s="1" t="s">
        <v>25</v>
      </c>
      <c r="V278" s="1" t="s">
        <v>25</v>
      </c>
      <c r="W278" s="1" t="s">
        <v>25</v>
      </c>
      <c r="X278" s="1" t="s">
        <v>25</v>
      </c>
      <c r="Y278" s="1" t="s">
        <v>4842</v>
      </c>
    </row>
    <row r="279">
      <c r="A279" s="2" t="str">
        <f>HYPERLINK(CONCAT("https://portal.edirepository.org/nis/metadataviewer?packageid=",B279),"Link")</f>
      </c>
      <c r="B279" s="1" t="s">
        <v>3275</v>
      </c>
      <c r="C279" s="1" t="s">
        <v>3930</v>
      </c>
      <c r="D279" s="1" t="s">
        <v>25</v>
      </c>
      <c r="E279" s="1" t="s">
        <v>25</v>
      </c>
      <c r="F279" s="1" t="s">
        <v>1987</v>
      </c>
      <c r="G279" s="1" t="s">
        <v>25</v>
      </c>
      <c r="H279" s="1" t="s">
        <v>25</v>
      </c>
      <c r="I279" s="1" t="s">
        <v>25</v>
      </c>
      <c r="J279" s="1" t="s">
        <v>2026</v>
      </c>
      <c r="K279" s="1" t="s">
        <v>25</v>
      </c>
      <c r="L279" s="1" t="s">
        <v>4477</v>
      </c>
      <c r="M279" s="1" t="s">
        <v>25</v>
      </c>
      <c r="N279" s="1" t="s">
        <v>25</v>
      </c>
      <c r="O279" s="1" t="s">
        <v>25</v>
      </c>
      <c r="P279" s="1" t="s">
        <v>25</v>
      </c>
      <c r="Q279" s="1" t="s">
        <v>25</v>
      </c>
      <c r="R279" s="1" t="s">
        <v>2240</v>
      </c>
      <c r="S279" s="1" t="s">
        <v>25</v>
      </c>
      <c r="T279" s="1" t="s">
        <v>25</v>
      </c>
      <c r="U279" s="1" t="s">
        <v>25</v>
      </c>
      <c r="V279" s="1" t="s">
        <v>25</v>
      </c>
      <c r="W279" s="1" t="s">
        <v>25</v>
      </c>
      <c r="X279" s="1" t="s">
        <v>4681</v>
      </c>
      <c r="Y279" s="1" t="s">
        <v>4842</v>
      </c>
    </row>
    <row r="280">
      <c r="A280" s="2" t="str">
        <f>HYPERLINK(CONCAT("https://portal.edirepository.org/nis/metadataviewer?packageid=",B280),"Link")</f>
      </c>
      <c r="B280" s="1" t="s">
        <v>3276</v>
      </c>
      <c r="C280" s="1" t="s">
        <v>3931</v>
      </c>
      <c r="D280" s="1" t="s">
        <v>25</v>
      </c>
      <c r="E280" s="1" t="s">
        <v>25</v>
      </c>
      <c r="F280" s="1" t="s">
        <v>25</v>
      </c>
      <c r="G280" s="1" t="s">
        <v>25</v>
      </c>
      <c r="H280" s="1" t="s">
        <v>25</v>
      </c>
      <c r="I280" s="1" t="s">
        <v>25</v>
      </c>
      <c r="J280" s="1" t="s">
        <v>430</v>
      </c>
      <c r="K280" s="1" t="s">
        <v>25</v>
      </c>
      <c r="L280" s="1" t="s">
        <v>4478</v>
      </c>
      <c r="M280" s="1" t="s">
        <v>25</v>
      </c>
      <c r="N280" s="1" t="s">
        <v>25</v>
      </c>
      <c r="O280" s="1" t="s">
        <v>25</v>
      </c>
      <c r="P280" s="1" t="s">
        <v>25</v>
      </c>
      <c r="Q280" s="1" t="s">
        <v>25</v>
      </c>
      <c r="R280" s="1" t="s">
        <v>25</v>
      </c>
      <c r="S280" s="1" t="s">
        <v>25</v>
      </c>
      <c r="T280" s="1" t="s">
        <v>25</v>
      </c>
      <c r="U280" s="1" t="s">
        <v>25</v>
      </c>
      <c r="V280" s="1" t="s">
        <v>25</v>
      </c>
      <c r="W280" s="1" t="s">
        <v>25</v>
      </c>
      <c r="X280" s="1" t="s">
        <v>25</v>
      </c>
      <c r="Y280" s="1" t="s">
        <v>4842</v>
      </c>
    </row>
    <row r="281">
      <c r="A281" s="2" t="str">
        <f>HYPERLINK(CONCAT("https://portal.edirepository.org/nis/metadataviewer?packageid=",B281),"Link")</f>
      </c>
      <c r="B281" s="1" t="s">
        <v>3277</v>
      </c>
      <c r="C281" s="1" t="s">
        <v>3932</v>
      </c>
      <c r="D281" s="1" t="s">
        <v>25</v>
      </c>
      <c r="E281" s="1" t="s">
        <v>25</v>
      </c>
      <c r="F281" s="1" t="s">
        <v>25</v>
      </c>
      <c r="G281" s="1" t="s">
        <v>25</v>
      </c>
      <c r="H281" s="1" t="s">
        <v>25</v>
      </c>
      <c r="I281" s="1" t="s">
        <v>25</v>
      </c>
      <c r="J281" s="1" t="s">
        <v>430</v>
      </c>
      <c r="K281" s="1" t="s">
        <v>25</v>
      </c>
      <c r="L281" s="1" t="s">
        <v>4479</v>
      </c>
      <c r="M281" s="1" t="s">
        <v>25</v>
      </c>
      <c r="N281" s="1" t="s">
        <v>25</v>
      </c>
      <c r="O281" s="1" t="s">
        <v>25</v>
      </c>
      <c r="P281" s="1" t="s">
        <v>25</v>
      </c>
      <c r="Q281" s="1" t="s">
        <v>25</v>
      </c>
      <c r="R281" s="1" t="s">
        <v>25</v>
      </c>
      <c r="S281" s="1" t="s">
        <v>25</v>
      </c>
      <c r="T281" s="1" t="s">
        <v>25</v>
      </c>
      <c r="U281" s="1" t="s">
        <v>25</v>
      </c>
      <c r="V281" s="1" t="s">
        <v>25</v>
      </c>
      <c r="W281" s="1" t="s">
        <v>25</v>
      </c>
      <c r="X281" s="1" t="s">
        <v>25</v>
      </c>
      <c r="Y281" s="1" t="s">
        <v>4842</v>
      </c>
    </row>
    <row r="282">
      <c r="A282" s="2" t="str">
        <f>HYPERLINK(CONCAT("https://portal.edirepository.org/nis/metadataviewer?packageid=",B282),"Link")</f>
      </c>
      <c r="B282" s="1" t="s">
        <v>3278</v>
      </c>
      <c r="C282" s="1" t="s">
        <v>3933</v>
      </c>
      <c r="D282" s="1" t="s">
        <v>25</v>
      </c>
      <c r="E282" s="1" t="s">
        <v>25</v>
      </c>
      <c r="F282" s="1" t="s">
        <v>25</v>
      </c>
      <c r="G282" s="1" t="s">
        <v>25</v>
      </c>
      <c r="H282" s="1" t="s">
        <v>25</v>
      </c>
      <c r="I282" s="1" t="s">
        <v>25</v>
      </c>
      <c r="J282" s="1" t="s">
        <v>25</v>
      </c>
      <c r="K282" s="1" t="s">
        <v>25</v>
      </c>
      <c r="L282" s="1" t="s">
        <v>25</v>
      </c>
      <c r="M282" s="1" t="s">
        <v>25</v>
      </c>
      <c r="N282" s="1" t="s">
        <v>25</v>
      </c>
      <c r="O282" s="1" t="s">
        <v>25</v>
      </c>
      <c r="P282" s="1" t="s">
        <v>25</v>
      </c>
      <c r="Q282" s="1" t="s">
        <v>25</v>
      </c>
      <c r="R282" s="1" t="s">
        <v>2241</v>
      </c>
      <c r="S282" s="1" t="s">
        <v>25</v>
      </c>
      <c r="T282" s="1" t="s">
        <v>4562</v>
      </c>
      <c r="U282" s="1" t="s">
        <v>25</v>
      </c>
      <c r="V282" s="1" t="s">
        <v>25</v>
      </c>
      <c r="W282" s="1" t="s">
        <v>25</v>
      </c>
      <c r="X282" s="1" t="s">
        <v>4666</v>
      </c>
      <c r="Y282" s="1" t="s">
        <v>4842</v>
      </c>
    </row>
    <row r="283">
      <c r="A283" s="2" t="str">
        <f>HYPERLINK(CONCAT("https://portal.edirepository.org/nis/metadataviewer?packageid=",B283),"Link")</f>
      </c>
      <c r="B283" s="1" t="s">
        <v>3279</v>
      </c>
      <c r="C283" s="1" t="s">
        <v>3934</v>
      </c>
      <c r="D283" s="1" t="s">
        <v>25</v>
      </c>
      <c r="E283" s="1" t="s">
        <v>25</v>
      </c>
      <c r="F283" s="1" t="s">
        <v>25</v>
      </c>
      <c r="G283" s="1" t="s">
        <v>25</v>
      </c>
      <c r="H283" s="1" t="s">
        <v>25</v>
      </c>
      <c r="I283" s="1" t="s">
        <v>25</v>
      </c>
      <c r="J283" s="1" t="s">
        <v>430</v>
      </c>
      <c r="K283" s="1" t="s">
        <v>25</v>
      </c>
      <c r="L283" s="1" t="s">
        <v>2157</v>
      </c>
      <c r="M283" s="1" t="s">
        <v>25</v>
      </c>
      <c r="N283" s="1" t="s">
        <v>25</v>
      </c>
      <c r="O283" s="1" t="s">
        <v>25</v>
      </c>
      <c r="P283" s="1" t="s">
        <v>25</v>
      </c>
      <c r="Q283" s="1" t="s">
        <v>25</v>
      </c>
      <c r="R283" s="1" t="s">
        <v>25</v>
      </c>
      <c r="S283" s="1" t="s">
        <v>25</v>
      </c>
      <c r="T283" s="1" t="s">
        <v>25</v>
      </c>
      <c r="U283" s="1" t="s">
        <v>25</v>
      </c>
      <c r="V283" s="1" t="s">
        <v>25</v>
      </c>
      <c r="W283" s="1" t="s">
        <v>25</v>
      </c>
      <c r="X283" s="1" t="s">
        <v>25</v>
      </c>
      <c r="Y283" s="1" t="s">
        <v>4842</v>
      </c>
    </row>
    <row r="284">
      <c r="A284" s="2" t="str">
        <f>HYPERLINK(CONCAT("https://portal.edirepository.org/nis/metadataviewer?packageid=",B284),"Link")</f>
      </c>
      <c r="B284" s="1" t="s">
        <v>3280</v>
      </c>
      <c r="C284" s="1" t="s">
        <v>3935</v>
      </c>
      <c r="D284" s="1" t="s">
        <v>25</v>
      </c>
      <c r="E284" s="1" t="s">
        <v>25</v>
      </c>
      <c r="F284" s="1" t="s">
        <v>25</v>
      </c>
      <c r="G284" s="1" t="s">
        <v>25</v>
      </c>
      <c r="H284" s="1" t="s">
        <v>25</v>
      </c>
      <c r="I284" s="1" t="s">
        <v>25</v>
      </c>
      <c r="J284" s="1" t="s">
        <v>430</v>
      </c>
      <c r="K284" s="1" t="s">
        <v>25</v>
      </c>
      <c r="L284" s="1" t="s">
        <v>4480</v>
      </c>
      <c r="M284" s="1" t="s">
        <v>25</v>
      </c>
      <c r="N284" s="1" t="s">
        <v>25</v>
      </c>
      <c r="O284" s="1" t="s">
        <v>25</v>
      </c>
      <c r="P284" s="1" t="s">
        <v>25</v>
      </c>
      <c r="Q284" s="1" t="s">
        <v>25</v>
      </c>
      <c r="R284" s="1" t="s">
        <v>25</v>
      </c>
      <c r="S284" s="1" t="s">
        <v>25</v>
      </c>
      <c r="T284" s="1" t="s">
        <v>25</v>
      </c>
      <c r="U284" s="1" t="s">
        <v>25</v>
      </c>
      <c r="V284" s="1" t="s">
        <v>25</v>
      </c>
      <c r="W284" s="1" t="s">
        <v>25</v>
      </c>
      <c r="X284" s="1" t="s">
        <v>25</v>
      </c>
      <c r="Y284" s="1" t="s">
        <v>4842</v>
      </c>
    </row>
    <row r="285">
      <c r="A285" s="2" t="str">
        <f>HYPERLINK(CONCAT("https://portal.edirepository.org/nis/metadataviewer?packageid=",B285),"Link")</f>
      </c>
      <c r="B285" s="1" t="s">
        <v>3281</v>
      </c>
      <c r="C285" s="1" t="s">
        <v>3936</v>
      </c>
      <c r="D285" s="1" t="s">
        <v>4310</v>
      </c>
      <c r="E285" s="1" t="s">
        <v>25</v>
      </c>
      <c r="F285" s="1" t="s">
        <v>4343</v>
      </c>
      <c r="G285" s="1" t="s">
        <v>25</v>
      </c>
      <c r="H285" s="1" t="s">
        <v>4379</v>
      </c>
      <c r="I285" s="1" t="s">
        <v>25</v>
      </c>
      <c r="J285" s="1" t="s">
        <v>25</v>
      </c>
      <c r="K285" s="1" t="s">
        <v>25</v>
      </c>
      <c r="L285" s="1" t="s">
        <v>4481</v>
      </c>
      <c r="M285" s="1" t="s">
        <v>25</v>
      </c>
      <c r="N285" s="1" t="s">
        <v>25</v>
      </c>
      <c r="O285" s="1" t="s">
        <v>25</v>
      </c>
      <c r="P285" s="1" t="s">
        <v>25</v>
      </c>
      <c r="Q285" s="1" t="s">
        <v>25</v>
      </c>
      <c r="R285" s="1" t="s">
        <v>25</v>
      </c>
      <c r="S285" s="1" t="s">
        <v>25</v>
      </c>
      <c r="T285" s="1" t="s">
        <v>551</v>
      </c>
      <c r="U285" s="1" t="s">
        <v>25</v>
      </c>
      <c r="V285" s="1" t="s">
        <v>25</v>
      </c>
      <c r="W285" s="1" t="s">
        <v>25</v>
      </c>
      <c r="X285" s="1" t="s">
        <v>4682</v>
      </c>
      <c r="Y285" s="1" t="s">
        <v>4842</v>
      </c>
    </row>
    <row r="286">
      <c r="A286" s="2" t="str">
        <f>HYPERLINK(CONCAT("https://portal.edirepository.org/nis/metadataviewer?packageid=",B286),"Link")</f>
      </c>
      <c r="B286" s="1" t="s">
        <v>3282</v>
      </c>
      <c r="C286" s="1" t="s">
        <v>3937</v>
      </c>
      <c r="D286" s="1" t="s">
        <v>25</v>
      </c>
      <c r="E286" s="1" t="s">
        <v>25</v>
      </c>
      <c r="F286" s="1" t="s">
        <v>25</v>
      </c>
      <c r="G286" s="1" t="s">
        <v>25</v>
      </c>
      <c r="H286" s="1" t="s">
        <v>25</v>
      </c>
      <c r="I286" s="1" t="s">
        <v>25</v>
      </c>
      <c r="J286" s="1" t="s">
        <v>25</v>
      </c>
      <c r="K286" s="1" t="s">
        <v>25</v>
      </c>
      <c r="L286" s="1" t="s">
        <v>4482</v>
      </c>
      <c r="M286" s="1" t="s">
        <v>25</v>
      </c>
      <c r="N286" s="1" t="s">
        <v>25</v>
      </c>
      <c r="O286" s="1" t="s">
        <v>25</v>
      </c>
      <c r="P286" s="1" t="s">
        <v>25</v>
      </c>
      <c r="Q286" s="1" t="s">
        <v>25</v>
      </c>
      <c r="R286" s="1" t="s">
        <v>25</v>
      </c>
      <c r="S286" s="1" t="s">
        <v>25</v>
      </c>
      <c r="T286" s="1" t="s">
        <v>25</v>
      </c>
      <c r="U286" s="1" t="s">
        <v>25</v>
      </c>
      <c r="V286" s="1" t="s">
        <v>25</v>
      </c>
      <c r="W286" s="1" t="s">
        <v>25</v>
      </c>
      <c r="X286" s="1" t="s">
        <v>4683</v>
      </c>
      <c r="Y286" s="1" t="s">
        <v>4842</v>
      </c>
    </row>
    <row r="287">
      <c r="A287" s="2" t="str">
        <f>HYPERLINK(CONCAT("https://portal.edirepository.org/nis/metadataviewer?packageid=",B287),"Link")</f>
      </c>
      <c r="B287" s="1" t="s">
        <v>3283</v>
      </c>
      <c r="C287" s="1" t="s">
        <v>3938</v>
      </c>
      <c r="D287" s="1" t="s">
        <v>25</v>
      </c>
      <c r="E287" s="1" t="s">
        <v>25</v>
      </c>
      <c r="F287" s="1" t="s">
        <v>25</v>
      </c>
      <c r="G287" s="1" t="s">
        <v>25</v>
      </c>
      <c r="H287" s="1" t="s">
        <v>25</v>
      </c>
      <c r="I287" s="1" t="s">
        <v>25</v>
      </c>
      <c r="J287" s="1" t="s">
        <v>25</v>
      </c>
      <c r="K287" s="1" t="s">
        <v>25</v>
      </c>
      <c r="L287" s="1" t="s">
        <v>4483</v>
      </c>
      <c r="M287" s="1" t="s">
        <v>25</v>
      </c>
      <c r="N287" s="1" t="s">
        <v>25</v>
      </c>
      <c r="O287" s="1" t="s">
        <v>25</v>
      </c>
      <c r="P287" s="1" t="s">
        <v>25</v>
      </c>
      <c r="Q287" s="1" t="s">
        <v>25</v>
      </c>
      <c r="R287" s="1" t="s">
        <v>25</v>
      </c>
      <c r="S287" s="1" t="s">
        <v>25</v>
      </c>
      <c r="T287" s="1" t="s">
        <v>25</v>
      </c>
      <c r="U287" s="1" t="s">
        <v>25</v>
      </c>
      <c r="V287" s="1" t="s">
        <v>25</v>
      </c>
      <c r="W287" s="1" t="s">
        <v>25</v>
      </c>
      <c r="X287" s="1" t="s">
        <v>25</v>
      </c>
      <c r="Y287" s="1" t="s">
        <v>4842</v>
      </c>
    </row>
    <row r="288">
      <c r="A288" s="2" t="str">
        <f>HYPERLINK(CONCAT("https://portal.edirepository.org/nis/metadataviewer?packageid=",B288),"Link")</f>
      </c>
      <c r="B288" s="1" t="s">
        <v>3284</v>
      </c>
      <c r="C288" s="1" t="s">
        <v>3939</v>
      </c>
      <c r="D288" s="1" t="s">
        <v>4312</v>
      </c>
      <c r="E288" s="1" t="s">
        <v>25</v>
      </c>
      <c r="F288" s="1" t="s">
        <v>334</v>
      </c>
      <c r="G288" s="1" t="s">
        <v>25</v>
      </c>
      <c r="H288" s="1" t="s">
        <v>25</v>
      </c>
      <c r="I288" s="1" t="s">
        <v>25</v>
      </c>
      <c r="J288" s="1" t="s">
        <v>25</v>
      </c>
      <c r="K288" s="1" t="s">
        <v>25</v>
      </c>
      <c r="L288" s="1" t="s">
        <v>4484</v>
      </c>
      <c r="M288" s="1" t="s">
        <v>25</v>
      </c>
      <c r="N288" s="1" t="s">
        <v>25</v>
      </c>
      <c r="O288" s="1" t="s">
        <v>25</v>
      </c>
      <c r="P288" s="1" t="s">
        <v>25</v>
      </c>
      <c r="Q288" s="1" t="s">
        <v>25</v>
      </c>
      <c r="R288" s="1" t="s">
        <v>2240</v>
      </c>
      <c r="S288" s="1" t="s">
        <v>25</v>
      </c>
      <c r="T288" s="1" t="s">
        <v>25</v>
      </c>
      <c r="U288" s="1" t="s">
        <v>25</v>
      </c>
      <c r="V288" s="1" t="s">
        <v>25</v>
      </c>
      <c r="W288" s="1" t="s">
        <v>25</v>
      </c>
      <c r="X288" s="1" t="s">
        <v>4684</v>
      </c>
      <c r="Y288" s="1" t="s">
        <v>4842</v>
      </c>
    </row>
    <row r="289">
      <c r="A289" s="2" t="str">
        <f>HYPERLINK(CONCAT("https://portal.edirepository.org/nis/metadataviewer?packageid=",B289),"Link")</f>
      </c>
      <c r="B289" s="1" t="s">
        <v>3285</v>
      </c>
      <c r="C289" s="1" t="s">
        <v>3940</v>
      </c>
      <c r="D289" s="1" t="s">
        <v>25</v>
      </c>
      <c r="E289" s="1" t="s">
        <v>25</v>
      </c>
      <c r="F289" s="1" t="s">
        <v>25</v>
      </c>
      <c r="G289" s="1" t="s">
        <v>25</v>
      </c>
      <c r="H289" s="1" t="s">
        <v>2945</v>
      </c>
      <c r="I289" s="1" t="s">
        <v>25</v>
      </c>
      <c r="J289" s="1" t="s">
        <v>25</v>
      </c>
      <c r="K289" s="1" t="s">
        <v>25</v>
      </c>
      <c r="L289" s="1" t="s">
        <v>25</v>
      </c>
      <c r="M289" s="1" t="s">
        <v>25</v>
      </c>
      <c r="N289" s="1" t="s">
        <v>25</v>
      </c>
      <c r="O289" s="1" t="s">
        <v>25</v>
      </c>
      <c r="P289" s="1" t="s">
        <v>25</v>
      </c>
      <c r="Q289" s="1" t="s">
        <v>25</v>
      </c>
      <c r="R289" s="1" t="s">
        <v>25</v>
      </c>
      <c r="S289" s="1" t="s">
        <v>25</v>
      </c>
      <c r="T289" s="1" t="s">
        <v>25</v>
      </c>
      <c r="U289" s="1" t="s">
        <v>25</v>
      </c>
      <c r="V289" s="1" t="s">
        <v>25</v>
      </c>
      <c r="W289" s="1" t="s">
        <v>25</v>
      </c>
      <c r="X289" s="1" t="s">
        <v>4634</v>
      </c>
      <c r="Y289" s="1" t="s">
        <v>4842</v>
      </c>
    </row>
    <row r="290">
      <c r="A290" s="2" t="str">
        <f>HYPERLINK(CONCAT("https://portal.edirepository.org/nis/metadataviewer?packageid=",B290),"Link")</f>
      </c>
      <c r="B290" s="1" t="s">
        <v>3286</v>
      </c>
      <c r="C290" s="1" t="s">
        <v>3941</v>
      </c>
      <c r="D290" s="1" t="s">
        <v>25</v>
      </c>
      <c r="E290" s="1" t="s">
        <v>25</v>
      </c>
      <c r="F290" s="1" t="s">
        <v>25</v>
      </c>
      <c r="G290" s="1" t="s">
        <v>25</v>
      </c>
      <c r="H290" s="1" t="s">
        <v>25</v>
      </c>
      <c r="I290" s="1" t="s">
        <v>25</v>
      </c>
      <c r="J290" s="1" t="s">
        <v>25</v>
      </c>
      <c r="K290" s="1" t="s">
        <v>25</v>
      </c>
      <c r="L290" s="1" t="s">
        <v>2178</v>
      </c>
      <c r="M290" s="1" t="s">
        <v>25</v>
      </c>
      <c r="N290" s="1" t="s">
        <v>25</v>
      </c>
      <c r="O290" s="1" t="s">
        <v>25</v>
      </c>
      <c r="P290" s="1" t="s">
        <v>2215</v>
      </c>
      <c r="Q290" s="1" t="s">
        <v>25</v>
      </c>
      <c r="R290" s="1" t="s">
        <v>25</v>
      </c>
      <c r="S290" s="1" t="s">
        <v>25</v>
      </c>
      <c r="T290" s="1" t="s">
        <v>25</v>
      </c>
      <c r="U290" s="1" t="s">
        <v>25</v>
      </c>
      <c r="V290" s="1" t="s">
        <v>25</v>
      </c>
      <c r="W290" s="1" t="s">
        <v>25</v>
      </c>
      <c r="X290" s="1" t="s">
        <v>25</v>
      </c>
      <c r="Y290" s="1" t="s">
        <v>4842</v>
      </c>
    </row>
    <row r="291">
      <c r="A291" s="2" t="str">
        <f>HYPERLINK(CONCAT("https://portal.edirepository.org/nis/metadataviewer?packageid=",B291),"Link")</f>
      </c>
      <c r="B291" s="1" t="s">
        <v>3287</v>
      </c>
      <c r="C291" s="1" t="s">
        <v>3942</v>
      </c>
      <c r="D291" s="1" t="s">
        <v>25</v>
      </c>
      <c r="E291" s="1" t="s">
        <v>25</v>
      </c>
      <c r="F291" s="1" t="s">
        <v>25</v>
      </c>
      <c r="G291" s="1" t="s">
        <v>25</v>
      </c>
      <c r="H291" s="1" t="s">
        <v>25</v>
      </c>
      <c r="I291" s="1" t="s">
        <v>25</v>
      </c>
      <c r="J291" s="1" t="s">
        <v>25</v>
      </c>
      <c r="K291" s="1" t="s">
        <v>25</v>
      </c>
      <c r="L291" s="1" t="s">
        <v>25</v>
      </c>
      <c r="M291" s="1" t="s">
        <v>25</v>
      </c>
      <c r="N291" s="1" t="s">
        <v>25</v>
      </c>
      <c r="O291" s="1" t="s">
        <v>25</v>
      </c>
      <c r="P291" s="1" t="s">
        <v>25</v>
      </c>
      <c r="Q291" s="1" t="s">
        <v>25</v>
      </c>
      <c r="R291" s="1" t="s">
        <v>2241</v>
      </c>
      <c r="S291" s="1" t="s">
        <v>25</v>
      </c>
      <c r="T291" s="1" t="s">
        <v>4562</v>
      </c>
      <c r="U291" s="1" t="s">
        <v>25</v>
      </c>
      <c r="V291" s="1" t="s">
        <v>25</v>
      </c>
      <c r="W291" s="1" t="s">
        <v>25</v>
      </c>
      <c r="X291" s="1" t="s">
        <v>4666</v>
      </c>
      <c r="Y291" s="1" t="s">
        <v>4842</v>
      </c>
    </row>
    <row r="292">
      <c r="A292" s="2" t="str">
        <f>HYPERLINK(CONCAT("https://portal.edirepository.org/nis/metadataviewer?packageid=",B292),"Link")</f>
      </c>
      <c r="B292" s="1" t="s">
        <v>3288</v>
      </c>
      <c r="C292" s="1" t="s">
        <v>3943</v>
      </c>
      <c r="D292" s="1" t="s">
        <v>25</v>
      </c>
      <c r="E292" s="1" t="s">
        <v>25</v>
      </c>
      <c r="F292" s="1" t="s">
        <v>25</v>
      </c>
      <c r="G292" s="1" t="s">
        <v>25</v>
      </c>
      <c r="H292" s="1" t="s">
        <v>25</v>
      </c>
      <c r="I292" s="1" t="s">
        <v>25</v>
      </c>
      <c r="J292" s="1" t="s">
        <v>430</v>
      </c>
      <c r="K292" s="1" t="s">
        <v>25</v>
      </c>
      <c r="L292" s="1" t="s">
        <v>25</v>
      </c>
      <c r="M292" s="1" t="s">
        <v>25</v>
      </c>
      <c r="N292" s="1" t="s">
        <v>25</v>
      </c>
      <c r="O292" s="1" t="s">
        <v>25</v>
      </c>
      <c r="P292" s="1" t="s">
        <v>25</v>
      </c>
      <c r="Q292" s="1" t="s">
        <v>25</v>
      </c>
      <c r="R292" s="1" t="s">
        <v>25</v>
      </c>
      <c r="S292" s="1" t="s">
        <v>25</v>
      </c>
      <c r="T292" s="1" t="s">
        <v>25</v>
      </c>
      <c r="U292" s="1" t="s">
        <v>25</v>
      </c>
      <c r="V292" s="1" t="s">
        <v>25</v>
      </c>
      <c r="W292" s="1" t="s">
        <v>25</v>
      </c>
      <c r="X292" s="1" t="s">
        <v>25</v>
      </c>
      <c r="Y292" s="1" t="s">
        <v>4842</v>
      </c>
    </row>
    <row r="293">
      <c r="A293" s="2" t="str">
        <f>HYPERLINK(CONCAT("https://portal.edirepository.org/nis/metadataviewer?packageid=",B293),"Link")</f>
      </c>
      <c r="B293" s="1" t="s">
        <v>3289</v>
      </c>
      <c r="C293" s="1" t="s">
        <v>3944</v>
      </c>
      <c r="D293" s="1" t="s">
        <v>25</v>
      </c>
      <c r="E293" s="1" t="s">
        <v>25</v>
      </c>
      <c r="F293" s="1" t="s">
        <v>25</v>
      </c>
      <c r="G293" s="1" t="s">
        <v>25</v>
      </c>
      <c r="H293" s="1" t="s">
        <v>25</v>
      </c>
      <c r="I293" s="1" t="s">
        <v>25</v>
      </c>
      <c r="J293" s="1" t="s">
        <v>25</v>
      </c>
      <c r="K293" s="1" t="s">
        <v>25</v>
      </c>
      <c r="L293" s="1" t="s">
        <v>2157</v>
      </c>
      <c r="M293" s="1" t="s">
        <v>25</v>
      </c>
      <c r="N293" s="1" t="s">
        <v>25</v>
      </c>
      <c r="O293" s="1" t="s">
        <v>25</v>
      </c>
      <c r="P293" s="1" t="s">
        <v>25</v>
      </c>
      <c r="Q293" s="1" t="s">
        <v>25</v>
      </c>
      <c r="R293" s="1" t="s">
        <v>25</v>
      </c>
      <c r="S293" s="1" t="s">
        <v>25</v>
      </c>
      <c r="T293" s="1" t="s">
        <v>25</v>
      </c>
      <c r="U293" s="1" t="s">
        <v>25</v>
      </c>
      <c r="V293" s="1" t="s">
        <v>25</v>
      </c>
      <c r="W293" s="1" t="s">
        <v>25</v>
      </c>
      <c r="X293" s="1" t="s">
        <v>25</v>
      </c>
      <c r="Y293" s="1" t="s">
        <v>4842</v>
      </c>
    </row>
    <row r="294">
      <c r="A294" s="2" t="str">
        <f>HYPERLINK(CONCAT("https://portal.edirepository.org/nis/metadataviewer?packageid=",B294),"Link")</f>
      </c>
      <c r="B294" s="1" t="s">
        <v>3290</v>
      </c>
      <c r="C294" s="1" t="s">
        <v>3945</v>
      </c>
      <c r="D294" s="1" t="s">
        <v>25</v>
      </c>
      <c r="E294" s="1" t="s">
        <v>25</v>
      </c>
      <c r="F294" s="1" t="s">
        <v>25</v>
      </c>
      <c r="G294" s="1" t="s">
        <v>25</v>
      </c>
      <c r="H294" s="1" t="s">
        <v>25</v>
      </c>
      <c r="I294" s="1" t="s">
        <v>25</v>
      </c>
      <c r="J294" s="1" t="s">
        <v>25</v>
      </c>
      <c r="K294" s="1" t="s">
        <v>25</v>
      </c>
      <c r="L294" s="1" t="s">
        <v>25</v>
      </c>
      <c r="M294" s="1" t="s">
        <v>25</v>
      </c>
      <c r="N294" s="1" t="s">
        <v>25</v>
      </c>
      <c r="O294" s="1" t="s">
        <v>25</v>
      </c>
      <c r="P294" s="1" t="s">
        <v>25</v>
      </c>
      <c r="Q294" s="1" t="s">
        <v>25</v>
      </c>
      <c r="R294" s="1" t="s">
        <v>25</v>
      </c>
      <c r="S294" s="1" t="s">
        <v>25</v>
      </c>
      <c r="T294" s="1" t="s">
        <v>4563</v>
      </c>
      <c r="U294" s="1" t="s">
        <v>25</v>
      </c>
      <c r="V294" s="1" t="s">
        <v>25</v>
      </c>
      <c r="W294" s="1" t="s">
        <v>25</v>
      </c>
      <c r="X294" s="1" t="s">
        <v>2310</v>
      </c>
      <c r="Y294" s="1" t="s">
        <v>4842</v>
      </c>
    </row>
    <row r="295">
      <c r="A295" s="2" t="str">
        <f>HYPERLINK(CONCAT("https://portal.edirepository.org/nis/metadataviewer?packageid=",B295),"Link")</f>
      </c>
      <c r="B295" s="1" t="s">
        <v>3291</v>
      </c>
      <c r="C295" s="1" t="s">
        <v>3946</v>
      </c>
      <c r="D295" s="1" t="s">
        <v>25</v>
      </c>
      <c r="E295" s="1" t="s">
        <v>25</v>
      </c>
      <c r="F295" s="1" t="s">
        <v>25</v>
      </c>
      <c r="G295" s="1" t="s">
        <v>25</v>
      </c>
      <c r="H295" s="1" t="s">
        <v>4375</v>
      </c>
      <c r="I295" s="1" t="s">
        <v>25</v>
      </c>
      <c r="J295" s="1" t="s">
        <v>25</v>
      </c>
      <c r="K295" s="1" t="s">
        <v>25</v>
      </c>
      <c r="L295" s="1" t="s">
        <v>25</v>
      </c>
      <c r="M295" s="1" t="s">
        <v>25</v>
      </c>
      <c r="N295" s="1" t="s">
        <v>25</v>
      </c>
      <c r="O295" s="1" t="s">
        <v>25</v>
      </c>
      <c r="P295" s="1" t="s">
        <v>25</v>
      </c>
      <c r="Q295" s="1" t="s">
        <v>25</v>
      </c>
      <c r="R295" s="1" t="s">
        <v>25</v>
      </c>
      <c r="S295" s="1" t="s">
        <v>25</v>
      </c>
      <c r="T295" s="1" t="s">
        <v>4559</v>
      </c>
      <c r="U295" s="1" t="s">
        <v>25</v>
      </c>
      <c r="V295" s="1" t="s">
        <v>25</v>
      </c>
      <c r="W295" s="1" t="s">
        <v>25</v>
      </c>
      <c r="X295" s="1" t="s">
        <v>4685</v>
      </c>
      <c r="Y295" s="1" t="s">
        <v>4842</v>
      </c>
    </row>
    <row r="296">
      <c r="A296" s="2" t="str">
        <f>HYPERLINK(CONCAT("https://portal.edirepository.org/nis/metadataviewer?packageid=",B296),"Link")</f>
      </c>
      <c r="B296" s="1" t="s">
        <v>3292</v>
      </c>
      <c r="C296" s="1" t="s">
        <v>3947</v>
      </c>
      <c r="D296" s="1" t="s">
        <v>25</v>
      </c>
      <c r="E296" s="1" t="s">
        <v>25</v>
      </c>
      <c r="F296" s="1" t="s">
        <v>25</v>
      </c>
      <c r="G296" s="1" t="s">
        <v>25</v>
      </c>
      <c r="H296" s="1" t="s">
        <v>4375</v>
      </c>
      <c r="I296" s="1" t="s">
        <v>25</v>
      </c>
      <c r="J296" s="1" t="s">
        <v>25</v>
      </c>
      <c r="K296" s="1" t="s">
        <v>25</v>
      </c>
      <c r="L296" s="1" t="s">
        <v>25</v>
      </c>
      <c r="M296" s="1" t="s">
        <v>25</v>
      </c>
      <c r="N296" s="1" t="s">
        <v>25</v>
      </c>
      <c r="O296" s="1" t="s">
        <v>25</v>
      </c>
      <c r="P296" s="1" t="s">
        <v>25</v>
      </c>
      <c r="Q296" s="1" t="s">
        <v>25</v>
      </c>
      <c r="R296" s="1" t="s">
        <v>25</v>
      </c>
      <c r="S296" s="1" t="s">
        <v>25</v>
      </c>
      <c r="T296" s="1" t="s">
        <v>4559</v>
      </c>
      <c r="U296" s="1" t="s">
        <v>25</v>
      </c>
      <c r="V296" s="1" t="s">
        <v>25</v>
      </c>
      <c r="W296" s="1" t="s">
        <v>25</v>
      </c>
      <c r="X296" s="1" t="s">
        <v>4685</v>
      </c>
      <c r="Y296" s="1" t="s">
        <v>4842</v>
      </c>
    </row>
    <row r="297">
      <c r="A297" s="2" t="str">
        <f>HYPERLINK(CONCAT("https://portal.edirepository.org/nis/metadataviewer?packageid=",B297),"Link")</f>
      </c>
      <c r="B297" s="1" t="s">
        <v>3293</v>
      </c>
      <c r="C297" s="1" t="s">
        <v>3948</v>
      </c>
      <c r="D297" s="1" t="s">
        <v>25</v>
      </c>
      <c r="E297" s="1" t="s">
        <v>25</v>
      </c>
      <c r="F297" s="1" t="s">
        <v>25</v>
      </c>
      <c r="G297" s="1" t="s">
        <v>25</v>
      </c>
      <c r="H297" s="1" t="s">
        <v>2762</v>
      </c>
      <c r="I297" s="1" t="s">
        <v>25</v>
      </c>
      <c r="J297" s="1" t="s">
        <v>4405</v>
      </c>
      <c r="K297" s="1" t="s">
        <v>25</v>
      </c>
      <c r="L297" s="1" t="s">
        <v>25</v>
      </c>
      <c r="M297" s="1" t="s">
        <v>25</v>
      </c>
      <c r="N297" s="1" t="s">
        <v>25</v>
      </c>
      <c r="O297" s="1" t="s">
        <v>25</v>
      </c>
      <c r="P297" s="1" t="s">
        <v>25</v>
      </c>
      <c r="Q297" s="1" t="s">
        <v>25</v>
      </c>
      <c r="R297" s="1" t="s">
        <v>25</v>
      </c>
      <c r="S297" s="1" t="s">
        <v>25</v>
      </c>
      <c r="T297" s="1" t="s">
        <v>25</v>
      </c>
      <c r="U297" s="1" t="s">
        <v>25</v>
      </c>
      <c r="V297" s="1" t="s">
        <v>25</v>
      </c>
      <c r="W297" s="1" t="s">
        <v>25</v>
      </c>
      <c r="X297" s="1" t="s">
        <v>4577</v>
      </c>
      <c r="Y297" s="1" t="s">
        <v>4842</v>
      </c>
    </row>
    <row r="298">
      <c r="A298" s="2" t="str">
        <f>HYPERLINK(CONCAT("https://portal.edirepository.org/nis/metadataviewer?packageid=",B298),"Link")</f>
      </c>
      <c r="B298" s="1" t="s">
        <v>3294</v>
      </c>
      <c r="C298" s="1" t="s">
        <v>3949</v>
      </c>
      <c r="D298" s="1" t="s">
        <v>25</v>
      </c>
      <c r="E298" s="1" t="s">
        <v>25</v>
      </c>
      <c r="F298" s="1" t="s">
        <v>1953</v>
      </c>
      <c r="G298" s="1" t="s">
        <v>25</v>
      </c>
      <c r="H298" s="1" t="s">
        <v>25</v>
      </c>
      <c r="I298" s="1" t="s">
        <v>25</v>
      </c>
      <c r="J298" s="1" t="s">
        <v>25</v>
      </c>
      <c r="K298" s="1" t="s">
        <v>25</v>
      </c>
      <c r="L298" s="1" t="s">
        <v>25</v>
      </c>
      <c r="M298" s="1" t="s">
        <v>25</v>
      </c>
      <c r="N298" s="1" t="s">
        <v>25</v>
      </c>
      <c r="O298" s="1" t="s">
        <v>25</v>
      </c>
      <c r="P298" s="1" t="s">
        <v>2233</v>
      </c>
      <c r="Q298" s="1" t="s">
        <v>25</v>
      </c>
      <c r="R298" s="1" t="s">
        <v>25</v>
      </c>
      <c r="S298" s="1" t="s">
        <v>25</v>
      </c>
      <c r="T298" s="1" t="s">
        <v>25</v>
      </c>
      <c r="U298" s="1" t="s">
        <v>25</v>
      </c>
      <c r="V298" s="1" t="s">
        <v>4566</v>
      </c>
      <c r="W298" s="1" t="s">
        <v>25</v>
      </c>
      <c r="X298" s="1" t="s">
        <v>25</v>
      </c>
      <c r="Y298" s="1" t="s">
        <v>4842</v>
      </c>
    </row>
    <row r="299">
      <c r="A299" s="2" t="str">
        <f>HYPERLINK(CONCAT("https://portal.edirepository.org/nis/metadataviewer?packageid=",B299),"Link")</f>
      </c>
      <c r="B299" s="1" t="s">
        <v>3295</v>
      </c>
      <c r="C299" s="1" t="s">
        <v>3950</v>
      </c>
      <c r="D299" s="1" t="s">
        <v>25</v>
      </c>
      <c r="E299" s="1" t="s">
        <v>25</v>
      </c>
      <c r="F299" s="1" t="s">
        <v>1953</v>
      </c>
      <c r="G299" s="1" t="s">
        <v>25</v>
      </c>
      <c r="H299" s="1" t="s">
        <v>25</v>
      </c>
      <c r="I299" s="1" t="s">
        <v>25</v>
      </c>
      <c r="J299" s="1" t="s">
        <v>25</v>
      </c>
      <c r="K299" s="1" t="s">
        <v>25</v>
      </c>
      <c r="L299" s="1" t="s">
        <v>25</v>
      </c>
      <c r="M299" s="1" t="s">
        <v>25</v>
      </c>
      <c r="N299" s="1" t="s">
        <v>25</v>
      </c>
      <c r="O299" s="1" t="s">
        <v>25</v>
      </c>
      <c r="P299" s="1" t="s">
        <v>2233</v>
      </c>
      <c r="Q299" s="1" t="s">
        <v>25</v>
      </c>
      <c r="R299" s="1" t="s">
        <v>25</v>
      </c>
      <c r="S299" s="1" t="s">
        <v>25</v>
      </c>
      <c r="T299" s="1" t="s">
        <v>25</v>
      </c>
      <c r="U299" s="1" t="s">
        <v>25</v>
      </c>
      <c r="V299" s="1" t="s">
        <v>4566</v>
      </c>
      <c r="W299" s="1" t="s">
        <v>25</v>
      </c>
      <c r="X299" s="1" t="s">
        <v>25</v>
      </c>
      <c r="Y299" s="1" t="s">
        <v>4842</v>
      </c>
    </row>
    <row r="300">
      <c r="A300" s="2" t="str">
        <f>HYPERLINK(CONCAT("https://portal.edirepository.org/nis/metadataviewer?packageid=",B300),"Link")</f>
      </c>
      <c r="B300" s="1" t="s">
        <v>3296</v>
      </c>
      <c r="C300" s="1" t="s">
        <v>3951</v>
      </c>
      <c r="D300" s="1" t="s">
        <v>25</v>
      </c>
      <c r="E300" s="1" t="s">
        <v>25</v>
      </c>
      <c r="F300" s="1" t="s">
        <v>1953</v>
      </c>
      <c r="G300" s="1" t="s">
        <v>25</v>
      </c>
      <c r="H300" s="1" t="s">
        <v>25</v>
      </c>
      <c r="I300" s="1" t="s">
        <v>25</v>
      </c>
      <c r="J300" s="1" t="s">
        <v>25</v>
      </c>
      <c r="K300" s="1" t="s">
        <v>25</v>
      </c>
      <c r="L300" s="1" t="s">
        <v>25</v>
      </c>
      <c r="M300" s="1" t="s">
        <v>25</v>
      </c>
      <c r="N300" s="1" t="s">
        <v>25</v>
      </c>
      <c r="O300" s="1" t="s">
        <v>25</v>
      </c>
      <c r="P300" s="1" t="s">
        <v>2233</v>
      </c>
      <c r="Q300" s="1" t="s">
        <v>25</v>
      </c>
      <c r="R300" s="1" t="s">
        <v>25</v>
      </c>
      <c r="S300" s="1" t="s">
        <v>25</v>
      </c>
      <c r="T300" s="1" t="s">
        <v>25</v>
      </c>
      <c r="U300" s="1" t="s">
        <v>25</v>
      </c>
      <c r="V300" s="1" t="s">
        <v>4566</v>
      </c>
      <c r="W300" s="1" t="s">
        <v>25</v>
      </c>
      <c r="X300" s="1" t="s">
        <v>25</v>
      </c>
      <c r="Y300" s="1" t="s">
        <v>4842</v>
      </c>
    </row>
    <row r="301">
      <c r="A301" s="2" t="str">
        <f>HYPERLINK(CONCAT("https://portal.edirepository.org/nis/metadataviewer?packageid=",B301),"Link")</f>
      </c>
      <c r="B301" s="1" t="s">
        <v>3297</v>
      </c>
      <c r="C301" s="1" t="s">
        <v>3952</v>
      </c>
      <c r="D301" s="1" t="s">
        <v>25</v>
      </c>
      <c r="E301" s="1" t="s">
        <v>25</v>
      </c>
      <c r="F301" s="1" t="s">
        <v>1953</v>
      </c>
      <c r="G301" s="1" t="s">
        <v>25</v>
      </c>
      <c r="H301" s="1" t="s">
        <v>25</v>
      </c>
      <c r="I301" s="1" t="s">
        <v>25</v>
      </c>
      <c r="J301" s="1" t="s">
        <v>25</v>
      </c>
      <c r="K301" s="1" t="s">
        <v>25</v>
      </c>
      <c r="L301" s="1" t="s">
        <v>25</v>
      </c>
      <c r="M301" s="1" t="s">
        <v>25</v>
      </c>
      <c r="N301" s="1" t="s">
        <v>25</v>
      </c>
      <c r="O301" s="1" t="s">
        <v>25</v>
      </c>
      <c r="P301" s="1" t="s">
        <v>2233</v>
      </c>
      <c r="Q301" s="1" t="s">
        <v>25</v>
      </c>
      <c r="R301" s="1" t="s">
        <v>25</v>
      </c>
      <c r="S301" s="1" t="s">
        <v>25</v>
      </c>
      <c r="T301" s="1" t="s">
        <v>25</v>
      </c>
      <c r="U301" s="1" t="s">
        <v>25</v>
      </c>
      <c r="V301" s="1" t="s">
        <v>4566</v>
      </c>
      <c r="W301" s="1" t="s">
        <v>25</v>
      </c>
      <c r="X301" s="1" t="s">
        <v>25</v>
      </c>
      <c r="Y301" s="1" t="s">
        <v>4842</v>
      </c>
    </row>
    <row r="302">
      <c r="A302" s="2" t="str">
        <f>HYPERLINK(CONCAT("https://portal.edirepository.org/nis/metadataviewer?packageid=",B302),"Link")</f>
      </c>
      <c r="B302" s="1" t="s">
        <v>3298</v>
      </c>
      <c r="C302" s="1" t="s">
        <v>3953</v>
      </c>
      <c r="D302" s="1" t="s">
        <v>25</v>
      </c>
      <c r="E302" s="1" t="s">
        <v>25</v>
      </c>
      <c r="F302" s="1" t="s">
        <v>1953</v>
      </c>
      <c r="G302" s="1" t="s">
        <v>25</v>
      </c>
      <c r="H302" s="1" t="s">
        <v>25</v>
      </c>
      <c r="I302" s="1" t="s">
        <v>25</v>
      </c>
      <c r="J302" s="1" t="s">
        <v>25</v>
      </c>
      <c r="K302" s="1" t="s">
        <v>25</v>
      </c>
      <c r="L302" s="1" t="s">
        <v>25</v>
      </c>
      <c r="M302" s="1" t="s">
        <v>25</v>
      </c>
      <c r="N302" s="1" t="s">
        <v>25</v>
      </c>
      <c r="O302" s="1" t="s">
        <v>25</v>
      </c>
      <c r="P302" s="1" t="s">
        <v>2233</v>
      </c>
      <c r="Q302" s="1" t="s">
        <v>25</v>
      </c>
      <c r="R302" s="1" t="s">
        <v>25</v>
      </c>
      <c r="S302" s="1" t="s">
        <v>25</v>
      </c>
      <c r="T302" s="1" t="s">
        <v>25</v>
      </c>
      <c r="U302" s="1" t="s">
        <v>25</v>
      </c>
      <c r="V302" s="1" t="s">
        <v>4566</v>
      </c>
      <c r="W302" s="1" t="s">
        <v>25</v>
      </c>
      <c r="X302" s="1" t="s">
        <v>25</v>
      </c>
      <c r="Y302" s="1" t="s">
        <v>4842</v>
      </c>
    </row>
    <row r="303">
      <c r="A303" s="2" t="str">
        <f>HYPERLINK(CONCAT("https://portal.edirepository.org/nis/metadataviewer?packageid=",B303),"Link")</f>
      </c>
      <c r="B303" s="1" t="s">
        <v>3299</v>
      </c>
      <c r="C303" s="1" t="s">
        <v>3954</v>
      </c>
      <c r="D303" s="1" t="s">
        <v>25</v>
      </c>
      <c r="E303" s="1" t="s">
        <v>25</v>
      </c>
      <c r="F303" s="1" t="s">
        <v>1953</v>
      </c>
      <c r="G303" s="1" t="s">
        <v>25</v>
      </c>
      <c r="H303" s="1" t="s">
        <v>25</v>
      </c>
      <c r="I303" s="1" t="s">
        <v>25</v>
      </c>
      <c r="J303" s="1" t="s">
        <v>25</v>
      </c>
      <c r="K303" s="1" t="s">
        <v>25</v>
      </c>
      <c r="L303" s="1" t="s">
        <v>25</v>
      </c>
      <c r="M303" s="1" t="s">
        <v>25</v>
      </c>
      <c r="N303" s="1" t="s">
        <v>25</v>
      </c>
      <c r="O303" s="1" t="s">
        <v>25</v>
      </c>
      <c r="P303" s="1" t="s">
        <v>2233</v>
      </c>
      <c r="Q303" s="1" t="s">
        <v>25</v>
      </c>
      <c r="R303" s="1" t="s">
        <v>25</v>
      </c>
      <c r="S303" s="1" t="s">
        <v>25</v>
      </c>
      <c r="T303" s="1" t="s">
        <v>25</v>
      </c>
      <c r="U303" s="1" t="s">
        <v>25</v>
      </c>
      <c r="V303" s="1" t="s">
        <v>4566</v>
      </c>
      <c r="W303" s="1" t="s">
        <v>25</v>
      </c>
      <c r="X303" s="1" t="s">
        <v>25</v>
      </c>
      <c r="Y303" s="1" t="s">
        <v>4842</v>
      </c>
    </row>
    <row r="304">
      <c r="A304" s="2" t="str">
        <f>HYPERLINK(CONCAT("https://portal.edirepository.org/nis/metadataviewer?packageid=",B304),"Link")</f>
      </c>
      <c r="B304" s="1" t="s">
        <v>3300</v>
      </c>
      <c r="C304" s="1" t="s">
        <v>3955</v>
      </c>
      <c r="D304" s="1" t="s">
        <v>25</v>
      </c>
      <c r="E304" s="1" t="s">
        <v>25</v>
      </c>
      <c r="F304" s="1" t="s">
        <v>1953</v>
      </c>
      <c r="G304" s="1" t="s">
        <v>25</v>
      </c>
      <c r="H304" s="1" t="s">
        <v>25</v>
      </c>
      <c r="I304" s="1" t="s">
        <v>25</v>
      </c>
      <c r="J304" s="1" t="s">
        <v>25</v>
      </c>
      <c r="K304" s="1" t="s">
        <v>25</v>
      </c>
      <c r="L304" s="1" t="s">
        <v>25</v>
      </c>
      <c r="M304" s="1" t="s">
        <v>25</v>
      </c>
      <c r="N304" s="1" t="s">
        <v>25</v>
      </c>
      <c r="O304" s="1" t="s">
        <v>25</v>
      </c>
      <c r="P304" s="1" t="s">
        <v>2233</v>
      </c>
      <c r="Q304" s="1" t="s">
        <v>25</v>
      </c>
      <c r="R304" s="1" t="s">
        <v>25</v>
      </c>
      <c r="S304" s="1" t="s">
        <v>25</v>
      </c>
      <c r="T304" s="1" t="s">
        <v>25</v>
      </c>
      <c r="U304" s="1" t="s">
        <v>25</v>
      </c>
      <c r="V304" s="1" t="s">
        <v>4566</v>
      </c>
      <c r="W304" s="1" t="s">
        <v>25</v>
      </c>
      <c r="X304" s="1" t="s">
        <v>25</v>
      </c>
      <c r="Y304" s="1" t="s">
        <v>4842</v>
      </c>
    </row>
    <row r="305">
      <c r="A305" s="2" t="str">
        <f>HYPERLINK(CONCAT("https://portal.edirepository.org/nis/metadataviewer?packageid=",B305),"Link")</f>
      </c>
      <c r="B305" s="1" t="s">
        <v>3301</v>
      </c>
      <c r="C305" s="1" t="s">
        <v>3956</v>
      </c>
      <c r="D305" s="1" t="s">
        <v>25</v>
      </c>
      <c r="E305" s="1" t="s">
        <v>25</v>
      </c>
      <c r="F305" s="1" t="s">
        <v>1953</v>
      </c>
      <c r="G305" s="1" t="s">
        <v>25</v>
      </c>
      <c r="H305" s="1" t="s">
        <v>25</v>
      </c>
      <c r="I305" s="1" t="s">
        <v>25</v>
      </c>
      <c r="J305" s="1" t="s">
        <v>25</v>
      </c>
      <c r="K305" s="1" t="s">
        <v>25</v>
      </c>
      <c r="L305" s="1" t="s">
        <v>25</v>
      </c>
      <c r="M305" s="1" t="s">
        <v>25</v>
      </c>
      <c r="N305" s="1" t="s">
        <v>25</v>
      </c>
      <c r="O305" s="1" t="s">
        <v>25</v>
      </c>
      <c r="P305" s="1" t="s">
        <v>2233</v>
      </c>
      <c r="Q305" s="1" t="s">
        <v>25</v>
      </c>
      <c r="R305" s="1" t="s">
        <v>25</v>
      </c>
      <c r="S305" s="1" t="s">
        <v>25</v>
      </c>
      <c r="T305" s="1" t="s">
        <v>25</v>
      </c>
      <c r="U305" s="1" t="s">
        <v>25</v>
      </c>
      <c r="V305" s="1" t="s">
        <v>4566</v>
      </c>
      <c r="W305" s="1" t="s">
        <v>25</v>
      </c>
      <c r="X305" s="1" t="s">
        <v>25</v>
      </c>
      <c r="Y305" s="1" t="s">
        <v>4842</v>
      </c>
    </row>
    <row r="306">
      <c r="A306" s="2" t="str">
        <f>HYPERLINK(CONCAT("https://portal.edirepository.org/nis/metadataviewer?packageid=",B306),"Link")</f>
      </c>
      <c r="B306" s="1" t="s">
        <v>3302</v>
      </c>
      <c r="C306" s="1" t="s">
        <v>3957</v>
      </c>
      <c r="D306" s="1" t="s">
        <v>25</v>
      </c>
      <c r="E306" s="1" t="s">
        <v>25</v>
      </c>
      <c r="F306" s="1" t="s">
        <v>1953</v>
      </c>
      <c r="G306" s="1" t="s">
        <v>25</v>
      </c>
      <c r="H306" s="1" t="s">
        <v>25</v>
      </c>
      <c r="I306" s="1" t="s">
        <v>25</v>
      </c>
      <c r="J306" s="1" t="s">
        <v>25</v>
      </c>
      <c r="K306" s="1" t="s">
        <v>25</v>
      </c>
      <c r="L306" s="1" t="s">
        <v>25</v>
      </c>
      <c r="M306" s="1" t="s">
        <v>25</v>
      </c>
      <c r="N306" s="1" t="s">
        <v>25</v>
      </c>
      <c r="O306" s="1" t="s">
        <v>25</v>
      </c>
      <c r="P306" s="1" t="s">
        <v>2233</v>
      </c>
      <c r="Q306" s="1" t="s">
        <v>25</v>
      </c>
      <c r="R306" s="1" t="s">
        <v>25</v>
      </c>
      <c r="S306" s="1" t="s">
        <v>25</v>
      </c>
      <c r="T306" s="1" t="s">
        <v>25</v>
      </c>
      <c r="U306" s="1" t="s">
        <v>25</v>
      </c>
      <c r="V306" s="1" t="s">
        <v>4566</v>
      </c>
      <c r="W306" s="1" t="s">
        <v>25</v>
      </c>
      <c r="X306" s="1" t="s">
        <v>25</v>
      </c>
      <c r="Y306" s="1" t="s">
        <v>4842</v>
      </c>
    </row>
    <row r="307">
      <c r="A307" s="2" t="str">
        <f>HYPERLINK(CONCAT("https://portal.edirepository.org/nis/metadataviewer?packageid=",B307),"Link")</f>
      </c>
      <c r="B307" s="1" t="s">
        <v>3303</v>
      </c>
      <c r="C307" s="1" t="s">
        <v>3958</v>
      </c>
      <c r="D307" s="1" t="s">
        <v>25</v>
      </c>
      <c r="E307" s="1" t="s">
        <v>25</v>
      </c>
      <c r="F307" s="1" t="s">
        <v>1953</v>
      </c>
      <c r="G307" s="1" t="s">
        <v>25</v>
      </c>
      <c r="H307" s="1" t="s">
        <v>25</v>
      </c>
      <c r="I307" s="1" t="s">
        <v>25</v>
      </c>
      <c r="J307" s="1" t="s">
        <v>25</v>
      </c>
      <c r="K307" s="1" t="s">
        <v>25</v>
      </c>
      <c r="L307" s="1" t="s">
        <v>25</v>
      </c>
      <c r="M307" s="1" t="s">
        <v>25</v>
      </c>
      <c r="N307" s="1" t="s">
        <v>25</v>
      </c>
      <c r="O307" s="1" t="s">
        <v>25</v>
      </c>
      <c r="P307" s="1" t="s">
        <v>2233</v>
      </c>
      <c r="Q307" s="1" t="s">
        <v>25</v>
      </c>
      <c r="R307" s="1" t="s">
        <v>25</v>
      </c>
      <c r="S307" s="1" t="s">
        <v>25</v>
      </c>
      <c r="T307" s="1" t="s">
        <v>25</v>
      </c>
      <c r="U307" s="1" t="s">
        <v>25</v>
      </c>
      <c r="V307" s="1" t="s">
        <v>4566</v>
      </c>
      <c r="W307" s="1" t="s">
        <v>25</v>
      </c>
      <c r="X307" s="1" t="s">
        <v>25</v>
      </c>
      <c r="Y307" s="1" t="s">
        <v>4842</v>
      </c>
    </row>
    <row r="308">
      <c r="A308" s="2" t="str">
        <f>HYPERLINK(CONCAT("https://portal.edirepository.org/nis/metadataviewer?packageid=",B308),"Link")</f>
      </c>
      <c r="B308" s="1" t="s">
        <v>3304</v>
      </c>
      <c r="C308" s="1" t="s">
        <v>3959</v>
      </c>
      <c r="D308" s="1" t="s">
        <v>1941</v>
      </c>
      <c r="E308" s="1" t="s">
        <v>25</v>
      </c>
      <c r="F308" s="1" t="s">
        <v>25</v>
      </c>
      <c r="G308" s="1" t="s">
        <v>25</v>
      </c>
      <c r="H308" s="1" t="s">
        <v>25</v>
      </c>
      <c r="I308" s="1" t="s">
        <v>25</v>
      </c>
      <c r="J308" s="1" t="s">
        <v>430</v>
      </c>
      <c r="K308" s="1" t="s">
        <v>25</v>
      </c>
      <c r="L308" s="1" t="s">
        <v>2157</v>
      </c>
      <c r="M308" s="1" t="s">
        <v>25</v>
      </c>
      <c r="N308" s="1" t="s">
        <v>25</v>
      </c>
      <c r="O308" s="1" t="s">
        <v>25</v>
      </c>
      <c r="P308" s="1" t="s">
        <v>25</v>
      </c>
      <c r="Q308" s="1" t="s">
        <v>25</v>
      </c>
      <c r="R308" s="1" t="s">
        <v>2240</v>
      </c>
      <c r="S308" s="1" t="s">
        <v>25</v>
      </c>
      <c r="T308" s="1" t="s">
        <v>25</v>
      </c>
      <c r="U308" s="1" t="s">
        <v>25</v>
      </c>
      <c r="V308" s="1" t="s">
        <v>25</v>
      </c>
      <c r="W308" s="1" t="s">
        <v>25</v>
      </c>
      <c r="X308" s="1" t="s">
        <v>25</v>
      </c>
      <c r="Y308" s="1" t="s">
        <v>4842</v>
      </c>
    </row>
    <row r="309">
      <c r="A309" s="2" t="str">
        <f>HYPERLINK(CONCAT("https://portal.edirepository.org/nis/metadataviewer?packageid=",B309),"Link")</f>
      </c>
      <c r="B309" s="1" t="s">
        <v>3305</v>
      </c>
      <c r="C309" s="1" t="s">
        <v>3960</v>
      </c>
      <c r="D309" s="1" t="s">
        <v>4311</v>
      </c>
      <c r="E309" s="1" t="s">
        <v>25</v>
      </c>
      <c r="F309" s="1" t="s">
        <v>25</v>
      </c>
      <c r="G309" s="1" t="s">
        <v>25</v>
      </c>
      <c r="H309" s="1" t="s">
        <v>25</v>
      </c>
      <c r="I309" s="1" t="s">
        <v>25</v>
      </c>
      <c r="J309" s="1" t="s">
        <v>2050</v>
      </c>
      <c r="K309" s="1" t="s">
        <v>25</v>
      </c>
      <c r="L309" s="1" t="s">
        <v>25</v>
      </c>
      <c r="M309" s="1" t="s">
        <v>25</v>
      </c>
      <c r="N309" s="1" t="s">
        <v>25</v>
      </c>
      <c r="O309" s="1" t="s">
        <v>25</v>
      </c>
      <c r="P309" s="1" t="s">
        <v>25</v>
      </c>
      <c r="Q309" s="1" t="s">
        <v>25</v>
      </c>
      <c r="R309" s="1" t="s">
        <v>25</v>
      </c>
      <c r="S309" s="1" t="s">
        <v>25</v>
      </c>
      <c r="T309" s="1" t="s">
        <v>25</v>
      </c>
      <c r="U309" s="1" t="s">
        <v>25</v>
      </c>
      <c r="V309" s="1" t="s">
        <v>25</v>
      </c>
      <c r="W309" s="1" t="s">
        <v>25</v>
      </c>
      <c r="X309" s="1" t="s">
        <v>25</v>
      </c>
      <c r="Y309" s="1" t="s">
        <v>4842</v>
      </c>
    </row>
    <row r="310">
      <c r="A310" s="2" t="str">
        <f>HYPERLINK(CONCAT("https://portal.edirepository.org/nis/metadataviewer?packageid=",B310),"Link")</f>
      </c>
      <c r="B310" s="1" t="s">
        <v>3306</v>
      </c>
      <c r="C310" s="1" t="s">
        <v>3961</v>
      </c>
      <c r="D310" s="1" t="s">
        <v>25</v>
      </c>
      <c r="E310" s="1" t="s">
        <v>25</v>
      </c>
      <c r="F310" s="1" t="s">
        <v>25</v>
      </c>
      <c r="G310" s="1" t="s">
        <v>25</v>
      </c>
      <c r="H310" s="1" t="s">
        <v>4378</v>
      </c>
      <c r="I310" s="1" t="s">
        <v>25</v>
      </c>
      <c r="J310" s="1" t="s">
        <v>4406</v>
      </c>
      <c r="K310" s="1" t="s">
        <v>25</v>
      </c>
      <c r="L310" s="1" t="s">
        <v>25</v>
      </c>
      <c r="M310" s="1" t="s">
        <v>25</v>
      </c>
      <c r="N310" s="1" t="s">
        <v>25</v>
      </c>
      <c r="O310" s="1" t="s">
        <v>25</v>
      </c>
      <c r="P310" s="1" t="s">
        <v>25</v>
      </c>
      <c r="Q310" s="1" t="s">
        <v>25</v>
      </c>
      <c r="R310" s="1" t="s">
        <v>25</v>
      </c>
      <c r="S310" s="1" t="s">
        <v>25</v>
      </c>
      <c r="T310" s="1" t="s">
        <v>4559</v>
      </c>
      <c r="U310" s="1" t="s">
        <v>25</v>
      </c>
      <c r="V310" s="1" t="s">
        <v>25</v>
      </c>
      <c r="W310" s="1" t="s">
        <v>25</v>
      </c>
      <c r="X310" s="1" t="s">
        <v>4597</v>
      </c>
      <c r="Y310" s="1" t="s">
        <v>4842</v>
      </c>
    </row>
    <row r="311">
      <c r="A311" s="2" t="str">
        <f>HYPERLINK(CONCAT("https://portal.edirepository.org/nis/metadataviewer?packageid=",B311),"Link")</f>
      </c>
      <c r="B311" s="1" t="s">
        <v>3307</v>
      </c>
      <c r="C311" s="1" t="s">
        <v>3962</v>
      </c>
      <c r="D311" s="1" t="s">
        <v>1941</v>
      </c>
      <c r="E311" s="1" t="s">
        <v>25</v>
      </c>
      <c r="F311" s="1" t="s">
        <v>2002</v>
      </c>
      <c r="G311" s="1" t="s">
        <v>25</v>
      </c>
      <c r="H311" s="1" t="s">
        <v>25</v>
      </c>
      <c r="I311" s="1" t="s">
        <v>25</v>
      </c>
      <c r="J311" s="1" t="s">
        <v>25</v>
      </c>
      <c r="K311" s="1" t="s">
        <v>25</v>
      </c>
      <c r="L311" s="1" t="s">
        <v>2126</v>
      </c>
      <c r="M311" s="1" t="s">
        <v>25</v>
      </c>
      <c r="N311" s="1" t="s">
        <v>25</v>
      </c>
      <c r="O311" s="1" t="s">
        <v>25</v>
      </c>
      <c r="P311" s="1" t="s">
        <v>25</v>
      </c>
      <c r="Q311" s="1" t="s">
        <v>25</v>
      </c>
      <c r="R311" s="1" t="s">
        <v>2240</v>
      </c>
      <c r="S311" s="1" t="s">
        <v>25</v>
      </c>
      <c r="T311" s="1" t="s">
        <v>25</v>
      </c>
      <c r="U311" s="1" t="s">
        <v>25</v>
      </c>
      <c r="V311" s="1" t="s">
        <v>25</v>
      </c>
      <c r="W311" s="1" t="s">
        <v>25</v>
      </c>
      <c r="X311" s="1" t="s">
        <v>2293</v>
      </c>
      <c r="Y311" s="1" t="s">
        <v>4842</v>
      </c>
    </row>
    <row r="312">
      <c r="A312" s="2" t="str">
        <f>HYPERLINK(CONCAT("https://portal.edirepository.org/nis/metadataviewer?packageid=",B312),"Link")</f>
      </c>
      <c r="B312" s="1" t="s">
        <v>3308</v>
      </c>
      <c r="C312" s="1" t="s">
        <v>3963</v>
      </c>
      <c r="D312" s="1" t="s">
        <v>25</v>
      </c>
      <c r="E312" s="1" t="s">
        <v>25</v>
      </c>
      <c r="F312" s="1" t="s">
        <v>4344</v>
      </c>
      <c r="G312" s="1" t="s">
        <v>25</v>
      </c>
      <c r="H312" s="1" t="s">
        <v>25</v>
      </c>
      <c r="I312" s="1" t="s">
        <v>25</v>
      </c>
      <c r="J312" s="1" t="s">
        <v>4403</v>
      </c>
      <c r="K312" s="1" t="s">
        <v>25</v>
      </c>
      <c r="L312" s="1" t="s">
        <v>2178</v>
      </c>
      <c r="M312" s="1" t="s">
        <v>25</v>
      </c>
      <c r="N312" s="1" t="s">
        <v>25</v>
      </c>
      <c r="O312" s="1" t="s">
        <v>25</v>
      </c>
      <c r="P312" s="1" t="s">
        <v>25</v>
      </c>
      <c r="Q312" s="1" t="s">
        <v>25</v>
      </c>
      <c r="R312" s="1" t="s">
        <v>2240</v>
      </c>
      <c r="S312" s="1" t="s">
        <v>25</v>
      </c>
      <c r="T312" s="1" t="s">
        <v>25</v>
      </c>
      <c r="U312" s="1" t="s">
        <v>25</v>
      </c>
      <c r="V312" s="1" t="s">
        <v>25</v>
      </c>
      <c r="W312" s="1" t="s">
        <v>25</v>
      </c>
      <c r="X312" s="1" t="s">
        <v>4686</v>
      </c>
      <c r="Y312" s="1" t="s">
        <v>4842</v>
      </c>
    </row>
    <row r="313">
      <c r="A313" s="2" t="str">
        <f>HYPERLINK(CONCAT("https://portal.edirepository.org/nis/metadataviewer?packageid=",B313),"Link")</f>
      </c>
      <c r="B313" s="1" t="s">
        <v>3309</v>
      </c>
      <c r="C313" s="1" t="s">
        <v>3964</v>
      </c>
      <c r="D313" s="1" t="s">
        <v>25</v>
      </c>
      <c r="E313" s="1" t="s">
        <v>25</v>
      </c>
      <c r="F313" s="1" t="s">
        <v>25</v>
      </c>
      <c r="G313" s="1" t="s">
        <v>25</v>
      </c>
      <c r="H313" s="1" t="s">
        <v>25</v>
      </c>
      <c r="I313" s="1" t="s">
        <v>25</v>
      </c>
      <c r="J313" s="1" t="s">
        <v>25</v>
      </c>
      <c r="K313" s="1" t="s">
        <v>25</v>
      </c>
      <c r="L313" s="1" t="s">
        <v>4485</v>
      </c>
      <c r="M313" s="1" t="s">
        <v>25</v>
      </c>
      <c r="N313" s="1" t="s">
        <v>25</v>
      </c>
      <c r="O313" s="1" t="s">
        <v>25</v>
      </c>
      <c r="P313" s="1" t="s">
        <v>25</v>
      </c>
      <c r="Q313" s="1" t="s">
        <v>25</v>
      </c>
      <c r="R313" s="1" t="s">
        <v>25</v>
      </c>
      <c r="S313" s="1" t="s">
        <v>25</v>
      </c>
      <c r="T313" s="1" t="s">
        <v>4559</v>
      </c>
      <c r="U313" s="1" t="s">
        <v>25</v>
      </c>
      <c r="V313" s="1" t="s">
        <v>25</v>
      </c>
      <c r="W313" s="1" t="s">
        <v>25</v>
      </c>
      <c r="X313" s="1" t="s">
        <v>4687</v>
      </c>
      <c r="Y313" s="1" t="s">
        <v>4842</v>
      </c>
    </row>
    <row r="314">
      <c r="A314" s="2" t="str">
        <f>HYPERLINK(CONCAT("https://portal.edirepository.org/nis/metadataviewer?packageid=",B314),"Link")</f>
      </c>
      <c r="B314" s="1" t="s">
        <v>3310</v>
      </c>
      <c r="C314" s="1" t="s">
        <v>3965</v>
      </c>
      <c r="D314" s="1" t="s">
        <v>25</v>
      </c>
      <c r="E314" s="1" t="s">
        <v>25</v>
      </c>
      <c r="F314" s="1" t="s">
        <v>25</v>
      </c>
      <c r="G314" s="1" t="s">
        <v>25</v>
      </c>
      <c r="H314" s="1" t="s">
        <v>25</v>
      </c>
      <c r="I314" s="1" t="s">
        <v>25</v>
      </c>
      <c r="J314" s="1" t="s">
        <v>25</v>
      </c>
      <c r="K314" s="1" t="s">
        <v>25</v>
      </c>
      <c r="L314" s="1" t="s">
        <v>25</v>
      </c>
      <c r="M314" s="1" t="s">
        <v>25</v>
      </c>
      <c r="N314" s="1" t="s">
        <v>25</v>
      </c>
      <c r="O314" s="1" t="s">
        <v>25</v>
      </c>
      <c r="P314" s="1" t="s">
        <v>4530</v>
      </c>
      <c r="Q314" s="1" t="s">
        <v>25</v>
      </c>
      <c r="R314" s="1" t="s">
        <v>25</v>
      </c>
      <c r="S314" s="1" t="s">
        <v>25</v>
      </c>
      <c r="T314" s="1" t="s">
        <v>4559</v>
      </c>
      <c r="U314" s="1" t="s">
        <v>25</v>
      </c>
      <c r="V314" s="1" t="s">
        <v>25</v>
      </c>
      <c r="W314" s="1" t="s">
        <v>25</v>
      </c>
      <c r="X314" s="1" t="s">
        <v>4688</v>
      </c>
      <c r="Y314" s="1" t="s">
        <v>4842</v>
      </c>
    </row>
    <row r="315">
      <c r="A315" s="2" t="str">
        <f>HYPERLINK(CONCAT("https://portal.edirepository.org/nis/metadataviewer?packageid=",B315),"Link")</f>
      </c>
      <c r="B315" s="1" t="s">
        <v>3311</v>
      </c>
      <c r="C315" s="1" t="s">
        <v>3966</v>
      </c>
      <c r="D315" s="1" t="s">
        <v>25</v>
      </c>
      <c r="E315" s="1" t="s">
        <v>25</v>
      </c>
      <c r="F315" s="1" t="s">
        <v>25</v>
      </c>
      <c r="G315" s="1" t="s">
        <v>25</v>
      </c>
      <c r="H315" s="1" t="s">
        <v>25</v>
      </c>
      <c r="I315" s="1" t="s">
        <v>25</v>
      </c>
      <c r="J315" s="1" t="s">
        <v>2026</v>
      </c>
      <c r="K315" s="1" t="s">
        <v>25</v>
      </c>
      <c r="L315" s="1" t="s">
        <v>2175</v>
      </c>
      <c r="M315" s="1" t="s">
        <v>25</v>
      </c>
      <c r="N315" s="1" t="s">
        <v>25</v>
      </c>
      <c r="O315" s="1" t="s">
        <v>25</v>
      </c>
      <c r="P315" s="1" t="s">
        <v>25</v>
      </c>
      <c r="Q315" s="1" t="s">
        <v>25</v>
      </c>
      <c r="R315" s="1" t="s">
        <v>25</v>
      </c>
      <c r="S315" s="1" t="s">
        <v>25</v>
      </c>
      <c r="T315" s="1" t="s">
        <v>25</v>
      </c>
      <c r="U315" s="1" t="s">
        <v>25</v>
      </c>
      <c r="V315" s="1" t="s">
        <v>25</v>
      </c>
      <c r="W315" s="1" t="s">
        <v>25</v>
      </c>
      <c r="X315" s="1" t="s">
        <v>2272</v>
      </c>
      <c r="Y315" s="1" t="s">
        <v>4842</v>
      </c>
    </row>
    <row r="316">
      <c r="A316" s="2" t="str">
        <f>HYPERLINK(CONCAT("https://portal.edirepository.org/nis/metadataviewer?packageid=",B316),"Link")</f>
      </c>
      <c r="B316" s="1" t="s">
        <v>3312</v>
      </c>
      <c r="C316" s="1" t="s">
        <v>3967</v>
      </c>
      <c r="D316" s="1" t="s">
        <v>25</v>
      </c>
      <c r="E316" s="1" t="s">
        <v>25</v>
      </c>
      <c r="F316" s="1" t="s">
        <v>25</v>
      </c>
      <c r="G316" s="1" t="s">
        <v>25</v>
      </c>
      <c r="H316" s="1" t="s">
        <v>25</v>
      </c>
      <c r="I316" s="1" t="s">
        <v>25</v>
      </c>
      <c r="J316" s="1" t="s">
        <v>25</v>
      </c>
      <c r="K316" s="1" t="s">
        <v>25</v>
      </c>
      <c r="L316" s="1" t="s">
        <v>25</v>
      </c>
      <c r="M316" s="1" t="s">
        <v>25</v>
      </c>
      <c r="N316" s="1" t="s">
        <v>25</v>
      </c>
      <c r="O316" s="1" t="s">
        <v>25</v>
      </c>
      <c r="P316" s="1" t="s">
        <v>2215</v>
      </c>
      <c r="Q316" s="1" t="s">
        <v>25</v>
      </c>
      <c r="R316" s="1" t="s">
        <v>25</v>
      </c>
      <c r="S316" s="1" t="s">
        <v>25</v>
      </c>
      <c r="T316" s="1" t="s">
        <v>25</v>
      </c>
      <c r="U316" s="1" t="s">
        <v>25</v>
      </c>
      <c r="V316" s="1" t="s">
        <v>25</v>
      </c>
      <c r="W316" s="1" t="s">
        <v>25</v>
      </c>
      <c r="X316" s="1" t="s">
        <v>4689</v>
      </c>
      <c r="Y316" s="1" t="s">
        <v>4842</v>
      </c>
    </row>
    <row r="317">
      <c r="A317" s="2" t="str">
        <f>HYPERLINK(CONCAT("https://portal.edirepository.org/nis/metadataviewer?packageid=",B317),"Link")</f>
      </c>
      <c r="B317" s="1" t="s">
        <v>3313</v>
      </c>
      <c r="C317" s="1" t="s">
        <v>3968</v>
      </c>
      <c r="D317" s="1" t="s">
        <v>25</v>
      </c>
      <c r="E317" s="1" t="s">
        <v>25</v>
      </c>
      <c r="F317" s="1" t="s">
        <v>25</v>
      </c>
      <c r="G317" s="1" t="s">
        <v>25</v>
      </c>
      <c r="H317" s="1" t="s">
        <v>25</v>
      </c>
      <c r="I317" s="1" t="s">
        <v>25</v>
      </c>
      <c r="J317" s="1" t="s">
        <v>25</v>
      </c>
      <c r="K317" s="1" t="s">
        <v>25</v>
      </c>
      <c r="L317" s="1" t="s">
        <v>25</v>
      </c>
      <c r="M317" s="1" t="s">
        <v>25</v>
      </c>
      <c r="N317" s="1" t="s">
        <v>25</v>
      </c>
      <c r="O317" s="1" t="s">
        <v>25</v>
      </c>
      <c r="P317" s="1" t="s">
        <v>2215</v>
      </c>
      <c r="Q317" s="1" t="s">
        <v>25</v>
      </c>
      <c r="R317" s="1" t="s">
        <v>25</v>
      </c>
      <c r="S317" s="1" t="s">
        <v>25</v>
      </c>
      <c r="T317" s="1" t="s">
        <v>25</v>
      </c>
      <c r="U317" s="1" t="s">
        <v>25</v>
      </c>
      <c r="V317" s="1" t="s">
        <v>25</v>
      </c>
      <c r="W317" s="1" t="s">
        <v>25</v>
      </c>
      <c r="X317" s="1" t="s">
        <v>4690</v>
      </c>
      <c r="Y317" s="1" t="s">
        <v>4842</v>
      </c>
    </row>
    <row r="318">
      <c r="A318" s="2" t="str">
        <f>HYPERLINK(CONCAT("https://portal.edirepository.org/nis/metadataviewer?packageid=",B318),"Link")</f>
      </c>
      <c r="B318" s="1" t="s">
        <v>3314</v>
      </c>
      <c r="C318" s="1" t="s">
        <v>3969</v>
      </c>
      <c r="D318" s="1" t="s">
        <v>25</v>
      </c>
      <c r="E318" s="1" t="s">
        <v>25</v>
      </c>
      <c r="F318" s="1" t="s">
        <v>25</v>
      </c>
      <c r="G318" s="1" t="s">
        <v>25</v>
      </c>
      <c r="H318" s="1" t="s">
        <v>25</v>
      </c>
      <c r="I318" s="1" t="s">
        <v>25</v>
      </c>
      <c r="J318" s="1" t="s">
        <v>25</v>
      </c>
      <c r="K318" s="1" t="s">
        <v>25</v>
      </c>
      <c r="L318" s="1" t="s">
        <v>25</v>
      </c>
      <c r="M318" s="1" t="s">
        <v>25</v>
      </c>
      <c r="N318" s="1" t="s">
        <v>25</v>
      </c>
      <c r="O318" s="1" t="s">
        <v>25</v>
      </c>
      <c r="P318" s="1" t="s">
        <v>2215</v>
      </c>
      <c r="Q318" s="1" t="s">
        <v>25</v>
      </c>
      <c r="R318" s="1" t="s">
        <v>25</v>
      </c>
      <c r="S318" s="1" t="s">
        <v>25</v>
      </c>
      <c r="T318" s="1" t="s">
        <v>25</v>
      </c>
      <c r="U318" s="1" t="s">
        <v>25</v>
      </c>
      <c r="V318" s="1" t="s">
        <v>25</v>
      </c>
      <c r="W318" s="1" t="s">
        <v>25</v>
      </c>
      <c r="X318" s="1" t="s">
        <v>4690</v>
      </c>
      <c r="Y318" s="1" t="s">
        <v>4842</v>
      </c>
    </row>
    <row r="319">
      <c r="A319" s="2" t="str">
        <f>HYPERLINK(CONCAT("https://portal.edirepository.org/nis/metadataviewer?packageid=",B319),"Link")</f>
      </c>
      <c r="B319" s="1" t="s">
        <v>3315</v>
      </c>
      <c r="C319" s="1" t="s">
        <v>3970</v>
      </c>
      <c r="D319" s="1" t="s">
        <v>25</v>
      </c>
      <c r="E319" s="1" t="s">
        <v>25</v>
      </c>
      <c r="F319" s="1" t="s">
        <v>25</v>
      </c>
      <c r="G319" s="1" t="s">
        <v>25</v>
      </c>
      <c r="H319" s="1" t="s">
        <v>25</v>
      </c>
      <c r="I319" s="1" t="s">
        <v>25</v>
      </c>
      <c r="J319" s="1" t="s">
        <v>25</v>
      </c>
      <c r="K319" s="1" t="s">
        <v>25</v>
      </c>
      <c r="L319" s="1" t="s">
        <v>25</v>
      </c>
      <c r="M319" s="1" t="s">
        <v>25</v>
      </c>
      <c r="N319" s="1" t="s">
        <v>25</v>
      </c>
      <c r="O319" s="1" t="s">
        <v>25</v>
      </c>
      <c r="P319" s="1" t="s">
        <v>2215</v>
      </c>
      <c r="Q319" s="1" t="s">
        <v>25</v>
      </c>
      <c r="R319" s="1" t="s">
        <v>25</v>
      </c>
      <c r="S319" s="1" t="s">
        <v>25</v>
      </c>
      <c r="T319" s="1" t="s">
        <v>25</v>
      </c>
      <c r="U319" s="1" t="s">
        <v>25</v>
      </c>
      <c r="V319" s="1" t="s">
        <v>25</v>
      </c>
      <c r="W319" s="1" t="s">
        <v>25</v>
      </c>
      <c r="X319" s="1" t="s">
        <v>4689</v>
      </c>
      <c r="Y319" s="1" t="s">
        <v>4842</v>
      </c>
    </row>
    <row r="320">
      <c r="A320" s="2" t="str">
        <f>HYPERLINK(CONCAT("https://portal.edirepository.org/nis/metadataviewer?packageid=",B320),"Link")</f>
      </c>
      <c r="B320" s="1" t="s">
        <v>3316</v>
      </c>
      <c r="C320" s="1" t="s">
        <v>3971</v>
      </c>
      <c r="D320" s="1" t="s">
        <v>25</v>
      </c>
      <c r="E320" s="1" t="s">
        <v>25</v>
      </c>
      <c r="F320" s="1" t="s">
        <v>25</v>
      </c>
      <c r="G320" s="1" t="s">
        <v>25</v>
      </c>
      <c r="H320" s="1" t="s">
        <v>25</v>
      </c>
      <c r="I320" s="1" t="s">
        <v>25</v>
      </c>
      <c r="J320" s="1" t="s">
        <v>25</v>
      </c>
      <c r="K320" s="1" t="s">
        <v>25</v>
      </c>
      <c r="L320" s="1" t="s">
        <v>25</v>
      </c>
      <c r="M320" s="1" t="s">
        <v>25</v>
      </c>
      <c r="N320" s="1" t="s">
        <v>25</v>
      </c>
      <c r="O320" s="1" t="s">
        <v>25</v>
      </c>
      <c r="P320" s="1" t="s">
        <v>2215</v>
      </c>
      <c r="Q320" s="1" t="s">
        <v>25</v>
      </c>
      <c r="R320" s="1" t="s">
        <v>25</v>
      </c>
      <c r="S320" s="1" t="s">
        <v>25</v>
      </c>
      <c r="T320" s="1" t="s">
        <v>25</v>
      </c>
      <c r="U320" s="1" t="s">
        <v>25</v>
      </c>
      <c r="V320" s="1" t="s">
        <v>25</v>
      </c>
      <c r="W320" s="1" t="s">
        <v>25</v>
      </c>
      <c r="X320" s="1" t="s">
        <v>4691</v>
      </c>
      <c r="Y320" s="1" t="s">
        <v>4842</v>
      </c>
    </row>
    <row r="321">
      <c r="A321" s="2" t="str">
        <f>HYPERLINK(CONCAT("https://portal.edirepository.org/nis/metadataviewer?packageid=",B321),"Link")</f>
      </c>
      <c r="B321" s="1" t="s">
        <v>3317</v>
      </c>
      <c r="C321" s="1" t="s">
        <v>3972</v>
      </c>
      <c r="D321" s="1" t="s">
        <v>25</v>
      </c>
      <c r="E321" s="1" t="s">
        <v>25</v>
      </c>
      <c r="F321" s="1" t="s">
        <v>4345</v>
      </c>
      <c r="G321" s="1" t="s">
        <v>25</v>
      </c>
      <c r="H321" s="1" t="s">
        <v>25</v>
      </c>
      <c r="I321" s="1" t="s">
        <v>25</v>
      </c>
      <c r="J321" s="1" t="s">
        <v>25</v>
      </c>
      <c r="K321" s="1" t="s">
        <v>25</v>
      </c>
      <c r="L321" s="1" t="s">
        <v>25</v>
      </c>
      <c r="M321" s="1" t="s">
        <v>25</v>
      </c>
      <c r="N321" s="1" t="s">
        <v>25</v>
      </c>
      <c r="O321" s="1" t="s">
        <v>25</v>
      </c>
      <c r="P321" s="1" t="s">
        <v>25</v>
      </c>
      <c r="Q321" s="1" t="s">
        <v>25</v>
      </c>
      <c r="R321" s="1" t="s">
        <v>25</v>
      </c>
      <c r="S321" s="1" t="s">
        <v>25</v>
      </c>
      <c r="T321" s="1" t="s">
        <v>25</v>
      </c>
      <c r="U321" s="1" t="s">
        <v>25</v>
      </c>
      <c r="V321" s="1" t="s">
        <v>25</v>
      </c>
      <c r="W321" s="1" t="s">
        <v>25</v>
      </c>
      <c r="X321" s="1" t="s">
        <v>4692</v>
      </c>
      <c r="Y321" s="1" t="s">
        <v>4842</v>
      </c>
    </row>
    <row r="322">
      <c r="A322" s="2" t="str">
        <f>HYPERLINK(CONCAT("https://portal.edirepository.org/nis/metadataviewer?packageid=",B322),"Link")</f>
      </c>
      <c r="B322" s="1" t="s">
        <v>3318</v>
      </c>
      <c r="C322" s="1" t="s">
        <v>3973</v>
      </c>
      <c r="D322" s="1" t="s">
        <v>25</v>
      </c>
      <c r="E322" s="1" t="s">
        <v>25</v>
      </c>
      <c r="F322" s="1" t="s">
        <v>25</v>
      </c>
      <c r="G322" s="1" t="s">
        <v>25</v>
      </c>
      <c r="H322" s="1" t="s">
        <v>25</v>
      </c>
      <c r="I322" s="1" t="s">
        <v>25</v>
      </c>
      <c r="J322" s="1" t="s">
        <v>25</v>
      </c>
      <c r="K322" s="1" t="s">
        <v>25</v>
      </c>
      <c r="L322" s="1" t="s">
        <v>4486</v>
      </c>
      <c r="M322" s="1" t="s">
        <v>25</v>
      </c>
      <c r="N322" s="1" t="s">
        <v>25</v>
      </c>
      <c r="O322" s="1" t="s">
        <v>25</v>
      </c>
      <c r="P322" s="1" t="s">
        <v>2215</v>
      </c>
      <c r="Q322" s="1" t="s">
        <v>25</v>
      </c>
      <c r="R322" s="1" t="s">
        <v>25</v>
      </c>
      <c r="S322" s="1" t="s">
        <v>25</v>
      </c>
      <c r="T322" s="1" t="s">
        <v>25</v>
      </c>
      <c r="U322" s="1" t="s">
        <v>25</v>
      </c>
      <c r="V322" s="1" t="s">
        <v>25</v>
      </c>
      <c r="W322" s="1" t="s">
        <v>25</v>
      </c>
      <c r="X322" s="1" t="s">
        <v>25</v>
      </c>
      <c r="Y322" s="1" t="s">
        <v>4842</v>
      </c>
    </row>
    <row r="323">
      <c r="A323" s="2" t="str">
        <f>HYPERLINK(CONCAT("https://portal.edirepository.org/nis/metadataviewer?packageid=",B323),"Link")</f>
      </c>
      <c r="B323" s="1" t="s">
        <v>3319</v>
      </c>
      <c r="C323" s="1" t="s">
        <v>3974</v>
      </c>
      <c r="D323" s="1" t="s">
        <v>25</v>
      </c>
      <c r="E323" s="1" t="s">
        <v>25</v>
      </c>
      <c r="F323" s="1" t="s">
        <v>25</v>
      </c>
      <c r="G323" s="1" t="s">
        <v>25</v>
      </c>
      <c r="H323" s="1" t="s">
        <v>25</v>
      </c>
      <c r="I323" s="1" t="s">
        <v>25</v>
      </c>
      <c r="J323" s="1" t="s">
        <v>25</v>
      </c>
      <c r="K323" s="1" t="s">
        <v>25</v>
      </c>
      <c r="L323" s="1" t="s">
        <v>2175</v>
      </c>
      <c r="M323" s="1" t="s">
        <v>25</v>
      </c>
      <c r="N323" s="1" t="s">
        <v>25</v>
      </c>
      <c r="O323" s="1" t="s">
        <v>25</v>
      </c>
      <c r="P323" s="1" t="s">
        <v>2215</v>
      </c>
      <c r="Q323" s="1" t="s">
        <v>25</v>
      </c>
      <c r="R323" s="1" t="s">
        <v>25</v>
      </c>
      <c r="S323" s="1" t="s">
        <v>25</v>
      </c>
      <c r="T323" s="1" t="s">
        <v>25</v>
      </c>
      <c r="U323" s="1" t="s">
        <v>25</v>
      </c>
      <c r="V323" s="1" t="s">
        <v>25</v>
      </c>
      <c r="W323" s="1" t="s">
        <v>25</v>
      </c>
      <c r="X323" s="1" t="s">
        <v>25</v>
      </c>
      <c r="Y323" s="1" t="s">
        <v>4842</v>
      </c>
    </row>
    <row r="324">
      <c r="A324" s="2" t="str">
        <f>HYPERLINK(CONCAT("https://portal.edirepository.org/nis/metadataviewer?packageid=",B324),"Link")</f>
      </c>
      <c r="B324" s="1" t="s">
        <v>3320</v>
      </c>
      <c r="C324" s="1" t="s">
        <v>3975</v>
      </c>
      <c r="D324" s="1" t="s">
        <v>25</v>
      </c>
      <c r="E324" s="1" t="s">
        <v>25</v>
      </c>
      <c r="F324" s="1" t="s">
        <v>25</v>
      </c>
      <c r="G324" s="1" t="s">
        <v>25</v>
      </c>
      <c r="H324" s="1" t="s">
        <v>25</v>
      </c>
      <c r="I324" s="1" t="s">
        <v>25</v>
      </c>
      <c r="J324" s="1" t="s">
        <v>25</v>
      </c>
      <c r="K324" s="1" t="s">
        <v>25</v>
      </c>
      <c r="L324" s="1" t="s">
        <v>25</v>
      </c>
      <c r="M324" s="1" t="s">
        <v>25</v>
      </c>
      <c r="N324" s="1" t="s">
        <v>25</v>
      </c>
      <c r="O324" s="1" t="s">
        <v>25</v>
      </c>
      <c r="P324" s="1" t="s">
        <v>2215</v>
      </c>
      <c r="Q324" s="1" t="s">
        <v>25</v>
      </c>
      <c r="R324" s="1" t="s">
        <v>25</v>
      </c>
      <c r="S324" s="1" t="s">
        <v>25</v>
      </c>
      <c r="T324" s="1" t="s">
        <v>25</v>
      </c>
      <c r="U324" s="1" t="s">
        <v>25</v>
      </c>
      <c r="V324" s="1" t="s">
        <v>25</v>
      </c>
      <c r="W324" s="1" t="s">
        <v>25</v>
      </c>
      <c r="X324" s="1" t="s">
        <v>4693</v>
      </c>
      <c r="Y324" s="1" t="s">
        <v>4842</v>
      </c>
    </row>
    <row r="325">
      <c r="A325" s="2" t="str">
        <f>HYPERLINK(CONCAT("https://portal.edirepository.org/nis/metadataviewer?packageid=",B325),"Link")</f>
      </c>
      <c r="B325" s="1" t="s">
        <v>3321</v>
      </c>
      <c r="C325" s="1" t="s">
        <v>3976</v>
      </c>
      <c r="D325" s="1" t="s">
        <v>25</v>
      </c>
      <c r="E325" s="1" t="s">
        <v>25</v>
      </c>
      <c r="F325" s="1" t="s">
        <v>25</v>
      </c>
      <c r="G325" s="1" t="s">
        <v>25</v>
      </c>
      <c r="H325" s="1" t="s">
        <v>25</v>
      </c>
      <c r="I325" s="1" t="s">
        <v>25</v>
      </c>
      <c r="J325" s="1" t="s">
        <v>25</v>
      </c>
      <c r="K325" s="1" t="s">
        <v>25</v>
      </c>
      <c r="L325" s="1" t="s">
        <v>25</v>
      </c>
      <c r="M325" s="1" t="s">
        <v>25</v>
      </c>
      <c r="N325" s="1" t="s">
        <v>25</v>
      </c>
      <c r="O325" s="1" t="s">
        <v>25</v>
      </c>
      <c r="P325" s="1" t="s">
        <v>2215</v>
      </c>
      <c r="Q325" s="1" t="s">
        <v>25</v>
      </c>
      <c r="R325" s="1" t="s">
        <v>25</v>
      </c>
      <c r="S325" s="1" t="s">
        <v>25</v>
      </c>
      <c r="T325" s="1" t="s">
        <v>25</v>
      </c>
      <c r="U325" s="1" t="s">
        <v>25</v>
      </c>
      <c r="V325" s="1" t="s">
        <v>25</v>
      </c>
      <c r="W325" s="1" t="s">
        <v>25</v>
      </c>
      <c r="X325" s="1" t="s">
        <v>4694</v>
      </c>
      <c r="Y325" s="1" t="s">
        <v>4842</v>
      </c>
    </row>
    <row r="326">
      <c r="A326" s="2" t="str">
        <f>HYPERLINK(CONCAT("https://portal.edirepository.org/nis/metadataviewer?packageid=",B326),"Link")</f>
      </c>
      <c r="B326" s="1" t="s">
        <v>3322</v>
      </c>
      <c r="C326" s="1" t="s">
        <v>3977</v>
      </c>
      <c r="D326" s="1" t="s">
        <v>25</v>
      </c>
      <c r="E326" s="1" t="s">
        <v>25</v>
      </c>
      <c r="F326" s="1" t="s">
        <v>25</v>
      </c>
      <c r="G326" s="1" t="s">
        <v>25</v>
      </c>
      <c r="H326" s="1" t="s">
        <v>25</v>
      </c>
      <c r="I326" s="1" t="s">
        <v>25</v>
      </c>
      <c r="J326" s="1" t="s">
        <v>25</v>
      </c>
      <c r="K326" s="1" t="s">
        <v>25</v>
      </c>
      <c r="L326" s="1" t="s">
        <v>25</v>
      </c>
      <c r="M326" s="1" t="s">
        <v>25</v>
      </c>
      <c r="N326" s="1" t="s">
        <v>25</v>
      </c>
      <c r="O326" s="1" t="s">
        <v>25</v>
      </c>
      <c r="P326" s="1" t="s">
        <v>4531</v>
      </c>
      <c r="Q326" s="1" t="s">
        <v>25</v>
      </c>
      <c r="R326" s="1" t="s">
        <v>25</v>
      </c>
      <c r="S326" s="1" t="s">
        <v>25</v>
      </c>
      <c r="T326" s="1" t="s">
        <v>25</v>
      </c>
      <c r="U326" s="1" t="s">
        <v>25</v>
      </c>
      <c r="V326" s="1" t="s">
        <v>25</v>
      </c>
      <c r="W326" s="1" t="s">
        <v>25</v>
      </c>
      <c r="X326" s="1" t="s">
        <v>4695</v>
      </c>
      <c r="Y326" s="1" t="s">
        <v>4842</v>
      </c>
    </row>
    <row r="327">
      <c r="A327" s="2" t="str">
        <f>HYPERLINK(CONCAT("https://portal.edirepository.org/nis/metadataviewer?packageid=",B327),"Link")</f>
      </c>
      <c r="B327" s="1" t="s">
        <v>3323</v>
      </c>
      <c r="C327" s="1" t="s">
        <v>3978</v>
      </c>
      <c r="D327" s="1" t="s">
        <v>1941</v>
      </c>
      <c r="E327" s="1" t="s">
        <v>25</v>
      </c>
      <c r="F327" s="1" t="s">
        <v>2002</v>
      </c>
      <c r="G327" s="1" t="s">
        <v>25</v>
      </c>
      <c r="H327" s="1" t="s">
        <v>25</v>
      </c>
      <c r="I327" s="1" t="s">
        <v>25</v>
      </c>
      <c r="J327" s="1" t="s">
        <v>25</v>
      </c>
      <c r="K327" s="1" t="s">
        <v>25</v>
      </c>
      <c r="L327" s="1" t="s">
        <v>25</v>
      </c>
      <c r="M327" s="1" t="s">
        <v>25</v>
      </c>
      <c r="N327" s="1" t="s">
        <v>2202</v>
      </c>
      <c r="O327" s="1" t="s">
        <v>25</v>
      </c>
      <c r="P327" s="1" t="s">
        <v>25</v>
      </c>
      <c r="Q327" s="1" t="s">
        <v>25</v>
      </c>
      <c r="R327" s="1" t="s">
        <v>2240</v>
      </c>
      <c r="S327" s="1" t="s">
        <v>25</v>
      </c>
      <c r="T327" s="1" t="s">
        <v>25</v>
      </c>
      <c r="U327" s="1" t="s">
        <v>25</v>
      </c>
      <c r="V327" s="1" t="s">
        <v>25</v>
      </c>
      <c r="W327" s="1" t="s">
        <v>25</v>
      </c>
      <c r="X327" s="1" t="s">
        <v>4696</v>
      </c>
      <c r="Y327" s="1" t="s">
        <v>4842</v>
      </c>
    </row>
    <row r="328">
      <c r="A328" s="2" t="str">
        <f>HYPERLINK(CONCAT("https://portal.edirepository.org/nis/metadataviewer?packageid=",B328),"Link")</f>
      </c>
      <c r="B328" s="1" t="s">
        <v>3324</v>
      </c>
      <c r="C328" s="1" t="s">
        <v>3979</v>
      </c>
      <c r="D328" s="1" t="s">
        <v>1941</v>
      </c>
      <c r="E328" s="1" t="s">
        <v>25</v>
      </c>
      <c r="F328" s="1" t="s">
        <v>2002</v>
      </c>
      <c r="G328" s="1" t="s">
        <v>25</v>
      </c>
      <c r="H328" s="1" t="s">
        <v>25</v>
      </c>
      <c r="I328" s="1" t="s">
        <v>25</v>
      </c>
      <c r="J328" s="1" t="s">
        <v>25</v>
      </c>
      <c r="K328" s="1" t="s">
        <v>25</v>
      </c>
      <c r="L328" s="1" t="s">
        <v>2126</v>
      </c>
      <c r="M328" s="1" t="s">
        <v>25</v>
      </c>
      <c r="N328" s="1" t="s">
        <v>2202</v>
      </c>
      <c r="O328" s="1" t="s">
        <v>25</v>
      </c>
      <c r="P328" s="1" t="s">
        <v>25</v>
      </c>
      <c r="Q328" s="1" t="s">
        <v>25</v>
      </c>
      <c r="R328" s="1" t="s">
        <v>4555</v>
      </c>
      <c r="S328" s="1" t="s">
        <v>25</v>
      </c>
      <c r="T328" s="1" t="s">
        <v>25</v>
      </c>
      <c r="U328" s="1" t="s">
        <v>25</v>
      </c>
      <c r="V328" s="1" t="s">
        <v>25</v>
      </c>
      <c r="W328" s="1" t="s">
        <v>25</v>
      </c>
      <c r="X328" s="1" t="s">
        <v>4696</v>
      </c>
      <c r="Y328" s="1" t="s">
        <v>4842</v>
      </c>
    </row>
    <row r="329">
      <c r="A329" s="2" t="str">
        <f>HYPERLINK(CONCAT("https://portal.edirepository.org/nis/metadataviewer?packageid=",B329),"Link")</f>
      </c>
      <c r="B329" s="1" t="s">
        <v>3325</v>
      </c>
      <c r="C329" s="1" t="s">
        <v>3980</v>
      </c>
      <c r="D329" s="1" t="s">
        <v>1941</v>
      </c>
      <c r="E329" s="1" t="s">
        <v>25</v>
      </c>
      <c r="F329" s="1" t="s">
        <v>2002</v>
      </c>
      <c r="G329" s="1" t="s">
        <v>25</v>
      </c>
      <c r="H329" s="1" t="s">
        <v>25</v>
      </c>
      <c r="I329" s="1" t="s">
        <v>25</v>
      </c>
      <c r="J329" s="1" t="s">
        <v>25</v>
      </c>
      <c r="K329" s="1" t="s">
        <v>25</v>
      </c>
      <c r="L329" s="1" t="s">
        <v>2126</v>
      </c>
      <c r="M329" s="1" t="s">
        <v>25</v>
      </c>
      <c r="N329" s="1" t="s">
        <v>2202</v>
      </c>
      <c r="O329" s="1" t="s">
        <v>25</v>
      </c>
      <c r="P329" s="1" t="s">
        <v>25</v>
      </c>
      <c r="Q329" s="1" t="s">
        <v>25</v>
      </c>
      <c r="R329" s="1" t="s">
        <v>4555</v>
      </c>
      <c r="S329" s="1" t="s">
        <v>25</v>
      </c>
      <c r="T329" s="1" t="s">
        <v>25</v>
      </c>
      <c r="U329" s="1" t="s">
        <v>25</v>
      </c>
      <c r="V329" s="1" t="s">
        <v>25</v>
      </c>
      <c r="W329" s="1" t="s">
        <v>25</v>
      </c>
      <c r="X329" s="1" t="s">
        <v>4697</v>
      </c>
      <c r="Y329" s="1" t="s">
        <v>4842</v>
      </c>
    </row>
    <row r="330">
      <c r="A330" s="2" t="str">
        <f>HYPERLINK(CONCAT("https://portal.edirepository.org/nis/metadataviewer?packageid=",B330),"Link")</f>
      </c>
      <c r="B330" s="1" t="s">
        <v>3326</v>
      </c>
      <c r="C330" s="1" t="s">
        <v>3981</v>
      </c>
      <c r="D330" s="1" t="s">
        <v>1941</v>
      </c>
      <c r="E330" s="1" t="s">
        <v>25</v>
      </c>
      <c r="F330" s="1" t="s">
        <v>2002</v>
      </c>
      <c r="G330" s="1" t="s">
        <v>25</v>
      </c>
      <c r="H330" s="1" t="s">
        <v>25</v>
      </c>
      <c r="I330" s="1" t="s">
        <v>25</v>
      </c>
      <c r="J330" s="1" t="s">
        <v>25</v>
      </c>
      <c r="K330" s="1" t="s">
        <v>25</v>
      </c>
      <c r="L330" s="1" t="s">
        <v>2126</v>
      </c>
      <c r="M330" s="1" t="s">
        <v>25</v>
      </c>
      <c r="N330" s="1" t="s">
        <v>2202</v>
      </c>
      <c r="O330" s="1" t="s">
        <v>25</v>
      </c>
      <c r="P330" s="1" t="s">
        <v>25</v>
      </c>
      <c r="Q330" s="1" t="s">
        <v>25</v>
      </c>
      <c r="R330" s="1" t="s">
        <v>4555</v>
      </c>
      <c r="S330" s="1" t="s">
        <v>25</v>
      </c>
      <c r="T330" s="1" t="s">
        <v>25</v>
      </c>
      <c r="U330" s="1" t="s">
        <v>25</v>
      </c>
      <c r="V330" s="1" t="s">
        <v>25</v>
      </c>
      <c r="W330" s="1" t="s">
        <v>25</v>
      </c>
      <c r="X330" s="1" t="s">
        <v>25</v>
      </c>
      <c r="Y330" s="1" t="s">
        <v>4842</v>
      </c>
    </row>
    <row r="331">
      <c r="A331" s="2" t="str">
        <f>HYPERLINK(CONCAT("https://portal.edirepository.org/nis/metadataviewer?packageid=",B331),"Link")</f>
      </c>
      <c r="B331" s="1" t="s">
        <v>3327</v>
      </c>
      <c r="C331" s="1" t="s">
        <v>3982</v>
      </c>
      <c r="D331" s="1" t="s">
        <v>1941</v>
      </c>
      <c r="E331" s="1" t="s">
        <v>25</v>
      </c>
      <c r="F331" s="1" t="s">
        <v>2002</v>
      </c>
      <c r="G331" s="1" t="s">
        <v>25</v>
      </c>
      <c r="H331" s="1" t="s">
        <v>25</v>
      </c>
      <c r="I331" s="1" t="s">
        <v>25</v>
      </c>
      <c r="J331" s="1" t="s">
        <v>2064</v>
      </c>
      <c r="K331" s="1" t="s">
        <v>25</v>
      </c>
      <c r="L331" s="1" t="s">
        <v>25</v>
      </c>
      <c r="M331" s="1" t="s">
        <v>25</v>
      </c>
      <c r="N331" s="1" t="s">
        <v>2202</v>
      </c>
      <c r="O331" s="1" t="s">
        <v>25</v>
      </c>
      <c r="P331" s="1" t="s">
        <v>4532</v>
      </c>
      <c r="Q331" s="1" t="s">
        <v>25</v>
      </c>
      <c r="R331" s="1" t="s">
        <v>2240</v>
      </c>
      <c r="S331" s="1" t="s">
        <v>25</v>
      </c>
      <c r="T331" s="1" t="s">
        <v>25</v>
      </c>
      <c r="U331" s="1" t="s">
        <v>25</v>
      </c>
      <c r="V331" s="1" t="s">
        <v>25</v>
      </c>
      <c r="W331" s="1" t="s">
        <v>25</v>
      </c>
      <c r="X331" s="1" t="s">
        <v>4698</v>
      </c>
      <c r="Y331" s="1" t="s">
        <v>4842</v>
      </c>
    </row>
    <row r="332">
      <c r="A332" s="2" t="str">
        <f>HYPERLINK(CONCAT("https://portal.edirepository.org/nis/metadataviewer?packageid=",B332),"Link")</f>
      </c>
      <c r="B332" s="1" t="s">
        <v>3328</v>
      </c>
      <c r="C332" s="1" t="s">
        <v>3983</v>
      </c>
      <c r="D332" s="1" t="s">
        <v>25</v>
      </c>
      <c r="E332" s="1" t="s">
        <v>25</v>
      </c>
      <c r="F332" s="1" t="s">
        <v>25</v>
      </c>
      <c r="G332" s="1" t="s">
        <v>25</v>
      </c>
      <c r="H332" s="1" t="s">
        <v>25</v>
      </c>
      <c r="I332" s="1" t="s">
        <v>25</v>
      </c>
      <c r="J332" s="1" t="s">
        <v>4407</v>
      </c>
      <c r="K332" s="1" t="s">
        <v>25</v>
      </c>
      <c r="L332" s="1" t="s">
        <v>25</v>
      </c>
      <c r="M332" s="1" t="s">
        <v>25</v>
      </c>
      <c r="N332" s="1" t="s">
        <v>25</v>
      </c>
      <c r="O332" s="1" t="s">
        <v>25</v>
      </c>
      <c r="P332" s="1" t="s">
        <v>25</v>
      </c>
      <c r="Q332" s="1" t="s">
        <v>25</v>
      </c>
      <c r="R332" s="1" t="s">
        <v>25</v>
      </c>
      <c r="S332" s="1" t="s">
        <v>25</v>
      </c>
      <c r="T332" s="1" t="s">
        <v>25</v>
      </c>
      <c r="U332" s="1" t="s">
        <v>25</v>
      </c>
      <c r="V332" s="1" t="s">
        <v>25</v>
      </c>
      <c r="W332" s="1" t="s">
        <v>25</v>
      </c>
      <c r="X332" s="1" t="s">
        <v>25</v>
      </c>
      <c r="Y332" s="1" t="s">
        <v>4842</v>
      </c>
    </row>
    <row r="333">
      <c r="A333" s="2" t="str">
        <f>HYPERLINK(CONCAT("https://portal.edirepository.org/nis/metadataviewer?packageid=",B333),"Link")</f>
      </c>
      <c r="B333" s="1" t="s">
        <v>3329</v>
      </c>
      <c r="C333" s="1" t="s">
        <v>3984</v>
      </c>
      <c r="D333" s="1" t="s">
        <v>25</v>
      </c>
      <c r="E333" s="1" t="s">
        <v>25</v>
      </c>
      <c r="F333" s="1" t="s">
        <v>25</v>
      </c>
      <c r="G333" s="1" t="s">
        <v>25</v>
      </c>
      <c r="H333" s="1" t="s">
        <v>25</v>
      </c>
      <c r="I333" s="1" t="s">
        <v>25</v>
      </c>
      <c r="J333" s="1" t="s">
        <v>2028</v>
      </c>
      <c r="K333" s="1" t="s">
        <v>25</v>
      </c>
      <c r="L333" s="1" t="s">
        <v>25</v>
      </c>
      <c r="M333" s="1" t="s">
        <v>25</v>
      </c>
      <c r="N333" s="1" t="s">
        <v>25</v>
      </c>
      <c r="O333" s="1" t="s">
        <v>25</v>
      </c>
      <c r="P333" s="1" t="s">
        <v>4533</v>
      </c>
      <c r="Q333" s="1" t="s">
        <v>25</v>
      </c>
      <c r="R333" s="1" t="s">
        <v>25</v>
      </c>
      <c r="S333" s="1" t="s">
        <v>25</v>
      </c>
      <c r="T333" s="1" t="s">
        <v>25</v>
      </c>
      <c r="U333" s="1" t="s">
        <v>25</v>
      </c>
      <c r="V333" s="1" t="s">
        <v>25</v>
      </c>
      <c r="W333" s="1" t="s">
        <v>25</v>
      </c>
      <c r="X333" s="1" t="s">
        <v>4699</v>
      </c>
      <c r="Y333" s="1" t="s">
        <v>4842</v>
      </c>
    </row>
    <row r="334">
      <c r="A334" s="2" t="str">
        <f>HYPERLINK(CONCAT("https://portal.edirepository.org/nis/metadataviewer?packageid=",B334),"Link")</f>
      </c>
      <c r="B334" s="1" t="s">
        <v>3330</v>
      </c>
      <c r="C334" s="1" t="s">
        <v>3985</v>
      </c>
      <c r="D334" s="1" t="s">
        <v>1941</v>
      </c>
      <c r="E334" s="1" t="s">
        <v>25</v>
      </c>
      <c r="F334" s="1" t="s">
        <v>2002</v>
      </c>
      <c r="G334" s="1" t="s">
        <v>25</v>
      </c>
      <c r="H334" s="1" t="s">
        <v>25</v>
      </c>
      <c r="I334" s="1" t="s">
        <v>25</v>
      </c>
      <c r="J334" s="1" t="s">
        <v>2064</v>
      </c>
      <c r="K334" s="1" t="s">
        <v>25</v>
      </c>
      <c r="L334" s="1" t="s">
        <v>25</v>
      </c>
      <c r="M334" s="1" t="s">
        <v>25</v>
      </c>
      <c r="N334" s="1" t="s">
        <v>2202</v>
      </c>
      <c r="O334" s="1" t="s">
        <v>25</v>
      </c>
      <c r="P334" s="1" t="s">
        <v>4532</v>
      </c>
      <c r="Q334" s="1" t="s">
        <v>25</v>
      </c>
      <c r="R334" s="1" t="s">
        <v>2240</v>
      </c>
      <c r="S334" s="1" t="s">
        <v>25</v>
      </c>
      <c r="T334" s="1" t="s">
        <v>25</v>
      </c>
      <c r="U334" s="1" t="s">
        <v>25</v>
      </c>
      <c r="V334" s="1" t="s">
        <v>25</v>
      </c>
      <c r="W334" s="1" t="s">
        <v>25</v>
      </c>
      <c r="X334" s="1" t="s">
        <v>4700</v>
      </c>
      <c r="Y334" s="1" t="s">
        <v>4842</v>
      </c>
    </row>
    <row r="335">
      <c r="A335" s="2" t="str">
        <f>HYPERLINK(CONCAT("https://portal.edirepository.org/nis/metadataviewer?packageid=",B335),"Link")</f>
      </c>
      <c r="B335" s="1" t="s">
        <v>3331</v>
      </c>
      <c r="C335" s="1" t="s">
        <v>3986</v>
      </c>
      <c r="D335" s="1" t="s">
        <v>1941</v>
      </c>
      <c r="E335" s="1" t="s">
        <v>25</v>
      </c>
      <c r="F335" s="1" t="s">
        <v>2002</v>
      </c>
      <c r="G335" s="1" t="s">
        <v>25</v>
      </c>
      <c r="H335" s="1" t="s">
        <v>25</v>
      </c>
      <c r="I335" s="1" t="s">
        <v>25</v>
      </c>
      <c r="J335" s="1" t="s">
        <v>25</v>
      </c>
      <c r="K335" s="1" t="s">
        <v>25</v>
      </c>
      <c r="L335" s="1" t="s">
        <v>4487</v>
      </c>
      <c r="M335" s="1" t="s">
        <v>25</v>
      </c>
      <c r="N335" s="1" t="s">
        <v>2202</v>
      </c>
      <c r="O335" s="1" t="s">
        <v>25</v>
      </c>
      <c r="P335" s="1" t="s">
        <v>2233</v>
      </c>
      <c r="Q335" s="1" t="s">
        <v>25</v>
      </c>
      <c r="R335" s="1" t="s">
        <v>2240</v>
      </c>
      <c r="S335" s="1" t="s">
        <v>25</v>
      </c>
      <c r="T335" s="1" t="s">
        <v>25</v>
      </c>
      <c r="U335" s="1" t="s">
        <v>25</v>
      </c>
      <c r="V335" s="1" t="s">
        <v>2258</v>
      </c>
      <c r="W335" s="1" t="s">
        <v>25</v>
      </c>
      <c r="X335" s="1" t="s">
        <v>4701</v>
      </c>
      <c r="Y335" s="1" t="s">
        <v>4842</v>
      </c>
    </row>
    <row r="336">
      <c r="A336" s="2" t="str">
        <f>HYPERLINK(CONCAT("https://portal.edirepository.org/nis/metadataviewer?packageid=",B336),"Link")</f>
      </c>
      <c r="B336" s="1" t="s">
        <v>3332</v>
      </c>
      <c r="C336" s="1" t="s">
        <v>3987</v>
      </c>
      <c r="D336" s="1" t="s">
        <v>1941</v>
      </c>
      <c r="E336" s="1" t="s">
        <v>25</v>
      </c>
      <c r="F336" s="1" t="s">
        <v>2002</v>
      </c>
      <c r="G336" s="1" t="s">
        <v>25</v>
      </c>
      <c r="H336" s="1" t="s">
        <v>25</v>
      </c>
      <c r="I336" s="1" t="s">
        <v>25</v>
      </c>
      <c r="J336" s="1" t="s">
        <v>25</v>
      </c>
      <c r="K336" s="1" t="s">
        <v>25</v>
      </c>
      <c r="L336" s="1" t="s">
        <v>4487</v>
      </c>
      <c r="M336" s="1" t="s">
        <v>25</v>
      </c>
      <c r="N336" s="1" t="s">
        <v>2202</v>
      </c>
      <c r="O336" s="1" t="s">
        <v>25</v>
      </c>
      <c r="P336" s="1" t="s">
        <v>2233</v>
      </c>
      <c r="Q336" s="1" t="s">
        <v>25</v>
      </c>
      <c r="R336" s="1" t="s">
        <v>2240</v>
      </c>
      <c r="S336" s="1" t="s">
        <v>25</v>
      </c>
      <c r="T336" s="1" t="s">
        <v>25</v>
      </c>
      <c r="U336" s="1" t="s">
        <v>25</v>
      </c>
      <c r="V336" s="1" t="s">
        <v>2258</v>
      </c>
      <c r="W336" s="1" t="s">
        <v>25</v>
      </c>
      <c r="X336" s="1" t="s">
        <v>4701</v>
      </c>
      <c r="Y336" s="1" t="s">
        <v>4842</v>
      </c>
    </row>
    <row r="337">
      <c r="A337" s="2" t="str">
        <f>HYPERLINK(CONCAT("https://portal.edirepository.org/nis/metadataviewer?packageid=",B337),"Link")</f>
      </c>
      <c r="B337" s="1" t="s">
        <v>3333</v>
      </c>
      <c r="C337" s="1" t="s">
        <v>3988</v>
      </c>
      <c r="D337" s="1" t="s">
        <v>25</v>
      </c>
      <c r="E337" s="1" t="s">
        <v>25</v>
      </c>
      <c r="F337" s="1" t="s">
        <v>25</v>
      </c>
      <c r="G337" s="1" t="s">
        <v>25</v>
      </c>
      <c r="H337" s="1" t="s">
        <v>25</v>
      </c>
      <c r="I337" s="1" t="s">
        <v>25</v>
      </c>
      <c r="J337" s="1" t="s">
        <v>2066</v>
      </c>
      <c r="K337" s="1" t="s">
        <v>25</v>
      </c>
      <c r="L337" s="1" t="s">
        <v>25</v>
      </c>
      <c r="M337" s="1" t="s">
        <v>25</v>
      </c>
      <c r="N337" s="1" t="s">
        <v>25</v>
      </c>
      <c r="O337" s="1" t="s">
        <v>25</v>
      </c>
      <c r="P337" s="1" t="s">
        <v>25</v>
      </c>
      <c r="Q337" s="1" t="s">
        <v>25</v>
      </c>
      <c r="R337" s="1" t="s">
        <v>25</v>
      </c>
      <c r="S337" s="1" t="s">
        <v>25</v>
      </c>
      <c r="T337" s="1" t="s">
        <v>25</v>
      </c>
      <c r="U337" s="1" t="s">
        <v>25</v>
      </c>
      <c r="V337" s="1" t="s">
        <v>25</v>
      </c>
      <c r="W337" s="1" t="s">
        <v>25</v>
      </c>
      <c r="X337" s="1" t="s">
        <v>4702</v>
      </c>
      <c r="Y337" s="1" t="s">
        <v>4842</v>
      </c>
    </row>
    <row r="338">
      <c r="A338" s="2" t="str">
        <f>HYPERLINK(CONCAT("https://portal.edirepository.org/nis/metadataviewer?packageid=",B338),"Link")</f>
      </c>
      <c r="B338" s="1" t="s">
        <v>3334</v>
      </c>
      <c r="C338" s="1" t="s">
        <v>3989</v>
      </c>
      <c r="D338" s="1" t="s">
        <v>25</v>
      </c>
      <c r="E338" s="1" t="s">
        <v>25</v>
      </c>
      <c r="F338" s="1" t="s">
        <v>25</v>
      </c>
      <c r="G338" s="1" t="s">
        <v>25</v>
      </c>
      <c r="H338" s="1" t="s">
        <v>25</v>
      </c>
      <c r="I338" s="1" t="s">
        <v>25</v>
      </c>
      <c r="J338" s="1" t="s">
        <v>4398</v>
      </c>
      <c r="K338" s="1" t="s">
        <v>25</v>
      </c>
      <c r="L338" s="1" t="s">
        <v>25</v>
      </c>
      <c r="M338" s="1" t="s">
        <v>25</v>
      </c>
      <c r="N338" s="1" t="s">
        <v>25</v>
      </c>
      <c r="O338" s="1" t="s">
        <v>25</v>
      </c>
      <c r="P338" s="1" t="s">
        <v>4524</v>
      </c>
      <c r="Q338" s="1" t="s">
        <v>25</v>
      </c>
      <c r="R338" s="1" t="s">
        <v>25</v>
      </c>
      <c r="S338" s="1" t="s">
        <v>25</v>
      </c>
      <c r="T338" s="1" t="s">
        <v>25</v>
      </c>
      <c r="U338" s="1" t="s">
        <v>25</v>
      </c>
      <c r="V338" s="1" t="s">
        <v>557</v>
      </c>
      <c r="W338" s="1" t="s">
        <v>25</v>
      </c>
      <c r="X338" s="1" t="s">
        <v>4703</v>
      </c>
      <c r="Y338" s="1" t="s">
        <v>4842</v>
      </c>
    </row>
    <row r="339">
      <c r="A339" s="2" t="str">
        <f>HYPERLINK(CONCAT("https://portal.edirepository.org/nis/metadataviewer?packageid=",B339),"Link")</f>
      </c>
      <c r="B339" s="1" t="s">
        <v>3335</v>
      </c>
      <c r="C339" s="1" t="s">
        <v>3990</v>
      </c>
      <c r="D339" s="1" t="s">
        <v>25</v>
      </c>
      <c r="E339" s="1" t="s">
        <v>25</v>
      </c>
      <c r="F339" s="1" t="s">
        <v>25</v>
      </c>
      <c r="G339" s="1" t="s">
        <v>25</v>
      </c>
      <c r="H339" s="1" t="s">
        <v>25</v>
      </c>
      <c r="I339" s="1" t="s">
        <v>25</v>
      </c>
      <c r="J339" s="1" t="s">
        <v>25</v>
      </c>
      <c r="K339" s="1" t="s">
        <v>25</v>
      </c>
      <c r="L339" s="1" t="s">
        <v>25</v>
      </c>
      <c r="M339" s="1" t="s">
        <v>25</v>
      </c>
      <c r="N339" s="1" t="s">
        <v>25</v>
      </c>
      <c r="O339" s="1" t="s">
        <v>25</v>
      </c>
      <c r="P339" s="1" t="s">
        <v>4534</v>
      </c>
      <c r="Q339" s="1" t="s">
        <v>25</v>
      </c>
      <c r="R339" s="1" t="s">
        <v>25</v>
      </c>
      <c r="S339" s="1" t="s">
        <v>25</v>
      </c>
      <c r="T339" s="1" t="s">
        <v>25</v>
      </c>
      <c r="U339" s="1" t="s">
        <v>25</v>
      </c>
      <c r="V339" s="1" t="s">
        <v>557</v>
      </c>
      <c r="W339" s="1" t="s">
        <v>25</v>
      </c>
      <c r="X339" s="1" t="s">
        <v>4704</v>
      </c>
      <c r="Y339" s="1" t="s">
        <v>4842</v>
      </c>
    </row>
    <row r="340">
      <c r="A340" s="2" t="str">
        <f>HYPERLINK(CONCAT("https://portal.edirepository.org/nis/metadataviewer?packageid=",B340),"Link")</f>
      </c>
      <c r="B340" s="1" t="s">
        <v>3336</v>
      </c>
      <c r="C340" s="1" t="s">
        <v>3991</v>
      </c>
      <c r="D340" s="1" t="s">
        <v>1941</v>
      </c>
      <c r="E340" s="1" t="s">
        <v>25</v>
      </c>
      <c r="F340" s="1" t="s">
        <v>1991</v>
      </c>
      <c r="G340" s="1" t="s">
        <v>25</v>
      </c>
      <c r="H340" s="1" t="s">
        <v>25</v>
      </c>
      <c r="I340" s="1" t="s">
        <v>25</v>
      </c>
      <c r="J340" s="1" t="s">
        <v>2026</v>
      </c>
      <c r="K340" s="1" t="s">
        <v>25</v>
      </c>
      <c r="L340" s="1" t="s">
        <v>25</v>
      </c>
      <c r="M340" s="1" t="s">
        <v>25</v>
      </c>
      <c r="N340" s="1" t="s">
        <v>2202</v>
      </c>
      <c r="O340" s="1" t="s">
        <v>25</v>
      </c>
      <c r="P340" s="1" t="s">
        <v>25</v>
      </c>
      <c r="Q340" s="1" t="s">
        <v>25</v>
      </c>
      <c r="R340" s="1" t="s">
        <v>2240</v>
      </c>
      <c r="S340" s="1" t="s">
        <v>25</v>
      </c>
      <c r="T340" s="1" t="s">
        <v>25</v>
      </c>
      <c r="U340" s="1" t="s">
        <v>25</v>
      </c>
      <c r="V340" s="1" t="s">
        <v>25</v>
      </c>
      <c r="W340" s="1" t="s">
        <v>25</v>
      </c>
      <c r="X340" s="1" t="s">
        <v>4698</v>
      </c>
      <c r="Y340" s="1" t="s">
        <v>4842</v>
      </c>
    </row>
    <row r="341">
      <c r="A341" s="2" t="str">
        <f>HYPERLINK(CONCAT("https://portal.edirepository.org/nis/metadataviewer?packageid=",B341),"Link")</f>
      </c>
      <c r="B341" s="1" t="s">
        <v>3337</v>
      </c>
      <c r="C341" s="1" t="s">
        <v>3992</v>
      </c>
      <c r="D341" s="1" t="s">
        <v>1941</v>
      </c>
      <c r="E341" s="1" t="s">
        <v>25</v>
      </c>
      <c r="F341" s="1" t="s">
        <v>1991</v>
      </c>
      <c r="G341" s="1" t="s">
        <v>25</v>
      </c>
      <c r="H341" s="1" t="s">
        <v>25</v>
      </c>
      <c r="I341" s="1" t="s">
        <v>25</v>
      </c>
      <c r="J341" s="1" t="s">
        <v>2026</v>
      </c>
      <c r="K341" s="1" t="s">
        <v>25</v>
      </c>
      <c r="L341" s="1" t="s">
        <v>25</v>
      </c>
      <c r="M341" s="1" t="s">
        <v>25</v>
      </c>
      <c r="N341" s="1" t="s">
        <v>2209</v>
      </c>
      <c r="O341" s="1" t="s">
        <v>25</v>
      </c>
      <c r="P341" s="1" t="s">
        <v>25</v>
      </c>
      <c r="Q341" s="1" t="s">
        <v>25</v>
      </c>
      <c r="R341" s="1" t="s">
        <v>2240</v>
      </c>
      <c r="S341" s="1" t="s">
        <v>25</v>
      </c>
      <c r="T341" s="1" t="s">
        <v>25</v>
      </c>
      <c r="U341" s="1" t="s">
        <v>25</v>
      </c>
      <c r="V341" s="1" t="s">
        <v>25</v>
      </c>
      <c r="W341" s="1" t="s">
        <v>25</v>
      </c>
      <c r="X341" s="1" t="s">
        <v>25</v>
      </c>
      <c r="Y341" s="1" t="s">
        <v>4842</v>
      </c>
    </row>
    <row r="342">
      <c r="A342" s="2" t="str">
        <f>HYPERLINK(CONCAT("https://portal.edirepository.org/nis/metadataviewer?packageid=",B342),"Link")</f>
      </c>
      <c r="B342" s="1" t="s">
        <v>3338</v>
      </c>
      <c r="C342" s="1" t="s">
        <v>3993</v>
      </c>
      <c r="D342" s="1" t="s">
        <v>25</v>
      </c>
      <c r="E342" s="1" t="s">
        <v>25</v>
      </c>
      <c r="F342" s="1" t="s">
        <v>4324</v>
      </c>
      <c r="G342" s="1" t="s">
        <v>25</v>
      </c>
      <c r="H342" s="1" t="s">
        <v>25</v>
      </c>
      <c r="I342" s="1" t="s">
        <v>25</v>
      </c>
      <c r="J342" s="1" t="s">
        <v>4408</v>
      </c>
      <c r="K342" s="1" t="s">
        <v>25</v>
      </c>
      <c r="L342" s="1" t="s">
        <v>25</v>
      </c>
      <c r="M342" s="1" t="s">
        <v>25</v>
      </c>
      <c r="N342" s="1" t="s">
        <v>25</v>
      </c>
      <c r="O342" s="1" t="s">
        <v>25</v>
      </c>
      <c r="P342" s="1" t="s">
        <v>4526</v>
      </c>
      <c r="Q342" s="1" t="s">
        <v>25</v>
      </c>
      <c r="R342" s="1" t="s">
        <v>25</v>
      </c>
      <c r="S342" s="1" t="s">
        <v>25</v>
      </c>
      <c r="T342" s="1" t="s">
        <v>25</v>
      </c>
      <c r="U342" s="1" t="s">
        <v>25</v>
      </c>
      <c r="V342" s="1" t="s">
        <v>25</v>
      </c>
      <c r="W342" s="1" t="s">
        <v>25</v>
      </c>
      <c r="X342" s="1" t="s">
        <v>4705</v>
      </c>
      <c r="Y342" s="1" t="s">
        <v>4842</v>
      </c>
    </row>
    <row r="343">
      <c r="A343" s="2" t="str">
        <f>HYPERLINK(CONCAT("https://portal.edirepository.org/nis/metadataviewer?packageid=",B343),"Link")</f>
      </c>
      <c r="B343" s="1" t="s">
        <v>3339</v>
      </c>
      <c r="C343" s="1" t="s">
        <v>3994</v>
      </c>
      <c r="D343" s="1" t="s">
        <v>25</v>
      </c>
      <c r="E343" s="1" t="s">
        <v>25</v>
      </c>
      <c r="F343" s="1" t="s">
        <v>25</v>
      </c>
      <c r="G343" s="1" t="s">
        <v>25</v>
      </c>
      <c r="H343" s="1" t="s">
        <v>4378</v>
      </c>
      <c r="I343" s="1" t="s">
        <v>25</v>
      </c>
      <c r="J343" s="1" t="s">
        <v>4406</v>
      </c>
      <c r="K343" s="1" t="s">
        <v>25</v>
      </c>
      <c r="L343" s="1" t="s">
        <v>25</v>
      </c>
      <c r="M343" s="1" t="s">
        <v>25</v>
      </c>
      <c r="N343" s="1" t="s">
        <v>25</v>
      </c>
      <c r="O343" s="1" t="s">
        <v>25</v>
      </c>
      <c r="P343" s="1" t="s">
        <v>25</v>
      </c>
      <c r="Q343" s="1" t="s">
        <v>25</v>
      </c>
      <c r="R343" s="1" t="s">
        <v>25</v>
      </c>
      <c r="S343" s="1" t="s">
        <v>25</v>
      </c>
      <c r="T343" s="1" t="s">
        <v>25</v>
      </c>
      <c r="U343" s="1" t="s">
        <v>25</v>
      </c>
      <c r="V343" s="1" t="s">
        <v>25</v>
      </c>
      <c r="W343" s="1" t="s">
        <v>25</v>
      </c>
      <c r="X343" s="1" t="s">
        <v>4597</v>
      </c>
      <c r="Y343" s="1" t="s">
        <v>4842</v>
      </c>
    </row>
    <row r="344">
      <c r="A344" s="2" t="str">
        <f>HYPERLINK(CONCAT("https://portal.edirepository.org/nis/metadataviewer?packageid=",B344),"Link")</f>
      </c>
      <c r="B344" s="1" t="s">
        <v>3340</v>
      </c>
      <c r="C344" s="1" t="s">
        <v>3995</v>
      </c>
      <c r="D344" s="1" t="s">
        <v>4309</v>
      </c>
      <c r="E344" s="1" t="s">
        <v>25</v>
      </c>
      <c r="F344" s="1" t="s">
        <v>25</v>
      </c>
      <c r="G344" s="1" t="s">
        <v>25</v>
      </c>
      <c r="H344" s="1" t="s">
        <v>25</v>
      </c>
      <c r="I344" s="1" t="s">
        <v>25</v>
      </c>
      <c r="J344" s="1" t="s">
        <v>4409</v>
      </c>
      <c r="K344" s="1" t="s">
        <v>25</v>
      </c>
      <c r="L344" s="1" t="s">
        <v>25</v>
      </c>
      <c r="M344" s="1" t="s">
        <v>25</v>
      </c>
      <c r="N344" s="1" t="s">
        <v>25</v>
      </c>
      <c r="O344" s="1" t="s">
        <v>25</v>
      </c>
      <c r="P344" s="1" t="s">
        <v>2807</v>
      </c>
      <c r="Q344" s="1" t="s">
        <v>25</v>
      </c>
      <c r="R344" s="1" t="s">
        <v>25</v>
      </c>
      <c r="S344" s="1" t="s">
        <v>25</v>
      </c>
      <c r="T344" s="1" t="s">
        <v>25</v>
      </c>
      <c r="U344" s="1" t="s">
        <v>25</v>
      </c>
      <c r="V344" s="1" t="s">
        <v>25</v>
      </c>
      <c r="W344" s="1" t="s">
        <v>25</v>
      </c>
      <c r="X344" s="1" t="s">
        <v>4706</v>
      </c>
      <c r="Y344" s="1" t="s">
        <v>4842</v>
      </c>
    </row>
    <row r="345">
      <c r="A345" s="2" t="str">
        <f>HYPERLINK(CONCAT("https://portal.edirepository.org/nis/metadataviewer?packageid=",B345),"Link")</f>
      </c>
      <c r="B345" s="1" t="s">
        <v>3341</v>
      </c>
      <c r="C345" s="1" t="s">
        <v>3996</v>
      </c>
      <c r="D345" s="1" t="s">
        <v>25</v>
      </c>
      <c r="E345" s="1" t="s">
        <v>25</v>
      </c>
      <c r="F345" s="1" t="s">
        <v>4321</v>
      </c>
      <c r="G345" s="1" t="s">
        <v>25</v>
      </c>
      <c r="H345" s="1" t="s">
        <v>25</v>
      </c>
      <c r="I345" s="1" t="s">
        <v>25</v>
      </c>
      <c r="J345" s="1" t="s">
        <v>25</v>
      </c>
      <c r="K345" s="1" t="s">
        <v>25</v>
      </c>
      <c r="L345" s="1" t="s">
        <v>25</v>
      </c>
      <c r="M345" s="1" t="s">
        <v>25</v>
      </c>
      <c r="N345" s="1" t="s">
        <v>25</v>
      </c>
      <c r="O345" s="1" t="s">
        <v>25</v>
      </c>
      <c r="P345" s="1" t="s">
        <v>25</v>
      </c>
      <c r="Q345" s="1" t="s">
        <v>25</v>
      </c>
      <c r="R345" s="1" t="s">
        <v>25</v>
      </c>
      <c r="S345" s="1" t="s">
        <v>25</v>
      </c>
      <c r="T345" s="1" t="s">
        <v>25</v>
      </c>
      <c r="U345" s="1" t="s">
        <v>25</v>
      </c>
      <c r="V345" s="1" t="s">
        <v>25</v>
      </c>
      <c r="W345" s="1" t="s">
        <v>25</v>
      </c>
      <c r="X345" s="1" t="s">
        <v>4707</v>
      </c>
      <c r="Y345" s="1" t="s">
        <v>4842</v>
      </c>
    </row>
    <row r="346">
      <c r="A346" s="2" t="str">
        <f>HYPERLINK(CONCAT("https://portal.edirepository.org/nis/metadataviewer?packageid=",B346),"Link")</f>
      </c>
      <c r="B346" s="1" t="s">
        <v>3342</v>
      </c>
      <c r="C346" s="1" t="s">
        <v>3997</v>
      </c>
      <c r="D346" s="1" t="s">
        <v>1941</v>
      </c>
      <c r="E346" s="1" t="s">
        <v>25</v>
      </c>
      <c r="F346" s="1" t="s">
        <v>25</v>
      </c>
      <c r="G346" s="1" t="s">
        <v>25</v>
      </c>
      <c r="H346" s="1" t="s">
        <v>25</v>
      </c>
      <c r="I346" s="1" t="s">
        <v>25</v>
      </c>
      <c r="J346" s="1" t="s">
        <v>2026</v>
      </c>
      <c r="K346" s="1" t="s">
        <v>25</v>
      </c>
      <c r="L346" s="1" t="s">
        <v>2175</v>
      </c>
      <c r="M346" s="1" t="s">
        <v>25</v>
      </c>
      <c r="N346" s="1" t="s">
        <v>25</v>
      </c>
      <c r="O346" s="1" t="s">
        <v>25</v>
      </c>
      <c r="P346" s="1" t="s">
        <v>25</v>
      </c>
      <c r="Q346" s="1" t="s">
        <v>25</v>
      </c>
      <c r="R346" s="1" t="s">
        <v>2240</v>
      </c>
      <c r="S346" s="1" t="s">
        <v>25</v>
      </c>
      <c r="T346" s="1" t="s">
        <v>25</v>
      </c>
      <c r="U346" s="1" t="s">
        <v>25</v>
      </c>
      <c r="V346" s="1" t="s">
        <v>25</v>
      </c>
      <c r="W346" s="1" t="s">
        <v>25</v>
      </c>
      <c r="X346" s="1" t="s">
        <v>4708</v>
      </c>
      <c r="Y346" s="1" t="s">
        <v>4842</v>
      </c>
    </row>
    <row r="347">
      <c r="A347" s="2" t="str">
        <f>HYPERLINK(CONCAT("https://portal.edirepository.org/nis/metadataviewer?packageid=",B347),"Link")</f>
      </c>
      <c r="B347" s="1" t="s">
        <v>3343</v>
      </c>
      <c r="C347" s="1" t="s">
        <v>3998</v>
      </c>
      <c r="D347" s="1" t="s">
        <v>1941</v>
      </c>
      <c r="E347" s="1" t="s">
        <v>25</v>
      </c>
      <c r="F347" s="1" t="s">
        <v>25</v>
      </c>
      <c r="G347" s="1" t="s">
        <v>25</v>
      </c>
      <c r="H347" s="1" t="s">
        <v>25</v>
      </c>
      <c r="I347" s="1" t="s">
        <v>25</v>
      </c>
      <c r="J347" s="1" t="s">
        <v>2026</v>
      </c>
      <c r="K347" s="1" t="s">
        <v>25</v>
      </c>
      <c r="L347" s="1" t="s">
        <v>2175</v>
      </c>
      <c r="M347" s="1" t="s">
        <v>25</v>
      </c>
      <c r="N347" s="1" t="s">
        <v>25</v>
      </c>
      <c r="O347" s="1" t="s">
        <v>25</v>
      </c>
      <c r="P347" s="1" t="s">
        <v>25</v>
      </c>
      <c r="Q347" s="1" t="s">
        <v>25</v>
      </c>
      <c r="R347" s="1" t="s">
        <v>2240</v>
      </c>
      <c r="S347" s="1" t="s">
        <v>25</v>
      </c>
      <c r="T347" s="1" t="s">
        <v>25</v>
      </c>
      <c r="U347" s="1" t="s">
        <v>25</v>
      </c>
      <c r="V347" s="1" t="s">
        <v>25</v>
      </c>
      <c r="W347" s="1" t="s">
        <v>25</v>
      </c>
      <c r="X347" s="1" t="s">
        <v>4708</v>
      </c>
      <c r="Y347" s="1" t="s">
        <v>4842</v>
      </c>
    </row>
    <row r="348">
      <c r="A348" s="2" t="str">
        <f>HYPERLINK(CONCAT("https://portal.edirepository.org/nis/metadataviewer?packageid=",B348),"Link")</f>
      </c>
      <c r="B348" s="1" t="s">
        <v>3344</v>
      </c>
      <c r="C348" s="1" t="s">
        <v>3999</v>
      </c>
      <c r="D348" s="1" t="s">
        <v>1941</v>
      </c>
      <c r="E348" s="1" t="s">
        <v>25</v>
      </c>
      <c r="F348" s="1" t="s">
        <v>25</v>
      </c>
      <c r="G348" s="1" t="s">
        <v>25</v>
      </c>
      <c r="H348" s="1" t="s">
        <v>25</v>
      </c>
      <c r="I348" s="1" t="s">
        <v>25</v>
      </c>
      <c r="J348" s="1" t="s">
        <v>2026</v>
      </c>
      <c r="K348" s="1" t="s">
        <v>25</v>
      </c>
      <c r="L348" s="1" t="s">
        <v>2175</v>
      </c>
      <c r="M348" s="1" t="s">
        <v>25</v>
      </c>
      <c r="N348" s="1" t="s">
        <v>25</v>
      </c>
      <c r="O348" s="1" t="s">
        <v>25</v>
      </c>
      <c r="P348" s="1" t="s">
        <v>25</v>
      </c>
      <c r="Q348" s="1" t="s">
        <v>25</v>
      </c>
      <c r="R348" s="1" t="s">
        <v>2240</v>
      </c>
      <c r="S348" s="1" t="s">
        <v>25</v>
      </c>
      <c r="T348" s="1" t="s">
        <v>25</v>
      </c>
      <c r="U348" s="1" t="s">
        <v>25</v>
      </c>
      <c r="V348" s="1" t="s">
        <v>25</v>
      </c>
      <c r="W348" s="1" t="s">
        <v>25</v>
      </c>
      <c r="X348" s="1" t="s">
        <v>4708</v>
      </c>
      <c r="Y348" s="1" t="s">
        <v>4842</v>
      </c>
    </row>
    <row r="349">
      <c r="A349" s="2" t="str">
        <f>HYPERLINK(CONCAT("https://portal.edirepository.org/nis/metadataviewer?packageid=",B349),"Link")</f>
      </c>
      <c r="B349" s="1" t="s">
        <v>3345</v>
      </c>
      <c r="C349" s="1" t="s">
        <v>4000</v>
      </c>
      <c r="D349" s="1" t="s">
        <v>1941</v>
      </c>
      <c r="E349" s="1" t="s">
        <v>25</v>
      </c>
      <c r="F349" s="1" t="s">
        <v>25</v>
      </c>
      <c r="G349" s="1" t="s">
        <v>25</v>
      </c>
      <c r="H349" s="1" t="s">
        <v>25</v>
      </c>
      <c r="I349" s="1" t="s">
        <v>25</v>
      </c>
      <c r="J349" s="1" t="s">
        <v>2026</v>
      </c>
      <c r="K349" s="1" t="s">
        <v>25</v>
      </c>
      <c r="L349" s="1" t="s">
        <v>2175</v>
      </c>
      <c r="M349" s="1" t="s">
        <v>25</v>
      </c>
      <c r="N349" s="1" t="s">
        <v>25</v>
      </c>
      <c r="O349" s="1" t="s">
        <v>25</v>
      </c>
      <c r="P349" s="1" t="s">
        <v>25</v>
      </c>
      <c r="Q349" s="1" t="s">
        <v>25</v>
      </c>
      <c r="R349" s="1" t="s">
        <v>2240</v>
      </c>
      <c r="S349" s="1" t="s">
        <v>25</v>
      </c>
      <c r="T349" s="1" t="s">
        <v>25</v>
      </c>
      <c r="U349" s="1" t="s">
        <v>25</v>
      </c>
      <c r="V349" s="1" t="s">
        <v>25</v>
      </c>
      <c r="W349" s="1" t="s">
        <v>25</v>
      </c>
      <c r="X349" s="1" t="s">
        <v>4708</v>
      </c>
      <c r="Y349" s="1" t="s">
        <v>4842</v>
      </c>
    </row>
    <row r="350">
      <c r="A350" s="2" t="str">
        <f>HYPERLINK(CONCAT("https://portal.edirepository.org/nis/metadataviewer?packageid=",B350),"Link")</f>
      </c>
      <c r="B350" s="1" t="s">
        <v>3346</v>
      </c>
      <c r="C350" s="1" t="s">
        <v>4001</v>
      </c>
      <c r="D350" s="1" t="s">
        <v>25</v>
      </c>
      <c r="E350" s="1" t="s">
        <v>25</v>
      </c>
      <c r="F350" s="1" t="s">
        <v>4346</v>
      </c>
      <c r="G350" s="1" t="s">
        <v>25</v>
      </c>
      <c r="H350" s="1" t="s">
        <v>25</v>
      </c>
      <c r="I350" s="1" t="s">
        <v>25</v>
      </c>
      <c r="J350" s="1" t="s">
        <v>25</v>
      </c>
      <c r="K350" s="1" t="s">
        <v>25</v>
      </c>
      <c r="L350" s="1" t="s">
        <v>25</v>
      </c>
      <c r="M350" s="1" t="s">
        <v>25</v>
      </c>
      <c r="N350" s="1" t="s">
        <v>25</v>
      </c>
      <c r="O350" s="1" t="s">
        <v>25</v>
      </c>
      <c r="P350" s="1" t="s">
        <v>25</v>
      </c>
      <c r="Q350" s="1" t="s">
        <v>25</v>
      </c>
      <c r="R350" s="1" t="s">
        <v>25</v>
      </c>
      <c r="S350" s="1" t="s">
        <v>25</v>
      </c>
      <c r="T350" s="1" t="s">
        <v>25</v>
      </c>
      <c r="U350" s="1" t="s">
        <v>25</v>
      </c>
      <c r="V350" s="1" t="s">
        <v>25</v>
      </c>
      <c r="W350" s="1" t="s">
        <v>25</v>
      </c>
      <c r="X350" s="1" t="s">
        <v>4709</v>
      </c>
      <c r="Y350" s="1" t="s">
        <v>4842</v>
      </c>
    </row>
    <row r="351">
      <c r="A351" s="2" t="str">
        <f>HYPERLINK(CONCAT("https://portal.edirepository.org/nis/metadataviewer?packageid=",B351),"Link")</f>
      </c>
      <c r="B351" s="1" t="s">
        <v>3347</v>
      </c>
      <c r="C351" s="1" t="s">
        <v>4002</v>
      </c>
      <c r="D351" s="1" t="s">
        <v>1947</v>
      </c>
      <c r="E351" s="1" t="s">
        <v>25</v>
      </c>
      <c r="F351" s="1" t="s">
        <v>25</v>
      </c>
      <c r="G351" s="1" t="s">
        <v>25</v>
      </c>
      <c r="H351" s="1" t="s">
        <v>25</v>
      </c>
      <c r="I351" s="1" t="s">
        <v>25</v>
      </c>
      <c r="J351" s="1" t="s">
        <v>25</v>
      </c>
      <c r="K351" s="1" t="s">
        <v>25</v>
      </c>
      <c r="L351" s="1" t="s">
        <v>4484</v>
      </c>
      <c r="M351" s="1" t="s">
        <v>25</v>
      </c>
      <c r="N351" s="1" t="s">
        <v>25</v>
      </c>
      <c r="O351" s="1" t="s">
        <v>25</v>
      </c>
      <c r="P351" s="1" t="s">
        <v>25</v>
      </c>
      <c r="Q351" s="1" t="s">
        <v>25</v>
      </c>
      <c r="R351" s="1" t="s">
        <v>2240</v>
      </c>
      <c r="S351" s="1" t="s">
        <v>25</v>
      </c>
      <c r="T351" s="1" t="s">
        <v>25</v>
      </c>
      <c r="U351" s="1" t="s">
        <v>25</v>
      </c>
      <c r="V351" s="1" t="s">
        <v>25</v>
      </c>
      <c r="W351" s="1" t="s">
        <v>25</v>
      </c>
      <c r="X351" s="1" t="s">
        <v>4684</v>
      </c>
      <c r="Y351" s="1" t="s">
        <v>4842</v>
      </c>
    </row>
    <row r="352">
      <c r="A352" s="2" t="str">
        <f>HYPERLINK(CONCAT("https://portal.edirepository.org/nis/metadataviewer?packageid=",B352),"Link")</f>
      </c>
      <c r="B352" s="1" t="s">
        <v>3348</v>
      </c>
      <c r="C352" s="1" t="s">
        <v>4003</v>
      </c>
      <c r="D352" s="1" t="s">
        <v>1947</v>
      </c>
      <c r="E352" s="1" t="s">
        <v>25</v>
      </c>
      <c r="F352" s="1" t="s">
        <v>25</v>
      </c>
      <c r="G352" s="1" t="s">
        <v>25</v>
      </c>
      <c r="H352" s="1" t="s">
        <v>25</v>
      </c>
      <c r="I352" s="1" t="s">
        <v>25</v>
      </c>
      <c r="J352" s="1" t="s">
        <v>25</v>
      </c>
      <c r="K352" s="1" t="s">
        <v>25</v>
      </c>
      <c r="L352" s="1" t="s">
        <v>4484</v>
      </c>
      <c r="M352" s="1" t="s">
        <v>25</v>
      </c>
      <c r="N352" s="1" t="s">
        <v>25</v>
      </c>
      <c r="O352" s="1" t="s">
        <v>25</v>
      </c>
      <c r="P352" s="1" t="s">
        <v>25</v>
      </c>
      <c r="Q352" s="1" t="s">
        <v>25</v>
      </c>
      <c r="R352" s="1" t="s">
        <v>2240</v>
      </c>
      <c r="S352" s="1" t="s">
        <v>25</v>
      </c>
      <c r="T352" s="1" t="s">
        <v>25</v>
      </c>
      <c r="U352" s="1" t="s">
        <v>25</v>
      </c>
      <c r="V352" s="1" t="s">
        <v>25</v>
      </c>
      <c r="W352" s="1" t="s">
        <v>25</v>
      </c>
      <c r="X352" s="1" t="s">
        <v>4684</v>
      </c>
      <c r="Y352" s="1" t="s">
        <v>4842</v>
      </c>
    </row>
    <row r="353">
      <c r="A353" s="2" t="str">
        <f>HYPERLINK(CONCAT("https://portal.edirepository.org/nis/metadataviewer?packageid=",B353),"Link")</f>
      </c>
      <c r="B353" s="1" t="s">
        <v>3349</v>
      </c>
      <c r="C353" s="1" t="s">
        <v>4004</v>
      </c>
      <c r="D353" s="1" t="s">
        <v>1947</v>
      </c>
      <c r="E353" s="1" t="s">
        <v>25</v>
      </c>
      <c r="F353" s="1" t="s">
        <v>25</v>
      </c>
      <c r="G353" s="1" t="s">
        <v>25</v>
      </c>
      <c r="H353" s="1" t="s">
        <v>25</v>
      </c>
      <c r="I353" s="1" t="s">
        <v>25</v>
      </c>
      <c r="J353" s="1" t="s">
        <v>25</v>
      </c>
      <c r="K353" s="1" t="s">
        <v>25</v>
      </c>
      <c r="L353" s="1" t="s">
        <v>4484</v>
      </c>
      <c r="M353" s="1" t="s">
        <v>25</v>
      </c>
      <c r="N353" s="1" t="s">
        <v>25</v>
      </c>
      <c r="O353" s="1" t="s">
        <v>25</v>
      </c>
      <c r="P353" s="1" t="s">
        <v>25</v>
      </c>
      <c r="Q353" s="1" t="s">
        <v>25</v>
      </c>
      <c r="R353" s="1" t="s">
        <v>2240</v>
      </c>
      <c r="S353" s="1" t="s">
        <v>25</v>
      </c>
      <c r="T353" s="1" t="s">
        <v>25</v>
      </c>
      <c r="U353" s="1" t="s">
        <v>25</v>
      </c>
      <c r="V353" s="1" t="s">
        <v>25</v>
      </c>
      <c r="W353" s="1" t="s">
        <v>25</v>
      </c>
      <c r="X353" s="1" t="s">
        <v>4710</v>
      </c>
      <c r="Y353" s="1" t="s">
        <v>4842</v>
      </c>
    </row>
    <row r="354">
      <c r="A354" s="2" t="str">
        <f>HYPERLINK(CONCAT("https://portal.edirepository.org/nis/metadataviewer?packageid=",B354),"Link")</f>
      </c>
      <c r="B354" s="1" t="s">
        <v>3350</v>
      </c>
      <c r="C354" s="1" t="s">
        <v>4005</v>
      </c>
      <c r="D354" s="1" t="s">
        <v>25</v>
      </c>
      <c r="E354" s="1" t="s">
        <v>25</v>
      </c>
      <c r="F354" s="1" t="s">
        <v>25</v>
      </c>
      <c r="G354" s="1" t="s">
        <v>25</v>
      </c>
      <c r="H354" s="1" t="s">
        <v>25</v>
      </c>
      <c r="I354" s="1" t="s">
        <v>25</v>
      </c>
      <c r="J354" s="1" t="s">
        <v>2070</v>
      </c>
      <c r="K354" s="1" t="s">
        <v>25</v>
      </c>
      <c r="L354" s="1" t="s">
        <v>2132</v>
      </c>
      <c r="M354" s="1" t="s">
        <v>25</v>
      </c>
      <c r="N354" s="1" t="s">
        <v>25</v>
      </c>
      <c r="O354" s="1" t="s">
        <v>25</v>
      </c>
      <c r="P354" s="1" t="s">
        <v>25</v>
      </c>
      <c r="Q354" s="1" t="s">
        <v>25</v>
      </c>
      <c r="R354" s="1" t="s">
        <v>25</v>
      </c>
      <c r="S354" s="1" t="s">
        <v>25</v>
      </c>
      <c r="T354" s="1" t="s">
        <v>25</v>
      </c>
      <c r="U354" s="1" t="s">
        <v>25</v>
      </c>
      <c r="V354" s="1" t="s">
        <v>25</v>
      </c>
      <c r="W354" s="1" t="s">
        <v>25</v>
      </c>
      <c r="X354" s="1" t="s">
        <v>4711</v>
      </c>
      <c r="Y354" s="1" t="s">
        <v>4842</v>
      </c>
    </row>
    <row r="355">
      <c r="A355" s="2" t="str">
        <f>HYPERLINK(CONCAT("https://portal.edirepository.org/nis/metadataviewer?packageid=",B355),"Link")</f>
      </c>
      <c r="B355" s="1" t="s">
        <v>3351</v>
      </c>
      <c r="C355" s="1" t="s">
        <v>4006</v>
      </c>
      <c r="D355" s="1" t="s">
        <v>4313</v>
      </c>
      <c r="E355" s="1" t="s">
        <v>25</v>
      </c>
      <c r="F355" s="1" t="s">
        <v>4347</v>
      </c>
      <c r="G355" s="1" t="s">
        <v>25</v>
      </c>
      <c r="H355" s="1" t="s">
        <v>25</v>
      </c>
      <c r="I355" s="1" t="s">
        <v>25</v>
      </c>
      <c r="J355" s="1" t="s">
        <v>25</v>
      </c>
      <c r="K355" s="1" t="s">
        <v>25</v>
      </c>
      <c r="L355" s="1" t="s">
        <v>25</v>
      </c>
      <c r="M355" s="1" t="s">
        <v>25</v>
      </c>
      <c r="N355" s="1" t="s">
        <v>25</v>
      </c>
      <c r="O355" s="1" t="s">
        <v>25</v>
      </c>
      <c r="P355" s="1" t="s">
        <v>2215</v>
      </c>
      <c r="Q355" s="1" t="s">
        <v>25</v>
      </c>
      <c r="R355" s="1" t="s">
        <v>25</v>
      </c>
      <c r="S355" s="1" t="s">
        <v>25</v>
      </c>
      <c r="T355" s="1" t="s">
        <v>25</v>
      </c>
      <c r="U355" s="1" t="s">
        <v>25</v>
      </c>
      <c r="V355" s="1" t="s">
        <v>25</v>
      </c>
      <c r="W355" s="1" t="s">
        <v>25</v>
      </c>
      <c r="X355" s="1" t="s">
        <v>4712</v>
      </c>
      <c r="Y355" s="1" t="s">
        <v>4842</v>
      </c>
    </row>
    <row r="356">
      <c r="A356" s="2" t="str">
        <f>HYPERLINK(CONCAT("https://portal.edirepository.org/nis/metadataviewer?packageid=",B356),"Link")</f>
      </c>
      <c r="B356" s="1" t="s">
        <v>3352</v>
      </c>
      <c r="C356" s="1" t="s">
        <v>4007</v>
      </c>
      <c r="D356" s="1" t="s">
        <v>25</v>
      </c>
      <c r="E356" s="1" t="s">
        <v>25</v>
      </c>
      <c r="F356" s="1" t="s">
        <v>25</v>
      </c>
      <c r="G356" s="1" t="s">
        <v>25</v>
      </c>
      <c r="H356" s="1" t="s">
        <v>25</v>
      </c>
      <c r="I356" s="1" t="s">
        <v>25</v>
      </c>
      <c r="J356" s="1" t="s">
        <v>4410</v>
      </c>
      <c r="K356" s="1" t="s">
        <v>25</v>
      </c>
      <c r="L356" s="1" t="s">
        <v>25</v>
      </c>
      <c r="M356" s="1" t="s">
        <v>25</v>
      </c>
      <c r="N356" s="1" t="s">
        <v>25</v>
      </c>
      <c r="O356" s="1" t="s">
        <v>25</v>
      </c>
      <c r="P356" s="1" t="s">
        <v>25</v>
      </c>
      <c r="Q356" s="1" t="s">
        <v>25</v>
      </c>
      <c r="R356" s="1" t="s">
        <v>25</v>
      </c>
      <c r="S356" s="1" t="s">
        <v>25</v>
      </c>
      <c r="T356" s="1" t="s">
        <v>25</v>
      </c>
      <c r="U356" s="1" t="s">
        <v>25</v>
      </c>
      <c r="V356" s="1" t="s">
        <v>25</v>
      </c>
      <c r="W356" s="1" t="s">
        <v>25</v>
      </c>
      <c r="X356" s="1" t="s">
        <v>4713</v>
      </c>
      <c r="Y356" s="1" t="s">
        <v>4842</v>
      </c>
    </row>
    <row r="357">
      <c r="A357" s="2" t="str">
        <f>HYPERLINK(CONCAT("https://portal.edirepository.org/nis/metadataviewer?packageid=",B357),"Link")</f>
      </c>
      <c r="B357" s="1" t="s">
        <v>3353</v>
      </c>
      <c r="C357" s="1" t="s">
        <v>4008</v>
      </c>
      <c r="D357" s="1" t="s">
        <v>25</v>
      </c>
      <c r="E357" s="1" t="s">
        <v>25</v>
      </c>
      <c r="F357" s="1" t="s">
        <v>25</v>
      </c>
      <c r="G357" s="1" t="s">
        <v>25</v>
      </c>
      <c r="H357" s="1" t="s">
        <v>25</v>
      </c>
      <c r="I357" s="1" t="s">
        <v>25</v>
      </c>
      <c r="J357" s="1" t="s">
        <v>2028</v>
      </c>
      <c r="K357" s="1" t="s">
        <v>25</v>
      </c>
      <c r="L357" s="1" t="s">
        <v>4488</v>
      </c>
      <c r="M357" s="1" t="s">
        <v>25</v>
      </c>
      <c r="N357" s="1" t="s">
        <v>25</v>
      </c>
      <c r="O357" s="1" t="s">
        <v>25</v>
      </c>
      <c r="P357" s="1" t="s">
        <v>25</v>
      </c>
      <c r="Q357" s="1" t="s">
        <v>25</v>
      </c>
      <c r="R357" s="1" t="s">
        <v>25</v>
      </c>
      <c r="S357" s="1" t="s">
        <v>25</v>
      </c>
      <c r="T357" s="1" t="s">
        <v>25</v>
      </c>
      <c r="U357" s="1" t="s">
        <v>25</v>
      </c>
      <c r="V357" s="1" t="s">
        <v>25</v>
      </c>
      <c r="W357" s="1" t="s">
        <v>25</v>
      </c>
      <c r="X357" s="1" t="s">
        <v>4714</v>
      </c>
      <c r="Y357" s="1" t="s">
        <v>4842</v>
      </c>
    </row>
    <row r="358">
      <c r="A358" s="2" t="str">
        <f>HYPERLINK(CONCAT("https://portal.edirepository.org/nis/metadataviewer?packageid=",B358),"Link")</f>
      </c>
      <c r="B358" s="1" t="s">
        <v>3354</v>
      </c>
      <c r="C358" s="1" t="s">
        <v>4009</v>
      </c>
      <c r="D358" s="1" t="s">
        <v>4314</v>
      </c>
      <c r="E358" s="1" t="s">
        <v>25</v>
      </c>
      <c r="F358" s="1" t="s">
        <v>25</v>
      </c>
      <c r="G358" s="1" t="s">
        <v>25</v>
      </c>
      <c r="H358" s="1" t="s">
        <v>25</v>
      </c>
      <c r="I358" s="1" t="s">
        <v>25</v>
      </c>
      <c r="J358" s="1" t="s">
        <v>25</v>
      </c>
      <c r="K358" s="1" t="s">
        <v>25</v>
      </c>
      <c r="L358" s="1" t="s">
        <v>2157</v>
      </c>
      <c r="M358" s="1" t="s">
        <v>25</v>
      </c>
      <c r="N358" s="1" t="s">
        <v>25</v>
      </c>
      <c r="O358" s="1" t="s">
        <v>25</v>
      </c>
      <c r="P358" s="1" t="s">
        <v>25</v>
      </c>
      <c r="Q358" s="1" t="s">
        <v>25</v>
      </c>
      <c r="R358" s="1" t="s">
        <v>2240</v>
      </c>
      <c r="S358" s="1" t="s">
        <v>25</v>
      </c>
      <c r="T358" s="1" t="s">
        <v>25</v>
      </c>
      <c r="U358" s="1" t="s">
        <v>25</v>
      </c>
      <c r="V358" s="1" t="s">
        <v>25</v>
      </c>
      <c r="W358" s="1" t="s">
        <v>25</v>
      </c>
      <c r="X358" s="1" t="s">
        <v>25</v>
      </c>
      <c r="Y358" s="1" t="s">
        <v>4842</v>
      </c>
    </row>
    <row r="359">
      <c r="A359" s="2" t="str">
        <f>HYPERLINK(CONCAT("https://portal.edirepository.org/nis/metadataviewer?packageid=",B359),"Link")</f>
      </c>
      <c r="B359" s="1" t="s">
        <v>3355</v>
      </c>
      <c r="C359" s="1" t="s">
        <v>4010</v>
      </c>
      <c r="D359" s="1" t="s">
        <v>1947</v>
      </c>
      <c r="E359" s="1" t="s">
        <v>25</v>
      </c>
      <c r="F359" s="1" t="s">
        <v>1987</v>
      </c>
      <c r="G359" s="1" t="s">
        <v>25</v>
      </c>
      <c r="H359" s="1" t="s">
        <v>25</v>
      </c>
      <c r="I359" s="1" t="s">
        <v>25</v>
      </c>
      <c r="J359" s="1" t="s">
        <v>2026</v>
      </c>
      <c r="K359" s="1" t="s">
        <v>25</v>
      </c>
      <c r="L359" s="1" t="s">
        <v>2178</v>
      </c>
      <c r="M359" s="1" t="s">
        <v>25</v>
      </c>
      <c r="N359" s="1" t="s">
        <v>25</v>
      </c>
      <c r="O359" s="1" t="s">
        <v>25</v>
      </c>
      <c r="P359" s="1" t="s">
        <v>25</v>
      </c>
      <c r="Q359" s="1" t="s">
        <v>25</v>
      </c>
      <c r="R359" s="1" t="s">
        <v>25</v>
      </c>
      <c r="S359" s="1" t="s">
        <v>25</v>
      </c>
      <c r="T359" s="1" t="s">
        <v>25</v>
      </c>
      <c r="U359" s="1" t="s">
        <v>25</v>
      </c>
      <c r="V359" s="1" t="s">
        <v>25</v>
      </c>
      <c r="W359" s="1" t="s">
        <v>25</v>
      </c>
      <c r="X359" s="1" t="s">
        <v>2272</v>
      </c>
      <c r="Y359" s="1" t="s">
        <v>4842</v>
      </c>
    </row>
    <row r="360">
      <c r="A360" s="2" t="str">
        <f>HYPERLINK(CONCAT("https://portal.edirepository.org/nis/metadataviewer?packageid=",B360),"Link")</f>
      </c>
      <c r="B360" s="1" t="s">
        <v>3356</v>
      </c>
      <c r="C360" s="1" t="s">
        <v>4011</v>
      </c>
      <c r="D360" s="1" t="s">
        <v>25</v>
      </c>
      <c r="E360" s="1" t="s">
        <v>25</v>
      </c>
      <c r="F360" s="1" t="s">
        <v>4348</v>
      </c>
      <c r="G360" s="1" t="s">
        <v>25</v>
      </c>
      <c r="H360" s="1" t="s">
        <v>25</v>
      </c>
      <c r="I360" s="1" t="s">
        <v>25</v>
      </c>
      <c r="J360" s="1" t="s">
        <v>25</v>
      </c>
      <c r="K360" s="1" t="s">
        <v>25</v>
      </c>
      <c r="L360" s="1" t="s">
        <v>25</v>
      </c>
      <c r="M360" s="1" t="s">
        <v>25</v>
      </c>
      <c r="N360" s="1" t="s">
        <v>25</v>
      </c>
      <c r="O360" s="1" t="s">
        <v>25</v>
      </c>
      <c r="P360" s="1" t="s">
        <v>4526</v>
      </c>
      <c r="Q360" s="1" t="s">
        <v>25</v>
      </c>
      <c r="R360" s="1" t="s">
        <v>25</v>
      </c>
      <c r="S360" s="1" t="s">
        <v>25</v>
      </c>
      <c r="T360" s="1" t="s">
        <v>25</v>
      </c>
      <c r="U360" s="1" t="s">
        <v>25</v>
      </c>
      <c r="V360" s="1" t="s">
        <v>25</v>
      </c>
      <c r="W360" s="1" t="s">
        <v>25</v>
      </c>
      <c r="X360" s="1" t="s">
        <v>4715</v>
      </c>
      <c r="Y360" s="1" t="s">
        <v>4842</v>
      </c>
    </row>
    <row r="361">
      <c r="A361" s="2" t="str">
        <f>HYPERLINK(CONCAT("https://portal.edirepository.org/nis/metadataviewer?packageid=",B361),"Link")</f>
      </c>
      <c r="B361" s="1" t="s">
        <v>3357</v>
      </c>
      <c r="C361" s="1" t="s">
        <v>4012</v>
      </c>
      <c r="D361" s="1" t="s">
        <v>25</v>
      </c>
      <c r="E361" s="1" t="s">
        <v>25</v>
      </c>
      <c r="F361" s="1" t="s">
        <v>4349</v>
      </c>
      <c r="G361" s="1" t="s">
        <v>25</v>
      </c>
      <c r="H361" s="1" t="s">
        <v>25</v>
      </c>
      <c r="I361" s="1" t="s">
        <v>25</v>
      </c>
      <c r="J361" s="1" t="s">
        <v>25</v>
      </c>
      <c r="K361" s="1" t="s">
        <v>25</v>
      </c>
      <c r="L361" s="1" t="s">
        <v>25</v>
      </c>
      <c r="M361" s="1" t="s">
        <v>25</v>
      </c>
      <c r="N361" s="1" t="s">
        <v>25</v>
      </c>
      <c r="O361" s="1" t="s">
        <v>25</v>
      </c>
      <c r="P361" s="1" t="s">
        <v>4526</v>
      </c>
      <c r="Q361" s="1" t="s">
        <v>25</v>
      </c>
      <c r="R361" s="1" t="s">
        <v>25</v>
      </c>
      <c r="S361" s="1" t="s">
        <v>25</v>
      </c>
      <c r="T361" s="1" t="s">
        <v>25</v>
      </c>
      <c r="U361" s="1" t="s">
        <v>25</v>
      </c>
      <c r="V361" s="1" t="s">
        <v>25</v>
      </c>
      <c r="W361" s="1" t="s">
        <v>25</v>
      </c>
      <c r="X361" s="1" t="s">
        <v>4716</v>
      </c>
      <c r="Y361" s="1" t="s">
        <v>4842</v>
      </c>
    </row>
    <row r="362">
      <c r="A362" s="2" t="str">
        <f>HYPERLINK(CONCAT("https://portal.edirepository.org/nis/metadataviewer?packageid=",B362),"Link")</f>
      </c>
      <c r="B362" s="1" t="s">
        <v>3358</v>
      </c>
      <c r="C362" s="1" t="s">
        <v>4013</v>
      </c>
      <c r="D362" s="1" t="s">
        <v>25</v>
      </c>
      <c r="E362" s="1" t="s">
        <v>25</v>
      </c>
      <c r="F362" s="1" t="s">
        <v>4324</v>
      </c>
      <c r="G362" s="1" t="s">
        <v>25</v>
      </c>
      <c r="H362" s="1" t="s">
        <v>25</v>
      </c>
      <c r="I362" s="1" t="s">
        <v>25</v>
      </c>
      <c r="J362" s="1" t="s">
        <v>25</v>
      </c>
      <c r="K362" s="1" t="s">
        <v>25</v>
      </c>
      <c r="L362" s="1" t="s">
        <v>25</v>
      </c>
      <c r="M362" s="1" t="s">
        <v>25</v>
      </c>
      <c r="N362" s="1" t="s">
        <v>25</v>
      </c>
      <c r="O362" s="1" t="s">
        <v>25</v>
      </c>
      <c r="P362" s="1" t="s">
        <v>4526</v>
      </c>
      <c r="Q362" s="1" t="s">
        <v>25</v>
      </c>
      <c r="R362" s="1" t="s">
        <v>25</v>
      </c>
      <c r="S362" s="1" t="s">
        <v>25</v>
      </c>
      <c r="T362" s="1" t="s">
        <v>25</v>
      </c>
      <c r="U362" s="1" t="s">
        <v>25</v>
      </c>
      <c r="V362" s="1" t="s">
        <v>25</v>
      </c>
      <c r="W362" s="1" t="s">
        <v>25</v>
      </c>
      <c r="X362" s="1" t="s">
        <v>4717</v>
      </c>
      <c r="Y362" s="1" t="s">
        <v>4842</v>
      </c>
    </row>
    <row r="363">
      <c r="A363" s="2" t="str">
        <f>HYPERLINK(CONCAT("https://portal.edirepository.org/nis/metadataviewer?packageid=",B363),"Link")</f>
      </c>
      <c r="B363" s="1" t="s">
        <v>3359</v>
      </c>
      <c r="C363" s="1" t="s">
        <v>4014</v>
      </c>
      <c r="D363" s="1" t="s">
        <v>25</v>
      </c>
      <c r="E363" s="1" t="s">
        <v>25</v>
      </c>
      <c r="F363" s="1" t="s">
        <v>4324</v>
      </c>
      <c r="G363" s="1" t="s">
        <v>25</v>
      </c>
      <c r="H363" s="1" t="s">
        <v>25</v>
      </c>
      <c r="I363" s="1" t="s">
        <v>25</v>
      </c>
      <c r="J363" s="1" t="s">
        <v>25</v>
      </c>
      <c r="K363" s="1" t="s">
        <v>25</v>
      </c>
      <c r="L363" s="1" t="s">
        <v>25</v>
      </c>
      <c r="M363" s="1" t="s">
        <v>25</v>
      </c>
      <c r="N363" s="1" t="s">
        <v>25</v>
      </c>
      <c r="O363" s="1" t="s">
        <v>25</v>
      </c>
      <c r="P363" s="1" t="s">
        <v>4526</v>
      </c>
      <c r="Q363" s="1" t="s">
        <v>25</v>
      </c>
      <c r="R363" s="1" t="s">
        <v>25</v>
      </c>
      <c r="S363" s="1" t="s">
        <v>25</v>
      </c>
      <c r="T363" s="1" t="s">
        <v>25</v>
      </c>
      <c r="U363" s="1" t="s">
        <v>25</v>
      </c>
      <c r="V363" s="1" t="s">
        <v>25</v>
      </c>
      <c r="W363" s="1" t="s">
        <v>25</v>
      </c>
      <c r="X363" s="1" t="s">
        <v>4717</v>
      </c>
      <c r="Y363" s="1" t="s">
        <v>4842</v>
      </c>
    </row>
    <row r="364">
      <c r="A364" s="2" t="str">
        <f>HYPERLINK(CONCAT("https://portal.edirepository.org/nis/metadataviewer?packageid=",B364),"Link")</f>
      </c>
      <c r="B364" s="1" t="s">
        <v>3360</v>
      </c>
      <c r="C364" s="1" t="s">
        <v>4015</v>
      </c>
      <c r="D364" s="1" t="s">
        <v>25</v>
      </c>
      <c r="E364" s="1" t="s">
        <v>25</v>
      </c>
      <c r="F364" s="1" t="s">
        <v>4350</v>
      </c>
      <c r="G364" s="1" t="s">
        <v>25</v>
      </c>
      <c r="H364" s="1" t="s">
        <v>25</v>
      </c>
      <c r="I364" s="1" t="s">
        <v>25</v>
      </c>
      <c r="J364" s="1" t="s">
        <v>25</v>
      </c>
      <c r="K364" s="1" t="s">
        <v>25</v>
      </c>
      <c r="L364" s="1" t="s">
        <v>25</v>
      </c>
      <c r="M364" s="1" t="s">
        <v>25</v>
      </c>
      <c r="N364" s="1" t="s">
        <v>25</v>
      </c>
      <c r="O364" s="1" t="s">
        <v>25</v>
      </c>
      <c r="P364" s="1" t="s">
        <v>25</v>
      </c>
      <c r="Q364" s="1" t="s">
        <v>25</v>
      </c>
      <c r="R364" s="1" t="s">
        <v>25</v>
      </c>
      <c r="S364" s="1" t="s">
        <v>25</v>
      </c>
      <c r="T364" s="1" t="s">
        <v>25</v>
      </c>
      <c r="U364" s="1" t="s">
        <v>25</v>
      </c>
      <c r="V364" s="1" t="s">
        <v>25</v>
      </c>
      <c r="W364" s="1" t="s">
        <v>25</v>
      </c>
      <c r="X364" s="1" t="s">
        <v>4718</v>
      </c>
      <c r="Y364" s="1" t="s">
        <v>4842</v>
      </c>
    </row>
    <row r="365">
      <c r="A365" s="2" t="str">
        <f>HYPERLINK(CONCAT("https://portal.edirepository.org/nis/metadataviewer?packageid=",B365),"Link")</f>
      </c>
      <c r="B365" s="1" t="s">
        <v>3361</v>
      </c>
      <c r="C365" s="1" t="s">
        <v>4016</v>
      </c>
      <c r="D365" s="1" t="s">
        <v>25</v>
      </c>
      <c r="E365" s="1" t="s">
        <v>25</v>
      </c>
      <c r="F365" s="1" t="s">
        <v>25</v>
      </c>
      <c r="G365" s="1" t="s">
        <v>25</v>
      </c>
      <c r="H365" s="1" t="s">
        <v>25</v>
      </c>
      <c r="I365" s="1" t="s">
        <v>25</v>
      </c>
      <c r="J365" s="1" t="s">
        <v>2070</v>
      </c>
      <c r="K365" s="1" t="s">
        <v>25</v>
      </c>
      <c r="L365" s="1" t="s">
        <v>2132</v>
      </c>
      <c r="M365" s="1" t="s">
        <v>25</v>
      </c>
      <c r="N365" s="1" t="s">
        <v>25</v>
      </c>
      <c r="O365" s="1" t="s">
        <v>25</v>
      </c>
      <c r="P365" s="1" t="s">
        <v>25</v>
      </c>
      <c r="Q365" s="1" t="s">
        <v>25</v>
      </c>
      <c r="R365" s="1" t="s">
        <v>25</v>
      </c>
      <c r="S365" s="1" t="s">
        <v>25</v>
      </c>
      <c r="T365" s="1" t="s">
        <v>25</v>
      </c>
      <c r="U365" s="1" t="s">
        <v>25</v>
      </c>
      <c r="V365" s="1" t="s">
        <v>25</v>
      </c>
      <c r="W365" s="1" t="s">
        <v>25</v>
      </c>
      <c r="X365" s="1" t="s">
        <v>4711</v>
      </c>
      <c r="Y365" s="1" t="s">
        <v>4842</v>
      </c>
    </row>
    <row r="366">
      <c r="A366" s="2" t="str">
        <f>HYPERLINK(CONCAT("https://portal.edirepository.org/nis/metadataviewer?packageid=",B366),"Link")</f>
      </c>
      <c r="B366" s="1" t="s">
        <v>3362</v>
      </c>
      <c r="C366" s="1" t="s">
        <v>4017</v>
      </c>
      <c r="D366" s="1" t="s">
        <v>4310</v>
      </c>
      <c r="E366" s="1" t="s">
        <v>25</v>
      </c>
      <c r="F366" s="1" t="s">
        <v>4329</v>
      </c>
      <c r="G366" s="1" t="s">
        <v>25</v>
      </c>
      <c r="H366" s="1" t="s">
        <v>25</v>
      </c>
      <c r="I366" s="1" t="s">
        <v>25</v>
      </c>
      <c r="J366" s="1" t="s">
        <v>25</v>
      </c>
      <c r="K366" s="1" t="s">
        <v>25</v>
      </c>
      <c r="L366" s="1" t="s">
        <v>25</v>
      </c>
      <c r="M366" s="1" t="s">
        <v>25</v>
      </c>
      <c r="N366" s="1" t="s">
        <v>25</v>
      </c>
      <c r="O366" s="1" t="s">
        <v>25</v>
      </c>
      <c r="P366" s="1" t="s">
        <v>2215</v>
      </c>
      <c r="Q366" s="1" t="s">
        <v>25</v>
      </c>
      <c r="R366" s="1" t="s">
        <v>25</v>
      </c>
      <c r="S366" s="1" t="s">
        <v>25</v>
      </c>
      <c r="T366" s="1" t="s">
        <v>25</v>
      </c>
      <c r="U366" s="1" t="s">
        <v>25</v>
      </c>
      <c r="V366" s="1" t="s">
        <v>2258</v>
      </c>
      <c r="W366" s="1" t="s">
        <v>25</v>
      </c>
      <c r="X366" s="1" t="s">
        <v>4609</v>
      </c>
      <c r="Y366" s="1" t="s">
        <v>4842</v>
      </c>
    </row>
    <row r="367">
      <c r="A367" s="2" t="str">
        <f>HYPERLINK(CONCAT("https://portal.edirepository.org/nis/metadataviewer?packageid=",B367),"Link")</f>
      </c>
      <c r="B367" s="1" t="s">
        <v>3363</v>
      </c>
      <c r="C367" s="1" t="s">
        <v>4018</v>
      </c>
      <c r="D367" s="1" t="s">
        <v>4310</v>
      </c>
      <c r="E367" s="1" t="s">
        <v>25</v>
      </c>
      <c r="F367" s="1" t="s">
        <v>4329</v>
      </c>
      <c r="G367" s="1" t="s">
        <v>25</v>
      </c>
      <c r="H367" s="1" t="s">
        <v>25</v>
      </c>
      <c r="I367" s="1" t="s">
        <v>25</v>
      </c>
      <c r="J367" s="1" t="s">
        <v>25</v>
      </c>
      <c r="K367" s="1" t="s">
        <v>25</v>
      </c>
      <c r="L367" s="1" t="s">
        <v>25</v>
      </c>
      <c r="M367" s="1" t="s">
        <v>25</v>
      </c>
      <c r="N367" s="1" t="s">
        <v>25</v>
      </c>
      <c r="O367" s="1" t="s">
        <v>25</v>
      </c>
      <c r="P367" s="1" t="s">
        <v>2215</v>
      </c>
      <c r="Q367" s="1" t="s">
        <v>25</v>
      </c>
      <c r="R367" s="1" t="s">
        <v>25</v>
      </c>
      <c r="S367" s="1" t="s">
        <v>25</v>
      </c>
      <c r="T367" s="1" t="s">
        <v>25</v>
      </c>
      <c r="U367" s="1" t="s">
        <v>25</v>
      </c>
      <c r="V367" s="1" t="s">
        <v>2258</v>
      </c>
      <c r="W367" s="1" t="s">
        <v>25</v>
      </c>
      <c r="X367" s="1" t="s">
        <v>4719</v>
      </c>
      <c r="Y367" s="1" t="s">
        <v>4842</v>
      </c>
    </row>
    <row r="368">
      <c r="A368" s="2" t="str">
        <f>HYPERLINK(CONCAT("https://portal.edirepository.org/nis/metadataviewer?packageid=",B368),"Link")</f>
      </c>
      <c r="B368" s="1" t="s">
        <v>3364</v>
      </c>
      <c r="C368" s="1" t="s">
        <v>4019</v>
      </c>
      <c r="D368" s="1" t="s">
        <v>25</v>
      </c>
      <c r="E368" s="1" t="s">
        <v>25</v>
      </c>
      <c r="F368" s="1" t="s">
        <v>4350</v>
      </c>
      <c r="G368" s="1" t="s">
        <v>25</v>
      </c>
      <c r="H368" s="1" t="s">
        <v>25</v>
      </c>
      <c r="I368" s="1" t="s">
        <v>25</v>
      </c>
      <c r="J368" s="1" t="s">
        <v>25</v>
      </c>
      <c r="K368" s="1" t="s">
        <v>25</v>
      </c>
      <c r="L368" s="1" t="s">
        <v>25</v>
      </c>
      <c r="M368" s="1" t="s">
        <v>25</v>
      </c>
      <c r="N368" s="1" t="s">
        <v>25</v>
      </c>
      <c r="O368" s="1" t="s">
        <v>25</v>
      </c>
      <c r="P368" s="1" t="s">
        <v>25</v>
      </c>
      <c r="Q368" s="1" t="s">
        <v>25</v>
      </c>
      <c r="R368" s="1" t="s">
        <v>25</v>
      </c>
      <c r="S368" s="1" t="s">
        <v>25</v>
      </c>
      <c r="T368" s="1" t="s">
        <v>25</v>
      </c>
      <c r="U368" s="1" t="s">
        <v>25</v>
      </c>
      <c r="V368" s="1" t="s">
        <v>25</v>
      </c>
      <c r="W368" s="1" t="s">
        <v>25</v>
      </c>
      <c r="X368" s="1" t="s">
        <v>4720</v>
      </c>
      <c r="Y368" s="1" t="s">
        <v>4842</v>
      </c>
    </row>
    <row r="369">
      <c r="A369" s="2" t="str">
        <f>HYPERLINK(CONCAT("https://portal.edirepository.org/nis/metadataviewer?packageid=",B369),"Link")</f>
      </c>
      <c r="B369" s="1" t="s">
        <v>3365</v>
      </c>
      <c r="C369" s="1" t="s">
        <v>4020</v>
      </c>
      <c r="D369" s="1" t="s">
        <v>25</v>
      </c>
      <c r="E369" s="1" t="s">
        <v>25</v>
      </c>
      <c r="F369" s="1" t="s">
        <v>4350</v>
      </c>
      <c r="G369" s="1" t="s">
        <v>25</v>
      </c>
      <c r="H369" s="1" t="s">
        <v>25</v>
      </c>
      <c r="I369" s="1" t="s">
        <v>25</v>
      </c>
      <c r="J369" s="1" t="s">
        <v>2051</v>
      </c>
      <c r="K369" s="1" t="s">
        <v>25</v>
      </c>
      <c r="L369" s="1" t="s">
        <v>25</v>
      </c>
      <c r="M369" s="1" t="s">
        <v>25</v>
      </c>
      <c r="N369" s="1" t="s">
        <v>25</v>
      </c>
      <c r="O369" s="1" t="s">
        <v>25</v>
      </c>
      <c r="P369" s="1" t="s">
        <v>25</v>
      </c>
      <c r="Q369" s="1" t="s">
        <v>25</v>
      </c>
      <c r="R369" s="1" t="s">
        <v>25</v>
      </c>
      <c r="S369" s="1" t="s">
        <v>25</v>
      </c>
      <c r="T369" s="1" t="s">
        <v>25</v>
      </c>
      <c r="U369" s="1" t="s">
        <v>25</v>
      </c>
      <c r="V369" s="1" t="s">
        <v>25</v>
      </c>
      <c r="W369" s="1" t="s">
        <v>25</v>
      </c>
      <c r="X369" s="1" t="s">
        <v>4721</v>
      </c>
      <c r="Y369" s="1" t="s">
        <v>4842</v>
      </c>
    </row>
    <row r="370">
      <c r="A370" s="2" t="str">
        <f>HYPERLINK(CONCAT("https://portal.edirepository.org/nis/metadataviewer?packageid=",B370),"Link")</f>
      </c>
      <c r="B370" s="1" t="s">
        <v>3366</v>
      </c>
      <c r="C370" s="1" t="s">
        <v>4021</v>
      </c>
      <c r="D370" s="1" t="s">
        <v>1947</v>
      </c>
      <c r="E370" s="1" t="s">
        <v>25</v>
      </c>
      <c r="F370" s="1" t="s">
        <v>25</v>
      </c>
      <c r="G370" s="1" t="s">
        <v>25</v>
      </c>
      <c r="H370" s="1" t="s">
        <v>25</v>
      </c>
      <c r="I370" s="1" t="s">
        <v>25</v>
      </c>
      <c r="J370" s="1" t="s">
        <v>25</v>
      </c>
      <c r="K370" s="1" t="s">
        <v>25</v>
      </c>
      <c r="L370" s="1" t="s">
        <v>25</v>
      </c>
      <c r="M370" s="1" t="s">
        <v>25</v>
      </c>
      <c r="N370" s="1" t="s">
        <v>25</v>
      </c>
      <c r="O370" s="1" t="s">
        <v>25</v>
      </c>
      <c r="P370" s="1" t="s">
        <v>25</v>
      </c>
      <c r="Q370" s="1" t="s">
        <v>25</v>
      </c>
      <c r="R370" s="1" t="s">
        <v>2240</v>
      </c>
      <c r="S370" s="1" t="s">
        <v>25</v>
      </c>
      <c r="T370" s="1" t="s">
        <v>25</v>
      </c>
      <c r="U370" s="1" t="s">
        <v>25</v>
      </c>
      <c r="V370" s="1" t="s">
        <v>25</v>
      </c>
      <c r="W370" s="1" t="s">
        <v>25</v>
      </c>
      <c r="X370" s="1" t="s">
        <v>4722</v>
      </c>
      <c r="Y370" s="1" t="s">
        <v>4842</v>
      </c>
    </row>
    <row r="371">
      <c r="A371" s="2" t="str">
        <f>HYPERLINK(CONCAT("https://portal.edirepository.org/nis/metadataviewer?packageid=",B371),"Link")</f>
      </c>
      <c r="B371" s="1" t="s">
        <v>3367</v>
      </c>
      <c r="C371" s="1" t="s">
        <v>4022</v>
      </c>
      <c r="D371" s="1" t="s">
        <v>1947</v>
      </c>
      <c r="E371" s="1" t="s">
        <v>25</v>
      </c>
      <c r="F371" s="1" t="s">
        <v>25</v>
      </c>
      <c r="G371" s="1" t="s">
        <v>25</v>
      </c>
      <c r="H371" s="1" t="s">
        <v>25</v>
      </c>
      <c r="I371" s="1" t="s">
        <v>25</v>
      </c>
      <c r="J371" s="1" t="s">
        <v>25</v>
      </c>
      <c r="K371" s="1" t="s">
        <v>25</v>
      </c>
      <c r="L371" s="1" t="s">
        <v>25</v>
      </c>
      <c r="M371" s="1" t="s">
        <v>25</v>
      </c>
      <c r="N371" s="1" t="s">
        <v>25</v>
      </c>
      <c r="O371" s="1" t="s">
        <v>25</v>
      </c>
      <c r="P371" s="1" t="s">
        <v>25</v>
      </c>
      <c r="Q371" s="1" t="s">
        <v>25</v>
      </c>
      <c r="R371" s="1" t="s">
        <v>2240</v>
      </c>
      <c r="S371" s="1" t="s">
        <v>25</v>
      </c>
      <c r="T371" s="1" t="s">
        <v>25</v>
      </c>
      <c r="U371" s="1" t="s">
        <v>25</v>
      </c>
      <c r="V371" s="1" t="s">
        <v>25</v>
      </c>
      <c r="W371" s="1" t="s">
        <v>25</v>
      </c>
      <c r="X371" s="1" t="s">
        <v>4722</v>
      </c>
      <c r="Y371" s="1" t="s">
        <v>4842</v>
      </c>
    </row>
    <row r="372">
      <c r="A372" s="2" t="str">
        <f>HYPERLINK(CONCAT("https://portal.edirepository.org/nis/metadataviewer?packageid=",B372),"Link")</f>
      </c>
      <c r="B372" s="1" t="s">
        <v>3368</v>
      </c>
      <c r="C372" s="1" t="s">
        <v>4023</v>
      </c>
      <c r="D372" s="1" t="s">
        <v>1947</v>
      </c>
      <c r="E372" s="1" t="s">
        <v>25</v>
      </c>
      <c r="F372" s="1" t="s">
        <v>25</v>
      </c>
      <c r="G372" s="1" t="s">
        <v>25</v>
      </c>
      <c r="H372" s="1" t="s">
        <v>25</v>
      </c>
      <c r="I372" s="1" t="s">
        <v>25</v>
      </c>
      <c r="J372" s="1" t="s">
        <v>25</v>
      </c>
      <c r="K372" s="1" t="s">
        <v>25</v>
      </c>
      <c r="L372" s="1" t="s">
        <v>4489</v>
      </c>
      <c r="M372" s="1" t="s">
        <v>25</v>
      </c>
      <c r="N372" s="1" t="s">
        <v>25</v>
      </c>
      <c r="O372" s="1" t="s">
        <v>25</v>
      </c>
      <c r="P372" s="1" t="s">
        <v>2215</v>
      </c>
      <c r="Q372" s="1" t="s">
        <v>25</v>
      </c>
      <c r="R372" s="1" t="s">
        <v>2240</v>
      </c>
      <c r="S372" s="1" t="s">
        <v>25</v>
      </c>
      <c r="T372" s="1" t="s">
        <v>25</v>
      </c>
      <c r="U372" s="1" t="s">
        <v>25</v>
      </c>
      <c r="V372" s="1" t="s">
        <v>25</v>
      </c>
      <c r="W372" s="1" t="s">
        <v>25</v>
      </c>
      <c r="X372" s="1" t="s">
        <v>4722</v>
      </c>
      <c r="Y372" s="1" t="s">
        <v>4842</v>
      </c>
    </row>
    <row r="373">
      <c r="A373" s="2" t="str">
        <f>HYPERLINK(CONCAT("https://portal.edirepository.org/nis/metadataviewer?packageid=",B373),"Link")</f>
      </c>
      <c r="B373" s="1" t="s">
        <v>3369</v>
      </c>
      <c r="C373" s="1" t="s">
        <v>4024</v>
      </c>
      <c r="D373" s="1" t="s">
        <v>1947</v>
      </c>
      <c r="E373" s="1" t="s">
        <v>25</v>
      </c>
      <c r="F373" s="1" t="s">
        <v>25</v>
      </c>
      <c r="G373" s="1" t="s">
        <v>25</v>
      </c>
      <c r="H373" s="1" t="s">
        <v>25</v>
      </c>
      <c r="I373" s="1" t="s">
        <v>25</v>
      </c>
      <c r="J373" s="1" t="s">
        <v>25</v>
      </c>
      <c r="K373" s="1" t="s">
        <v>25</v>
      </c>
      <c r="L373" s="1" t="s">
        <v>25</v>
      </c>
      <c r="M373" s="1" t="s">
        <v>25</v>
      </c>
      <c r="N373" s="1" t="s">
        <v>25</v>
      </c>
      <c r="O373" s="1" t="s">
        <v>25</v>
      </c>
      <c r="P373" s="1" t="s">
        <v>25</v>
      </c>
      <c r="Q373" s="1" t="s">
        <v>25</v>
      </c>
      <c r="R373" s="1" t="s">
        <v>2240</v>
      </c>
      <c r="S373" s="1" t="s">
        <v>25</v>
      </c>
      <c r="T373" s="1" t="s">
        <v>25</v>
      </c>
      <c r="U373" s="1" t="s">
        <v>25</v>
      </c>
      <c r="V373" s="1" t="s">
        <v>25</v>
      </c>
      <c r="W373" s="1" t="s">
        <v>25</v>
      </c>
      <c r="X373" s="1" t="s">
        <v>4722</v>
      </c>
      <c r="Y373" s="1" t="s">
        <v>4842</v>
      </c>
    </row>
    <row r="374">
      <c r="A374" s="2" t="str">
        <f>HYPERLINK(CONCAT("https://portal.edirepository.org/nis/metadataviewer?packageid=",B374),"Link")</f>
      </c>
      <c r="B374" s="1" t="s">
        <v>3370</v>
      </c>
      <c r="C374" s="1" t="s">
        <v>4025</v>
      </c>
      <c r="D374" s="1" t="s">
        <v>1947</v>
      </c>
      <c r="E374" s="1" t="s">
        <v>25</v>
      </c>
      <c r="F374" s="1" t="s">
        <v>25</v>
      </c>
      <c r="G374" s="1" t="s">
        <v>25</v>
      </c>
      <c r="H374" s="1" t="s">
        <v>25</v>
      </c>
      <c r="I374" s="1" t="s">
        <v>25</v>
      </c>
      <c r="J374" s="1" t="s">
        <v>25</v>
      </c>
      <c r="K374" s="1" t="s">
        <v>25</v>
      </c>
      <c r="L374" s="1" t="s">
        <v>25</v>
      </c>
      <c r="M374" s="1" t="s">
        <v>25</v>
      </c>
      <c r="N374" s="1" t="s">
        <v>25</v>
      </c>
      <c r="O374" s="1" t="s">
        <v>25</v>
      </c>
      <c r="P374" s="1" t="s">
        <v>25</v>
      </c>
      <c r="Q374" s="1" t="s">
        <v>25</v>
      </c>
      <c r="R374" s="1" t="s">
        <v>2240</v>
      </c>
      <c r="S374" s="1" t="s">
        <v>25</v>
      </c>
      <c r="T374" s="1" t="s">
        <v>25</v>
      </c>
      <c r="U374" s="1" t="s">
        <v>25</v>
      </c>
      <c r="V374" s="1" t="s">
        <v>25</v>
      </c>
      <c r="W374" s="1" t="s">
        <v>25</v>
      </c>
      <c r="X374" s="1" t="s">
        <v>4722</v>
      </c>
      <c r="Y374" s="1" t="s">
        <v>4842</v>
      </c>
    </row>
    <row r="375">
      <c r="A375" s="2" t="str">
        <f>HYPERLINK(CONCAT("https://portal.edirepository.org/nis/metadataviewer?packageid=",B375),"Link")</f>
      </c>
      <c r="B375" s="1" t="s">
        <v>3371</v>
      </c>
      <c r="C375" s="1" t="s">
        <v>4026</v>
      </c>
      <c r="D375" s="1" t="s">
        <v>319</v>
      </c>
      <c r="E375" s="1" t="s">
        <v>25</v>
      </c>
      <c r="F375" s="1" t="s">
        <v>25</v>
      </c>
      <c r="G375" s="1" t="s">
        <v>25</v>
      </c>
      <c r="H375" s="1" t="s">
        <v>25</v>
      </c>
      <c r="I375" s="1" t="s">
        <v>25</v>
      </c>
      <c r="J375" s="1" t="s">
        <v>25</v>
      </c>
      <c r="K375" s="1" t="s">
        <v>25</v>
      </c>
      <c r="L375" s="1" t="s">
        <v>25</v>
      </c>
      <c r="M375" s="1" t="s">
        <v>25</v>
      </c>
      <c r="N375" s="1" t="s">
        <v>25</v>
      </c>
      <c r="O375" s="1" t="s">
        <v>25</v>
      </c>
      <c r="P375" s="1" t="s">
        <v>25</v>
      </c>
      <c r="Q375" s="1" t="s">
        <v>25</v>
      </c>
      <c r="R375" s="1" t="s">
        <v>25</v>
      </c>
      <c r="S375" s="1" t="s">
        <v>25</v>
      </c>
      <c r="T375" s="1" t="s">
        <v>25</v>
      </c>
      <c r="U375" s="1" t="s">
        <v>25</v>
      </c>
      <c r="V375" s="1" t="s">
        <v>25</v>
      </c>
      <c r="W375" s="1" t="s">
        <v>25</v>
      </c>
      <c r="X375" s="1" t="s">
        <v>4723</v>
      </c>
      <c r="Y375" s="1" t="s">
        <v>4842</v>
      </c>
    </row>
    <row r="376">
      <c r="A376" s="2" t="str">
        <f>HYPERLINK(CONCAT("https://portal.edirepository.org/nis/metadataviewer?packageid=",B376),"Link")</f>
      </c>
      <c r="B376" s="1" t="s">
        <v>3372</v>
      </c>
      <c r="C376" s="1" t="s">
        <v>4027</v>
      </c>
      <c r="D376" s="1" t="s">
        <v>25</v>
      </c>
      <c r="E376" s="1" t="s">
        <v>25</v>
      </c>
      <c r="F376" s="1" t="s">
        <v>25</v>
      </c>
      <c r="G376" s="1" t="s">
        <v>25</v>
      </c>
      <c r="H376" s="1" t="s">
        <v>25</v>
      </c>
      <c r="I376" s="1" t="s">
        <v>25</v>
      </c>
      <c r="J376" s="1" t="s">
        <v>25</v>
      </c>
      <c r="K376" s="1" t="s">
        <v>25</v>
      </c>
      <c r="L376" s="1" t="s">
        <v>4439</v>
      </c>
      <c r="M376" s="1" t="s">
        <v>25</v>
      </c>
      <c r="N376" s="1" t="s">
        <v>25</v>
      </c>
      <c r="O376" s="1" t="s">
        <v>25</v>
      </c>
      <c r="P376" s="1" t="s">
        <v>2229</v>
      </c>
      <c r="Q376" s="1" t="s">
        <v>25</v>
      </c>
      <c r="R376" s="1" t="s">
        <v>25</v>
      </c>
      <c r="S376" s="1" t="s">
        <v>25</v>
      </c>
      <c r="T376" s="1" t="s">
        <v>25</v>
      </c>
      <c r="U376" s="1" t="s">
        <v>25</v>
      </c>
      <c r="V376" s="1" t="s">
        <v>557</v>
      </c>
      <c r="W376" s="1" t="s">
        <v>25</v>
      </c>
      <c r="X376" s="1" t="s">
        <v>4724</v>
      </c>
      <c r="Y376" s="1" t="s">
        <v>4842</v>
      </c>
    </row>
    <row r="377">
      <c r="A377" s="2" t="str">
        <f>HYPERLINK(CONCAT("https://portal.edirepository.org/nis/metadataviewer?packageid=",B377),"Link")</f>
      </c>
      <c r="B377" s="1" t="s">
        <v>3373</v>
      </c>
      <c r="C377" s="1" t="s">
        <v>4028</v>
      </c>
      <c r="D377" s="1" t="s">
        <v>25</v>
      </c>
      <c r="E377" s="1" t="s">
        <v>25</v>
      </c>
      <c r="F377" s="1" t="s">
        <v>4329</v>
      </c>
      <c r="G377" s="1" t="s">
        <v>25</v>
      </c>
      <c r="H377" s="1" t="s">
        <v>25</v>
      </c>
      <c r="I377" s="1" t="s">
        <v>25</v>
      </c>
      <c r="J377" s="1" t="s">
        <v>445</v>
      </c>
      <c r="K377" s="1" t="s">
        <v>25</v>
      </c>
      <c r="L377" s="1" t="s">
        <v>25</v>
      </c>
      <c r="M377" s="1" t="s">
        <v>25</v>
      </c>
      <c r="N377" s="1" t="s">
        <v>25</v>
      </c>
      <c r="O377" s="1" t="s">
        <v>25</v>
      </c>
      <c r="P377" s="1" t="s">
        <v>25</v>
      </c>
      <c r="Q377" s="1" t="s">
        <v>25</v>
      </c>
      <c r="R377" s="1" t="s">
        <v>25</v>
      </c>
      <c r="S377" s="1" t="s">
        <v>25</v>
      </c>
      <c r="T377" s="1" t="s">
        <v>2248</v>
      </c>
      <c r="U377" s="1" t="s">
        <v>25</v>
      </c>
      <c r="V377" s="1" t="s">
        <v>25</v>
      </c>
      <c r="W377" s="1" t="s">
        <v>25</v>
      </c>
      <c r="X377" s="1" t="s">
        <v>4725</v>
      </c>
      <c r="Y377" s="1" t="s">
        <v>4842</v>
      </c>
    </row>
    <row r="378">
      <c r="A378" s="2" t="str">
        <f>HYPERLINK(CONCAT("https://portal.edirepository.org/nis/metadataviewer?packageid=",B378),"Link")</f>
      </c>
      <c r="B378" s="1" t="s">
        <v>3374</v>
      </c>
      <c r="C378" s="1" t="s">
        <v>4029</v>
      </c>
      <c r="D378" s="1" t="s">
        <v>25</v>
      </c>
      <c r="E378" s="1" t="s">
        <v>25</v>
      </c>
      <c r="F378" s="1" t="s">
        <v>4329</v>
      </c>
      <c r="G378" s="1" t="s">
        <v>25</v>
      </c>
      <c r="H378" s="1" t="s">
        <v>25</v>
      </c>
      <c r="I378" s="1" t="s">
        <v>25</v>
      </c>
      <c r="J378" s="1" t="s">
        <v>4411</v>
      </c>
      <c r="K378" s="1" t="s">
        <v>25</v>
      </c>
      <c r="L378" s="1" t="s">
        <v>25</v>
      </c>
      <c r="M378" s="1" t="s">
        <v>25</v>
      </c>
      <c r="N378" s="1" t="s">
        <v>25</v>
      </c>
      <c r="O378" s="1" t="s">
        <v>25</v>
      </c>
      <c r="P378" s="1" t="s">
        <v>25</v>
      </c>
      <c r="Q378" s="1" t="s">
        <v>25</v>
      </c>
      <c r="R378" s="1" t="s">
        <v>25</v>
      </c>
      <c r="S378" s="1" t="s">
        <v>25</v>
      </c>
      <c r="T378" s="1" t="s">
        <v>2248</v>
      </c>
      <c r="U378" s="1" t="s">
        <v>25</v>
      </c>
      <c r="V378" s="1" t="s">
        <v>25</v>
      </c>
      <c r="W378" s="1" t="s">
        <v>25</v>
      </c>
      <c r="X378" s="1" t="s">
        <v>4726</v>
      </c>
      <c r="Y378" s="1" t="s">
        <v>4842</v>
      </c>
    </row>
    <row r="379">
      <c r="A379" s="2" t="str">
        <f>HYPERLINK(CONCAT("https://portal.edirepository.org/nis/metadataviewer?packageid=",B379),"Link")</f>
      </c>
      <c r="B379" s="1" t="s">
        <v>3375</v>
      </c>
      <c r="C379" s="1" t="s">
        <v>4030</v>
      </c>
      <c r="D379" s="1" t="s">
        <v>25</v>
      </c>
      <c r="E379" s="1" t="s">
        <v>25</v>
      </c>
      <c r="F379" s="1" t="s">
        <v>339</v>
      </c>
      <c r="G379" s="1" t="s">
        <v>25</v>
      </c>
      <c r="H379" s="1" t="s">
        <v>25</v>
      </c>
      <c r="I379" s="1" t="s">
        <v>25</v>
      </c>
      <c r="J379" s="1" t="s">
        <v>2064</v>
      </c>
      <c r="K379" s="1" t="s">
        <v>25</v>
      </c>
      <c r="L379" s="1" t="s">
        <v>25</v>
      </c>
      <c r="M379" s="1" t="s">
        <v>25</v>
      </c>
      <c r="N379" s="1" t="s">
        <v>25</v>
      </c>
      <c r="O379" s="1" t="s">
        <v>25</v>
      </c>
      <c r="P379" s="1" t="s">
        <v>2814</v>
      </c>
      <c r="Q379" s="1" t="s">
        <v>25</v>
      </c>
      <c r="R379" s="1" t="s">
        <v>25</v>
      </c>
      <c r="S379" s="1" t="s">
        <v>25</v>
      </c>
      <c r="T379" s="1" t="s">
        <v>2248</v>
      </c>
      <c r="U379" s="1" t="s">
        <v>25</v>
      </c>
      <c r="V379" s="1" t="s">
        <v>25</v>
      </c>
      <c r="W379" s="1" t="s">
        <v>25</v>
      </c>
      <c r="X379" s="1" t="s">
        <v>4727</v>
      </c>
      <c r="Y379" s="1" t="s">
        <v>4842</v>
      </c>
    </row>
    <row r="380">
      <c r="A380" s="2" t="str">
        <f>HYPERLINK(CONCAT("https://portal.edirepository.org/nis/metadataviewer?packageid=",B380),"Link")</f>
      </c>
      <c r="B380" s="1" t="s">
        <v>3376</v>
      </c>
      <c r="C380" s="1" t="s">
        <v>4031</v>
      </c>
      <c r="D380" s="1" t="s">
        <v>25</v>
      </c>
      <c r="E380" s="1" t="s">
        <v>25</v>
      </c>
      <c r="F380" s="1" t="s">
        <v>339</v>
      </c>
      <c r="G380" s="1" t="s">
        <v>25</v>
      </c>
      <c r="H380" s="1" t="s">
        <v>25</v>
      </c>
      <c r="I380" s="1" t="s">
        <v>25</v>
      </c>
      <c r="J380" s="1" t="s">
        <v>2026</v>
      </c>
      <c r="K380" s="1" t="s">
        <v>25</v>
      </c>
      <c r="L380" s="1" t="s">
        <v>472</v>
      </c>
      <c r="M380" s="1" t="s">
        <v>25</v>
      </c>
      <c r="N380" s="1" t="s">
        <v>25</v>
      </c>
      <c r="O380" s="1" t="s">
        <v>25</v>
      </c>
      <c r="P380" s="1" t="s">
        <v>25</v>
      </c>
      <c r="Q380" s="1" t="s">
        <v>25</v>
      </c>
      <c r="R380" s="1" t="s">
        <v>25</v>
      </c>
      <c r="S380" s="1" t="s">
        <v>25</v>
      </c>
      <c r="T380" s="1" t="s">
        <v>2248</v>
      </c>
      <c r="U380" s="1" t="s">
        <v>25</v>
      </c>
      <c r="V380" s="1" t="s">
        <v>25</v>
      </c>
      <c r="W380" s="1" t="s">
        <v>25</v>
      </c>
      <c r="X380" s="1" t="s">
        <v>4728</v>
      </c>
      <c r="Y380" s="1" t="s">
        <v>4842</v>
      </c>
    </row>
    <row r="381">
      <c r="A381" s="2" t="str">
        <f>HYPERLINK(CONCAT("https://portal.edirepository.org/nis/metadataviewer?packageid=",B381),"Link")</f>
      </c>
      <c r="B381" s="1" t="s">
        <v>3377</v>
      </c>
      <c r="C381" s="1" t="s">
        <v>4032</v>
      </c>
      <c r="D381" s="1" t="s">
        <v>25</v>
      </c>
      <c r="E381" s="1" t="s">
        <v>25</v>
      </c>
      <c r="F381" s="1" t="s">
        <v>339</v>
      </c>
      <c r="G381" s="1" t="s">
        <v>25</v>
      </c>
      <c r="H381" s="1" t="s">
        <v>25</v>
      </c>
      <c r="I381" s="1" t="s">
        <v>25</v>
      </c>
      <c r="J381" s="1" t="s">
        <v>2026</v>
      </c>
      <c r="K381" s="1" t="s">
        <v>25</v>
      </c>
      <c r="L381" s="1" t="s">
        <v>472</v>
      </c>
      <c r="M381" s="1" t="s">
        <v>25</v>
      </c>
      <c r="N381" s="1" t="s">
        <v>25</v>
      </c>
      <c r="O381" s="1" t="s">
        <v>25</v>
      </c>
      <c r="P381" s="1" t="s">
        <v>25</v>
      </c>
      <c r="Q381" s="1" t="s">
        <v>25</v>
      </c>
      <c r="R381" s="1" t="s">
        <v>25</v>
      </c>
      <c r="S381" s="1" t="s">
        <v>25</v>
      </c>
      <c r="T381" s="1" t="s">
        <v>2248</v>
      </c>
      <c r="U381" s="1" t="s">
        <v>25</v>
      </c>
      <c r="V381" s="1" t="s">
        <v>25</v>
      </c>
      <c r="W381" s="1" t="s">
        <v>25</v>
      </c>
      <c r="X381" s="1" t="s">
        <v>4729</v>
      </c>
      <c r="Y381" s="1" t="s">
        <v>4842</v>
      </c>
    </row>
    <row r="382">
      <c r="A382" s="2" t="str">
        <f>HYPERLINK(CONCAT("https://portal.edirepository.org/nis/metadataviewer?packageid=",B382),"Link")</f>
      </c>
      <c r="B382" s="1" t="s">
        <v>3378</v>
      </c>
      <c r="C382" s="1" t="s">
        <v>4033</v>
      </c>
      <c r="D382" s="1" t="s">
        <v>25</v>
      </c>
      <c r="E382" s="1" t="s">
        <v>25</v>
      </c>
      <c r="F382" s="1" t="s">
        <v>339</v>
      </c>
      <c r="G382" s="1" t="s">
        <v>25</v>
      </c>
      <c r="H382" s="1" t="s">
        <v>25</v>
      </c>
      <c r="I382" s="1" t="s">
        <v>25</v>
      </c>
      <c r="J382" s="1" t="s">
        <v>2064</v>
      </c>
      <c r="K382" s="1" t="s">
        <v>25</v>
      </c>
      <c r="L382" s="1" t="s">
        <v>25</v>
      </c>
      <c r="M382" s="1" t="s">
        <v>25</v>
      </c>
      <c r="N382" s="1" t="s">
        <v>25</v>
      </c>
      <c r="O382" s="1" t="s">
        <v>25</v>
      </c>
      <c r="P382" s="1" t="s">
        <v>25</v>
      </c>
      <c r="Q382" s="1" t="s">
        <v>25</v>
      </c>
      <c r="R382" s="1" t="s">
        <v>25</v>
      </c>
      <c r="S382" s="1" t="s">
        <v>25</v>
      </c>
      <c r="T382" s="1" t="s">
        <v>2248</v>
      </c>
      <c r="U382" s="1" t="s">
        <v>25</v>
      </c>
      <c r="V382" s="1" t="s">
        <v>25</v>
      </c>
      <c r="W382" s="1" t="s">
        <v>25</v>
      </c>
      <c r="X382" s="1" t="s">
        <v>4730</v>
      </c>
      <c r="Y382" s="1" t="s">
        <v>4842</v>
      </c>
    </row>
    <row r="383">
      <c r="A383" s="2" t="str">
        <f>HYPERLINK(CONCAT("https://portal.edirepository.org/nis/metadataviewer?packageid=",B383),"Link")</f>
      </c>
      <c r="B383" s="1" t="s">
        <v>3379</v>
      </c>
      <c r="C383" s="1" t="s">
        <v>4034</v>
      </c>
      <c r="D383" s="1" t="s">
        <v>25</v>
      </c>
      <c r="E383" s="1" t="s">
        <v>25</v>
      </c>
      <c r="F383" s="1" t="s">
        <v>339</v>
      </c>
      <c r="G383" s="1" t="s">
        <v>25</v>
      </c>
      <c r="H383" s="1" t="s">
        <v>25</v>
      </c>
      <c r="I383" s="1" t="s">
        <v>25</v>
      </c>
      <c r="J383" s="1" t="s">
        <v>25</v>
      </c>
      <c r="K383" s="1" t="s">
        <v>25</v>
      </c>
      <c r="L383" s="1" t="s">
        <v>2157</v>
      </c>
      <c r="M383" s="1" t="s">
        <v>25</v>
      </c>
      <c r="N383" s="1" t="s">
        <v>25</v>
      </c>
      <c r="O383" s="1" t="s">
        <v>25</v>
      </c>
      <c r="P383" s="1" t="s">
        <v>2215</v>
      </c>
      <c r="Q383" s="1" t="s">
        <v>25</v>
      </c>
      <c r="R383" s="1" t="s">
        <v>2240</v>
      </c>
      <c r="S383" s="1" t="s">
        <v>25</v>
      </c>
      <c r="T383" s="1" t="s">
        <v>2248</v>
      </c>
      <c r="U383" s="1" t="s">
        <v>25</v>
      </c>
      <c r="V383" s="1" t="s">
        <v>25</v>
      </c>
      <c r="W383" s="1" t="s">
        <v>25</v>
      </c>
      <c r="X383" s="1" t="s">
        <v>4634</v>
      </c>
      <c r="Y383" s="1" t="s">
        <v>4842</v>
      </c>
    </row>
    <row r="384">
      <c r="A384" s="2" t="str">
        <f>HYPERLINK(CONCAT("https://portal.edirepository.org/nis/metadataviewer?packageid=",B384),"Link")</f>
      </c>
      <c r="B384" s="1" t="s">
        <v>3380</v>
      </c>
      <c r="C384" s="1" t="s">
        <v>4035</v>
      </c>
      <c r="D384" s="1" t="s">
        <v>25</v>
      </c>
      <c r="E384" s="1" t="s">
        <v>25</v>
      </c>
      <c r="F384" s="1" t="s">
        <v>339</v>
      </c>
      <c r="G384" s="1" t="s">
        <v>25</v>
      </c>
      <c r="H384" s="1" t="s">
        <v>25</v>
      </c>
      <c r="I384" s="1" t="s">
        <v>25</v>
      </c>
      <c r="J384" s="1" t="s">
        <v>25</v>
      </c>
      <c r="K384" s="1" t="s">
        <v>25</v>
      </c>
      <c r="L384" s="1" t="s">
        <v>25</v>
      </c>
      <c r="M384" s="1" t="s">
        <v>25</v>
      </c>
      <c r="N384" s="1" t="s">
        <v>25</v>
      </c>
      <c r="O384" s="1" t="s">
        <v>25</v>
      </c>
      <c r="P384" s="1" t="s">
        <v>25</v>
      </c>
      <c r="Q384" s="1" t="s">
        <v>25</v>
      </c>
      <c r="R384" s="1" t="s">
        <v>2240</v>
      </c>
      <c r="S384" s="1" t="s">
        <v>25</v>
      </c>
      <c r="T384" s="1" t="s">
        <v>2248</v>
      </c>
      <c r="U384" s="1" t="s">
        <v>25</v>
      </c>
      <c r="V384" s="1" t="s">
        <v>25</v>
      </c>
      <c r="W384" s="1" t="s">
        <v>25</v>
      </c>
      <c r="X384" s="1" t="s">
        <v>4634</v>
      </c>
      <c r="Y384" s="1" t="s">
        <v>4842</v>
      </c>
    </row>
    <row r="385">
      <c r="A385" s="2" t="str">
        <f>HYPERLINK(CONCAT("https://portal.edirepository.org/nis/metadataviewer?packageid=",B385),"Link")</f>
      </c>
      <c r="B385" s="1" t="s">
        <v>3381</v>
      </c>
      <c r="C385" s="1" t="s">
        <v>4036</v>
      </c>
      <c r="D385" s="1" t="s">
        <v>25</v>
      </c>
      <c r="E385" s="1" t="s">
        <v>25</v>
      </c>
      <c r="F385" s="1" t="s">
        <v>25</v>
      </c>
      <c r="G385" s="1" t="s">
        <v>25</v>
      </c>
      <c r="H385" s="1" t="s">
        <v>25</v>
      </c>
      <c r="I385" s="1" t="s">
        <v>25</v>
      </c>
      <c r="J385" s="1" t="s">
        <v>25</v>
      </c>
      <c r="K385" s="1" t="s">
        <v>25</v>
      </c>
      <c r="L385" s="1" t="s">
        <v>4439</v>
      </c>
      <c r="M385" s="1" t="s">
        <v>25</v>
      </c>
      <c r="N385" s="1" t="s">
        <v>25</v>
      </c>
      <c r="O385" s="1" t="s">
        <v>25</v>
      </c>
      <c r="P385" s="1" t="s">
        <v>2229</v>
      </c>
      <c r="Q385" s="1" t="s">
        <v>25</v>
      </c>
      <c r="R385" s="1" t="s">
        <v>25</v>
      </c>
      <c r="S385" s="1" t="s">
        <v>25</v>
      </c>
      <c r="T385" s="1" t="s">
        <v>25</v>
      </c>
      <c r="U385" s="1" t="s">
        <v>25</v>
      </c>
      <c r="V385" s="1" t="s">
        <v>557</v>
      </c>
      <c r="W385" s="1" t="s">
        <v>25</v>
      </c>
      <c r="X385" s="1" t="s">
        <v>4724</v>
      </c>
      <c r="Y385" s="1" t="s">
        <v>4842</v>
      </c>
    </row>
    <row r="386">
      <c r="A386" s="2" t="str">
        <f>HYPERLINK(CONCAT("https://portal.edirepository.org/nis/metadataviewer?packageid=",B386),"Link")</f>
      </c>
      <c r="B386" s="1" t="s">
        <v>3382</v>
      </c>
      <c r="C386" s="1" t="s">
        <v>4037</v>
      </c>
      <c r="D386" s="1" t="s">
        <v>25</v>
      </c>
      <c r="E386" s="1" t="s">
        <v>25</v>
      </c>
      <c r="F386" s="1" t="s">
        <v>339</v>
      </c>
      <c r="G386" s="1" t="s">
        <v>25</v>
      </c>
      <c r="H386" s="1" t="s">
        <v>25</v>
      </c>
      <c r="I386" s="1" t="s">
        <v>25</v>
      </c>
      <c r="J386" s="1" t="s">
        <v>25</v>
      </c>
      <c r="K386" s="1" t="s">
        <v>25</v>
      </c>
      <c r="L386" s="1" t="s">
        <v>25</v>
      </c>
      <c r="M386" s="1" t="s">
        <v>25</v>
      </c>
      <c r="N386" s="1" t="s">
        <v>25</v>
      </c>
      <c r="O386" s="1" t="s">
        <v>25</v>
      </c>
      <c r="P386" s="1" t="s">
        <v>25</v>
      </c>
      <c r="Q386" s="1" t="s">
        <v>25</v>
      </c>
      <c r="R386" s="1" t="s">
        <v>2240</v>
      </c>
      <c r="S386" s="1" t="s">
        <v>25</v>
      </c>
      <c r="T386" s="1" t="s">
        <v>2248</v>
      </c>
      <c r="U386" s="1" t="s">
        <v>25</v>
      </c>
      <c r="V386" s="1" t="s">
        <v>25</v>
      </c>
      <c r="W386" s="1" t="s">
        <v>25</v>
      </c>
      <c r="X386" s="1" t="s">
        <v>25</v>
      </c>
      <c r="Y386" s="1" t="s">
        <v>4842</v>
      </c>
    </row>
    <row r="387">
      <c r="A387" s="2" t="str">
        <f>HYPERLINK(CONCAT("https://portal.edirepository.org/nis/metadataviewer?packageid=",B387),"Link")</f>
      </c>
      <c r="B387" s="1" t="s">
        <v>3383</v>
      </c>
      <c r="C387" s="1" t="s">
        <v>4038</v>
      </c>
      <c r="D387" s="1" t="s">
        <v>25</v>
      </c>
      <c r="E387" s="1" t="s">
        <v>25</v>
      </c>
      <c r="F387" s="1" t="s">
        <v>339</v>
      </c>
      <c r="G387" s="1" t="s">
        <v>25</v>
      </c>
      <c r="H387" s="1" t="s">
        <v>25</v>
      </c>
      <c r="I387" s="1" t="s">
        <v>25</v>
      </c>
      <c r="J387" s="1" t="s">
        <v>25</v>
      </c>
      <c r="K387" s="1" t="s">
        <v>25</v>
      </c>
      <c r="L387" s="1" t="s">
        <v>25</v>
      </c>
      <c r="M387" s="1" t="s">
        <v>25</v>
      </c>
      <c r="N387" s="1" t="s">
        <v>25</v>
      </c>
      <c r="O387" s="1" t="s">
        <v>25</v>
      </c>
      <c r="P387" s="1" t="s">
        <v>2215</v>
      </c>
      <c r="Q387" s="1" t="s">
        <v>25</v>
      </c>
      <c r="R387" s="1" t="s">
        <v>2240</v>
      </c>
      <c r="S387" s="1" t="s">
        <v>25</v>
      </c>
      <c r="T387" s="1" t="s">
        <v>2248</v>
      </c>
      <c r="U387" s="1" t="s">
        <v>25</v>
      </c>
      <c r="V387" s="1" t="s">
        <v>25</v>
      </c>
      <c r="W387" s="1" t="s">
        <v>25</v>
      </c>
      <c r="X387" s="1" t="s">
        <v>25</v>
      </c>
      <c r="Y387" s="1" t="s">
        <v>4842</v>
      </c>
    </row>
    <row r="388">
      <c r="A388" s="2" t="str">
        <f>HYPERLINK(CONCAT("https://portal.edirepository.org/nis/metadataviewer?packageid=",B388),"Link")</f>
      </c>
      <c r="B388" s="1" t="s">
        <v>3384</v>
      </c>
      <c r="C388" s="1" t="s">
        <v>4039</v>
      </c>
      <c r="D388" s="1" t="s">
        <v>25</v>
      </c>
      <c r="E388" s="1" t="s">
        <v>25</v>
      </c>
      <c r="F388" s="1" t="s">
        <v>339</v>
      </c>
      <c r="G388" s="1" t="s">
        <v>25</v>
      </c>
      <c r="H388" s="1" t="s">
        <v>25</v>
      </c>
      <c r="I388" s="1" t="s">
        <v>25</v>
      </c>
      <c r="J388" s="1" t="s">
        <v>25</v>
      </c>
      <c r="K388" s="1" t="s">
        <v>25</v>
      </c>
      <c r="L388" s="1" t="s">
        <v>2186</v>
      </c>
      <c r="M388" s="1" t="s">
        <v>25</v>
      </c>
      <c r="N388" s="1" t="s">
        <v>25</v>
      </c>
      <c r="O388" s="1" t="s">
        <v>25</v>
      </c>
      <c r="P388" s="1" t="s">
        <v>25</v>
      </c>
      <c r="Q388" s="1" t="s">
        <v>25</v>
      </c>
      <c r="R388" s="1" t="s">
        <v>2240</v>
      </c>
      <c r="S388" s="1" t="s">
        <v>25</v>
      </c>
      <c r="T388" s="1" t="s">
        <v>2248</v>
      </c>
      <c r="U388" s="1" t="s">
        <v>25</v>
      </c>
      <c r="V388" s="1" t="s">
        <v>25</v>
      </c>
      <c r="W388" s="1" t="s">
        <v>25</v>
      </c>
      <c r="X388" s="1" t="s">
        <v>25</v>
      </c>
      <c r="Y388" s="1" t="s">
        <v>4842</v>
      </c>
    </row>
    <row r="389">
      <c r="A389" s="2" t="str">
        <f>HYPERLINK(CONCAT("https://portal.edirepository.org/nis/metadataviewer?packageid=",B389),"Link")</f>
      </c>
      <c r="B389" s="1" t="s">
        <v>3385</v>
      </c>
      <c r="C389" s="1" t="s">
        <v>4040</v>
      </c>
      <c r="D389" s="1" t="s">
        <v>1941</v>
      </c>
      <c r="E389" s="1" t="s">
        <v>25</v>
      </c>
      <c r="F389" s="1" t="s">
        <v>25</v>
      </c>
      <c r="G389" s="1" t="s">
        <v>25</v>
      </c>
      <c r="H389" s="1" t="s">
        <v>25</v>
      </c>
      <c r="I389" s="1" t="s">
        <v>25</v>
      </c>
      <c r="J389" s="1" t="s">
        <v>25</v>
      </c>
      <c r="K389" s="1" t="s">
        <v>25</v>
      </c>
      <c r="L389" s="1" t="s">
        <v>2157</v>
      </c>
      <c r="M389" s="1" t="s">
        <v>25</v>
      </c>
      <c r="N389" s="1" t="s">
        <v>25</v>
      </c>
      <c r="O389" s="1" t="s">
        <v>25</v>
      </c>
      <c r="P389" s="1" t="s">
        <v>25</v>
      </c>
      <c r="Q389" s="1" t="s">
        <v>25</v>
      </c>
      <c r="R389" s="1" t="s">
        <v>25</v>
      </c>
      <c r="S389" s="1" t="s">
        <v>25</v>
      </c>
      <c r="T389" s="1" t="s">
        <v>25</v>
      </c>
      <c r="U389" s="1" t="s">
        <v>25</v>
      </c>
      <c r="V389" s="1" t="s">
        <v>25</v>
      </c>
      <c r="W389" s="1" t="s">
        <v>25</v>
      </c>
      <c r="X389" s="1" t="s">
        <v>2272</v>
      </c>
      <c r="Y389" s="1" t="s">
        <v>4842</v>
      </c>
    </row>
    <row r="390">
      <c r="A390" s="2" t="str">
        <f>HYPERLINK(CONCAT("https://portal.edirepository.org/nis/metadataviewer?packageid=",B390),"Link")</f>
      </c>
      <c r="B390" s="1" t="s">
        <v>3386</v>
      </c>
      <c r="C390" s="1" t="s">
        <v>4041</v>
      </c>
      <c r="D390" s="1" t="s">
        <v>1941</v>
      </c>
      <c r="E390" s="1" t="s">
        <v>25</v>
      </c>
      <c r="F390" s="1" t="s">
        <v>2002</v>
      </c>
      <c r="G390" s="1" t="s">
        <v>25</v>
      </c>
      <c r="H390" s="1" t="s">
        <v>25</v>
      </c>
      <c r="I390" s="1" t="s">
        <v>25</v>
      </c>
      <c r="J390" s="1" t="s">
        <v>25</v>
      </c>
      <c r="K390" s="1" t="s">
        <v>25</v>
      </c>
      <c r="L390" s="1" t="s">
        <v>2126</v>
      </c>
      <c r="M390" s="1" t="s">
        <v>25</v>
      </c>
      <c r="N390" s="1" t="s">
        <v>2202</v>
      </c>
      <c r="O390" s="1" t="s">
        <v>25</v>
      </c>
      <c r="P390" s="1" t="s">
        <v>25</v>
      </c>
      <c r="Q390" s="1" t="s">
        <v>25</v>
      </c>
      <c r="R390" s="1" t="s">
        <v>4555</v>
      </c>
      <c r="S390" s="1" t="s">
        <v>25</v>
      </c>
      <c r="T390" s="1" t="s">
        <v>25</v>
      </c>
      <c r="U390" s="1" t="s">
        <v>25</v>
      </c>
      <c r="V390" s="1" t="s">
        <v>25</v>
      </c>
      <c r="W390" s="1" t="s">
        <v>25</v>
      </c>
      <c r="X390" s="1" t="s">
        <v>25</v>
      </c>
      <c r="Y390" s="1" t="s">
        <v>4842</v>
      </c>
    </row>
    <row r="391">
      <c r="A391" s="2" t="str">
        <f>HYPERLINK(CONCAT("https://portal.edirepository.org/nis/metadataviewer?packageid=",B391),"Link")</f>
      </c>
      <c r="B391" s="1" t="s">
        <v>3387</v>
      </c>
      <c r="C391" s="1" t="s">
        <v>4042</v>
      </c>
      <c r="D391" s="1" t="s">
        <v>25</v>
      </c>
      <c r="E391" s="1" t="s">
        <v>25</v>
      </c>
      <c r="F391" s="1" t="s">
        <v>339</v>
      </c>
      <c r="G391" s="1" t="s">
        <v>25</v>
      </c>
      <c r="H391" s="1" t="s">
        <v>25</v>
      </c>
      <c r="I391" s="1" t="s">
        <v>25</v>
      </c>
      <c r="J391" s="1" t="s">
        <v>25</v>
      </c>
      <c r="K391" s="1" t="s">
        <v>25</v>
      </c>
      <c r="L391" s="1" t="s">
        <v>2126</v>
      </c>
      <c r="M391" s="1" t="s">
        <v>25</v>
      </c>
      <c r="N391" s="1" t="s">
        <v>25</v>
      </c>
      <c r="O391" s="1" t="s">
        <v>25</v>
      </c>
      <c r="P391" s="1" t="s">
        <v>25</v>
      </c>
      <c r="Q391" s="1" t="s">
        <v>25</v>
      </c>
      <c r="R391" s="1" t="s">
        <v>25</v>
      </c>
      <c r="S391" s="1" t="s">
        <v>25</v>
      </c>
      <c r="T391" s="1" t="s">
        <v>2248</v>
      </c>
      <c r="U391" s="1" t="s">
        <v>25</v>
      </c>
      <c r="V391" s="1" t="s">
        <v>25</v>
      </c>
      <c r="W391" s="1" t="s">
        <v>25</v>
      </c>
      <c r="X391" s="1" t="s">
        <v>25</v>
      </c>
      <c r="Y391" s="1" t="s">
        <v>4842</v>
      </c>
    </row>
    <row r="392">
      <c r="A392" s="2" t="str">
        <f>HYPERLINK(CONCAT("https://portal.edirepository.org/nis/metadataviewer?packageid=",B392),"Link")</f>
      </c>
      <c r="B392" s="1" t="s">
        <v>3388</v>
      </c>
      <c r="C392" s="1" t="s">
        <v>4043</v>
      </c>
      <c r="D392" s="1" t="s">
        <v>25</v>
      </c>
      <c r="E392" s="1" t="s">
        <v>25</v>
      </c>
      <c r="F392" s="1" t="s">
        <v>339</v>
      </c>
      <c r="G392" s="1" t="s">
        <v>25</v>
      </c>
      <c r="H392" s="1" t="s">
        <v>25</v>
      </c>
      <c r="I392" s="1" t="s">
        <v>25</v>
      </c>
      <c r="J392" s="1" t="s">
        <v>25</v>
      </c>
      <c r="K392" s="1" t="s">
        <v>25</v>
      </c>
      <c r="L392" s="1" t="s">
        <v>4490</v>
      </c>
      <c r="M392" s="1" t="s">
        <v>25</v>
      </c>
      <c r="N392" s="1" t="s">
        <v>25</v>
      </c>
      <c r="O392" s="1" t="s">
        <v>25</v>
      </c>
      <c r="P392" s="1" t="s">
        <v>25</v>
      </c>
      <c r="Q392" s="1" t="s">
        <v>25</v>
      </c>
      <c r="R392" s="1" t="s">
        <v>25</v>
      </c>
      <c r="S392" s="1" t="s">
        <v>25</v>
      </c>
      <c r="T392" s="1" t="s">
        <v>2248</v>
      </c>
      <c r="U392" s="1" t="s">
        <v>25</v>
      </c>
      <c r="V392" s="1" t="s">
        <v>25</v>
      </c>
      <c r="W392" s="1" t="s">
        <v>25</v>
      </c>
      <c r="X392" s="1" t="s">
        <v>25</v>
      </c>
      <c r="Y392" s="1" t="s">
        <v>4842</v>
      </c>
    </row>
    <row r="393">
      <c r="A393" s="2" t="str">
        <f>HYPERLINK(CONCAT("https://portal.edirepository.org/nis/metadataviewer?packageid=",B393),"Link")</f>
      </c>
      <c r="B393" s="1" t="s">
        <v>3389</v>
      </c>
      <c r="C393" s="1" t="s">
        <v>4044</v>
      </c>
      <c r="D393" s="1" t="s">
        <v>25</v>
      </c>
      <c r="E393" s="1" t="s">
        <v>25</v>
      </c>
      <c r="F393" s="1" t="s">
        <v>339</v>
      </c>
      <c r="G393" s="1" t="s">
        <v>25</v>
      </c>
      <c r="H393" s="1" t="s">
        <v>25</v>
      </c>
      <c r="I393" s="1" t="s">
        <v>25</v>
      </c>
      <c r="J393" s="1" t="s">
        <v>4412</v>
      </c>
      <c r="K393" s="1" t="s">
        <v>25</v>
      </c>
      <c r="L393" s="1" t="s">
        <v>25</v>
      </c>
      <c r="M393" s="1" t="s">
        <v>25</v>
      </c>
      <c r="N393" s="1" t="s">
        <v>25</v>
      </c>
      <c r="O393" s="1" t="s">
        <v>25</v>
      </c>
      <c r="P393" s="1" t="s">
        <v>25</v>
      </c>
      <c r="Q393" s="1" t="s">
        <v>25</v>
      </c>
      <c r="R393" s="1" t="s">
        <v>25</v>
      </c>
      <c r="S393" s="1" t="s">
        <v>25</v>
      </c>
      <c r="T393" s="1" t="s">
        <v>2248</v>
      </c>
      <c r="U393" s="1" t="s">
        <v>25</v>
      </c>
      <c r="V393" s="1" t="s">
        <v>25</v>
      </c>
      <c r="W393" s="1" t="s">
        <v>25</v>
      </c>
      <c r="X393" s="1" t="s">
        <v>25</v>
      </c>
      <c r="Y393" s="1" t="s">
        <v>4842</v>
      </c>
    </row>
    <row r="394">
      <c r="A394" s="2" t="str">
        <f>HYPERLINK(CONCAT("https://portal.edirepository.org/nis/metadataviewer?packageid=",B394),"Link")</f>
      </c>
      <c r="B394" s="1" t="s">
        <v>3390</v>
      </c>
      <c r="C394" s="1" t="s">
        <v>4045</v>
      </c>
      <c r="D394" s="1" t="s">
        <v>25</v>
      </c>
      <c r="E394" s="1" t="s">
        <v>25</v>
      </c>
      <c r="F394" s="1" t="s">
        <v>339</v>
      </c>
      <c r="G394" s="1" t="s">
        <v>25</v>
      </c>
      <c r="H394" s="1" t="s">
        <v>25</v>
      </c>
      <c r="I394" s="1" t="s">
        <v>25</v>
      </c>
      <c r="J394" s="1" t="s">
        <v>25</v>
      </c>
      <c r="K394" s="1" t="s">
        <v>25</v>
      </c>
      <c r="L394" s="1" t="s">
        <v>2157</v>
      </c>
      <c r="M394" s="1" t="s">
        <v>25</v>
      </c>
      <c r="N394" s="1" t="s">
        <v>25</v>
      </c>
      <c r="O394" s="1" t="s">
        <v>25</v>
      </c>
      <c r="P394" s="1" t="s">
        <v>25</v>
      </c>
      <c r="Q394" s="1" t="s">
        <v>25</v>
      </c>
      <c r="R394" s="1" t="s">
        <v>25</v>
      </c>
      <c r="S394" s="1" t="s">
        <v>25</v>
      </c>
      <c r="T394" s="1" t="s">
        <v>2248</v>
      </c>
      <c r="U394" s="1" t="s">
        <v>25</v>
      </c>
      <c r="V394" s="1" t="s">
        <v>25</v>
      </c>
      <c r="W394" s="1" t="s">
        <v>25</v>
      </c>
      <c r="X394" s="1" t="s">
        <v>25</v>
      </c>
      <c r="Y394" s="1" t="s">
        <v>4842</v>
      </c>
    </row>
    <row r="395">
      <c r="A395" s="2" t="str">
        <f>HYPERLINK(CONCAT("https://portal.edirepository.org/nis/metadataviewer?packageid=",B395),"Link")</f>
      </c>
      <c r="B395" s="1" t="s">
        <v>3391</v>
      </c>
      <c r="C395" s="1" t="s">
        <v>4046</v>
      </c>
      <c r="D395" s="1" t="s">
        <v>25</v>
      </c>
      <c r="E395" s="1" t="s">
        <v>25</v>
      </c>
      <c r="F395" s="1" t="s">
        <v>339</v>
      </c>
      <c r="G395" s="1" t="s">
        <v>25</v>
      </c>
      <c r="H395" s="1" t="s">
        <v>25</v>
      </c>
      <c r="I395" s="1" t="s">
        <v>25</v>
      </c>
      <c r="J395" s="1" t="s">
        <v>25</v>
      </c>
      <c r="K395" s="1" t="s">
        <v>25</v>
      </c>
      <c r="L395" s="1" t="s">
        <v>25</v>
      </c>
      <c r="M395" s="1" t="s">
        <v>25</v>
      </c>
      <c r="N395" s="1" t="s">
        <v>25</v>
      </c>
      <c r="O395" s="1" t="s">
        <v>25</v>
      </c>
      <c r="P395" s="1" t="s">
        <v>4517</v>
      </c>
      <c r="Q395" s="1" t="s">
        <v>25</v>
      </c>
      <c r="R395" s="1" t="s">
        <v>25</v>
      </c>
      <c r="S395" s="1" t="s">
        <v>25</v>
      </c>
      <c r="T395" s="1" t="s">
        <v>4564</v>
      </c>
      <c r="U395" s="1" t="s">
        <v>25</v>
      </c>
      <c r="V395" s="1" t="s">
        <v>25</v>
      </c>
      <c r="W395" s="1" t="s">
        <v>25</v>
      </c>
      <c r="X395" s="1" t="s">
        <v>25</v>
      </c>
      <c r="Y395" s="1" t="s">
        <v>4842</v>
      </c>
    </row>
    <row r="396">
      <c r="A396" s="2" t="str">
        <f>HYPERLINK(CONCAT("https://portal.edirepository.org/nis/metadataviewer?packageid=",B396),"Link")</f>
      </c>
      <c r="B396" s="1" t="s">
        <v>3392</v>
      </c>
      <c r="C396" s="1" t="s">
        <v>4047</v>
      </c>
      <c r="D396" s="1" t="s">
        <v>25</v>
      </c>
      <c r="E396" s="1" t="s">
        <v>25</v>
      </c>
      <c r="F396" s="1" t="s">
        <v>25</v>
      </c>
      <c r="G396" s="1" t="s">
        <v>25</v>
      </c>
      <c r="H396" s="1" t="s">
        <v>25</v>
      </c>
      <c r="I396" s="1" t="s">
        <v>25</v>
      </c>
      <c r="J396" s="1" t="s">
        <v>25</v>
      </c>
      <c r="K396" s="1" t="s">
        <v>25</v>
      </c>
      <c r="L396" s="1" t="s">
        <v>4439</v>
      </c>
      <c r="M396" s="1" t="s">
        <v>25</v>
      </c>
      <c r="N396" s="1" t="s">
        <v>25</v>
      </c>
      <c r="O396" s="1" t="s">
        <v>25</v>
      </c>
      <c r="P396" s="1" t="s">
        <v>2229</v>
      </c>
      <c r="Q396" s="1" t="s">
        <v>25</v>
      </c>
      <c r="R396" s="1" t="s">
        <v>25</v>
      </c>
      <c r="S396" s="1" t="s">
        <v>25</v>
      </c>
      <c r="T396" s="1" t="s">
        <v>25</v>
      </c>
      <c r="U396" s="1" t="s">
        <v>25</v>
      </c>
      <c r="V396" s="1" t="s">
        <v>557</v>
      </c>
      <c r="W396" s="1" t="s">
        <v>25</v>
      </c>
      <c r="X396" s="1" t="s">
        <v>4731</v>
      </c>
      <c r="Y396" s="1" t="s">
        <v>4842</v>
      </c>
    </row>
    <row r="397">
      <c r="A397" s="2" t="str">
        <f>HYPERLINK(CONCAT("https://portal.edirepository.org/nis/metadataviewer?packageid=",B397),"Link")</f>
      </c>
      <c r="B397" s="1" t="s">
        <v>3393</v>
      </c>
      <c r="C397" s="1" t="s">
        <v>4048</v>
      </c>
      <c r="D397" s="1" t="s">
        <v>25</v>
      </c>
      <c r="E397" s="1" t="s">
        <v>25</v>
      </c>
      <c r="F397" s="1" t="s">
        <v>339</v>
      </c>
      <c r="G397" s="1" t="s">
        <v>25</v>
      </c>
      <c r="H397" s="1" t="s">
        <v>25</v>
      </c>
      <c r="I397" s="1" t="s">
        <v>25</v>
      </c>
      <c r="J397" s="1" t="s">
        <v>25</v>
      </c>
      <c r="K397" s="1" t="s">
        <v>25</v>
      </c>
      <c r="L397" s="1" t="s">
        <v>25</v>
      </c>
      <c r="M397" s="1" t="s">
        <v>25</v>
      </c>
      <c r="N397" s="1" t="s">
        <v>25</v>
      </c>
      <c r="O397" s="1" t="s">
        <v>25</v>
      </c>
      <c r="P397" s="1" t="s">
        <v>25</v>
      </c>
      <c r="Q397" s="1" t="s">
        <v>25</v>
      </c>
      <c r="R397" s="1" t="s">
        <v>4551</v>
      </c>
      <c r="S397" s="1" t="s">
        <v>25</v>
      </c>
      <c r="T397" s="1" t="s">
        <v>2248</v>
      </c>
      <c r="U397" s="1" t="s">
        <v>25</v>
      </c>
      <c r="V397" s="1" t="s">
        <v>25</v>
      </c>
      <c r="W397" s="1" t="s">
        <v>25</v>
      </c>
      <c r="X397" s="1" t="s">
        <v>4634</v>
      </c>
      <c r="Y397" s="1" t="s">
        <v>4842</v>
      </c>
    </row>
    <row r="398">
      <c r="A398" s="2" t="str">
        <f>HYPERLINK(CONCAT("https://portal.edirepository.org/nis/metadataviewer?packageid=",B398),"Link")</f>
      </c>
      <c r="B398" s="1" t="s">
        <v>3394</v>
      </c>
      <c r="C398" s="1" t="s">
        <v>4049</v>
      </c>
      <c r="D398" s="1" t="s">
        <v>25</v>
      </c>
      <c r="E398" s="1" t="s">
        <v>25</v>
      </c>
      <c r="F398" s="1" t="s">
        <v>339</v>
      </c>
      <c r="G398" s="1" t="s">
        <v>25</v>
      </c>
      <c r="H398" s="1" t="s">
        <v>25</v>
      </c>
      <c r="I398" s="1" t="s">
        <v>25</v>
      </c>
      <c r="J398" s="1" t="s">
        <v>25</v>
      </c>
      <c r="K398" s="1" t="s">
        <v>25</v>
      </c>
      <c r="L398" s="1" t="s">
        <v>25</v>
      </c>
      <c r="M398" s="1" t="s">
        <v>25</v>
      </c>
      <c r="N398" s="1" t="s">
        <v>25</v>
      </c>
      <c r="O398" s="1" t="s">
        <v>25</v>
      </c>
      <c r="P398" s="1" t="s">
        <v>25</v>
      </c>
      <c r="Q398" s="1" t="s">
        <v>25</v>
      </c>
      <c r="R398" s="1" t="s">
        <v>25</v>
      </c>
      <c r="S398" s="1" t="s">
        <v>25</v>
      </c>
      <c r="T398" s="1" t="s">
        <v>2248</v>
      </c>
      <c r="U398" s="1" t="s">
        <v>25</v>
      </c>
      <c r="V398" s="1" t="s">
        <v>25</v>
      </c>
      <c r="W398" s="1" t="s">
        <v>25</v>
      </c>
      <c r="X398" s="1" t="s">
        <v>4732</v>
      </c>
      <c r="Y398" s="1" t="s">
        <v>4842</v>
      </c>
    </row>
    <row r="399">
      <c r="A399" s="2" t="str">
        <f>HYPERLINK(CONCAT("https://portal.edirepository.org/nis/metadataviewer?packageid=",B399),"Link")</f>
      </c>
      <c r="B399" s="1" t="s">
        <v>3395</v>
      </c>
      <c r="C399" s="1" t="s">
        <v>4050</v>
      </c>
      <c r="D399" s="1" t="s">
        <v>25</v>
      </c>
      <c r="E399" s="1" t="s">
        <v>25</v>
      </c>
      <c r="F399" s="1" t="s">
        <v>339</v>
      </c>
      <c r="G399" s="1" t="s">
        <v>25</v>
      </c>
      <c r="H399" s="1" t="s">
        <v>25</v>
      </c>
      <c r="I399" s="1" t="s">
        <v>25</v>
      </c>
      <c r="J399" s="1" t="s">
        <v>25</v>
      </c>
      <c r="K399" s="1" t="s">
        <v>25</v>
      </c>
      <c r="L399" s="1" t="s">
        <v>25</v>
      </c>
      <c r="M399" s="1" t="s">
        <v>25</v>
      </c>
      <c r="N399" s="1" t="s">
        <v>25</v>
      </c>
      <c r="O399" s="1" t="s">
        <v>25</v>
      </c>
      <c r="P399" s="1" t="s">
        <v>516</v>
      </c>
      <c r="Q399" s="1" t="s">
        <v>25</v>
      </c>
      <c r="R399" s="1" t="s">
        <v>25</v>
      </c>
      <c r="S399" s="1" t="s">
        <v>25</v>
      </c>
      <c r="T399" s="1" t="s">
        <v>2248</v>
      </c>
      <c r="U399" s="1" t="s">
        <v>25</v>
      </c>
      <c r="V399" s="1" t="s">
        <v>25</v>
      </c>
      <c r="W399" s="1" t="s">
        <v>25</v>
      </c>
      <c r="X399" s="1" t="s">
        <v>25</v>
      </c>
      <c r="Y399" s="1" t="s">
        <v>4842</v>
      </c>
    </row>
    <row r="400">
      <c r="A400" s="2" t="str">
        <f>HYPERLINK(CONCAT("https://portal.edirepository.org/nis/metadataviewer?packageid=",B400),"Link")</f>
      </c>
      <c r="B400" s="1" t="s">
        <v>3396</v>
      </c>
      <c r="C400" s="1" t="s">
        <v>4051</v>
      </c>
      <c r="D400" s="1" t="s">
        <v>25</v>
      </c>
      <c r="E400" s="1" t="s">
        <v>25</v>
      </c>
      <c r="F400" s="1" t="s">
        <v>339</v>
      </c>
      <c r="G400" s="1" t="s">
        <v>25</v>
      </c>
      <c r="H400" s="1" t="s">
        <v>25</v>
      </c>
      <c r="I400" s="1" t="s">
        <v>25</v>
      </c>
      <c r="J400" s="1" t="s">
        <v>25</v>
      </c>
      <c r="K400" s="1" t="s">
        <v>25</v>
      </c>
      <c r="L400" s="1" t="s">
        <v>25</v>
      </c>
      <c r="M400" s="1" t="s">
        <v>25</v>
      </c>
      <c r="N400" s="1" t="s">
        <v>25</v>
      </c>
      <c r="O400" s="1" t="s">
        <v>25</v>
      </c>
      <c r="P400" s="1" t="s">
        <v>25</v>
      </c>
      <c r="Q400" s="1" t="s">
        <v>25</v>
      </c>
      <c r="R400" s="1" t="s">
        <v>25</v>
      </c>
      <c r="S400" s="1" t="s">
        <v>25</v>
      </c>
      <c r="T400" s="1" t="s">
        <v>2248</v>
      </c>
      <c r="U400" s="1" t="s">
        <v>25</v>
      </c>
      <c r="V400" s="1" t="s">
        <v>25</v>
      </c>
      <c r="W400" s="1" t="s">
        <v>25</v>
      </c>
      <c r="X400" s="1" t="s">
        <v>618</v>
      </c>
      <c r="Y400" s="1" t="s">
        <v>4842</v>
      </c>
    </row>
    <row r="401">
      <c r="A401" s="2" t="str">
        <f>HYPERLINK(CONCAT("https://portal.edirepository.org/nis/metadataviewer?packageid=",B401),"Link")</f>
      </c>
      <c r="B401" s="1" t="s">
        <v>3397</v>
      </c>
      <c r="C401" s="1" t="s">
        <v>4052</v>
      </c>
      <c r="D401" s="1" t="s">
        <v>1948</v>
      </c>
      <c r="E401" s="1" t="s">
        <v>25</v>
      </c>
      <c r="F401" s="1" t="s">
        <v>2002</v>
      </c>
      <c r="G401" s="1" t="s">
        <v>25</v>
      </c>
      <c r="H401" s="1" t="s">
        <v>25</v>
      </c>
      <c r="I401" s="1" t="s">
        <v>25</v>
      </c>
      <c r="J401" s="1" t="s">
        <v>25</v>
      </c>
      <c r="K401" s="1" t="s">
        <v>25</v>
      </c>
      <c r="L401" s="1" t="s">
        <v>25</v>
      </c>
      <c r="M401" s="1" t="s">
        <v>25</v>
      </c>
      <c r="N401" s="1" t="s">
        <v>2202</v>
      </c>
      <c r="O401" s="1" t="s">
        <v>25</v>
      </c>
      <c r="P401" s="1" t="s">
        <v>25</v>
      </c>
      <c r="Q401" s="1" t="s">
        <v>25</v>
      </c>
      <c r="R401" s="1" t="s">
        <v>4555</v>
      </c>
      <c r="S401" s="1" t="s">
        <v>25</v>
      </c>
      <c r="T401" s="1" t="s">
        <v>25</v>
      </c>
      <c r="U401" s="1" t="s">
        <v>25</v>
      </c>
      <c r="V401" s="1" t="s">
        <v>25</v>
      </c>
      <c r="W401" s="1" t="s">
        <v>25</v>
      </c>
      <c r="X401" s="1" t="s">
        <v>4722</v>
      </c>
      <c r="Y401" s="1" t="s">
        <v>4842</v>
      </c>
    </row>
    <row r="402">
      <c r="A402" s="2" t="str">
        <f>HYPERLINK(CONCAT("https://portal.edirepository.org/nis/metadataviewer?packageid=",B402),"Link")</f>
      </c>
      <c r="B402" s="1" t="s">
        <v>3398</v>
      </c>
      <c r="C402" s="1" t="s">
        <v>4053</v>
      </c>
      <c r="D402" s="1" t="s">
        <v>1941</v>
      </c>
      <c r="E402" s="1" t="s">
        <v>25</v>
      </c>
      <c r="F402" s="1" t="s">
        <v>25</v>
      </c>
      <c r="G402" s="1" t="s">
        <v>25</v>
      </c>
      <c r="H402" s="1" t="s">
        <v>25</v>
      </c>
      <c r="I402" s="1" t="s">
        <v>25</v>
      </c>
      <c r="J402" s="1" t="s">
        <v>25</v>
      </c>
      <c r="K402" s="1" t="s">
        <v>25</v>
      </c>
      <c r="L402" s="1" t="s">
        <v>25</v>
      </c>
      <c r="M402" s="1" t="s">
        <v>25</v>
      </c>
      <c r="N402" s="1" t="s">
        <v>25</v>
      </c>
      <c r="O402" s="1" t="s">
        <v>25</v>
      </c>
      <c r="P402" s="1" t="s">
        <v>4535</v>
      </c>
      <c r="Q402" s="1" t="s">
        <v>25</v>
      </c>
      <c r="R402" s="1" t="s">
        <v>25</v>
      </c>
      <c r="S402" s="1" t="s">
        <v>25</v>
      </c>
      <c r="T402" s="1" t="s">
        <v>25</v>
      </c>
      <c r="U402" s="1" t="s">
        <v>25</v>
      </c>
      <c r="V402" s="1" t="s">
        <v>4568</v>
      </c>
      <c r="W402" s="1" t="s">
        <v>25</v>
      </c>
      <c r="X402" s="1" t="s">
        <v>4733</v>
      </c>
      <c r="Y402" s="1" t="s">
        <v>4842</v>
      </c>
    </row>
    <row r="403">
      <c r="A403" s="2" t="str">
        <f>HYPERLINK(CONCAT("https://portal.edirepository.org/nis/metadataviewer?packageid=",B403),"Link")</f>
      </c>
      <c r="B403" s="1" t="s">
        <v>3399</v>
      </c>
      <c r="C403" s="1" t="s">
        <v>4054</v>
      </c>
      <c r="D403" s="1" t="s">
        <v>1941</v>
      </c>
      <c r="E403" s="1" t="s">
        <v>25</v>
      </c>
      <c r="F403" s="1" t="s">
        <v>25</v>
      </c>
      <c r="G403" s="1" t="s">
        <v>25</v>
      </c>
      <c r="H403" s="1" t="s">
        <v>25</v>
      </c>
      <c r="I403" s="1" t="s">
        <v>25</v>
      </c>
      <c r="J403" s="1" t="s">
        <v>25</v>
      </c>
      <c r="K403" s="1" t="s">
        <v>25</v>
      </c>
      <c r="L403" s="1" t="s">
        <v>25</v>
      </c>
      <c r="M403" s="1" t="s">
        <v>25</v>
      </c>
      <c r="N403" s="1" t="s">
        <v>25</v>
      </c>
      <c r="O403" s="1" t="s">
        <v>25</v>
      </c>
      <c r="P403" s="1" t="s">
        <v>4535</v>
      </c>
      <c r="Q403" s="1" t="s">
        <v>25</v>
      </c>
      <c r="R403" s="1" t="s">
        <v>25</v>
      </c>
      <c r="S403" s="1" t="s">
        <v>25</v>
      </c>
      <c r="T403" s="1" t="s">
        <v>25</v>
      </c>
      <c r="U403" s="1" t="s">
        <v>25</v>
      </c>
      <c r="V403" s="1" t="s">
        <v>4568</v>
      </c>
      <c r="W403" s="1" t="s">
        <v>25</v>
      </c>
      <c r="X403" s="1" t="s">
        <v>4733</v>
      </c>
      <c r="Y403" s="1" t="s">
        <v>4842</v>
      </c>
    </row>
    <row r="404">
      <c r="A404" s="2" t="str">
        <f>HYPERLINK(CONCAT("https://portal.edirepository.org/nis/metadataviewer?packageid=",B404),"Link")</f>
      </c>
      <c r="B404" s="1" t="s">
        <v>3400</v>
      </c>
      <c r="C404" s="1" t="s">
        <v>4055</v>
      </c>
      <c r="D404" s="1" t="s">
        <v>1941</v>
      </c>
      <c r="E404" s="1" t="s">
        <v>25</v>
      </c>
      <c r="F404" s="1" t="s">
        <v>25</v>
      </c>
      <c r="G404" s="1" t="s">
        <v>25</v>
      </c>
      <c r="H404" s="1" t="s">
        <v>25</v>
      </c>
      <c r="I404" s="1" t="s">
        <v>25</v>
      </c>
      <c r="J404" s="1" t="s">
        <v>25</v>
      </c>
      <c r="K404" s="1" t="s">
        <v>25</v>
      </c>
      <c r="L404" s="1" t="s">
        <v>25</v>
      </c>
      <c r="M404" s="1" t="s">
        <v>25</v>
      </c>
      <c r="N404" s="1" t="s">
        <v>25</v>
      </c>
      <c r="O404" s="1" t="s">
        <v>25</v>
      </c>
      <c r="P404" s="1" t="s">
        <v>4535</v>
      </c>
      <c r="Q404" s="1" t="s">
        <v>25</v>
      </c>
      <c r="R404" s="1" t="s">
        <v>25</v>
      </c>
      <c r="S404" s="1" t="s">
        <v>25</v>
      </c>
      <c r="T404" s="1" t="s">
        <v>25</v>
      </c>
      <c r="U404" s="1" t="s">
        <v>25</v>
      </c>
      <c r="V404" s="1" t="s">
        <v>4568</v>
      </c>
      <c r="W404" s="1" t="s">
        <v>25</v>
      </c>
      <c r="X404" s="1" t="s">
        <v>4733</v>
      </c>
      <c r="Y404" s="1" t="s">
        <v>4842</v>
      </c>
    </row>
    <row r="405">
      <c r="A405" s="2" t="str">
        <f>HYPERLINK(CONCAT("https://portal.edirepository.org/nis/metadataviewer?packageid=",B405),"Link")</f>
      </c>
      <c r="B405" s="1" t="s">
        <v>3401</v>
      </c>
      <c r="C405" s="1" t="s">
        <v>4056</v>
      </c>
      <c r="D405" s="1" t="s">
        <v>25</v>
      </c>
      <c r="E405" s="1" t="s">
        <v>25</v>
      </c>
      <c r="F405" s="1" t="s">
        <v>2002</v>
      </c>
      <c r="G405" s="1" t="s">
        <v>25</v>
      </c>
      <c r="H405" s="1" t="s">
        <v>2014</v>
      </c>
      <c r="I405" s="1" t="s">
        <v>25</v>
      </c>
      <c r="J405" s="1" t="s">
        <v>4403</v>
      </c>
      <c r="K405" s="1" t="s">
        <v>25</v>
      </c>
      <c r="L405" s="1" t="s">
        <v>4491</v>
      </c>
      <c r="M405" s="1" t="s">
        <v>25</v>
      </c>
      <c r="N405" s="1" t="s">
        <v>25</v>
      </c>
      <c r="O405" s="1" t="s">
        <v>25</v>
      </c>
      <c r="P405" s="1" t="s">
        <v>25</v>
      </c>
      <c r="Q405" s="1" t="s">
        <v>25</v>
      </c>
      <c r="R405" s="1" t="s">
        <v>2240</v>
      </c>
      <c r="S405" s="1" t="s">
        <v>25</v>
      </c>
      <c r="T405" s="1" t="s">
        <v>25</v>
      </c>
      <c r="U405" s="1" t="s">
        <v>25</v>
      </c>
      <c r="V405" s="1" t="s">
        <v>25</v>
      </c>
      <c r="W405" s="1" t="s">
        <v>25</v>
      </c>
      <c r="X405" s="1" t="s">
        <v>2272</v>
      </c>
      <c r="Y405" s="1" t="s">
        <v>4842</v>
      </c>
    </row>
    <row r="406">
      <c r="A406" s="2" t="str">
        <f>HYPERLINK(CONCAT("https://portal.edirepository.org/nis/metadataviewer?packageid=",B406),"Link")</f>
      </c>
      <c r="B406" s="1" t="s">
        <v>3402</v>
      </c>
      <c r="C406" s="1" t="s">
        <v>4057</v>
      </c>
      <c r="D406" s="1" t="s">
        <v>25</v>
      </c>
      <c r="E406" s="1" t="s">
        <v>25</v>
      </c>
      <c r="F406" s="1" t="s">
        <v>4351</v>
      </c>
      <c r="G406" s="1" t="s">
        <v>25</v>
      </c>
      <c r="H406" s="1" t="s">
        <v>25</v>
      </c>
      <c r="I406" s="1" t="s">
        <v>25</v>
      </c>
      <c r="J406" s="1" t="s">
        <v>25</v>
      </c>
      <c r="K406" s="1" t="s">
        <v>25</v>
      </c>
      <c r="L406" s="1" t="s">
        <v>25</v>
      </c>
      <c r="M406" s="1" t="s">
        <v>25</v>
      </c>
      <c r="N406" s="1" t="s">
        <v>25</v>
      </c>
      <c r="O406" s="1" t="s">
        <v>25</v>
      </c>
      <c r="P406" s="1" t="s">
        <v>25</v>
      </c>
      <c r="Q406" s="1" t="s">
        <v>25</v>
      </c>
      <c r="R406" s="1" t="s">
        <v>25</v>
      </c>
      <c r="S406" s="1" t="s">
        <v>25</v>
      </c>
      <c r="T406" s="1" t="s">
        <v>25</v>
      </c>
      <c r="U406" s="1" t="s">
        <v>25</v>
      </c>
      <c r="V406" s="1" t="s">
        <v>25</v>
      </c>
      <c r="W406" s="1" t="s">
        <v>25</v>
      </c>
      <c r="X406" s="1" t="s">
        <v>4734</v>
      </c>
      <c r="Y406" s="1" t="s">
        <v>4842</v>
      </c>
    </row>
    <row r="407">
      <c r="A407" s="2" t="str">
        <f>HYPERLINK(CONCAT("https://portal.edirepository.org/nis/metadataviewer?packageid=",B407),"Link")</f>
      </c>
      <c r="B407" s="1" t="s">
        <v>3403</v>
      </c>
      <c r="C407" s="1" t="s">
        <v>4058</v>
      </c>
      <c r="D407" s="1" t="s">
        <v>25</v>
      </c>
      <c r="E407" s="1" t="s">
        <v>25</v>
      </c>
      <c r="F407" s="1" t="s">
        <v>339</v>
      </c>
      <c r="G407" s="1" t="s">
        <v>25</v>
      </c>
      <c r="H407" s="1" t="s">
        <v>2016</v>
      </c>
      <c r="I407" s="1" t="s">
        <v>25</v>
      </c>
      <c r="J407" s="1" t="s">
        <v>25</v>
      </c>
      <c r="K407" s="1" t="s">
        <v>25</v>
      </c>
      <c r="L407" s="1" t="s">
        <v>2178</v>
      </c>
      <c r="M407" s="1" t="s">
        <v>25</v>
      </c>
      <c r="N407" s="1" t="s">
        <v>25</v>
      </c>
      <c r="O407" s="1" t="s">
        <v>25</v>
      </c>
      <c r="P407" s="1" t="s">
        <v>25</v>
      </c>
      <c r="Q407" s="1" t="s">
        <v>25</v>
      </c>
      <c r="R407" s="1" t="s">
        <v>25</v>
      </c>
      <c r="S407" s="1" t="s">
        <v>25</v>
      </c>
      <c r="T407" s="1" t="s">
        <v>25</v>
      </c>
      <c r="U407" s="1" t="s">
        <v>25</v>
      </c>
      <c r="V407" s="1" t="s">
        <v>25</v>
      </c>
      <c r="W407" s="1" t="s">
        <v>25</v>
      </c>
      <c r="X407" s="1" t="s">
        <v>25</v>
      </c>
      <c r="Y407" s="1" t="s">
        <v>4842</v>
      </c>
    </row>
    <row r="408">
      <c r="A408" s="2" t="str">
        <f>HYPERLINK(CONCAT("https://portal.edirepository.org/nis/metadataviewer?packageid=",B408),"Link")</f>
      </c>
      <c r="B408" s="1" t="s">
        <v>3404</v>
      </c>
      <c r="C408" s="1" t="s">
        <v>4059</v>
      </c>
      <c r="D408" s="1" t="s">
        <v>1941</v>
      </c>
      <c r="E408" s="1" t="s">
        <v>25</v>
      </c>
      <c r="F408" s="1" t="s">
        <v>4344</v>
      </c>
      <c r="G408" s="1" t="s">
        <v>25</v>
      </c>
      <c r="H408" s="1" t="s">
        <v>2016</v>
      </c>
      <c r="I408" s="1" t="s">
        <v>25</v>
      </c>
      <c r="J408" s="1" t="s">
        <v>25</v>
      </c>
      <c r="K408" s="1" t="s">
        <v>25</v>
      </c>
      <c r="L408" s="1" t="s">
        <v>4492</v>
      </c>
      <c r="M408" s="1" t="s">
        <v>25</v>
      </c>
      <c r="N408" s="1" t="s">
        <v>2202</v>
      </c>
      <c r="O408" s="1" t="s">
        <v>25</v>
      </c>
      <c r="P408" s="1" t="s">
        <v>25</v>
      </c>
      <c r="Q408" s="1" t="s">
        <v>25</v>
      </c>
      <c r="R408" s="1" t="s">
        <v>2240</v>
      </c>
      <c r="S408" s="1" t="s">
        <v>25</v>
      </c>
      <c r="T408" s="1" t="s">
        <v>25</v>
      </c>
      <c r="U408" s="1" t="s">
        <v>25</v>
      </c>
      <c r="V408" s="1" t="s">
        <v>25</v>
      </c>
      <c r="W408" s="1" t="s">
        <v>25</v>
      </c>
      <c r="X408" s="1" t="s">
        <v>4696</v>
      </c>
      <c r="Y408" s="1" t="s">
        <v>4842</v>
      </c>
    </row>
    <row r="409">
      <c r="A409" s="2" t="str">
        <f>HYPERLINK(CONCAT("https://portal.edirepository.org/nis/metadataviewer?packageid=",B409),"Link")</f>
      </c>
      <c r="B409" s="1" t="s">
        <v>3405</v>
      </c>
      <c r="C409" s="1" t="s">
        <v>4060</v>
      </c>
      <c r="D409" s="1" t="s">
        <v>1941</v>
      </c>
      <c r="E409" s="1" t="s">
        <v>25</v>
      </c>
      <c r="F409" s="1" t="s">
        <v>25</v>
      </c>
      <c r="G409" s="1" t="s">
        <v>25</v>
      </c>
      <c r="H409" s="1" t="s">
        <v>25</v>
      </c>
      <c r="I409" s="1" t="s">
        <v>25</v>
      </c>
      <c r="J409" s="1" t="s">
        <v>2088</v>
      </c>
      <c r="K409" s="1" t="s">
        <v>25</v>
      </c>
      <c r="L409" s="1" t="s">
        <v>25</v>
      </c>
      <c r="M409" s="1" t="s">
        <v>25</v>
      </c>
      <c r="N409" s="1" t="s">
        <v>25</v>
      </c>
      <c r="O409" s="1" t="s">
        <v>25</v>
      </c>
      <c r="P409" s="1" t="s">
        <v>25</v>
      </c>
      <c r="Q409" s="1" t="s">
        <v>25</v>
      </c>
      <c r="R409" s="1" t="s">
        <v>2240</v>
      </c>
      <c r="S409" s="1" t="s">
        <v>25</v>
      </c>
      <c r="T409" s="1" t="s">
        <v>25</v>
      </c>
      <c r="U409" s="1" t="s">
        <v>25</v>
      </c>
      <c r="V409" s="1" t="s">
        <v>25</v>
      </c>
      <c r="W409" s="1" t="s">
        <v>25</v>
      </c>
      <c r="X409" s="1" t="s">
        <v>2272</v>
      </c>
      <c r="Y409" s="1" t="s">
        <v>4842</v>
      </c>
    </row>
    <row r="410">
      <c r="A410" s="2" t="str">
        <f>HYPERLINK(CONCAT("https://portal.edirepository.org/nis/metadataviewer?packageid=",B410),"Link")</f>
      </c>
      <c r="B410" s="1" t="s">
        <v>3406</v>
      </c>
      <c r="C410" s="1" t="s">
        <v>4061</v>
      </c>
      <c r="D410" s="1" t="s">
        <v>1941</v>
      </c>
      <c r="E410" s="1" t="s">
        <v>25</v>
      </c>
      <c r="F410" s="1" t="s">
        <v>25</v>
      </c>
      <c r="G410" s="1" t="s">
        <v>25</v>
      </c>
      <c r="H410" s="1" t="s">
        <v>25</v>
      </c>
      <c r="I410" s="1" t="s">
        <v>25</v>
      </c>
      <c r="J410" s="1" t="s">
        <v>2088</v>
      </c>
      <c r="K410" s="1" t="s">
        <v>25</v>
      </c>
      <c r="L410" s="1" t="s">
        <v>25</v>
      </c>
      <c r="M410" s="1" t="s">
        <v>25</v>
      </c>
      <c r="N410" s="1" t="s">
        <v>25</v>
      </c>
      <c r="O410" s="1" t="s">
        <v>25</v>
      </c>
      <c r="P410" s="1" t="s">
        <v>25</v>
      </c>
      <c r="Q410" s="1" t="s">
        <v>25</v>
      </c>
      <c r="R410" s="1" t="s">
        <v>2240</v>
      </c>
      <c r="S410" s="1" t="s">
        <v>25</v>
      </c>
      <c r="T410" s="1" t="s">
        <v>25</v>
      </c>
      <c r="U410" s="1" t="s">
        <v>25</v>
      </c>
      <c r="V410" s="1" t="s">
        <v>25</v>
      </c>
      <c r="W410" s="1" t="s">
        <v>25</v>
      </c>
      <c r="X410" s="1" t="s">
        <v>2272</v>
      </c>
      <c r="Y410" s="1" t="s">
        <v>4842</v>
      </c>
    </row>
    <row r="411">
      <c r="A411" s="2" t="str">
        <f>HYPERLINK(CONCAT("https://portal.edirepository.org/nis/metadataviewer?packageid=",B411),"Link")</f>
      </c>
      <c r="B411" s="1" t="s">
        <v>3407</v>
      </c>
      <c r="C411" s="1" t="s">
        <v>4062</v>
      </c>
      <c r="D411" s="1" t="s">
        <v>1941</v>
      </c>
      <c r="E411" s="1" t="s">
        <v>25</v>
      </c>
      <c r="F411" s="1" t="s">
        <v>25</v>
      </c>
      <c r="G411" s="1" t="s">
        <v>25</v>
      </c>
      <c r="H411" s="1" t="s">
        <v>25</v>
      </c>
      <c r="I411" s="1" t="s">
        <v>25</v>
      </c>
      <c r="J411" s="1" t="s">
        <v>2088</v>
      </c>
      <c r="K411" s="1" t="s">
        <v>25</v>
      </c>
      <c r="L411" s="1" t="s">
        <v>25</v>
      </c>
      <c r="M411" s="1" t="s">
        <v>25</v>
      </c>
      <c r="N411" s="1" t="s">
        <v>25</v>
      </c>
      <c r="O411" s="1" t="s">
        <v>25</v>
      </c>
      <c r="P411" s="1" t="s">
        <v>25</v>
      </c>
      <c r="Q411" s="1" t="s">
        <v>25</v>
      </c>
      <c r="R411" s="1" t="s">
        <v>2240</v>
      </c>
      <c r="S411" s="1" t="s">
        <v>25</v>
      </c>
      <c r="T411" s="1" t="s">
        <v>25</v>
      </c>
      <c r="U411" s="1" t="s">
        <v>25</v>
      </c>
      <c r="V411" s="1" t="s">
        <v>25</v>
      </c>
      <c r="W411" s="1" t="s">
        <v>25</v>
      </c>
      <c r="X411" s="1" t="s">
        <v>2272</v>
      </c>
      <c r="Y411" s="1" t="s">
        <v>4842</v>
      </c>
    </row>
    <row r="412">
      <c r="A412" s="2" t="str">
        <f>HYPERLINK(CONCAT("https://portal.edirepository.org/nis/metadataviewer?packageid=",B412),"Link")</f>
      </c>
      <c r="B412" s="1" t="s">
        <v>3408</v>
      </c>
      <c r="C412" s="1" t="s">
        <v>4063</v>
      </c>
      <c r="D412" s="1" t="s">
        <v>1941</v>
      </c>
      <c r="E412" s="1" t="s">
        <v>25</v>
      </c>
      <c r="F412" s="1" t="s">
        <v>25</v>
      </c>
      <c r="G412" s="1" t="s">
        <v>25</v>
      </c>
      <c r="H412" s="1" t="s">
        <v>25</v>
      </c>
      <c r="I412" s="1" t="s">
        <v>25</v>
      </c>
      <c r="J412" s="1" t="s">
        <v>2088</v>
      </c>
      <c r="K412" s="1" t="s">
        <v>25</v>
      </c>
      <c r="L412" s="1" t="s">
        <v>25</v>
      </c>
      <c r="M412" s="1" t="s">
        <v>25</v>
      </c>
      <c r="N412" s="1" t="s">
        <v>25</v>
      </c>
      <c r="O412" s="1" t="s">
        <v>25</v>
      </c>
      <c r="P412" s="1" t="s">
        <v>25</v>
      </c>
      <c r="Q412" s="1" t="s">
        <v>25</v>
      </c>
      <c r="R412" s="1" t="s">
        <v>2240</v>
      </c>
      <c r="S412" s="1" t="s">
        <v>25</v>
      </c>
      <c r="T412" s="1" t="s">
        <v>25</v>
      </c>
      <c r="U412" s="1" t="s">
        <v>25</v>
      </c>
      <c r="V412" s="1" t="s">
        <v>25</v>
      </c>
      <c r="W412" s="1" t="s">
        <v>25</v>
      </c>
      <c r="X412" s="1" t="s">
        <v>2272</v>
      </c>
      <c r="Y412" s="1" t="s">
        <v>4842</v>
      </c>
    </row>
    <row r="413">
      <c r="A413" s="2" t="str">
        <f>HYPERLINK(CONCAT("https://portal.edirepository.org/nis/metadataviewer?packageid=",B413),"Link")</f>
      </c>
      <c r="B413" s="1" t="s">
        <v>3409</v>
      </c>
      <c r="C413" s="1" t="s">
        <v>4064</v>
      </c>
      <c r="D413" s="1" t="s">
        <v>1941</v>
      </c>
      <c r="E413" s="1" t="s">
        <v>25</v>
      </c>
      <c r="F413" s="1" t="s">
        <v>2002</v>
      </c>
      <c r="G413" s="1" t="s">
        <v>25</v>
      </c>
      <c r="H413" s="1" t="s">
        <v>25</v>
      </c>
      <c r="I413" s="1" t="s">
        <v>25</v>
      </c>
      <c r="J413" s="1" t="s">
        <v>430</v>
      </c>
      <c r="K413" s="1" t="s">
        <v>25</v>
      </c>
      <c r="L413" s="1" t="s">
        <v>2157</v>
      </c>
      <c r="M413" s="1" t="s">
        <v>25</v>
      </c>
      <c r="N413" s="1" t="s">
        <v>2202</v>
      </c>
      <c r="O413" s="1" t="s">
        <v>25</v>
      </c>
      <c r="P413" s="1" t="s">
        <v>25</v>
      </c>
      <c r="Q413" s="1" t="s">
        <v>25</v>
      </c>
      <c r="R413" s="1" t="s">
        <v>2240</v>
      </c>
      <c r="S413" s="1" t="s">
        <v>25</v>
      </c>
      <c r="T413" s="1" t="s">
        <v>25</v>
      </c>
      <c r="U413" s="1" t="s">
        <v>25</v>
      </c>
      <c r="V413" s="1" t="s">
        <v>25</v>
      </c>
      <c r="W413" s="1" t="s">
        <v>25</v>
      </c>
      <c r="X413" s="1" t="s">
        <v>4735</v>
      </c>
      <c r="Y413" s="1" t="s">
        <v>4842</v>
      </c>
    </row>
    <row r="414">
      <c r="A414" s="2" t="str">
        <f>HYPERLINK(CONCAT("https://portal.edirepository.org/nis/metadataviewer?packageid=",B414),"Link")</f>
      </c>
      <c r="B414" s="1" t="s">
        <v>3410</v>
      </c>
      <c r="C414" s="1" t="s">
        <v>4065</v>
      </c>
      <c r="D414" s="1" t="s">
        <v>1941</v>
      </c>
      <c r="E414" s="1" t="s">
        <v>25</v>
      </c>
      <c r="F414" s="1" t="s">
        <v>25</v>
      </c>
      <c r="G414" s="1" t="s">
        <v>25</v>
      </c>
      <c r="H414" s="1" t="s">
        <v>25</v>
      </c>
      <c r="I414" s="1" t="s">
        <v>25</v>
      </c>
      <c r="J414" s="1" t="s">
        <v>25</v>
      </c>
      <c r="K414" s="1" t="s">
        <v>25</v>
      </c>
      <c r="L414" s="1" t="s">
        <v>2126</v>
      </c>
      <c r="M414" s="1" t="s">
        <v>25</v>
      </c>
      <c r="N414" s="1" t="s">
        <v>25</v>
      </c>
      <c r="O414" s="1" t="s">
        <v>25</v>
      </c>
      <c r="P414" s="1" t="s">
        <v>25</v>
      </c>
      <c r="Q414" s="1" t="s">
        <v>25</v>
      </c>
      <c r="R414" s="1" t="s">
        <v>2240</v>
      </c>
      <c r="S414" s="1" t="s">
        <v>25</v>
      </c>
      <c r="T414" s="1" t="s">
        <v>25</v>
      </c>
      <c r="U414" s="1" t="s">
        <v>25</v>
      </c>
      <c r="V414" s="1" t="s">
        <v>25</v>
      </c>
      <c r="W414" s="1" t="s">
        <v>25</v>
      </c>
      <c r="X414" s="1" t="s">
        <v>25</v>
      </c>
      <c r="Y414" s="1" t="s">
        <v>4842</v>
      </c>
    </row>
    <row r="415">
      <c r="A415" s="2" t="str">
        <f>HYPERLINK(CONCAT("https://portal.edirepository.org/nis/metadataviewer?packageid=",B415),"Link")</f>
      </c>
      <c r="B415" s="1" t="s">
        <v>3411</v>
      </c>
      <c r="C415" s="1" t="s">
        <v>4066</v>
      </c>
      <c r="D415" s="1" t="s">
        <v>25</v>
      </c>
      <c r="E415" s="1" t="s">
        <v>25</v>
      </c>
      <c r="F415" s="1" t="s">
        <v>25</v>
      </c>
      <c r="G415" s="1" t="s">
        <v>25</v>
      </c>
      <c r="H415" s="1" t="s">
        <v>25</v>
      </c>
      <c r="I415" s="1" t="s">
        <v>25</v>
      </c>
      <c r="J415" s="1" t="s">
        <v>25</v>
      </c>
      <c r="K415" s="1" t="s">
        <v>25</v>
      </c>
      <c r="L415" s="1" t="s">
        <v>25</v>
      </c>
      <c r="M415" s="1" t="s">
        <v>25</v>
      </c>
      <c r="N415" s="1" t="s">
        <v>25</v>
      </c>
      <c r="O415" s="1" t="s">
        <v>25</v>
      </c>
      <c r="P415" s="1" t="s">
        <v>25</v>
      </c>
      <c r="Q415" s="1" t="s">
        <v>25</v>
      </c>
      <c r="R415" s="1" t="s">
        <v>25</v>
      </c>
      <c r="S415" s="1" t="s">
        <v>25</v>
      </c>
      <c r="T415" s="1" t="s">
        <v>25</v>
      </c>
      <c r="U415" s="1" t="s">
        <v>25</v>
      </c>
      <c r="V415" s="1" t="s">
        <v>25</v>
      </c>
      <c r="W415" s="1" t="s">
        <v>25</v>
      </c>
      <c r="X415" s="1" t="s">
        <v>4736</v>
      </c>
      <c r="Y415" s="1" t="s">
        <v>4842</v>
      </c>
    </row>
    <row r="416">
      <c r="A416" s="2" t="str">
        <f>HYPERLINK(CONCAT("https://portal.edirepository.org/nis/metadataviewer?packageid=",B416),"Link")</f>
      </c>
      <c r="B416" s="1" t="s">
        <v>3412</v>
      </c>
      <c r="C416" s="1" t="s">
        <v>4067</v>
      </c>
      <c r="D416" s="1" t="s">
        <v>25</v>
      </c>
      <c r="E416" s="1" t="s">
        <v>25</v>
      </c>
      <c r="F416" s="1" t="s">
        <v>25</v>
      </c>
      <c r="G416" s="1" t="s">
        <v>25</v>
      </c>
      <c r="H416" s="1" t="s">
        <v>401</v>
      </c>
      <c r="I416" s="1" t="s">
        <v>25</v>
      </c>
      <c r="J416" s="1" t="s">
        <v>25</v>
      </c>
      <c r="K416" s="1" t="s">
        <v>25</v>
      </c>
      <c r="L416" s="1" t="s">
        <v>25</v>
      </c>
      <c r="M416" s="1" t="s">
        <v>25</v>
      </c>
      <c r="N416" s="1" t="s">
        <v>25</v>
      </c>
      <c r="O416" s="1" t="s">
        <v>25</v>
      </c>
      <c r="P416" s="1" t="s">
        <v>2212</v>
      </c>
      <c r="Q416" s="1" t="s">
        <v>25</v>
      </c>
      <c r="R416" s="1" t="s">
        <v>25</v>
      </c>
      <c r="S416" s="1" t="s">
        <v>25</v>
      </c>
      <c r="T416" s="1" t="s">
        <v>25</v>
      </c>
      <c r="U416" s="1" t="s">
        <v>25</v>
      </c>
      <c r="V416" s="1" t="s">
        <v>25</v>
      </c>
      <c r="W416" s="1" t="s">
        <v>25</v>
      </c>
      <c r="X416" s="1" t="s">
        <v>4737</v>
      </c>
      <c r="Y416" s="1" t="s">
        <v>4842</v>
      </c>
    </row>
    <row r="417">
      <c r="A417" s="2" t="str">
        <f>HYPERLINK(CONCAT("https://portal.edirepository.org/nis/metadataviewer?packageid=",B417),"Link")</f>
      </c>
      <c r="B417" s="1" t="s">
        <v>3413</v>
      </c>
      <c r="C417" s="1" t="s">
        <v>4068</v>
      </c>
      <c r="D417" s="1" t="s">
        <v>25</v>
      </c>
      <c r="E417" s="1" t="s">
        <v>25</v>
      </c>
      <c r="F417" s="1" t="s">
        <v>25</v>
      </c>
      <c r="G417" s="1" t="s">
        <v>25</v>
      </c>
      <c r="H417" s="1" t="s">
        <v>25</v>
      </c>
      <c r="I417" s="1" t="s">
        <v>25</v>
      </c>
      <c r="J417" s="1" t="s">
        <v>25</v>
      </c>
      <c r="K417" s="1" t="s">
        <v>25</v>
      </c>
      <c r="L417" s="1" t="s">
        <v>25</v>
      </c>
      <c r="M417" s="1" t="s">
        <v>25</v>
      </c>
      <c r="N417" s="1" t="s">
        <v>25</v>
      </c>
      <c r="O417" s="1" t="s">
        <v>25</v>
      </c>
      <c r="P417" s="1" t="s">
        <v>25</v>
      </c>
      <c r="Q417" s="1" t="s">
        <v>25</v>
      </c>
      <c r="R417" s="1" t="s">
        <v>25</v>
      </c>
      <c r="S417" s="1" t="s">
        <v>25</v>
      </c>
      <c r="T417" s="1" t="s">
        <v>25</v>
      </c>
      <c r="U417" s="1" t="s">
        <v>25</v>
      </c>
      <c r="V417" s="1" t="s">
        <v>25</v>
      </c>
      <c r="W417" s="1" t="s">
        <v>25</v>
      </c>
      <c r="X417" s="1" t="s">
        <v>4738</v>
      </c>
      <c r="Y417" s="1" t="s">
        <v>4842</v>
      </c>
    </row>
    <row r="418">
      <c r="A418" s="2" t="str">
        <f>HYPERLINK(CONCAT("https://portal.edirepository.org/nis/metadataviewer?packageid=",B418),"Link")</f>
      </c>
      <c r="B418" s="1" t="s">
        <v>3414</v>
      </c>
      <c r="C418" s="1" t="s">
        <v>4069</v>
      </c>
      <c r="D418" s="1" t="s">
        <v>25</v>
      </c>
      <c r="E418" s="1" t="s">
        <v>25</v>
      </c>
      <c r="F418" s="1" t="s">
        <v>339</v>
      </c>
      <c r="G418" s="1" t="s">
        <v>25</v>
      </c>
      <c r="H418" s="1" t="s">
        <v>2016</v>
      </c>
      <c r="I418" s="1" t="s">
        <v>25</v>
      </c>
      <c r="J418" s="1" t="s">
        <v>25</v>
      </c>
      <c r="K418" s="1" t="s">
        <v>25</v>
      </c>
      <c r="L418" s="1" t="s">
        <v>2178</v>
      </c>
      <c r="M418" s="1" t="s">
        <v>25</v>
      </c>
      <c r="N418" s="1" t="s">
        <v>25</v>
      </c>
      <c r="O418" s="1" t="s">
        <v>25</v>
      </c>
      <c r="P418" s="1" t="s">
        <v>25</v>
      </c>
      <c r="Q418" s="1" t="s">
        <v>25</v>
      </c>
      <c r="R418" s="1" t="s">
        <v>25</v>
      </c>
      <c r="S418" s="1" t="s">
        <v>25</v>
      </c>
      <c r="T418" s="1" t="s">
        <v>25</v>
      </c>
      <c r="U418" s="1" t="s">
        <v>25</v>
      </c>
      <c r="V418" s="1" t="s">
        <v>25</v>
      </c>
      <c r="W418" s="1" t="s">
        <v>25</v>
      </c>
      <c r="X418" s="1" t="s">
        <v>25</v>
      </c>
      <c r="Y418" s="1" t="s">
        <v>4842</v>
      </c>
    </row>
    <row r="419">
      <c r="A419" s="2" t="str">
        <f>HYPERLINK(CONCAT("https://portal.edirepository.org/nis/metadataviewer?packageid=",B419),"Link")</f>
      </c>
      <c r="B419" s="1" t="s">
        <v>3415</v>
      </c>
      <c r="C419" s="1" t="s">
        <v>4070</v>
      </c>
      <c r="D419" s="1" t="s">
        <v>25</v>
      </c>
      <c r="E419" s="1" t="s">
        <v>25</v>
      </c>
      <c r="F419" s="1" t="s">
        <v>339</v>
      </c>
      <c r="G419" s="1" t="s">
        <v>25</v>
      </c>
      <c r="H419" s="1" t="s">
        <v>2016</v>
      </c>
      <c r="I419" s="1" t="s">
        <v>25</v>
      </c>
      <c r="J419" s="1" t="s">
        <v>25</v>
      </c>
      <c r="K419" s="1" t="s">
        <v>25</v>
      </c>
      <c r="L419" s="1" t="s">
        <v>2178</v>
      </c>
      <c r="M419" s="1" t="s">
        <v>25</v>
      </c>
      <c r="N419" s="1" t="s">
        <v>25</v>
      </c>
      <c r="O419" s="1" t="s">
        <v>25</v>
      </c>
      <c r="P419" s="1" t="s">
        <v>25</v>
      </c>
      <c r="Q419" s="1" t="s">
        <v>25</v>
      </c>
      <c r="R419" s="1" t="s">
        <v>25</v>
      </c>
      <c r="S419" s="1" t="s">
        <v>25</v>
      </c>
      <c r="T419" s="1" t="s">
        <v>25</v>
      </c>
      <c r="U419" s="1" t="s">
        <v>25</v>
      </c>
      <c r="V419" s="1" t="s">
        <v>25</v>
      </c>
      <c r="W419" s="1" t="s">
        <v>25</v>
      </c>
      <c r="X419" s="1" t="s">
        <v>25</v>
      </c>
      <c r="Y419" s="1" t="s">
        <v>4842</v>
      </c>
    </row>
    <row r="420">
      <c r="A420" s="2" t="str">
        <f>HYPERLINK(CONCAT("https://portal.edirepository.org/nis/metadataviewer?packageid=",B420),"Link")</f>
      </c>
      <c r="B420" s="1" t="s">
        <v>3416</v>
      </c>
      <c r="C420" s="1" t="s">
        <v>4071</v>
      </c>
      <c r="D420" s="1" t="s">
        <v>25</v>
      </c>
      <c r="E420" s="1" t="s">
        <v>25</v>
      </c>
      <c r="F420" s="1" t="s">
        <v>339</v>
      </c>
      <c r="G420" s="1" t="s">
        <v>25</v>
      </c>
      <c r="H420" s="1" t="s">
        <v>2016</v>
      </c>
      <c r="I420" s="1" t="s">
        <v>25</v>
      </c>
      <c r="J420" s="1" t="s">
        <v>25</v>
      </c>
      <c r="K420" s="1" t="s">
        <v>25</v>
      </c>
      <c r="L420" s="1" t="s">
        <v>2178</v>
      </c>
      <c r="M420" s="1" t="s">
        <v>25</v>
      </c>
      <c r="N420" s="1" t="s">
        <v>25</v>
      </c>
      <c r="O420" s="1" t="s">
        <v>25</v>
      </c>
      <c r="P420" s="1" t="s">
        <v>25</v>
      </c>
      <c r="Q420" s="1" t="s">
        <v>25</v>
      </c>
      <c r="R420" s="1" t="s">
        <v>25</v>
      </c>
      <c r="S420" s="1" t="s">
        <v>25</v>
      </c>
      <c r="T420" s="1" t="s">
        <v>25</v>
      </c>
      <c r="U420" s="1" t="s">
        <v>25</v>
      </c>
      <c r="V420" s="1" t="s">
        <v>25</v>
      </c>
      <c r="W420" s="1" t="s">
        <v>25</v>
      </c>
      <c r="X420" s="1" t="s">
        <v>25</v>
      </c>
      <c r="Y420" s="1" t="s">
        <v>4842</v>
      </c>
    </row>
    <row r="421">
      <c r="A421" s="2" t="str">
        <f>HYPERLINK(CONCAT("https://portal.edirepository.org/nis/metadataviewer?packageid=",B421),"Link")</f>
      </c>
      <c r="B421" s="1" t="s">
        <v>3417</v>
      </c>
      <c r="C421" s="1" t="s">
        <v>4072</v>
      </c>
      <c r="D421" s="1" t="s">
        <v>25</v>
      </c>
      <c r="E421" s="1" t="s">
        <v>25</v>
      </c>
      <c r="F421" s="1" t="s">
        <v>339</v>
      </c>
      <c r="G421" s="1" t="s">
        <v>25</v>
      </c>
      <c r="H421" s="1" t="s">
        <v>2016</v>
      </c>
      <c r="I421" s="1" t="s">
        <v>25</v>
      </c>
      <c r="J421" s="1" t="s">
        <v>25</v>
      </c>
      <c r="K421" s="1" t="s">
        <v>25</v>
      </c>
      <c r="L421" s="1" t="s">
        <v>2178</v>
      </c>
      <c r="M421" s="1" t="s">
        <v>25</v>
      </c>
      <c r="N421" s="1" t="s">
        <v>25</v>
      </c>
      <c r="O421" s="1" t="s">
        <v>25</v>
      </c>
      <c r="P421" s="1" t="s">
        <v>25</v>
      </c>
      <c r="Q421" s="1" t="s">
        <v>25</v>
      </c>
      <c r="R421" s="1" t="s">
        <v>25</v>
      </c>
      <c r="S421" s="1" t="s">
        <v>25</v>
      </c>
      <c r="T421" s="1" t="s">
        <v>25</v>
      </c>
      <c r="U421" s="1" t="s">
        <v>25</v>
      </c>
      <c r="V421" s="1" t="s">
        <v>25</v>
      </c>
      <c r="W421" s="1" t="s">
        <v>25</v>
      </c>
      <c r="X421" s="1" t="s">
        <v>25</v>
      </c>
      <c r="Y421" s="1" t="s">
        <v>4842</v>
      </c>
    </row>
    <row r="422">
      <c r="A422" s="2" t="str">
        <f>HYPERLINK(CONCAT("https://portal.edirepository.org/nis/metadataviewer?packageid=",B422),"Link")</f>
      </c>
      <c r="B422" s="1" t="s">
        <v>3418</v>
      </c>
      <c r="C422" s="1" t="s">
        <v>4073</v>
      </c>
      <c r="D422" s="1" t="s">
        <v>25</v>
      </c>
      <c r="E422" s="1" t="s">
        <v>25</v>
      </c>
      <c r="F422" s="1" t="s">
        <v>339</v>
      </c>
      <c r="G422" s="1" t="s">
        <v>25</v>
      </c>
      <c r="H422" s="1" t="s">
        <v>25</v>
      </c>
      <c r="I422" s="1" t="s">
        <v>25</v>
      </c>
      <c r="J422" s="1" t="s">
        <v>25</v>
      </c>
      <c r="K422" s="1" t="s">
        <v>25</v>
      </c>
      <c r="L422" s="1" t="s">
        <v>25</v>
      </c>
      <c r="M422" s="1" t="s">
        <v>25</v>
      </c>
      <c r="N422" s="1" t="s">
        <v>25</v>
      </c>
      <c r="O422" s="1" t="s">
        <v>25</v>
      </c>
      <c r="P422" s="1" t="s">
        <v>25</v>
      </c>
      <c r="Q422" s="1" t="s">
        <v>25</v>
      </c>
      <c r="R422" s="1" t="s">
        <v>25</v>
      </c>
      <c r="S422" s="1" t="s">
        <v>25</v>
      </c>
      <c r="T422" s="1" t="s">
        <v>2248</v>
      </c>
      <c r="U422" s="1" t="s">
        <v>25</v>
      </c>
      <c r="V422" s="1" t="s">
        <v>2818</v>
      </c>
      <c r="W422" s="1" t="s">
        <v>25</v>
      </c>
      <c r="X422" s="1" t="s">
        <v>25</v>
      </c>
      <c r="Y422" s="1" t="s">
        <v>4842</v>
      </c>
    </row>
    <row r="423">
      <c r="A423" s="2" t="str">
        <f>HYPERLINK(CONCAT("https://portal.edirepository.org/nis/metadataviewer?packageid=",B423),"Link")</f>
      </c>
      <c r="B423" s="1" t="s">
        <v>3419</v>
      </c>
      <c r="C423" s="1" t="s">
        <v>4074</v>
      </c>
      <c r="D423" s="1" t="s">
        <v>25</v>
      </c>
      <c r="E423" s="1" t="s">
        <v>25</v>
      </c>
      <c r="F423" s="1" t="s">
        <v>339</v>
      </c>
      <c r="G423" s="1" t="s">
        <v>25</v>
      </c>
      <c r="H423" s="1" t="s">
        <v>25</v>
      </c>
      <c r="I423" s="1" t="s">
        <v>25</v>
      </c>
      <c r="J423" s="1" t="s">
        <v>25</v>
      </c>
      <c r="K423" s="1" t="s">
        <v>25</v>
      </c>
      <c r="L423" s="1" t="s">
        <v>25</v>
      </c>
      <c r="M423" s="1" t="s">
        <v>25</v>
      </c>
      <c r="N423" s="1" t="s">
        <v>25</v>
      </c>
      <c r="O423" s="1" t="s">
        <v>25</v>
      </c>
      <c r="P423" s="1" t="s">
        <v>25</v>
      </c>
      <c r="Q423" s="1" t="s">
        <v>25</v>
      </c>
      <c r="R423" s="1" t="s">
        <v>25</v>
      </c>
      <c r="S423" s="1" t="s">
        <v>25</v>
      </c>
      <c r="T423" s="1" t="s">
        <v>2248</v>
      </c>
      <c r="U423" s="1" t="s">
        <v>25</v>
      </c>
      <c r="V423" s="1" t="s">
        <v>2818</v>
      </c>
      <c r="W423" s="1" t="s">
        <v>25</v>
      </c>
      <c r="X423" s="1" t="s">
        <v>25</v>
      </c>
      <c r="Y423" s="1" t="s">
        <v>4842</v>
      </c>
    </row>
    <row r="424">
      <c r="A424" s="2" t="str">
        <f>HYPERLINK(CONCAT("https://portal.edirepository.org/nis/metadataviewer?packageid=",B424),"Link")</f>
      </c>
      <c r="B424" s="1" t="s">
        <v>3420</v>
      </c>
      <c r="C424" s="1" t="s">
        <v>4075</v>
      </c>
      <c r="D424" s="1" t="s">
        <v>25</v>
      </c>
      <c r="E424" s="1" t="s">
        <v>25</v>
      </c>
      <c r="F424" s="1" t="s">
        <v>25</v>
      </c>
      <c r="G424" s="1" t="s">
        <v>25</v>
      </c>
      <c r="H424" s="1" t="s">
        <v>4378</v>
      </c>
      <c r="I424" s="1" t="s">
        <v>25</v>
      </c>
      <c r="J424" s="1" t="s">
        <v>4413</v>
      </c>
      <c r="K424" s="1" t="s">
        <v>25</v>
      </c>
      <c r="L424" s="1" t="s">
        <v>25</v>
      </c>
      <c r="M424" s="1" t="s">
        <v>25</v>
      </c>
      <c r="N424" s="1" t="s">
        <v>25</v>
      </c>
      <c r="O424" s="1" t="s">
        <v>25</v>
      </c>
      <c r="P424" s="1" t="s">
        <v>25</v>
      </c>
      <c r="Q424" s="1" t="s">
        <v>25</v>
      </c>
      <c r="R424" s="1" t="s">
        <v>25</v>
      </c>
      <c r="S424" s="1" t="s">
        <v>25</v>
      </c>
      <c r="T424" s="1" t="s">
        <v>25</v>
      </c>
      <c r="U424" s="1" t="s">
        <v>25</v>
      </c>
      <c r="V424" s="1" t="s">
        <v>25</v>
      </c>
      <c r="W424" s="1" t="s">
        <v>25</v>
      </c>
      <c r="X424" s="1" t="s">
        <v>4597</v>
      </c>
      <c r="Y424" s="1" t="s">
        <v>4842</v>
      </c>
    </row>
    <row r="425">
      <c r="A425" s="2" t="str">
        <f>HYPERLINK(CONCAT("https://portal.edirepository.org/nis/metadataviewer?packageid=",B425),"Link")</f>
      </c>
      <c r="B425" s="1" t="s">
        <v>3421</v>
      </c>
      <c r="C425" s="1" t="s">
        <v>4076</v>
      </c>
      <c r="D425" s="1" t="s">
        <v>25</v>
      </c>
      <c r="E425" s="1" t="s">
        <v>25</v>
      </c>
      <c r="F425" s="1" t="s">
        <v>4352</v>
      </c>
      <c r="G425" s="1" t="s">
        <v>25</v>
      </c>
      <c r="H425" s="1" t="s">
        <v>25</v>
      </c>
      <c r="I425" s="1" t="s">
        <v>25</v>
      </c>
      <c r="J425" s="1" t="s">
        <v>25</v>
      </c>
      <c r="K425" s="1" t="s">
        <v>25</v>
      </c>
      <c r="L425" s="1" t="s">
        <v>2178</v>
      </c>
      <c r="M425" s="1" t="s">
        <v>25</v>
      </c>
      <c r="N425" s="1" t="s">
        <v>25</v>
      </c>
      <c r="O425" s="1" t="s">
        <v>25</v>
      </c>
      <c r="P425" s="1" t="s">
        <v>25</v>
      </c>
      <c r="Q425" s="1" t="s">
        <v>25</v>
      </c>
      <c r="R425" s="1" t="s">
        <v>2240</v>
      </c>
      <c r="S425" s="1" t="s">
        <v>25</v>
      </c>
      <c r="T425" s="1" t="s">
        <v>4559</v>
      </c>
      <c r="U425" s="1" t="s">
        <v>25</v>
      </c>
      <c r="V425" s="1" t="s">
        <v>25</v>
      </c>
      <c r="W425" s="1" t="s">
        <v>25</v>
      </c>
      <c r="X425" s="1" t="s">
        <v>4739</v>
      </c>
      <c r="Y425" s="1" t="s">
        <v>4842</v>
      </c>
    </row>
    <row r="426">
      <c r="A426" s="2" t="str">
        <f>HYPERLINK(CONCAT("https://portal.edirepository.org/nis/metadataviewer?packageid=",B426),"Link")</f>
      </c>
      <c r="B426" s="1" t="s">
        <v>3422</v>
      </c>
      <c r="C426" s="1" t="s">
        <v>4077</v>
      </c>
      <c r="D426" s="1" t="s">
        <v>25</v>
      </c>
      <c r="E426" s="1" t="s">
        <v>25</v>
      </c>
      <c r="F426" s="1" t="s">
        <v>4319</v>
      </c>
      <c r="G426" s="1" t="s">
        <v>25</v>
      </c>
      <c r="H426" s="1" t="s">
        <v>25</v>
      </c>
      <c r="I426" s="1" t="s">
        <v>25</v>
      </c>
      <c r="J426" s="1" t="s">
        <v>25</v>
      </c>
      <c r="K426" s="1" t="s">
        <v>25</v>
      </c>
      <c r="L426" s="1" t="s">
        <v>25</v>
      </c>
      <c r="M426" s="1" t="s">
        <v>25</v>
      </c>
      <c r="N426" s="1" t="s">
        <v>25</v>
      </c>
      <c r="O426" s="1" t="s">
        <v>25</v>
      </c>
      <c r="P426" s="1" t="s">
        <v>25</v>
      </c>
      <c r="Q426" s="1" t="s">
        <v>25</v>
      </c>
      <c r="R426" s="1" t="s">
        <v>25</v>
      </c>
      <c r="S426" s="1" t="s">
        <v>25</v>
      </c>
      <c r="T426" s="1" t="s">
        <v>25</v>
      </c>
      <c r="U426" s="1" t="s">
        <v>25</v>
      </c>
      <c r="V426" s="1" t="s">
        <v>554</v>
      </c>
      <c r="W426" s="1" t="s">
        <v>25</v>
      </c>
      <c r="X426" s="1" t="s">
        <v>4740</v>
      </c>
      <c r="Y426" s="1" t="s">
        <v>4842</v>
      </c>
    </row>
    <row r="427">
      <c r="A427" s="2" t="str">
        <f>HYPERLINK(CONCAT("https://portal.edirepository.org/nis/metadataviewer?packageid=",B427),"Link")</f>
      </c>
      <c r="B427" s="1" t="s">
        <v>3423</v>
      </c>
      <c r="C427" s="1" t="s">
        <v>4078</v>
      </c>
      <c r="D427" s="1" t="s">
        <v>25</v>
      </c>
      <c r="E427" s="1" t="s">
        <v>25</v>
      </c>
      <c r="F427" s="1" t="s">
        <v>25</v>
      </c>
      <c r="G427" s="1" t="s">
        <v>25</v>
      </c>
      <c r="H427" s="1" t="s">
        <v>25</v>
      </c>
      <c r="I427" s="1" t="s">
        <v>25</v>
      </c>
      <c r="J427" s="1" t="s">
        <v>25</v>
      </c>
      <c r="K427" s="1" t="s">
        <v>25</v>
      </c>
      <c r="L427" s="1" t="s">
        <v>25</v>
      </c>
      <c r="M427" s="1" t="s">
        <v>25</v>
      </c>
      <c r="N427" s="1" t="s">
        <v>25</v>
      </c>
      <c r="O427" s="1" t="s">
        <v>25</v>
      </c>
      <c r="P427" s="1" t="s">
        <v>4521</v>
      </c>
      <c r="Q427" s="1" t="s">
        <v>25</v>
      </c>
      <c r="R427" s="1" t="s">
        <v>25</v>
      </c>
      <c r="S427" s="1" t="s">
        <v>25</v>
      </c>
      <c r="T427" s="1" t="s">
        <v>25</v>
      </c>
      <c r="U427" s="1" t="s">
        <v>25</v>
      </c>
      <c r="V427" s="1" t="s">
        <v>25</v>
      </c>
      <c r="W427" s="1" t="s">
        <v>25</v>
      </c>
      <c r="X427" s="1" t="s">
        <v>4740</v>
      </c>
      <c r="Y427" s="1" t="s">
        <v>4842</v>
      </c>
    </row>
    <row r="428">
      <c r="A428" s="2" t="str">
        <f>HYPERLINK(CONCAT("https://portal.edirepository.org/nis/metadataviewer?packageid=",B428),"Link")</f>
      </c>
      <c r="B428" s="1" t="s">
        <v>3424</v>
      </c>
      <c r="C428" s="1" t="s">
        <v>4079</v>
      </c>
      <c r="D428" s="1" t="s">
        <v>25</v>
      </c>
      <c r="E428" s="1" t="s">
        <v>25</v>
      </c>
      <c r="F428" s="1" t="s">
        <v>25</v>
      </c>
      <c r="G428" s="1" t="s">
        <v>25</v>
      </c>
      <c r="H428" s="1" t="s">
        <v>25</v>
      </c>
      <c r="I428" s="1" t="s">
        <v>25</v>
      </c>
      <c r="J428" s="1" t="s">
        <v>4414</v>
      </c>
      <c r="K428" s="1" t="s">
        <v>25</v>
      </c>
      <c r="L428" s="1" t="s">
        <v>25</v>
      </c>
      <c r="M428" s="1" t="s">
        <v>25</v>
      </c>
      <c r="N428" s="1" t="s">
        <v>25</v>
      </c>
      <c r="O428" s="1" t="s">
        <v>25</v>
      </c>
      <c r="P428" s="1" t="s">
        <v>4521</v>
      </c>
      <c r="Q428" s="1" t="s">
        <v>25</v>
      </c>
      <c r="R428" s="1" t="s">
        <v>25</v>
      </c>
      <c r="S428" s="1" t="s">
        <v>25</v>
      </c>
      <c r="T428" s="1" t="s">
        <v>25</v>
      </c>
      <c r="U428" s="1" t="s">
        <v>25</v>
      </c>
      <c r="V428" s="1" t="s">
        <v>25</v>
      </c>
      <c r="W428" s="1" t="s">
        <v>25</v>
      </c>
      <c r="X428" s="1" t="s">
        <v>4740</v>
      </c>
      <c r="Y428" s="1" t="s">
        <v>4842</v>
      </c>
    </row>
    <row r="429">
      <c r="A429" s="2" t="str">
        <f>HYPERLINK(CONCAT("https://portal.edirepository.org/nis/metadataviewer?packageid=",B429),"Link")</f>
      </c>
      <c r="B429" s="1" t="s">
        <v>3425</v>
      </c>
      <c r="C429" s="1" t="s">
        <v>4080</v>
      </c>
      <c r="D429" s="1" t="s">
        <v>4313</v>
      </c>
      <c r="E429" s="1" t="s">
        <v>25</v>
      </c>
      <c r="F429" s="1" t="s">
        <v>4353</v>
      </c>
      <c r="G429" s="1" t="s">
        <v>25</v>
      </c>
      <c r="H429" s="1" t="s">
        <v>2014</v>
      </c>
      <c r="I429" s="1" t="s">
        <v>25</v>
      </c>
      <c r="J429" s="1" t="s">
        <v>4415</v>
      </c>
      <c r="K429" s="1" t="s">
        <v>25</v>
      </c>
      <c r="L429" s="1" t="s">
        <v>25</v>
      </c>
      <c r="M429" s="1" t="s">
        <v>25</v>
      </c>
      <c r="N429" s="1" t="s">
        <v>25</v>
      </c>
      <c r="O429" s="1" t="s">
        <v>25</v>
      </c>
      <c r="P429" s="1" t="s">
        <v>4536</v>
      </c>
      <c r="Q429" s="1" t="s">
        <v>25</v>
      </c>
      <c r="R429" s="1" t="s">
        <v>25</v>
      </c>
      <c r="S429" s="1" t="s">
        <v>25</v>
      </c>
      <c r="T429" s="1" t="s">
        <v>25</v>
      </c>
      <c r="U429" s="1" t="s">
        <v>25</v>
      </c>
      <c r="V429" s="1" t="s">
        <v>25</v>
      </c>
      <c r="W429" s="1" t="s">
        <v>25</v>
      </c>
      <c r="X429" s="1" t="s">
        <v>25</v>
      </c>
      <c r="Y429" s="1" t="s">
        <v>4842</v>
      </c>
    </row>
    <row r="430">
      <c r="A430" s="2" t="str">
        <f>HYPERLINK(CONCAT("https://portal.edirepository.org/nis/metadataviewer?packageid=",B430),"Link")</f>
      </c>
      <c r="B430" s="1" t="s">
        <v>3426</v>
      </c>
      <c r="C430" s="1" t="s">
        <v>4081</v>
      </c>
      <c r="D430" s="1" t="s">
        <v>1947</v>
      </c>
      <c r="E430" s="1" t="s">
        <v>25</v>
      </c>
      <c r="F430" s="1" t="s">
        <v>25</v>
      </c>
      <c r="G430" s="1" t="s">
        <v>25</v>
      </c>
      <c r="H430" s="1" t="s">
        <v>25</v>
      </c>
      <c r="I430" s="1" t="s">
        <v>25</v>
      </c>
      <c r="J430" s="1" t="s">
        <v>2031</v>
      </c>
      <c r="K430" s="1" t="s">
        <v>25</v>
      </c>
      <c r="L430" s="1" t="s">
        <v>25</v>
      </c>
      <c r="M430" s="1" t="s">
        <v>25</v>
      </c>
      <c r="N430" s="1" t="s">
        <v>25</v>
      </c>
      <c r="O430" s="1" t="s">
        <v>25</v>
      </c>
      <c r="P430" s="1" t="s">
        <v>25</v>
      </c>
      <c r="Q430" s="1" t="s">
        <v>25</v>
      </c>
      <c r="R430" s="1" t="s">
        <v>2240</v>
      </c>
      <c r="S430" s="1" t="s">
        <v>25</v>
      </c>
      <c r="T430" s="1" t="s">
        <v>25</v>
      </c>
      <c r="U430" s="1" t="s">
        <v>25</v>
      </c>
      <c r="V430" s="1" t="s">
        <v>25</v>
      </c>
      <c r="W430" s="1" t="s">
        <v>25</v>
      </c>
      <c r="X430" s="1" t="s">
        <v>25</v>
      </c>
      <c r="Y430" s="1" t="s">
        <v>4842</v>
      </c>
    </row>
    <row r="431">
      <c r="A431" s="2" t="str">
        <f>HYPERLINK(CONCAT("https://portal.edirepository.org/nis/metadataviewer?packageid=",B431),"Link")</f>
      </c>
      <c r="B431" s="1" t="s">
        <v>3427</v>
      </c>
      <c r="C431" s="1" t="s">
        <v>4082</v>
      </c>
      <c r="D431" s="1" t="s">
        <v>1947</v>
      </c>
      <c r="E431" s="1" t="s">
        <v>25</v>
      </c>
      <c r="F431" s="1" t="s">
        <v>25</v>
      </c>
      <c r="G431" s="1" t="s">
        <v>25</v>
      </c>
      <c r="H431" s="1" t="s">
        <v>25</v>
      </c>
      <c r="I431" s="1" t="s">
        <v>25</v>
      </c>
      <c r="J431" s="1" t="s">
        <v>2031</v>
      </c>
      <c r="K431" s="1" t="s">
        <v>25</v>
      </c>
      <c r="L431" s="1" t="s">
        <v>25</v>
      </c>
      <c r="M431" s="1" t="s">
        <v>25</v>
      </c>
      <c r="N431" s="1" t="s">
        <v>25</v>
      </c>
      <c r="O431" s="1" t="s">
        <v>25</v>
      </c>
      <c r="P431" s="1" t="s">
        <v>25</v>
      </c>
      <c r="Q431" s="1" t="s">
        <v>25</v>
      </c>
      <c r="R431" s="1" t="s">
        <v>2240</v>
      </c>
      <c r="S431" s="1" t="s">
        <v>25</v>
      </c>
      <c r="T431" s="1" t="s">
        <v>25</v>
      </c>
      <c r="U431" s="1" t="s">
        <v>25</v>
      </c>
      <c r="V431" s="1" t="s">
        <v>25</v>
      </c>
      <c r="W431" s="1" t="s">
        <v>25</v>
      </c>
      <c r="X431" s="1" t="s">
        <v>25</v>
      </c>
      <c r="Y431" s="1" t="s">
        <v>4842</v>
      </c>
    </row>
    <row r="432">
      <c r="A432" s="2" t="str">
        <f>HYPERLINK(CONCAT("https://portal.edirepository.org/nis/metadataviewer?packageid=",B432),"Link")</f>
      </c>
      <c r="B432" s="1" t="s">
        <v>3428</v>
      </c>
      <c r="C432" s="1" t="s">
        <v>4083</v>
      </c>
      <c r="D432" s="1" t="s">
        <v>1947</v>
      </c>
      <c r="E432" s="1" t="s">
        <v>25</v>
      </c>
      <c r="F432" s="1" t="s">
        <v>25</v>
      </c>
      <c r="G432" s="1" t="s">
        <v>25</v>
      </c>
      <c r="H432" s="1" t="s">
        <v>25</v>
      </c>
      <c r="I432" s="1" t="s">
        <v>25</v>
      </c>
      <c r="J432" s="1" t="s">
        <v>2031</v>
      </c>
      <c r="K432" s="1" t="s">
        <v>25</v>
      </c>
      <c r="L432" s="1" t="s">
        <v>25</v>
      </c>
      <c r="M432" s="1" t="s">
        <v>25</v>
      </c>
      <c r="N432" s="1" t="s">
        <v>25</v>
      </c>
      <c r="O432" s="1" t="s">
        <v>25</v>
      </c>
      <c r="P432" s="1" t="s">
        <v>25</v>
      </c>
      <c r="Q432" s="1" t="s">
        <v>25</v>
      </c>
      <c r="R432" s="1" t="s">
        <v>2240</v>
      </c>
      <c r="S432" s="1" t="s">
        <v>25</v>
      </c>
      <c r="T432" s="1" t="s">
        <v>25</v>
      </c>
      <c r="U432" s="1" t="s">
        <v>25</v>
      </c>
      <c r="V432" s="1" t="s">
        <v>25</v>
      </c>
      <c r="W432" s="1" t="s">
        <v>25</v>
      </c>
      <c r="X432" s="1" t="s">
        <v>25</v>
      </c>
      <c r="Y432" s="1" t="s">
        <v>4842</v>
      </c>
    </row>
    <row r="433">
      <c r="A433" s="2" t="str">
        <f>HYPERLINK(CONCAT("https://portal.edirepository.org/nis/metadataviewer?packageid=",B433),"Link")</f>
      </c>
      <c r="B433" s="1" t="s">
        <v>3429</v>
      </c>
      <c r="C433" s="1" t="s">
        <v>4084</v>
      </c>
      <c r="D433" s="1" t="s">
        <v>1947</v>
      </c>
      <c r="E433" s="1" t="s">
        <v>25</v>
      </c>
      <c r="F433" s="1" t="s">
        <v>25</v>
      </c>
      <c r="G433" s="1" t="s">
        <v>25</v>
      </c>
      <c r="H433" s="1" t="s">
        <v>25</v>
      </c>
      <c r="I433" s="1" t="s">
        <v>25</v>
      </c>
      <c r="J433" s="1" t="s">
        <v>2031</v>
      </c>
      <c r="K433" s="1" t="s">
        <v>25</v>
      </c>
      <c r="L433" s="1" t="s">
        <v>25</v>
      </c>
      <c r="M433" s="1" t="s">
        <v>25</v>
      </c>
      <c r="N433" s="1" t="s">
        <v>25</v>
      </c>
      <c r="O433" s="1" t="s">
        <v>25</v>
      </c>
      <c r="P433" s="1" t="s">
        <v>25</v>
      </c>
      <c r="Q433" s="1" t="s">
        <v>25</v>
      </c>
      <c r="R433" s="1" t="s">
        <v>2240</v>
      </c>
      <c r="S433" s="1" t="s">
        <v>25</v>
      </c>
      <c r="T433" s="1" t="s">
        <v>25</v>
      </c>
      <c r="U433" s="1" t="s">
        <v>25</v>
      </c>
      <c r="V433" s="1" t="s">
        <v>25</v>
      </c>
      <c r="W433" s="1" t="s">
        <v>25</v>
      </c>
      <c r="X433" s="1" t="s">
        <v>25</v>
      </c>
      <c r="Y433" s="1" t="s">
        <v>4842</v>
      </c>
    </row>
    <row r="434">
      <c r="A434" s="2" t="str">
        <f>HYPERLINK(CONCAT("https://portal.edirepository.org/nis/metadataviewer?packageid=",B434),"Link")</f>
      </c>
      <c r="B434" s="1" t="s">
        <v>3430</v>
      </c>
      <c r="C434" s="1" t="s">
        <v>4085</v>
      </c>
      <c r="D434" s="1" t="s">
        <v>1947</v>
      </c>
      <c r="E434" s="1" t="s">
        <v>25</v>
      </c>
      <c r="F434" s="1" t="s">
        <v>25</v>
      </c>
      <c r="G434" s="1" t="s">
        <v>25</v>
      </c>
      <c r="H434" s="1" t="s">
        <v>25</v>
      </c>
      <c r="I434" s="1" t="s">
        <v>25</v>
      </c>
      <c r="J434" s="1" t="s">
        <v>2031</v>
      </c>
      <c r="K434" s="1" t="s">
        <v>25</v>
      </c>
      <c r="L434" s="1" t="s">
        <v>25</v>
      </c>
      <c r="M434" s="1" t="s">
        <v>25</v>
      </c>
      <c r="N434" s="1" t="s">
        <v>25</v>
      </c>
      <c r="O434" s="1" t="s">
        <v>25</v>
      </c>
      <c r="P434" s="1" t="s">
        <v>25</v>
      </c>
      <c r="Q434" s="1" t="s">
        <v>25</v>
      </c>
      <c r="R434" s="1" t="s">
        <v>2240</v>
      </c>
      <c r="S434" s="1" t="s">
        <v>25</v>
      </c>
      <c r="T434" s="1" t="s">
        <v>25</v>
      </c>
      <c r="U434" s="1" t="s">
        <v>25</v>
      </c>
      <c r="V434" s="1" t="s">
        <v>25</v>
      </c>
      <c r="W434" s="1" t="s">
        <v>25</v>
      </c>
      <c r="X434" s="1" t="s">
        <v>25</v>
      </c>
      <c r="Y434" s="1" t="s">
        <v>4842</v>
      </c>
    </row>
    <row r="435">
      <c r="A435" s="2" t="str">
        <f>HYPERLINK(CONCAT("https://portal.edirepository.org/nis/metadataviewer?packageid=",B435),"Link")</f>
      </c>
      <c r="B435" s="1" t="s">
        <v>3431</v>
      </c>
      <c r="C435" s="1" t="s">
        <v>4086</v>
      </c>
      <c r="D435" s="1" t="s">
        <v>1947</v>
      </c>
      <c r="E435" s="1" t="s">
        <v>25</v>
      </c>
      <c r="F435" s="1" t="s">
        <v>25</v>
      </c>
      <c r="G435" s="1" t="s">
        <v>25</v>
      </c>
      <c r="H435" s="1" t="s">
        <v>25</v>
      </c>
      <c r="I435" s="1" t="s">
        <v>25</v>
      </c>
      <c r="J435" s="1" t="s">
        <v>2031</v>
      </c>
      <c r="K435" s="1" t="s">
        <v>25</v>
      </c>
      <c r="L435" s="1" t="s">
        <v>25</v>
      </c>
      <c r="M435" s="1" t="s">
        <v>25</v>
      </c>
      <c r="N435" s="1" t="s">
        <v>25</v>
      </c>
      <c r="O435" s="1" t="s">
        <v>25</v>
      </c>
      <c r="P435" s="1" t="s">
        <v>25</v>
      </c>
      <c r="Q435" s="1" t="s">
        <v>25</v>
      </c>
      <c r="R435" s="1" t="s">
        <v>2240</v>
      </c>
      <c r="S435" s="1" t="s">
        <v>25</v>
      </c>
      <c r="T435" s="1" t="s">
        <v>25</v>
      </c>
      <c r="U435" s="1" t="s">
        <v>25</v>
      </c>
      <c r="V435" s="1" t="s">
        <v>25</v>
      </c>
      <c r="W435" s="1" t="s">
        <v>25</v>
      </c>
      <c r="X435" s="1" t="s">
        <v>25</v>
      </c>
      <c r="Y435" s="1" t="s">
        <v>4842</v>
      </c>
    </row>
    <row r="436">
      <c r="A436" s="2" t="str">
        <f>HYPERLINK(CONCAT("https://portal.edirepository.org/nis/metadataviewer?packageid=",B436),"Link")</f>
      </c>
      <c r="B436" s="1" t="s">
        <v>3432</v>
      </c>
      <c r="C436" s="1" t="s">
        <v>4087</v>
      </c>
      <c r="D436" s="1" t="s">
        <v>25</v>
      </c>
      <c r="E436" s="1" t="s">
        <v>25</v>
      </c>
      <c r="F436" s="1" t="s">
        <v>25</v>
      </c>
      <c r="G436" s="1" t="s">
        <v>25</v>
      </c>
      <c r="H436" s="1" t="s">
        <v>25</v>
      </c>
      <c r="I436" s="1" t="s">
        <v>25</v>
      </c>
      <c r="J436" s="1" t="s">
        <v>25</v>
      </c>
      <c r="K436" s="1" t="s">
        <v>25</v>
      </c>
      <c r="L436" s="1" t="s">
        <v>4493</v>
      </c>
      <c r="M436" s="1" t="s">
        <v>25</v>
      </c>
      <c r="N436" s="1" t="s">
        <v>25</v>
      </c>
      <c r="O436" s="1" t="s">
        <v>25</v>
      </c>
      <c r="P436" s="1" t="s">
        <v>25</v>
      </c>
      <c r="Q436" s="1" t="s">
        <v>25</v>
      </c>
      <c r="R436" s="1" t="s">
        <v>25</v>
      </c>
      <c r="S436" s="1" t="s">
        <v>25</v>
      </c>
      <c r="T436" s="1" t="s">
        <v>25</v>
      </c>
      <c r="U436" s="1" t="s">
        <v>25</v>
      </c>
      <c r="V436" s="1" t="s">
        <v>25</v>
      </c>
      <c r="W436" s="1" t="s">
        <v>25</v>
      </c>
      <c r="X436" s="1" t="s">
        <v>25</v>
      </c>
      <c r="Y436" s="1" t="s">
        <v>4842</v>
      </c>
    </row>
    <row r="437">
      <c r="A437" s="2" t="str">
        <f>HYPERLINK(CONCAT("https://portal.edirepository.org/nis/metadataviewer?packageid=",B437),"Link")</f>
      </c>
      <c r="B437" s="1" t="s">
        <v>3433</v>
      </c>
      <c r="C437" s="1" t="s">
        <v>4088</v>
      </c>
      <c r="D437" s="1" t="s">
        <v>25</v>
      </c>
      <c r="E437" s="1" t="s">
        <v>25</v>
      </c>
      <c r="F437" s="1" t="s">
        <v>25</v>
      </c>
      <c r="G437" s="1" t="s">
        <v>25</v>
      </c>
      <c r="H437" s="1" t="s">
        <v>25</v>
      </c>
      <c r="I437" s="1" t="s">
        <v>25</v>
      </c>
      <c r="J437" s="1" t="s">
        <v>25</v>
      </c>
      <c r="K437" s="1" t="s">
        <v>25</v>
      </c>
      <c r="L437" s="1" t="s">
        <v>25</v>
      </c>
      <c r="M437" s="1" t="s">
        <v>25</v>
      </c>
      <c r="N437" s="1" t="s">
        <v>25</v>
      </c>
      <c r="O437" s="1" t="s">
        <v>25</v>
      </c>
      <c r="P437" s="1" t="s">
        <v>4537</v>
      </c>
      <c r="Q437" s="1" t="s">
        <v>25</v>
      </c>
      <c r="R437" s="1" t="s">
        <v>25</v>
      </c>
      <c r="S437" s="1" t="s">
        <v>25</v>
      </c>
      <c r="T437" s="1" t="s">
        <v>25</v>
      </c>
      <c r="U437" s="1" t="s">
        <v>25</v>
      </c>
      <c r="V437" s="1" t="s">
        <v>25</v>
      </c>
      <c r="W437" s="1" t="s">
        <v>25</v>
      </c>
      <c r="X437" s="1" t="s">
        <v>4741</v>
      </c>
      <c r="Y437" s="1" t="s">
        <v>4842</v>
      </c>
    </row>
    <row r="438">
      <c r="A438" s="2" t="str">
        <f>HYPERLINK(CONCAT("https://portal.edirepository.org/nis/metadataviewer?packageid=",B438),"Link")</f>
      </c>
      <c r="B438" s="1" t="s">
        <v>3434</v>
      </c>
      <c r="C438" s="1" t="s">
        <v>4089</v>
      </c>
      <c r="D438" s="1" t="s">
        <v>25</v>
      </c>
      <c r="E438" s="1" t="s">
        <v>25</v>
      </c>
      <c r="F438" s="1" t="s">
        <v>25</v>
      </c>
      <c r="G438" s="1" t="s">
        <v>25</v>
      </c>
      <c r="H438" s="1" t="s">
        <v>25</v>
      </c>
      <c r="I438" s="1" t="s">
        <v>25</v>
      </c>
      <c r="J438" s="1" t="s">
        <v>25</v>
      </c>
      <c r="K438" s="1" t="s">
        <v>25</v>
      </c>
      <c r="L438" s="1" t="s">
        <v>4490</v>
      </c>
      <c r="M438" s="1" t="s">
        <v>25</v>
      </c>
      <c r="N438" s="1" t="s">
        <v>25</v>
      </c>
      <c r="O438" s="1" t="s">
        <v>25</v>
      </c>
      <c r="P438" s="1" t="s">
        <v>2215</v>
      </c>
      <c r="Q438" s="1" t="s">
        <v>25</v>
      </c>
      <c r="R438" s="1" t="s">
        <v>25</v>
      </c>
      <c r="S438" s="1" t="s">
        <v>25</v>
      </c>
      <c r="T438" s="1" t="s">
        <v>25</v>
      </c>
      <c r="U438" s="1" t="s">
        <v>25</v>
      </c>
      <c r="V438" s="1" t="s">
        <v>25</v>
      </c>
      <c r="W438" s="1" t="s">
        <v>25</v>
      </c>
      <c r="X438" s="1" t="s">
        <v>4742</v>
      </c>
      <c r="Y438" s="1" t="s">
        <v>4842</v>
      </c>
    </row>
    <row r="439">
      <c r="A439" s="2" t="str">
        <f>HYPERLINK(CONCAT("https://portal.edirepository.org/nis/metadataviewer?packageid=",B439),"Link")</f>
      </c>
      <c r="B439" s="1" t="s">
        <v>3435</v>
      </c>
      <c r="C439" s="1" t="s">
        <v>4090</v>
      </c>
      <c r="D439" s="1" t="s">
        <v>4310</v>
      </c>
      <c r="E439" s="1" t="s">
        <v>25</v>
      </c>
      <c r="F439" s="1" t="s">
        <v>4354</v>
      </c>
      <c r="G439" s="1" t="s">
        <v>25</v>
      </c>
      <c r="H439" s="1" t="s">
        <v>25</v>
      </c>
      <c r="I439" s="1" t="s">
        <v>25</v>
      </c>
      <c r="J439" s="1" t="s">
        <v>25</v>
      </c>
      <c r="K439" s="1" t="s">
        <v>25</v>
      </c>
      <c r="L439" s="1" t="s">
        <v>25</v>
      </c>
      <c r="M439" s="1" t="s">
        <v>25</v>
      </c>
      <c r="N439" s="1" t="s">
        <v>25</v>
      </c>
      <c r="O439" s="1" t="s">
        <v>25</v>
      </c>
      <c r="P439" s="1" t="s">
        <v>25</v>
      </c>
      <c r="Q439" s="1" t="s">
        <v>25</v>
      </c>
      <c r="R439" s="1" t="s">
        <v>25</v>
      </c>
      <c r="S439" s="1" t="s">
        <v>25</v>
      </c>
      <c r="T439" s="1" t="s">
        <v>25</v>
      </c>
      <c r="U439" s="1" t="s">
        <v>25</v>
      </c>
      <c r="V439" s="1" t="s">
        <v>25</v>
      </c>
      <c r="W439" s="1" t="s">
        <v>25</v>
      </c>
      <c r="X439" s="1" t="s">
        <v>4743</v>
      </c>
      <c r="Y439" s="1" t="s">
        <v>4842</v>
      </c>
    </row>
    <row r="440">
      <c r="A440" s="2" t="str">
        <f>HYPERLINK(CONCAT("https://portal.edirepository.org/nis/metadataviewer?packageid=",B440),"Link")</f>
      </c>
      <c r="B440" s="1" t="s">
        <v>3436</v>
      </c>
      <c r="C440" s="1" t="s">
        <v>4091</v>
      </c>
      <c r="D440" s="1" t="s">
        <v>25</v>
      </c>
      <c r="E440" s="1" t="s">
        <v>25</v>
      </c>
      <c r="F440" s="1" t="s">
        <v>25</v>
      </c>
      <c r="G440" s="1" t="s">
        <v>25</v>
      </c>
      <c r="H440" s="1" t="s">
        <v>25</v>
      </c>
      <c r="I440" s="1" t="s">
        <v>25</v>
      </c>
      <c r="J440" s="1" t="s">
        <v>25</v>
      </c>
      <c r="K440" s="1" t="s">
        <v>25</v>
      </c>
      <c r="L440" s="1" t="s">
        <v>4490</v>
      </c>
      <c r="M440" s="1" t="s">
        <v>25</v>
      </c>
      <c r="N440" s="1" t="s">
        <v>25</v>
      </c>
      <c r="O440" s="1" t="s">
        <v>25</v>
      </c>
      <c r="P440" s="1" t="s">
        <v>2215</v>
      </c>
      <c r="Q440" s="1" t="s">
        <v>25</v>
      </c>
      <c r="R440" s="1" t="s">
        <v>25</v>
      </c>
      <c r="S440" s="1" t="s">
        <v>25</v>
      </c>
      <c r="T440" s="1" t="s">
        <v>25</v>
      </c>
      <c r="U440" s="1" t="s">
        <v>25</v>
      </c>
      <c r="V440" s="1" t="s">
        <v>25</v>
      </c>
      <c r="W440" s="1" t="s">
        <v>25</v>
      </c>
      <c r="X440" s="1" t="s">
        <v>4742</v>
      </c>
      <c r="Y440" s="1" t="s">
        <v>4842</v>
      </c>
    </row>
    <row r="441">
      <c r="A441" s="2" t="str">
        <f>HYPERLINK(CONCAT("https://portal.edirepository.org/nis/metadataviewer?packageid=",B441),"Link")</f>
      </c>
      <c r="B441" s="1" t="s">
        <v>3437</v>
      </c>
      <c r="C441" s="1" t="s">
        <v>4092</v>
      </c>
      <c r="D441" s="1" t="s">
        <v>4310</v>
      </c>
      <c r="E441" s="1" t="s">
        <v>25</v>
      </c>
      <c r="F441" s="1" t="s">
        <v>4355</v>
      </c>
      <c r="G441" s="1" t="s">
        <v>25</v>
      </c>
      <c r="H441" s="1" t="s">
        <v>25</v>
      </c>
      <c r="I441" s="1" t="s">
        <v>25</v>
      </c>
      <c r="J441" s="1" t="s">
        <v>25</v>
      </c>
      <c r="K441" s="1" t="s">
        <v>25</v>
      </c>
      <c r="L441" s="1" t="s">
        <v>4490</v>
      </c>
      <c r="M441" s="1" t="s">
        <v>25</v>
      </c>
      <c r="N441" s="1" t="s">
        <v>25</v>
      </c>
      <c r="O441" s="1" t="s">
        <v>25</v>
      </c>
      <c r="P441" s="1" t="s">
        <v>25</v>
      </c>
      <c r="Q441" s="1" t="s">
        <v>25</v>
      </c>
      <c r="R441" s="1" t="s">
        <v>25</v>
      </c>
      <c r="S441" s="1" t="s">
        <v>25</v>
      </c>
      <c r="T441" s="1" t="s">
        <v>25</v>
      </c>
      <c r="U441" s="1" t="s">
        <v>25</v>
      </c>
      <c r="V441" s="1" t="s">
        <v>25</v>
      </c>
      <c r="W441" s="1" t="s">
        <v>25</v>
      </c>
      <c r="X441" s="1" t="s">
        <v>4707</v>
      </c>
      <c r="Y441" s="1" t="s">
        <v>4842</v>
      </c>
    </row>
    <row r="442">
      <c r="A442" s="2" t="str">
        <f>HYPERLINK(CONCAT("https://portal.edirepository.org/nis/metadataviewer?packageid=",B442),"Link")</f>
      </c>
      <c r="B442" s="1" t="s">
        <v>3438</v>
      </c>
      <c r="C442" s="1" t="s">
        <v>4093</v>
      </c>
      <c r="D442" s="1" t="s">
        <v>25</v>
      </c>
      <c r="E442" s="1" t="s">
        <v>25</v>
      </c>
      <c r="F442" s="1" t="s">
        <v>25</v>
      </c>
      <c r="G442" s="1" t="s">
        <v>25</v>
      </c>
      <c r="H442" s="1" t="s">
        <v>25</v>
      </c>
      <c r="I442" s="1" t="s">
        <v>25</v>
      </c>
      <c r="J442" s="1" t="s">
        <v>25</v>
      </c>
      <c r="K442" s="1" t="s">
        <v>25</v>
      </c>
      <c r="L442" s="1" t="s">
        <v>25</v>
      </c>
      <c r="M442" s="1" t="s">
        <v>25</v>
      </c>
      <c r="N442" s="1" t="s">
        <v>25</v>
      </c>
      <c r="O442" s="1" t="s">
        <v>25</v>
      </c>
      <c r="P442" s="1" t="s">
        <v>2215</v>
      </c>
      <c r="Q442" s="1" t="s">
        <v>25</v>
      </c>
      <c r="R442" s="1" t="s">
        <v>25</v>
      </c>
      <c r="S442" s="1" t="s">
        <v>25</v>
      </c>
      <c r="T442" s="1" t="s">
        <v>25</v>
      </c>
      <c r="U442" s="1" t="s">
        <v>25</v>
      </c>
      <c r="V442" s="1" t="s">
        <v>25</v>
      </c>
      <c r="W442" s="1" t="s">
        <v>25</v>
      </c>
      <c r="X442" s="1" t="s">
        <v>4744</v>
      </c>
      <c r="Y442" s="1" t="s">
        <v>4842</v>
      </c>
    </row>
    <row r="443">
      <c r="A443" s="2" t="str">
        <f>HYPERLINK(CONCAT("https://portal.edirepository.org/nis/metadataviewer?packageid=",B443),"Link")</f>
      </c>
      <c r="B443" s="1" t="s">
        <v>3439</v>
      </c>
      <c r="C443" s="1" t="s">
        <v>4094</v>
      </c>
      <c r="D443" s="1" t="s">
        <v>25</v>
      </c>
      <c r="E443" s="1" t="s">
        <v>25</v>
      </c>
      <c r="F443" s="1" t="s">
        <v>25</v>
      </c>
      <c r="G443" s="1" t="s">
        <v>25</v>
      </c>
      <c r="H443" s="1" t="s">
        <v>25</v>
      </c>
      <c r="I443" s="1" t="s">
        <v>25</v>
      </c>
      <c r="J443" s="1" t="s">
        <v>25</v>
      </c>
      <c r="K443" s="1" t="s">
        <v>25</v>
      </c>
      <c r="L443" s="1" t="s">
        <v>25</v>
      </c>
      <c r="M443" s="1" t="s">
        <v>25</v>
      </c>
      <c r="N443" s="1" t="s">
        <v>25</v>
      </c>
      <c r="O443" s="1" t="s">
        <v>25</v>
      </c>
      <c r="P443" s="1" t="s">
        <v>25</v>
      </c>
      <c r="Q443" s="1" t="s">
        <v>25</v>
      </c>
      <c r="R443" s="1" t="s">
        <v>2240</v>
      </c>
      <c r="S443" s="1" t="s">
        <v>25</v>
      </c>
      <c r="T443" s="1" t="s">
        <v>25</v>
      </c>
      <c r="U443" s="1" t="s">
        <v>25</v>
      </c>
      <c r="V443" s="1" t="s">
        <v>25</v>
      </c>
      <c r="W443" s="1" t="s">
        <v>25</v>
      </c>
      <c r="X443" s="1" t="s">
        <v>4745</v>
      </c>
      <c r="Y443" s="1" t="s">
        <v>4842</v>
      </c>
    </row>
    <row r="444">
      <c r="A444" s="2" t="str">
        <f>HYPERLINK(CONCAT("https://portal.edirepository.org/nis/metadataviewer?packageid=",B444),"Link")</f>
      </c>
      <c r="B444" s="1" t="s">
        <v>3440</v>
      </c>
      <c r="C444" s="1" t="s">
        <v>4095</v>
      </c>
      <c r="D444" s="1" t="s">
        <v>25</v>
      </c>
      <c r="E444" s="1" t="s">
        <v>25</v>
      </c>
      <c r="F444" s="1" t="s">
        <v>25</v>
      </c>
      <c r="G444" s="1" t="s">
        <v>25</v>
      </c>
      <c r="H444" s="1" t="s">
        <v>25</v>
      </c>
      <c r="I444" s="1" t="s">
        <v>25</v>
      </c>
      <c r="J444" s="1" t="s">
        <v>25</v>
      </c>
      <c r="K444" s="1" t="s">
        <v>25</v>
      </c>
      <c r="L444" s="1" t="s">
        <v>25</v>
      </c>
      <c r="M444" s="1" t="s">
        <v>25</v>
      </c>
      <c r="N444" s="1" t="s">
        <v>25</v>
      </c>
      <c r="O444" s="1" t="s">
        <v>25</v>
      </c>
      <c r="P444" s="1" t="s">
        <v>25</v>
      </c>
      <c r="Q444" s="1" t="s">
        <v>25</v>
      </c>
      <c r="R444" s="1" t="s">
        <v>2241</v>
      </c>
      <c r="S444" s="1" t="s">
        <v>25</v>
      </c>
      <c r="T444" s="1" t="s">
        <v>25</v>
      </c>
      <c r="U444" s="1" t="s">
        <v>25</v>
      </c>
      <c r="V444" s="1" t="s">
        <v>25</v>
      </c>
      <c r="W444" s="1" t="s">
        <v>25</v>
      </c>
      <c r="X444" s="1" t="s">
        <v>4634</v>
      </c>
      <c r="Y444" s="1" t="s">
        <v>4842</v>
      </c>
    </row>
    <row r="445">
      <c r="A445" s="2" t="str">
        <f>HYPERLINK(CONCAT("https://portal.edirepository.org/nis/metadataviewer?packageid=",B445),"Link")</f>
      </c>
      <c r="B445" s="1" t="s">
        <v>3441</v>
      </c>
      <c r="C445" s="1" t="s">
        <v>4096</v>
      </c>
      <c r="D445" s="1" t="s">
        <v>25</v>
      </c>
      <c r="E445" s="1" t="s">
        <v>25</v>
      </c>
      <c r="F445" s="1" t="s">
        <v>4356</v>
      </c>
      <c r="G445" s="1" t="s">
        <v>25</v>
      </c>
      <c r="H445" s="1" t="s">
        <v>25</v>
      </c>
      <c r="I445" s="1" t="s">
        <v>25</v>
      </c>
      <c r="J445" s="1" t="s">
        <v>25</v>
      </c>
      <c r="K445" s="1" t="s">
        <v>25</v>
      </c>
      <c r="L445" s="1" t="s">
        <v>25</v>
      </c>
      <c r="M445" s="1" t="s">
        <v>25</v>
      </c>
      <c r="N445" s="1" t="s">
        <v>25</v>
      </c>
      <c r="O445" s="1" t="s">
        <v>25</v>
      </c>
      <c r="P445" s="1" t="s">
        <v>25</v>
      </c>
      <c r="Q445" s="1" t="s">
        <v>25</v>
      </c>
      <c r="R445" s="1" t="s">
        <v>25</v>
      </c>
      <c r="S445" s="1" t="s">
        <v>25</v>
      </c>
      <c r="T445" s="1" t="s">
        <v>25</v>
      </c>
      <c r="U445" s="1" t="s">
        <v>25</v>
      </c>
      <c r="V445" s="1" t="s">
        <v>4568</v>
      </c>
      <c r="W445" s="1" t="s">
        <v>25</v>
      </c>
      <c r="X445" s="1" t="s">
        <v>4746</v>
      </c>
      <c r="Y445" s="1" t="s">
        <v>4842</v>
      </c>
    </row>
    <row r="446">
      <c r="A446" s="2" t="str">
        <f>HYPERLINK(CONCAT("https://portal.edirepository.org/nis/metadataviewer?packageid=",B446),"Link")</f>
      </c>
      <c r="B446" s="1" t="s">
        <v>3442</v>
      </c>
      <c r="C446" s="1" t="s">
        <v>4097</v>
      </c>
      <c r="D446" s="1" t="s">
        <v>25</v>
      </c>
      <c r="E446" s="1" t="s">
        <v>25</v>
      </c>
      <c r="F446" s="1" t="s">
        <v>4324</v>
      </c>
      <c r="G446" s="1" t="s">
        <v>25</v>
      </c>
      <c r="H446" s="1" t="s">
        <v>25</v>
      </c>
      <c r="I446" s="1" t="s">
        <v>25</v>
      </c>
      <c r="J446" s="1" t="s">
        <v>25</v>
      </c>
      <c r="K446" s="1" t="s">
        <v>25</v>
      </c>
      <c r="L446" s="1" t="s">
        <v>25</v>
      </c>
      <c r="M446" s="1" t="s">
        <v>25</v>
      </c>
      <c r="N446" s="1" t="s">
        <v>25</v>
      </c>
      <c r="O446" s="1" t="s">
        <v>25</v>
      </c>
      <c r="P446" s="1" t="s">
        <v>25</v>
      </c>
      <c r="Q446" s="1" t="s">
        <v>25</v>
      </c>
      <c r="R446" s="1" t="s">
        <v>25</v>
      </c>
      <c r="S446" s="1" t="s">
        <v>25</v>
      </c>
      <c r="T446" s="1" t="s">
        <v>25</v>
      </c>
      <c r="U446" s="1" t="s">
        <v>25</v>
      </c>
      <c r="V446" s="1" t="s">
        <v>25</v>
      </c>
      <c r="W446" s="1" t="s">
        <v>25</v>
      </c>
      <c r="X446" s="1" t="s">
        <v>4747</v>
      </c>
      <c r="Y446" s="1" t="s">
        <v>4842</v>
      </c>
    </row>
    <row r="447">
      <c r="A447" s="2" t="str">
        <f>HYPERLINK(CONCAT("https://portal.edirepository.org/nis/metadataviewer?packageid=",B447),"Link")</f>
      </c>
      <c r="B447" s="1" t="s">
        <v>3443</v>
      </c>
      <c r="C447" s="1" t="s">
        <v>4098</v>
      </c>
      <c r="D447" s="1" t="s">
        <v>1941</v>
      </c>
      <c r="E447" s="1" t="s">
        <v>25</v>
      </c>
      <c r="F447" s="1" t="s">
        <v>25</v>
      </c>
      <c r="G447" s="1" t="s">
        <v>25</v>
      </c>
      <c r="H447" s="1" t="s">
        <v>2014</v>
      </c>
      <c r="I447" s="1" t="s">
        <v>25</v>
      </c>
      <c r="J447" s="1" t="s">
        <v>25</v>
      </c>
      <c r="K447" s="1" t="s">
        <v>25</v>
      </c>
      <c r="L447" s="1" t="s">
        <v>4494</v>
      </c>
      <c r="M447" s="1" t="s">
        <v>25</v>
      </c>
      <c r="N447" s="1" t="s">
        <v>25</v>
      </c>
      <c r="O447" s="1" t="s">
        <v>25</v>
      </c>
      <c r="P447" s="1" t="s">
        <v>4528</v>
      </c>
      <c r="Q447" s="1" t="s">
        <v>25</v>
      </c>
      <c r="R447" s="1" t="s">
        <v>25</v>
      </c>
      <c r="S447" s="1" t="s">
        <v>25</v>
      </c>
      <c r="T447" s="1" t="s">
        <v>25</v>
      </c>
      <c r="U447" s="1" t="s">
        <v>25</v>
      </c>
      <c r="V447" s="1" t="s">
        <v>25</v>
      </c>
      <c r="W447" s="1" t="s">
        <v>25</v>
      </c>
      <c r="X447" s="1" t="s">
        <v>4748</v>
      </c>
      <c r="Y447" s="1" t="s">
        <v>4842</v>
      </c>
    </row>
    <row r="448">
      <c r="A448" s="2" t="str">
        <f>HYPERLINK(CONCAT("https://portal.edirepository.org/nis/metadataviewer?packageid=",B448),"Link")</f>
      </c>
      <c r="B448" s="1" t="s">
        <v>3444</v>
      </c>
      <c r="C448" s="1" t="s">
        <v>4099</v>
      </c>
      <c r="D448" s="1" t="s">
        <v>25</v>
      </c>
      <c r="E448" s="1" t="s">
        <v>25</v>
      </c>
      <c r="F448" s="1" t="s">
        <v>25</v>
      </c>
      <c r="G448" s="1" t="s">
        <v>25</v>
      </c>
      <c r="H448" s="1" t="s">
        <v>2762</v>
      </c>
      <c r="I448" s="1" t="s">
        <v>25</v>
      </c>
      <c r="J448" s="1" t="s">
        <v>2064</v>
      </c>
      <c r="K448" s="1" t="s">
        <v>25</v>
      </c>
      <c r="L448" s="1" t="s">
        <v>25</v>
      </c>
      <c r="M448" s="1" t="s">
        <v>25</v>
      </c>
      <c r="N448" s="1" t="s">
        <v>25</v>
      </c>
      <c r="O448" s="1" t="s">
        <v>25</v>
      </c>
      <c r="P448" s="1" t="s">
        <v>25</v>
      </c>
      <c r="Q448" s="1" t="s">
        <v>25</v>
      </c>
      <c r="R448" s="1" t="s">
        <v>4556</v>
      </c>
      <c r="S448" s="1" t="s">
        <v>25</v>
      </c>
      <c r="T448" s="1" t="s">
        <v>25</v>
      </c>
      <c r="U448" s="1" t="s">
        <v>25</v>
      </c>
      <c r="V448" s="1" t="s">
        <v>25</v>
      </c>
      <c r="W448" s="1" t="s">
        <v>25</v>
      </c>
      <c r="X448" s="1" t="s">
        <v>25</v>
      </c>
      <c r="Y448" s="1" t="s">
        <v>4842</v>
      </c>
    </row>
    <row r="449">
      <c r="A449" s="2" t="str">
        <f>HYPERLINK(CONCAT("https://portal.edirepository.org/nis/metadataviewer?packageid=",B449),"Link")</f>
      </c>
      <c r="B449" s="1" t="s">
        <v>3445</v>
      </c>
      <c r="C449" s="1" t="s">
        <v>4100</v>
      </c>
      <c r="D449" s="1" t="s">
        <v>4314</v>
      </c>
      <c r="E449" s="1" t="s">
        <v>25</v>
      </c>
      <c r="F449" s="1" t="s">
        <v>4322</v>
      </c>
      <c r="G449" s="1" t="s">
        <v>25</v>
      </c>
      <c r="H449" s="1" t="s">
        <v>25</v>
      </c>
      <c r="I449" s="1" t="s">
        <v>25</v>
      </c>
      <c r="J449" s="1" t="s">
        <v>25</v>
      </c>
      <c r="K449" s="1" t="s">
        <v>25</v>
      </c>
      <c r="L449" s="1" t="s">
        <v>25</v>
      </c>
      <c r="M449" s="1" t="s">
        <v>25</v>
      </c>
      <c r="N449" s="1" t="s">
        <v>25</v>
      </c>
      <c r="O449" s="1" t="s">
        <v>25</v>
      </c>
      <c r="P449" s="1" t="s">
        <v>25</v>
      </c>
      <c r="Q449" s="1" t="s">
        <v>25</v>
      </c>
      <c r="R449" s="1" t="s">
        <v>25</v>
      </c>
      <c r="S449" s="1" t="s">
        <v>25</v>
      </c>
      <c r="T449" s="1" t="s">
        <v>25</v>
      </c>
      <c r="U449" s="1" t="s">
        <v>25</v>
      </c>
      <c r="V449" s="1" t="s">
        <v>25</v>
      </c>
      <c r="W449" s="1" t="s">
        <v>25</v>
      </c>
      <c r="X449" s="1" t="s">
        <v>4749</v>
      </c>
      <c r="Y449" s="1" t="s">
        <v>4842</v>
      </c>
    </row>
    <row r="450">
      <c r="A450" s="2" t="str">
        <f>HYPERLINK(CONCAT("https://portal.edirepository.org/nis/metadataviewer?packageid=",B450),"Link")</f>
      </c>
      <c r="B450" s="1" t="s">
        <v>3446</v>
      </c>
      <c r="C450" s="1" t="s">
        <v>4101</v>
      </c>
      <c r="D450" s="1" t="s">
        <v>25</v>
      </c>
      <c r="E450" s="1" t="s">
        <v>25</v>
      </c>
      <c r="F450" s="1" t="s">
        <v>339</v>
      </c>
      <c r="G450" s="1" t="s">
        <v>25</v>
      </c>
      <c r="H450" s="1" t="s">
        <v>25</v>
      </c>
      <c r="I450" s="1" t="s">
        <v>25</v>
      </c>
      <c r="J450" s="1" t="s">
        <v>2026</v>
      </c>
      <c r="K450" s="1" t="s">
        <v>25</v>
      </c>
      <c r="L450" s="1" t="s">
        <v>2178</v>
      </c>
      <c r="M450" s="1" t="s">
        <v>25</v>
      </c>
      <c r="N450" s="1" t="s">
        <v>25</v>
      </c>
      <c r="O450" s="1" t="s">
        <v>25</v>
      </c>
      <c r="P450" s="1" t="s">
        <v>25</v>
      </c>
      <c r="Q450" s="1" t="s">
        <v>25</v>
      </c>
      <c r="R450" s="1" t="s">
        <v>25</v>
      </c>
      <c r="S450" s="1" t="s">
        <v>25</v>
      </c>
      <c r="T450" s="1" t="s">
        <v>25</v>
      </c>
      <c r="U450" s="1" t="s">
        <v>25</v>
      </c>
      <c r="V450" s="1" t="s">
        <v>25</v>
      </c>
      <c r="W450" s="1" t="s">
        <v>25</v>
      </c>
      <c r="X450" s="1" t="s">
        <v>2272</v>
      </c>
      <c r="Y450" s="1" t="s">
        <v>4842</v>
      </c>
    </row>
    <row r="451">
      <c r="A451" s="2" t="str">
        <f>HYPERLINK(CONCAT("https://portal.edirepository.org/nis/metadataviewer?packageid=",B451),"Link")</f>
      </c>
      <c r="B451" s="1" t="s">
        <v>3447</v>
      </c>
      <c r="C451" s="1" t="s">
        <v>4102</v>
      </c>
      <c r="D451" s="1" t="s">
        <v>25</v>
      </c>
      <c r="E451" s="1" t="s">
        <v>25</v>
      </c>
      <c r="F451" s="1" t="s">
        <v>339</v>
      </c>
      <c r="G451" s="1" t="s">
        <v>25</v>
      </c>
      <c r="H451" s="1" t="s">
        <v>25</v>
      </c>
      <c r="I451" s="1" t="s">
        <v>25</v>
      </c>
      <c r="J451" s="1" t="s">
        <v>2026</v>
      </c>
      <c r="K451" s="1" t="s">
        <v>25</v>
      </c>
      <c r="L451" s="1" t="s">
        <v>2178</v>
      </c>
      <c r="M451" s="1" t="s">
        <v>25</v>
      </c>
      <c r="N451" s="1" t="s">
        <v>25</v>
      </c>
      <c r="O451" s="1" t="s">
        <v>25</v>
      </c>
      <c r="P451" s="1" t="s">
        <v>25</v>
      </c>
      <c r="Q451" s="1" t="s">
        <v>25</v>
      </c>
      <c r="R451" s="1" t="s">
        <v>2240</v>
      </c>
      <c r="S451" s="1" t="s">
        <v>25</v>
      </c>
      <c r="T451" s="1" t="s">
        <v>25</v>
      </c>
      <c r="U451" s="1" t="s">
        <v>25</v>
      </c>
      <c r="V451" s="1" t="s">
        <v>25</v>
      </c>
      <c r="W451" s="1" t="s">
        <v>25</v>
      </c>
      <c r="X451" s="1" t="s">
        <v>4750</v>
      </c>
      <c r="Y451" s="1" t="s">
        <v>4842</v>
      </c>
    </row>
    <row r="452">
      <c r="A452" s="2" t="str">
        <f>HYPERLINK(CONCAT("https://portal.edirepository.org/nis/metadataviewer?packageid=",B452),"Link")</f>
      </c>
      <c r="B452" s="1" t="s">
        <v>3448</v>
      </c>
      <c r="C452" s="1" t="s">
        <v>4103</v>
      </c>
      <c r="D452" s="1" t="s">
        <v>25</v>
      </c>
      <c r="E452" s="1" t="s">
        <v>25</v>
      </c>
      <c r="F452" s="1" t="s">
        <v>339</v>
      </c>
      <c r="G452" s="1" t="s">
        <v>25</v>
      </c>
      <c r="H452" s="1" t="s">
        <v>25</v>
      </c>
      <c r="I452" s="1" t="s">
        <v>25</v>
      </c>
      <c r="J452" s="1" t="s">
        <v>2026</v>
      </c>
      <c r="K452" s="1" t="s">
        <v>25</v>
      </c>
      <c r="L452" s="1" t="s">
        <v>2178</v>
      </c>
      <c r="M452" s="1" t="s">
        <v>25</v>
      </c>
      <c r="N452" s="1" t="s">
        <v>25</v>
      </c>
      <c r="O452" s="1" t="s">
        <v>25</v>
      </c>
      <c r="P452" s="1" t="s">
        <v>25</v>
      </c>
      <c r="Q452" s="1" t="s">
        <v>25</v>
      </c>
      <c r="R452" s="1" t="s">
        <v>25</v>
      </c>
      <c r="S452" s="1" t="s">
        <v>25</v>
      </c>
      <c r="T452" s="1" t="s">
        <v>25</v>
      </c>
      <c r="U452" s="1" t="s">
        <v>25</v>
      </c>
      <c r="V452" s="1" t="s">
        <v>25</v>
      </c>
      <c r="W452" s="1" t="s">
        <v>25</v>
      </c>
      <c r="X452" s="1" t="s">
        <v>2272</v>
      </c>
      <c r="Y452" s="1" t="s">
        <v>4842</v>
      </c>
    </row>
    <row r="453">
      <c r="A453" s="2" t="str">
        <f>HYPERLINK(CONCAT("https://portal.edirepository.org/nis/metadataviewer?packageid=",B453),"Link")</f>
      </c>
      <c r="B453" s="1" t="s">
        <v>3449</v>
      </c>
      <c r="C453" s="1" t="s">
        <v>4104</v>
      </c>
      <c r="D453" s="1" t="s">
        <v>25</v>
      </c>
      <c r="E453" s="1" t="s">
        <v>25</v>
      </c>
      <c r="F453" s="1" t="s">
        <v>339</v>
      </c>
      <c r="G453" s="1" t="s">
        <v>25</v>
      </c>
      <c r="H453" s="1" t="s">
        <v>25</v>
      </c>
      <c r="I453" s="1" t="s">
        <v>25</v>
      </c>
      <c r="J453" s="1" t="s">
        <v>2026</v>
      </c>
      <c r="K453" s="1" t="s">
        <v>25</v>
      </c>
      <c r="L453" s="1" t="s">
        <v>2178</v>
      </c>
      <c r="M453" s="1" t="s">
        <v>25</v>
      </c>
      <c r="N453" s="1" t="s">
        <v>25</v>
      </c>
      <c r="O453" s="1" t="s">
        <v>25</v>
      </c>
      <c r="P453" s="1" t="s">
        <v>25</v>
      </c>
      <c r="Q453" s="1" t="s">
        <v>25</v>
      </c>
      <c r="R453" s="1" t="s">
        <v>2240</v>
      </c>
      <c r="S453" s="1" t="s">
        <v>25</v>
      </c>
      <c r="T453" s="1" t="s">
        <v>25</v>
      </c>
      <c r="U453" s="1" t="s">
        <v>25</v>
      </c>
      <c r="V453" s="1" t="s">
        <v>25</v>
      </c>
      <c r="W453" s="1" t="s">
        <v>25</v>
      </c>
      <c r="X453" s="1" t="s">
        <v>4750</v>
      </c>
      <c r="Y453" s="1" t="s">
        <v>4842</v>
      </c>
    </row>
    <row r="454">
      <c r="A454" s="2" t="str">
        <f>HYPERLINK(CONCAT("https://portal.edirepository.org/nis/metadataviewer?packageid=",B454),"Link")</f>
      </c>
      <c r="B454" s="1" t="s">
        <v>3450</v>
      </c>
      <c r="C454" s="1" t="s">
        <v>4105</v>
      </c>
      <c r="D454" s="1" t="s">
        <v>25</v>
      </c>
      <c r="E454" s="1" t="s">
        <v>25</v>
      </c>
      <c r="F454" s="1" t="s">
        <v>25</v>
      </c>
      <c r="G454" s="1" t="s">
        <v>25</v>
      </c>
      <c r="H454" s="1" t="s">
        <v>25</v>
      </c>
      <c r="I454" s="1" t="s">
        <v>25</v>
      </c>
      <c r="J454" s="1" t="s">
        <v>25</v>
      </c>
      <c r="K454" s="1" t="s">
        <v>25</v>
      </c>
      <c r="L454" s="1" t="s">
        <v>25</v>
      </c>
      <c r="M454" s="1" t="s">
        <v>25</v>
      </c>
      <c r="N454" s="1" t="s">
        <v>25</v>
      </c>
      <c r="O454" s="1" t="s">
        <v>25</v>
      </c>
      <c r="P454" s="1" t="s">
        <v>25</v>
      </c>
      <c r="Q454" s="1" t="s">
        <v>25</v>
      </c>
      <c r="R454" s="1" t="s">
        <v>2241</v>
      </c>
      <c r="S454" s="1" t="s">
        <v>25</v>
      </c>
      <c r="T454" s="1" t="s">
        <v>25</v>
      </c>
      <c r="U454" s="1" t="s">
        <v>25</v>
      </c>
      <c r="V454" s="1" t="s">
        <v>25</v>
      </c>
      <c r="W454" s="1" t="s">
        <v>25</v>
      </c>
      <c r="X454" s="1" t="s">
        <v>4751</v>
      </c>
      <c r="Y454" s="1" t="s">
        <v>4842</v>
      </c>
    </row>
    <row r="455">
      <c r="A455" s="2" t="str">
        <f>HYPERLINK(CONCAT("https://portal.edirepository.org/nis/metadataviewer?packageid=",B455),"Link")</f>
      </c>
      <c r="B455" s="1" t="s">
        <v>3451</v>
      </c>
      <c r="C455" s="1" t="s">
        <v>4106</v>
      </c>
      <c r="D455" s="1" t="s">
        <v>25</v>
      </c>
      <c r="E455" s="1" t="s">
        <v>25</v>
      </c>
      <c r="F455" s="1" t="s">
        <v>25</v>
      </c>
      <c r="G455" s="1" t="s">
        <v>25</v>
      </c>
      <c r="H455" s="1" t="s">
        <v>25</v>
      </c>
      <c r="I455" s="1" t="s">
        <v>25</v>
      </c>
      <c r="J455" s="1" t="s">
        <v>25</v>
      </c>
      <c r="K455" s="1" t="s">
        <v>25</v>
      </c>
      <c r="L455" s="1" t="s">
        <v>25</v>
      </c>
      <c r="M455" s="1" t="s">
        <v>25</v>
      </c>
      <c r="N455" s="1" t="s">
        <v>25</v>
      </c>
      <c r="O455" s="1" t="s">
        <v>25</v>
      </c>
      <c r="P455" s="1" t="s">
        <v>2215</v>
      </c>
      <c r="Q455" s="1" t="s">
        <v>25</v>
      </c>
      <c r="R455" s="1" t="s">
        <v>25</v>
      </c>
      <c r="S455" s="1" t="s">
        <v>25</v>
      </c>
      <c r="T455" s="1" t="s">
        <v>25</v>
      </c>
      <c r="U455" s="1" t="s">
        <v>25</v>
      </c>
      <c r="V455" s="1" t="s">
        <v>25</v>
      </c>
      <c r="W455" s="1" t="s">
        <v>25</v>
      </c>
      <c r="X455" s="1" t="s">
        <v>4752</v>
      </c>
      <c r="Y455" s="1" t="s">
        <v>4842</v>
      </c>
    </row>
    <row r="456">
      <c r="A456" s="2" t="str">
        <f>HYPERLINK(CONCAT("https://portal.edirepository.org/nis/metadataviewer?packageid=",B456),"Link")</f>
      </c>
      <c r="B456" s="1" t="s">
        <v>3452</v>
      </c>
      <c r="C456" s="1" t="s">
        <v>4107</v>
      </c>
      <c r="D456" s="1" t="s">
        <v>25</v>
      </c>
      <c r="E456" s="1" t="s">
        <v>25</v>
      </c>
      <c r="F456" s="1" t="s">
        <v>25</v>
      </c>
      <c r="G456" s="1" t="s">
        <v>25</v>
      </c>
      <c r="H456" s="1" t="s">
        <v>25</v>
      </c>
      <c r="I456" s="1" t="s">
        <v>25</v>
      </c>
      <c r="J456" s="1" t="s">
        <v>25</v>
      </c>
      <c r="K456" s="1" t="s">
        <v>25</v>
      </c>
      <c r="L456" s="1" t="s">
        <v>25</v>
      </c>
      <c r="M456" s="1" t="s">
        <v>25</v>
      </c>
      <c r="N456" s="1" t="s">
        <v>25</v>
      </c>
      <c r="O456" s="1" t="s">
        <v>25</v>
      </c>
      <c r="P456" s="1" t="s">
        <v>2215</v>
      </c>
      <c r="Q456" s="1" t="s">
        <v>25</v>
      </c>
      <c r="R456" s="1" t="s">
        <v>25</v>
      </c>
      <c r="S456" s="1" t="s">
        <v>25</v>
      </c>
      <c r="T456" s="1" t="s">
        <v>25</v>
      </c>
      <c r="U456" s="1" t="s">
        <v>25</v>
      </c>
      <c r="V456" s="1" t="s">
        <v>25</v>
      </c>
      <c r="W456" s="1" t="s">
        <v>25</v>
      </c>
      <c r="X456" s="1" t="s">
        <v>4752</v>
      </c>
      <c r="Y456" s="1" t="s">
        <v>4842</v>
      </c>
    </row>
    <row r="457">
      <c r="A457" s="2" t="str">
        <f>HYPERLINK(CONCAT("https://portal.edirepository.org/nis/metadataviewer?packageid=",B457),"Link")</f>
      </c>
      <c r="B457" s="1" t="s">
        <v>3453</v>
      </c>
      <c r="C457" s="1" t="s">
        <v>4108</v>
      </c>
      <c r="D457" s="1" t="s">
        <v>25</v>
      </c>
      <c r="E457" s="1" t="s">
        <v>25</v>
      </c>
      <c r="F457" s="1" t="s">
        <v>25</v>
      </c>
      <c r="G457" s="1" t="s">
        <v>25</v>
      </c>
      <c r="H457" s="1" t="s">
        <v>25</v>
      </c>
      <c r="I457" s="1" t="s">
        <v>25</v>
      </c>
      <c r="J457" s="1" t="s">
        <v>25</v>
      </c>
      <c r="K457" s="1" t="s">
        <v>25</v>
      </c>
      <c r="L457" s="1" t="s">
        <v>4494</v>
      </c>
      <c r="M457" s="1" t="s">
        <v>25</v>
      </c>
      <c r="N457" s="1" t="s">
        <v>25</v>
      </c>
      <c r="O457" s="1" t="s">
        <v>25</v>
      </c>
      <c r="P457" s="1" t="s">
        <v>25</v>
      </c>
      <c r="Q457" s="1" t="s">
        <v>25</v>
      </c>
      <c r="R457" s="1" t="s">
        <v>25</v>
      </c>
      <c r="S457" s="1" t="s">
        <v>25</v>
      </c>
      <c r="T457" s="1" t="s">
        <v>25</v>
      </c>
      <c r="U457" s="1" t="s">
        <v>25</v>
      </c>
      <c r="V457" s="1" t="s">
        <v>25</v>
      </c>
      <c r="W457" s="1" t="s">
        <v>25</v>
      </c>
      <c r="X457" s="1" t="s">
        <v>4752</v>
      </c>
      <c r="Y457" s="1" t="s">
        <v>4842</v>
      </c>
    </row>
    <row r="458">
      <c r="A458" s="2" t="str">
        <f>HYPERLINK(CONCAT("https://portal.edirepository.org/nis/metadataviewer?packageid=",B458),"Link")</f>
      </c>
      <c r="B458" s="1" t="s">
        <v>3454</v>
      </c>
      <c r="C458" s="1" t="s">
        <v>4109</v>
      </c>
      <c r="D458" s="1" t="s">
        <v>25</v>
      </c>
      <c r="E458" s="1" t="s">
        <v>25</v>
      </c>
      <c r="F458" s="1" t="s">
        <v>25</v>
      </c>
      <c r="G458" s="1" t="s">
        <v>25</v>
      </c>
      <c r="H458" s="1" t="s">
        <v>25</v>
      </c>
      <c r="I458" s="1" t="s">
        <v>25</v>
      </c>
      <c r="J458" s="1" t="s">
        <v>25</v>
      </c>
      <c r="K458" s="1" t="s">
        <v>25</v>
      </c>
      <c r="L458" s="1" t="s">
        <v>4494</v>
      </c>
      <c r="M458" s="1" t="s">
        <v>25</v>
      </c>
      <c r="N458" s="1" t="s">
        <v>25</v>
      </c>
      <c r="O458" s="1" t="s">
        <v>25</v>
      </c>
      <c r="P458" s="1" t="s">
        <v>25</v>
      </c>
      <c r="Q458" s="1" t="s">
        <v>25</v>
      </c>
      <c r="R458" s="1" t="s">
        <v>25</v>
      </c>
      <c r="S458" s="1" t="s">
        <v>25</v>
      </c>
      <c r="T458" s="1" t="s">
        <v>25</v>
      </c>
      <c r="U458" s="1" t="s">
        <v>25</v>
      </c>
      <c r="V458" s="1" t="s">
        <v>25</v>
      </c>
      <c r="W458" s="1" t="s">
        <v>25</v>
      </c>
      <c r="X458" s="1" t="s">
        <v>4752</v>
      </c>
      <c r="Y458" s="1" t="s">
        <v>4842</v>
      </c>
    </row>
    <row r="459">
      <c r="A459" s="2" t="str">
        <f>HYPERLINK(CONCAT("https://portal.edirepository.org/nis/metadataviewer?packageid=",B459),"Link")</f>
      </c>
      <c r="B459" s="1" t="s">
        <v>3455</v>
      </c>
      <c r="C459" s="1" t="s">
        <v>4110</v>
      </c>
      <c r="D459" s="1" t="s">
        <v>25</v>
      </c>
      <c r="E459" s="1" t="s">
        <v>25</v>
      </c>
      <c r="F459" s="1" t="s">
        <v>1958</v>
      </c>
      <c r="G459" s="1" t="s">
        <v>25</v>
      </c>
      <c r="H459" s="1" t="s">
        <v>25</v>
      </c>
      <c r="I459" s="1" t="s">
        <v>25</v>
      </c>
      <c r="J459" s="1" t="s">
        <v>25</v>
      </c>
      <c r="K459" s="1" t="s">
        <v>25</v>
      </c>
      <c r="L459" s="1" t="s">
        <v>25</v>
      </c>
      <c r="M459" s="1" t="s">
        <v>25</v>
      </c>
      <c r="N459" s="1" t="s">
        <v>25</v>
      </c>
      <c r="O459" s="1" t="s">
        <v>25</v>
      </c>
      <c r="P459" s="1" t="s">
        <v>25</v>
      </c>
      <c r="Q459" s="1" t="s">
        <v>25</v>
      </c>
      <c r="R459" s="1" t="s">
        <v>25</v>
      </c>
      <c r="S459" s="1" t="s">
        <v>25</v>
      </c>
      <c r="T459" s="1" t="s">
        <v>25</v>
      </c>
      <c r="U459" s="1" t="s">
        <v>25</v>
      </c>
      <c r="V459" s="1" t="s">
        <v>25</v>
      </c>
      <c r="W459" s="1" t="s">
        <v>25</v>
      </c>
      <c r="X459" s="1" t="s">
        <v>4753</v>
      </c>
      <c r="Y459" s="1" t="s">
        <v>4842</v>
      </c>
    </row>
    <row r="460">
      <c r="A460" s="2" t="str">
        <f>HYPERLINK(CONCAT("https://portal.edirepository.org/nis/metadataviewer?packageid=",B460),"Link")</f>
      </c>
      <c r="B460" s="1" t="s">
        <v>3456</v>
      </c>
      <c r="C460" s="1" t="s">
        <v>4111</v>
      </c>
      <c r="D460" s="1" t="s">
        <v>25</v>
      </c>
      <c r="E460" s="1" t="s">
        <v>25</v>
      </c>
      <c r="F460" s="1" t="s">
        <v>25</v>
      </c>
      <c r="G460" s="1" t="s">
        <v>25</v>
      </c>
      <c r="H460" s="1" t="s">
        <v>25</v>
      </c>
      <c r="I460" s="1" t="s">
        <v>25</v>
      </c>
      <c r="J460" s="1" t="s">
        <v>25</v>
      </c>
      <c r="K460" s="1" t="s">
        <v>25</v>
      </c>
      <c r="L460" s="1" t="s">
        <v>4494</v>
      </c>
      <c r="M460" s="1" t="s">
        <v>25</v>
      </c>
      <c r="N460" s="1" t="s">
        <v>25</v>
      </c>
      <c r="O460" s="1" t="s">
        <v>25</v>
      </c>
      <c r="P460" s="1" t="s">
        <v>25</v>
      </c>
      <c r="Q460" s="1" t="s">
        <v>25</v>
      </c>
      <c r="R460" s="1" t="s">
        <v>25</v>
      </c>
      <c r="S460" s="1" t="s">
        <v>25</v>
      </c>
      <c r="T460" s="1" t="s">
        <v>25</v>
      </c>
      <c r="U460" s="1" t="s">
        <v>25</v>
      </c>
      <c r="V460" s="1" t="s">
        <v>25</v>
      </c>
      <c r="W460" s="1" t="s">
        <v>25</v>
      </c>
      <c r="X460" s="1" t="s">
        <v>4752</v>
      </c>
      <c r="Y460" s="1" t="s">
        <v>4842</v>
      </c>
    </row>
    <row r="461">
      <c r="A461" s="2" t="str">
        <f>HYPERLINK(CONCAT("https://portal.edirepository.org/nis/metadataviewer?packageid=",B461),"Link")</f>
      </c>
      <c r="B461" s="1" t="s">
        <v>3457</v>
      </c>
      <c r="C461" s="1" t="s">
        <v>4112</v>
      </c>
      <c r="D461" s="1" t="s">
        <v>25</v>
      </c>
      <c r="E461" s="1" t="s">
        <v>25</v>
      </c>
      <c r="F461" s="1" t="s">
        <v>25</v>
      </c>
      <c r="G461" s="1" t="s">
        <v>25</v>
      </c>
      <c r="H461" s="1" t="s">
        <v>25</v>
      </c>
      <c r="I461" s="1" t="s">
        <v>25</v>
      </c>
      <c r="J461" s="1" t="s">
        <v>25</v>
      </c>
      <c r="K461" s="1" t="s">
        <v>25</v>
      </c>
      <c r="L461" s="1" t="s">
        <v>4494</v>
      </c>
      <c r="M461" s="1" t="s">
        <v>25</v>
      </c>
      <c r="N461" s="1" t="s">
        <v>25</v>
      </c>
      <c r="O461" s="1" t="s">
        <v>25</v>
      </c>
      <c r="P461" s="1" t="s">
        <v>25</v>
      </c>
      <c r="Q461" s="1" t="s">
        <v>25</v>
      </c>
      <c r="R461" s="1" t="s">
        <v>2241</v>
      </c>
      <c r="S461" s="1" t="s">
        <v>25</v>
      </c>
      <c r="T461" s="1" t="s">
        <v>25</v>
      </c>
      <c r="U461" s="1" t="s">
        <v>25</v>
      </c>
      <c r="V461" s="1" t="s">
        <v>25</v>
      </c>
      <c r="W461" s="1" t="s">
        <v>25</v>
      </c>
      <c r="X461" s="1" t="s">
        <v>4754</v>
      </c>
      <c r="Y461" s="1" t="s">
        <v>4842</v>
      </c>
    </row>
    <row r="462">
      <c r="A462" s="2" t="str">
        <f>HYPERLINK(CONCAT("https://portal.edirepository.org/nis/metadataviewer?packageid=",B462),"Link")</f>
      </c>
      <c r="B462" s="1" t="s">
        <v>3458</v>
      </c>
      <c r="C462" s="1" t="s">
        <v>4113</v>
      </c>
      <c r="D462" s="1" t="s">
        <v>25</v>
      </c>
      <c r="E462" s="1" t="s">
        <v>25</v>
      </c>
      <c r="F462" s="1" t="s">
        <v>25</v>
      </c>
      <c r="G462" s="1" t="s">
        <v>25</v>
      </c>
      <c r="H462" s="1" t="s">
        <v>25</v>
      </c>
      <c r="I462" s="1" t="s">
        <v>25</v>
      </c>
      <c r="J462" s="1" t="s">
        <v>4416</v>
      </c>
      <c r="K462" s="1" t="s">
        <v>25</v>
      </c>
      <c r="L462" s="1" t="s">
        <v>4494</v>
      </c>
      <c r="M462" s="1" t="s">
        <v>25</v>
      </c>
      <c r="N462" s="1" t="s">
        <v>25</v>
      </c>
      <c r="O462" s="1" t="s">
        <v>25</v>
      </c>
      <c r="P462" s="1" t="s">
        <v>25</v>
      </c>
      <c r="Q462" s="1" t="s">
        <v>25</v>
      </c>
      <c r="R462" s="1" t="s">
        <v>25</v>
      </c>
      <c r="S462" s="1" t="s">
        <v>25</v>
      </c>
      <c r="T462" s="1" t="s">
        <v>25</v>
      </c>
      <c r="U462" s="1" t="s">
        <v>25</v>
      </c>
      <c r="V462" s="1" t="s">
        <v>25</v>
      </c>
      <c r="W462" s="1" t="s">
        <v>25</v>
      </c>
      <c r="X462" s="1" t="s">
        <v>4752</v>
      </c>
      <c r="Y462" s="1" t="s">
        <v>4842</v>
      </c>
    </row>
    <row r="463">
      <c r="A463" s="2" t="str">
        <f>HYPERLINK(CONCAT("https://portal.edirepository.org/nis/metadataviewer?packageid=",B463),"Link")</f>
      </c>
      <c r="B463" s="1" t="s">
        <v>3459</v>
      </c>
      <c r="C463" s="1" t="s">
        <v>4114</v>
      </c>
      <c r="D463" s="1" t="s">
        <v>25</v>
      </c>
      <c r="E463" s="1" t="s">
        <v>25</v>
      </c>
      <c r="F463" s="1" t="s">
        <v>25</v>
      </c>
      <c r="G463" s="1" t="s">
        <v>25</v>
      </c>
      <c r="H463" s="1" t="s">
        <v>25</v>
      </c>
      <c r="I463" s="1" t="s">
        <v>25</v>
      </c>
      <c r="J463" s="1" t="s">
        <v>25</v>
      </c>
      <c r="K463" s="1" t="s">
        <v>25</v>
      </c>
      <c r="L463" s="1" t="s">
        <v>25</v>
      </c>
      <c r="M463" s="1" t="s">
        <v>25</v>
      </c>
      <c r="N463" s="1" t="s">
        <v>25</v>
      </c>
      <c r="O463" s="1" t="s">
        <v>25</v>
      </c>
      <c r="P463" s="1" t="s">
        <v>2215</v>
      </c>
      <c r="Q463" s="1" t="s">
        <v>25</v>
      </c>
      <c r="R463" s="1" t="s">
        <v>25</v>
      </c>
      <c r="S463" s="1" t="s">
        <v>25</v>
      </c>
      <c r="T463" s="1" t="s">
        <v>25</v>
      </c>
      <c r="U463" s="1" t="s">
        <v>25</v>
      </c>
      <c r="V463" s="1" t="s">
        <v>25</v>
      </c>
      <c r="W463" s="1" t="s">
        <v>25</v>
      </c>
      <c r="X463" s="1" t="s">
        <v>4752</v>
      </c>
      <c r="Y463" s="1" t="s">
        <v>4842</v>
      </c>
    </row>
    <row r="464">
      <c r="A464" s="2" t="str">
        <f>HYPERLINK(CONCAT("https://portal.edirepository.org/nis/metadataviewer?packageid=",B464),"Link")</f>
      </c>
      <c r="B464" s="1" t="s">
        <v>3460</v>
      </c>
      <c r="C464" s="1" t="s">
        <v>4115</v>
      </c>
      <c r="D464" s="1" t="s">
        <v>25</v>
      </c>
      <c r="E464" s="1" t="s">
        <v>25</v>
      </c>
      <c r="F464" s="1" t="s">
        <v>25</v>
      </c>
      <c r="G464" s="1" t="s">
        <v>25</v>
      </c>
      <c r="H464" s="1" t="s">
        <v>25</v>
      </c>
      <c r="I464" s="1" t="s">
        <v>25</v>
      </c>
      <c r="J464" s="1" t="s">
        <v>25</v>
      </c>
      <c r="K464" s="1" t="s">
        <v>25</v>
      </c>
      <c r="L464" s="1" t="s">
        <v>25</v>
      </c>
      <c r="M464" s="1" t="s">
        <v>25</v>
      </c>
      <c r="N464" s="1" t="s">
        <v>25</v>
      </c>
      <c r="O464" s="1" t="s">
        <v>25</v>
      </c>
      <c r="P464" s="1" t="s">
        <v>2215</v>
      </c>
      <c r="Q464" s="1" t="s">
        <v>25</v>
      </c>
      <c r="R464" s="1" t="s">
        <v>25</v>
      </c>
      <c r="S464" s="1" t="s">
        <v>25</v>
      </c>
      <c r="T464" s="1" t="s">
        <v>25</v>
      </c>
      <c r="U464" s="1" t="s">
        <v>25</v>
      </c>
      <c r="V464" s="1" t="s">
        <v>25</v>
      </c>
      <c r="W464" s="1" t="s">
        <v>25</v>
      </c>
      <c r="X464" s="1" t="s">
        <v>4752</v>
      </c>
      <c r="Y464" s="1" t="s">
        <v>4842</v>
      </c>
    </row>
    <row r="465">
      <c r="A465" s="2" t="str">
        <f>HYPERLINK(CONCAT("https://portal.edirepository.org/nis/metadataviewer?packageid=",B465),"Link")</f>
      </c>
      <c r="B465" s="1" t="s">
        <v>3461</v>
      </c>
      <c r="C465" s="1" t="s">
        <v>4116</v>
      </c>
      <c r="D465" s="1" t="s">
        <v>25</v>
      </c>
      <c r="E465" s="1" t="s">
        <v>25</v>
      </c>
      <c r="F465" s="1" t="s">
        <v>25</v>
      </c>
      <c r="G465" s="1" t="s">
        <v>25</v>
      </c>
      <c r="H465" s="1" t="s">
        <v>25</v>
      </c>
      <c r="I465" s="1" t="s">
        <v>25</v>
      </c>
      <c r="J465" s="1" t="s">
        <v>25</v>
      </c>
      <c r="K465" s="1" t="s">
        <v>25</v>
      </c>
      <c r="L465" s="1" t="s">
        <v>4494</v>
      </c>
      <c r="M465" s="1" t="s">
        <v>25</v>
      </c>
      <c r="N465" s="1" t="s">
        <v>25</v>
      </c>
      <c r="O465" s="1" t="s">
        <v>25</v>
      </c>
      <c r="P465" s="1" t="s">
        <v>2215</v>
      </c>
      <c r="Q465" s="1" t="s">
        <v>25</v>
      </c>
      <c r="R465" s="1" t="s">
        <v>25</v>
      </c>
      <c r="S465" s="1" t="s">
        <v>25</v>
      </c>
      <c r="T465" s="1" t="s">
        <v>25</v>
      </c>
      <c r="U465" s="1" t="s">
        <v>25</v>
      </c>
      <c r="V465" s="1" t="s">
        <v>25</v>
      </c>
      <c r="W465" s="1" t="s">
        <v>25</v>
      </c>
      <c r="X465" s="1" t="s">
        <v>4752</v>
      </c>
      <c r="Y465" s="1" t="s">
        <v>4842</v>
      </c>
    </row>
    <row r="466">
      <c r="A466" s="2" t="str">
        <f>HYPERLINK(CONCAT("https://portal.edirepository.org/nis/metadataviewer?packageid=",B466),"Link")</f>
      </c>
      <c r="B466" s="1" t="s">
        <v>3462</v>
      </c>
      <c r="C466" s="1" t="s">
        <v>4117</v>
      </c>
      <c r="D466" s="1" t="s">
        <v>25</v>
      </c>
      <c r="E466" s="1" t="s">
        <v>25</v>
      </c>
      <c r="F466" s="1" t="s">
        <v>25</v>
      </c>
      <c r="G466" s="1" t="s">
        <v>25</v>
      </c>
      <c r="H466" s="1" t="s">
        <v>25</v>
      </c>
      <c r="I466" s="1" t="s">
        <v>25</v>
      </c>
      <c r="J466" s="1" t="s">
        <v>25</v>
      </c>
      <c r="K466" s="1" t="s">
        <v>25</v>
      </c>
      <c r="L466" s="1" t="s">
        <v>4494</v>
      </c>
      <c r="M466" s="1" t="s">
        <v>25</v>
      </c>
      <c r="N466" s="1" t="s">
        <v>25</v>
      </c>
      <c r="O466" s="1" t="s">
        <v>25</v>
      </c>
      <c r="P466" s="1" t="s">
        <v>2215</v>
      </c>
      <c r="Q466" s="1" t="s">
        <v>25</v>
      </c>
      <c r="R466" s="1" t="s">
        <v>25</v>
      </c>
      <c r="S466" s="1" t="s">
        <v>25</v>
      </c>
      <c r="T466" s="1" t="s">
        <v>25</v>
      </c>
      <c r="U466" s="1" t="s">
        <v>25</v>
      </c>
      <c r="V466" s="1" t="s">
        <v>25</v>
      </c>
      <c r="W466" s="1" t="s">
        <v>25</v>
      </c>
      <c r="X466" s="1" t="s">
        <v>4752</v>
      </c>
      <c r="Y466" s="1" t="s">
        <v>4842</v>
      </c>
    </row>
    <row r="467">
      <c r="A467" s="2" t="str">
        <f>HYPERLINK(CONCAT("https://portal.edirepository.org/nis/metadataviewer?packageid=",B467),"Link")</f>
      </c>
      <c r="B467" s="1" t="s">
        <v>3463</v>
      </c>
      <c r="C467" s="1" t="s">
        <v>4118</v>
      </c>
      <c r="D467" s="1" t="s">
        <v>25</v>
      </c>
      <c r="E467" s="1" t="s">
        <v>25</v>
      </c>
      <c r="F467" s="1" t="s">
        <v>25</v>
      </c>
      <c r="G467" s="1" t="s">
        <v>25</v>
      </c>
      <c r="H467" s="1" t="s">
        <v>25</v>
      </c>
      <c r="I467" s="1" t="s">
        <v>25</v>
      </c>
      <c r="J467" s="1" t="s">
        <v>25</v>
      </c>
      <c r="K467" s="1" t="s">
        <v>25</v>
      </c>
      <c r="L467" s="1" t="s">
        <v>4494</v>
      </c>
      <c r="M467" s="1" t="s">
        <v>25</v>
      </c>
      <c r="N467" s="1" t="s">
        <v>25</v>
      </c>
      <c r="O467" s="1" t="s">
        <v>25</v>
      </c>
      <c r="P467" s="1" t="s">
        <v>2215</v>
      </c>
      <c r="Q467" s="1" t="s">
        <v>25</v>
      </c>
      <c r="R467" s="1" t="s">
        <v>25</v>
      </c>
      <c r="S467" s="1" t="s">
        <v>25</v>
      </c>
      <c r="T467" s="1" t="s">
        <v>25</v>
      </c>
      <c r="U467" s="1" t="s">
        <v>25</v>
      </c>
      <c r="V467" s="1" t="s">
        <v>25</v>
      </c>
      <c r="W467" s="1" t="s">
        <v>25</v>
      </c>
      <c r="X467" s="1" t="s">
        <v>4752</v>
      </c>
      <c r="Y467" s="1" t="s">
        <v>4842</v>
      </c>
    </row>
    <row r="468">
      <c r="A468" s="2" t="str">
        <f>HYPERLINK(CONCAT("https://portal.edirepository.org/nis/metadataviewer?packageid=",B468),"Link")</f>
      </c>
      <c r="B468" s="1" t="s">
        <v>3464</v>
      </c>
      <c r="C468" s="1" t="s">
        <v>4119</v>
      </c>
      <c r="D468" s="1" t="s">
        <v>1941</v>
      </c>
      <c r="E468" s="1" t="s">
        <v>25</v>
      </c>
      <c r="F468" s="1" t="s">
        <v>2002</v>
      </c>
      <c r="G468" s="1" t="s">
        <v>25</v>
      </c>
      <c r="H468" s="1" t="s">
        <v>25</v>
      </c>
      <c r="I468" s="1" t="s">
        <v>25</v>
      </c>
      <c r="J468" s="1" t="s">
        <v>25</v>
      </c>
      <c r="K468" s="1" t="s">
        <v>25</v>
      </c>
      <c r="L468" s="1" t="s">
        <v>2126</v>
      </c>
      <c r="M468" s="1" t="s">
        <v>25</v>
      </c>
      <c r="N468" s="1" t="s">
        <v>2202</v>
      </c>
      <c r="O468" s="1" t="s">
        <v>25</v>
      </c>
      <c r="P468" s="1" t="s">
        <v>25</v>
      </c>
      <c r="Q468" s="1" t="s">
        <v>25</v>
      </c>
      <c r="R468" s="1" t="s">
        <v>2240</v>
      </c>
      <c r="S468" s="1" t="s">
        <v>25</v>
      </c>
      <c r="T468" s="1" t="s">
        <v>25</v>
      </c>
      <c r="U468" s="1" t="s">
        <v>25</v>
      </c>
      <c r="V468" s="1" t="s">
        <v>25</v>
      </c>
      <c r="W468" s="1" t="s">
        <v>25</v>
      </c>
      <c r="X468" s="1" t="s">
        <v>4696</v>
      </c>
      <c r="Y468" s="1" t="s">
        <v>4842</v>
      </c>
    </row>
    <row r="469">
      <c r="A469" s="2" t="str">
        <f>HYPERLINK(CONCAT("https://portal.edirepository.org/nis/metadataviewer?packageid=",B469),"Link")</f>
      </c>
      <c r="B469" s="1" t="s">
        <v>3465</v>
      </c>
      <c r="C469" s="1" t="s">
        <v>4120</v>
      </c>
      <c r="D469" s="1" t="s">
        <v>25</v>
      </c>
      <c r="E469" s="1" t="s">
        <v>25</v>
      </c>
      <c r="F469" s="1" t="s">
        <v>25</v>
      </c>
      <c r="G469" s="1" t="s">
        <v>25</v>
      </c>
      <c r="H469" s="1" t="s">
        <v>25</v>
      </c>
      <c r="I469" s="1" t="s">
        <v>25</v>
      </c>
      <c r="J469" s="1" t="s">
        <v>25</v>
      </c>
      <c r="K469" s="1" t="s">
        <v>25</v>
      </c>
      <c r="L469" s="1" t="s">
        <v>4495</v>
      </c>
      <c r="M469" s="1" t="s">
        <v>25</v>
      </c>
      <c r="N469" s="1" t="s">
        <v>25</v>
      </c>
      <c r="O469" s="1" t="s">
        <v>25</v>
      </c>
      <c r="P469" s="1" t="s">
        <v>25</v>
      </c>
      <c r="Q469" s="1" t="s">
        <v>25</v>
      </c>
      <c r="R469" s="1" t="s">
        <v>25</v>
      </c>
      <c r="S469" s="1" t="s">
        <v>25</v>
      </c>
      <c r="T469" s="1" t="s">
        <v>25</v>
      </c>
      <c r="U469" s="1" t="s">
        <v>25</v>
      </c>
      <c r="V469" s="1" t="s">
        <v>25</v>
      </c>
      <c r="W469" s="1" t="s">
        <v>25</v>
      </c>
      <c r="X469" s="1" t="s">
        <v>25</v>
      </c>
      <c r="Y469" s="1" t="s">
        <v>4842</v>
      </c>
    </row>
    <row r="470">
      <c r="A470" s="2" t="str">
        <f>HYPERLINK(CONCAT("https://portal.edirepository.org/nis/metadataviewer?packageid=",B470),"Link")</f>
      </c>
      <c r="B470" s="1" t="s">
        <v>3466</v>
      </c>
      <c r="C470" s="1" t="s">
        <v>4121</v>
      </c>
      <c r="D470" s="1" t="s">
        <v>25</v>
      </c>
      <c r="E470" s="1" t="s">
        <v>25</v>
      </c>
      <c r="F470" s="1" t="s">
        <v>25</v>
      </c>
      <c r="G470" s="1" t="s">
        <v>25</v>
      </c>
      <c r="H470" s="1" t="s">
        <v>25</v>
      </c>
      <c r="I470" s="1" t="s">
        <v>25</v>
      </c>
      <c r="J470" s="1" t="s">
        <v>25</v>
      </c>
      <c r="K470" s="1" t="s">
        <v>25</v>
      </c>
      <c r="L470" s="1" t="s">
        <v>25</v>
      </c>
      <c r="M470" s="1" t="s">
        <v>25</v>
      </c>
      <c r="N470" s="1" t="s">
        <v>25</v>
      </c>
      <c r="O470" s="1" t="s">
        <v>25</v>
      </c>
      <c r="P470" s="1" t="s">
        <v>25</v>
      </c>
      <c r="Q470" s="1" t="s">
        <v>25</v>
      </c>
      <c r="R470" s="1" t="s">
        <v>25</v>
      </c>
      <c r="S470" s="1" t="s">
        <v>25</v>
      </c>
      <c r="T470" s="1" t="s">
        <v>25</v>
      </c>
      <c r="U470" s="1" t="s">
        <v>25</v>
      </c>
      <c r="V470" s="1" t="s">
        <v>25</v>
      </c>
      <c r="W470" s="1" t="s">
        <v>25</v>
      </c>
      <c r="X470" s="1" t="s">
        <v>4755</v>
      </c>
      <c r="Y470" s="1" t="s">
        <v>4842</v>
      </c>
    </row>
    <row r="471">
      <c r="A471" s="2" t="str">
        <f>HYPERLINK(CONCAT("https://portal.edirepository.org/nis/metadataviewer?packageid=",B471),"Link")</f>
      </c>
      <c r="B471" s="1" t="s">
        <v>3467</v>
      </c>
      <c r="C471" s="1" t="s">
        <v>4122</v>
      </c>
      <c r="D471" s="1" t="s">
        <v>25</v>
      </c>
      <c r="E471" s="1" t="s">
        <v>25</v>
      </c>
      <c r="F471" s="1" t="s">
        <v>25</v>
      </c>
      <c r="G471" s="1" t="s">
        <v>25</v>
      </c>
      <c r="H471" s="1" t="s">
        <v>25</v>
      </c>
      <c r="I471" s="1" t="s">
        <v>25</v>
      </c>
      <c r="J471" s="1" t="s">
        <v>25</v>
      </c>
      <c r="K471" s="1" t="s">
        <v>25</v>
      </c>
      <c r="L471" s="1" t="s">
        <v>4495</v>
      </c>
      <c r="M471" s="1" t="s">
        <v>25</v>
      </c>
      <c r="N471" s="1" t="s">
        <v>25</v>
      </c>
      <c r="O471" s="1" t="s">
        <v>25</v>
      </c>
      <c r="P471" s="1" t="s">
        <v>25</v>
      </c>
      <c r="Q471" s="1" t="s">
        <v>25</v>
      </c>
      <c r="R471" s="1" t="s">
        <v>25</v>
      </c>
      <c r="S471" s="1" t="s">
        <v>25</v>
      </c>
      <c r="T471" s="1" t="s">
        <v>25</v>
      </c>
      <c r="U471" s="1" t="s">
        <v>25</v>
      </c>
      <c r="V471" s="1" t="s">
        <v>25</v>
      </c>
      <c r="W471" s="1" t="s">
        <v>25</v>
      </c>
      <c r="X471" s="1" t="s">
        <v>25</v>
      </c>
      <c r="Y471" s="1" t="s">
        <v>4842</v>
      </c>
    </row>
    <row r="472">
      <c r="A472" s="2" t="str">
        <f>HYPERLINK(CONCAT("https://portal.edirepository.org/nis/metadataviewer?packageid=",B472),"Link")</f>
      </c>
      <c r="B472" s="1" t="s">
        <v>3468</v>
      </c>
      <c r="C472" s="1" t="s">
        <v>4123</v>
      </c>
      <c r="D472" s="1" t="s">
        <v>25</v>
      </c>
      <c r="E472" s="1" t="s">
        <v>25</v>
      </c>
      <c r="F472" s="1" t="s">
        <v>25</v>
      </c>
      <c r="G472" s="1" t="s">
        <v>25</v>
      </c>
      <c r="H472" s="1" t="s">
        <v>25</v>
      </c>
      <c r="I472" s="1" t="s">
        <v>25</v>
      </c>
      <c r="J472" s="1" t="s">
        <v>25</v>
      </c>
      <c r="K472" s="1" t="s">
        <v>25</v>
      </c>
      <c r="L472" s="1" t="s">
        <v>4495</v>
      </c>
      <c r="M472" s="1" t="s">
        <v>25</v>
      </c>
      <c r="N472" s="1" t="s">
        <v>25</v>
      </c>
      <c r="O472" s="1" t="s">
        <v>25</v>
      </c>
      <c r="P472" s="1" t="s">
        <v>25</v>
      </c>
      <c r="Q472" s="1" t="s">
        <v>25</v>
      </c>
      <c r="R472" s="1" t="s">
        <v>25</v>
      </c>
      <c r="S472" s="1" t="s">
        <v>25</v>
      </c>
      <c r="T472" s="1" t="s">
        <v>25</v>
      </c>
      <c r="U472" s="1" t="s">
        <v>25</v>
      </c>
      <c r="V472" s="1" t="s">
        <v>25</v>
      </c>
      <c r="W472" s="1" t="s">
        <v>25</v>
      </c>
      <c r="X472" s="1" t="s">
        <v>25</v>
      </c>
      <c r="Y472" s="1" t="s">
        <v>4842</v>
      </c>
    </row>
    <row r="473">
      <c r="A473" s="2" t="str">
        <f>HYPERLINK(CONCAT("https://portal.edirepository.org/nis/metadataviewer?packageid=",B473),"Link")</f>
      </c>
      <c r="B473" s="1" t="s">
        <v>3469</v>
      </c>
      <c r="C473" s="1" t="s">
        <v>4124</v>
      </c>
      <c r="D473" s="1" t="s">
        <v>25</v>
      </c>
      <c r="E473" s="1" t="s">
        <v>25</v>
      </c>
      <c r="F473" s="1" t="s">
        <v>339</v>
      </c>
      <c r="G473" s="1" t="s">
        <v>25</v>
      </c>
      <c r="H473" s="1" t="s">
        <v>25</v>
      </c>
      <c r="I473" s="1" t="s">
        <v>25</v>
      </c>
      <c r="J473" s="1" t="s">
        <v>25</v>
      </c>
      <c r="K473" s="1" t="s">
        <v>25</v>
      </c>
      <c r="L473" s="1" t="s">
        <v>2178</v>
      </c>
      <c r="M473" s="1" t="s">
        <v>25</v>
      </c>
      <c r="N473" s="1" t="s">
        <v>25</v>
      </c>
      <c r="O473" s="1" t="s">
        <v>25</v>
      </c>
      <c r="P473" s="1" t="s">
        <v>25</v>
      </c>
      <c r="Q473" s="1" t="s">
        <v>25</v>
      </c>
      <c r="R473" s="1" t="s">
        <v>2240</v>
      </c>
      <c r="S473" s="1" t="s">
        <v>25</v>
      </c>
      <c r="T473" s="1" t="s">
        <v>25</v>
      </c>
      <c r="U473" s="1" t="s">
        <v>25</v>
      </c>
      <c r="V473" s="1" t="s">
        <v>25</v>
      </c>
      <c r="W473" s="1" t="s">
        <v>25</v>
      </c>
      <c r="X473" s="1" t="s">
        <v>25</v>
      </c>
      <c r="Y473" s="1" t="s">
        <v>4842</v>
      </c>
    </row>
    <row r="474">
      <c r="A474" s="2" t="str">
        <f>HYPERLINK(CONCAT("https://portal.edirepository.org/nis/metadataviewer?packageid=",B474),"Link")</f>
      </c>
      <c r="B474" s="1" t="s">
        <v>3470</v>
      </c>
      <c r="C474" s="1" t="s">
        <v>4125</v>
      </c>
      <c r="D474" s="1" t="s">
        <v>25</v>
      </c>
      <c r="E474" s="1" t="s">
        <v>25</v>
      </c>
      <c r="F474" s="1" t="s">
        <v>339</v>
      </c>
      <c r="G474" s="1" t="s">
        <v>25</v>
      </c>
      <c r="H474" s="1" t="s">
        <v>25</v>
      </c>
      <c r="I474" s="1" t="s">
        <v>25</v>
      </c>
      <c r="J474" s="1" t="s">
        <v>25</v>
      </c>
      <c r="K474" s="1" t="s">
        <v>25</v>
      </c>
      <c r="L474" s="1" t="s">
        <v>2178</v>
      </c>
      <c r="M474" s="1" t="s">
        <v>25</v>
      </c>
      <c r="N474" s="1" t="s">
        <v>25</v>
      </c>
      <c r="O474" s="1" t="s">
        <v>25</v>
      </c>
      <c r="P474" s="1" t="s">
        <v>2228</v>
      </c>
      <c r="Q474" s="1" t="s">
        <v>25</v>
      </c>
      <c r="R474" s="1" t="s">
        <v>25</v>
      </c>
      <c r="S474" s="1" t="s">
        <v>25</v>
      </c>
      <c r="T474" s="1" t="s">
        <v>25</v>
      </c>
      <c r="U474" s="1" t="s">
        <v>25</v>
      </c>
      <c r="V474" s="1" t="s">
        <v>25</v>
      </c>
      <c r="W474" s="1" t="s">
        <v>25</v>
      </c>
      <c r="X474" s="1" t="s">
        <v>25</v>
      </c>
      <c r="Y474" s="1" t="s">
        <v>4842</v>
      </c>
    </row>
    <row r="475">
      <c r="A475" s="2" t="str">
        <f>HYPERLINK(CONCAT("https://portal.edirepository.org/nis/metadataviewer?packageid=",B475),"Link")</f>
      </c>
      <c r="B475" s="1" t="s">
        <v>3471</v>
      </c>
      <c r="C475" s="1" t="s">
        <v>4126</v>
      </c>
      <c r="D475" s="1" t="s">
        <v>25</v>
      </c>
      <c r="E475" s="1" t="s">
        <v>25</v>
      </c>
      <c r="F475" s="1" t="s">
        <v>339</v>
      </c>
      <c r="G475" s="1" t="s">
        <v>25</v>
      </c>
      <c r="H475" s="1" t="s">
        <v>25</v>
      </c>
      <c r="I475" s="1" t="s">
        <v>25</v>
      </c>
      <c r="J475" s="1" t="s">
        <v>25</v>
      </c>
      <c r="K475" s="1" t="s">
        <v>25</v>
      </c>
      <c r="L475" s="1" t="s">
        <v>2178</v>
      </c>
      <c r="M475" s="1" t="s">
        <v>25</v>
      </c>
      <c r="N475" s="1" t="s">
        <v>25</v>
      </c>
      <c r="O475" s="1" t="s">
        <v>25</v>
      </c>
      <c r="P475" s="1" t="s">
        <v>2228</v>
      </c>
      <c r="Q475" s="1" t="s">
        <v>25</v>
      </c>
      <c r="R475" s="1" t="s">
        <v>25</v>
      </c>
      <c r="S475" s="1" t="s">
        <v>25</v>
      </c>
      <c r="T475" s="1" t="s">
        <v>25</v>
      </c>
      <c r="U475" s="1" t="s">
        <v>25</v>
      </c>
      <c r="V475" s="1" t="s">
        <v>25</v>
      </c>
      <c r="W475" s="1" t="s">
        <v>25</v>
      </c>
      <c r="X475" s="1" t="s">
        <v>25</v>
      </c>
      <c r="Y475" s="1" t="s">
        <v>4842</v>
      </c>
    </row>
    <row r="476">
      <c r="A476" s="2" t="str">
        <f>HYPERLINK(CONCAT("https://portal.edirepository.org/nis/metadataviewer?packageid=",B476),"Link")</f>
      </c>
      <c r="B476" s="1" t="s">
        <v>3472</v>
      </c>
      <c r="C476" s="1" t="s">
        <v>4127</v>
      </c>
      <c r="D476" s="1" t="s">
        <v>1941</v>
      </c>
      <c r="E476" s="1" t="s">
        <v>25</v>
      </c>
      <c r="F476" s="1" t="s">
        <v>1991</v>
      </c>
      <c r="G476" s="1" t="s">
        <v>25</v>
      </c>
      <c r="H476" s="1" t="s">
        <v>25</v>
      </c>
      <c r="I476" s="1" t="s">
        <v>25</v>
      </c>
      <c r="J476" s="1" t="s">
        <v>25</v>
      </c>
      <c r="K476" s="1" t="s">
        <v>25</v>
      </c>
      <c r="L476" s="1" t="s">
        <v>2126</v>
      </c>
      <c r="M476" s="1" t="s">
        <v>25</v>
      </c>
      <c r="N476" s="1" t="s">
        <v>2202</v>
      </c>
      <c r="O476" s="1" t="s">
        <v>25</v>
      </c>
      <c r="P476" s="1" t="s">
        <v>25</v>
      </c>
      <c r="Q476" s="1" t="s">
        <v>25</v>
      </c>
      <c r="R476" s="1" t="s">
        <v>2240</v>
      </c>
      <c r="S476" s="1" t="s">
        <v>25</v>
      </c>
      <c r="T476" s="1" t="s">
        <v>25</v>
      </c>
      <c r="U476" s="1" t="s">
        <v>25</v>
      </c>
      <c r="V476" s="1" t="s">
        <v>25</v>
      </c>
      <c r="W476" s="1" t="s">
        <v>25</v>
      </c>
      <c r="X476" s="1" t="s">
        <v>4696</v>
      </c>
      <c r="Y476" s="1" t="s">
        <v>4842</v>
      </c>
    </row>
    <row r="477">
      <c r="A477" s="2" t="str">
        <f>HYPERLINK(CONCAT("https://portal.edirepository.org/nis/metadataviewer?packageid=",B477),"Link")</f>
      </c>
      <c r="B477" s="1" t="s">
        <v>3473</v>
      </c>
      <c r="C477" s="1" t="s">
        <v>4128</v>
      </c>
      <c r="D477" s="1" t="s">
        <v>25</v>
      </c>
      <c r="E477" s="1" t="s">
        <v>25</v>
      </c>
      <c r="F477" s="1" t="s">
        <v>25</v>
      </c>
      <c r="G477" s="1" t="s">
        <v>25</v>
      </c>
      <c r="H477" s="1" t="s">
        <v>2016</v>
      </c>
      <c r="I477" s="1" t="s">
        <v>25</v>
      </c>
      <c r="J477" s="1" t="s">
        <v>25</v>
      </c>
      <c r="K477" s="1" t="s">
        <v>25</v>
      </c>
      <c r="L477" s="1" t="s">
        <v>4496</v>
      </c>
      <c r="M477" s="1" t="s">
        <v>25</v>
      </c>
      <c r="N477" s="1" t="s">
        <v>25</v>
      </c>
      <c r="O477" s="1" t="s">
        <v>25</v>
      </c>
      <c r="P477" s="1" t="s">
        <v>2215</v>
      </c>
      <c r="Q477" s="1" t="s">
        <v>25</v>
      </c>
      <c r="R477" s="1" t="s">
        <v>25</v>
      </c>
      <c r="S477" s="1" t="s">
        <v>25</v>
      </c>
      <c r="T477" s="1" t="s">
        <v>25</v>
      </c>
      <c r="U477" s="1" t="s">
        <v>25</v>
      </c>
      <c r="V477" s="1" t="s">
        <v>25</v>
      </c>
      <c r="W477" s="1" t="s">
        <v>25</v>
      </c>
      <c r="X477" s="1" t="s">
        <v>4756</v>
      </c>
      <c r="Y477" s="1" t="s">
        <v>4842</v>
      </c>
    </row>
    <row r="478">
      <c r="A478" s="2" t="str">
        <f>HYPERLINK(CONCAT("https://portal.edirepository.org/nis/metadataviewer?packageid=",B478),"Link")</f>
      </c>
      <c r="B478" s="1" t="s">
        <v>3474</v>
      </c>
      <c r="C478" s="1" t="s">
        <v>4129</v>
      </c>
      <c r="D478" s="1" t="s">
        <v>1941</v>
      </c>
      <c r="E478" s="1" t="s">
        <v>25</v>
      </c>
      <c r="F478" s="1" t="s">
        <v>2002</v>
      </c>
      <c r="G478" s="1" t="s">
        <v>25</v>
      </c>
      <c r="H478" s="1" t="s">
        <v>2016</v>
      </c>
      <c r="I478" s="1" t="s">
        <v>25</v>
      </c>
      <c r="J478" s="1" t="s">
        <v>25</v>
      </c>
      <c r="K478" s="1" t="s">
        <v>25</v>
      </c>
      <c r="L478" s="1" t="s">
        <v>4496</v>
      </c>
      <c r="M478" s="1" t="s">
        <v>25</v>
      </c>
      <c r="N478" s="1" t="s">
        <v>2202</v>
      </c>
      <c r="O478" s="1" t="s">
        <v>25</v>
      </c>
      <c r="P478" s="1" t="s">
        <v>2215</v>
      </c>
      <c r="Q478" s="1" t="s">
        <v>25</v>
      </c>
      <c r="R478" s="1" t="s">
        <v>2240</v>
      </c>
      <c r="S478" s="1" t="s">
        <v>25</v>
      </c>
      <c r="T478" s="1" t="s">
        <v>25</v>
      </c>
      <c r="U478" s="1" t="s">
        <v>25</v>
      </c>
      <c r="V478" s="1" t="s">
        <v>25</v>
      </c>
      <c r="W478" s="1" t="s">
        <v>25</v>
      </c>
      <c r="X478" s="1" t="s">
        <v>4757</v>
      </c>
      <c r="Y478" s="1" t="s">
        <v>4842</v>
      </c>
    </row>
    <row r="479">
      <c r="A479" s="2" t="str">
        <f>HYPERLINK(CONCAT("https://portal.edirepository.org/nis/metadataviewer?packageid=",B479),"Link")</f>
      </c>
      <c r="B479" s="1" t="s">
        <v>3475</v>
      </c>
      <c r="C479" s="1" t="s">
        <v>4130</v>
      </c>
      <c r="D479" s="1" t="s">
        <v>25</v>
      </c>
      <c r="E479" s="1" t="s">
        <v>25</v>
      </c>
      <c r="F479" s="1" t="s">
        <v>25</v>
      </c>
      <c r="G479" s="1" t="s">
        <v>25</v>
      </c>
      <c r="H479" s="1" t="s">
        <v>2016</v>
      </c>
      <c r="I479" s="1" t="s">
        <v>25</v>
      </c>
      <c r="J479" s="1" t="s">
        <v>25</v>
      </c>
      <c r="K479" s="1" t="s">
        <v>25</v>
      </c>
      <c r="L479" s="1" t="s">
        <v>4496</v>
      </c>
      <c r="M479" s="1" t="s">
        <v>25</v>
      </c>
      <c r="N479" s="1" t="s">
        <v>25</v>
      </c>
      <c r="O479" s="1" t="s">
        <v>25</v>
      </c>
      <c r="P479" s="1" t="s">
        <v>2215</v>
      </c>
      <c r="Q479" s="1" t="s">
        <v>25</v>
      </c>
      <c r="R479" s="1" t="s">
        <v>25</v>
      </c>
      <c r="S479" s="1" t="s">
        <v>25</v>
      </c>
      <c r="T479" s="1" t="s">
        <v>25</v>
      </c>
      <c r="U479" s="1" t="s">
        <v>25</v>
      </c>
      <c r="V479" s="1" t="s">
        <v>25</v>
      </c>
      <c r="W479" s="1" t="s">
        <v>25</v>
      </c>
      <c r="X479" s="1" t="s">
        <v>4756</v>
      </c>
      <c r="Y479" s="1" t="s">
        <v>4842</v>
      </c>
    </row>
    <row r="480">
      <c r="A480" s="2" t="str">
        <f>HYPERLINK(CONCAT("https://portal.edirepository.org/nis/metadataviewer?packageid=",B480),"Link")</f>
      </c>
      <c r="B480" s="1" t="s">
        <v>3476</v>
      </c>
      <c r="C480" s="1" t="s">
        <v>4131</v>
      </c>
      <c r="D480" s="1" t="s">
        <v>25</v>
      </c>
      <c r="E480" s="1" t="s">
        <v>25</v>
      </c>
      <c r="F480" s="1" t="s">
        <v>25</v>
      </c>
      <c r="G480" s="1" t="s">
        <v>25</v>
      </c>
      <c r="H480" s="1" t="s">
        <v>25</v>
      </c>
      <c r="I480" s="1" t="s">
        <v>25</v>
      </c>
      <c r="J480" s="1" t="s">
        <v>4411</v>
      </c>
      <c r="K480" s="1" t="s">
        <v>25</v>
      </c>
      <c r="L480" s="1" t="s">
        <v>25</v>
      </c>
      <c r="M480" s="1" t="s">
        <v>25</v>
      </c>
      <c r="N480" s="1" t="s">
        <v>25</v>
      </c>
      <c r="O480" s="1" t="s">
        <v>25</v>
      </c>
      <c r="P480" s="1" t="s">
        <v>516</v>
      </c>
      <c r="Q480" s="1" t="s">
        <v>25</v>
      </c>
      <c r="R480" s="1" t="s">
        <v>25</v>
      </c>
      <c r="S480" s="1" t="s">
        <v>25</v>
      </c>
      <c r="T480" s="1" t="s">
        <v>25</v>
      </c>
      <c r="U480" s="1" t="s">
        <v>25</v>
      </c>
      <c r="V480" s="1" t="s">
        <v>25</v>
      </c>
      <c r="W480" s="1" t="s">
        <v>25</v>
      </c>
      <c r="X480" s="1" t="s">
        <v>4758</v>
      </c>
      <c r="Y480" s="1" t="s">
        <v>4842</v>
      </c>
    </row>
    <row r="481">
      <c r="A481" s="2" t="str">
        <f>HYPERLINK(CONCAT("https://portal.edirepository.org/nis/metadataviewer?packageid=",B481),"Link")</f>
      </c>
      <c r="B481" s="1" t="s">
        <v>3477</v>
      </c>
      <c r="C481" s="1" t="s">
        <v>4132</v>
      </c>
      <c r="D481" s="1" t="s">
        <v>25</v>
      </c>
      <c r="E481" s="1" t="s">
        <v>25</v>
      </c>
      <c r="F481" s="1" t="s">
        <v>4357</v>
      </c>
      <c r="G481" s="1" t="s">
        <v>25</v>
      </c>
      <c r="H481" s="1" t="s">
        <v>25</v>
      </c>
      <c r="I481" s="1" t="s">
        <v>25</v>
      </c>
      <c r="J481" s="1" t="s">
        <v>4417</v>
      </c>
      <c r="K481" s="1" t="s">
        <v>25</v>
      </c>
      <c r="L481" s="1" t="s">
        <v>25</v>
      </c>
      <c r="M481" s="1" t="s">
        <v>25</v>
      </c>
      <c r="N481" s="1" t="s">
        <v>25</v>
      </c>
      <c r="O481" s="1" t="s">
        <v>25</v>
      </c>
      <c r="P481" s="1" t="s">
        <v>25</v>
      </c>
      <c r="Q481" s="1" t="s">
        <v>25</v>
      </c>
      <c r="R481" s="1" t="s">
        <v>25</v>
      </c>
      <c r="S481" s="1" t="s">
        <v>25</v>
      </c>
      <c r="T481" s="1" t="s">
        <v>25</v>
      </c>
      <c r="U481" s="1" t="s">
        <v>25</v>
      </c>
      <c r="V481" s="1" t="s">
        <v>25</v>
      </c>
      <c r="W481" s="1" t="s">
        <v>25</v>
      </c>
      <c r="X481" s="1" t="s">
        <v>4759</v>
      </c>
      <c r="Y481" s="1" t="s">
        <v>4842</v>
      </c>
    </row>
    <row r="482">
      <c r="A482" s="2" t="str">
        <f>HYPERLINK(CONCAT("https://portal.edirepository.org/nis/metadataviewer?packageid=",B482),"Link")</f>
      </c>
      <c r="B482" s="1" t="s">
        <v>3478</v>
      </c>
      <c r="C482" s="1" t="s">
        <v>4133</v>
      </c>
      <c r="D482" s="1" t="s">
        <v>25</v>
      </c>
      <c r="E482" s="1" t="s">
        <v>25</v>
      </c>
      <c r="F482" s="1" t="s">
        <v>25</v>
      </c>
      <c r="G482" s="1" t="s">
        <v>25</v>
      </c>
      <c r="H482" s="1" t="s">
        <v>25</v>
      </c>
      <c r="I482" s="1" t="s">
        <v>25</v>
      </c>
      <c r="J482" s="1" t="s">
        <v>25</v>
      </c>
      <c r="K482" s="1" t="s">
        <v>25</v>
      </c>
      <c r="L482" s="1" t="s">
        <v>2157</v>
      </c>
      <c r="M482" s="1" t="s">
        <v>25</v>
      </c>
      <c r="N482" s="1" t="s">
        <v>25</v>
      </c>
      <c r="O482" s="1" t="s">
        <v>25</v>
      </c>
      <c r="P482" s="1" t="s">
        <v>516</v>
      </c>
      <c r="Q482" s="1" t="s">
        <v>25</v>
      </c>
      <c r="R482" s="1" t="s">
        <v>25</v>
      </c>
      <c r="S482" s="1" t="s">
        <v>25</v>
      </c>
      <c r="T482" s="1" t="s">
        <v>25</v>
      </c>
      <c r="U482" s="1" t="s">
        <v>25</v>
      </c>
      <c r="V482" s="1" t="s">
        <v>25</v>
      </c>
      <c r="W482" s="1" t="s">
        <v>25</v>
      </c>
      <c r="X482" s="1" t="s">
        <v>4760</v>
      </c>
      <c r="Y482" s="1" t="s">
        <v>4842</v>
      </c>
    </row>
    <row r="483">
      <c r="A483" s="2" t="str">
        <f>HYPERLINK(CONCAT("https://portal.edirepository.org/nis/metadataviewer?packageid=",B483),"Link")</f>
      </c>
      <c r="B483" s="1" t="s">
        <v>3479</v>
      </c>
      <c r="C483" s="1" t="s">
        <v>4134</v>
      </c>
      <c r="D483" s="1" t="s">
        <v>25</v>
      </c>
      <c r="E483" s="1" t="s">
        <v>25</v>
      </c>
      <c r="F483" s="1" t="s">
        <v>25</v>
      </c>
      <c r="G483" s="1" t="s">
        <v>25</v>
      </c>
      <c r="H483" s="1" t="s">
        <v>25</v>
      </c>
      <c r="I483" s="1" t="s">
        <v>25</v>
      </c>
      <c r="J483" s="1" t="s">
        <v>25</v>
      </c>
      <c r="K483" s="1" t="s">
        <v>25</v>
      </c>
      <c r="L483" s="1" t="s">
        <v>25</v>
      </c>
      <c r="M483" s="1" t="s">
        <v>25</v>
      </c>
      <c r="N483" s="1" t="s">
        <v>25</v>
      </c>
      <c r="O483" s="1" t="s">
        <v>25</v>
      </c>
      <c r="P483" s="1" t="s">
        <v>516</v>
      </c>
      <c r="Q483" s="1" t="s">
        <v>25</v>
      </c>
      <c r="R483" s="1" t="s">
        <v>25</v>
      </c>
      <c r="S483" s="1" t="s">
        <v>25</v>
      </c>
      <c r="T483" s="1" t="s">
        <v>25</v>
      </c>
      <c r="U483" s="1" t="s">
        <v>25</v>
      </c>
      <c r="V483" s="1" t="s">
        <v>25</v>
      </c>
      <c r="W483" s="1" t="s">
        <v>25</v>
      </c>
      <c r="X483" s="1" t="s">
        <v>4761</v>
      </c>
      <c r="Y483" s="1" t="s">
        <v>4842</v>
      </c>
    </row>
    <row r="484">
      <c r="A484" s="2" t="str">
        <f>HYPERLINK(CONCAT("https://portal.edirepository.org/nis/metadataviewer?packageid=",B484),"Link")</f>
      </c>
      <c r="B484" s="1" t="s">
        <v>3480</v>
      </c>
      <c r="C484" s="1" t="s">
        <v>4135</v>
      </c>
      <c r="D484" s="1" t="s">
        <v>25</v>
      </c>
      <c r="E484" s="1" t="s">
        <v>25</v>
      </c>
      <c r="F484" s="1" t="s">
        <v>4321</v>
      </c>
      <c r="G484" s="1" t="s">
        <v>25</v>
      </c>
      <c r="H484" s="1" t="s">
        <v>25</v>
      </c>
      <c r="I484" s="1" t="s">
        <v>25</v>
      </c>
      <c r="J484" s="1" t="s">
        <v>25</v>
      </c>
      <c r="K484" s="1" t="s">
        <v>25</v>
      </c>
      <c r="L484" s="1" t="s">
        <v>25</v>
      </c>
      <c r="M484" s="1" t="s">
        <v>25</v>
      </c>
      <c r="N484" s="1" t="s">
        <v>25</v>
      </c>
      <c r="O484" s="1" t="s">
        <v>25</v>
      </c>
      <c r="P484" s="1" t="s">
        <v>4518</v>
      </c>
      <c r="Q484" s="1" t="s">
        <v>25</v>
      </c>
      <c r="R484" s="1" t="s">
        <v>25</v>
      </c>
      <c r="S484" s="1" t="s">
        <v>25</v>
      </c>
      <c r="T484" s="1" t="s">
        <v>25</v>
      </c>
      <c r="U484" s="1" t="s">
        <v>25</v>
      </c>
      <c r="V484" s="1" t="s">
        <v>25</v>
      </c>
      <c r="W484" s="1" t="s">
        <v>25</v>
      </c>
      <c r="X484" s="1" t="s">
        <v>4580</v>
      </c>
      <c r="Y484" s="1" t="s">
        <v>4842</v>
      </c>
    </row>
    <row r="485">
      <c r="A485" s="2" t="str">
        <f>HYPERLINK(CONCAT("https://portal.edirepository.org/nis/metadataviewer?packageid=",B485),"Link")</f>
      </c>
      <c r="B485" s="1" t="s">
        <v>3481</v>
      </c>
      <c r="C485" s="1" t="s">
        <v>4136</v>
      </c>
      <c r="D485" s="1" t="s">
        <v>25</v>
      </c>
      <c r="E485" s="1" t="s">
        <v>25</v>
      </c>
      <c r="F485" s="1" t="s">
        <v>4321</v>
      </c>
      <c r="G485" s="1" t="s">
        <v>25</v>
      </c>
      <c r="H485" s="1" t="s">
        <v>25</v>
      </c>
      <c r="I485" s="1" t="s">
        <v>25</v>
      </c>
      <c r="J485" s="1" t="s">
        <v>25</v>
      </c>
      <c r="K485" s="1" t="s">
        <v>25</v>
      </c>
      <c r="L485" s="1" t="s">
        <v>25</v>
      </c>
      <c r="M485" s="1" t="s">
        <v>25</v>
      </c>
      <c r="N485" s="1" t="s">
        <v>25</v>
      </c>
      <c r="O485" s="1" t="s">
        <v>25</v>
      </c>
      <c r="P485" s="1" t="s">
        <v>4518</v>
      </c>
      <c r="Q485" s="1" t="s">
        <v>25</v>
      </c>
      <c r="R485" s="1" t="s">
        <v>25</v>
      </c>
      <c r="S485" s="1" t="s">
        <v>25</v>
      </c>
      <c r="T485" s="1" t="s">
        <v>25</v>
      </c>
      <c r="U485" s="1" t="s">
        <v>25</v>
      </c>
      <c r="V485" s="1" t="s">
        <v>25</v>
      </c>
      <c r="W485" s="1" t="s">
        <v>25</v>
      </c>
      <c r="X485" s="1" t="s">
        <v>4580</v>
      </c>
      <c r="Y485" s="1" t="s">
        <v>4842</v>
      </c>
    </row>
    <row r="486">
      <c r="A486" s="2" t="str">
        <f>HYPERLINK(CONCAT("https://portal.edirepository.org/nis/metadataviewer?packageid=",B486),"Link")</f>
      </c>
      <c r="B486" s="1" t="s">
        <v>3482</v>
      </c>
      <c r="C486" s="1" t="s">
        <v>4137</v>
      </c>
      <c r="D486" s="1" t="s">
        <v>25</v>
      </c>
      <c r="E486" s="1" t="s">
        <v>25</v>
      </c>
      <c r="F486" s="1" t="s">
        <v>4321</v>
      </c>
      <c r="G486" s="1" t="s">
        <v>25</v>
      </c>
      <c r="H486" s="1" t="s">
        <v>25</v>
      </c>
      <c r="I486" s="1" t="s">
        <v>25</v>
      </c>
      <c r="J486" s="1" t="s">
        <v>25</v>
      </c>
      <c r="K486" s="1" t="s">
        <v>25</v>
      </c>
      <c r="L486" s="1" t="s">
        <v>25</v>
      </c>
      <c r="M486" s="1" t="s">
        <v>25</v>
      </c>
      <c r="N486" s="1" t="s">
        <v>25</v>
      </c>
      <c r="O486" s="1" t="s">
        <v>25</v>
      </c>
      <c r="P486" s="1" t="s">
        <v>4518</v>
      </c>
      <c r="Q486" s="1" t="s">
        <v>25</v>
      </c>
      <c r="R486" s="1" t="s">
        <v>25</v>
      </c>
      <c r="S486" s="1" t="s">
        <v>25</v>
      </c>
      <c r="T486" s="1" t="s">
        <v>25</v>
      </c>
      <c r="U486" s="1" t="s">
        <v>25</v>
      </c>
      <c r="V486" s="1" t="s">
        <v>25</v>
      </c>
      <c r="W486" s="1" t="s">
        <v>25</v>
      </c>
      <c r="X486" s="1" t="s">
        <v>4580</v>
      </c>
      <c r="Y486" s="1" t="s">
        <v>4842</v>
      </c>
    </row>
    <row r="487">
      <c r="A487" s="2" t="str">
        <f>HYPERLINK(CONCAT("https://portal.edirepository.org/nis/metadataviewer?packageid=",B487),"Link")</f>
      </c>
      <c r="B487" s="1" t="s">
        <v>3483</v>
      </c>
      <c r="C487" s="1" t="s">
        <v>4138</v>
      </c>
      <c r="D487" s="1" t="s">
        <v>25</v>
      </c>
      <c r="E487" s="1" t="s">
        <v>25</v>
      </c>
      <c r="F487" s="1" t="s">
        <v>25</v>
      </c>
      <c r="G487" s="1" t="s">
        <v>25</v>
      </c>
      <c r="H487" s="1" t="s">
        <v>25</v>
      </c>
      <c r="I487" s="1" t="s">
        <v>25</v>
      </c>
      <c r="J487" s="1" t="s">
        <v>4418</v>
      </c>
      <c r="K487" s="1" t="s">
        <v>25</v>
      </c>
      <c r="L487" s="1" t="s">
        <v>25</v>
      </c>
      <c r="M487" s="1" t="s">
        <v>25</v>
      </c>
      <c r="N487" s="1" t="s">
        <v>25</v>
      </c>
      <c r="O487" s="1" t="s">
        <v>25</v>
      </c>
      <c r="P487" s="1" t="s">
        <v>4538</v>
      </c>
      <c r="Q487" s="1" t="s">
        <v>25</v>
      </c>
      <c r="R487" s="1" t="s">
        <v>25</v>
      </c>
      <c r="S487" s="1" t="s">
        <v>25</v>
      </c>
      <c r="T487" s="1" t="s">
        <v>25</v>
      </c>
      <c r="U487" s="1" t="s">
        <v>25</v>
      </c>
      <c r="V487" s="1" t="s">
        <v>25</v>
      </c>
      <c r="W487" s="1" t="s">
        <v>25</v>
      </c>
      <c r="X487" s="1" t="s">
        <v>4762</v>
      </c>
      <c r="Y487" s="1" t="s">
        <v>4842</v>
      </c>
    </row>
    <row r="488">
      <c r="A488" s="2" t="str">
        <f>HYPERLINK(CONCAT("https://portal.edirepository.org/nis/metadataviewer?packageid=",B488),"Link")</f>
      </c>
      <c r="B488" s="1" t="s">
        <v>3484</v>
      </c>
      <c r="C488" s="1" t="s">
        <v>4139</v>
      </c>
      <c r="D488" s="1" t="s">
        <v>25</v>
      </c>
      <c r="E488" s="1" t="s">
        <v>25</v>
      </c>
      <c r="F488" s="1" t="s">
        <v>25</v>
      </c>
      <c r="G488" s="1" t="s">
        <v>25</v>
      </c>
      <c r="H488" s="1" t="s">
        <v>25</v>
      </c>
      <c r="I488" s="1" t="s">
        <v>25</v>
      </c>
      <c r="J488" s="1" t="s">
        <v>4418</v>
      </c>
      <c r="K488" s="1" t="s">
        <v>25</v>
      </c>
      <c r="L488" s="1" t="s">
        <v>25</v>
      </c>
      <c r="M488" s="1" t="s">
        <v>25</v>
      </c>
      <c r="N488" s="1" t="s">
        <v>25</v>
      </c>
      <c r="O488" s="1" t="s">
        <v>25</v>
      </c>
      <c r="P488" s="1" t="s">
        <v>4538</v>
      </c>
      <c r="Q488" s="1" t="s">
        <v>25</v>
      </c>
      <c r="R488" s="1" t="s">
        <v>25</v>
      </c>
      <c r="S488" s="1" t="s">
        <v>25</v>
      </c>
      <c r="T488" s="1" t="s">
        <v>25</v>
      </c>
      <c r="U488" s="1" t="s">
        <v>25</v>
      </c>
      <c r="V488" s="1" t="s">
        <v>25</v>
      </c>
      <c r="W488" s="1" t="s">
        <v>25</v>
      </c>
      <c r="X488" s="1" t="s">
        <v>4762</v>
      </c>
      <c r="Y488" s="1" t="s">
        <v>4842</v>
      </c>
    </row>
    <row r="489">
      <c r="A489" s="2" t="str">
        <f>HYPERLINK(CONCAT("https://portal.edirepository.org/nis/metadataviewer?packageid=",B489),"Link")</f>
      </c>
      <c r="B489" s="1" t="s">
        <v>3485</v>
      </c>
      <c r="C489" s="1" t="s">
        <v>4140</v>
      </c>
      <c r="D489" s="1" t="s">
        <v>25</v>
      </c>
      <c r="E489" s="1" t="s">
        <v>25</v>
      </c>
      <c r="F489" s="1" t="s">
        <v>4358</v>
      </c>
      <c r="G489" s="1" t="s">
        <v>25</v>
      </c>
      <c r="H489" s="1" t="s">
        <v>25</v>
      </c>
      <c r="I489" s="1" t="s">
        <v>25</v>
      </c>
      <c r="J489" s="1" t="s">
        <v>25</v>
      </c>
      <c r="K489" s="1" t="s">
        <v>25</v>
      </c>
      <c r="L489" s="1" t="s">
        <v>25</v>
      </c>
      <c r="M489" s="1" t="s">
        <v>25</v>
      </c>
      <c r="N489" s="1" t="s">
        <v>25</v>
      </c>
      <c r="O489" s="1" t="s">
        <v>25</v>
      </c>
      <c r="P489" s="1" t="s">
        <v>25</v>
      </c>
      <c r="Q489" s="1" t="s">
        <v>25</v>
      </c>
      <c r="R489" s="1" t="s">
        <v>25</v>
      </c>
      <c r="S489" s="1" t="s">
        <v>25</v>
      </c>
      <c r="T489" s="1" t="s">
        <v>2248</v>
      </c>
      <c r="U489" s="1" t="s">
        <v>25</v>
      </c>
      <c r="V489" s="1" t="s">
        <v>25</v>
      </c>
      <c r="W489" s="1" t="s">
        <v>25</v>
      </c>
      <c r="X489" s="1" t="s">
        <v>4763</v>
      </c>
      <c r="Y489" s="1" t="s">
        <v>4842</v>
      </c>
    </row>
    <row r="490">
      <c r="A490" s="2" t="str">
        <f>HYPERLINK(CONCAT("https://portal.edirepository.org/nis/metadataviewer?packageid=",B490),"Link")</f>
      </c>
      <c r="B490" s="1" t="s">
        <v>3486</v>
      </c>
      <c r="C490" s="1" t="s">
        <v>4141</v>
      </c>
      <c r="D490" s="1" t="s">
        <v>319</v>
      </c>
      <c r="E490" s="1" t="s">
        <v>25</v>
      </c>
      <c r="F490" s="1" t="s">
        <v>1994</v>
      </c>
      <c r="G490" s="1" t="s">
        <v>25</v>
      </c>
      <c r="H490" s="1" t="s">
        <v>25</v>
      </c>
      <c r="I490" s="1" t="s">
        <v>25</v>
      </c>
      <c r="J490" s="1" t="s">
        <v>25</v>
      </c>
      <c r="K490" s="1" t="s">
        <v>25</v>
      </c>
      <c r="L490" s="1" t="s">
        <v>25</v>
      </c>
      <c r="M490" s="1" t="s">
        <v>25</v>
      </c>
      <c r="N490" s="1" t="s">
        <v>25</v>
      </c>
      <c r="O490" s="1" t="s">
        <v>25</v>
      </c>
      <c r="P490" s="1" t="s">
        <v>25</v>
      </c>
      <c r="Q490" s="1" t="s">
        <v>25</v>
      </c>
      <c r="R490" s="1" t="s">
        <v>25</v>
      </c>
      <c r="S490" s="1" t="s">
        <v>25</v>
      </c>
      <c r="T490" s="1" t="s">
        <v>25</v>
      </c>
      <c r="U490" s="1" t="s">
        <v>25</v>
      </c>
      <c r="V490" s="1" t="s">
        <v>25</v>
      </c>
      <c r="W490" s="1" t="s">
        <v>25</v>
      </c>
      <c r="X490" s="1" t="s">
        <v>4764</v>
      </c>
      <c r="Y490" s="1" t="s">
        <v>4842</v>
      </c>
    </row>
    <row r="491">
      <c r="A491" s="2" t="str">
        <f>HYPERLINK(CONCAT("https://portal.edirepository.org/nis/metadataviewer?packageid=",B491),"Link")</f>
      </c>
      <c r="B491" s="1" t="s">
        <v>3487</v>
      </c>
      <c r="C491" s="1" t="s">
        <v>4142</v>
      </c>
      <c r="D491" s="1" t="s">
        <v>1941</v>
      </c>
      <c r="E491" s="1" t="s">
        <v>25</v>
      </c>
      <c r="F491" s="1" t="s">
        <v>4344</v>
      </c>
      <c r="G491" s="1" t="s">
        <v>25</v>
      </c>
      <c r="H491" s="1" t="s">
        <v>25</v>
      </c>
      <c r="I491" s="1" t="s">
        <v>25</v>
      </c>
      <c r="J491" s="1" t="s">
        <v>25</v>
      </c>
      <c r="K491" s="1" t="s">
        <v>25</v>
      </c>
      <c r="L491" s="1" t="s">
        <v>2178</v>
      </c>
      <c r="M491" s="1" t="s">
        <v>25</v>
      </c>
      <c r="N491" s="1" t="s">
        <v>2202</v>
      </c>
      <c r="O491" s="1" t="s">
        <v>25</v>
      </c>
      <c r="P491" s="1" t="s">
        <v>25</v>
      </c>
      <c r="Q491" s="1" t="s">
        <v>25</v>
      </c>
      <c r="R491" s="1" t="s">
        <v>544</v>
      </c>
      <c r="S491" s="1" t="s">
        <v>25</v>
      </c>
      <c r="T491" s="1" t="s">
        <v>25</v>
      </c>
      <c r="U491" s="1" t="s">
        <v>25</v>
      </c>
      <c r="V491" s="1" t="s">
        <v>25</v>
      </c>
      <c r="W491" s="1" t="s">
        <v>25</v>
      </c>
      <c r="X491" s="1" t="s">
        <v>4634</v>
      </c>
      <c r="Y491" s="1" t="s">
        <v>4842</v>
      </c>
    </row>
    <row r="492">
      <c r="A492" s="2" t="str">
        <f>HYPERLINK(CONCAT("https://portal.edirepository.org/nis/metadataviewer?packageid=",B492),"Link")</f>
      </c>
      <c r="B492" s="1" t="s">
        <v>3488</v>
      </c>
      <c r="C492" s="1" t="s">
        <v>4143</v>
      </c>
      <c r="D492" s="1" t="s">
        <v>1941</v>
      </c>
      <c r="E492" s="1" t="s">
        <v>25</v>
      </c>
      <c r="F492" s="1" t="s">
        <v>2002</v>
      </c>
      <c r="G492" s="1" t="s">
        <v>25</v>
      </c>
      <c r="H492" s="1" t="s">
        <v>25</v>
      </c>
      <c r="I492" s="1" t="s">
        <v>25</v>
      </c>
      <c r="J492" s="1" t="s">
        <v>25</v>
      </c>
      <c r="K492" s="1" t="s">
        <v>25</v>
      </c>
      <c r="L492" s="1" t="s">
        <v>2126</v>
      </c>
      <c r="M492" s="1" t="s">
        <v>25</v>
      </c>
      <c r="N492" s="1" t="s">
        <v>2202</v>
      </c>
      <c r="O492" s="1" t="s">
        <v>25</v>
      </c>
      <c r="P492" s="1" t="s">
        <v>25</v>
      </c>
      <c r="Q492" s="1" t="s">
        <v>25</v>
      </c>
      <c r="R492" s="1" t="s">
        <v>2240</v>
      </c>
      <c r="S492" s="1" t="s">
        <v>25</v>
      </c>
      <c r="T492" s="1" t="s">
        <v>25</v>
      </c>
      <c r="U492" s="1" t="s">
        <v>25</v>
      </c>
      <c r="V492" s="1" t="s">
        <v>25</v>
      </c>
      <c r="W492" s="1" t="s">
        <v>25</v>
      </c>
      <c r="X492" s="1" t="s">
        <v>4696</v>
      </c>
      <c r="Y492" s="1" t="s">
        <v>4842</v>
      </c>
    </row>
    <row r="493">
      <c r="A493" s="2" t="str">
        <f>HYPERLINK(CONCAT("https://portal.edirepository.org/nis/metadataviewer?packageid=",B493),"Link")</f>
      </c>
      <c r="B493" s="1" t="s">
        <v>3489</v>
      </c>
      <c r="C493" s="1" t="s">
        <v>4144</v>
      </c>
      <c r="D493" s="1" t="s">
        <v>1948</v>
      </c>
      <c r="E493" s="1" t="s">
        <v>25</v>
      </c>
      <c r="F493" s="1" t="s">
        <v>4359</v>
      </c>
      <c r="G493" s="1" t="s">
        <v>25</v>
      </c>
      <c r="H493" s="1" t="s">
        <v>2014</v>
      </c>
      <c r="I493" s="1" t="s">
        <v>25</v>
      </c>
      <c r="J493" s="1" t="s">
        <v>4403</v>
      </c>
      <c r="K493" s="1" t="s">
        <v>25</v>
      </c>
      <c r="L493" s="1" t="s">
        <v>4497</v>
      </c>
      <c r="M493" s="1" t="s">
        <v>25</v>
      </c>
      <c r="N493" s="1" t="s">
        <v>2202</v>
      </c>
      <c r="O493" s="1" t="s">
        <v>25</v>
      </c>
      <c r="P493" s="1" t="s">
        <v>25</v>
      </c>
      <c r="Q493" s="1" t="s">
        <v>25</v>
      </c>
      <c r="R493" s="1" t="s">
        <v>2240</v>
      </c>
      <c r="S493" s="1" t="s">
        <v>25</v>
      </c>
      <c r="T493" s="1" t="s">
        <v>25</v>
      </c>
      <c r="U493" s="1" t="s">
        <v>25</v>
      </c>
      <c r="V493" s="1" t="s">
        <v>25</v>
      </c>
      <c r="W493" s="1" t="s">
        <v>25</v>
      </c>
      <c r="X493" s="1" t="s">
        <v>4765</v>
      </c>
      <c r="Y493" s="1" t="s">
        <v>4842</v>
      </c>
    </row>
    <row r="494">
      <c r="A494" s="2" t="str">
        <f>HYPERLINK(CONCAT("https://portal.edirepository.org/nis/metadataviewer?packageid=",B494),"Link")</f>
      </c>
      <c r="B494" s="1" t="s">
        <v>3490</v>
      </c>
      <c r="C494" s="1" t="s">
        <v>4145</v>
      </c>
      <c r="D494" s="1" t="s">
        <v>1948</v>
      </c>
      <c r="E494" s="1" t="s">
        <v>25</v>
      </c>
      <c r="F494" s="1" t="s">
        <v>4359</v>
      </c>
      <c r="G494" s="1" t="s">
        <v>25</v>
      </c>
      <c r="H494" s="1" t="s">
        <v>2014</v>
      </c>
      <c r="I494" s="1" t="s">
        <v>25</v>
      </c>
      <c r="J494" s="1" t="s">
        <v>4403</v>
      </c>
      <c r="K494" s="1" t="s">
        <v>25</v>
      </c>
      <c r="L494" s="1" t="s">
        <v>4497</v>
      </c>
      <c r="M494" s="1" t="s">
        <v>25</v>
      </c>
      <c r="N494" s="1" t="s">
        <v>2202</v>
      </c>
      <c r="O494" s="1" t="s">
        <v>25</v>
      </c>
      <c r="P494" s="1" t="s">
        <v>25</v>
      </c>
      <c r="Q494" s="1" t="s">
        <v>25</v>
      </c>
      <c r="R494" s="1" t="s">
        <v>2240</v>
      </c>
      <c r="S494" s="1" t="s">
        <v>25</v>
      </c>
      <c r="T494" s="1" t="s">
        <v>25</v>
      </c>
      <c r="U494" s="1" t="s">
        <v>25</v>
      </c>
      <c r="V494" s="1" t="s">
        <v>25</v>
      </c>
      <c r="W494" s="1" t="s">
        <v>25</v>
      </c>
      <c r="X494" s="1" t="s">
        <v>4766</v>
      </c>
      <c r="Y494" s="1" t="s">
        <v>4842</v>
      </c>
    </row>
    <row r="495">
      <c r="A495" s="2" t="str">
        <f>HYPERLINK(CONCAT("https://portal.edirepository.org/nis/metadataviewer?packageid=",B495),"Link")</f>
      </c>
      <c r="B495" s="1" t="s">
        <v>3491</v>
      </c>
      <c r="C495" s="1" t="s">
        <v>4146</v>
      </c>
      <c r="D495" s="1" t="s">
        <v>25</v>
      </c>
      <c r="E495" s="1" t="s">
        <v>25</v>
      </c>
      <c r="F495" s="1" t="s">
        <v>25</v>
      </c>
      <c r="G495" s="1" t="s">
        <v>25</v>
      </c>
      <c r="H495" s="1" t="s">
        <v>25</v>
      </c>
      <c r="I495" s="1" t="s">
        <v>25</v>
      </c>
      <c r="J495" s="1" t="s">
        <v>25</v>
      </c>
      <c r="K495" s="1" t="s">
        <v>25</v>
      </c>
      <c r="L495" s="1" t="s">
        <v>2178</v>
      </c>
      <c r="M495" s="1" t="s">
        <v>25</v>
      </c>
      <c r="N495" s="1" t="s">
        <v>25</v>
      </c>
      <c r="O495" s="1" t="s">
        <v>25</v>
      </c>
      <c r="P495" s="1" t="s">
        <v>25</v>
      </c>
      <c r="Q495" s="1" t="s">
        <v>25</v>
      </c>
      <c r="R495" s="1" t="s">
        <v>25</v>
      </c>
      <c r="S495" s="1" t="s">
        <v>25</v>
      </c>
      <c r="T495" s="1" t="s">
        <v>25</v>
      </c>
      <c r="U495" s="1" t="s">
        <v>25</v>
      </c>
      <c r="V495" s="1" t="s">
        <v>25</v>
      </c>
      <c r="W495" s="1" t="s">
        <v>25</v>
      </c>
      <c r="X495" s="1" t="s">
        <v>4767</v>
      </c>
      <c r="Y495" s="1" t="s">
        <v>4842</v>
      </c>
    </row>
    <row r="496">
      <c r="A496" s="2" t="str">
        <f>HYPERLINK(CONCAT("https://portal.edirepository.org/nis/metadataviewer?packageid=",B496),"Link")</f>
      </c>
      <c r="B496" s="1" t="s">
        <v>3492</v>
      </c>
      <c r="C496" s="1" t="s">
        <v>4147</v>
      </c>
      <c r="D496" s="1" t="s">
        <v>25</v>
      </c>
      <c r="E496" s="1" t="s">
        <v>25</v>
      </c>
      <c r="F496" s="1" t="s">
        <v>25</v>
      </c>
      <c r="G496" s="1" t="s">
        <v>25</v>
      </c>
      <c r="H496" s="1" t="s">
        <v>25</v>
      </c>
      <c r="I496" s="1" t="s">
        <v>25</v>
      </c>
      <c r="J496" s="1" t="s">
        <v>4419</v>
      </c>
      <c r="K496" s="1" t="s">
        <v>25</v>
      </c>
      <c r="L496" s="1" t="s">
        <v>4498</v>
      </c>
      <c r="M496" s="1" t="s">
        <v>25</v>
      </c>
      <c r="N496" s="1" t="s">
        <v>25</v>
      </c>
      <c r="O496" s="1" t="s">
        <v>25</v>
      </c>
      <c r="P496" s="1" t="s">
        <v>25</v>
      </c>
      <c r="Q496" s="1" t="s">
        <v>25</v>
      </c>
      <c r="R496" s="1" t="s">
        <v>25</v>
      </c>
      <c r="S496" s="1" t="s">
        <v>25</v>
      </c>
      <c r="T496" s="1" t="s">
        <v>25</v>
      </c>
      <c r="U496" s="1" t="s">
        <v>25</v>
      </c>
      <c r="V496" s="1" t="s">
        <v>25</v>
      </c>
      <c r="W496" s="1" t="s">
        <v>25</v>
      </c>
      <c r="X496" s="1" t="s">
        <v>4768</v>
      </c>
      <c r="Y496" s="1" t="s">
        <v>4842</v>
      </c>
    </row>
    <row r="497">
      <c r="A497" s="2" t="str">
        <f>HYPERLINK(CONCAT("https://portal.edirepository.org/nis/metadataviewer?packageid=",B497),"Link")</f>
      </c>
      <c r="B497" s="1" t="s">
        <v>3493</v>
      </c>
      <c r="C497" s="1" t="s">
        <v>4148</v>
      </c>
      <c r="D497" s="1" t="s">
        <v>25</v>
      </c>
      <c r="E497" s="1" t="s">
        <v>25</v>
      </c>
      <c r="F497" s="1" t="s">
        <v>25</v>
      </c>
      <c r="G497" s="1" t="s">
        <v>25</v>
      </c>
      <c r="H497" s="1" t="s">
        <v>25</v>
      </c>
      <c r="I497" s="1" t="s">
        <v>25</v>
      </c>
      <c r="J497" s="1" t="s">
        <v>2064</v>
      </c>
      <c r="K497" s="1" t="s">
        <v>25</v>
      </c>
      <c r="L497" s="1" t="s">
        <v>25</v>
      </c>
      <c r="M497" s="1" t="s">
        <v>25</v>
      </c>
      <c r="N497" s="1" t="s">
        <v>25</v>
      </c>
      <c r="O497" s="1" t="s">
        <v>25</v>
      </c>
      <c r="P497" s="1" t="s">
        <v>516</v>
      </c>
      <c r="Q497" s="1" t="s">
        <v>25</v>
      </c>
      <c r="R497" s="1" t="s">
        <v>25</v>
      </c>
      <c r="S497" s="1" t="s">
        <v>25</v>
      </c>
      <c r="T497" s="1" t="s">
        <v>25</v>
      </c>
      <c r="U497" s="1" t="s">
        <v>25</v>
      </c>
      <c r="V497" s="1" t="s">
        <v>25</v>
      </c>
      <c r="W497" s="1" t="s">
        <v>25</v>
      </c>
      <c r="X497" s="1" t="s">
        <v>4769</v>
      </c>
      <c r="Y497" s="1" t="s">
        <v>4842</v>
      </c>
    </row>
    <row r="498">
      <c r="A498" s="2" t="str">
        <f>HYPERLINK(CONCAT("https://portal.edirepository.org/nis/metadataviewer?packageid=",B498),"Link")</f>
      </c>
      <c r="B498" s="1" t="s">
        <v>3494</v>
      </c>
      <c r="C498" s="1" t="s">
        <v>4149</v>
      </c>
      <c r="D498" s="1" t="s">
        <v>25</v>
      </c>
      <c r="E498" s="1" t="s">
        <v>25</v>
      </c>
      <c r="F498" s="1" t="s">
        <v>4360</v>
      </c>
      <c r="G498" s="1" t="s">
        <v>25</v>
      </c>
      <c r="H498" s="1" t="s">
        <v>25</v>
      </c>
      <c r="I498" s="1" t="s">
        <v>25</v>
      </c>
      <c r="J498" s="1" t="s">
        <v>4420</v>
      </c>
      <c r="K498" s="1" t="s">
        <v>25</v>
      </c>
      <c r="L498" s="1" t="s">
        <v>453</v>
      </c>
      <c r="M498" s="1" t="s">
        <v>25</v>
      </c>
      <c r="N498" s="1" t="s">
        <v>25</v>
      </c>
      <c r="O498" s="1" t="s">
        <v>25</v>
      </c>
      <c r="P498" s="1" t="s">
        <v>516</v>
      </c>
      <c r="Q498" s="1" t="s">
        <v>25</v>
      </c>
      <c r="R498" s="1" t="s">
        <v>25</v>
      </c>
      <c r="S498" s="1" t="s">
        <v>25</v>
      </c>
      <c r="T498" s="1" t="s">
        <v>25</v>
      </c>
      <c r="U498" s="1" t="s">
        <v>25</v>
      </c>
      <c r="V498" s="1" t="s">
        <v>25</v>
      </c>
      <c r="W498" s="1" t="s">
        <v>25</v>
      </c>
      <c r="X498" s="1" t="s">
        <v>4770</v>
      </c>
      <c r="Y498" s="1" t="s">
        <v>4842</v>
      </c>
    </row>
    <row r="499">
      <c r="A499" s="2" t="str">
        <f>HYPERLINK(CONCAT("https://portal.edirepository.org/nis/metadataviewer?packageid=",B499),"Link")</f>
      </c>
      <c r="B499" s="1" t="s">
        <v>3495</v>
      </c>
      <c r="C499" s="1" t="s">
        <v>4150</v>
      </c>
      <c r="D499" s="1" t="s">
        <v>25</v>
      </c>
      <c r="E499" s="1" t="s">
        <v>25</v>
      </c>
      <c r="F499" s="1" t="s">
        <v>25</v>
      </c>
      <c r="G499" s="1" t="s">
        <v>25</v>
      </c>
      <c r="H499" s="1" t="s">
        <v>25</v>
      </c>
      <c r="I499" s="1" t="s">
        <v>25</v>
      </c>
      <c r="J499" s="1" t="s">
        <v>4420</v>
      </c>
      <c r="K499" s="1" t="s">
        <v>25</v>
      </c>
      <c r="L499" s="1" t="s">
        <v>25</v>
      </c>
      <c r="M499" s="1" t="s">
        <v>25</v>
      </c>
      <c r="N499" s="1" t="s">
        <v>25</v>
      </c>
      <c r="O499" s="1" t="s">
        <v>25</v>
      </c>
      <c r="P499" s="1" t="s">
        <v>516</v>
      </c>
      <c r="Q499" s="1" t="s">
        <v>25</v>
      </c>
      <c r="R499" s="1" t="s">
        <v>25</v>
      </c>
      <c r="S499" s="1" t="s">
        <v>25</v>
      </c>
      <c r="T499" s="1" t="s">
        <v>25</v>
      </c>
      <c r="U499" s="1" t="s">
        <v>25</v>
      </c>
      <c r="V499" s="1" t="s">
        <v>25</v>
      </c>
      <c r="W499" s="1" t="s">
        <v>25</v>
      </c>
      <c r="X499" s="1" t="s">
        <v>4769</v>
      </c>
      <c r="Y499" s="1" t="s">
        <v>4842</v>
      </c>
    </row>
    <row r="500">
      <c r="A500" s="2" t="str">
        <f>HYPERLINK(CONCAT("https://portal.edirepository.org/nis/metadataviewer?packageid=",B500),"Link")</f>
      </c>
      <c r="B500" s="1" t="s">
        <v>3496</v>
      </c>
      <c r="C500" s="1" t="s">
        <v>4151</v>
      </c>
      <c r="D500" s="1" t="s">
        <v>25</v>
      </c>
      <c r="E500" s="1" t="s">
        <v>25</v>
      </c>
      <c r="F500" s="1" t="s">
        <v>4360</v>
      </c>
      <c r="G500" s="1" t="s">
        <v>25</v>
      </c>
      <c r="H500" s="1" t="s">
        <v>25</v>
      </c>
      <c r="I500" s="1" t="s">
        <v>25</v>
      </c>
      <c r="J500" s="1" t="s">
        <v>4421</v>
      </c>
      <c r="K500" s="1" t="s">
        <v>25</v>
      </c>
      <c r="L500" s="1" t="s">
        <v>453</v>
      </c>
      <c r="M500" s="1" t="s">
        <v>25</v>
      </c>
      <c r="N500" s="1" t="s">
        <v>25</v>
      </c>
      <c r="O500" s="1" t="s">
        <v>25</v>
      </c>
      <c r="P500" s="1" t="s">
        <v>516</v>
      </c>
      <c r="Q500" s="1" t="s">
        <v>25</v>
      </c>
      <c r="R500" s="1" t="s">
        <v>25</v>
      </c>
      <c r="S500" s="1" t="s">
        <v>25</v>
      </c>
      <c r="T500" s="1" t="s">
        <v>25</v>
      </c>
      <c r="U500" s="1" t="s">
        <v>25</v>
      </c>
      <c r="V500" s="1" t="s">
        <v>25</v>
      </c>
      <c r="W500" s="1" t="s">
        <v>25</v>
      </c>
      <c r="X500" s="1" t="s">
        <v>4771</v>
      </c>
      <c r="Y500" s="1" t="s">
        <v>4842</v>
      </c>
    </row>
    <row r="501">
      <c r="A501" s="2" t="str">
        <f>HYPERLINK(CONCAT("https://portal.edirepository.org/nis/metadataviewer?packageid=",B501),"Link")</f>
      </c>
      <c r="B501" s="1" t="s">
        <v>3497</v>
      </c>
      <c r="C501" s="1" t="s">
        <v>4152</v>
      </c>
      <c r="D501" s="1" t="s">
        <v>25</v>
      </c>
      <c r="E501" s="1" t="s">
        <v>25</v>
      </c>
      <c r="F501" s="1" t="s">
        <v>25</v>
      </c>
      <c r="G501" s="1" t="s">
        <v>25</v>
      </c>
      <c r="H501" s="1" t="s">
        <v>2020</v>
      </c>
      <c r="I501" s="1" t="s">
        <v>25</v>
      </c>
      <c r="J501" s="1" t="s">
        <v>2054</v>
      </c>
      <c r="K501" s="1" t="s">
        <v>25</v>
      </c>
      <c r="L501" s="1" t="s">
        <v>4499</v>
      </c>
      <c r="M501" s="1" t="s">
        <v>25</v>
      </c>
      <c r="N501" s="1" t="s">
        <v>25</v>
      </c>
      <c r="O501" s="1" t="s">
        <v>25</v>
      </c>
      <c r="P501" s="1" t="s">
        <v>25</v>
      </c>
      <c r="Q501" s="1" t="s">
        <v>25</v>
      </c>
      <c r="R501" s="1" t="s">
        <v>25</v>
      </c>
      <c r="S501" s="1" t="s">
        <v>25</v>
      </c>
      <c r="T501" s="1" t="s">
        <v>25</v>
      </c>
      <c r="U501" s="1" t="s">
        <v>25</v>
      </c>
      <c r="V501" s="1" t="s">
        <v>25</v>
      </c>
      <c r="W501" s="1" t="s">
        <v>25</v>
      </c>
      <c r="X501" s="1" t="s">
        <v>25</v>
      </c>
      <c r="Y501" s="1" t="s">
        <v>4842</v>
      </c>
    </row>
    <row r="502">
      <c r="A502" s="2" t="str">
        <f>HYPERLINK(CONCAT("https://portal.edirepository.org/nis/metadataviewer?packageid=",B502),"Link")</f>
      </c>
      <c r="B502" s="1" t="s">
        <v>3498</v>
      </c>
      <c r="C502" s="1" t="s">
        <v>4153</v>
      </c>
      <c r="D502" s="1" t="s">
        <v>25</v>
      </c>
      <c r="E502" s="1" t="s">
        <v>25</v>
      </c>
      <c r="F502" s="1" t="s">
        <v>25</v>
      </c>
      <c r="G502" s="1" t="s">
        <v>25</v>
      </c>
      <c r="H502" s="1" t="s">
        <v>25</v>
      </c>
      <c r="I502" s="1" t="s">
        <v>25</v>
      </c>
      <c r="J502" s="1" t="s">
        <v>2056</v>
      </c>
      <c r="K502" s="1" t="s">
        <v>25</v>
      </c>
      <c r="L502" s="1" t="s">
        <v>25</v>
      </c>
      <c r="M502" s="1" t="s">
        <v>25</v>
      </c>
      <c r="N502" s="1" t="s">
        <v>25</v>
      </c>
      <c r="O502" s="1" t="s">
        <v>25</v>
      </c>
      <c r="P502" s="1" t="s">
        <v>516</v>
      </c>
      <c r="Q502" s="1" t="s">
        <v>25</v>
      </c>
      <c r="R502" s="1" t="s">
        <v>25</v>
      </c>
      <c r="S502" s="1" t="s">
        <v>25</v>
      </c>
      <c r="T502" s="1" t="s">
        <v>25</v>
      </c>
      <c r="U502" s="1" t="s">
        <v>25</v>
      </c>
      <c r="V502" s="1" t="s">
        <v>25</v>
      </c>
      <c r="W502" s="1" t="s">
        <v>25</v>
      </c>
      <c r="X502" s="1" t="s">
        <v>4772</v>
      </c>
      <c r="Y502" s="1" t="s">
        <v>4842</v>
      </c>
    </row>
    <row r="503">
      <c r="A503" s="2" t="str">
        <f>HYPERLINK(CONCAT("https://portal.edirepository.org/nis/metadataviewer?packageid=",B503),"Link")</f>
      </c>
      <c r="B503" s="1" t="s">
        <v>3499</v>
      </c>
      <c r="C503" s="1" t="s">
        <v>4154</v>
      </c>
      <c r="D503" s="1" t="s">
        <v>25</v>
      </c>
      <c r="E503" s="1" t="s">
        <v>25</v>
      </c>
      <c r="F503" s="1" t="s">
        <v>25</v>
      </c>
      <c r="G503" s="1" t="s">
        <v>25</v>
      </c>
      <c r="H503" s="1" t="s">
        <v>25</v>
      </c>
      <c r="I503" s="1" t="s">
        <v>25</v>
      </c>
      <c r="J503" s="1" t="s">
        <v>25</v>
      </c>
      <c r="K503" s="1" t="s">
        <v>25</v>
      </c>
      <c r="L503" s="1" t="s">
        <v>25</v>
      </c>
      <c r="M503" s="1" t="s">
        <v>25</v>
      </c>
      <c r="N503" s="1" t="s">
        <v>25</v>
      </c>
      <c r="O503" s="1" t="s">
        <v>25</v>
      </c>
      <c r="P503" s="1" t="s">
        <v>4539</v>
      </c>
      <c r="Q503" s="1" t="s">
        <v>25</v>
      </c>
      <c r="R503" s="1" t="s">
        <v>25</v>
      </c>
      <c r="S503" s="1" t="s">
        <v>25</v>
      </c>
      <c r="T503" s="1" t="s">
        <v>4565</v>
      </c>
      <c r="U503" s="1" t="s">
        <v>25</v>
      </c>
      <c r="V503" s="1" t="s">
        <v>25</v>
      </c>
      <c r="W503" s="1" t="s">
        <v>25</v>
      </c>
      <c r="X503" s="1" t="s">
        <v>4773</v>
      </c>
      <c r="Y503" s="1" t="s">
        <v>4842</v>
      </c>
    </row>
    <row r="504">
      <c r="A504" s="2" t="str">
        <f>HYPERLINK(CONCAT("https://portal.edirepository.org/nis/metadataviewer?packageid=",B504),"Link")</f>
      </c>
      <c r="B504" s="1" t="s">
        <v>3500</v>
      </c>
      <c r="C504" s="1" t="s">
        <v>4155</v>
      </c>
      <c r="D504" s="1" t="s">
        <v>25</v>
      </c>
      <c r="E504" s="1" t="s">
        <v>25</v>
      </c>
      <c r="F504" s="1" t="s">
        <v>25</v>
      </c>
      <c r="G504" s="1" t="s">
        <v>25</v>
      </c>
      <c r="H504" s="1" t="s">
        <v>25</v>
      </c>
      <c r="I504" s="1" t="s">
        <v>25</v>
      </c>
      <c r="J504" s="1" t="s">
        <v>25</v>
      </c>
      <c r="K504" s="1" t="s">
        <v>25</v>
      </c>
      <c r="L504" s="1" t="s">
        <v>25</v>
      </c>
      <c r="M504" s="1" t="s">
        <v>25</v>
      </c>
      <c r="N504" s="1" t="s">
        <v>25</v>
      </c>
      <c r="O504" s="1" t="s">
        <v>25</v>
      </c>
      <c r="P504" s="1" t="s">
        <v>4539</v>
      </c>
      <c r="Q504" s="1" t="s">
        <v>25</v>
      </c>
      <c r="R504" s="1" t="s">
        <v>25</v>
      </c>
      <c r="S504" s="1" t="s">
        <v>25</v>
      </c>
      <c r="T504" s="1" t="s">
        <v>4565</v>
      </c>
      <c r="U504" s="1" t="s">
        <v>25</v>
      </c>
      <c r="V504" s="1" t="s">
        <v>25</v>
      </c>
      <c r="W504" s="1" t="s">
        <v>25</v>
      </c>
      <c r="X504" s="1" t="s">
        <v>4773</v>
      </c>
      <c r="Y504" s="1" t="s">
        <v>4842</v>
      </c>
    </row>
    <row r="505">
      <c r="A505" s="2" t="str">
        <f>HYPERLINK(CONCAT("https://portal.edirepository.org/nis/metadataviewer?packageid=",B505),"Link")</f>
      </c>
      <c r="B505" s="1" t="s">
        <v>3501</v>
      </c>
      <c r="C505" s="1" t="s">
        <v>4156</v>
      </c>
      <c r="D505" s="1" t="s">
        <v>1941</v>
      </c>
      <c r="E505" s="1" t="s">
        <v>25</v>
      </c>
      <c r="F505" s="1" t="s">
        <v>25</v>
      </c>
      <c r="G505" s="1" t="s">
        <v>25</v>
      </c>
      <c r="H505" s="1" t="s">
        <v>25</v>
      </c>
      <c r="I505" s="1" t="s">
        <v>25</v>
      </c>
      <c r="J505" s="1" t="s">
        <v>25</v>
      </c>
      <c r="K505" s="1" t="s">
        <v>25</v>
      </c>
      <c r="L505" s="1" t="s">
        <v>25</v>
      </c>
      <c r="M505" s="1" t="s">
        <v>25</v>
      </c>
      <c r="N505" s="1" t="s">
        <v>25</v>
      </c>
      <c r="O505" s="1" t="s">
        <v>25</v>
      </c>
      <c r="P505" s="1" t="s">
        <v>4540</v>
      </c>
      <c r="Q505" s="1" t="s">
        <v>25</v>
      </c>
      <c r="R505" s="1" t="s">
        <v>25</v>
      </c>
      <c r="S505" s="1" t="s">
        <v>25</v>
      </c>
      <c r="T505" s="1" t="s">
        <v>25</v>
      </c>
      <c r="U505" s="1" t="s">
        <v>25</v>
      </c>
      <c r="V505" s="1" t="s">
        <v>25</v>
      </c>
      <c r="W505" s="1" t="s">
        <v>25</v>
      </c>
      <c r="X505" s="1" t="s">
        <v>4774</v>
      </c>
      <c r="Y505" s="1" t="s">
        <v>4842</v>
      </c>
    </row>
    <row r="506">
      <c r="A506" s="2" t="str">
        <f>HYPERLINK(CONCAT("https://portal.edirepository.org/nis/metadataviewer?packageid=",B506),"Link")</f>
      </c>
      <c r="B506" s="1" t="s">
        <v>3502</v>
      </c>
      <c r="C506" s="1" t="s">
        <v>4157</v>
      </c>
      <c r="D506" s="1" t="s">
        <v>320</v>
      </c>
      <c r="E506" s="1" t="s">
        <v>25</v>
      </c>
      <c r="F506" s="1" t="s">
        <v>4353</v>
      </c>
      <c r="G506" s="1" t="s">
        <v>25</v>
      </c>
      <c r="H506" s="1" t="s">
        <v>25</v>
      </c>
      <c r="I506" s="1" t="s">
        <v>25</v>
      </c>
      <c r="J506" s="1" t="s">
        <v>448</v>
      </c>
      <c r="K506" s="1" t="s">
        <v>25</v>
      </c>
      <c r="L506" s="1" t="s">
        <v>25</v>
      </c>
      <c r="M506" s="1" t="s">
        <v>25</v>
      </c>
      <c r="N506" s="1" t="s">
        <v>25</v>
      </c>
      <c r="O506" s="1" t="s">
        <v>25</v>
      </c>
      <c r="P506" s="1" t="s">
        <v>25</v>
      </c>
      <c r="Q506" s="1" t="s">
        <v>25</v>
      </c>
      <c r="R506" s="1" t="s">
        <v>25</v>
      </c>
      <c r="S506" s="1" t="s">
        <v>25</v>
      </c>
      <c r="T506" s="1" t="s">
        <v>25</v>
      </c>
      <c r="U506" s="1" t="s">
        <v>25</v>
      </c>
      <c r="V506" s="1" t="s">
        <v>25</v>
      </c>
      <c r="W506" s="1" t="s">
        <v>25</v>
      </c>
      <c r="X506" s="1" t="s">
        <v>4775</v>
      </c>
      <c r="Y506" s="1" t="s">
        <v>4842</v>
      </c>
    </row>
    <row r="507">
      <c r="A507" s="2" t="str">
        <f>HYPERLINK(CONCAT("https://portal.edirepository.org/nis/metadataviewer?packageid=",B507),"Link")</f>
      </c>
      <c r="B507" s="1" t="s">
        <v>3503</v>
      </c>
      <c r="C507" s="1" t="s">
        <v>4158</v>
      </c>
      <c r="D507" s="1" t="s">
        <v>320</v>
      </c>
      <c r="E507" s="1" t="s">
        <v>25</v>
      </c>
      <c r="F507" s="1" t="s">
        <v>4353</v>
      </c>
      <c r="G507" s="1" t="s">
        <v>25</v>
      </c>
      <c r="H507" s="1" t="s">
        <v>25</v>
      </c>
      <c r="I507" s="1" t="s">
        <v>25</v>
      </c>
      <c r="J507" s="1" t="s">
        <v>448</v>
      </c>
      <c r="K507" s="1" t="s">
        <v>25</v>
      </c>
      <c r="L507" s="1" t="s">
        <v>25</v>
      </c>
      <c r="M507" s="1" t="s">
        <v>25</v>
      </c>
      <c r="N507" s="1" t="s">
        <v>25</v>
      </c>
      <c r="O507" s="1" t="s">
        <v>25</v>
      </c>
      <c r="P507" s="1" t="s">
        <v>25</v>
      </c>
      <c r="Q507" s="1" t="s">
        <v>25</v>
      </c>
      <c r="R507" s="1" t="s">
        <v>25</v>
      </c>
      <c r="S507" s="1" t="s">
        <v>25</v>
      </c>
      <c r="T507" s="1" t="s">
        <v>25</v>
      </c>
      <c r="U507" s="1" t="s">
        <v>25</v>
      </c>
      <c r="V507" s="1" t="s">
        <v>25</v>
      </c>
      <c r="W507" s="1" t="s">
        <v>25</v>
      </c>
      <c r="X507" s="1" t="s">
        <v>4775</v>
      </c>
      <c r="Y507" s="1" t="s">
        <v>4842</v>
      </c>
    </row>
    <row r="508">
      <c r="A508" s="2" t="str">
        <f>HYPERLINK(CONCAT("https://portal.edirepository.org/nis/metadataviewer?packageid=",B508),"Link")</f>
      </c>
      <c r="B508" s="1" t="s">
        <v>3504</v>
      </c>
      <c r="C508" s="1" t="s">
        <v>4159</v>
      </c>
      <c r="D508" s="1" t="s">
        <v>1947</v>
      </c>
      <c r="E508" s="1" t="s">
        <v>25</v>
      </c>
      <c r="F508" s="1" t="s">
        <v>25</v>
      </c>
      <c r="G508" s="1" t="s">
        <v>25</v>
      </c>
      <c r="H508" s="1" t="s">
        <v>25</v>
      </c>
      <c r="I508" s="1" t="s">
        <v>25</v>
      </c>
      <c r="J508" s="1" t="s">
        <v>25</v>
      </c>
      <c r="K508" s="1" t="s">
        <v>25</v>
      </c>
      <c r="L508" s="1" t="s">
        <v>4484</v>
      </c>
      <c r="M508" s="1" t="s">
        <v>25</v>
      </c>
      <c r="N508" s="1" t="s">
        <v>25</v>
      </c>
      <c r="O508" s="1" t="s">
        <v>25</v>
      </c>
      <c r="P508" s="1" t="s">
        <v>25</v>
      </c>
      <c r="Q508" s="1" t="s">
        <v>25</v>
      </c>
      <c r="R508" s="1" t="s">
        <v>2240</v>
      </c>
      <c r="S508" s="1" t="s">
        <v>25</v>
      </c>
      <c r="T508" s="1" t="s">
        <v>25</v>
      </c>
      <c r="U508" s="1" t="s">
        <v>25</v>
      </c>
      <c r="V508" s="1" t="s">
        <v>25</v>
      </c>
      <c r="W508" s="1" t="s">
        <v>25</v>
      </c>
      <c r="X508" s="1" t="s">
        <v>4684</v>
      </c>
      <c r="Y508" s="1" t="s">
        <v>4842</v>
      </c>
    </row>
    <row r="509">
      <c r="A509" s="2" t="str">
        <f>HYPERLINK(CONCAT("https://portal.edirepository.org/nis/metadataviewer?packageid=",B509),"Link")</f>
      </c>
      <c r="B509" s="1" t="s">
        <v>3505</v>
      </c>
      <c r="C509" s="1" t="s">
        <v>4160</v>
      </c>
      <c r="D509" s="1" t="s">
        <v>25</v>
      </c>
      <c r="E509" s="1" t="s">
        <v>25</v>
      </c>
      <c r="F509" s="1" t="s">
        <v>4350</v>
      </c>
      <c r="G509" s="1" t="s">
        <v>25</v>
      </c>
      <c r="H509" s="1" t="s">
        <v>25</v>
      </c>
      <c r="I509" s="1" t="s">
        <v>25</v>
      </c>
      <c r="J509" s="1" t="s">
        <v>4422</v>
      </c>
      <c r="K509" s="1" t="s">
        <v>25</v>
      </c>
      <c r="L509" s="1" t="s">
        <v>25</v>
      </c>
      <c r="M509" s="1" t="s">
        <v>25</v>
      </c>
      <c r="N509" s="1" t="s">
        <v>25</v>
      </c>
      <c r="O509" s="1" t="s">
        <v>25</v>
      </c>
      <c r="P509" s="1" t="s">
        <v>2230</v>
      </c>
      <c r="Q509" s="1" t="s">
        <v>25</v>
      </c>
      <c r="R509" s="1" t="s">
        <v>25</v>
      </c>
      <c r="S509" s="1" t="s">
        <v>25</v>
      </c>
      <c r="T509" s="1" t="s">
        <v>25</v>
      </c>
      <c r="U509" s="1" t="s">
        <v>25</v>
      </c>
      <c r="V509" s="1" t="s">
        <v>25</v>
      </c>
      <c r="W509" s="1" t="s">
        <v>25</v>
      </c>
      <c r="X509" s="1" t="s">
        <v>25</v>
      </c>
      <c r="Y509" s="1" t="s">
        <v>4842</v>
      </c>
    </row>
    <row r="510">
      <c r="A510" s="2" t="str">
        <f>HYPERLINK(CONCAT("https://portal.edirepository.org/nis/metadataviewer?packageid=",B510),"Link")</f>
      </c>
      <c r="B510" s="1" t="s">
        <v>3506</v>
      </c>
      <c r="C510" s="1" t="s">
        <v>4161</v>
      </c>
      <c r="D510" s="1" t="s">
        <v>25</v>
      </c>
      <c r="E510" s="1" t="s">
        <v>25</v>
      </c>
      <c r="F510" s="1" t="s">
        <v>25</v>
      </c>
      <c r="G510" s="1" t="s">
        <v>25</v>
      </c>
      <c r="H510" s="1" t="s">
        <v>25</v>
      </c>
      <c r="I510" s="1" t="s">
        <v>25</v>
      </c>
      <c r="J510" s="1" t="s">
        <v>4395</v>
      </c>
      <c r="K510" s="1" t="s">
        <v>25</v>
      </c>
      <c r="L510" s="1" t="s">
        <v>25</v>
      </c>
      <c r="M510" s="1" t="s">
        <v>25</v>
      </c>
      <c r="N510" s="1" t="s">
        <v>25</v>
      </c>
      <c r="O510" s="1" t="s">
        <v>25</v>
      </c>
      <c r="P510" s="1" t="s">
        <v>25</v>
      </c>
      <c r="Q510" s="1" t="s">
        <v>25</v>
      </c>
      <c r="R510" s="1" t="s">
        <v>25</v>
      </c>
      <c r="S510" s="1" t="s">
        <v>25</v>
      </c>
      <c r="T510" s="1" t="s">
        <v>25</v>
      </c>
      <c r="U510" s="1" t="s">
        <v>25</v>
      </c>
      <c r="V510" s="1" t="s">
        <v>25</v>
      </c>
      <c r="W510" s="1" t="s">
        <v>25</v>
      </c>
      <c r="X510" s="1" t="s">
        <v>4776</v>
      </c>
      <c r="Y510" s="1" t="s">
        <v>4842</v>
      </c>
    </row>
    <row r="511">
      <c r="A511" s="2" t="str">
        <f>HYPERLINK(CONCAT("https://portal.edirepository.org/nis/metadataviewer?packageid=",B511),"Link")</f>
      </c>
      <c r="B511" s="1" t="s">
        <v>3507</v>
      </c>
      <c r="C511" s="1" t="s">
        <v>4162</v>
      </c>
      <c r="D511" s="1" t="s">
        <v>25</v>
      </c>
      <c r="E511" s="1" t="s">
        <v>25</v>
      </c>
      <c r="F511" s="1" t="s">
        <v>25</v>
      </c>
      <c r="G511" s="1" t="s">
        <v>25</v>
      </c>
      <c r="H511" s="1" t="s">
        <v>25</v>
      </c>
      <c r="I511" s="1" t="s">
        <v>25</v>
      </c>
      <c r="J511" s="1" t="s">
        <v>25</v>
      </c>
      <c r="K511" s="1" t="s">
        <v>25</v>
      </c>
      <c r="L511" s="1" t="s">
        <v>2186</v>
      </c>
      <c r="M511" s="1" t="s">
        <v>25</v>
      </c>
      <c r="N511" s="1" t="s">
        <v>25</v>
      </c>
      <c r="O511" s="1" t="s">
        <v>25</v>
      </c>
      <c r="P511" s="1" t="s">
        <v>25</v>
      </c>
      <c r="Q511" s="1" t="s">
        <v>25</v>
      </c>
      <c r="R511" s="1" t="s">
        <v>25</v>
      </c>
      <c r="S511" s="1" t="s">
        <v>25</v>
      </c>
      <c r="T511" s="1" t="s">
        <v>25</v>
      </c>
      <c r="U511" s="1" t="s">
        <v>25</v>
      </c>
      <c r="V511" s="1" t="s">
        <v>25</v>
      </c>
      <c r="W511" s="1" t="s">
        <v>25</v>
      </c>
      <c r="X511" s="1" t="s">
        <v>4640</v>
      </c>
      <c r="Y511" s="1" t="s">
        <v>4842</v>
      </c>
    </row>
    <row r="512">
      <c r="A512" s="2" t="str">
        <f>HYPERLINK(CONCAT("https://portal.edirepository.org/nis/metadataviewer?packageid=",B512),"Link")</f>
      </c>
      <c r="B512" s="1" t="s">
        <v>3508</v>
      </c>
      <c r="C512" s="1" t="s">
        <v>4163</v>
      </c>
      <c r="D512" s="1" t="s">
        <v>25</v>
      </c>
      <c r="E512" s="1" t="s">
        <v>25</v>
      </c>
      <c r="F512" s="1" t="s">
        <v>1968</v>
      </c>
      <c r="G512" s="1" t="s">
        <v>25</v>
      </c>
      <c r="H512" s="1" t="s">
        <v>25</v>
      </c>
      <c r="I512" s="1" t="s">
        <v>25</v>
      </c>
      <c r="J512" s="1" t="s">
        <v>25</v>
      </c>
      <c r="K512" s="1" t="s">
        <v>25</v>
      </c>
      <c r="L512" s="1" t="s">
        <v>472</v>
      </c>
      <c r="M512" s="1" t="s">
        <v>25</v>
      </c>
      <c r="N512" s="1" t="s">
        <v>25</v>
      </c>
      <c r="O512" s="1" t="s">
        <v>25</v>
      </c>
      <c r="P512" s="1" t="s">
        <v>2230</v>
      </c>
      <c r="Q512" s="1" t="s">
        <v>25</v>
      </c>
      <c r="R512" s="1" t="s">
        <v>25</v>
      </c>
      <c r="S512" s="1" t="s">
        <v>25</v>
      </c>
      <c r="T512" s="1" t="s">
        <v>25</v>
      </c>
      <c r="U512" s="1" t="s">
        <v>25</v>
      </c>
      <c r="V512" s="1" t="s">
        <v>25</v>
      </c>
      <c r="W512" s="1" t="s">
        <v>25</v>
      </c>
      <c r="X512" s="1" t="s">
        <v>25</v>
      </c>
      <c r="Y512" s="1" t="s">
        <v>4842</v>
      </c>
    </row>
    <row r="513">
      <c r="A513" s="2" t="str">
        <f>HYPERLINK(CONCAT("https://portal.edirepository.org/nis/metadataviewer?packageid=",B513),"Link")</f>
      </c>
      <c r="B513" s="1" t="s">
        <v>3509</v>
      </c>
      <c r="C513" s="1" t="s">
        <v>4164</v>
      </c>
      <c r="D513" s="1" t="s">
        <v>25</v>
      </c>
      <c r="E513" s="1" t="s">
        <v>25</v>
      </c>
      <c r="F513" s="1" t="s">
        <v>1968</v>
      </c>
      <c r="G513" s="1" t="s">
        <v>25</v>
      </c>
      <c r="H513" s="1" t="s">
        <v>25</v>
      </c>
      <c r="I513" s="1" t="s">
        <v>25</v>
      </c>
      <c r="J513" s="1" t="s">
        <v>25</v>
      </c>
      <c r="K513" s="1" t="s">
        <v>25</v>
      </c>
      <c r="L513" s="1" t="s">
        <v>472</v>
      </c>
      <c r="M513" s="1" t="s">
        <v>25</v>
      </c>
      <c r="N513" s="1" t="s">
        <v>25</v>
      </c>
      <c r="O513" s="1" t="s">
        <v>25</v>
      </c>
      <c r="P513" s="1" t="s">
        <v>2230</v>
      </c>
      <c r="Q513" s="1" t="s">
        <v>25</v>
      </c>
      <c r="R513" s="1" t="s">
        <v>25</v>
      </c>
      <c r="S513" s="1" t="s">
        <v>25</v>
      </c>
      <c r="T513" s="1" t="s">
        <v>25</v>
      </c>
      <c r="U513" s="1" t="s">
        <v>25</v>
      </c>
      <c r="V513" s="1" t="s">
        <v>25</v>
      </c>
      <c r="W513" s="1" t="s">
        <v>25</v>
      </c>
      <c r="X513" s="1" t="s">
        <v>25</v>
      </c>
      <c r="Y513" s="1" t="s">
        <v>4842</v>
      </c>
    </row>
    <row r="514">
      <c r="A514" s="2" t="str">
        <f>HYPERLINK(CONCAT("https://portal.edirepository.org/nis/metadataviewer?packageid=",B514),"Link")</f>
      </c>
      <c r="B514" s="1" t="s">
        <v>3510</v>
      </c>
      <c r="C514" s="1" t="s">
        <v>4165</v>
      </c>
      <c r="D514" s="1" t="s">
        <v>25</v>
      </c>
      <c r="E514" s="1" t="s">
        <v>25</v>
      </c>
      <c r="F514" s="1" t="s">
        <v>1968</v>
      </c>
      <c r="G514" s="1" t="s">
        <v>25</v>
      </c>
      <c r="H514" s="1" t="s">
        <v>25</v>
      </c>
      <c r="I514" s="1" t="s">
        <v>25</v>
      </c>
      <c r="J514" s="1" t="s">
        <v>4395</v>
      </c>
      <c r="K514" s="1" t="s">
        <v>25</v>
      </c>
      <c r="L514" s="1" t="s">
        <v>4500</v>
      </c>
      <c r="M514" s="1" t="s">
        <v>25</v>
      </c>
      <c r="N514" s="1" t="s">
        <v>25</v>
      </c>
      <c r="O514" s="1" t="s">
        <v>25</v>
      </c>
      <c r="P514" s="1" t="s">
        <v>4541</v>
      </c>
      <c r="Q514" s="1" t="s">
        <v>25</v>
      </c>
      <c r="R514" s="1" t="s">
        <v>25</v>
      </c>
      <c r="S514" s="1" t="s">
        <v>25</v>
      </c>
      <c r="T514" s="1" t="s">
        <v>25</v>
      </c>
      <c r="U514" s="1" t="s">
        <v>25</v>
      </c>
      <c r="V514" s="1" t="s">
        <v>25</v>
      </c>
      <c r="W514" s="1" t="s">
        <v>25</v>
      </c>
      <c r="X514" s="1" t="s">
        <v>4640</v>
      </c>
      <c r="Y514" s="1" t="s">
        <v>4842</v>
      </c>
    </row>
    <row r="515">
      <c r="A515" s="2" t="str">
        <f>HYPERLINK(CONCAT("https://portal.edirepository.org/nis/metadataviewer?packageid=",B515),"Link")</f>
      </c>
      <c r="B515" s="1" t="s">
        <v>3511</v>
      </c>
      <c r="C515" s="1" t="s">
        <v>4166</v>
      </c>
      <c r="D515" s="1" t="s">
        <v>25</v>
      </c>
      <c r="E515" s="1" t="s">
        <v>25</v>
      </c>
      <c r="F515" s="1" t="s">
        <v>1968</v>
      </c>
      <c r="G515" s="1" t="s">
        <v>25</v>
      </c>
      <c r="H515" s="1" t="s">
        <v>25</v>
      </c>
      <c r="I515" s="1" t="s">
        <v>25</v>
      </c>
      <c r="J515" s="1" t="s">
        <v>25</v>
      </c>
      <c r="K515" s="1" t="s">
        <v>25</v>
      </c>
      <c r="L515" s="1" t="s">
        <v>4461</v>
      </c>
      <c r="M515" s="1" t="s">
        <v>25</v>
      </c>
      <c r="N515" s="1" t="s">
        <v>25</v>
      </c>
      <c r="O515" s="1" t="s">
        <v>25</v>
      </c>
      <c r="P515" s="1" t="s">
        <v>2230</v>
      </c>
      <c r="Q515" s="1" t="s">
        <v>25</v>
      </c>
      <c r="R515" s="1" t="s">
        <v>25</v>
      </c>
      <c r="S515" s="1" t="s">
        <v>25</v>
      </c>
      <c r="T515" s="1" t="s">
        <v>25</v>
      </c>
      <c r="U515" s="1" t="s">
        <v>25</v>
      </c>
      <c r="V515" s="1" t="s">
        <v>25</v>
      </c>
      <c r="W515" s="1" t="s">
        <v>25</v>
      </c>
      <c r="X515" s="1" t="s">
        <v>25</v>
      </c>
      <c r="Y515" s="1" t="s">
        <v>4842</v>
      </c>
    </row>
    <row r="516">
      <c r="A516" s="2" t="str">
        <f>HYPERLINK(CONCAT("https://portal.edirepository.org/nis/metadataviewer?packageid=",B516),"Link")</f>
      </c>
      <c r="B516" s="1" t="s">
        <v>3512</v>
      </c>
      <c r="C516" s="1" t="s">
        <v>4167</v>
      </c>
      <c r="D516" s="1" t="s">
        <v>4315</v>
      </c>
      <c r="E516" s="1" t="s">
        <v>25</v>
      </c>
      <c r="F516" s="1" t="s">
        <v>339</v>
      </c>
      <c r="G516" s="1" t="s">
        <v>25</v>
      </c>
      <c r="H516" s="1" t="s">
        <v>25</v>
      </c>
      <c r="I516" s="1" t="s">
        <v>25</v>
      </c>
      <c r="J516" s="1" t="s">
        <v>25</v>
      </c>
      <c r="K516" s="1" t="s">
        <v>25</v>
      </c>
      <c r="L516" s="1" t="s">
        <v>25</v>
      </c>
      <c r="M516" s="1" t="s">
        <v>25</v>
      </c>
      <c r="N516" s="1" t="s">
        <v>25</v>
      </c>
      <c r="O516" s="1" t="s">
        <v>25</v>
      </c>
      <c r="P516" s="1" t="s">
        <v>2812</v>
      </c>
      <c r="Q516" s="1" t="s">
        <v>25</v>
      </c>
      <c r="R516" s="1" t="s">
        <v>25</v>
      </c>
      <c r="S516" s="1" t="s">
        <v>25</v>
      </c>
      <c r="T516" s="1" t="s">
        <v>25</v>
      </c>
      <c r="U516" s="1" t="s">
        <v>25</v>
      </c>
      <c r="V516" s="1" t="s">
        <v>25</v>
      </c>
      <c r="W516" s="1" t="s">
        <v>25</v>
      </c>
      <c r="X516" s="1" t="s">
        <v>4777</v>
      </c>
      <c r="Y516" s="1" t="s">
        <v>4842</v>
      </c>
    </row>
    <row r="517">
      <c r="A517" s="2" t="str">
        <f>HYPERLINK(CONCAT("https://portal.edirepository.org/nis/metadataviewer?packageid=",B517),"Link")</f>
      </c>
      <c r="B517" s="1" t="s">
        <v>3513</v>
      </c>
      <c r="C517" s="1" t="s">
        <v>4168</v>
      </c>
      <c r="D517" s="1" t="s">
        <v>4315</v>
      </c>
      <c r="E517" s="1" t="s">
        <v>25</v>
      </c>
      <c r="F517" s="1" t="s">
        <v>25</v>
      </c>
      <c r="G517" s="1" t="s">
        <v>25</v>
      </c>
      <c r="H517" s="1" t="s">
        <v>25</v>
      </c>
      <c r="I517" s="1" t="s">
        <v>25</v>
      </c>
      <c r="J517" s="1" t="s">
        <v>4423</v>
      </c>
      <c r="K517" s="1" t="s">
        <v>25</v>
      </c>
      <c r="L517" s="1" t="s">
        <v>25</v>
      </c>
      <c r="M517" s="1" t="s">
        <v>25</v>
      </c>
      <c r="N517" s="1" t="s">
        <v>4515</v>
      </c>
      <c r="O517" s="1" t="s">
        <v>25</v>
      </c>
      <c r="P517" s="1" t="s">
        <v>2807</v>
      </c>
      <c r="Q517" s="1" t="s">
        <v>25</v>
      </c>
      <c r="R517" s="1" t="s">
        <v>2241</v>
      </c>
      <c r="S517" s="1" t="s">
        <v>25</v>
      </c>
      <c r="T517" s="1" t="s">
        <v>25</v>
      </c>
      <c r="U517" s="1" t="s">
        <v>25</v>
      </c>
      <c r="V517" s="1" t="s">
        <v>25</v>
      </c>
      <c r="W517" s="1" t="s">
        <v>25</v>
      </c>
      <c r="X517" s="1" t="s">
        <v>4778</v>
      </c>
      <c r="Y517" s="1" t="s">
        <v>4842</v>
      </c>
    </row>
    <row r="518">
      <c r="A518" s="2" t="str">
        <f>HYPERLINK(CONCAT("https://portal.edirepository.org/nis/metadataviewer?packageid=",B518),"Link")</f>
      </c>
      <c r="B518" s="1" t="s">
        <v>3514</v>
      </c>
      <c r="C518" s="1" t="s">
        <v>4169</v>
      </c>
      <c r="D518" s="1" t="s">
        <v>4310</v>
      </c>
      <c r="E518" s="1" t="s">
        <v>25</v>
      </c>
      <c r="F518" s="1" t="s">
        <v>25</v>
      </c>
      <c r="G518" s="1" t="s">
        <v>25</v>
      </c>
      <c r="H518" s="1" t="s">
        <v>25</v>
      </c>
      <c r="I518" s="1" t="s">
        <v>25</v>
      </c>
      <c r="J518" s="1" t="s">
        <v>25</v>
      </c>
      <c r="K518" s="1" t="s">
        <v>25</v>
      </c>
      <c r="L518" s="1" t="s">
        <v>2126</v>
      </c>
      <c r="M518" s="1" t="s">
        <v>25</v>
      </c>
      <c r="N518" s="1" t="s">
        <v>25</v>
      </c>
      <c r="O518" s="1" t="s">
        <v>25</v>
      </c>
      <c r="P518" s="1" t="s">
        <v>25</v>
      </c>
      <c r="Q518" s="1" t="s">
        <v>25</v>
      </c>
      <c r="R518" s="1" t="s">
        <v>2241</v>
      </c>
      <c r="S518" s="1" t="s">
        <v>25</v>
      </c>
      <c r="T518" s="1" t="s">
        <v>25</v>
      </c>
      <c r="U518" s="1" t="s">
        <v>25</v>
      </c>
      <c r="V518" s="1" t="s">
        <v>25</v>
      </c>
      <c r="W518" s="1" t="s">
        <v>25</v>
      </c>
      <c r="X518" s="1" t="s">
        <v>4779</v>
      </c>
      <c r="Y518" s="1" t="s">
        <v>4842</v>
      </c>
    </row>
    <row r="519">
      <c r="A519" s="2" t="str">
        <f>HYPERLINK(CONCAT("https://portal.edirepository.org/nis/metadataviewer?packageid=",B519),"Link")</f>
      </c>
      <c r="B519" s="1" t="s">
        <v>3515</v>
      </c>
      <c r="C519" s="1" t="s">
        <v>4170</v>
      </c>
      <c r="D519" s="1" t="s">
        <v>4308</v>
      </c>
      <c r="E519" s="1" t="s">
        <v>25</v>
      </c>
      <c r="F519" s="1" t="s">
        <v>25</v>
      </c>
      <c r="G519" s="1" t="s">
        <v>25</v>
      </c>
      <c r="H519" s="1" t="s">
        <v>25</v>
      </c>
      <c r="I519" s="1" t="s">
        <v>25</v>
      </c>
      <c r="J519" s="1" t="s">
        <v>25</v>
      </c>
      <c r="K519" s="1" t="s">
        <v>25</v>
      </c>
      <c r="L519" s="1" t="s">
        <v>4501</v>
      </c>
      <c r="M519" s="1" t="s">
        <v>25</v>
      </c>
      <c r="N519" s="1" t="s">
        <v>25</v>
      </c>
      <c r="O519" s="1" t="s">
        <v>25</v>
      </c>
      <c r="P519" s="1" t="s">
        <v>2215</v>
      </c>
      <c r="Q519" s="1" t="s">
        <v>25</v>
      </c>
      <c r="R519" s="1" t="s">
        <v>25</v>
      </c>
      <c r="S519" s="1" t="s">
        <v>25</v>
      </c>
      <c r="T519" s="1" t="s">
        <v>25</v>
      </c>
      <c r="U519" s="1" t="s">
        <v>25</v>
      </c>
      <c r="V519" s="1" t="s">
        <v>25</v>
      </c>
      <c r="W519" s="1" t="s">
        <v>25</v>
      </c>
      <c r="X519" s="1" t="s">
        <v>4780</v>
      </c>
      <c r="Y519" s="1" t="s">
        <v>4842</v>
      </c>
    </row>
    <row r="520">
      <c r="A520" s="2" t="str">
        <f>HYPERLINK(CONCAT("https://portal.edirepository.org/nis/metadataviewer?packageid=",B520),"Link")</f>
      </c>
      <c r="B520" s="1" t="s">
        <v>3516</v>
      </c>
      <c r="C520" s="1" t="s">
        <v>4171</v>
      </c>
      <c r="D520" s="1" t="s">
        <v>4315</v>
      </c>
      <c r="E520" s="1" t="s">
        <v>25</v>
      </c>
      <c r="F520" s="1" t="s">
        <v>25</v>
      </c>
      <c r="G520" s="1" t="s">
        <v>25</v>
      </c>
      <c r="H520" s="1" t="s">
        <v>25</v>
      </c>
      <c r="I520" s="1" t="s">
        <v>25</v>
      </c>
      <c r="J520" s="1" t="s">
        <v>25</v>
      </c>
      <c r="K520" s="1" t="s">
        <v>25</v>
      </c>
      <c r="L520" s="1" t="s">
        <v>25</v>
      </c>
      <c r="M520" s="1" t="s">
        <v>25</v>
      </c>
      <c r="N520" s="1" t="s">
        <v>25</v>
      </c>
      <c r="O520" s="1" t="s">
        <v>25</v>
      </c>
      <c r="P520" s="1" t="s">
        <v>2215</v>
      </c>
      <c r="Q520" s="1" t="s">
        <v>25</v>
      </c>
      <c r="R520" s="1" t="s">
        <v>25</v>
      </c>
      <c r="S520" s="1" t="s">
        <v>25</v>
      </c>
      <c r="T520" s="1" t="s">
        <v>25</v>
      </c>
      <c r="U520" s="1" t="s">
        <v>25</v>
      </c>
      <c r="V520" s="1" t="s">
        <v>2258</v>
      </c>
      <c r="W520" s="1" t="s">
        <v>25</v>
      </c>
      <c r="X520" s="1" t="s">
        <v>4781</v>
      </c>
      <c r="Y520" s="1" t="s">
        <v>4842</v>
      </c>
    </row>
    <row r="521">
      <c r="A521" s="2" t="str">
        <f>HYPERLINK(CONCAT("https://portal.edirepository.org/nis/metadataviewer?packageid=",B521),"Link")</f>
      </c>
      <c r="B521" s="1" t="s">
        <v>3517</v>
      </c>
      <c r="C521" s="1" t="s">
        <v>4172</v>
      </c>
      <c r="D521" s="1" t="s">
        <v>25</v>
      </c>
      <c r="E521" s="1" t="s">
        <v>25</v>
      </c>
      <c r="F521" s="1" t="s">
        <v>361</v>
      </c>
      <c r="G521" s="1" t="s">
        <v>25</v>
      </c>
      <c r="H521" s="1" t="s">
        <v>2762</v>
      </c>
      <c r="I521" s="1" t="s">
        <v>25</v>
      </c>
      <c r="J521" s="1" t="s">
        <v>25</v>
      </c>
      <c r="K521" s="1" t="s">
        <v>25</v>
      </c>
      <c r="L521" s="1" t="s">
        <v>25</v>
      </c>
      <c r="M521" s="1" t="s">
        <v>25</v>
      </c>
      <c r="N521" s="1" t="s">
        <v>2209</v>
      </c>
      <c r="O521" s="1" t="s">
        <v>25</v>
      </c>
      <c r="P521" s="1" t="s">
        <v>25</v>
      </c>
      <c r="Q521" s="1" t="s">
        <v>25</v>
      </c>
      <c r="R521" s="1" t="s">
        <v>25</v>
      </c>
      <c r="S521" s="1" t="s">
        <v>25</v>
      </c>
      <c r="T521" s="1" t="s">
        <v>25</v>
      </c>
      <c r="U521" s="1" t="s">
        <v>25</v>
      </c>
      <c r="V521" s="1" t="s">
        <v>25</v>
      </c>
      <c r="W521" s="1" t="s">
        <v>25</v>
      </c>
      <c r="X521" s="1" t="s">
        <v>4782</v>
      </c>
      <c r="Y521" s="1" t="s">
        <v>4842</v>
      </c>
    </row>
    <row r="522">
      <c r="A522" s="2" t="str">
        <f>HYPERLINK(CONCAT("https://portal.edirepository.org/nis/metadataviewer?packageid=",B522),"Link")</f>
      </c>
      <c r="B522" s="1" t="s">
        <v>3518</v>
      </c>
      <c r="C522" s="1" t="s">
        <v>4173</v>
      </c>
      <c r="D522" s="1" t="s">
        <v>25</v>
      </c>
      <c r="E522" s="1" t="s">
        <v>25</v>
      </c>
      <c r="F522" s="1" t="s">
        <v>339</v>
      </c>
      <c r="G522" s="1" t="s">
        <v>25</v>
      </c>
      <c r="H522" s="1" t="s">
        <v>25</v>
      </c>
      <c r="I522" s="1" t="s">
        <v>25</v>
      </c>
      <c r="J522" s="1" t="s">
        <v>4411</v>
      </c>
      <c r="K522" s="1" t="s">
        <v>25</v>
      </c>
      <c r="L522" s="1" t="s">
        <v>25</v>
      </c>
      <c r="M522" s="1" t="s">
        <v>25</v>
      </c>
      <c r="N522" s="1" t="s">
        <v>25</v>
      </c>
      <c r="O522" s="1" t="s">
        <v>25</v>
      </c>
      <c r="P522" s="1" t="s">
        <v>25</v>
      </c>
      <c r="Q522" s="1" t="s">
        <v>25</v>
      </c>
      <c r="R522" s="1" t="s">
        <v>25</v>
      </c>
      <c r="S522" s="1" t="s">
        <v>25</v>
      </c>
      <c r="T522" s="1" t="s">
        <v>25</v>
      </c>
      <c r="U522" s="1" t="s">
        <v>25</v>
      </c>
      <c r="V522" s="1" t="s">
        <v>25</v>
      </c>
      <c r="W522" s="1" t="s">
        <v>25</v>
      </c>
      <c r="X522" s="1" t="s">
        <v>4780</v>
      </c>
      <c r="Y522" s="1" t="s">
        <v>4842</v>
      </c>
    </row>
    <row r="523">
      <c r="A523" s="2" t="str">
        <f>HYPERLINK(CONCAT("https://portal.edirepository.org/nis/metadataviewer?packageid=",B523),"Link")</f>
      </c>
      <c r="B523" s="1" t="s">
        <v>3519</v>
      </c>
      <c r="C523" s="1" t="s">
        <v>4174</v>
      </c>
      <c r="D523" s="1" t="s">
        <v>25</v>
      </c>
      <c r="E523" s="1" t="s">
        <v>25</v>
      </c>
      <c r="F523" s="1" t="s">
        <v>4358</v>
      </c>
      <c r="G523" s="1" t="s">
        <v>25</v>
      </c>
      <c r="H523" s="1" t="s">
        <v>25</v>
      </c>
      <c r="I523" s="1" t="s">
        <v>25</v>
      </c>
      <c r="J523" s="1" t="s">
        <v>25</v>
      </c>
      <c r="K523" s="1" t="s">
        <v>25</v>
      </c>
      <c r="L523" s="1" t="s">
        <v>25</v>
      </c>
      <c r="M523" s="1" t="s">
        <v>25</v>
      </c>
      <c r="N523" s="1" t="s">
        <v>25</v>
      </c>
      <c r="O523" s="1" t="s">
        <v>25</v>
      </c>
      <c r="P523" s="1" t="s">
        <v>25</v>
      </c>
      <c r="Q523" s="1" t="s">
        <v>25</v>
      </c>
      <c r="R523" s="1" t="s">
        <v>25</v>
      </c>
      <c r="S523" s="1" t="s">
        <v>25</v>
      </c>
      <c r="T523" s="1" t="s">
        <v>2248</v>
      </c>
      <c r="U523" s="1" t="s">
        <v>25</v>
      </c>
      <c r="V523" s="1" t="s">
        <v>25</v>
      </c>
      <c r="W523" s="1" t="s">
        <v>25</v>
      </c>
      <c r="X523" s="1" t="s">
        <v>4783</v>
      </c>
      <c r="Y523" s="1" t="s">
        <v>4842</v>
      </c>
    </row>
    <row r="524">
      <c r="A524" s="2" t="str">
        <f>HYPERLINK(CONCAT("https://portal.edirepository.org/nis/metadataviewer?packageid=",B524),"Link")</f>
      </c>
      <c r="B524" s="1" t="s">
        <v>3520</v>
      </c>
      <c r="C524" s="1" t="s">
        <v>4175</v>
      </c>
      <c r="D524" s="1" t="s">
        <v>25</v>
      </c>
      <c r="E524" s="1" t="s">
        <v>25</v>
      </c>
      <c r="F524" s="1" t="s">
        <v>4361</v>
      </c>
      <c r="G524" s="1" t="s">
        <v>25</v>
      </c>
      <c r="H524" s="1" t="s">
        <v>25</v>
      </c>
      <c r="I524" s="1" t="s">
        <v>25</v>
      </c>
      <c r="J524" s="1" t="s">
        <v>25</v>
      </c>
      <c r="K524" s="1" t="s">
        <v>25</v>
      </c>
      <c r="L524" s="1" t="s">
        <v>25</v>
      </c>
      <c r="M524" s="1" t="s">
        <v>25</v>
      </c>
      <c r="N524" s="1" t="s">
        <v>25</v>
      </c>
      <c r="O524" s="1" t="s">
        <v>25</v>
      </c>
      <c r="P524" s="1" t="s">
        <v>25</v>
      </c>
      <c r="Q524" s="1" t="s">
        <v>25</v>
      </c>
      <c r="R524" s="1" t="s">
        <v>25</v>
      </c>
      <c r="S524" s="1" t="s">
        <v>25</v>
      </c>
      <c r="T524" s="1" t="s">
        <v>25</v>
      </c>
      <c r="U524" s="1" t="s">
        <v>25</v>
      </c>
      <c r="V524" s="1" t="s">
        <v>25</v>
      </c>
      <c r="W524" s="1" t="s">
        <v>25</v>
      </c>
      <c r="X524" s="1" t="s">
        <v>4784</v>
      </c>
      <c r="Y524" s="1" t="s">
        <v>4842</v>
      </c>
    </row>
    <row r="525">
      <c r="A525" s="2" t="str">
        <f>HYPERLINK(CONCAT("https://portal.edirepository.org/nis/metadataviewer?packageid=",B525),"Link")</f>
      </c>
      <c r="B525" s="1" t="s">
        <v>3521</v>
      </c>
      <c r="C525" s="1" t="s">
        <v>4176</v>
      </c>
      <c r="D525" s="1" t="s">
        <v>25</v>
      </c>
      <c r="E525" s="1" t="s">
        <v>25</v>
      </c>
      <c r="F525" s="1" t="s">
        <v>4362</v>
      </c>
      <c r="G525" s="1" t="s">
        <v>25</v>
      </c>
      <c r="H525" s="1" t="s">
        <v>25</v>
      </c>
      <c r="I525" s="1" t="s">
        <v>25</v>
      </c>
      <c r="J525" s="1" t="s">
        <v>25</v>
      </c>
      <c r="K525" s="1" t="s">
        <v>25</v>
      </c>
      <c r="L525" s="1" t="s">
        <v>25</v>
      </c>
      <c r="M525" s="1" t="s">
        <v>25</v>
      </c>
      <c r="N525" s="1" t="s">
        <v>25</v>
      </c>
      <c r="O525" s="1" t="s">
        <v>25</v>
      </c>
      <c r="P525" s="1" t="s">
        <v>25</v>
      </c>
      <c r="Q525" s="1" t="s">
        <v>25</v>
      </c>
      <c r="R525" s="1" t="s">
        <v>25</v>
      </c>
      <c r="S525" s="1" t="s">
        <v>25</v>
      </c>
      <c r="T525" s="1" t="s">
        <v>25</v>
      </c>
      <c r="U525" s="1" t="s">
        <v>25</v>
      </c>
      <c r="V525" s="1" t="s">
        <v>25</v>
      </c>
      <c r="W525" s="1" t="s">
        <v>25</v>
      </c>
      <c r="X525" s="1" t="s">
        <v>4785</v>
      </c>
      <c r="Y525" s="1" t="s">
        <v>4842</v>
      </c>
    </row>
    <row r="526">
      <c r="A526" s="2" t="str">
        <f>HYPERLINK(CONCAT("https://portal.edirepository.org/nis/metadataviewer?packageid=",B526),"Link")</f>
      </c>
      <c r="B526" s="1" t="s">
        <v>3522</v>
      </c>
      <c r="C526" s="1" t="s">
        <v>4177</v>
      </c>
      <c r="D526" s="1" t="s">
        <v>320</v>
      </c>
      <c r="E526" s="1" t="s">
        <v>25</v>
      </c>
      <c r="F526" s="1" t="s">
        <v>25</v>
      </c>
      <c r="G526" s="1" t="s">
        <v>25</v>
      </c>
      <c r="H526" s="1" t="s">
        <v>2947</v>
      </c>
      <c r="I526" s="1" t="s">
        <v>25</v>
      </c>
      <c r="J526" s="1" t="s">
        <v>4424</v>
      </c>
      <c r="K526" s="1" t="s">
        <v>25</v>
      </c>
      <c r="L526" s="1" t="s">
        <v>2126</v>
      </c>
      <c r="M526" s="1" t="s">
        <v>25</v>
      </c>
      <c r="N526" s="1" t="s">
        <v>25</v>
      </c>
      <c r="O526" s="1" t="s">
        <v>25</v>
      </c>
      <c r="P526" s="1" t="s">
        <v>25</v>
      </c>
      <c r="Q526" s="1" t="s">
        <v>25</v>
      </c>
      <c r="R526" s="1" t="s">
        <v>2240</v>
      </c>
      <c r="S526" s="1" t="s">
        <v>25</v>
      </c>
      <c r="T526" s="1" t="s">
        <v>25</v>
      </c>
      <c r="U526" s="1" t="s">
        <v>25</v>
      </c>
      <c r="V526" s="1" t="s">
        <v>25</v>
      </c>
      <c r="W526" s="1" t="s">
        <v>25</v>
      </c>
      <c r="X526" s="1" t="s">
        <v>4786</v>
      </c>
      <c r="Y526" s="1" t="s">
        <v>4842</v>
      </c>
    </row>
    <row r="527">
      <c r="A527" s="2" t="str">
        <f>HYPERLINK(CONCAT("https://portal.edirepository.org/nis/metadataviewer?packageid=",B527),"Link")</f>
      </c>
      <c r="B527" s="1" t="s">
        <v>3523</v>
      </c>
      <c r="C527" s="1" t="s">
        <v>4178</v>
      </c>
      <c r="D527" s="1" t="s">
        <v>25</v>
      </c>
      <c r="E527" s="1" t="s">
        <v>25</v>
      </c>
      <c r="F527" s="1" t="s">
        <v>25</v>
      </c>
      <c r="G527" s="1" t="s">
        <v>25</v>
      </c>
      <c r="H527" s="1" t="s">
        <v>25</v>
      </c>
      <c r="I527" s="1" t="s">
        <v>25</v>
      </c>
      <c r="J527" s="1" t="s">
        <v>25</v>
      </c>
      <c r="K527" s="1" t="s">
        <v>25</v>
      </c>
      <c r="L527" s="1" t="s">
        <v>25</v>
      </c>
      <c r="M527" s="1" t="s">
        <v>25</v>
      </c>
      <c r="N527" s="1" t="s">
        <v>25</v>
      </c>
      <c r="O527" s="1" t="s">
        <v>25</v>
      </c>
      <c r="P527" s="1" t="s">
        <v>2212</v>
      </c>
      <c r="Q527" s="1" t="s">
        <v>25</v>
      </c>
      <c r="R527" s="1" t="s">
        <v>25</v>
      </c>
      <c r="S527" s="1" t="s">
        <v>25</v>
      </c>
      <c r="T527" s="1" t="s">
        <v>25</v>
      </c>
      <c r="U527" s="1" t="s">
        <v>25</v>
      </c>
      <c r="V527" s="1" t="s">
        <v>25</v>
      </c>
      <c r="W527" s="1" t="s">
        <v>25</v>
      </c>
      <c r="X527" s="1" t="s">
        <v>4787</v>
      </c>
      <c r="Y527" s="1" t="s">
        <v>4842</v>
      </c>
    </row>
    <row r="528">
      <c r="A528" s="2" t="str">
        <f>HYPERLINK(CONCAT("https://portal.edirepository.org/nis/metadataviewer?packageid=",B528),"Link")</f>
      </c>
      <c r="B528" s="1" t="s">
        <v>3524</v>
      </c>
      <c r="C528" s="1" t="s">
        <v>4179</v>
      </c>
      <c r="D528" s="1" t="s">
        <v>25</v>
      </c>
      <c r="E528" s="1" t="s">
        <v>25</v>
      </c>
      <c r="F528" s="1" t="s">
        <v>25</v>
      </c>
      <c r="G528" s="1" t="s">
        <v>25</v>
      </c>
      <c r="H528" s="1" t="s">
        <v>25</v>
      </c>
      <c r="I528" s="1" t="s">
        <v>25</v>
      </c>
      <c r="J528" s="1" t="s">
        <v>25</v>
      </c>
      <c r="K528" s="1" t="s">
        <v>25</v>
      </c>
      <c r="L528" s="1" t="s">
        <v>25</v>
      </c>
      <c r="M528" s="1" t="s">
        <v>25</v>
      </c>
      <c r="N528" s="1" t="s">
        <v>25</v>
      </c>
      <c r="O528" s="1" t="s">
        <v>25</v>
      </c>
      <c r="P528" s="1" t="s">
        <v>2212</v>
      </c>
      <c r="Q528" s="1" t="s">
        <v>25</v>
      </c>
      <c r="R528" s="1" t="s">
        <v>25</v>
      </c>
      <c r="S528" s="1" t="s">
        <v>25</v>
      </c>
      <c r="T528" s="1" t="s">
        <v>25</v>
      </c>
      <c r="U528" s="1" t="s">
        <v>25</v>
      </c>
      <c r="V528" s="1" t="s">
        <v>25</v>
      </c>
      <c r="W528" s="1" t="s">
        <v>25</v>
      </c>
      <c r="X528" s="1" t="s">
        <v>4787</v>
      </c>
      <c r="Y528" s="1" t="s">
        <v>4842</v>
      </c>
    </row>
    <row r="529">
      <c r="A529" s="2" t="str">
        <f>HYPERLINK(CONCAT("https://portal.edirepository.org/nis/metadataviewer?packageid=",B529),"Link")</f>
      </c>
      <c r="B529" s="1" t="s">
        <v>3525</v>
      </c>
      <c r="C529" s="1" t="s">
        <v>4180</v>
      </c>
      <c r="D529" s="1" t="s">
        <v>25</v>
      </c>
      <c r="E529" s="1" t="s">
        <v>25</v>
      </c>
      <c r="F529" s="1" t="s">
        <v>4363</v>
      </c>
      <c r="G529" s="1" t="s">
        <v>25</v>
      </c>
      <c r="H529" s="1" t="s">
        <v>2014</v>
      </c>
      <c r="I529" s="1" t="s">
        <v>25</v>
      </c>
      <c r="J529" s="1" t="s">
        <v>4425</v>
      </c>
      <c r="K529" s="1" t="s">
        <v>25</v>
      </c>
      <c r="L529" s="1" t="s">
        <v>4467</v>
      </c>
      <c r="M529" s="1" t="s">
        <v>25</v>
      </c>
      <c r="N529" s="1" t="s">
        <v>25</v>
      </c>
      <c r="O529" s="1" t="s">
        <v>25</v>
      </c>
      <c r="P529" s="1" t="s">
        <v>25</v>
      </c>
      <c r="Q529" s="1" t="s">
        <v>25</v>
      </c>
      <c r="R529" s="1" t="s">
        <v>2240</v>
      </c>
      <c r="S529" s="1" t="s">
        <v>25</v>
      </c>
      <c r="T529" s="1" t="s">
        <v>25</v>
      </c>
      <c r="U529" s="1" t="s">
        <v>25</v>
      </c>
      <c r="V529" s="1" t="s">
        <v>25</v>
      </c>
      <c r="W529" s="1" t="s">
        <v>25</v>
      </c>
      <c r="X529" s="1" t="s">
        <v>4788</v>
      </c>
      <c r="Y529" s="1" t="s">
        <v>4842</v>
      </c>
    </row>
    <row r="530">
      <c r="A530" s="2" t="str">
        <f>HYPERLINK(CONCAT("https://portal.edirepository.org/nis/metadataviewer?packageid=",B530),"Link")</f>
      </c>
      <c r="B530" s="1" t="s">
        <v>3526</v>
      </c>
      <c r="C530" s="1" t="s">
        <v>4181</v>
      </c>
      <c r="D530" s="1" t="s">
        <v>25</v>
      </c>
      <c r="E530" s="1" t="s">
        <v>25</v>
      </c>
      <c r="F530" s="1" t="s">
        <v>4332</v>
      </c>
      <c r="G530" s="1" t="s">
        <v>25</v>
      </c>
      <c r="H530" s="1" t="s">
        <v>25</v>
      </c>
      <c r="I530" s="1" t="s">
        <v>25</v>
      </c>
      <c r="J530" s="1" t="s">
        <v>25</v>
      </c>
      <c r="K530" s="1" t="s">
        <v>25</v>
      </c>
      <c r="L530" s="1" t="s">
        <v>25</v>
      </c>
      <c r="M530" s="1" t="s">
        <v>25</v>
      </c>
      <c r="N530" s="1" t="s">
        <v>25</v>
      </c>
      <c r="O530" s="1" t="s">
        <v>25</v>
      </c>
      <c r="P530" s="1" t="s">
        <v>25</v>
      </c>
      <c r="Q530" s="1" t="s">
        <v>25</v>
      </c>
      <c r="R530" s="1" t="s">
        <v>25</v>
      </c>
      <c r="S530" s="1" t="s">
        <v>25</v>
      </c>
      <c r="T530" s="1" t="s">
        <v>4560</v>
      </c>
      <c r="U530" s="1" t="s">
        <v>25</v>
      </c>
      <c r="V530" s="1" t="s">
        <v>25</v>
      </c>
      <c r="W530" s="1" t="s">
        <v>25</v>
      </c>
      <c r="X530" s="1" t="s">
        <v>4632</v>
      </c>
      <c r="Y530" s="1" t="s">
        <v>4842</v>
      </c>
    </row>
    <row r="531">
      <c r="A531" s="2" t="str">
        <f>HYPERLINK(CONCAT("https://portal.edirepository.org/nis/metadataviewer?packageid=",B531),"Link")</f>
      </c>
      <c r="B531" s="1" t="s">
        <v>3527</v>
      </c>
      <c r="C531" s="1" t="s">
        <v>4182</v>
      </c>
      <c r="D531" s="1" t="s">
        <v>25</v>
      </c>
      <c r="E531" s="1" t="s">
        <v>25</v>
      </c>
      <c r="F531" s="1" t="s">
        <v>4364</v>
      </c>
      <c r="G531" s="1" t="s">
        <v>25</v>
      </c>
      <c r="H531" s="1" t="s">
        <v>25</v>
      </c>
      <c r="I531" s="1" t="s">
        <v>25</v>
      </c>
      <c r="J531" s="1" t="s">
        <v>25</v>
      </c>
      <c r="K531" s="1" t="s">
        <v>25</v>
      </c>
      <c r="L531" s="1" t="s">
        <v>472</v>
      </c>
      <c r="M531" s="1" t="s">
        <v>25</v>
      </c>
      <c r="N531" s="1" t="s">
        <v>25</v>
      </c>
      <c r="O531" s="1" t="s">
        <v>25</v>
      </c>
      <c r="P531" s="1" t="s">
        <v>25</v>
      </c>
      <c r="Q531" s="1" t="s">
        <v>25</v>
      </c>
      <c r="R531" s="1" t="s">
        <v>25</v>
      </c>
      <c r="S531" s="1" t="s">
        <v>25</v>
      </c>
      <c r="T531" s="1" t="s">
        <v>25</v>
      </c>
      <c r="U531" s="1" t="s">
        <v>25</v>
      </c>
      <c r="V531" s="1" t="s">
        <v>25</v>
      </c>
      <c r="W531" s="1" t="s">
        <v>25</v>
      </c>
      <c r="X531" s="1" t="s">
        <v>4789</v>
      </c>
      <c r="Y531" s="1" t="s">
        <v>4842</v>
      </c>
    </row>
    <row r="532">
      <c r="A532" s="2" t="str">
        <f>HYPERLINK(CONCAT("https://portal.edirepository.org/nis/metadataviewer?packageid=",B532),"Link")</f>
      </c>
      <c r="B532" s="1" t="s">
        <v>3528</v>
      </c>
      <c r="C532" s="1" t="s">
        <v>4183</v>
      </c>
      <c r="D532" s="1" t="s">
        <v>25</v>
      </c>
      <c r="E532" s="1" t="s">
        <v>25</v>
      </c>
      <c r="F532" s="1" t="s">
        <v>4332</v>
      </c>
      <c r="G532" s="1" t="s">
        <v>25</v>
      </c>
      <c r="H532" s="1" t="s">
        <v>25</v>
      </c>
      <c r="I532" s="1" t="s">
        <v>25</v>
      </c>
      <c r="J532" s="1" t="s">
        <v>25</v>
      </c>
      <c r="K532" s="1" t="s">
        <v>25</v>
      </c>
      <c r="L532" s="1" t="s">
        <v>25</v>
      </c>
      <c r="M532" s="1" t="s">
        <v>25</v>
      </c>
      <c r="N532" s="1" t="s">
        <v>25</v>
      </c>
      <c r="O532" s="1" t="s">
        <v>25</v>
      </c>
      <c r="P532" s="1" t="s">
        <v>25</v>
      </c>
      <c r="Q532" s="1" t="s">
        <v>25</v>
      </c>
      <c r="R532" s="1" t="s">
        <v>25</v>
      </c>
      <c r="S532" s="1" t="s">
        <v>25</v>
      </c>
      <c r="T532" s="1" t="s">
        <v>4560</v>
      </c>
      <c r="U532" s="1" t="s">
        <v>25</v>
      </c>
      <c r="V532" s="1" t="s">
        <v>25</v>
      </c>
      <c r="W532" s="1" t="s">
        <v>25</v>
      </c>
      <c r="X532" s="1" t="s">
        <v>4632</v>
      </c>
      <c r="Y532" s="1" t="s">
        <v>4842</v>
      </c>
    </row>
    <row r="533">
      <c r="A533" s="2" t="str">
        <f>HYPERLINK(CONCAT("https://portal.edirepository.org/nis/metadataviewer?packageid=",B533),"Link")</f>
      </c>
      <c r="B533" s="1" t="s">
        <v>3529</v>
      </c>
      <c r="C533" s="1" t="s">
        <v>4184</v>
      </c>
      <c r="D533" s="1" t="s">
        <v>25</v>
      </c>
      <c r="E533" s="1" t="s">
        <v>25</v>
      </c>
      <c r="F533" s="1" t="s">
        <v>4365</v>
      </c>
      <c r="G533" s="1" t="s">
        <v>25</v>
      </c>
      <c r="H533" s="1" t="s">
        <v>25</v>
      </c>
      <c r="I533" s="1" t="s">
        <v>25</v>
      </c>
      <c r="J533" s="1" t="s">
        <v>4426</v>
      </c>
      <c r="K533" s="1" t="s">
        <v>25</v>
      </c>
      <c r="L533" s="1" t="s">
        <v>4502</v>
      </c>
      <c r="M533" s="1" t="s">
        <v>25</v>
      </c>
      <c r="N533" s="1" t="s">
        <v>25</v>
      </c>
      <c r="O533" s="1" t="s">
        <v>25</v>
      </c>
      <c r="P533" s="1" t="s">
        <v>25</v>
      </c>
      <c r="Q533" s="1" t="s">
        <v>25</v>
      </c>
      <c r="R533" s="1" t="s">
        <v>2240</v>
      </c>
      <c r="S533" s="1" t="s">
        <v>25</v>
      </c>
      <c r="T533" s="1" t="s">
        <v>25</v>
      </c>
      <c r="U533" s="1" t="s">
        <v>25</v>
      </c>
      <c r="V533" s="1" t="s">
        <v>25</v>
      </c>
      <c r="W533" s="1" t="s">
        <v>25</v>
      </c>
      <c r="X533" s="1" t="s">
        <v>4790</v>
      </c>
      <c r="Y533" s="1" t="s">
        <v>4842</v>
      </c>
    </row>
    <row r="534">
      <c r="A534" s="2" t="str">
        <f>HYPERLINK(CONCAT("https://portal.edirepository.org/nis/metadataviewer?packageid=",B534),"Link")</f>
      </c>
      <c r="B534" s="1" t="s">
        <v>3530</v>
      </c>
      <c r="C534" s="1" t="s">
        <v>4185</v>
      </c>
      <c r="D534" s="1" t="s">
        <v>25</v>
      </c>
      <c r="E534" s="1" t="s">
        <v>25</v>
      </c>
      <c r="F534" s="1" t="s">
        <v>4365</v>
      </c>
      <c r="G534" s="1" t="s">
        <v>25</v>
      </c>
      <c r="H534" s="1" t="s">
        <v>25</v>
      </c>
      <c r="I534" s="1" t="s">
        <v>25</v>
      </c>
      <c r="J534" s="1" t="s">
        <v>4426</v>
      </c>
      <c r="K534" s="1" t="s">
        <v>25</v>
      </c>
      <c r="L534" s="1" t="s">
        <v>4502</v>
      </c>
      <c r="M534" s="1" t="s">
        <v>25</v>
      </c>
      <c r="N534" s="1" t="s">
        <v>25</v>
      </c>
      <c r="O534" s="1" t="s">
        <v>25</v>
      </c>
      <c r="P534" s="1" t="s">
        <v>25</v>
      </c>
      <c r="Q534" s="1" t="s">
        <v>25</v>
      </c>
      <c r="R534" s="1" t="s">
        <v>2240</v>
      </c>
      <c r="S534" s="1" t="s">
        <v>25</v>
      </c>
      <c r="T534" s="1" t="s">
        <v>25</v>
      </c>
      <c r="U534" s="1" t="s">
        <v>25</v>
      </c>
      <c r="V534" s="1" t="s">
        <v>25</v>
      </c>
      <c r="W534" s="1" t="s">
        <v>25</v>
      </c>
      <c r="X534" s="1" t="s">
        <v>4790</v>
      </c>
      <c r="Y534" s="1" t="s">
        <v>4842</v>
      </c>
    </row>
    <row r="535">
      <c r="A535" s="2" t="str">
        <f>HYPERLINK(CONCAT("https://portal.edirepository.org/nis/metadataviewer?packageid=",B535),"Link")</f>
      </c>
      <c r="B535" s="1" t="s">
        <v>3531</v>
      </c>
      <c r="C535" s="1" t="s">
        <v>4186</v>
      </c>
      <c r="D535" s="1" t="s">
        <v>25</v>
      </c>
      <c r="E535" s="1" t="s">
        <v>25</v>
      </c>
      <c r="F535" s="1" t="s">
        <v>4365</v>
      </c>
      <c r="G535" s="1" t="s">
        <v>25</v>
      </c>
      <c r="H535" s="1" t="s">
        <v>25</v>
      </c>
      <c r="I535" s="1" t="s">
        <v>25</v>
      </c>
      <c r="J535" s="1" t="s">
        <v>4426</v>
      </c>
      <c r="K535" s="1" t="s">
        <v>25</v>
      </c>
      <c r="L535" s="1" t="s">
        <v>4502</v>
      </c>
      <c r="M535" s="1" t="s">
        <v>25</v>
      </c>
      <c r="N535" s="1" t="s">
        <v>25</v>
      </c>
      <c r="O535" s="1" t="s">
        <v>25</v>
      </c>
      <c r="P535" s="1" t="s">
        <v>25</v>
      </c>
      <c r="Q535" s="1" t="s">
        <v>25</v>
      </c>
      <c r="R535" s="1" t="s">
        <v>2240</v>
      </c>
      <c r="S535" s="1" t="s">
        <v>25</v>
      </c>
      <c r="T535" s="1" t="s">
        <v>25</v>
      </c>
      <c r="U535" s="1" t="s">
        <v>25</v>
      </c>
      <c r="V535" s="1" t="s">
        <v>25</v>
      </c>
      <c r="W535" s="1" t="s">
        <v>25</v>
      </c>
      <c r="X535" s="1" t="s">
        <v>4790</v>
      </c>
      <c r="Y535" s="1" t="s">
        <v>4842</v>
      </c>
    </row>
    <row r="536">
      <c r="A536" s="2" t="str">
        <f>HYPERLINK(CONCAT("https://portal.edirepository.org/nis/metadataviewer?packageid=",B536),"Link")</f>
      </c>
      <c r="B536" s="1" t="s">
        <v>3532</v>
      </c>
      <c r="C536" s="1" t="s">
        <v>4187</v>
      </c>
      <c r="D536" s="1" t="s">
        <v>25</v>
      </c>
      <c r="E536" s="1" t="s">
        <v>25</v>
      </c>
      <c r="F536" s="1" t="s">
        <v>4332</v>
      </c>
      <c r="G536" s="1" t="s">
        <v>25</v>
      </c>
      <c r="H536" s="1" t="s">
        <v>25</v>
      </c>
      <c r="I536" s="1" t="s">
        <v>25</v>
      </c>
      <c r="J536" s="1" t="s">
        <v>25</v>
      </c>
      <c r="K536" s="1" t="s">
        <v>25</v>
      </c>
      <c r="L536" s="1" t="s">
        <v>25</v>
      </c>
      <c r="M536" s="1" t="s">
        <v>25</v>
      </c>
      <c r="N536" s="1" t="s">
        <v>25</v>
      </c>
      <c r="O536" s="1" t="s">
        <v>25</v>
      </c>
      <c r="P536" s="1" t="s">
        <v>25</v>
      </c>
      <c r="Q536" s="1" t="s">
        <v>25</v>
      </c>
      <c r="R536" s="1" t="s">
        <v>25</v>
      </c>
      <c r="S536" s="1" t="s">
        <v>25</v>
      </c>
      <c r="T536" s="1" t="s">
        <v>4560</v>
      </c>
      <c r="U536" s="1" t="s">
        <v>25</v>
      </c>
      <c r="V536" s="1" t="s">
        <v>25</v>
      </c>
      <c r="W536" s="1" t="s">
        <v>25</v>
      </c>
      <c r="X536" s="1" t="s">
        <v>4632</v>
      </c>
      <c r="Y536" s="1" t="s">
        <v>4842</v>
      </c>
    </row>
    <row r="537">
      <c r="A537" s="2" t="str">
        <f>HYPERLINK(CONCAT("https://portal.edirepository.org/nis/metadataviewer?packageid=",B537),"Link")</f>
      </c>
      <c r="B537" s="1" t="s">
        <v>3533</v>
      </c>
      <c r="C537" s="1" t="s">
        <v>4188</v>
      </c>
      <c r="D537" s="1" t="s">
        <v>25</v>
      </c>
      <c r="E537" s="1" t="s">
        <v>25</v>
      </c>
      <c r="F537" s="1" t="s">
        <v>4332</v>
      </c>
      <c r="G537" s="1" t="s">
        <v>25</v>
      </c>
      <c r="H537" s="1" t="s">
        <v>25</v>
      </c>
      <c r="I537" s="1" t="s">
        <v>25</v>
      </c>
      <c r="J537" s="1" t="s">
        <v>25</v>
      </c>
      <c r="K537" s="1" t="s">
        <v>25</v>
      </c>
      <c r="L537" s="1" t="s">
        <v>25</v>
      </c>
      <c r="M537" s="1" t="s">
        <v>25</v>
      </c>
      <c r="N537" s="1" t="s">
        <v>25</v>
      </c>
      <c r="O537" s="1" t="s">
        <v>25</v>
      </c>
      <c r="P537" s="1" t="s">
        <v>25</v>
      </c>
      <c r="Q537" s="1" t="s">
        <v>25</v>
      </c>
      <c r="R537" s="1" t="s">
        <v>25</v>
      </c>
      <c r="S537" s="1" t="s">
        <v>25</v>
      </c>
      <c r="T537" s="1" t="s">
        <v>4560</v>
      </c>
      <c r="U537" s="1" t="s">
        <v>25</v>
      </c>
      <c r="V537" s="1" t="s">
        <v>25</v>
      </c>
      <c r="W537" s="1" t="s">
        <v>25</v>
      </c>
      <c r="X537" s="1" t="s">
        <v>4632</v>
      </c>
      <c r="Y537" s="1" t="s">
        <v>4842</v>
      </c>
    </row>
    <row r="538">
      <c r="A538" s="2" t="str">
        <f>HYPERLINK(CONCAT("https://portal.edirepository.org/nis/metadataviewer?packageid=",B538),"Link")</f>
      </c>
      <c r="B538" s="1" t="s">
        <v>3534</v>
      </c>
      <c r="C538" s="1" t="s">
        <v>4189</v>
      </c>
      <c r="D538" s="1" t="s">
        <v>25</v>
      </c>
      <c r="E538" s="1" t="s">
        <v>25</v>
      </c>
      <c r="F538" s="1" t="s">
        <v>4332</v>
      </c>
      <c r="G538" s="1" t="s">
        <v>25</v>
      </c>
      <c r="H538" s="1" t="s">
        <v>25</v>
      </c>
      <c r="I538" s="1" t="s">
        <v>25</v>
      </c>
      <c r="J538" s="1" t="s">
        <v>25</v>
      </c>
      <c r="K538" s="1" t="s">
        <v>25</v>
      </c>
      <c r="L538" s="1" t="s">
        <v>25</v>
      </c>
      <c r="M538" s="1" t="s">
        <v>25</v>
      </c>
      <c r="N538" s="1" t="s">
        <v>25</v>
      </c>
      <c r="O538" s="1" t="s">
        <v>25</v>
      </c>
      <c r="P538" s="1" t="s">
        <v>25</v>
      </c>
      <c r="Q538" s="1" t="s">
        <v>25</v>
      </c>
      <c r="R538" s="1" t="s">
        <v>25</v>
      </c>
      <c r="S538" s="1" t="s">
        <v>25</v>
      </c>
      <c r="T538" s="1" t="s">
        <v>4560</v>
      </c>
      <c r="U538" s="1" t="s">
        <v>25</v>
      </c>
      <c r="V538" s="1" t="s">
        <v>25</v>
      </c>
      <c r="W538" s="1" t="s">
        <v>25</v>
      </c>
      <c r="X538" s="1" t="s">
        <v>4632</v>
      </c>
      <c r="Y538" s="1" t="s">
        <v>4842</v>
      </c>
    </row>
    <row r="539">
      <c r="A539" s="2" t="str">
        <f>HYPERLINK(CONCAT("https://portal.edirepository.org/nis/metadataviewer?packageid=",B539),"Link")</f>
      </c>
      <c r="B539" s="1" t="s">
        <v>3535</v>
      </c>
      <c r="C539" s="1" t="s">
        <v>4190</v>
      </c>
      <c r="D539" s="1" t="s">
        <v>25</v>
      </c>
      <c r="E539" s="1" t="s">
        <v>25</v>
      </c>
      <c r="F539" s="1" t="s">
        <v>4332</v>
      </c>
      <c r="G539" s="1" t="s">
        <v>25</v>
      </c>
      <c r="H539" s="1" t="s">
        <v>25</v>
      </c>
      <c r="I539" s="1" t="s">
        <v>25</v>
      </c>
      <c r="J539" s="1" t="s">
        <v>25</v>
      </c>
      <c r="K539" s="1" t="s">
        <v>25</v>
      </c>
      <c r="L539" s="1" t="s">
        <v>25</v>
      </c>
      <c r="M539" s="1" t="s">
        <v>25</v>
      </c>
      <c r="N539" s="1" t="s">
        <v>25</v>
      </c>
      <c r="O539" s="1" t="s">
        <v>25</v>
      </c>
      <c r="P539" s="1" t="s">
        <v>25</v>
      </c>
      <c r="Q539" s="1" t="s">
        <v>25</v>
      </c>
      <c r="R539" s="1" t="s">
        <v>25</v>
      </c>
      <c r="S539" s="1" t="s">
        <v>25</v>
      </c>
      <c r="T539" s="1" t="s">
        <v>4560</v>
      </c>
      <c r="U539" s="1" t="s">
        <v>25</v>
      </c>
      <c r="V539" s="1" t="s">
        <v>25</v>
      </c>
      <c r="W539" s="1" t="s">
        <v>25</v>
      </c>
      <c r="X539" s="1" t="s">
        <v>4632</v>
      </c>
      <c r="Y539" s="1" t="s">
        <v>4842</v>
      </c>
    </row>
    <row r="540">
      <c r="A540" s="2" t="str">
        <f>HYPERLINK(CONCAT("https://portal.edirepository.org/nis/metadataviewer?packageid=",B540),"Link")</f>
      </c>
      <c r="B540" s="1" t="s">
        <v>3536</v>
      </c>
      <c r="C540" s="1" t="s">
        <v>4191</v>
      </c>
      <c r="D540" s="1" t="s">
        <v>25</v>
      </c>
      <c r="E540" s="1" t="s">
        <v>25</v>
      </c>
      <c r="F540" s="1" t="s">
        <v>4332</v>
      </c>
      <c r="G540" s="1" t="s">
        <v>25</v>
      </c>
      <c r="H540" s="1" t="s">
        <v>25</v>
      </c>
      <c r="I540" s="1" t="s">
        <v>25</v>
      </c>
      <c r="J540" s="1" t="s">
        <v>25</v>
      </c>
      <c r="K540" s="1" t="s">
        <v>25</v>
      </c>
      <c r="L540" s="1" t="s">
        <v>25</v>
      </c>
      <c r="M540" s="1" t="s">
        <v>25</v>
      </c>
      <c r="N540" s="1" t="s">
        <v>25</v>
      </c>
      <c r="O540" s="1" t="s">
        <v>25</v>
      </c>
      <c r="P540" s="1" t="s">
        <v>25</v>
      </c>
      <c r="Q540" s="1" t="s">
        <v>25</v>
      </c>
      <c r="R540" s="1" t="s">
        <v>25</v>
      </c>
      <c r="S540" s="1" t="s">
        <v>25</v>
      </c>
      <c r="T540" s="1" t="s">
        <v>4560</v>
      </c>
      <c r="U540" s="1" t="s">
        <v>25</v>
      </c>
      <c r="V540" s="1" t="s">
        <v>25</v>
      </c>
      <c r="W540" s="1" t="s">
        <v>25</v>
      </c>
      <c r="X540" s="1" t="s">
        <v>4632</v>
      </c>
      <c r="Y540" s="1" t="s">
        <v>4842</v>
      </c>
    </row>
    <row r="541">
      <c r="A541" s="2" t="str">
        <f>HYPERLINK(CONCAT("https://portal.edirepository.org/nis/metadataviewer?packageid=",B541),"Link")</f>
      </c>
      <c r="B541" s="1" t="s">
        <v>3537</v>
      </c>
      <c r="C541" s="1" t="s">
        <v>4192</v>
      </c>
      <c r="D541" s="1" t="s">
        <v>25</v>
      </c>
      <c r="E541" s="1" t="s">
        <v>25</v>
      </c>
      <c r="F541" s="1" t="s">
        <v>4332</v>
      </c>
      <c r="G541" s="1" t="s">
        <v>25</v>
      </c>
      <c r="H541" s="1" t="s">
        <v>25</v>
      </c>
      <c r="I541" s="1" t="s">
        <v>25</v>
      </c>
      <c r="J541" s="1" t="s">
        <v>25</v>
      </c>
      <c r="K541" s="1" t="s">
        <v>25</v>
      </c>
      <c r="L541" s="1" t="s">
        <v>25</v>
      </c>
      <c r="M541" s="1" t="s">
        <v>25</v>
      </c>
      <c r="N541" s="1" t="s">
        <v>25</v>
      </c>
      <c r="O541" s="1" t="s">
        <v>25</v>
      </c>
      <c r="P541" s="1" t="s">
        <v>25</v>
      </c>
      <c r="Q541" s="1" t="s">
        <v>25</v>
      </c>
      <c r="R541" s="1" t="s">
        <v>25</v>
      </c>
      <c r="S541" s="1" t="s">
        <v>25</v>
      </c>
      <c r="T541" s="1" t="s">
        <v>4560</v>
      </c>
      <c r="U541" s="1" t="s">
        <v>25</v>
      </c>
      <c r="V541" s="1" t="s">
        <v>25</v>
      </c>
      <c r="W541" s="1" t="s">
        <v>25</v>
      </c>
      <c r="X541" s="1" t="s">
        <v>4632</v>
      </c>
      <c r="Y541" s="1" t="s">
        <v>4842</v>
      </c>
    </row>
    <row r="542">
      <c r="A542" s="2" t="str">
        <f>HYPERLINK(CONCAT("https://portal.edirepository.org/nis/metadataviewer?packageid=",B542),"Link")</f>
      </c>
      <c r="B542" s="1" t="s">
        <v>3538</v>
      </c>
      <c r="C542" s="1" t="s">
        <v>4193</v>
      </c>
      <c r="D542" s="1" t="s">
        <v>25</v>
      </c>
      <c r="E542" s="1" t="s">
        <v>25</v>
      </c>
      <c r="F542" s="1" t="s">
        <v>339</v>
      </c>
      <c r="G542" s="1" t="s">
        <v>25</v>
      </c>
      <c r="H542" s="1" t="s">
        <v>25</v>
      </c>
      <c r="I542" s="1" t="s">
        <v>25</v>
      </c>
      <c r="J542" s="1" t="s">
        <v>25</v>
      </c>
      <c r="K542" s="1" t="s">
        <v>25</v>
      </c>
      <c r="L542" s="1" t="s">
        <v>25</v>
      </c>
      <c r="M542" s="1" t="s">
        <v>25</v>
      </c>
      <c r="N542" s="1" t="s">
        <v>25</v>
      </c>
      <c r="O542" s="1" t="s">
        <v>25</v>
      </c>
      <c r="P542" s="1" t="s">
        <v>25</v>
      </c>
      <c r="Q542" s="1" t="s">
        <v>25</v>
      </c>
      <c r="R542" s="1" t="s">
        <v>2240</v>
      </c>
      <c r="S542" s="1" t="s">
        <v>25</v>
      </c>
      <c r="T542" s="1" t="s">
        <v>25</v>
      </c>
      <c r="U542" s="1" t="s">
        <v>25</v>
      </c>
      <c r="V542" s="1" t="s">
        <v>25</v>
      </c>
      <c r="W542" s="1" t="s">
        <v>25</v>
      </c>
      <c r="X542" s="1" t="s">
        <v>4791</v>
      </c>
      <c r="Y542" s="1" t="s">
        <v>4842</v>
      </c>
    </row>
    <row r="543">
      <c r="A543" s="2" t="str">
        <f>HYPERLINK(CONCAT("https://portal.edirepository.org/nis/metadataviewer?packageid=",B543),"Link")</f>
      </c>
      <c r="B543" s="1" t="s">
        <v>3539</v>
      </c>
      <c r="C543" s="1" t="s">
        <v>4194</v>
      </c>
      <c r="D543" s="1" t="s">
        <v>25</v>
      </c>
      <c r="E543" s="1" t="s">
        <v>25</v>
      </c>
      <c r="F543" s="1" t="s">
        <v>4366</v>
      </c>
      <c r="G543" s="1" t="s">
        <v>25</v>
      </c>
      <c r="H543" s="1" t="s">
        <v>25</v>
      </c>
      <c r="I543" s="1" t="s">
        <v>25</v>
      </c>
      <c r="J543" s="1" t="s">
        <v>25</v>
      </c>
      <c r="K543" s="1" t="s">
        <v>25</v>
      </c>
      <c r="L543" s="1" t="s">
        <v>25</v>
      </c>
      <c r="M543" s="1" t="s">
        <v>25</v>
      </c>
      <c r="N543" s="1" t="s">
        <v>25</v>
      </c>
      <c r="O543" s="1" t="s">
        <v>25</v>
      </c>
      <c r="P543" s="1" t="s">
        <v>25</v>
      </c>
      <c r="Q543" s="1" t="s">
        <v>25</v>
      </c>
      <c r="R543" s="1" t="s">
        <v>25</v>
      </c>
      <c r="S543" s="1" t="s">
        <v>25</v>
      </c>
      <c r="T543" s="1" t="s">
        <v>25</v>
      </c>
      <c r="U543" s="1" t="s">
        <v>25</v>
      </c>
      <c r="V543" s="1" t="s">
        <v>25</v>
      </c>
      <c r="W543" s="1" t="s">
        <v>25</v>
      </c>
      <c r="X543" s="1" t="s">
        <v>25</v>
      </c>
      <c r="Y543" s="1" t="s">
        <v>4842</v>
      </c>
    </row>
    <row r="544">
      <c r="A544" s="2" t="str">
        <f>HYPERLINK(CONCAT("https://portal.edirepository.org/nis/metadataviewer?packageid=",B544),"Link")</f>
      </c>
      <c r="B544" s="1" t="s">
        <v>3540</v>
      </c>
      <c r="C544" s="1" t="s">
        <v>4195</v>
      </c>
      <c r="D544" s="1" t="s">
        <v>25</v>
      </c>
      <c r="E544" s="1" t="s">
        <v>25</v>
      </c>
      <c r="F544" s="1" t="s">
        <v>4344</v>
      </c>
      <c r="G544" s="1" t="s">
        <v>25</v>
      </c>
      <c r="H544" s="1" t="s">
        <v>25</v>
      </c>
      <c r="I544" s="1" t="s">
        <v>25</v>
      </c>
      <c r="J544" s="1" t="s">
        <v>4403</v>
      </c>
      <c r="K544" s="1" t="s">
        <v>25</v>
      </c>
      <c r="L544" s="1" t="s">
        <v>2178</v>
      </c>
      <c r="M544" s="1" t="s">
        <v>25</v>
      </c>
      <c r="N544" s="1" t="s">
        <v>25</v>
      </c>
      <c r="O544" s="1" t="s">
        <v>25</v>
      </c>
      <c r="P544" s="1" t="s">
        <v>25</v>
      </c>
      <c r="Q544" s="1" t="s">
        <v>25</v>
      </c>
      <c r="R544" s="1" t="s">
        <v>2240</v>
      </c>
      <c r="S544" s="1" t="s">
        <v>25</v>
      </c>
      <c r="T544" s="1" t="s">
        <v>25</v>
      </c>
      <c r="U544" s="1" t="s">
        <v>25</v>
      </c>
      <c r="V544" s="1" t="s">
        <v>25</v>
      </c>
      <c r="W544" s="1" t="s">
        <v>25</v>
      </c>
      <c r="X544" s="1" t="s">
        <v>4686</v>
      </c>
      <c r="Y544" s="1" t="s">
        <v>4842</v>
      </c>
    </row>
    <row r="545">
      <c r="A545" s="2" t="str">
        <f>HYPERLINK(CONCAT("https://portal.edirepository.org/nis/metadataviewer?packageid=",B545),"Link")</f>
      </c>
      <c r="B545" s="1" t="s">
        <v>3541</v>
      </c>
      <c r="C545" s="1" t="s">
        <v>4196</v>
      </c>
      <c r="D545" s="1" t="s">
        <v>25</v>
      </c>
      <c r="E545" s="1" t="s">
        <v>25</v>
      </c>
      <c r="F545" s="1" t="s">
        <v>4356</v>
      </c>
      <c r="G545" s="1" t="s">
        <v>25</v>
      </c>
      <c r="H545" s="1" t="s">
        <v>25</v>
      </c>
      <c r="I545" s="1" t="s">
        <v>25</v>
      </c>
      <c r="J545" s="1" t="s">
        <v>25</v>
      </c>
      <c r="K545" s="1" t="s">
        <v>25</v>
      </c>
      <c r="L545" s="1" t="s">
        <v>25</v>
      </c>
      <c r="M545" s="1" t="s">
        <v>25</v>
      </c>
      <c r="N545" s="1" t="s">
        <v>25</v>
      </c>
      <c r="O545" s="1" t="s">
        <v>25</v>
      </c>
      <c r="P545" s="1" t="s">
        <v>25</v>
      </c>
      <c r="Q545" s="1" t="s">
        <v>25</v>
      </c>
      <c r="R545" s="1" t="s">
        <v>25</v>
      </c>
      <c r="S545" s="1" t="s">
        <v>25</v>
      </c>
      <c r="T545" s="1" t="s">
        <v>25</v>
      </c>
      <c r="U545" s="1" t="s">
        <v>25</v>
      </c>
      <c r="V545" s="1" t="s">
        <v>4568</v>
      </c>
      <c r="W545" s="1" t="s">
        <v>25</v>
      </c>
      <c r="X545" s="1" t="s">
        <v>4792</v>
      </c>
      <c r="Y545" s="1" t="s">
        <v>4842</v>
      </c>
    </row>
    <row r="546">
      <c r="A546" s="2" t="str">
        <f>HYPERLINK(CONCAT("https://portal.edirepository.org/nis/metadataviewer?packageid=",B546),"Link")</f>
      </c>
      <c r="B546" s="1" t="s">
        <v>3542</v>
      </c>
      <c r="C546" s="1" t="s">
        <v>4197</v>
      </c>
      <c r="D546" s="1" t="s">
        <v>25</v>
      </c>
      <c r="E546" s="1" t="s">
        <v>25</v>
      </c>
      <c r="F546" s="1" t="s">
        <v>4356</v>
      </c>
      <c r="G546" s="1" t="s">
        <v>25</v>
      </c>
      <c r="H546" s="1" t="s">
        <v>25</v>
      </c>
      <c r="I546" s="1" t="s">
        <v>25</v>
      </c>
      <c r="J546" s="1" t="s">
        <v>25</v>
      </c>
      <c r="K546" s="1" t="s">
        <v>25</v>
      </c>
      <c r="L546" s="1" t="s">
        <v>25</v>
      </c>
      <c r="M546" s="1" t="s">
        <v>25</v>
      </c>
      <c r="N546" s="1" t="s">
        <v>25</v>
      </c>
      <c r="O546" s="1" t="s">
        <v>25</v>
      </c>
      <c r="P546" s="1" t="s">
        <v>25</v>
      </c>
      <c r="Q546" s="1" t="s">
        <v>25</v>
      </c>
      <c r="R546" s="1" t="s">
        <v>25</v>
      </c>
      <c r="S546" s="1" t="s">
        <v>25</v>
      </c>
      <c r="T546" s="1" t="s">
        <v>25</v>
      </c>
      <c r="U546" s="1" t="s">
        <v>25</v>
      </c>
      <c r="V546" s="1" t="s">
        <v>4568</v>
      </c>
      <c r="W546" s="1" t="s">
        <v>25</v>
      </c>
      <c r="X546" s="1" t="s">
        <v>4792</v>
      </c>
      <c r="Y546" s="1" t="s">
        <v>4842</v>
      </c>
    </row>
    <row r="547">
      <c r="A547" s="2" t="str">
        <f>HYPERLINK(CONCAT("https://portal.edirepository.org/nis/metadataviewer?packageid=",B547),"Link")</f>
      </c>
      <c r="B547" s="1" t="s">
        <v>3543</v>
      </c>
      <c r="C547" s="1" t="s">
        <v>4198</v>
      </c>
      <c r="D547" s="1" t="s">
        <v>25</v>
      </c>
      <c r="E547" s="1" t="s">
        <v>25</v>
      </c>
      <c r="F547" s="1" t="s">
        <v>4356</v>
      </c>
      <c r="G547" s="1" t="s">
        <v>25</v>
      </c>
      <c r="H547" s="1" t="s">
        <v>25</v>
      </c>
      <c r="I547" s="1" t="s">
        <v>25</v>
      </c>
      <c r="J547" s="1" t="s">
        <v>25</v>
      </c>
      <c r="K547" s="1" t="s">
        <v>25</v>
      </c>
      <c r="L547" s="1" t="s">
        <v>25</v>
      </c>
      <c r="M547" s="1" t="s">
        <v>25</v>
      </c>
      <c r="N547" s="1" t="s">
        <v>25</v>
      </c>
      <c r="O547" s="1" t="s">
        <v>25</v>
      </c>
      <c r="P547" s="1" t="s">
        <v>25</v>
      </c>
      <c r="Q547" s="1" t="s">
        <v>25</v>
      </c>
      <c r="R547" s="1" t="s">
        <v>25</v>
      </c>
      <c r="S547" s="1" t="s">
        <v>25</v>
      </c>
      <c r="T547" s="1" t="s">
        <v>25</v>
      </c>
      <c r="U547" s="1" t="s">
        <v>25</v>
      </c>
      <c r="V547" s="1" t="s">
        <v>4568</v>
      </c>
      <c r="W547" s="1" t="s">
        <v>25</v>
      </c>
      <c r="X547" s="1" t="s">
        <v>4792</v>
      </c>
      <c r="Y547" s="1" t="s">
        <v>4842</v>
      </c>
    </row>
    <row r="548">
      <c r="A548" s="2" t="str">
        <f>HYPERLINK(CONCAT("https://portal.edirepository.org/nis/metadataviewer?packageid=",B548),"Link")</f>
      </c>
      <c r="B548" s="1" t="s">
        <v>3544</v>
      </c>
      <c r="C548" s="1" t="s">
        <v>4199</v>
      </c>
      <c r="D548" s="1" t="s">
        <v>1941</v>
      </c>
      <c r="E548" s="1" t="s">
        <v>25</v>
      </c>
      <c r="F548" s="1" t="s">
        <v>2002</v>
      </c>
      <c r="G548" s="1" t="s">
        <v>25</v>
      </c>
      <c r="H548" s="1" t="s">
        <v>25</v>
      </c>
      <c r="I548" s="1" t="s">
        <v>25</v>
      </c>
      <c r="J548" s="1" t="s">
        <v>4427</v>
      </c>
      <c r="K548" s="1" t="s">
        <v>25</v>
      </c>
      <c r="L548" s="1" t="s">
        <v>4503</v>
      </c>
      <c r="M548" s="1" t="s">
        <v>25</v>
      </c>
      <c r="N548" s="1" t="s">
        <v>2202</v>
      </c>
      <c r="O548" s="1" t="s">
        <v>25</v>
      </c>
      <c r="P548" s="1" t="s">
        <v>4532</v>
      </c>
      <c r="Q548" s="1" t="s">
        <v>25</v>
      </c>
      <c r="R548" s="1" t="s">
        <v>2240</v>
      </c>
      <c r="S548" s="1" t="s">
        <v>25</v>
      </c>
      <c r="T548" s="1" t="s">
        <v>25</v>
      </c>
      <c r="U548" s="1" t="s">
        <v>25</v>
      </c>
      <c r="V548" s="1" t="s">
        <v>25</v>
      </c>
      <c r="W548" s="1" t="s">
        <v>25</v>
      </c>
      <c r="X548" s="1" t="s">
        <v>25</v>
      </c>
      <c r="Y548" s="1" t="s">
        <v>4842</v>
      </c>
    </row>
    <row r="549">
      <c r="A549" s="2" t="str">
        <f>HYPERLINK(CONCAT("https://portal.edirepository.org/nis/metadataviewer?packageid=",B549),"Link")</f>
      </c>
      <c r="B549" s="1" t="s">
        <v>3545</v>
      </c>
      <c r="C549" s="1" t="s">
        <v>4200</v>
      </c>
      <c r="D549" s="1" t="s">
        <v>1948</v>
      </c>
      <c r="E549" s="1" t="s">
        <v>25</v>
      </c>
      <c r="F549" s="1" t="s">
        <v>2002</v>
      </c>
      <c r="G549" s="1" t="s">
        <v>25</v>
      </c>
      <c r="H549" s="1" t="s">
        <v>25</v>
      </c>
      <c r="I549" s="1" t="s">
        <v>25</v>
      </c>
      <c r="J549" s="1" t="s">
        <v>25</v>
      </c>
      <c r="K549" s="1" t="s">
        <v>25</v>
      </c>
      <c r="L549" s="1" t="s">
        <v>4504</v>
      </c>
      <c r="M549" s="1" t="s">
        <v>25</v>
      </c>
      <c r="N549" s="1" t="s">
        <v>25</v>
      </c>
      <c r="O549" s="1" t="s">
        <v>25</v>
      </c>
      <c r="P549" s="1" t="s">
        <v>25</v>
      </c>
      <c r="Q549" s="1" t="s">
        <v>25</v>
      </c>
      <c r="R549" s="1" t="s">
        <v>2240</v>
      </c>
      <c r="S549" s="1" t="s">
        <v>25</v>
      </c>
      <c r="T549" s="1" t="s">
        <v>25</v>
      </c>
      <c r="U549" s="1" t="s">
        <v>25</v>
      </c>
      <c r="V549" s="1" t="s">
        <v>2258</v>
      </c>
      <c r="W549" s="1" t="s">
        <v>25</v>
      </c>
      <c r="X549" s="1" t="s">
        <v>4745</v>
      </c>
      <c r="Y549" s="1" t="s">
        <v>4842</v>
      </c>
    </row>
    <row r="550">
      <c r="A550" s="2" t="str">
        <f>HYPERLINK(CONCAT("https://portal.edirepository.org/nis/metadataviewer?packageid=",B550),"Link")</f>
      </c>
      <c r="B550" s="1" t="s">
        <v>3546</v>
      </c>
      <c r="C550" s="1" t="s">
        <v>4201</v>
      </c>
      <c r="D550" s="1" t="s">
        <v>1941</v>
      </c>
      <c r="E550" s="1" t="s">
        <v>25</v>
      </c>
      <c r="F550" s="1" t="s">
        <v>2002</v>
      </c>
      <c r="G550" s="1" t="s">
        <v>25</v>
      </c>
      <c r="H550" s="1" t="s">
        <v>25</v>
      </c>
      <c r="I550" s="1" t="s">
        <v>25</v>
      </c>
      <c r="J550" s="1" t="s">
        <v>4427</v>
      </c>
      <c r="K550" s="1" t="s">
        <v>25</v>
      </c>
      <c r="L550" s="1" t="s">
        <v>4503</v>
      </c>
      <c r="M550" s="1" t="s">
        <v>25</v>
      </c>
      <c r="N550" s="1" t="s">
        <v>2202</v>
      </c>
      <c r="O550" s="1" t="s">
        <v>25</v>
      </c>
      <c r="P550" s="1" t="s">
        <v>4532</v>
      </c>
      <c r="Q550" s="1" t="s">
        <v>25</v>
      </c>
      <c r="R550" s="1" t="s">
        <v>2240</v>
      </c>
      <c r="S550" s="1" t="s">
        <v>25</v>
      </c>
      <c r="T550" s="1" t="s">
        <v>25</v>
      </c>
      <c r="U550" s="1" t="s">
        <v>25</v>
      </c>
      <c r="V550" s="1" t="s">
        <v>25</v>
      </c>
      <c r="W550" s="1" t="s">
        <v>25</v>
      </c>
      <c r="X550" s="1" t="s">
        <v>25</v>
      </c>
      <c r="Y550" s="1" t="s">
        <v>4842</v>
      </c>
    </row>
    <row r="551">
      <c r="A551" s="2" t="str">
        <f>HYPERLINK(CONCAT("https://portal.edirepository.org/nis/metadataviewer?packageid=",B551),"Link")</f>
      </c>
      <c r="B551" s="1" t="s">
        <v>3547</v>
      </c>
      <c r="C551" s="1" t="s">
        <v>4202</v>
      </c>
      <c r="D551" s="1" t="s">
        <v>1947</v>
      </c>
      <c r="E551" s="1" t="s">
        <v>25</v>
      </c>
      <c r="F551" s="1" t="s">
        <v>1987</v>
      </c>
      <c r="G551" s="1" t="s">
        <v>25</v>
      </c>
      <c r="H551" s="1" t="s">
        <v>25</v>
      </c>
      <c r="I551" s="1" t="s">
        <v>25</v>
      </c>
      <c r="J551" s="1" t="s">
        <v>25</v>
      </c>
      <c r="K551" s="1" t="s">
        <v>25</v>
      </c>
      <c r="L551" s="1" t="s">
        <v>2178</v>
      </c>
      <c r="M551" s="1" t="s">
        <v>25</v>
      </c>
      <c r="N551" s="1" t="s">
        <v>25</v>
      </c>
      <c r="O551" s="1" t="s">
        <v>25</v>
      </c>
      <c r="P551" s="1" t="s">
        <v>25</v>
      </c>
      <c r="Q551" s="1" t="s">
        <v>25</v>
      </c>
      <c r="R551" s="1" t="s">
        <v>25</v>
      </c>
      <c r="S551" s="1" t="s">
        <v>25</v>
      </c>
      <c r="T551" s="1" t="s">
        <v>25</v>
      </c>
      <c r="U551" s="1" t="s">
        <v>25</v>
      </c>
      <c r="V551" s="1" t="s">
        <v>25</v>
      </c>
      <c r="W551" s="1" t="s">
        <v>25</v>
      </c>
      <c r="X551" s="1" t="s">
        <v>2263</v>
      </c>
      <c r="Y551" s="1" t="s">
        <v>4842</v>
      </c>
    </row>
    <row r="552">
      <c r="A552" s="2" t="str">
        <f>HYPERLINK(CONCAT("https://portal.edirepository.org/nis/metadataviewer?packageid=",B552),"Link")</f>
      </c>
      <c r="B552" s="1" t="s">
        <v>3548</v>
      </c>
      <c r="C552" s="1" t="s">
        <v>4203</v>
      </c>
      <c r="D552" s="1" t="s">
        <v>4307</v>
      </c>
      <c r="E552" s="1" t="s">
        <v>25</v>
      </c>
      <c r="F552" s="1" t="s">
        <v>25</v>
      </c>
      <c r="G552" s="1" t="s">
        <v>25</v>
      </c>
      <c r="H552" s="1" t="s">
        <v>25</v>
      </c>
      <c r="I552" s="1" t="s">
        <v>25</v>
      </c>
      <c r="J552" s="1" t="s">
        <v>2050</v>
      </c>
      <c r="K552" s="1" t="s">
        <v>25</v>
      </c>
      <c r="L552" s="1" t="s">
        <v>4466</v>
      </c>
      <c r="M552" s="1" t="s">
        <v>25</v>
      </c>
      <c r="N552" s="1" t="s">
        <v>25</v>
      </c>
      <c r="O552" s="1" t="s">
        <v>25</v>
      </c>
      <c r="P552" s="1" t="s">
        <v>4542</v>
      </c>
      <c r="Q552" s="1" t="s">
        <v>25</v>
      </c>
      <c r="R552" s="1" t="s">
        <v>25</v>
      </c>
      <c r="S552" s="1" t="s">
        <v>25</v>
      </c>
      <c r="T552" s="1" t="s">
        <v>25</v>
      </c>
      <c r="U552" s="1" t="s">
        <v>25</v>
      </c>
      <c r="V552" s="1" t="s">
        <v>25</v>
      </c>
      <c r="W552" s="1" t="s">
        <v>25</v>
      </c>
      <c r="X552" s="1" t="s">
        <v>25</v>
      </c>
      <c r="Y552" s="1" t="s">
        <v>4842</v>
      </c>
    </row>
    <row r="553">
      <c r="A553" s="2" t="str">
        <f>HYPERLINK(CONCAT("https://portal.edirepository.org/nis/metadataviewer?packageid=",B553),"Link")</f>
      </c>
      <c r="B553" s="1" t="s">
        <v>3549</v>
      </c>
      <c r="C553" s="1" t="s">
        <v>4204</v>
      </c>
      <c r="D553" s="1" t="s">
        <v>25</v>
      </c>
      <c r="E553" s="1" t="s">
        <v>25</v>
      </c>
      <c r="F553" s="1" t="s">
        <v>4366</v>
      </c>
      <c r="G553" s="1" t="s">
        <v>25</v>
      </c>
      <c r="H553" s="1" t="s">
        <v>25</v>
      </c>
      <c r="I553" s="1" t="s">
        <v>25</v>
      </c>
      <c r="J553" s="1" t="s">
        <v>25</v>
      </c>
      <c r="K553" s="1" t="s">
        <v>25</v>
      </c>
      <c r="L553" s="1" t="s">
        <v>25</v>
      </c>
      <c r="M553" s="1" t="s">
        <v>25</v>
      </c>
      <c r="N553" s="1" t="s">
        <v>25</v>
      </c>
      <c r="O553" s="1" t="s">
        <v>25</v>
      </c>
      <c r="P553" s="1" t="s">
        <v>25</v>
      </c>
      <c r="Q553" s="1" t="s">
        <v>25</v>
      </c>
      <c r="R553" s="1" t="s">
        <v>25</v>
      </c>
      <c r="S553" s="1" t="s">
        <v>25</v>
      </c>
      <c r="T553" s="1" t="s">
        <v>25</v>
      </c>
      <c r="U553" s="1" t="s">
        <v>25</v>
      </c>
      <c r="V553" s="1" t="s">
        <v>25</v>
      </c>
      <c r="W553" s="1" t="s">
        <v>25</v>
      </c>
      <c r="X553" s="1" t="s">
        <v>4793</v>
      </c>
      <c r="Y553" s="1" t="s">
        <v>4842</v>
      </c>
    </row>
    <row r="554">
      <c r="A554" s="2" t="str">
        <f>HYPERLINK(CONCAT("https://portal.edirepository.org/nis/metadataviewer?packageid=",B554),"Link")</f>
      </c>
      <c r="B554" s="1" t="s">
        <v>3550</v>
      </c>
      <c r="C554" s="1" t="s">
        <v>4205</v>
      </c>
      <c r="D554" s="1" t="s">
        <v>4307</v>
      </c>
      <c r="E554" s="1" t="s">
        <v>25</v>
      </c>
      <c r="F554" s="1" t="s">
        <v>25</v>
      </c>
      <c r="G554" s="1" t="s">
        <v>25</v>
      </c>
      <c r="H554" s="1" t="s">
        <v>25</v>
      </c>
      <c r="I554" s="1" t="s">
        <v>25</v>
      </c>
      <c r="J554" s="1" t="s">
        <v>2050</v>
      </c>
      <c r="K554" s="1" t="s">
        <v>25</v>
      </c>
      <c r="L554" s="1" t="s">
        <v>4466</v>
      </c>
      <c r="M554" s="1" t="s">
        <v>25</v>
      </c>
      <c r="N554" s="1" t="s">
        <v>25</v>
      </c>
      <c r="O554" s="1" t="s">
        <v>25</v>
      </c>
      <c r="P554" s="1" t="s">
        <v>4542</v>
      </c>
      <c r="Q554" s="1" t="s">
        <v>25</v>
      </c>
      <c r="R554" s="1" t="s">
        <v>25</v>
      </c>
      <c r="S554" s="1" t="s">
        <v>25</v>
      </c>
      <c r="T554" s="1" t="s">
        <v>25</v>
      </c>
      <c r="U554" s="1" t="s">
        <v>25</v>
      </c>
      <c r="V554" s="1" t="s">
        <v>25</v>
      </c>
      <c r="W554" s="1" t="s">
        <v>25</v>
      </c>
      <c r="X554" s="1" t="s">
        <v>25</v>
      </c>
      <c r="Y554" s="1" t="s">
        <v>4842</v>
      </c>
    </row>
    <row r="555">
      <c r="A555" s="2" t="str">
        <f>HYPERLINK(CONCAT("https://portal.edirepository.org/nis/metadataviewer?packageid=",B555),"Link")</f>
      </c>
      <c r="B555" s="1" t="s">
        <v>3551</v>
      </c>
      <c r="C555" s="1" t="s">
        <v>4206</v>
      </c>
      <c r="D555" s="1" t="s">
        <v>4307</v>
      </c>
      <c r="E555" s="1" t="s">
        <v>25</v>
      </c>
      <c r="F555" s="1" t="s">
        <v>25</v>
      </c>
      <c r="G555" s="1" t="s">
        <v>25</v>
      </c>
      <c r="H555" s="1" t="s">
        <v>25</v>
      </c>
      <c r="I555" s="1" t="s">
        <v>25</v>
      </c>
      <c r="J555" s="1" t="s">
        <v>2050</v>
      </c>
      <c r="K555" s="1" t="s">
        <v>25</v>
      </c>
      <c r="L555" s="1" t="s">
        <v>4466</v>
      </c>
      <c r="M555" s="1" t="s">
        <v>25</v>
      </c>
      <c r="N555" s="1" t="s">
        <v>25</v>
      </c>
      <c r="O555" s="1" t="s">
        <v>25</v>
      </c>
      <c r="P555" s="1" t="s">
        <v>4542</v>
      </c>
      <c r="Q555" s="1" t="s">
        <v>25</v>
      </c>
      <c r="R555" s="1" t="s">
        <v>25</v>
      </c>
      <c r="S555" s="1" t="s">
        <v>25</v>
      </c>
      <c r="T555" s="1" t="s">
        <v>25</v>
      </c>
      <c r="U555" s="1" t="s">
        <v>25</v>
      </c>
      <c r="V555" s="1" t="s">
        <v>25</v>
      </c>
      <c r="W555" s="1" t="s">
        <v>25</v>
      </c>
      <c r="X555" s="1" t="s">
        <v>25</v>
      </c>
      <c r="Y555" s="1" t="s">
        <v>4842</v>
      </c>
    </row>
    <row r="556">
      <c r="A556" s="2" t="str">
        <f>HYPERLINK(CONCAT("https://portal.edirepository.org/nis/metadataviewer?packageid=",B556),"Link")</f>
      </c>
      <c r="B556" s="1" t="s">
        <v>3552</v>
      </c>
      <c r="C556" s="1" t="s">
        <v>4207</v>
      </c>
      <c r="D556" s="1" t="s">
        <v>4307</v>
      </c>
      <c r="E556" s="1" t="s">
        <v>25</v>
      </c>
      <c r="F556" s="1" t="s">
        <v>25</v>
      </c>
      <c r="G556" s="1" t="s">
        <v>25</v>
      </c>
      <c r="H556" s="1" t="s">
        <v>25</v>
      </c>
      <c r="I556" s="1" t="s">
        <v>25</v>
      </c>
      <c r="J556" s="1" t="s">
        <v>2050</v>
      </c>
      <c r="K556" s="1" t="s">
        <v>25</v>
      </c>
      <c r="L556" s="1" t="s">
        <v>4466</v>
      </c>
      <c r="M556" s="1" t="s">
        <v>25</v>
      </c>
      <c r="N556" s="1" t="s">
        <v>25</v>
      </c>
      <c r="O556" s="1" t="s">
        <v>25</v>
      </c>
      <c r="P556" s="1" t="s">
        <v>4542</v>
      </c>
      <c r="Q556" s="1" t="s">
        <v>25</v>
      </c>
      <c r="R556" s="1" t="s">
        <v>25</v>
      </c>
      <c r="S556" s="1" t="s">
        <v>25</v>
      </c>
      <c r="T556" s="1" t="s">
        <v>25</v>
      </c>
      <c r="U556" s="1" t="s">
        <v>25</v>
      </c>
      <c r="V556" s="1" t="s">
        <v>25</v>
      </c>
      <c r="W556" s="1" t="s">
        <v>25</v>
      </c>
      <c r="X556" s="1" t="s">
        <v>25</v>
      </c>
      <c r="Y556" s="1" t="s">
        <v>4842</v>
      </c>
    </row>
    <row r="557">
      <c r="A557" s="2" t="str">
        <f>HYPERLINK(CONCAT("https://portal.edirepository.org/nis/metadataviewer?packageid=",B557),"Link")</f>
      </c>
      <c r="B557" s="1" t="s">
        <v>3553</v>
      </c>
      <c r="C557" s="1" t="s">
        <v>4208</v>
      </c>
      <c r="D557" s="1" t="s">
        <v>4310</v>
      </c>
      <c r="E557" s="1" t="s">
        <v>25</v>
      </c>
      <c r="F557" s="1" t="s">
        <v>4324</v>
      </c>
      <c r="G557" s="1" t="s">
        <v>25</v>
      </c>
      <c r="H557" s="1" t="s">
        <v>4376</v>
      </c>
      <c r="I557" s="1" t="s">
        <v>25</v>
      </c>
      <c r="J557" s="1" t="s">
        <v>449</v>
      </c>
      <c r="K557" s="1" t="s">
        <v>25</v>
      </c>
      <c r="L557" s="1" t="s">
        <v>25</v>
      </c>
      <c r="M557" s="1" t="s">
        <v>25</v>
      </c>
      <c r="N557" s="1" t="s">
        <v>25</v>
      </c>
      <c r="O557" s="1" t="s">
        <v>25</v>
      </c>
      <c r="P557" s="1" t="s">
        <v>4543</v>
      </c>
      <c r="Q557" s="1" t="s">
        <v>25</v>
      </c>
      <c r="R557" s="1" t="s">
        <v>25</v>
      </c>
      <c r="S557" s="1" t="s">
        <v>25</v>
      </c>
      <c r="T557" s="1" t="s">
        <v>25</v>
      </c>
      <c r="U557" s="1" t="s">
        <v>25</v>
      </c>
      <c r="V557" s="1" t="s">
        <v>25</v>
      </c>
      <c r="W557" s="1" t="s">
        <v>25</v>
      </c>
      <c r="X557" s="1" t="s">
        <v>4794</v>
      </c>
      <c r="Y557" s="1" t="s">
        <v>4842</v>
      </c>
    </row>
    <row r="558">
      <c r="A558" s="2" t="str">
        <f>HYPERLINK(CONCAT("https://portal.edirepository.org/nis/metadataviewer?packageid=",B558),"Link")</f>
      </c>
      <c r="B558" s="1" t="s">
        <v>3554</v>
      </c>
      <c r="C558" s="1" t="s">
        <v>4209</v>
      </c>
      <c r="D558" s="1" t="s">
        <v>4310</v>
      </c>
      <c r="E558" s="1" t="s">
        <v>25</v>
      </c>
      <c r="F558" s="1" t="s">
        <v>25</v>
      </c>
      <c r="G558" s="1" t="s">
        <v>25</v>
      </c>
      <c r="H558" s="1" t="s">
        <v>25</v>
      </c>
      <c r="I558" s="1" t="s">
        <v>25</v>
      </c>
      <c r="J558" s="1" t="s">
        <v>25</v>
      </c>
      <c r="K558" s="1" t="s">
        <v>25</v>
      </c>
      <c r="L558" s="1" t="s">
        <v>25</v>
      </c>
      <c r="M558" s="1" t="s">
        <v>25</v>
      </c>
      <c r="N558" s="1" t="s">
        <v>25</v>
      </c>
      <c r="O558" s="1" t="s">
        <v>25</v>
      </c>
      <c r="P558" s="1" t="s">
        <v>25</v>
      </c>
      <c r="Q558" s="1" t="s">
        <v>25</v>
      </c>
      <c r="R558" s="1" t="s">
        <v>25</v>
      </c>
      <c r="S558" s="1" t="s">
        <v>25</v>
      </c>
      <c r="T558" s="1" t="s">
        <v>25</v>
      </c>
      <c r="U558" s="1" t="s">
        <v>25</v>
      </c>
      <c r="V558" s="1" t="s">
        <v>554</v>
      </c>
      <c r="W558" s="1" t="s">
        <v>25</v>
      </c>
      <c r="X558" s="1" t="s">
        <v>4795</v>
      </c>
      <c r="Y558" s="1" t="s">
        <v>4842</v>
      </c>
    </row>
    <row r="559">
      <c r="A559" s="2" t="str">
        <f>HYPERLINK(CONCAT("https://portal.edirepository.org/nis/metadataviewer?packageid=",B559),"Link")</f>
      </c>
      <c r="B559" s="1" t="s">
        <v>3555</v>
      </c>
      <c r="C559" s="1" t="s">
        <v>4210</v>
      </c>
      <c r="D559" s="1" t="s">
        <v>25</v>
      </c>
      <c r="E559" s="1" t="s">
        <v>25</v>
      </c>
      <c r="F559" s="1" t="s">
        <v>4367</v>
      </c>
      <c r="G559" s="1" t="s">
        <v>25</v>
      </c>
      <c r="H559" s="1" t="s">
        <v>25</v>
      </c>
      <c r="I559" s="1" t="s">
        <v>25</v>
      </c>
      <c r="J559" s="1" t="s">
        <v>25</v>
      </c>
      <c r="K559" s="1" t="s">
        <v>25</v>
      </c>
      <c r="L559" s="1" t="s">
        <v>2178</v>
      </c>
      <c r="M559" s="1" t="s">
        <v>25</v>
      </c>
      <c r="N559" s="1" t="s">
        <v>25</v>
      </c>
      <c r="O559" s="1" t="s">
        <v>25</v>
      </c>
      <c r="P559" s="1" t="s">
        <v>4526</v>
      </c>
      <c r="Q559" s="1" t="s">
        <v>25</v>
      </c>
      <c r="R559" s="1" t="s">
        <v>25</v>
      </c>
      <c r="S559" s="1" t="s">
        <v>25</v>
      </c>
      <c r="T559" s="1" t="s">
        <v>25</v>
      </c>
      <c r="U559" s="1" t="s">
        <v>25</v>
      </c>
      <c r="V559" s="1" t="s">
        <v>25</v>
      </c>
      <c r="W559" s="1" t="s">
        <v>25</v>
      </c>
      <c r="X559" s="1" t="s">
        <v>4796</v>
      </c>
      <c r="Y559" s="1" t="s">
        <v>4842</v>
      </c>
    </row>
    <row r="560">
      <c r="A560" s="2" t="str">
        <f>HYPERLINK(CONCAT("https://portal.edirepository.org/nis/metadataviewer?packageid=",B560),"Link")</f>
      </c>
      <c r="B560" s="1" t="s">
        <v>3556</v>
      </c>
      <c r="C560" s="1" t="s">
        <v>4211</v>
      </c>
      <c r="D560" s="1" t="s">
        <v>25</v>
      </c>
      <c r="E560" s="1" t="s">
        <v>25</v>
      </c>
      <c r="F560" s="1" t="s">
        <v>25</v>
      </c>
      <c r="G560" s="1" t="s">
        <v>25</v>
      </c>
      <c r="H560" s="1" t="s">
        <v>25</v>
      </c>
      <c r="I560" s="1" t="s">
        <v>25</v>
      </c>
      <c r="J560" s="1" t="s">
        <v>2056</v>
      </c>
      <c r="K560" s="1" t="s">
        <v>25</v>
      </c>
      <c r="L560" s="1" t="s">
        <v>25</v>
      </c>
      <c r="M560" s="1" t="s">
        <v>25</v>
      </c>
      <c r="N560" s="1" t="s">
        <v>25</v>
      </c>
      <c r="O560" s="1" t="s">
        <v>25</v>
      </c>
      <c r="P560" s="1" t="s">
        <v>516</v>
      </c>
      <c r="Q560" s="1" t="s">
        <v>25</v>
      </c>
      <c r="R560" s="1" t="s">
        <v>25</v>
      </c>
      <c r="S560" s="1" t="s">
        <v>25</v>
      </c>
      <c r="T560" s="1" t="s">
        <v>25</v>
      </c>
      <c r="U560" s="1" t="s">
        <v>25</v>
      </c>
      <c r="V560" s="1" t="s">
        <v>25</v>
      </c>
      <c r="W560" s="1" t="s">
        <v>25</v>
      </c>
      <c r="X560" s="1" t="s">
        <v>4772</v>
      </c>
      <c r="Y560" s="1" t="s">
        <v>4842</v>
      </c>
    </row>
    <row r="561">
      <c r="A561" s="2" t="str">
        <f>HYPERLINK(CONCAT("https://portal.edirepository.org/nis/metadataviewer?packageid=",B561),"Link")</f>
      </c>
      <c r="B561" s="1" t="s">
        <v>3557</v>
      </c>
      <c r="C561" s="1" t="s">
        <v>4212</v>
      </c>
      <c r="D561" s="1" t="s">
        <v>25</v>
      </c>
      <c r="E561" s="1" t="s">
        <v>25</v>
      </c>
      <c r="F561" s="1" t="s">
        <v>25</v>
      </c>
      <c r="G561" s="1" t="s">
        <v>25</v>
      </c>
      <c r="H561" s="1" t="s">
        <v>25</v>
      </c>
      <c r="I561" s="1" t="s">
        <v>25</v>
      </c>
      <c r="J561" s="1" t="s">
        <v>25</v>
      </c>
      <c r="K561" s="1" t="s">
        <v>25</v>
      </c>
      <c r="L561" s="1" t="s">
        <v>2157</v>
      </c>
      <c r="M561" s="1" t="s">
        <v>25</v>
      </c>
      <c r="N561" s="1" t="s">
        <v>25</v>
      </c>
      <c r="O561" s="1" t="s">
        <v>25</v>
      </c>
      <c r="P561" s="1" t="s">
        <v>25</v>
      </c>
      <c r="Q561" s="1" t="s">
        <v>25</v>
      </c>
      <c r="R561" s="1" t="s">
        <v>2240</v>
      </c>
      <c r="S561" s="1" t="s">
        <v>25</v>
      </c>
      <c r="T561" s="1" t="s">
        <v>25</v>
      </c>
      <c r="U561" s="1" t="s">
        <v>25</v>
      </c>
      <c r="V561" s="1" t="s">
        <v>25</v>
      </c>
      <c r="W561" s="1" t="s">
        <v>25</v>
      </c>
      <c r="X561" s="1" t="s">
        <v>25</v>
      </c>
      <c r="Y561" s="1" t="s">
        <v>4842</v>
      </c>
    </row>
    <row r="562">
      <c r="A562" s="2" t="str">
        <f>HYPERLINK(CONCAT("https://portal.edirepository.org/nis/metadataviewer?packageid=",B562),"Link")</f>
      </c>
      <c r="B562" s="1" t="s">
        <v>3558</v>
      </c>
      <c r="C562" s="1" t="s">
        <v>4213</v>
      </c>
      <c r="D562" s="1" t="s">
        <v>25</v>
      </c>
      <c r="E562" s="1" t="s">
        <v>25</v>
      </c>
      <c r="F562" s="1" t="s">
        <v>25</v>
      </c>
      <c r="G562" s="1" t="s">
        <v>25</v>
      </c>
      <c r="H562" s="1" t="s">
        <v>25</v>
      </c>
      <c r="I562" s="1" t="s">
        <v>25</v>
      </c>
      <c r="J562" s="1" t="s">
        <v>25</v>
      </c>
      <c r="K562" s="1" t="s">
        <v>25</v>
      </c>
      <c r="L562" s="1" t="s">
        <v>4505</v>
      </c>
      <c r="M562" s="1" t="s">
        <v>25</v>
      </c>
      <c r="N562" s="1" t="s">
        <v>25</v>
      </c>
      <c r="O562" s="1" t="s">
        <v>25</v>
      </c>
      <c r="P562" s="1" t="s">
        <v>25</v>
      </c>
      <c r="Q562" s="1" t="s">
        <v>25</v>
      </c>
      <c r="R562" s="1" t="s">
        <v>25</v>
      </c>
      <c r="S562" s="1" t="s">
        <v>25</v>
      </c>
      <c r="T562" s="1" t="s">
        <v>25</v>
      </c>
      <c r="U562" s="1" t="s">
        <v>25</v>
      </c>
      <c r="V562" s="1" t="s">
        <v>25</v>
      </c>
      <c r="W562" s="1" t="s">
        <v>25</v>
      </c>
      <c r="X562" s="1" t="s">
        <v>25</v>
      </c>
      <c r="Y562" s="1" t="s">
        <v>4842</v>
      </c>
    </row>
    <row r="563">
      <c r="A563" s="2" t="str">
        <f>HYPERLINK(CONCAT("https://portal.edirepository.org/nis/metadataviewer?packageid=",B563),"Link")</f>
      </c>
      <c r="B563" s="1" t="s">
        <v>3559</v>
      </c>
      <c r="C563" s="1" t="s">
        <v>4214</v>
      </c>
      <c r="D563" s="1" t="s">
        <v>25</v>
      </c>
      <c r="E563" s="1" t="s">
        <v>25</v>
      </c>
      <c r="F563" s="1" t="s">
        <v>4341</v>
      </c>
      <c r="G563" s="1" t="s">
        <v>25</v>
      </c>
      <c r="H563" s="1" t="s">
        <v>25</v>
      </c>
      <c r="I563" s="1" t="s">
        <v>25</v>
      </c>
      <c r="J563" s="1" t="s">
        <v>25</v>
      </c>
      <c r="K563" s="1" t="s">
        <v>25</v>
      </c>
      <c r="L563" s="1" t="s">
        <v>25</v>
      </c>
      <c r="M563" s="1" t="s">
        <v>25</v>
      </c>
      <c r="N563" s="1" t="s">
        <v>25</v>
      </c>
      <c r="O563" s="1" t="s">
        <v>25</v>
      </c>
      <c r="P563" s="1" t="s">
        <v>25</v>
      </c>
      <c r="Q563" s="1" t="s">
        <v>25</v>
      </c>
      <c r="R563" s="1" t="s">
        <v>25</v>
      </c>
      <c r="S563" s="1" t="s">
        <v>25</v>
      </c>
      <c r="T563" s="1" t="s">
        <v>25</v>
      </c>
      <c r="U563" s="1" t="s">
        <v>25</v>
      </c>
      <c r="V563" s="1" t="s">
        <v>25</v>
      </c>
      <c r="W563" s="1" t="s">
        <v>25</v>
      </c>
      <c r="X563" s="1" t="s">
        <v>25</v>
      </c>
      <c r="Y563" s="1" t="s">
        <v>4842</v>
      </c>
    </row>
    <row r="564">
      <c r="A564" s="2" t="str">
        <f>HYPERLINK(CONCAT("https://portal.edirepository.org/nis/metadataviewer?packageid=",B564),"Link")</f>
      </c>
      <c r="B564" s="1" t="s">
        <v>3560</v>
      </c>
      <c r="C564" s="1" t="s">
        <v>4215</v>
      </c>
      <c r="D564" s="1" t="s">
        <v>25</v>
      </c>
      <c r="E564" s="1" t="s">
        <v>25</v>
      </c>
      <c r="F564" s="1" t="s">
        <v>25</v>
      </c>
      <c r="G564" s="1" t="s">
        <v>25</v>
      </c>
      <c r="H564" s="1" t="s">
        <v>25</v>
      </c>
      <c r="I564" s="1" t="s">
        <v>25</v>
      </c>
      <c r="J564" s="1" t="s">
        <v>25</v>
      </c>
      <c r="K564" s="1" t="s">
        <v>25</v>
      </c>
      <c r="L564" s="1" t="s">
        <v>25</v>
      </c>
      <c r="M564" s="1" t="s">
        <v>25</v>
      </c>
      <c r="N564" s="1" t="s">
        <v>25</v>
      </c>
      <c r="O564" s="1" t="s">
        <v>25</v>
      </c>
      <c r="P564" s="1" t="s">
        <v>25</v>
      </c>
      <c r="Q564" s="1" t="s">
        <v>25</v>
      </c>
      <c r="R564" s="1" t="s">
        <v>25</v>
      </c>
      <c r="S564" s="1" t="s">
        <v>25</v>
      </c>
      <c r="T564" s="1" t="s">
        <v>25</v>
      </c>
      <c r="U564" s="1" t="s">
        <v>25</v>
      </c>
      <c r="V564" s="1" t="s">
        <v>25</v>
      </c>
      <c r="W564" s="1" t="s">
        <v>25</v>
      </c>
      <c r="X564" s="1" t="s">
        <v>4797</v>
      </c>
      <c r="Y564" s="1" t="s">
        <v>4842</v>
      </c>
    </row>
    <row r="565">
      <c r="A565" s="2" t="str">
        <f>HYPERLINK(CONCAT("https://portal.edirepository.org/nis/metadataviewer?packageid=",B565),"Link")</f>
      </c>
      <c r="B565" s="1" t="s">
        <v>3561</v>
      </c>
      <c r="C565" s="1" t="s">
        <v>4216</v>
      </c>
      <c r="D565" s="1" t="s">
        <v>25</v>
      </c>
      <c r="E565" s="1" t="s">
        <v>25</v>
      </c>
      <c r="F565" s="1" t="s">
        <v>4341</v>
      </c>
      <c r="G565" s="1" t="s">
        <v>25</v>
      </c>
      <c r="H565" s="1" t="s">
        <v>25</v>
      </c>
      <c r="I565" s="1" t="s">
        <v>25</v>
      </c>
      <c r="J565" s="1" t="s">
        <v>25</v>
      </c>
      <c r="K565" s="1" t="s">
        <v>25</v>
      </c>
      <c r="L565" s="1" t="s">
        <v>25</v>
      </c>
      <c r="M565" s="1" t="s">
        <v>25</v>
      </c>
      <c r="N565" s="1" t="s">
        <v>25</v>
      </c>
      <c r="O565" s="1" t="s">
        <v>25</v>
      </c>
      <c r="P565" s="1" t="s">
        <v>25</v>
      </c>
      <c r="Q565" s="1" t="s">
        <v>25</v>
      </c>
      <c r="R565" s="1" t="s">
        <v>25</v>
      </c>
      <c r="S565" s="1" t="s">
        <v>25</v>
      </c>
      <c r="T565" s="1" t="s">
        <v>25</v>
      </c>
      <c r="U565" s="1" t="s">
        <v>25</v>
      </c>
      <c r="V565" s="1" t="s">
        <v>25</v>
      </c>
      <c r="W565" s="1" t="s">
        <v>25</v>
      </c>
      <c r="X565" s="1" t="s">
        <v>25</v>
      </c>
      <c r="Y565" s="1" t="s">
        <v>4842</v>
      </c>
    </row>
    <row r="566">
      <c r="A566" s="2" t="str">
        <f>HYPERLINK(CONCAT("https://portal.edirepository.org/nis/metadataviewer?packageid=",B566),"Link")</f>
      </c>
      <c r="B566" s="1" t="s">
        <v>3562</v>
      </c>
      <c r="C566" s="1" t="s">
        <v>4217</v>
      </c>
      <c r="D566" s="1" t="s">
        <v>25</v>
      </c>
      <c r="E566" s="1" t="s">
        <v>25</v>
      </c>
      <c r="F566" s="1" t="s">
        <v>25</v>
      </c>
      <c r="G566" s="1" t="s">
        <v>25</v>
      </c>
      <c r="H566" s="1" t="s">
        <v>25</v>
      </c>
      <c r="I566" s="1" t="s">
        <v>25</v>
      </c>
      <c r="J566" s="1" t="s">
        <v>25</v>
      </c>
      <c r="K566" s="1" t="s">
        <v>25</v>
      </c>
      <c r="L566" s="1" t="s">
        <v>4503</v>
      </c>
      <c r="M566" s="1" t="s">
        <v>25</v>
      </c>
      <c r="N566" s="1" t="s">
        <v>25</v>
      </c>
      <c r="O566" s="1" t="s">
        <v>25</v>
      </c>
      <c r="P566" s="1" t="s">
        <v>25</v>
      </c>
      <c r="Q566" s="1" t="s">
        <v>25</v>
      </c>
      <c r="R566" s="1" t="s">
        <v>25</v>
      </c>
      <c r="S566" s="1" t="s">
        <v>25</v>
      </c>
      <c r="T566" s="1" t="s">
        <v>25</v>
      </c>
      <c r="U566" s="1" t="s">
        <v>25</v>
      </c>
      <c r="V566" s="1" t="s">
        <v>25</v>
      </c>
      <c r="W566" s="1" t="s">
        <v>25</v>
      </c>
      <c r="X566" s="1" t="s">
        <v>25</v>
      </c>
      <c r="Y566" s="1" t="s">
        <v>4842</v>
      </c>
    </row>
    <row r="567">
      <c r="A567" s="2" t="str">
        <f>HYPERLINK(CONCAT("https://portal.edirepository.org/nis/metadataviewer?packageid=",B567),"Link")</f>
      </c>
      <c r="B567" s="1" t="s">
        <v>3563</v>
      </c>
      <c r="C567" s="1" t="s">
        <v>4218</v>
      </c>
      <c r="D567" s="1" t="s">
        <v>25</v>
      </c>
      <c r="E567" s="1" t="s">
        <v>25</v>
      </c>
      <c r="F567" s="1" t="s">
        <v>25</v>
      </c>
      <c r="G567" s="1" t="s">
        <v>25</v>
      </c>
      <c r="H567" s="1" t="s">
        <v>25</v>
      </c>
      <c r="I567" s="1" t="s">
        <v>25</v>
      </c>
      <c r="J567" s="1" t="s">
        <v>25</v>
      </c>
      <c r="K567" s="1" t="s">
        <v>25</v>
      </c>
      <c r="L567" s="1" t="s">
        <v>4503</v>
      </c>
      <c r="M567" s="1" t="s">
        <v>25</v>
      </c>
      <c r="N567" s="1" t="s">
        <v>25</v>
      </c>
      <c r="O567" s="1" t="s">
        <v>25</v>
      </c>
      <c r="P567" s="1" t="s">
        <v>25</v>
      </c>
      <c r="Q567" s="1" t="s">
        <v>25</v>
      </c>
      <c r="R567" s="1" t="s">
        <v>25</v>
      </c>
      <c r="S567" s="1" t="s">
        <v>25</v>
      </c>
      <c r="T567" s="1" t="s">
        <v>25</v>
      </c>
      <c r="U567" s="1" t="s">
        <v>25</v>
      </c>
      <c r="V567" s="1" t="s">
        <v>25</v>
      </c>
      <c r="W567" s="1" t="s">
        <v>25</v>
      </c>
      <c r="X567" s="1" t="s">
        <v>25</v>
      </c>
      <c r="Y567" s="1" t="s">
        <v>4842</v>
      </c>
    </row>
    <row r="568">
      <c r="A568" s="2" t="str">
        <f>HYPERLINK(CONCAT("https://portal.edirepository.org/nis/metadataviewer?packageid=",B568),"Link")</f>
      </c>
      <c r="B568" s="1" t="s">
        <v>3564</v>
      </c>
      <c r="C568" s="1" t="s">
        <v>4217</v>
      </c>
      <c r="D568" s="1" t="s">
        <v>25</v>
      </c>
      <c r="E568" s="1" t="s">
        <v>25</v>
      </c>
      <c r="F568" s="1" t="s">
        <v>25</v>
      </c>
      <c r="G568" s="1" t="s">
        <v>25</v>
      </c>
      <c r="H568" s="1" t="s">
        <v>25</v>
      </c>
      <c r="I568" s="1" t="s">
        <v>25</v>
      </c>
      <c r="J568" s="1" t="s">
        <v>4428</v>
      </c>
      <c r="K568" s="1" t="s">
        <v>25</v>
      </c>
      <c r="L568" s="1" t="s">
        <v>4506</v>
      </c>
      <c r="M568" s="1" t="s">
        <v>25</v>
      </c>
      <c r="N568" s="1" t="s">
        <v>25</v>
      </c>
      <c r="O568" s="1" t="s">
        <v>25</v>
      </c>
      <c r="P568" s="1" t="s">
        <v>25</v>
      </c>
      <c r="Q568" s="1" t="s">
        <v>25</v>
      </c>
      <c r="R568" s="1" t="s">
        <v>25</v>
      </c>
      <c r="S568" s="1" t="s">
        <v>25</v>
      </c>
      <c r="T568" s="1" t="s">
        <v>25</v>
      </c>
      <c r="U568" s="1" t="s">
        <v>25</v>
      </c>
      <c r="V568" s="1" t="s">
        <v>25</v>
      </c>
      <c r="W568" s="1" t="s">
        <v>25</v>
      </c>
      <c r="X568" s="1" t="s">
        <v>4798</v>
      </c>
      <c r="Y568" s="1" t="s">
        <v>4842</v>
      </c>
    </row>
    <row r="569">
      <c r="A569" s="2" t="str">
        <f>HYPERLINK(CONCAT("https://portal.edirepository.org/nis/metadataviewer?packageid=",B569),"Link")</f>
      </c>
      <c r="B569" s="1" t="s">
        <v>3565</v>
      </c>
      <c r="C569" s="1" t="s">
        <v>4219</v>
      </c>
      <c r="D569" s="1" t="s">
        <v>319</v>
      </c>
      <c r="E569" s="1" t="s">
        <v>25</v>
      </c>
      <c r="F569" s="1" t="s">
        <v>25</v>
      </c>
      <c r="G569" s="1" t="s">
        <v>25</v>
      </c>
      <c r="H569" s="1" t="s">
        <v>25</v>
      </c>
      <c r="I569" s="1" t="s">
        <v>25</v>
      </c>
      <c r="J569" s="1" t="s">
        <v>25</v>
      </c>
      <c r="K569" s="1" t="s">
        <v>25</v>
      </c>
      <c r="L569" s="1" t="s">
        <v>4507</v>
      </c>
      <c r="M569" s="1" t="s">
        <v>25</v>
      </c>
      <c r="N569" s="1" t="s">
        <v>25</v>
      </c>
      <c r="O569" s="1" t="s">
        <v>25</v>
      </c>
      <c r="P569" s="1" t="s">
        <v>516</v>
      </c>
      <c r="Q569" s="1" t="s">
        <v>25</v>
      </c>
      <c r="R569" s="1" t="s">
        <v>25</v>
      </c>
      <c r="S569" s="1" t="s">
        <v>25</v>
      </c>
      <c r="T569" s="1" t="s">
        <v>25</v>
      </c>
      <c r="U569" s="1" t="s">
        <v>25</v>
      </c>
      <c r="V569" s="1" t="s">
        <v>554</v>
      </c>
      <c r="W569" s="1" t="s">
        <v>25</v>
      </c>
      <c r="X569" s="1" t="s">
        <v>25</v>
      </c>
      <c r="Y569" s="1" t="s">
        <v>4842</v>
      </c>
    </row>
    <row r="570">
      <c r="A570" s="2" t="str">
        <f>HYPERLINK(CONCAT("https://portal.edirepository.org/nis/metadataviewer?packageid=",B570),"Link")</f>
      </c>
      <c r="B570" s="1" t="s">
        <v>3566</v>
      </c>
      <c r="C570" s="1" t="s">
        <v>4220</v>
      </c>
      <c r="D570" s="1" t="s">
        <v>25</v>
      </c>
      <c r="E570" s="1" t="s">
        <v>25</v>
      </c>
      <c r="F570" s="1" t="s">
        <v>25</v>
      </c>
      <c r="G570" s="1" t="s">
        <v>25</v>
      </c>
      <c r="H570" s="1" t="s">
        <v>25</v>
      </c>
      <c r="I570" s="1" t="s">
        <v>25</v>
      </c>
      <c r="J570" s="1" t="s">
        <v>25</v>
      </c>
      <c r="K570" s="1" t="s">
        <v>25</v>
      </c>
      <c r="L570" s="1" t="s">
        <v>4460</v>
      </c>
      <c r="M570" s="1" t="s">
        <v>25</v>
      </c>
      <c r="N570" s="1" t="s">
        <v>25</v>
      </c>
      <c r="O570" s="1" t="s">
        <v>25</v>
      </c>
      <c r="P570" s="1" t="s">
        <v>25</v>
      </c>
      <c r="Q570" s="1" t="s">
        <v>25</v>
      </c>
      <c r="R570" s="1" t="s">
        <v>25</v>
      </c>
      <c r="S570" s="1" t="s">
        <v>25</v>
      </c>
      <c r="T570" s="1" t="s">
        <v>25</v>
      </c>
      <c r="U570" s="1" t="s">
        <v>25</v>
      </c>
      <c r="V570" s="1" t="s">
        <v>25</v>
      </c>
      <c r="W570" s="1" t="s">
        <v>25</v>
      </c>
      <c r="X570" s="1" t="s">
        <v>4799</v>
      </c>
      <c r="Y570" s="1" t="s">
        <v>4842</v>
      </c>
    </row>
    <row r="571">
      <c r="A571" s="2" t="str">
        <f>HYPERLINK(CONCAT("https://portal.edirepository.org/nis/metadataviewer?packageid=",B571),"Link")</f>
      </c>
      <c r="B571" s="1" t="s">
        <v>3567</v>
      </c>
      <c r="C571" s="1" t="s">
        <v>4221</v>
      </c>
      <c r="D571" s="1" t="s">
        <v>25</v>
      </c>
      <c r="E571" s="1" t="s">
        <v>25</v>
      </c>
      <c r="F571" s="1" t="s">
        <v>4350</v>
      </c>
      <c r="G571" s="1" t="s">
        <v>25</v>
      </c>
      <c r="H571" s="1" t="s">
        <v>25</v>
      </c>
      <c r="I571" s="1" t="s">
        <v>25</v>
      </c>
      <c r="J571" s="1" t="s">
        <v>4422</v>
      </c>
      <c r="K571" s="1" t="s">
        <v>25</v>
      </c>
      <c r="L571" s="1" t="s">
        <v>25</v>
      </c>
      <c r="M571" s="1" t="s">
        <v>25</v>
      </c>
      <c r="N571" s="1" t="s">
        <v>25</v>
      </c>
      <c r="O571" s="1" t="s">
        <v>25</v>
      </c>
      <c r="P571" s="1" t="s">
        <v>2230</v>
      </c>
      <c r="Q571" s="1" t="s">
        <v>25</v>
      </c>
      <c r="R571" s="1" t="s">
        <v>25</v>
      </c>
      <c r="S571" s="1" t="s">
        <v>25</v>
      </c>
      <c r="T571" s="1" t="s">
        <v>25</v>
      </c>
      <c r="U571" s="1" t="s">
        <v>25</v>
      </c>
      <c r="V571" s="1" t="s">
        <v>25</v>
      </c>
      <c r="W571" s="1" t="s">
        <v>25</v>
      </c>
      <c r="X571" s="1" t="s">
        <v>25</v>
      </c>
      <c r="Y571" s="1" t="s">
        <v>4842</v>
      </c>
    </row>
    <row r="572">
      <c r="A572" s="2" t="str">
        <f>HYPERLINK(CONCAT("https://portal.edirepository.org/nis/metadataviewer?packageid=",B572),"Link")</f>
      </c>
      <c r="B572" s="1" t="s">
        <v>3568</v>
      </c>
      <c r="C572" s="1" t="s">
        <v>4222</v>
      </c>
      <c r="D572" s="1" t="s">
        <v>25</v>
      </c>
      <c r="E572" s="1" t="s">
        <v>25</v>
      </c>
      <c r="F572" s="1" t="s">
        <v>25</v>
      </c>
      <c r="G572" s="1" t="s">
        <v>25</v>
      </c>
      <c r="H572" s="1" t="s">
        <v>25</v>
      </c>
      <c r="I572" s="1" t="s">
        <v>25</v>
      </c>
      <c r="J572" s="1" t="s">
        <v>2050</v>
      </c>
      <c r="K572" s="1" t="s">
        <v>25</v>
      </c>
      <c r="L572" s="1" t="s">
        <v>25</v>
      </c>
      <c r="M572" s="1" t="s">
        <v>25</v>
      </c>
      <c r="N572" s="1" t="s">
        <v>25</v>
      </c>
      <c r="O572" s="1" t="s">
        <v>25</v>
      </c>
      <c r="P572" s="1" t="s">
        <v>25</v>
      </c>
      <c r="Q572" s="1" t="s">
        <v>25</v>
      </c>
      <c r="R572" s="1" t="s">
        <v>25</v>
      </c>
      <c r="S572" s="1" t="s">
        <v>25</v>
      </c>
      <c r="T572" s="1" t="s">
        <v>25</v>
      </c>
      <c r="U572" s="1" t="s">
        <v>25</v>
      </c>
      <c r="V572" s="1" t="s">
        <v>25</v>
      </c>
      <c r="W572" s="1" t="s">
        <v>25</v>
      </c>
      <c r="X572" s="1" t="s">
        <v>2272</v>
      </c>
      <c r="Y572" s="1" t="s">
        <v>4842</v>
      </c>
    </row>
    <row r="573">
      <c r="A573" s="2" t="str">
        <f>HYPERLINK(CONCAT("https://portal.edirepository.org/nis/metadataviewer?packageid=",B573),"Link")</f>
      </c>
      <c r="B573" s="1" t="s">
        <v>3569</v>
      </c>
      <c r="C573" s="1" t="s">
        <v>4223</v>
      </c>
      <c r="D573" s="1" t="s">
        <v>25</v>
      </c>
      <c r="E573" s="1" t="s">
        <v>25</v>
      </c>
      <c r="F573" s="1" t="s">
        <v>25</v>
      </c>
      <c r="G573" s="1" t="s">
        <v>25</v>
      </c>
      <c r="H573" s="1" t="s">
        <v>25</v>
      </c>
      <c r="I573" s="1" t="s">
        <v>25</v>
      </c>
      <c r="J573" s="1" t="s">
        <v>2050</v>
      </c>
      <c r="K573" s="1" t="s">
        <v>25</v>
      </c>
      <c r="L573" s="1" t="s">
        <v>25</v>
      </c>
      <c r="M573" s="1" t="s">
        <v>25</v>
      </c>
      <c r="N573" s="1" t="s">
        <v>25</v>
      </c>
      <c r="O573" s="1" t="s">
        <v>25</v>
      </c>
      <c r="P573" s="1" t="s">
        <v>25</v>
      </c>
      <c r="Q573" s="1" t="s">
        <v>25</v>
      </c>
      <c r="R573" s="1" t="s">
        <v>25</v>
      </c>
      <c r="S573" s="1" t="s">
        <v>25</v>
      </c>
      <c r="T573" s="1" t="s">
        <v>25</v>
      </c>
      <c r="U573" s="1" t="s">
        <v>25</v>
      </c>
      <c r="V573" s="1" t="s">
        <v>25</v>
      </c>
      <c r="W573" s="1" t="s">
        <v>25</v>
      </c>
      <c r="X573" s="1" t="s">
        <v>2272</v>
      </c>
      <c r="Y573" s="1" t="s">
        <v>4842</v>
      </c>
    </row>
    <row r="574">
      <c r="A574" s="2" t="str">
        <f>HYPERLINK(CONCAT("https://portal.edirepository.org/nis/metadataviewer?packageid=",B574),"Link")</f>
      </c>
      <c r="B574" s="1" t="s">
        <v>3570</v>
      </c>
      <c r="C574" s="1" t="s">
        <v>4224</v>
      </c>
      <c r="D574" s="1" t="s">
        <v>1947</v>
      </c>
      <c r="E574" s="1" t="s">
        <v>25</v>
      </c>
      <c r="F574" s="1" t="s">
        <v>25</v>
      </c>
      <c r="G574" s="1" t="s">
        <v>25</v>
      </c>
      <c r="H574" s="1" t="s">
        <v>25</v>
      </c>
      <c r="I574" s="1" t="s">
        <v>25</v>
      </c>
      <c r="J574" s="1" t="s">
        <v>25</v>
      </c>
      <c r="K574" s="1" t="s">
        <v>25</v>
      </c>
      <c r="L574" s="1" t="s">
        <v>4460</v>
      </c>
      <c r="M574" s="1" t="s">
        <v>25</v>
      </c>
      <c r="N574" s="1" t="s">
        <v>25</v>
      </c>
      <c r="O574" s="1" t="s">
        <v>25</v>
      </c>
      <c r="P574" s="1" t="s">
        <v>25</v>
      </c>
      <c r="Q574" s="1" t="s">
        <v>25</v>
      </c>
      <c r="R574" s="1" t="s">
        <v>2240</v>
      </c>
      <c r="S574" s="1" t="s">
        <v>25</v>
      </c>
      <c r="T574" s="1" t="s">
        <v>25</v>
      </c>
      <c r="U574" s="1" t="s">
        <v>25</v>
      </c>
      <c r="V574" s="1" t="s">
        <v>25</v>
      </c>
      <c r="W574" s="1" t="s">
        <v>25</v>
      </c>
      <c r="X574" s="1" t="s">
        <v>4800</v>
      </c>
      <c r="Y574" s="1" t="s">
        <v>4842</v>
      </c>
    </row>
    <row r="575">
      <c r="A575" s="2" t="str">
        <f>HYPERLINK(CONCAT("https://portal.edirepository.org/nis/metadataviewer?packageid=",B575),"Link")</f>
      </c>
      <c r="B575" s="1" t="s">
        <v>3571</v>
      </c>
      <c r="C575" s="1" t="s">
        <v>4225</v>
      </c>
      <c r="D575" s="1" t="s">
        <v>25</v>
      </c>
      <c r="E575" s="1" t="s">
        <v>25</v>
      </c>
      <c r="F575" s="1" t="s">
        <v>25</v>
      </c>
      <c r="G575" s="1" t="s">
        <v>25</v>
      </c>
      <c r="H575" s="1" t="s">
        <v>25</v>
      </c>
      <c r="I575" s="1" t="s">
        <v>25</v>
      </c>
      <c r="J575" s="1" t="s">
        <v>430</v>
      </c>
      <c r="K575" s="1" t="s">
        <v>25</v>
      </c>
      <c r="L575" s="1" t="s">
        <v>25</v>
      </c>
      <c r="M575" s="1" t="s">
        <v>25</v>
      </c>
      <c r="N575" s="1" t="s">
        <v>25</v>
      </c>
      <c r="O575" s="1" t="s">
        <v>25</v>
      </c>
      <c r="P575" s="1" t="s">
        <v>25</v>
      </c>
      <c r="Q575" s="1" t="s">
        <v>25</v>
      </c>
      <c r="R575" s="1" t="s">
        <v>25</v>
      </c>
      <c r="S575" s="1" t="s">
        <v>25</v>
      </c>
      <c r="T575" s="1" t="s">
        <v>552</v>
      </c>
      <c r="U575" s="1" t="s">
        <v>25</v>
      </c>
      <c r="V575" s="1" t="s">
        <v>25</v>
      </c>
      <c r="W575" s="1" t="s">
        <v>25</v>
      </c>
      <c r="X575" s="1" t="s">
        <v>4642</v>
      </c>
      <c r="Y575" s="1" t="s">
        <v>4842</v>
      </c>
    </row>
    <row r="576">
      <c r="A576" s="2" t="str">
        <f>HYPERLINK(CONCAT("https://portal.edirepository.org/nis/metadataviewer?packageid=",B576),"Link")</f>
      </c>
      <c r="B576" s="1" t="s">
        <v>3572</v>
      </c>
      <c r="C576" s="1" t="s">
        <v>4226</v>
      </c>
      <c r="D576" s="1" t="s">
        <v>25</v>
      </c>
      <c r="E576" s="1" t="s">
        <v>25</v>
      </c>
      <c r="F576" s="1" t="s">
        <v>25</v>
      </c>
      <c r="G576" s="1" t="s">
        <v>25</v>
      </c>
      <c r="H576" s="1" t="s">
        <v>25</v>
      </c>
      <c r="I576" s="1" t="s">
        <v>25</v>
      </c>
      <c r="J576" s="1" t="s">
        <v>25</v>
      </c>
      <c r="K576" s="1" t="s">
        <v>25</v>
      </c>
      <c r="L576" s="1" t="s">
        <v>25</v>
      </c>
      <c r="M576" s="1" t="s">
        <v>25</v>
      </c>
      <c r="N576" s="1" t="s">
        <v>25</v>
      </c>
      <c r="O576" s="1" t="s">
        <v>25</v>
      </c>
      <c r="P576" s="1" t="s">
        <v>25</v>
      </c>
      <c r="Q576" s="1" t="s">
        <v>25</v>
      </c>
      <c r="R576" s="1" t="s">
        <v>25</v>
      </c>
      <c r="S576" s="1" t="s">
        <v>25</v>
      </c>
      <c r="T576" s="1" t="s">
        <v>25</v>
      </c>
      <c r="U576" s="1" t="s">
        <v>25</v>
      </c>
      <c r="V576" s="1" t="s">
        <v>25</v>
      </c>
      <c r="W576" s="1" t="s">
        <v>25</v>
      </c>
      <c r="X576" s="1" t="s">
        <v>4800</v>
      </c>
      <c r="Y576" s="1" t="s">
        <v>4842</v>
      </c>
    </row>
    <row r="577">
      <c r="A577" s="2" t="str">
        <f>HYPERLINK(CONCAT("https://portal.edirepository.org/nis/metadataviewer?packageid=",B577),"Link")</f>
      </c>
      <c r="B577" s="1" t="s">
        <v>3573</v>
      </c>
      <c r="C577" s="1" t="s">
        <v>4227</v>
      </c>
      <c r="D577" s="1" t="s">
        <v>25</v>
      </c>
      <c r="E577" s="1" t="s">
        <v>25</v>
      </c>
      <c r="F577" s="1" t="s">
        <v>25</v>
      </c>
      <c r="G577" s="1" t="s">
        <v>25</v>
      </c>
      <c r="H577" s="1" t="s">
        <v>25</v>
      </c>
      <c r="I577" s="1" t="s">
        <v>25</v>
      </c>
      <c r="J577" s="1" t="s">
        <v>25</v>
      </c>
      <c r="K577" s="1" t="s">
        <v>25</v>
      </c>
      <c r="L577" s="1" t="s">
        <v>25</v>
      </c>
      <c r="M577" s="1" t="s">
        <v>25</v>
      </c>
      <c r="N577" s="1" t="s">
        <v>25</v>
      </c>
      <c r="O577" s="1" t="s">
        <v>25</v>
      </c>
      <c r="P577" s="1" t="s">
        <v>25</v>
      </c>
      <c r="Q577" s="1" t="s">
        <v>25</v>
      </c>
      <c r="R577" s="1" t="s">
        <v>25</v>
      </c>
      <c r="S577" s="1" t="s">
        <v>25</v>
      </c>
      <c r="T577" s="1" t="s">
        <v>25</v>
      </c>
      <c r="U577" s="1" t="s">
        <v>25</v>
      </c>
      <c r="V577" s="1" t="s">
        <v>25</v>
      </c>
      <c r="W577" s="1" t="s">
        <v>25</v>
      </c>
      <c r="X577" s="1" t="s">
        <v>4800</v>
      </c>
      <c r="Y577" s="1" t="s">
        <v>4842</v>
      </c>
    </row>
    <row r="578">
      <c r="A578" s="2" t="str">
        <f>HYPERLINK(CONCAT("https://portal.edirepository.org/nis/metadataviewer?packageid=",B578),"Link")</f>
      </c>
      <c r="B578" s="1" t="s">
        <v>3574</v>
      </c>
      <c r="C578" s="1" t="s">
        <v>4228</v>
      </c>
      <c r="D578" s="1" t="s">
        <v>25</v>
      </c>
      <c r="E578" s="1" t="s">
        <v>25</v>
      </c>
      <c r="F578" s="1" t="s">
        <v>25</v>
      </c>
      <c r="G578" s="1" t="s">
        <v>25</v>
      </c>
      <c r="H578" s="1" t="s">
        <v>25</v>
      </c>
      <c r="I578" s="1" t="s">
        <v>25</v>
      </c>
      <c r="J578" s="1" t="s">
        <v>25</v>
      </c>
      <c r="K578" s="1" t="s">
        <v>25</v>
      </c>
      <c r="L578" s="1" t="s">
        <v>25</v>
      </c>
      <c r="M578" s="1" t="s">
        <v>25</v>
      </c>
      <c r="N578" s="1" t="s">
        <v>25</v>
      </c>
      <c r="O578" s="1" t="s">
        <v>25</v>
      </c>
      <c r="P578" s="1" t="s">
        <v>25</v>
      </c>
      <c r="Q578" s="1" t="s">
        <v>25</v>
      </c>
      <c r="R578" s="1" t="s">
        <v>25</v>
      </c>
      <c r="S578" s="1" t="s">
        <v>25</v>
      </c>
      <c r="T578" s="1" t="s">
        <v>25</v>
      </c>
      <c r="U578" s="1" t="s">
        <v>25</v>
      </c>
      <c r="V578" s="1" t="s">
        <v>25</v>
      </c>
      <c r="W578" s="1" t="s">
        <v>25</v>
      </c>
      <c r="X578" s="1" t="s">
        <v>4800</v>
      </c>
      <c r="Y578" s="1" t="s">
        <v>4842</v>
      </c>
    </row>
    <row r="579">
      <c r="A579" s="2" t="str">
        <f>HYPERLINK(CONCAT("https://portal.edirepository.org/nis/metadataviewer?packageid=",B579),"Link")</f>
      </c>
      <c r="B579" s="1" t="s">
        <v>3575</v>
      </c>
      <c r="C579" s="1" t="s">
        <v>4229</v>
      </c>
      <c r="D579" s="1" t="s">
        <v>1947</v>
      </c>
      <c r="E579" s="1" t="s">
        <v>25</v>
      </c>
      <c r="F579" s="1" t="s">
        <v>25</v>
      </c>
      <c r="G579" s="1" t="s">
        <v>25</v>
      </c>
      <c r="H579" s="1" t="s">
        <v>25</v>
      </c>
      <c r="I579" s="1" t="s">
        <v>25</v>
      </c>
      <c r="J579" s="1" t="s">
        <v>4429</v>
      </c>
      <c r="K579" s="1" t="s">
        <v>25</v>
      </c>
      <c r="L579" s="1" t="s">
        <v>25</v>
      </c>
      <c r="M579" s="1" t="s">
        <v>25</v>
      </c>
      <c r="N579" s="1" t="s">
        <v>25</v>
      </c>
      <c r="O579" s="1" t="s">
        <v>25</v>
      </c>
      <c r="P579" s="1" t="s">
        <v>25</v>
      </c>
      <c r="Q579" s="1" t="s">
        <v>25</v>
      </c>
      <c r="R579" s="1" t="s">
        <v>2240</v>
      </c>
      <c r="S579" s="1" t="s">
        <v>25</v>
      </c>
      <c r="T579" s="1" t="s">
        <v>25</v>
      </c>
      <c r="U579" s="1" t="s">
        <v>25</v>
      </c>
      <c r="V579" s="1" t="s">
        <v>25</v>
      </c>
      <c r="W579" s="1" t="s">
        <v>25</v>
      </c>
      <c r="X579" s="1" t="s">
        <v>25</v>
      </c>
      <c r="Y579" s="1" t="s">
        <v>4842</v>
      </c>
    </row>
    <row r="580">
      <c r="A580" s="2" t="str">
        <f>HYPERLINK(CONCAT("https://portal.edirepository.org/nis/metadataviewer?packageid=",B580),"Link")</f>
      </c>
      <c r="B580" s="1" t="s">
        <v>3576</v>
      </c>
      <c r="C580" s="1" t="s">
        <v>4230</v>
      </c>
      <c r="D580" s="1" t="s">
        <v>1947</v>
      </c>
      <c r="E580" s="1" t="s">
        <v>25</v>
      </c>
      <c r="F580" s="1" t="s">
        <v>25</v>
      </c>
      <c r="G580" s="1" t="s">
        <v>25</v>
      </c>
      <c r="H580" s="1" t="s">
        <v>25</v>
      </c>
      <c r="I580" s="1" t="s">
        <v>25</v>
      </c>
      <c r="J580" s="1" t="s">
        <v>4429</v>
      </c>
      <c r="K580" s="1" t="s">
        <v>25</v>
      </c>
      <c r="L580" s="1" t="s">
        <v>25</v>
      </c>
      <c r="M580" s="1" t="s">
        <v>25</v>
      </c>
      <c r="N580" s="1" t="s">
        <v>25</v>
      </c>
      <c r="O580" s="1" t="s">
        <v>25</v>
      </c>
      <c r="P580" s="1" t="s">
        <v>25</v>
      </c>
      <c r="Q580" s="1" t="s">
        <v>25</v>
      </c>
      <c r="R580" s="1" t="s">
        <v>2240</v>
      </c>
      <c r="S580" s="1" t="s">
        <v>25</v>
      </c>
      <c r="T580" s="1" t="s">
        <v>25</v>
      </c>
      <c r="U580" s="1" t="s">
        <v>25</v>
      </c>
      <c r="V580" s="1" t="s">
        <v>25</v>
      </c>
      <c r="W580" s="1" t="s">
        <v>25</v>
      </c>
      <c r="X580" s="1" t="s">
        <v>25</v>
      </c>
      <c r="Y580" s="1" t="s">
        <v>4842</v>
      </c>
    </row>
    <row r="581">
      <c r="A581" s="2" t="str">
        <f>HYPERLINK(CONCAT("https://portal.edirepository.org/nis/metadataviewer?packageid=",B581),"Link")</f>
      </c>
      <c r="B581" s="1" t="s">
        <v>3577</v>
      </c>
      <c r="C581" s="1" t="s">
        <v>4231</v>
      </c>
      <c r="D581" s="1" t="s">
        <v>25</v>
      </c>
      <c r="E581" s="1" t="s">
        <v>25</v>
      </c>
      <c r="F581" s="1" t="s">
        <v>25</v>
      </c>
      <c r="G581" s="1" t="s">
        <v>25</v>
      </c>
      <c r="H581" s="1" t="s">
        <v>25</v>
      </c>
      <c r="I581" s="1" t="s">
        <v>25</v>
      </c>
      <c r="J581" s="1" t="s">
        <v>25</v>
      </c>
      <c r="K581" s="1" t="s">
        <v>25</v>
      </c>
      <c r="L581" s="1" t="s">
        <v>472</v>
      </c>
      <c r="M581" s="1" t="s">
        <v>25</v>
      </c>
      <c r="N581" s="1" t="s">
        <v>25</v>
      </c>
      <c r="O581" s="1" t="s">
        <v>25</v>
      </c>
      <c r="P581" s="1" t="s">
        <v>4544</v>
      </c>
      <c r="Q581" s="1" t="s">
        <v>25</v>
      </c>
      <c r="R581" s="1" t="s">
        <v>25</v>
      </c>
      <c r="S581" s="1" t="s">
        <v>25</v>
      </c>
      <c r="T581" s="1" t="s">
        <v>25</v>
      </c>
      <c r="U581" s="1" t="s">
        <v>25</v>
      </c>
      <c r="V581" s="1" t="s">
        <v>25</v>
      </c>
      <c r="W581" s="1" t="s">
        <v>25</v>
      </c>
      <c r="X581" s="1" t="s">
        <v>4801</v>
      </c>
      <c r="Y581" s="1" t="s">
        <v>4842</v>
      </c>
    </row>
    <row r="582">
      <c r="A582" s="2" t="str">
        <f>HYPERLINK(CONCAT("https://portal.edirepository.org/nis/metadataviewer?packageid=",B582),"Link")</f>
      </c>
      <c r="B582" s="1" t="s">
        <v>3578</v>
      </c>
      <c r="C582" s="1" t="s">
        <v>4232</v>
      </c>
      <c r="D582" s="1" t="s">
        <v>25</v>
      </c>
      <c r="E582" s="1" t="s">
        <v>25</v>
      </c>
      <c r="F582" s="1" t="s">
        <v>4322</v>
      </c>
      <c r="G582" s="1" t="s">
        <v>25</v>
      </c>
      <c r="H582" s="1" t="s">
        <v>25</v>
      </c>
      <c r="I582" s="1" t="s">
        <v>25</v>
      </c>
      <c r="J582" s="1" t="s">
        <v>25</v>
      </c>
      <c r="K582" s="1" t="s">
        <v>25</v>
      </c>
      <c r="L582" s="1" t="s">
        <v>2157</v>
      </c>
      <c r="M582" s="1" t="s">
        <v>25</v>
      </c>
      <c r="N582" s="1" t="s">
        <v>25</v>
      </c>
      <c r="O582" s="1" t="s">
        <v>25</v>
      </c>
      <c r="P582" s="1" t="s">
        <v>25</v>
      </c>
      <c r="Q582" s="1" t="s">
        <v>25</v>
      </c>
      <c r="R582" s="1" t="s">
        <v>25</v>
      </c>
      <c r="S582" s="1" t="s">
        <v>25</v>
      </c>
      <c r="T582" s="1" t="s">
        <v>2248</v>
      </c>
      <c r="U582" s="1" t="s">
        <v>25</v>
      </c>
      <c r="V582" s="1" t="s">
        <v>25</v>
      </c>
      <c r="W582" s="1" t="s">
        <v>25</v>
      </c>
      <c r="X582" s="1" t="s">
        <v>4802</v>
      </c>
      <c r="Y582" s="1" t="s">
        <v>4842</v>
      </c>
    </row>
    <row r="583">
      <c r="A583" s="2" t="str">
        <f>HYPERLINK(CONCAT("https://portal.edirepository.org/nis/metadataviewer?packageid=",B583),"Link")</f>
      </c>
      <c r="B583" s="1" t="s">
        <v>3579</v>
      </c>
      <c r="C583" s="1" t="s">
        <v>4233</v>
      </c>
      <c r="D583" s="1" t="s">
        <v>25</v>
      </c>
      <c r="E583" s="1" t="s">
        <v>25</v>
      </c>
      <c r="F583" s="1" t="s">
        <v>25</v>
      </c>
      <c r="G583" s="1" t="s">
        <v>25</v>
      </c>
      <c r="H583" s="1" t="s">
        <v>25</v>
      </c>
      <c r="I583" s="1" t="s">
        <v>25</v>
      </c>
      <c r="J583" s="1" t="s">
        <v>25</v>
      </c>
      <c r="K583" s="1" t="s">
        <v>25</v>
      </c>
      <c r="L583" s="1" t="s">
        <v>472</v>
      </c>
      <c r="M583" s="1" t="s">
        <v>25</v>
      </c>
      <c r="N583" s="1" t="s">
        <v>25</v>
      </c>
      <c r="O583" s="1" t="s">
        <v>25</v>
      </c>
      <c r="P583" s="1" t="s">
        <v>4544</v>
      </c>
      <c r="Q583" s="1" t="s">
        <v>25</v>
      </c>
      <c r="R583" s="1" t="s">
        <v>25</v>
      </c>
      <c r="S583" s="1" t="s">
        <v>25</v>
      </c>
      <c r="T583" s="1" t="s">
        <v>25</v>
      </c>
      <c r="U583" s="1" t="s">
        <v>25</v>
      </c>
      <c r="V583" s="1" t="s">
        <v>25</v>
      </c>
      <c r="W583" s="1" t="s">
        <v>25</v>
      </c>
      <c r="X583" s="1" t="s">
        <v>4801</v>
      </c>
      <c r="Y583" s="1" t="s">
        <v>4842</v>
      </c>
    </row>
    <row r="584">
      <c r="A584" s="2" t="str">
        <f>HYPERLINK(CONCAT("https://portal.edirepository.org/nis/metadataviewer?packageid=",B584),"Link")</f>
      </c>
      <c r="B584" s="1" t="s">
        <v>3580</v>
      </c>
      <c r="C584" s="1" t="s">
        <v>4234</v>
      </c>
      <c r="D584" s="1" t="s">
        <v>4310</v>
      </c>
      <c r="E584" s="1" t="s">
        <v>25</v>
      </c>
      <c r="F584" s="1" t="s">
        <v>4350</v>
      </c>
      <c r="G584" s="1" t="s">
        <v>25</v>
      </c>
      <c r="H584" s="1" t="s">
        <v>25</v>
      </c>
      <c r="I584" s="1" t="s">
        <v>25</v>
      </c>
      <c r="J584" s="1" t="s">
        <v>2031</v>
      </c>
      <c r="K584" s="1" t="s">
        <v>25</v>
      </c>
      <c r="L584" s="1" t="s">
        <v>25</v>
      </c>
      <c r="M584" s="1" t="s">
        <v>25</v>
      </c>
      <c r="N584" s="1" t="s">
        <v>25</v>
      </c>
      <c r="O584" s="1" t="s">
        <v>25</v>
      </c>
      <c r="P584" s="1" t="s">
        <v>25</v>
      </c>
      <c r="Q584" s="1" t="s">
        <v>25</v>
      </c>
      <c r="R584" s="1" t="s">
        <v>25</v>
      </c>
      <c r="S584" s="1" t="s">
        <v>25</v>
      </c>
      <c r="T584" s="1" t="s">
        <v>2248</v>
      </c>
      <c r="U584" s="1" t="s">
        <v>25</v>
      </c>
      <c r="V584" s="1" t="s">
        <v>25</v>
      </c>
      <c r="W584" s="1" t="s">
        <v>25</v>
      </c>
      <c r="X584" s="1" t="s">
        <v>4803</v>
      </c>
      <c r="Y584" s="1" t="s">
        <v>4842</v>
      </c>
    </row>
    <row r="585">
      <c r="A585" s="2" t="str">
        <f>HYPERLINK(CONCAT("https://portal.edirepository.org/nis/metadataviewer?packageid=",B585),"Link")</f>
      </c>
      <c r="B585" s="1" t="s">
        <v>3581</v>
      </c>
      <c r="C585" s="1" t="s">
        <v>4235</v>
      </c>
      <c r="D585" s="1" t="s">
        <v>4310</v>
      </c>
      <c r="E585" s="1" t="s">
        <v>25</v>
      </c>
      <c r="F585" s="1" t="s">
        <v>4350</v>
      </c>
      <c r="G585" s="1" t="s">
        <v>25</v>
      </c>
      <c r="H585" s="1" t="s">
        <v>25</v>
      </c>
      <c r="I585" s="1" t="s">
        <v>25</v>
      </c>
      <c r="J585" s="1" t="s">
        <v>2031</v>
      </c>
      <c r="K585" s="1" t="s">
        <v>25</v>
      </c>
      <c r="L585" s="1" t="s">
        <v>25</v>
      </c>
      <c r="M585" s="1" t="s">
        <v>25</v>
      </c>
      <c r="N585" s="1" t="s">
        <v>25</v>
      </c>
      <c r="O585" s="1" t="s">
        <v>25</v>
      </c>
      <c r="P585" s="1" t="s">
        <v>25</v>
      </c>
      <c r="Q585" s="1" t="s">
        <v>25</v>
      </c>
      <c r="R585" s="1" t="s">
        <v>25</v>
      </c>
      <c r="S585" s="1" t="s">
        <v>25</v>
      </c>
      <c r="T585" s="1" t="s">
        <v>2248</v>
      </c>
      <c r="U585" s="1" t="s">
        <v>25</v>
      </c>
      <c r="V585" s="1" t="s">
        <v>25</v>
      </c>
      <c r="W585" s="1" t="s">
        <v>25</v>
      </c>
      <c r="X585" s="1" t="s">
        <v>4803</v>
      </c>
      <c r="Y585" s="1" t="s">
        <v>4842</v>
      </c>
    </row>
    <row r="586">
      <c r="A586" s="2" t="str">
        <f>HYPERLINK(CONCAT("https://portal.edirepository.org/nis/metadataviewer?packageid=",B586),"Link")</f>
      </c>
      <c r="B586" s="1" t="s">
        <v>3582</v>
      </c>
      <c r="C586" s="1" t="s">
        <v>4236</v>
      </c>
      <c r="D586" s="1" t="s">
        <v>4310</v>
      </c>
      <c r="E586" s="1" t="s">
        <v>25</v>
      </c>
      <c r="F586" s="1" t="s">
        <v>4350</v>
      </c>
      <c r="G586" s="1" t="s">
        <v>25</v>
      </c>
      <c r="H586" s="1" t="s">
        <v>25</v>
      </c>
      <c r="I586" s="1" t="s">
        <v>25</v>
      </c>
      <c r="J586" s="1" t="s">
        <v>2031</v>
      </c>
      <c r="K586" s="1" t="s">
        <v>25</v>
      </c>
      <c r="L586" s="1" t="s">
        <v>25</v>
      </c>
      <c r="M586" s="1" t="s">
        <v>25</v>
      </c>
      <c r="N586" s="1" t="s">
        <v>25</v>
      </c>
      <c r="O586" s="1" t="s">
        <v>25</v>
      </c>
      <c r="P586" s="1" t="s">
        <v>25</v>
      </c>
      <c r="Q586" s="1" t="s">
        <v>25</v>
      </c>
      <c r="R586" s="1" t="s">
        <v>25</v>
      </c>
      <c r="S586" s="1" t="s">
        <v>25</v>
      </c>
      <c r="T586" s="1" t="s">
        <v>2248</v>
      </c>
      <c r="U586" s="1" t="s">
        <v>25</v>
      </c>
      <c r="V586" s="1" t="s">
        <v>25</v>
      </c>
      <c r="W586" s="1" t="s">
        <v>25</v>
      </c>
      <c r="X586" s="1" t="s">
        <v>4803</v>
      </c>
      <c r="Y586" s="1" t="s">
        <v>4842</v>
      </c>
    </row>
    <row r="587">
      <c r="A587" s="2" t="str">
        <f>HYPERLINK(CONCAT("https://portal.edirepository.org/nis/metadataviewer?packageid=",B587),"Link")</f>
      </c>
      <c r="B587" s="1" t="s">
        <v>3583</v>
      </c>
      <c r="C587" s="1" t="s">
        <v>4237</v>
      </c>
      <c r="D587" s="1" t="s">
        <v>4310</v>
      </c>
      <c r="E587" s="1" t="s">
        <v>25</v>
      </c>
      <c r="F587" s="1" t="s">
        <v>4350</v>
      </c>
      <c r="G587" s="1" t="s">
        <v>25</v>
      </c>
      <c r="H587" s="1" t="s">
        <v>25</v>
      </c>
      <c r="I587" s="1" t="s">
        <v>25</v>
      </c>
      <c r="J587" s="1" t="s">
        <v>2031</v>
      </c>
      <c r="K587" s="1" t="s">
        <v>25</v>
      </c>
      <c r="L587" s="1" t="s">
        <v>25</v>
      </c>
      <c r="M587" s="1" t="s">
        <v>25</v>
      </c>
      <c r="N587" s="1" t="s">
        <v>25</v>
      </c>
      <c r="O587" s="1" t="s">
        <v>25</v>
      </c>
      <c r="P587" s="1" t="s">
        <v>25</v>
      </c>
      <c r="Q587" s="1" t="s">
        <v>25</v>
      </c>
      <c r="R587" s="1" t="s">
        <v>25</v>
      </c>
      <c r="S587" s="1" t="s">
        <v>25</v>
      </c>
      <c r="T587" s="1" t="s">
        <v>2248</v>
      </c>
      <c r="U587" s="1" t="s">
        <v>25</v>
      </c>
      <c r="V587" s="1" t="s">
        <v>25</v>
      </c>
      <c r="W587" s="1" t="s">
        <v>25</v>
      </c>
      <c r="X587" s="1" t="s">
        <v>4803</v>
      </c>
      <c r="Y587" s="1" t="s">
        <v>4842</v>
      </c>
    </row>
    <row r="588">
      <c r="A588" s="2" t="str">
        <f>HYPERLINK(CONCAT("https://portal.edirepository.org/nis/metadataviewer?packageid=",B588),"Link")</f>
      </c>
      <c r="B588" s="1" t="s">
        <v>3584</v>
      </c>
      <c r="C588" s="1" t="s">
        <v>4238</v>
      </c>
      <c r="D588" s="1" t="s">
        <v>4310</v>
      </c>
      <c r="E588" s="1" t="s">
        <v>25</v>
      </c>
      <c r="F588" s="1" t="s">
        <v>4350</v>
      </c>
      <c r="G588" s="1" t="s">
        <v>25</v>
      </c>
      <c r="H588" s="1" t="s">
        <v>25</v>
      </c>
      <c r="I588" s="1" t="s">
        <v>25</v>
      </c>
      <c r="J588" s="1" t="s">
        <v>2031</v>
      </c>
      <c r="K588" s="1" t="s">
        <v>25</v>
      </c>
      <c r="L588" s="1" t="s">
        <v>25</v>
      </c>
      <c r="M588" s="1" t="s">
        <v>25</v>
      </c>
      <c r="N588" s="1" t="s">
        <v>25</v>
      </c>
      <c r="O588" s="1" t="s">
        <v>25</v>
      </c>
      <c r="P588" s="1" t="s">
        <v>25</v>
      </c>
      <c r="Q588" s="1" t="s">
        <v>25</v>
      </c>
      <c r="R588" s="1" t="s">
        <v>25</v>
      </c>
      <c r="S588" s="1" t="s">
        <v>25</v>
      </c>
      <c r="T588" s="1" t="s">
        <v>2248</v>
      </c>
      <c r="U588" s="1" t="s">
        <v>25</v>
      </c>
      <c r="V588" s="1" t="s">
        <v>25</v>
      </c>
      <c r="W588" s="1" t="s">
        <v>25</v>
      </c>
      <c r="X588" s="1" t="s">
        <v>4803</v>
      </c>
      <c r="Y588" s="1" t="s">
        <v>4842</v>
      </c>
    </row>
    <row r="589">
      <c r="A589" s="2" t="str">
        <f>HYPERLINK(CONCAT("https://portal.edirepository.org/nis/metadataviewer?packageid=",B589),"Link")</f>
      </c>
      <c r="B589" s="1" t="s">
        <v>3585</v>
      </c>
      <c r="C589" s="1" t="s">
        <v>4239</v>
      </c>
      <c r="D589" s="1" t="s">
        <v>4310</v>
      </c>
      <c r="E589" s="1" t="s">
        <v>25</v>
      </c>
      <c r="F589" s="1" t="s">
        <v>4350</v>
      </c>
      <c r="G589" s="1" t="s">
        <v>25</v>
      </c>
      <c r="H589" s="1" t="s">
        <v>25</v>
      </c>
      <c r="I589" s="1" t="s">
        <v>25</v>
      </c>
      <c r="J589" s="1" t="s">
        <v>2031</v>
      </c>
      <c r="K589" s="1" t="s">
        <v>25</v>
      </c>
      <c r="L589" s="1" t="s">
        <v>25</v>
      </c>
      <c r="M589" s="1" t="s">
        <v>25</v>
      </c>
      <c r="N589" s="1" t="s">
        <v>25</v>
      </c>
      <c r="O589" s="1" t="s">
        <v>25</v>
      </c>
      <c r="P589" s="1" t="s">
        <v>25</v>
      </c>
      <c r="Q589" s="1" t="s">
        <v>25</v>
      </c>
      <c r="R589" s="1" t="s">
        <v>25</v>
      </c>
      <c r="S589" s="1" t="s">
        <v>25</v>
      </c>
      <c r="T589" s="1" t="s">
        <v>2248</v>
      </c>
      <c r="U589" s="1" t="s">
        <v>25</v>
      </c>
      <c r="V589" s="1" t="s">
        <v>25</v>
      </c>
      <c r="W589" s="1" t="s">
        <v>25</v>
      </c>
      <c r="X589" s="1" t="s">
        <v>4803</v>
      </c>
      <c r="Y589" s="1" t="s">
        <v>4842</v>
      </c>
    </row>
    <row r="590">
      <c r="A590" s="2" t="str">
        <f>HYPERLINK(CONCAT("https://portal.edirepository.org/nis/metadataviewer?packageid=",B590),"Link")</f>
      </c>
      <c r="B590" s="1" t="s">
        <v>3586</v>
      </c>
      <c r="C590" s="1" t="s">
        <v>4240</v>
      </c>
      <c r="D590" s="1" t="s">
        <v>4310</v>
      </c>
      <c r="E590" s="1" t="s">
        <v>25</v>
      </c>
      <c r="F590" s="1" t="s">
        <v>4350</v>
      </c>
      <c r="G590" s="1" t="s">
        <v>25</v>
      </c>
      <c r="H590" s="1" t="s">
        <v>25</v>
      </c>
      <c r="I590" s="1" t="s">
        <v>25</v>
      </c>
      <c r="J590" s="1" t="s">
        <v>2031</v>
      </c>
      <c r="K590" s="1" t="s">
        <v>25</v>
      </c>
      <c r="L590" s="1" t="s">
        <v>25</v>
      </c>
      <c r="M590" s="1" t="s">
        <v>25</v>
      </c>
      <c r="N590" s="1" t="s">
        <v>25</v>
      </c>
      <c r="O590" s="1" t="s">
        <v>25</v>
      </c>
      <c r="P590" s="1" t="s">
        <v>25</v>
      </c>
      <c r="Q590" s="1" t="s">
        <v>25</v>
      </c>
      <c r="R590" s="1" t="s">
        <v>25</v>
      </c>
      <c r="S590" s="1" t="s">
        <v>25</v>
      </c>
      <c r="T590" s="1" t="s">
        <v>2248</v>
      </c>
      <c r="U590" s="1" t="s">
        <v>25</v>
      </c>
      <c r="V590" s="1" t="s">
        <v>25</v>
      </c>
      <c r="W590" s="1" t="s">
        <v>25</v>
      </c>
      <c r="X590" s="1" t="s">
        <v>4803</v>
      </c>
      <c r="Y590" s="1" t="s">
        <v>4842</v>
      </c>
    </row>
    <row r="591">
      <c r="A591" s="2" t="str">
        <f>HYPERLINK(CONCAT("https://portal.edirepository.org/nis/metadataviewer?packageid=",B591),"Link")</f>
      </c>
      <c r="B591" s="1" t="s">
        <v>3587</v>
      </c>
      <c r="C591" s="1" t="s">
        <v>4241</v>
      </c>
      <c r="D591" s="1" t="s">
        <v>4310</v>
      </c>
      <c r="E591" s="1" t="s">
        <v>25</v>
      </c>
      <c r="F591" s="1" t="s">
        <v>4350</v>
      </c>
      <c r="G591" s="1" t="s">
        <v>25</v>
      </c>
      <c r="H591" s="1" t="s">
        <v>25</v>
      </c>
      <c r="I591" s="1" t="s">
        <v>25</v>
      </c>
      <c r="J591" s="1" t="s">
        <v>2031</v>
      </c>
      <c r="K591" s="1" t="s">
        <v>25</v>
      </c>
      <c r="L591" s="1" t="s">
        <v>25</v>
      </c>
      <c r="M591" s="1" t="s">
        <v>25</v>
      </c>
      <c r="N591" s="1" t="s">
        <v>25</v>
      </c>
      <c r="O591" s="1" t="s">
        <v>25</v>
      </c>
      <c r="P591" s="1" t="s">
        <v>25</v>
      </c>
      <c r="Q591" s="1" t="s">
        <v>25</v>
      </c>
      <c r="R591" s="1" t="s">
        <v>25</v>
      </c>
      <c r="S591" s="1" t="s">
        <v>25</v>
      </c>
      <c r="T591" s="1" t="s">
        <v>2248</v>
      </c>
      <c r="U591" s="1" t="s">
        <v>25</v>
      </c>
      <c r="V591" s="1" t="s">
        <v>25</v>
      </c>
      <c r="W591" s="1" t="s">
        <v>25</v>
      </c>
      <c r="X591" s="1" t="s">
        <v>4803</v>
      </c>
      <c r="Y591" s="1" t="s">
        <v>4842</v>
      </c>
    </row>
    <row r="592">
      <c r="A592" s="2" t="str">
        <f>HYPERLINK(CONCAT("https://portal.edirepository.org/nis/metadataviewer?packageid=",B592),"Link")</f>
      </c>
      <c r="B592" s="1" t="s">
        <v>3588</v>
      </c>
      <c r="C592" s="1" t="s">
        <v>4242</v>
      </c>
      <c r="D592" s="1" t="s">
        <v>4310</v>
      </c>
      <c r="E592" s="1" t="s">
        <v>25</v>
      </c>
      <c r="F592" s="1" t="s">
        <v>4350</v>
      </c>
      <c r="G592" s="1" t="s">
        <v>25</v>
      </c>
      <c r="H592" s="1" t="s">
        <v>25</v>
      </c>
      <c r="I592" s="1" t="s">
        <v>25</v>
      </c>
      <c r="J592" s="1" t="s">
        <v>2031</v>
      </c>
      <c r="K592" s="1" t="s">
        <v>25</v>
      </c>
      <c r="L592" s="1" t="s">
        <v>25</v>
      </c>
      <c r="M592" s="1" t="s">
        <v>25</v>
      </c>
      <c r="N592" s="1" t="s">
        <v>25</v>
      </c>
      <c r="O592" s="1" t="s">
        <v>25</v>
      </c>
      <c r="P592" s="1" t="s">
        <v>25</v>
      </c>
      <c r="Q592" s="1" t="s">
        <v>25</v>
      </c>
      <c r="R592" s="1" t="s">
        <v>25</v>
      </c>
      <c r="S592" s="1" t="s">
        <v>25</v>
      </c>
      <c r="T592" s="1" t="s">
        <v>2248</v>
      </c>
      <c r="U592" s="1" t="s">
        <v>25</v>
      </c>
      <c r="V592" s="1" t="s">
        <v>25</v>
      </c>
      <c r="W592" s="1" t="s">
        <v>25</v>
      </c>
      <c r="X592" s="1" t="s">
        <v>4803</v>
      </c>
      <c r="Y592" s="1" t="s">
        <v>4842</v>
      </c>
    </row>
    <row r="593">
      <c r="A593" s="2" t="str">
        <f>HYPERLINK(CONCAT("https://portal.edirepository.org/nis/metadataviewer?packageid=",B593),"Link")</f>
      </c>
      <c r="B593" s="1" t="s">
        <v>3589</v>
      </c>
      <c r="C593" s="1" t="s">
        <v>4243</v>
      </c>
      <c r="D593" s="1" t="s">
        <v>25</v>
      </c>
      <c r="E593" s="1" t="s">
        <v>25</v>
      </c>
      <c r="F593" s="1" t="s">
        <v>4322</v>
      </c>
      <c r="G593" s="1" t="s">
        <v>25</v>
      </c>
      <c r="H593" s="1" t="s">
        <v>25</v>
      </c>
      <c r="I593" s="1" t="s">
        <v>25</v>
      </c>
      <c r="J593" s="1" t="s">
        <v>25</v>
      </c>
      <c r="K593" s="1" t="s">
        <v>25</v>
      </c>
      <c r="L593" s="1" t="s">
        <v>2157</v>
      </c>
      <c r="M593" s="1" t="s">
        <v>25</v>
      </c>
      <c r="N593" s="1" t="s">
        <v>25</v>
      </c>
      <c r="O593" s="1" t="s">
        <v>25</v>
      </c>
      <c r="P593" s="1" t="s">
        <v>25</v>
      </c>
      <c r="Q593" s="1" t="s">
        <v>25</v>
      </c>
      <c r="R593" s="1" t="s">
        <v>25</v>
      </c>
      <c r="S593" s="1" t="s">
        <v>25</v>
      </c>
      <c r="T593" s="1" t="s">
        <v>2248</v>
      </c>
      <c r="U593" s="1" t="s">
        <v>25</v>
      </c>
      <c r="V593" s="1" t="s">
        <v>25</v>
      </c>
      <c r="W593" s="1" t="s">
        <v>25</v>
      </c>
      <c r="X593" s="1" t="s">
        <v>4802</v>
      </c>
      <c r="Y593" s="1" t="s">
        <v>4842</v>
      </c>
    </row>
    <row r="594">
      <c r="A594" s="2" t="str">
        <f>HYPERLINK(CONCAT("https://portal.edirepository.org/nis/metadataviewer?packageid=",B594),"Link")</f>
      </c>
      <c r="B594" s="1" t="s">
        <v>3590</v>
      </c>
      <c r="C594" s="1" t="s">
        <v>4244</v>
      </c>
      <c r="D594" s="1" t="s">
        <v>4310</v>
      </c>
      <c r="E594" s="1" t="s">
        <v>25</v>
      </c>
      <c r="F594" s="1" t="s">
        <v>4350</v>
      </c>
      <c r="G594" s="1" t="s">
        <v>25</v>
      </c>
      <c r="H594" s="1" t="s">
        <v>25</v>
      </c>
      <c r="I594" s="1" t="s">
        <v>25</v>
      </c>
      <c r="J594" s="1" t="s">
        <v>2031</v>
      </c>
      <c r="K594" s="1" t="s">
        <v>25</v>
      </c>
      <c r="L594" s="1" t="s">
        <v>25</v>
      </c>
      <c r="M594" s="1" t="s">
        <v>25</v>
      </c>
      <c r="N594" s="1" t="s">
        <v>25</v>
      </c>
      <c r="O594" s="1" t="s">
        <v>25</v>
      </c>
      <c r="P594" s="1" t="s">
        <v>25</v>
      </c>
      <c r="Q594" s="1" t="s">
        <v>25</v>
      </c>
      <c r="R594" s="1" t="s">
        <v>25</v>
      </c>
      <c r="S594" s="1" t="s">
        <v>25</v>
      </c>
      <c r="T594" s="1" t="s">
        <v>2248</v>
      </c>
      <c r="U594" s="1" t="s">
        <v>25</v>
      </c>
      <c r="V594" s="1" t="s">
        <v>25</v>
      </c>
      <c r="W594" s="1" t="s">
        <v>25</v>
      </c>
      <c r="X594" s="1" t="s">
        <v>4803</v>
      </c>
      <c r="Y594" s="1" t="s">
        <v>4842</v>
      </c>
    </row>
    <row r="595">
      <c r="A595" s="2" t="str">
        <f>HYPERLINK(CONCAT("https://portal.edirepository.org/nis/metadataviewer?packageid=",B595),"Link")</f>
      </c>
      <c r="B595" s="1" t="s">
        <v>3591</v>
      </c>
      <c r="C595" s="1" t="s">
        <v>4245</v>
      </c>
      <c r="D595" s="1" t="s">
        <v>4307</v>
      </c>
      <c r="E595" s="1" t="s">
        <v>25</v>
      </c>
      <c r="F595" s="1" t="s">
        <v>25</v>
      </c>
      <c r="G595" s="1" t="s">
        <v>25</v>
      </c>
      <c r="H595" s="1" t="s">
        <v>25</v>
      </c>
      <c r="I595" s="1" t="s">
        <v>25</v>
      </c>
      <c r="J595" s="1" t="s">
        <v>2050</v>
      </c>
      <c r="K595" s="1" t="s">
        <v>25</v>
      </c>
      <c r="L595" s="1" t="s">
        <v>25</v>
      </c>
      <c r="M595" s="1" t="s">
        <v>25</v>
      </c>
      <c r="N595" s="1" t="s">
        <v>25</v>
      </c>
      <c r="O595" s="1" t="s">
        <v>25</v>
      </c>
      <c r="P595" s="1" t="s">
        <v>4542</v>
      </c>
      <c r="Q595" s="1" t="s">
        <v>25</v>
      </c>
      <c r="R595" s="1" t="s">
        <v>25</v>
      </c>
      <c r="S595" s="1" t="s">
        <v>25</v>
      </c>
      <c r="T595" s="1" t="s">
        <v>25</v>
      </c>
      <c r="U595" s="1" t="s">
        <v>25</v>
      </c>
      <c r="V595" s="1" t="s">
        <v>25</v>
      </c>
      <c r="W595" s="1" t="s">
        <v>25</v>
      </c>
      <c r="X595" s="1" t="s">
        <v>4634</v>
      </c>
      <c r="Y595" s="1" t="s">
        <v>4842</v>
      </c>
    </row>
    <row r="596">
      <c r="A596" s="2" t="str">
        <f>HYPERLINK(CONCAT("https://portal.edirepository.org/nis/metadataviewer?packageid=",B596),"Link")</f>
      </c>
      <c r="B596" s="1" t="s">
        <v>3592</v>
      </c>
      <c r="C596" s="1" t="s">
        <v>4246</v>
      </c>
      <c r="D596" s="1" t="s">
        <v>4307</v>
      </c>
      <c r="E596" s="1" t="s">
        <v>25</v>
      </c>
      <c r="F596" s="1" t="s">
        <v>25</v>
      </c>
      <c r="G596" s="1" t="s">
        <v>25</v>
      </c>
      <c r="H596" s="1" t="s">
        <v>25</v>
      </c>
      <c r="I596" s="1" t="s">
        <v>25</v>
      </c>
      <c r="J596" s="1" t="s">
        <v>2050</v>
      </c>
      <c r="K596" s="1" t="s">
        <v>25</v>
      </c>
      <c r="L596" s="1" t="s">
        <v>25</v>
      </c>
      <c r="M596" s="1" t="s">
        <v>25</v>
      </c>
      <c r="N596" s="1" t="s">
        <v>25</v>
      </c>
      <c r="O596" s="1" t="s">
        <v>25</v>
      </c>
      <c r="P596" s="1" t="s">
        <v>4542</v>
      </c>
      <c r="Q596" s="1" t="s">
        <v>25</v>
      </c>
      <c r="R596" s="1" t="s">
        <v>25</v>
      </c>
      <c r="S596" s="1" t="s">
        <v>25</v>
      </c>
      <c r="T596" s="1" t="s">
        <v>25</v>
      </c>
      <c r="U596" s="1" t="s">
        <v>25</v>
      </c>
      <c r="V596" s="1" t="s">
        <v>25</v>
      </c>
      <c r="W596" s="1" t="s">
        <v>25</v>
      </c>
      <c r="X596" s="1" t="s">
        <v>4634</v>
      </c>
      <c r="Y596" s="1" t="s">
        <v>4842</v>
      </c>
    </row>
    <row r="597">
      <c r="A597" s="2" t="str">
        <f>HYPERLINK(CONCAT("https://portal.edirepository.org/nis/metadataviewer?packageid=",B597),"Link")</f>
      </c>
      <c r="B597" s="1" t="s">
        <v>3593</v>
      </c>
      <c r="C597" s="1" t="s">
        <v>4247</v>
      </c>
      <c r="D597" s="1" t="s">
        <v>4307</v>
      </c>
      <c r="E597" s="1" t="s">
        <v>25</v>
      </c>
      <c r="F597" s="1" t="s">
        <v>25</v>
      </c>
      <c r="G597" s="1" t="s">
        <v>25</v>
      </c>
      <c r="H597" s="1" t="s">
        <v>25</v>
      </c>
      <c r="I597" s="1" t="s">
        <v>25</v>
      </c>
      <c r="J597" s="1" t="s">
        <v>2050</v>
      </c>
      <c r="K597" s="1" t="s">
        <v>25</v>
      </c>
      <c r="L597" s="1" t="s">
        <v>25</v>
      </c>
      <c r="M597" s="1" t="s">
        <v>25</v>
      </c>
      <c r="N597" s="1" t="s">
        <v>25</v>
      </c>
      <c r="O597" s="1" t="s">
        <v>25</v>
      </c>
      <c r="P597" s="1" t="s">
        <v>4542</v>
      </c>
      <c r="Q597" s="1" t="s">
        <v>25</v>
      </c>
      <c r="R597" s="1" t="s">
        <v>25</v>
      </c>
      <c r="S597" s="1" t="s">
        <v>25</v>
      </c>
      <c r="T597" s="1" t="s">
        <v>25</v>
      </c>
      <c r="U597" s="1" t="s">
        <v>25</v>
      </c>
      <c r="V597" s="1" t="s">
        <v>25</v>
      </c>
      <c r="W597" s="1" t="s">
        <v>25</v>
      </c>
      <c r="X597" s="1" t="s">
        <v>4634</v>
      </c>
      <c r="Y597" s="1" t="s">
        <v>4842</v>
      </c>
    </row>
    <row r="598">
      <c r="A598" s="2" t="str">
        <f>HYPERLINK(CONCAT("https://portal.edirepository.org/nis/metadataviewer?packageid=",B598),"Link")</f>
      </c>
      <c r="B598" s="1" t="s">
        <v>3594</v>
      </c>
      <c r="C598" s="1" t="s">
        <v>4248</v>
      </c>
      <c r="D598" s="1" t="s">
        <v>4307</v>
      </c>
      <c r="E598" s="1" t="s">
        <v>25</v>
      </c>
      <c r="F598" s="1" t="s">
        <v>25</v>
      </c>
      <c r="G598" s="1" t="s">
        <v>25</v>
      </c>
      <c r="H598" s="1" t="s">
        <v>25</v>
      </c>
      <c r="I598" s="1" t="s">
        <v>25</v>
      </c>
      <c r="J598" s="1" t="s">
        <v>2050</v>
      </c>
      <c r="K598" s="1" t="s">
        <v>25</v>
      </c>
      <c r="L598" s="1" t="s">
        <v>25</v>
      </c>
      <c r="M598" s="1" t="s">
        <v>25</v>
      </c>
      <c r="N598" s="1" t="s">
        <v>25</v>
      </c>
      <c r="O598" s="1" t="s">
        <v>25</v>
      </c>
      <c r="P598" s="1" t="s">
        <v>4542</v>
      </c>
      <c r="Q598" s="1" t="s">
        <v>25</v>
      </c>
      <c r="R598" s="1" t="s">
        <v>25</v>
      </c>
      <c r="S598" s="1" t="s">
        <v>25</v>
      </c>
      <c r="T598" s="1" t="s">
        <v>25</v>
      </c>
      <c r="U598" s="1" t="s">
        <v>25</v>
      </c>
      <c r="V598" s="1" t="s">
        <v>25</v>
      </c>
      <c r="W598" s="1" t="s">
        <v>25</v>
      </c>
      <c r="X598" s="1" t="s">
        <v>4634</v>
      </c>
      <c r="Y598" s="1" t="s">
        <v>4842</v>
      </c>
    </row>
    <row r="599">
      <c r="A599" s="2" t="str">
        <f>HYPERLINK(CONCAT("https://portal.edirepository.org/nis/metadataviewer?packageid=",B599),"Link")</f>
      </c>
      <c r="B599" s="1" t="s">
        <v>3595</v>
      </c>
      <c r="C599" s="1" t="s">
        <v>4249</v>
      </c>
      <c r="D599" s="1" t="s">
        <v>4307</v>
      </c>
      <c r="E599" s="1" t="s">
        <v>25</v>
      </c>
      <c r="F599" s="1" t="s">
        <v>25</v>
      </c>
      <c r="G599" s="1" t="s">
        <v>25</v>
      </c>
      <c r="H599" s="1" t="s">
        <v>25</v>
      </c>
      <c r="I599" s="1" t="s">
        <v>25</v>
      </c>
      <c r="J599" s="1" t="s">
        <v>2050</v>
      </c>
      <c r="K599" s="1" t="s">
        <v>25</v>
      </c>
      <c r="L599" s="1" t="s">
        <v>25</v>
      </c>
      <c r="M599" s="1" t="s">
        <v>25</v>
      </c>
      <c r="N599" s="1" t="s">
        <v>25</v>
      </c>
      <c r="O599" s="1" t="s">
        <v>25</v>
      </c>
      <c r="P599" s="1" t="s">
        <v>4542</v>
      </c>
      <c r="Q599" s="1" t="s">
        <v>25</v>
      </c>
      <c r="R599" s="1" t="s">
        <v>25</v>
      </c>
      <c r="S599" s="1" t="s">
        <v>25</v>
      </c>
      <c r="T599" s="1" t="s">
        <v>25</v>
      </c>
      <c r="U599" s="1" t="s">
        <v>25</v>
      </c>
      <c r="V599" s="1" t="s">
        <v>25</v>
      </c>
      <c r="W599" s="1" t="s">
        <v>25</v>
      </c>
      <c r="X599" s="1" t="s">
        <v>4634</v>
      </c>
      <c r="Y599" s="1" t="s">
        <v>4842</v>
      </c>
    </row>
    <row r="600">
      <c r="A600" s="2" t="str">
        <f>HYPERLINK(CONCAT("https://portal.edirepository.org/nis/metadataviewer?packageid=",B600),"Link")</f>
      </c>
      <c r="B600" s="1" t="s">
        <v>3596</v>
      </c>
      <c r="C600" s="1" t="s">
        <v>4250</v>
      </c>
      <c r="D600" s="1" t="s">
        <v>4307</v>
      </c>
      <c r="E600" s="1" t="s">
        <v>25</v>
      </c>
      <c r="F600" s="1" t="s">
        <v>25</v>
      </c>
      <c r="G600" s="1" t="s">
        <v>25</v>
      </c>
      <c r="H600" s="1" t="s">
        <v>25</v>
      </c>
      <c r="I600" s="1" t="s">
        <v>25</v>
      </c>
      <c r="J600" s="1" t="s">
        <v>2050</v>
      </c>
      <c r="K600" s="1" t="s">
        <v>25</v>
      </c>
      <c r="L600" s="1" t="s">
        <v>25</v>
      </c>
      <c r="M600" s="1" t="s">
        <v>25</v>
      </c>
      <c r="N600" s="1" t="s">
        <v>25</v>
      </c>
      <c r="O600" s="1" t="s">
        <v>25</v>
      </c>
      <c r="P600" s="1" t="s">
        <v>4542</v>
      </c>
      <c r="Q600" s="1" t="s">
        <v>25</v>
      </c>
      <c r="R600" s="1" t="s">
        <v>25</v>
      </c>
      <c r="S600" s="1" t="s">
        <v>25</v>
      </c>
      <c r="T600" s="1" t="s">
        <v>25</v>
      </c>
      <c r="U600" s="1" t="s">
        <v>25</v>
      </c>
      <c r="V600" s="1" t="s">
        <v>25</v>
      </c>
      <c r="W600" s="1" t="s">
        <v>25</v>
      </c>
      <c r="X600" s="1" t="s">
        <v>4634</v>
      </c>
      <c r="Y600" s="1" t="s">
        <v>4842</v>
      </c>
    </row>
    <row r="601">
      <c r="A601" s="2" t="str">
        <f>HYPERLINK(CONCAT("https://portal.edirepository.org/nis/metadataviewer?packageid=",B601),"Link")</f>
      </c>
      <c r="B601" s="1" t="s">
        <v>3597</v>
      </c>
      <c r="C601" s="1" t="s">
        <v>4251</v>
      </c>
      <c r="D601" s="1" t="s">
        <v>25</v>
      </c>
      <c r="E601" s="1" t="s">
        <v>25</v>
      </c>
      <c r="F601" s="1" t="s">
        <v>4368</v>
      </c>
      <c r="G601" s="1" t="s">
        <v>25</v>
      </c>
      <c r="H601" s="1" t="s">
        <v>25</v>
      </c>
      <c r="I601" s="1" t="s">
        <v>25</v>
      </c>
      <c r="J601" s="1" t="s">
        <v>25</v>
      </c>
      <c r="K601" s="1" t="s">
        <v>25</v>
      </c>
      <c r="L601" s="1" t="s">
        <v>25</v>
      </c>
      <c r="M601" s="1" t="s">
        <v>25</v>
      </c>
      <c r="N601" s="1" t="s">
        <v>25</v>
      </c>
      <c r="O601" s="1" t="s">
        <v>25</v>
      </c>
      <c r="P601" s="1" t="s">
        <v>25</v>
      </c>
      <c r="Q601" s="1" t="s">
        <v>25</v>
      </c>
      <c r="R601" s="1" t="s">
        <v>25</v>
      </c>
      <c r="S601" s="1" t="s">
        <v>25</v>
      </c>
      <c r="T601" s="1" t="s">
        <v>25</v>
      </c>
      <c r="U601" s="1" t="s">
        <v>25</v>
      </c>
      <c r="V601" s="1" t="s">
        <v>25</v>
      </c>
      <c r="W601" s="1" t="s">
        <v>25</v>
      </c>
      <c r="X601" s="1" t="s">
        <v>4804</v>
      </c>
      <c r="Y601" s="1" t="s">
        <v>4842</v>
      </c>
    </row>
    <row r="602">
      <c r="A602" s="2" t="str">
        <f>HYPERLINK(CONCAT("https://portal.edirepository.org/nis/metadataviewer?packageid=",B602),"Link")</f>
      </c>
      <c r="B602" s="1" t="s">
        <v>3598</v>
      </c>
      <c r="C602" s="1" t="s">
        <v>4252</v>
      </c>
      <c r="D602" s="1" t="s">
        <v>4309</v>
      </c>
      <c r="E602" s="1" t="s">
        <v>25</v>
      </c>
      <c r="F602" s="1" t="s">
        <v>1979</v>
      </c>
      <c r="G602" s="1" t="s">
        <v>25</v>
      </c>
      <c r="H602" s="1" t="s">
        <v>25</v>
      </c>
      <c r="I602" s="1" t="s">
        <v>25</v>
      </c>
      <c r="J602" s="1" t="s">
        <v>25</v>
      </c>
      <c r="K602" s="1" t="s">
        <v>25</v>
      </c>
      <c r="L602" s="1" t="s">
        <v>25</v>
      </c>
      <c r="M602" s="1" t="s">
        <v>25</v>
      </c>
      <c r="N602" s="1" t="s">
        <v>25</v>
      </c>
      <c r="O602" s="1" t="s">
        <v>25</v>
      </c>
      <c r="P602" s="1" t="s">
        <v>25</v>
      </c>
      <c r="Q602" s="1" t="s">
        <v>25</v>
      </c>
      <c r="R602" s="1" t="s">
        <v>25</v>
      </c>
      <c r="S602" s="1" t="s">
        <v>25</v>
      </c>
      <c r="T602" s="1" t="s">
        <v>25</v>
      </c>
      <c r="U602" s="1" t="s">
        <v>25</v>
      </c>
      <c r="V602" s="1" t="s">
        <v>25</v>
      </c>
      <c r="W602" s="1" t="s">
        <v>25</v>
      </c>
      <c r="X602" s="1" t="s">
        <v>4805</v>
      </c>
      <c r="Y602" s="1" t="s">
        <v>4842</v>
      </c>
    </row>
    <row r="603">
      <c r="A603" s="2" t="str">
        <f>HYPERLINK(CONCAT("https://portal.edirepository.org/nis/metadataviewer?packageid=",B603),"Link")</f>
      </c>
      <c r="B603" s="1" t="s">
        <v>3599</v>
      </c>
      <c r="C603" s="1" t="s">
        <v>4253</v>
      </c>
      <c r="D603" s="1" t="s">
        <v>4311</v>
      </c>
      <c r="E603" s="1" t="s">
        <v>25</v>
      </c>
      <c r="F603" s="1" t="s">
        <v>4369</v>
      </c>
      <c r="G603" s="1" t="s">
        <v>25</v>
      </c>
      <c r="H603" s="1" t="s">
        <v>25</v>
      </c>
      <c r="I603" s="1" t="s">
        <v>25</v>
      </c>
      <c r="J603" s="1" t="s">
        <v>25</v>
      </c>
      <c r="K603" s="1" t="s">
        <v>25</v>
      </c>
      <c r="L603" s="1" t="s">
        <v>4508</v>
      </c>
      <c r="M603" s="1" t="s">
        <v>25</v>
      </c>
      <c r="N603" s="1" t="s">
        <v>25</v>
      </c>
      <c r="O603" s="1" t="s">
        <v>25</v>
      </c>
      <c r="P603" s="1" t="s">
        <v>2215</v>
      </c>
      <c r="Q603" s="1" t="s">
        <v>25</v>
      </c>
      <c r="R603" s="1" t="s">
        <v>25</v>
      </c>
      <c r="S603" s="1" t="s">
        <v>25</v>
      </c>
      <c r="T603" s="1" t="s">
        <v>25</v>
      </c>
      <c r="U603" s="1" t="s">
        <v>25</v>
      </c>
      <c r="V603" s="1" t="s">
        <v>25</v>
      </c>
      <c r="W603" s="1" t="s">
        <v>25</v>
      </c>
      <c r="X603" s="1" t="s">
        <v>4806</v>
      </c>
      <c r="Y603" s="1" t="s">
        <v>4842</v>
      </c>
    </row>
    <row r="604">
      <c r="A604" s="2" t="str">
        <f>HYPERLINK(CONCAT("https://portal.edirepository.org/nis/metadataviewer?packageid=",B604),"Link")</f>
      </c>
      <c r="B604" s="1" t="s">
        <v>3600</v>
      </c>
      <c r="C604" s="1" t="s">
        <v>4254</v>
      </c>
      <c r="D604" s="1" t="s">
        <v>4311</v>
      </c>
      <c r="E604" s="1" t="s">
        <v>25</v>
      </c>
      <c r="F604" s="1" t="s">
        <v>4369</v>
      </c>
      <c r="G604" s="1" t="s">
        <v>25</v>
      </c>
      <c r="H604" s="1" t="s">
        <v>401</v>
      </c>
      <c r="I604" s="1" t="s">
        <v>25</v>
      </c>
      <c r="J604" s="1" t="s">
        <v>25</v>
      </c>
      <c r="K604" s="1" t="s">
        <v>25</v>
      </c>
      <c r="L604" s="1" t="s">
        <v>4508</v>
      </c>
      <c r="M604" s="1" t="s">
        <v>25</v>
      </c>
      <c r="N604" s="1" t="s">
        <v>25</v>
      </c>
      <c r="O604" s="1" t="s">
        <v>25</v>
      </c>
      <c r="P604" s="1" t="s">
        <v>2215</v>
      </c>
      <c r="Q604" s="1" t="s">
        <v>25</v>
      </c>
      <c r="R604" s="1" t="s">
        <v>25</v>
      </c>
      <c r="S604" s="1" t="s">
        <v>25</v>
      </c>
      <c r="T604" s="1" t="s">
        <v>25</v>
      </c>
      <c r="U604" s="1" t="s">
        <v>25</v>
      </c>
      <c r="V604" s="1" t="s">
        <v>25</v>
      </c>
      <c r="W604" s="1" t="s">
        <v>25</v>
      </c>
      <c r="X604" s="1" t="s">
        <v>4806</v>
      </c>
      <c r="Y604" s="1" t="s">
        <v>4842</v>
      </c>
    </row>
    <row r="605">
      <c r="A605" s="2" t="str">
        <f>HYPERLINK(CONCAT("https://portal.edirepository.org/nis/metadataviewer?packageid=",B605),"Link")</f>
      </c>
      <c r="B605" s="1" t="s">
        <v>3601</v>
      </c>
      <c r="C605" s="1" t="s">
        <v>4255</v>
      </c>
      <c r="D605" s="1" t="s">
        <v>25</v>
      </c>
      <c r="E605" s="1" t="s">
        <v>25</v>
      </c>
      <c r="F605" s="1" t="s">
        <v>25</v>
      </c>
      <c r="G605" s="1" t="s">
        <v>25</v>
      </c>
      <c r="H605" s="1" t="s">
        <v>25</v>
      </c>
      <c r="I605" s="1" t="s">
        <v>25</v>
      </c>
      <c r="J605" s="1" t="s">
        <v>25</v>
      </c>
      <c r="K605" s="1" t="s">
        <v>25</v>
      </c>
      <c r="L605" s="1" t="s">
        <v>472</v>
      </c>
      <c r="M605" s="1" t="s">
        <v>25</v>
      </c>
      <c r="N605" s="1" t="s">
        <v>25</v>
      </c>
      <c r="O605" s="1" t="s">
        <v>25</v>
      </c>
      <c r="P605" s="1" t="s">
        <v>520</v>
      </c>
      <c r="Q605" s="1" t="s">
        <v>25</v>
      </c>
      <c r="R605" s="1" t="s">
        <v>4557</v>
      </c>
      <c r="S605" s="1" t="s">
        <v>25</v>
      </c>
      <c r="T605" s="1" t="s">
        <v>25</v>
      </c>
      <c r="U605" s="1" t="s">
        <v>25</v>
      </c>
      <c r="V605" s="1" t="s">
        <v>25</v>
      </c>
      <c r="W605" s="1" t="s">
        <v>25</v>
      </c>
      <c r="X605" s="1" t="s">
        <v>4807</v>
      </c>
      <c r="Y605" s="1" t="s">
        <v>4842</v>
      </c>
    </row>
    <row r="606">
      <c r="A606" s="2" t="str">
        <f>HYPERLINK(CONCAT("https://portal.edirepository.org/nis/metadataviewer?packageid=",B606),"Link")</f>
      </c>
      <c r="B606" s="1" t="s">
        <v>3602</v>
      </c>
      <c r="C606" s="1" t="s">
        <v>4256</v>
      </c>
      <c r="D606" s="1" t="s">
        <v>25</v>
      </c>
      <c r="E606" s="1" t="s">
        <v>25</v>
      </c>
      <c r="F606" s="1" t="s">
        <v>25</v>
      </c>
      <c r="G606" s="1" t="s">
        <v>25</v>
      </c>
      <c r="H606" s="1" t="s">
        <v>25</v>
      </c>
      <c r="I606" s="1" t="s">
        <v>25</v>
      </c>
      <c r="J606" s="1" t="s">
        <v>25</v>
      </c>
      <c r="K606" s="1" t="s">
        <v>25</v>
      </c>
      <c r="L606" s="1" t="s">
        <v>25</v>
      </c>
      <c r="M606" s="1" t="s">
        <v>25</v>
      </c>
      <c r="N606" s="1" t="s">
        <v>25</v>
      </c>
      <c r="O606" s="1" t="s">
        <v>25</v>
      </c>
      <c r="P606" s="1" t="s">
        <v>4542</v>
      </c>
      <c r="Q606" s="1" t="s">
        <v>25</v>
      </c>
      <c r="R606" s="1" t="s">
        <v>25</v>
      </c>
      <c r="S606" s="1" t="s">
        <v>25</v>
      </c>
      <c r="T606" s="1" t="s">
        <v>25</v>
      </c>
      <c r="U606" s="1" t="s">
        <v>25</v>
      </c>
      <c r="V606" s="1" t="s">
        <v>25</v>
      </c>
      <c r="W606" s="1" t="s">
        <v>25</v>
      </c>
      <c r="X606" s="1" t="s">
        <v>4808</v>
      </c>
      <c r="Y606" s="1" t="s">
        <v>4842</v>
      </c>
    </row>
    <row r="607">
      <c r="A607" s="2" t="str">
        <f>HYPERLINK(CONCAT("https://portal.edirepository.org/nis/metadataviewer?packageid=",B607),"Link")</f>
      </c>
      <c r="B607" s="1" t="s">
        <v>3603</v>
      </c>
      <c r="C607" s="1" t="s">
        <v>4257</v>
      </c>
      <c r="D607" s="1" t="s">
        <v>25</v>
      </c>
      <c r="E607" s="1" t="s">
        <v>25</v>
      </c>
      <c r="F607" s="1" t="s">
        <v>25</v>
      </c>
      <c r="G607" s="1" t="s">
        <v>25</v>
      </c>
      <c r="H607" s="1" t="s">
        <v>25</v>
      </c>
      <c r="I607" s="1" t="s">
        <v>25</v>
      </c>
      <c r="J607" s="1" t="s">
        <v>25</v>
      </c>
      <c r="K607" s="1" t="s">
        <v>25</v>
      </c>
      <c r="L607" s="1" t="s">
        <v>25</v>
      </c>
      <c r="M607" s="1" t="s">
        <v>25</v>
      </c>
      <c r="N607" s="1" t="s">
        <v>25</v>
      </c>
      <c r="O607" s="1" t="s">
        <v>25</v>
      </c>
      <c r="P607" s="1" t="s">
        <v>4542</v>
      </c>
      <c r="Q607" s="1" t="s">
        <v>25</v>
      </c>
      <c r="R607" s="1" t="s">
        <v>25</v>
      </c>
      <c r="S607" s="1" t="s">
        <v>25</v>
      </c>
      <c r="T607" s="1" t="s">
        <v>25</v>
      </c>
      <c r="U607" s="1" t="s">
        <v>25</v>
      </c>
      <c r="V607" s="1" t="s">
        <v>25</v>
      </c>
      <c r="W607" s="1" t="s">
        <v>25</v>
      </c>
      <c r="X607" s="1" t="s">
        <v>4808</v>
      </c>
      <c r="Y607" s="1" t="s">
        <v>4842</v>
      </c>
    </row>
    <row r="608">
      <c r="A608" s="2" t="str">
        <f>HYPERLINK(CONCAT("https://portal.edirepository.org/nis/metadataviewer?packageid=",B608),"Link")</f>
      </c>
      <c r="B608" s="1" t="s">
        <v>3604</v>
      </c>
      <c r="C608" s="1" t="s">
        <v>4258</v>
      </c>
      <c r="D608" s="1" t="s">
        <v>25</v>
      </c>
      <c r="E608" s="1" t="s">
        <v>25</v>
      </c>
      <c r="F608" s="1" t="s">
        <v>25</v>
      </c>
      <c r="G608" s="1" t="s">
        <v>25</v>
      </c>
      <c r="H608" s="1" t="s">
        <v>25</v>
      </c>
      <c r="I608" s="1" t="s">
        <v>25</v>
      </c>
      <c r="J608" s="1" t="s">
        <v>430</v>
      </c>
      <c r="K608" s="1" t="s">
        <v>25</v>
      </c>
      <c r="L608" s="1" t="s">
        <v>2157</v>
      </c>
      <c r="M608" s="1" t="s">
        <v>25</v>
      </c>
      <c r="N608" s="1" t="s">
        <v>25</v>
      </c>
      <c r="O608" s="1" t="s">
        <v>25</v>
      </c>
      <c r="P608" s="1" t="s">
        <v>25</v>
      </c>
      <c r="Q608" s="1" t="s">
        <v>25</v>
      </c>
      <c r="R608" s="1" t="s">
        <v>2240</v>
      </c>
      <c r="S608" s="1" t="s">
        <v>25</v>
      </c>
      <c r="T608" s="1" t="s">
        <v>2248</v>
      </c>
      <c r="U608" s="1" t="s">
        <v>25</v>
      </c>
      <c r="V608" s="1" t="s">
        <v>25</v>
      </c>
      <c r="W608" s="1" t="s">
        <v>25</v>
      </c>
      <c r="X608" s="1" t="s">
        <v>25</v>
      </c>
      <c r="Y608" s="1" t="s">
        <v>4842</v>
      </c>
    </row>
    <row r="609">
      <c r="A609" s="2" t="str">
        <f>HYPERLINK(CONCAT("https://portal.edirepository.org/nis/metadataviewer?packageid=",B609),"Link")</f>
      </c>
      <c r="B609" s="1" t="s">
        <v>3605</v>
      </c>
      <c r="C609" s="1" t="s">
        <v>4259</v>
      </c>
      <c r="D609" s="1" t="s">
        <v>25</v>
      </c>
      <c r="E609" s="1" t="s">
        <v>25</v>
      </c>
      <c r="F609" s="1" t="s">
        <v>25</v>
      </c>
      <c r="G609" s="1" t="s">
        <v>25</v>
      </c>
      <c r="H609" s="1" t="s">
        <v>25</v>
      </c>
      <c r="I609" s="1" t="s">
        <v>25</v>
      </c>
      <c r="J609" s="1" t="s">
        <v>25</v>
      </c>
      <c r="K609" s="1" t="s">
        <v>25</v>
      </c>
      <c r="L609" s="1" t="s">
        <v>25</v>
      </c>
      <c r="M609" s="1" t="s">
        <v>25</v>
      </c>
      <c r="N609" s="1" t="s">
        <v>25</v>
      </c>
      <c r="O609" s="1" t="s">
        <v>25</v>
      </c>
      <c r="P609" s="1" t="s">
        <v>25</v>
      </c>
      <c r="Q609" s="1" t="s">
        <v>25</v>
      </c>
      <c r="R609" s="1" t="s">
        <v>25</v>
      </c>
      <c r="S609" s="1" t="s">
        <v>25</v>
      </c>
      <c r="T609" s="1" t="s">
        <v>25</v>
      </c>
      <c r="U609" s="1" t="s">
        <v>25</v>
      </c>
      <c r="V609" s="1" t="s">
        <v>2818</v>
      </c>
      <c r="W609" s="1" t="s">
        <v>25</v>
      </c>
      <c r="X609" s="1" t="s">
        <v>4809</v>
      </c>
      <c r="Y609" s="1" t="s">
        <v>4842</v>
      </c>
    </row>
    <row r="610">
      <c r="A610" s="2" t="str">
        <f>HYPERLINK(CONCAT("https://portal.edirepository.org/nis/metadataviewer?packageid=",B610),"Link")</f>
      </c>
      <c r="B610" s="1" t="s">
        <v>3606</v>
      </c>
      <c r="C610" s="1" t="s">
        <v>4260</v>
      </c>
      <c r="D610" s="1" t="s">
        <v>4310</v>
      </c>
      <c r="E610" s="1" t="s">
        <v>25</v>
      </c>
      <c r="F610" s="1" t="s">
        <v>4370</v>
      </c>
      <c r="G610" s="1" t="s">
        <v>25</v>
      </c>
      <c r="H610" s="1" t="s">
        <v>4376</v>
      </c>
      <c r="I610" s="1" t="s">
        <v>25</v>
      </c>
      <c r="J610" s="1" t="s">
        <v>25</v>
      </c>
      <c r="K610" s="1" t="s">
        <v>25</v>
      </c>
      <c r="L610" s="1" t="s">
        <v>2179</v>
      </c>
      <c r="M610" s="1" t="s">
        <v>25</v>
      </c>
      <c r="N610" s="1" t="s">
        <v>25</v>
      </c>
      <c r="O610" s="1" t="s">
        <v>25</v>
      </c>
      <c r="P610" s="1" t="s">
        <v>4521</v>
      </c>
      <c r="Q610" s="1" t="s">
        <v>25</v>
      </c>
      <c r="R610" s="1" t="s">
        <v>25</v>
      </c>
      <c r="S610" s="1" t="s">
        <v>25</v>
      </c>
      <c r="T610" s="1" t="s">
        <v>25</v>
      </c>
      <c r="U610" s="1" t="s">
        <v>25</v>
      </c>
      <c r="V610" s="1" t="s">
        <v>25</v>
      </c>
      <c r="W610" s="1" t="s">
        <v>25</v>
      </c>
      <c r="X610" s="1" t="s">
        <v>4810</v>
      </c>
      <c r="Y610" s="1" t="s">
        <v>4842</v>
      </c>
    </row>
    <row r="611">
      <c r="A611" s="2" t="str">
        <f>HYPERLINK(CONCAT("https://portal.edirepository.org/nis/metadataviewer?packageid=",B611),"Link")</f>
      </c>
      <c r="B611" s="1" t="s">
        <v>3607</v>
      </c>
      <c r="C611" s="1" t="s">
        <v>4261</v>
      </c>
      <c r="D611" s="1" t="s">
        <v>25</v>
      </c>
      <c r="E611" s="1" t="s">
        <v>25</v>
      </c>
      <c r="F611" s="1" t="s">
        <v>4370</v>
      </c>
      <c r="G611" s="1" t="s">
        <v>25</v>
      </c>
      <c r="H611" s="1" t="s">
        <v>25</v>
      </c>
      <c r="I611" s="1" t="s">
        <v>25</v>
      </c>
      <c r="J611" s="1" t="s">
        <v>25</v>
      </c>
      <c r="K611" s="1" t="s">
        <v>25</v>
      </c>
      <c r="L611" s="1" t="s">
        <v>25</v>
      </c>
      <c r="M611" s="1" t="s">
        <v>25</v>
      </c>
      <c r="N611" s="1" t="s">
        <v>25</v>
      </c>
      <c r="O611" s="1" t="s">
        <v>25</v>
      </c>
      <c r="P611" s="1" t="s">
        <v>25</v>
      </c>
      <c r="Q611" s="1" t="s">
        <v>25</v>
      </c>
      <c r="R611" s="1" t="s">
        <v>25</v>
      </c>
      <c r="S611" s="1" t="s">
        <v>25</v>
      </c>
      <c r="T611" s="1" t="s">
        <v>25</v>
      </c>
      <c r="U611" s="1" t="s">
        <v>25</v>
      </c>
      <c r="V611" s="1" t="s">
        <v>25</v>
      </c>
      <c r="W611" s="1" t="s">
        <v>25</v>
      </c>
      <c r="X611" s="1" t="s">
        <v>4811</v>
      </c>
      <c r="Y611" s="1" t="s">
        <v>4842</v>
      </c>
    </row>
    <row r="612">
      <c r="A612" s="2" t="str">
        <f>HYPERLINK(CONCAT("https://portal.edirepository.org/nis/metadataviewer?packageid=",B612),"Link")</f>
      </c>
      <c r="B612" s="1" t="s">
        <v>3608</v>
      </c>
      <c r="C612" s="1" t="s">
        <v>4262</v>
      </c>
      <c r="D612" s="1" t="s">
        <v>25</v>
      </c>
      <c r="E612" s="1" t="s">
        <v>25</v>
      </c>
      <c r="F612" s="1" t="s">
        <v>25</v>
      </c>
      <c r="G612" s="1" t="s">
        <v>25</v>
      </c>
      <c r="H612" s="1" t="s">
        <v>25</v>
      </c>
      <c r="I612" s="1" t="s">
        <v>25</v>
      </c>
      <c r="J612" s="1" t="s">
        <v>25</v>
      </c>
      <c r="K612" s="1" t="s">
        <v>25</v>
      </c>
      <c r="L612" s="1" t="s">
        <v>25</v>
      </c>
      <c r="M612" s="1" t="s">
        <v>25</v>
      </c>
      <c r="N612" s="1" t="s">
        <v>25</v>
      </c>
      <c r="O612" s="1" t="s">
        <v>25</v>
      </c>
      <c r="P612" s="1" t="s">
        <v>25</v>
      </c>
      <c r="Q612" s="1" t="s">
        <v>25</v>
      </c>
      <c r="R612" s="1" t="s">
        <v>25</v>
      </c>
      <c r="S612" s="1" t="s">
        <v>25</v>
      </c>
      <c r="T612" s="1" t="s">
        <v>25</v>
      </c>
      <c r="U612" s="1" t="s">
        <v>25</v>
      </c>
      <c r="V612" s="1" t="s">
        <v>25</v>
      </c>
      <c r="W612" s="1" t="s">
        <v>25</v>
      </c>
      <c r="X612" s="1" t="s">
        <v>4812</v>
      </c>
      <c r="Y612" s="1" t="s">
        <v>4842</v>
      </c>
    </row>
    <row r="613">
      <c r="A613" s="2" t="str">
        <f>HYPERLINK(CONCAT("https://portal.edirepository.org/nis/metadataviewer?packageid=",B613),"Link")</f>
      </c>
      <c r="B613" s="1" t="s">
        <v>3609</v>
      </c>
      <c r="C613" s="1" t="s">
        <v>4263</v>
      </c>
      <c r="D613" s="1" t="s">
        <v>25</v>
      </c>
      <c r="E613" s="1" t="s">
        <v>25</v>
      </c>
      <c r="F613" s="1" t="s">
        <v>25</v>
      </c>
      <c r="G613" s="1" t="s">
        <v>25</v>
      </c>
      <c r="H613" s="1" t="s">
        <v>25</v>
      </c>
      <c r="I613" s="1" t="s">
        <v>25</v>
      </c>
      <c r="J613" s="1" t="s">
        <v>25</v>
      </c>
      <c r="K613" s="1" t="s">
        <v>25</v>
      </c>
      <c r="L613" s="1" t="s">
        <v>4509</v>
      </c>
      <c r="M613" s="1" t="s">
        <v>25</v>
      </c>
      <c r="N613" s="1" t="s">
        <v>25</v>
      </c>
      <c r="O613" s="1" t="s">
        <v>25</v>
      </c>
      <c r="P613" s="1" t="s">
        <v>25</v>
      </c>
      <c r="Q613" s="1" t="s">
        <v>25</v>
      </c>
      <c r="R613" s="1" t="s">
        <v>25</v>
      </c>
      <c r="S613" s="1" t="s">
        <v>25</v>
      </c>
      <c r="T613" s="1" t="s">
        <v>25</v>
      </c>
      <c r="U613" s="1" t="s">
        <v>25</v>
      </c>
      <c r="V613" s="1" t="s">
        <v>25</v>
      </c>
      <c r="W613" s="1" t="s">
        <v>25</v>
      </c>
      <c r="X613" s="1" t="s">
        <v>4640</v>
      </c>
      <c r="Y613" s="1" t="s">
        <v>4842</v>
      </c>
    </row>
    <row r="614">
      <c r="A614" s="2" t="str">
        <f>HYPERLINK(CONCAT("https://portal.edirepository.org/nis/metadataviewer?packageid=",B614),"Link")</f>
      </c>
      <c r="B614" s="1" t="s">
        <v>3610</v>
      </c>
      <c r="C614" s="1" t="s">
        <v>4264</v>
      </c>
      <c r="D614" s="1" t="s">
        <v>4310</v>
      </c>
      <c r="E614" s="1" t="s">
        <v>25</v>
      </c>
      <c r="F614" s="1" t="s">
        <v>4346</v>
      </c>
      <c r="G614" s="1" t="s">
        <v>25</v>
      </c>
      <c r="H614" s="1" t="s">
        <v>25</v>
      </c>
      <c r="I614" s="1" t="s">
        <v>25</v>
      </c>
      <c r="J614" s="1" t="s">
        <v>25</v>
      </c>
      <c r="K614" s="1" t="s">
        <v>25</v>
      </c>
      <c r="L614" s="1" t="s">
        <v>25</v>
      </c>
      <c r="M614" s="1" t="s">
        <v>25</v>
      </c>
      <c r="N614" s="1" t="s">
        <v>25</v>
      </c>
      <c r="O614" s="1" t="s">
        <v>25</v>
      </c>
      <c r="P614" s="1" t="s">
        <v>25</v>
      </c>
      <c r="Q614" s="1" t="s">
        <v>25</v>
      </c>
      <c r="R614" s="1" t="s">
        <v>25</v>
      </c>
      <c r="S614" s="1" t="s">
        <v>25</v>
      </c>
      <c r="T614" s="1" t="s">
        <v>25</v>
      </c>
      <c r="U614" s="1" t="s">
        <v>25</v>
      </c>
      <c r="V614" s="1" t="s">
        <v>25</v>
      </c>
      <c r="W614" s="1" t="s">
        <v>25</v>
      </c>
      <c r="X614" s="1" t="s">
        <v>4756</v>
      </c>
      <c r="Y614" s="1" t="s">
        <v>4842</v>
      </c>
    </row>
    <row r="615">
      <c r="A615" s="2" t="str">
        <f>HYPERLINK(CONCAT("https://portal.edirepository.org/nis/metadataviewer?packageid=",B615),"Link")</f>
      </c>
      <c r="B615" s="1" t="s">
        <v>3611</v>
      </c>
      <c r="C615" s="1" t="s">
        <v>4265</v>
      </c>
      <c r="D615" s="1" t="s">
        <v>25</v>
      </c>
      <c r="E615" s="1" t="s">
        <v>25</v>
      </c>
      <c r="F615" s="1" t="s">
        <v>25</v>
      </c>
      <c r="G615" s="1" t="s">
        <v>25</v>
      </c>
      <c r="H615" s="1" t="s">
        <v>25</v>
      </c>
      <c r="I615" s="1" t="s">
        <v>25</v>
      </c>
      <c r="J615" s="1" t="s">
        <v>2064</v>
      </c>
      <c r="K615" s="1" t="s">
        <v>25</v>
      </c>
      <c r="L615" s="1" t="s">
        <v>25</v>
      </c>
      <c r="M615" s="1" t="s">
        <v>25</v>
      </c>
      <c r="N615" s="1" t="s">
        <v>4516</v>
      </c>
      <c r="O615" s="1" t="s">
        <v>25</v>
      </c>
      <c r="P615" s="1" t="s">
        <v>25</v>
      </c>
      <c r="Q615" s="1" t="s">
        <v>25</v>
      </c>
      <c r="R615" s="1" t="s">
        <v>25</v>
      </c>
      <c r="S615" s="1" t="s">
        <v>25</v>
      </c>
      <c r="T615" s="1" t="s">
        <v>4559</v>
      </c>
      <c r="U615" s="1" t="s">
        <v>25</v>
      </c>
      <c r="V615" s="1" t="s">
        <v>25</v>
      </c>
      <c r="W615" s="1" t="s">
        <v>25</v>
      </c>
      <c r="X615" s="1" t="s">
        <v>4813</v>
      </c>
      <c r="Y615" s="1" t="s">
        <v>4842</v>
      </c>
    </row>
    <row r="616">
      <c r="A616" s="2" t="str">
        <f>HYPERLINK(CONCAT("https://portal.edirepository.org/nis/metadataviewer?packageid=",B616),"Link")</f>
      </c>
      <c r="B616" s="1" t="s">
        <v>3612</v>
      </c>
      <c r="C616" s="1" t="s">
        <v>4266</v>
      </c>
      <c r="D616" s="1" t="s">
        <v>25</v>
      </c>
      <c r="E616" s="1" t="s">
        <v>25</v>
      </c>
      <c r="F616" s="1" t="s">
        <v>25</v>
      </c>
      <c r="G616" s="1" t="s">
        <v>25</v>
      </c>
      <c r="H616" s="1" t="s">
        <v>25</v>
      </c>
      <c r="I616" s="1" t="s">
        <v>25</v>
      </c>
      <c r="J616" s="1" t="s">
        <v>2064</v>
      </c>
      <c r="K616" s="1" t="s">
        <v>25</v>
      </c>
      <c r="L616" s="1" t="s">
        <v>25</v>
      </c>
      <c r="M616" s="1" t="s">
        <v>25</v>
      </c>
      <c r="N616" s="1" t="s">
        <v>4516</v>
      </c>
      <c r="O616" s="1" t="s">
        <v>25</v>
      </c>
      <c r="P616" s="1" t="s">
        <v>25</v>
      </c>
      <c r="Q616" s="1" t="s">
        <v>25</v>
      </c>
      <c r="R616" s="1" t="s">
        <v>25</v>
      </c>
      <c r="S616" s="1" t="s">
        <v>25</v>
      </c>
      <c r="T616" s="1" t="s">
        <v>4559</v>
      </c>
      <c r="U616" s="1" t="s">
        <v>25</v>
      </c>
      <c r="V616" s="1" t="s">
        <v>25</v>
      </c>
      <c r="W616" s="1" t="s">
        <v>25</v>
      </c>
      <c r="X616" s="1" t="s">
        <v>4813</v>
      </c>
      <c r="Y616" s="1" t="s">
        <v>4842</v>
      </c>
    </row>
    <row r="617">
      <c r="A617" s="2" t="str">
        <f>HYPERLINK(CONCAT("https://portal.edirepository.org/nis/metadataviewer?packageid=",B617),"Link")</f>
      </c>
      <c r="B617" s="1" t="s">
        <v>3613</v>
      </c>
      <c r="C617" s="1" t="s">
        <v>4267</v>
      </c>
      <c r="D617" s="1" t="s">
        <v>4314</v>
      </c>
      <c r="E617" s="1" t="s">
        <v>25</v>
      </c>
      <c r="F617" s="1" t="s">
        <v>25</v>
      </c>
      <c r="G617" s="1" t="s">
        <v>25</v>
      </c>
      <c r="H617" s="1" t="s">
        <v>2014</v>
      </c>
      <c r="I617" s="1" t="s">
        <v>25</v>
      </c>
      <c r="J617" s="1" t="s">
        <v>4430</v>
      </c>
      <c r="K617" s="1" t="s">
        <v>25</v>
      </c>
      <c r="L617" s="1" t="s">
        <v>25</v>
      </c>
      <c r="M617" s="1" t="s">
        <v>25</v>
      </c>
      <c r="N617" s="1" t="s">
        <v>25</v>
      </c>
      <c r="O617" s="1" t="s">
        <v>25</v>
      </c>
      <c r="P617" s="1" t="s">
        <v>4545</v>
      </c>
      <c r="Q617" s="1" t="s">
        <v>25</v>
      </c>
      <c r="R617" s="1" t="s">
        <v>25</v>
      </c>
      <c r="S617" s="1" t="s">
        <v>25</v>
      </c>
      <c r="T617" s="1" t="s">
        <v>25</v>
      </c>
      <c r="U617" s="1" t="s">
        <v>25</v>
      </c>
      <c r="V617" s="1" t="s">
        <v>25</v>
      </c>
      <c r="W617" s="1" t="s">
        <v>25</v>
      </c>
      <c r="X617" s="1" t="s">
        <v>25</v>
      </c>
      <c r="Y617" s="1" t="s">
        <v>4842</v>
      </c>
    </row>
    <row r="618">
      <c r="A618" s="2" t="str">
        <f>HYPERLINK(CONCAT("https://portal.edirepository.org/nis/metadataviewer?packageid=",B618),"Link")</f>
      </c>
      <c r="B618" s="1" t="s">
        <v>3614</v>
      </c>
      <c r="C618" s="1" t="s">
        <v>4268</v>
      </c>
      <c r="D618" s="1" t="s">
        <v>4310</v>
      </c>
      <c r="E618" s="1" t="s">
        <v>25</v>
      </c>
      <c r="F618" s="1" t="s">
        <v>25</v>
      </c>
      <c r="G618" s="1" t="s">
        <v>25</v>
      </c>
      <c r="H618" s="1" t="s">
        <v>4376</v>
      </c>
      <c r="I618" s="1" t="s">
        <v>25</v>
      </c>
      <c r="J618" s="1" t="s">
        <v>25</v>
      </c>
      <c r="K618" s="1" t="s">
        <v>25</v>
      </c>
      <c r="L618" s="1" t="s">
        <v>25</v>
      </c>
      <c r="M618" s="1" t="s">
        <v>25</v>
      </c>
      <c r="N618" s="1" t="s">
        <v>25</v>
      </c>
      <c r="O618" s="1" t="s">
        <v>25</v>
      </c>
      <c r="P618" s="1" t="s">
        <v>25</v>
      </c>
      <c r="Q618" s="1" t="s">
        <v>25</v>
      </c>
      <c r="R618" s="1" t="s">
        <v>25</v>
      </c>
      <c r="S618" s="1" t="s">
        <v>25</v>
      </c>
      <c r="T618" s="1" t="s">
        <v>552</v>
      </c>
      <c r="U618" s="1" t="s">
        <v>25</v>
      </c>
      <c r="V618" s="1" t="s">
        <v>25</v>
      </c>
      <c r="W618" s="1" t="s">
        <v>25</v>
      </c>
      <c r="X618" s="1" t="s">
        <v>4814</v>
      </c>
      <c r="Y618" s="1" t="s">
        <v>4842</v>
      </c>
    </row>
    <row r="619">
      <c r="A619" s="2" t="str">
        <f>HYPERLINK(CONCAT("https://portal.edirepository.org/nis/metadataviewer?packageid=",B619),"Link")</f>
      </c>
      <c r="B619" s="1" t="s">
        <v>3615</v>
      </c>
      <c r="C619" s="1" t="s">
        <v>4269</v>
      </c>
      <c r="D619" s="1" t="s">
        <v>4310</v>
      </c>
      <c r="E619" s="1" t="s">
        <v>25</v>
      </c>
      <c r="F619" s="1" t="s">
        <v>25</v>
      </c>
      <c r="G619" s="1" t="s">
        <v>25</v>
      </c>
      <c r="H619" s="1" t="s">
        <v>4376</v>
      </c>
      <c r="I619" s="1" t="s">
        <v>25</v>
      </c>
      <c r="J619" s="1" t="s">
        <v>25</v>
      </c>
      <c r="K619" s="1" t="s">
        <v>25</v>
      </c>
      <c r="L619" s="1" t="s">
        <v>25</v>
      </c>
      <c r="M619" s="1" t="s">
        <v>25</v>
      </c>
      <c r="N619" s="1" t="s">
        <v>25</v>
      </c>
      <c r="O619" s="1" t="s">
        <v>25</v>
      </c>
      <c r="P619" s="1" t="s">
        <v>25</v>
      </c>
      <c r="Q619" s="1" t="s">
        <v>25</v>
      </c>
      <c r="R619" s="1" t="s">
        <v>25</v>
      </c>
      <c r="S619" s="1" t="s">
        <v>25</v>
      </c>
      <c r="T619" s="1" t="s">
        <v>552</v>
      </c>
      <c r="U619" s="1" t="s">
        <v>25</v>
      </c>
      <c r="V619" s="1" t="s">
        <v>25</v>
      </c>
      <c r="W619" s="1" t="s">
        <v>25</v>
      </c>
      <c r="X619" s="1" t="s">
        <v>4814</v>
      </c>
      <c r="Y619" s="1" t="s">
        <v>4842</v>
      </c>
    </row>
    <row r="620">
      <c r="A620" s="2" t="str">
        <f>HYPERLINK(CONCAT("https://portal.edirepository.org/nis/metadataviewer?packageid=",B620),"Link")</f>
      </c>
      <c r="B620" s="1" t="s">
        <v>3616</v>
      </c>
      <c r="C620" s="1" t="s">
        <v>4270</v>
      </c>
      <c r="D620" s="1" t="s">
        <v>2748</v>
      </c>
      <c r="E620" s="1" t="s">
        <v>25</v>
      </c>
      <c r="F620" s="1" t="s">
        <v>25</v>
      </c>
      <c r="G620" s="1" t="s">
        <v>25</v>
      </c>
      <c r="H620" s="1" t="s">
        <v>2012</v>
      </c>
      <c r="I620" s="1" t="s">
        <v>25</v>
      </c>
      <c r="J620" s="1" t="s">
        <v>25</v>
      </c>
      <c r="K620" s="1" t="s">
        <v>25</v>
      </c>
      <c r="L620" s="1" t="s">
        <v>4510</v>
      </c>
      <c r="M620" s="1" t="s">
        <v>25</v>
      </c>
      <c r="N620" s="1" t="s">
        <v>25</v>
      </c>
      <c r="O620" s="1" t="s">
        <v>25</v>
      </c>
      <c r="P620" s="1" t="s">
        <v>25</v>
      </c>
      <c r="Q620" s="1" t="s">
        <v>25</v>
      </c>
      <c r="R620" s="1" t="s">
        <v>25</v>
      </c>
      <c r="S620" s="1" t="s">
        <v>25</v>
      </c>
      <c r="T620" s="1" t="s">
        <v>25</v>
      </c>
      <c r="U620" s="1" t="s">
        <v>25</v>
      </c>
      <c r="V620" s="1" t="s">
        <v>25</v>
      </c>
      <c r="W620" s="1" t="s">
        <v>25</v>
      </c>
      <c r="X620" s="1" t="s">
        <v>4597</v>
      </c>
      <c r="Y620" s="1" t="s">
        <v>4842</v>
      </c>
    </row>
    <row r="621">
      <c r="A621" s="2" t="str">
        <f>HYPERLINK(CONCAT("https://portal.edirepository.org/nis/metadataviewer?packageid=",B621),"Link")</f>
      </c>
      <c r="B621" s="1" t="s">
        <v>3617</v>
      </c>
      <c r="C621" s="1" t="s">
        <v>4271</v>
      </c>
      <c r="D621" s="1" t="s">
        <v>25</v>
      </c>
      <c r="E621" s="1" t="s">
        <v>25</v>
      </c>
      <c r="F621" s="1" t="s">
        <v>25</v>
      </c>
      <c r="G621" s="1" t="s">
        <v>25</v>
      </c>
      <c r="H621" s="1" t="s">
        <v>2020</v>
      </c>
      <c r="I621" s="1" t="s">
        <v>25</v>
      </c>
      <c r="J621" s="1" t="s">
        <v>25</v>
      </c>
      <c r="K621" s="1" t="s">
        <v>25</v>
      </c>
      <c r="L621" s="1" t="s">
        <v>25</v>
      </c>
      <c r="M621" s="1" t="s">
        <v>25</v>
      </c>
      <c r="N621" s="1" t="s">
        <v>25</v>
      </c>
      <c r="O621" s="1" t="s">
        <v>25</v>
      </c>
      <c r="P621" s="1" t="s">
        <v>25</v>
      </c>
      <c r="Q621" s="1" t="s">
        <v>25</v>
      </c>
      <c r="R621" s="1" t="s">
        <v>25</v>
      </c>
      <c r="S621" s="1" t="s">
        <v>25</v>
      </c>
      <c r="T621" s="1" t="s">
        <v>25</v>
      </c>
      <c r="U621" s="1" t="s">
        <v>25</v>
      </c>
      <c r="V621" s="1" t="s">
        <v>25</v>
      </c>
      <c r="W621" s="1" t="s">
        <v>25</v>
      </c>
      <c r="X621" s="1" t="s">
        <v>4815</v>
      </c>
      <c r="Y621" s="1" t="s">
        <v>4842</v>
      </c>
    </row>
    <row r="622">
      <c r="A622" s="2" t="str">
        <f>HYPERLINK(CONCAT("https://portal.edirepository.org/nis/metadataviewer?packageid=",B622),"Link")</f>
      </c>
      <c r="B622" s="1" t="s">
        <v>3618</v>
      </c>
      <c r="C622" s="1" t="s">
        <v>4272</v>
      </c>
      <c r="D622" s="1" t="s">
        <v>320</v>
      </c>
      <c r="E622" s="1" t="s">
        <v>25</v>
      </c>
      <c r="F622" s="1" t="s">
        <v>25</v>
      </c>
      <c r="G622" s="1" t="s">
        <v>25</v>
      </c>
      <c r="H622" s="1" t="s">
        <v>2020</v>
      </c>
      <c r="I622" s="1" t="s">
        <v>25</v>
      </c>
      <c r="J622" s="1" t="s">
        <v>25</v>
      </c>
      <c r="K622" s="1" t="s">
        <v>25</v>
      </c>
      <c r="L622" s="1" t="s">
        <v>25</v>
      </c>
      <c r="M622" s="1" t="s">
        <v>25</v>
      </c>
      <c r="N622" s="1" t="s">
        <v>25</v>
      </c>
      <c r="O622" s="1" t="s">
        <v>25</v>
      </c>
      <c r="P622" s="1" t="s">
        <v>25</v>
      </c>
      <c r="Q622" s="1" t="s">
        <v>25</v>
      </c>
      <c r="R622" s="1" t="s">
        <v>25</v>
      </c>
      <c r="S622" s="1" t="s">
        <v>25</v>
      </c>
      <c r="T622" s="1" t="s">
        <v>25</v>
      </c>
      <c r="U622" s="1" t="s">
        <v>25</v>
      </c>
      <c r="V622" s="1" t="s">
        <v>25</v>
      </c>
      <c r="W622" s="1" t="s">
        <v>25</v>
      </c>
      <c r="X622" s="1" t="s">
        <v>4816</v>
      </c>
      <c r="Y622" s="1" t="s">
        <v>4842</v>
      </c>
    </row>
    <row r="623">
      <c r="A623" s="2" t="str">
        <f>HYPERLINK(CONCAT("https://portal.edirepository.org/nis/metadataviewer?packageid=",B623),"Link")</f>
      </c>
      <c r="B623" s="1" t="s">
        <v>3619</v>
      </c>
      <c r="C623" s="1" t="s">
        <v>4273</v>
      </c>
      <c r="D623" s="1" t="s">
        <v>25</v>
      </c>
      <c r="E623" s="1" t="s">
        <v>25</v>
      </c>
      <c r="F623" s="1" t="s">
        <v>25</v>
      </c>
      <c r="G623" s="1" t="s">
        <v>25</v>
      </c>
      <c r="H623" s="1" t="s">
        <v>25</v>
      </c>
      <c r="I623" s="1" t="s">
        <v>25</v>
      </c>
      <c r="J623" s="1" t="s">
        <v>25</v>
      </c>
      <c r="K623" s="1" t="s">
        <v>25</v>
      </c>
      <c r="L623" s="1" t="s">
        <v>25</v>
      </c>
      <c r="M623" s="1" t="s">
        <v>25</v>
      </c>
      <c r="N623" s="1" t="s">
        <v>25</v>
      </c>
      <c r="O623" s="1" t="s">
        <v>25</v>
      </c>
      <c r="P623" s="1" t="s">
        <v>4546</v>
      </c>
      <c r="Q623" s="1" t="s">
        <v>25</v>
      </c>
      <c r="R623" s="1" t="s">
        <v>25</v>
      </c>
      <c r="S623" s="1" t="s">
        <v>25</v>
      </c>
      <c r="T623" s="1" t="s">
        <v>25</v>
      </c>
      <c r="U623" s="1" t="s">
        <v>25</v>
      </c>
      <c r="V623" s="1" t="s">
        <v>25</v>
      </c>
      <c r="W623" s="1" t="s">
        <v>25</v>
      </c>
      <c r="X623" s="1" t="s">
        <v>4817</v>
      </c>
      <c r="Y623" s="1" t="s">
        <v>4842</v>
      </c>
    </row>
    <row r="624">
      <c r="A624" s="2" t="str">
        <f>HYPERLINK(CONCAT("https://portal.edirepository.org/nis/metadataviewer?packageid=",B624),"Link")</f>
      </c>
      <c r="B624" s="1" t="s">
        <v>3620</v>
      </c>
      <c r="C624" s="1" t="s">
        <v>4274</v>
      </c>
      <c r="D624" s="1" t="s">
        <v>25</v>
      </c>
      <c r="E624" s="1" t="s">
        <v>25</v>
      </c>
      <c r="F624" s="1" t="s">
        <v>25</v>
      </c>
      <c r="G624" s="1" t="s">
        <v>25</v>
      </c>
      <c r="H624" s="1" t="s">
        <v>2020</v>
      </c>
      <c r="I624" s="1" t="s">
        <v>25</v>
      </c>
      <c r="J624" s="1" t="s">
        <v>25</v>
      </c>
      <c r="K624" s="1" t="s">
        <v>25</v>
      </c>
      <c r="L624" s="1" t="s">
        <v>25</v>
      </c>
      <c r="M624" s="1" t="s">
        <v>25</v>
      </c>
      <c r="N624" s="1" t="s">
        <v>25</v>
      </c>
      <c r="O624" s="1" t="s">
        <v>25</v>
      </c>
      <c r="P624" s="1" t="s">
        <v>25</v>
      </c>
      <c r="Q624" s="1" t="s">
        <v>25</v>
      </c>
      <c r="R624" s="1" t="s">
        <v>25</v>
      </c>
      <c r="S624" s="1" t="s">
        <v>25</v>
      </c>
      <c r="T624" s="1" t="s">
        <v>25</v>
      </c>
      <c r="U624" s="1" t="s">
        <v>25</v>
      </c>
      <c r="V624" s="1" t="s">
        <v>25</v>
      </c>
      <c r="W624" s="1" t="s">
        <v>25</v>
      </c>
      <c r="X624" s="1" t="s">
        <v>4818</v>
      </c>
      <c r="Y624" s="1" t="s">
        <v>4842</v>
      </c>
    </row>
    <row r="625">
      <c r="A625" s="2" t="str">
        <f>HYPERLINK(CONCAT("https://portal.edirepository.org/nis/metadataviewer?packageid=",B625),"Link")</f>
      </c>
      <c r="B625" s="1" t="s">
        <v>3621</v>
      </c>
      <c r="C625" s="1" t="s">
        <v>4275</v>
      </c>
      <c r="D625" s="1" t="s">
        <v>25</v>
      </c>
      <c r="E625" s="1" t="s">
        <v>25</v>
      </c>
      <c r="F625" s="1" t="s">
        <v>25</v>
      </c>
      <c r="G625" s="1" t="s">
        <v>25</v>
      </c>
      <c r="H625" s="1" t="s">
        <v>25</v>
      </c>
      <c r="I625" s="1" t="s">
        <v>25</v>
      </c>
      <c r="J625" s="1" t="s">
        <v>25</v>
      </c>
      <c r="K625" s="1" t="s">
        <v>25</v>
      </c>
      <c r="L625" s="1" t="s">
        <v>25</v>
      </c>
      <c r="M625" s="1" t="s">
        <v>25</v>
      </c>
      <c r="N625" s="1" t="s">
        <v>25</v>
      </c>
      <c r="O625" s="1" t="s">
        <v>25</v>
      </c>
      <c r="P625" s="1" t="s">
        <v>25</v>
      </c>
      <c r="Q625" s="1" t="s">
        <v>25</v>
      </c>
      <c r="R625" s="1" t="s">
        <v>25</v>
      </c>
      <c r="S625" s="1" t="s">
        <v>25</v>
      </c>
      <c r="T625" s="1" t="s">
        <v>25</v>
      </c>
      <c r="U625" s="1" t="s">
        <v>25</v>
      </c>
      <c r="V625" s="1" t="s">
        <v>25</v>
      </c>
      <c r="W625" s="1" t="s">
        <v>25</v>
      </c>
      <c r="X625" s="1" t="s">
        <v>4819</v>
      </c>
      <c r="Y625" s="1" t="s">
        <v>4842</v>
      </c>
    </row>
    <row r="626">
      <c r="A626" s="2" t="str">
        <f>HYPERLINK(CONCAT("https://portal.edirepository.org/nis/metadataviewer?packageid=",B626),"Link")</f>
      </c>
      <c r="B626" s="1" t="s">
        <v>3622</v>
      </c>
      <c r="C626" s="1" t="s">
        <v>4276</v>
      </c>
      <c r="D626" s="1" t="s">
        <v>25</v>
      </c>
      <c r="E626" s="1" t="s">
        <v>25</v>
      </c>
      <c r="F626" s="1" t="s">
        <v>25</v>
      </c>
      <c r="G626" s="1" t="s">
        <v>25</v>
      </c>
      <c r="H626" s="1" t="s">
        <v>25</v>
      </c>
      <c r="I626" s="1" t="s">
        <v>25</v>
      </c>
      <c r="J626" s="1" t="s">
        <v>25</v>
      </c>
      <c r="K626" s="1" t="s">
        <v>25</v>
      </c>
      <c r="L626" s="1" t="s">
        <v>25</v>
      </c>
      <c r="M626" s="1" t="s">
        <v>25</v>
      </c>
      <c r="N626" s="1" t="s">
        <v>25</v>
      </c>
      <c r="O626" s="1" t="s">
        <v>25</v>
      </c>
      <c r="P626" s="1" t="s">
        <v>25</v>
      </c>
      <c r="Q626" s="1" t="s">
        <v>25</v>
      </c>
      <c r="R626" s="1" t="s">
        <v>25</v>
      </c>
      <c r="S626" s="1" t="s">
        <v>25</v>
      </c>
      <c r="T626" s="1" t="s">
        <v>25</v>
      </c>
      <c r="U626" s="1" t="s">
        <v>25</v>
      </c>
      <c r="V626" s="1" t="s">
        <v>25</v>
      </c>
      <c r="W626" s="1" t="s">
        <v>25</v>
      </c>
      <c r="X626" s="1" t="s">
        <v>4819</v>
      </c>
      <c r="Y626" s="1" t="s">
        <v>4842</v>
      </c>
    </row>
    <row r="627">
      <c r="A627" s="2" t="str">
        <f>HYPERLINK(CONCAT("https://portal.edirepository.org/nis/metadataviewer?packageid=",B627),"Link")</f>
      </c>
      <c r="B627" s="1" t="s">
        <v>3623</v>
      </c>
      <c r="C627" s="1" t="s">
        <v>4277</v>
      </c>
      <c r="D627" s="1" t="s">
        <v>25</v>
      </c>
      <c r="E627" s="1" t="s">
        <v>25</v>
      </c>
      <c r="F627" s="1" t="s">
        <v>4327</v>
      </c>
      <c r="G627" s="1" t="s">
        <v>25</v>
      </c>
      <c r="H627" s="1" t="s">
        <v>25</v>
      </c>
      <c r="I627" s="1" t="s">
        <v>25</v>
      </c>
      <c r="J627" s="1" t="s">
        <v>4431</v>
      </c>
      <c r="K627" s="1" t="s">
        <v>25</v>
      </c>
      <c r="L627" s="1" t="s">
        <v>25</v>
      </c>
      <c r="M627" s="1" t="s">
        <v>25</v>
      </c>
      <c r="N627" s="1" t="s">
        <v>25</v>
      </c>
      <c r="O627" s="1" t="s">
        <v>25</v>
      </c>
      <c r="P627" s="1" t="s">
        <v>25</v>
      </c>
      <c r="Q627" s="1" t="s">
        <v>25</v>
      </c>
      <c r="R627" s="1" t="s">
        <v>25</v>
      </c>
      <c r="S627" s="1" t="s">
        <v>25</v>
      </c>
      <c r="T627" s="1" t="s">
        <v>25</v>
      </c>
      <c r="U627" s="1" t="s">
        <v>25</v>
      </c>
      <c r="V627" s="1" t="s">
        <v>25</v>
      </c>
      <c r="W627" s="1" t="s">
        <v>25</v>
      </c>
      <c r="X627" s="1" t="s">
        <v>4820</v>
      </c>
      <c r="Y627" s="1" t="s">
        <v>4842</v>
      </c>
    </row>
    <row r="628">
      <c r="A628" s="2" t="str">
        <f>HYPERLINK(CONCAT("https://portal.edirepository.org/nis/metadataviewer?packageid=",B628),"Link")</f>
      </c>
      <c r="B628" s="1" t="s">
        <v>3624</v>
      </c>
      <c r="C628" s="1" t="s">
        <v>4278</v>
      </c>
      <c r="D628" s="1" t="s">
        <v>25</v>
      </c>
      <c r="E628" s="1" t="s">
        <v>25</v>
      </c>
      <c r="F628" s="1" t="s">
        <v>25</v>
      </c>
      <c r="G628" s="1" t="s">
        <v>25</v>
      </c>
      <c r="H628" s="1" t="s">
        <v>25</v>
      </c>
      <c r="I628" s="1" t="s">
        <v>25</v>
      </c>
      <c r="J628" s="1" t="s">
        <v>25</v>
      </c>
      <c r="K628" s="1" t="s">
        <v>25</v>
      </c>
      <c r="L628" s="1" t="s">
        <v>25</v>
      </c>
      <c r="M628" s="1" t="s">
        <v>25</v>
      </c>
      <c r="N628" s="1" t="s">
        <v>25</v>
      </c>
      <c r="O628" s="1" t="s">
        <v>25</v>
      </c>
      <c r="P628" s="1" t="s">
        <v>25</v>
      </c>
      <c r="Q628" s="1" t="s">
        <v>25</v>
      </c>
      <c r="R628" s="1" t="s">
        <v>25</v>
      </c>
      <c r="S628" s="1" t="s">
        <v>25</v>
      </c>
      <c r="T628" s="1" t="s">
        <v>25</v>
      </c>
      <c r="U628" s="1" t="s">
        <v>25</v>
      </c>
      <c r="V628" s="1" t="s">
        <v>25</v>
      </c>
      <c r="W628" s="1" t="s">
        <v>25</v>
      </c>
      <c r="X628" s="1" t="s">
        <v>4821</v>
      </c>
      <c r="Y628" s="1" t="s">
        <v>4842</v>
      </c>
    </row>
    <row r="629">
      <c r="A629" s="2" t="str">
        <f>HYPERLINK(CONCAT("https://portal.edirepository.org/nis/metadataviewer?packageid=",B629),"Link")</f>
      </c>
      <c r="B629" s="1" t="s">
        <v>3625</v>
      </c>
      <c r="C629" s="1" t="s">
        <v>4279</v>
      </c>
      <c r="D629" s="1" t="s">
        <v>4310</v>
      </c>
      <c r="E629" s="1" t="s">
        <v>25</v>
      </c>
      <c r="F629" s="1" t="s">
        <v>4371</v>
      </c>
      <c r="G629" s="1" t="s">
        <v>25</v>
      </c>
      <c r="H629" s="1" t="s">
        <v>25</v>
      </c>
      <c r="I629" s="1" t="s">
        <v>25</v>
      </c>
      <c r="J629" s="1" t="s">
        <v>4432</v>
      </c>
      <c r="K629" s="1" t="s">
        <v>25</v>
      </c>
      <c r="L629" s="1" t="s">
        <v>25</v>
      </c>
      <c r="M629" s="1" t="s">
        <v>25</v>
      </c>
      <c r="N629" s="1" t="s">
        <v>25</v>
      </c>
      <c r="O629" s="1" t="s">
        <v>25</v>
      </c>
      <c r="P629" s="1" t="s">
        <v>4546</v>
      </c>
      <c r="Q629" s="1" t="s">
        <v>25</v>
      </c>
      <c r="R629" s="1" t="s">
        <v>25</v>
      </c>
      <c r="S629" s="1" t="s">
        <v>25</v>
      </c>
      <c r="T629" s="1" t="s">
        <v>25</v>
      </c>
      <c r="U629" s="1" t="s">
        <v>25</v>
      </c>
      <c r="V629" s="1" t="s">
        <v>25</v>
      </c>
      <c r="W629" s="1" t="s">
        <v>25</v>
      </c>
      <c r="X629" s="1" t="s">
        <v>4822</v>
      </c>
      <c r="Y629" s="1" t="s">
        <v>4842</v>
      </c>
    </row>
    <row r="630">
      <c r="A630" s="2" t="str">
        <f>HYPERLINK(CONCAT("https://portal.edirepository.org/nis/metadataviewer?packageid=",B630),"Link")</f>
      </c>
      <c r="B630" s="1" t="s">
        <v>3626</v>
      </c>
      <c r="C630" s="1" t="s">
        <v>4280</v>
      </c>
      <c r="D630" s="1" t="s">
        <v>4316</v>
      </c>
      <c r="E630" s="1" t="s">
        <v>25</v>
      </c>
      <c r="F630" s="1" t="s">
        <v>4319</v>
      </c>
      <c r="G630" s="1" t="s">
        <v>25</v>
      </c>
      <c r="H630" s="1" t="s">
        <v>25</v>
      </c>
      <c r="I630" s="1" t="s">
        <v>25</v>
      </c>
      <c r="J630" s="1" t="s">
        <v>2026</v>
      </c>
      <c r="K630" s="1" t="s">
        <v>25</v>
      </c>
      <c r="L630" s="1" t="s">
        <v>25</v>
      </c>
      <c r="M630" s="1" t="s">
        <v>25</v>
      </c>
      <c r="N630" s="1" t="s">
        <v>25</v>
      </c>
      <c r="O630" s="1" t="s">
        <v>25</v>
      </c>
      <c r="P630" s="1" t="s">
        <v>4547</v>
      </c>
      <c r="Q630" s="1" t="s">
        <v>25</v>
      </c>
      <c r="R630" s="1" t="s">
        <v>25</v>
      </c>
      <c r="S630" s="1" t="s">
        <v>25</v>
      </c>
      <c r="T630" s="1" t="s">
        <v>2248</v>
      </c>
      <c r="U630" s="1" t="s">
        <v>25</v>
      </c>
      <c r="V630" s="1" t="s">
        <v>25</v>
      </c>
      <c r="W630" s="1" t="s">
        <v>25</v>
      </c>
      <c r="X630" s="1" t="s">
        <v>4823</v>
      </c>
      <c r="Y630" s="1" t="s">
        <v>4842</v>
      </c>
    </row>
    <row r="631">
      <c r="A631" s="2" t="str">
        <f>HYPERLINK(CONCAT("https://portal.edirepository.org/nis/metadataviewer?packageid=",B631),"Link")</f>
      </c>
      <c r="B631" s="1" t="s">
        <v>3627</v>
      </c>
      <c r="C631" s="1" t="s">
        <v>4281</v>
      </c>
      <c r="D631" s="1" t="s">
        <v>25</v>
      </c>
      <c r="E631" s="1" t="s">
        <v>25</v>
      </c>
      <c r="F631" s="1" t="s">
        <v>4324</v>
      </c>
      <c r="G631" s="1" t="s">
        <v>25</v>
      </c>
      <c r="H631" s="1" t="s">
        <v>25</v>
      </c>
      <c r="I631" s="1" t="s">
        <v>25</v>
      </c>
      <c r="J631" s="1" t="s">
        <v>25</v>
      </c>
      <c r="K631" s="1" t="s">
        <v>25</v>
      </c>
      <c r="L631" s="1" t="s">
        <v>25</v>
      </c>
      <c r="M631" s="1" t="s">
        <v>25</v>
      </c>
      <c r="N631" s="1" t="s">
        <v>25</v>
      </c>
      <c r="O631" s="1" t="s">
        <v>25</v>
      </c>
      <c r="P631" s="1" t="s">
        <v>25</v>
      </c>
      <c r="Q631" s="1" t="s">
        <v>25</v>
      </c>
      <c r="R631" s="1" t="s">
        <v>25</v>
      </c>
      <c r="S631" s="1" t="s">
        <v>25</v>
      </c>
      <c r="T631" s="1" t="s">
        <v>25</v>
      </c>
      <c r="U631" s="1" t="s">
        <v>25</v>
      </c>
      <c r="V631" s="1" t="s">
        <v>25</v>
      </c>
      <c r="W631" s="1" t="s">
        <v>25</v>
      </c>
      <c r="X631" s="1" t="s">
        <v>4824</v>
      </c>
      <c r="Y631" s="1" t="s">
        <v>4842</v>
      </c>
    </row>
    <row r="632">
      <c r="A632" s="2" t="str">
        <f>HYPERLINK(CONCAT("https://portal.edirepository.org/nis/metadataviewer?packageid=",B632),"Link")</f>
      </c>
      <c r="B632" s="1" t="s">
        <v>3628</v>
      </c>
      <c r="C632" s="1" t="s">
        <v>4282</v>
      </c>
      <c r="D632" s="1" t="s">
        <v>25</v>
      </c>
      <c r="E632" s="1" t="s">
        <v>25</v>
      </c>
      <c r="F632" s="1" t="s">
        <v>4324</v>
      </c>
      <c r="G632" s="1" t="s">
        <v>25</v>
      </c>
      <c r="H632" s="1" t="s">
        <v>25</v>
      </c>
      <c r="I632" s="1" t="s">
        <v>25</v>
      </c>
      <c r="J632" s="1" t="s">
        <v>25</v>
      </c>
      <c r="K632" s="1" t="s">
        <v>25</v>
      </c>
      <c r="L632" s="1" t="s">
        <v>25</v>
      </c>
      <c r="M632" s="1" t="s">
        <v>25</v>
      </c>
      <c r="N632" s="1" t="s">
        <v>25</v>
      </c>
      <c r="O632" s="1" t="s">
        <v>25</v>
      </c>
      <c r="P632" s="1" t="s">
        <v>25</v>
      </c>
      <c r="Q632" s="1" t="s">
        <v>25</v>
      </c>
      <c r="R632" s="1" t="s">
        <v>25</v>
      </c>
      <c r="S632" s="1" t="s">
        <v>25</v>
      </c>
      <c r="T632" s="1" t="s">
        <v>25</v>
      </c>
      <c r="U632" s="1" t="s">
        <v>25</v>
      </c>
      <c r="V632" s="1" t="s">
        <v>25</v>
      </c>
      <c r="W632" s="1" t="s">
        <v>25</v>
      </c>
      <c r="X632" s="1" t="s">
        <v>4747</v>
      </c>
      <c r="Y632" s="1" t="s">
        <v>4842</v>
      </c>
    </row>
    <row r="633">
      <c r="A633" s="2" t="str">
        <f>HYPERLINK(CONCAT("https://portal.edirepository.org/nis/metadataviewer?packageid=",B633),"Link")</f>
      </c>
      <c r="B633" s="1" t="s">
        <v>3629</v>
      </c>
      <c r="C633" s="1" t="s">
        <v>4283</v>
      </c>
      <c r="D633" s="1" t="s">
        <v>25</v>
      </c>
      <c r="E633" s="1" t="s">
        <v>25</v>
      </c>
      <c r="F633" s="1" t="s">
        <v>4372</v>
      </c>
      <c r="G633" s="1" t="s">
        <v>25</v>
      </c>
      <c r="H633" s="1" t="s">
        <v>25</v>
      </c>
      <c r="I633" s="1" t="s">
        <v>25</v>
      </c>
      <c r="J633" s="1" t="s">
        <v>25</v>
      </c>
      <c r="K633" s="1" t="s">
        <v>25</v>
      </c>
      <c r="L633" s="1" t="s">
        <v>2178</v>
      </c>
      <c r="M633" s="1" t="s">
        <v>25</v>
      </c>
      <c r="N633" s="1" t="s">
        <v>25</v>
      </c>
      <c r="O633" s="1" t="s">
        <v>25</v>
      </c>
      <c r="P633" s="1" t="s">
        <v>25</v>
      </c>
      <c r="Q633" s="1" t="s">
        <v>25</v>
      </c>
      <c r="R633" s="1" t="s">
        <v>4558</v>
      </c>
      <c r="S633" s="1" t="s">
        <v>25</v>
      </c>
      <c r="T633" s="1" t="s">
        <v>4559</v>
      </c>
      <c r="U633" s="1" t="s">
        <v>25</v>
      </c>
      <c r="V633" s="1" t="s">
        <v>25</v>
      </c>
      <c r="W633" s="1" t="s">
        <v>25</v>
      </c>
      <c r="X633" s="1" t="s">
        <v>4825</v>
      </c>
      <c r="Y633" s="1" t="s">
        <v>4842</v>
      </c>
    </row>
    <row r="634">
      <c r="A634" s="2" t="str">
        <f>HYPERLINK(CONCAT("https://portal.edirepository.org/nis/metadataviewer?packageid=",B634),"Link")</f>
      </c>
      <c r="B634" s="1" t="s">
        <v>3630</v>
      </c>
      <c r="C634" s="1" t="s">
        <v>4284</v>
      </c>
      <c r="D634" s="1" t="s">
        <v>25</v>
      </c>
      <c r="E634" s="1" t="s">
        <v>25</v>
      </c>
      <c r="F634" s="1" t="s">
        <v>25</v>
      </c>
      <c r="G634" s="1" t="s">
        <v>25</v>
      </c>
      <c r="H634" s="1" t="s">
        <v>25</v>
      </c>
      <c r="I634" s="1" t="s">
        <v>25</v>
      </c>
      <c r="J634" s="1" t="s">
        <v>25</v>
      </c>
      <c r="K634" s="1" t="s">
        <v>25</v>
      </c>
      <c r="L634" s="1" t="s">
        <v>2157</v>
      </c>
      <c r="M634" s="1" t="s">
        <v>25</v>
      </c>
      <c r="N634" s="1" t="s">
        <v>25</v>
      </c>
      <c r="O634" s="1" t="s">
        <v>25</v>
      </c>
      <c r="P634" s="1" t="s">
        <v>25</v>
      </c>
      <c r="Q634" s="1" t="s">
        <v>25</v>
      </c>
      <c r="R634" s="1" t="s">
        <v>2240</v>
      </c>
      <c r="S634" s="1" t="s">
        <v>25</v>
      </c>
      <c r="T634" s="1" t="s">
        <v>25</v>
      </c>
      <c r="U634" s="1" t="s">
        <v>25</v>
      </c>
      <c r="V634" s="1" t="s">
        <v>25</v>
      </c>
      <c r="W634" s="1" t="s">
        <v>25</v>
      </c>
      <c r="X634" s="1" t="s">
        <v>25</v>
      </c>
      <c r="Y634" s="1" t="s">
        <v>4842</v>
      </c>
    </row>
    <row r="635">
      <c r="A635" s="2" t="str">
        <f>HYPERLINK(CONCAT("https://portal.edirepository.org/nis/metadataviewer?packageid=",B635),"Link")</f>
      </c>
      <c r="B635" s="1" t="s">
        <v>3631</v>
      </c>
      <c r="C635" s="1" t="s">
        <v>4285</v>
      </c>
      <c r="D635" s="1" t="s">
        <v>25</v>
      </c>
      <c r="E635" s="1" t="s">
        <v>25</v>
      </c>
      <c r="F635" s="1" t="s">
        <v>25</v>
      </c>
      <c r="G635" s="1" t="s">
        <v>25</v>
      </c>
      <c r="H635" s="1" t="s">
        <v>25</v>
      </c>
      <c r="I635" s="1" t="s">
        <v>25</v>
      </c>
      <c r="J635" s="1" t="s">
        <v>25</v>
      </c>
      <c r="K635" s="1" t="s">
        <v>25</v>
      </c>
      <c r="L635" s="1" t="s">
        <v>25</v>
      </c>
      <c r="M635" s="1" t="s">
        <v>25</v>
      </c>
      <c r="N635" s="1" t="s">
        <v>25</v>
      </c>
      <c r="O635" s="1" t="s">
        <v>25</v>
      </c>
      <c r="P635" s="1" t="s">
        <v>25</v>
      </c>
      <c r="Q635" s="1" t="s">
        <v>25</v>
      </c>
      <c r="R635" s="1" t="s">
        <v>25</v>
      </c>
      <c r="S635" s="1" t="s">
        <v>25</v>
      </c>
      <c r="T635" s="1" t="s">
        <v>2248</v>
      </c>
      <c r="U635" s="1" t="s">
        <v>25</v>
      </c>
      <c r="V635" s="1" t="s">
        <v>25</v>
      </c>
      <c r="W635" s="1" t="s">
        <v>25</v>
      </c>
      <c r="X635" s="1" t="s">
        <v>4826</v>
      </c>
      <c r="Y635" s="1" t="s">
        <v>4842</v>
      </c>
    </row>
    <row r="636">
      <c r="A636" s="2" t="str">
        <f>HYPERLINK(CONCAT("https://portal.edirepository.org/nis/metadataviewer?packageid=",B636),"Link")</f>
      </c>
      <c r="B636" s="1" t="s">
        <v>3632</v>
      </c>
      <c r="C636" s="1" t="s">
        <v>4286</v>
      </c>
      <c r="D636" s="1" t="s">
        <v>25</v>
      </c>
      <c r="E636" s="1" t="s">
        <v>25</v>
      </c>
      <c r="F636" s="1" t="s">
        <v>4372</v>
      </c>
      <c r="G636" s="1" t="s">
        <v>25</v>
      </c>
      <c r="H636" s="1" t="s">
        <v>25</v>
      </c>
      <c r="I636" s="1" t="s">
        <v>25</v>
      </c>
      <c r="J636" s="1" t="s">
        <v>25</v>
      </c>
      <c r="K636" s="1" t="s">
        <v>25</v>
      </c>
      <c r="L636" s="1" t="s">
        <v>2178</v>
      </c>
      <c r="M636" s="1" t="s">
        <v>25</v>
      </c>
      <c r="N636" s="1" t="s">
        <v>25</v>
      </c>
      <c r="O636" s="1" t="s">
        <v>25</v>
      </c>
      <c r="P636" s="1" t="s">
        <v>25</v>
      </c>
      <c r="Q636" s="1" t="s">
        <v>25</v>
      </c>
      <c r="R636" s="1" t="s">
        <v>2240</v>
      </c>
      <c r="S636" s="1" t="s">
        <v>25</v>
      </c>
      <c r="T636" s="1" t="s">
        <v>4559</v>
      </c>
      <c r="U636" s="1" t="s">
        <v>25</v>
      </c>
      <c r="V636" s="1" t="s">
        <v>25</v>
      </c>
      <c r="W636" s="1" t="s">
        <v>25</v>
      </c>
      <c r="X636" s="1" t="s">
        <v>4827</v>
      </c>
      <c r="Y636" s="1" t="s">
        <v>4842</v>
      </c>
    </row>
    <row r="637">
      <c r="A637" s="2" t="str">
        <f>HYPERLINK(CONCAT("https://portal.edirepository.org/nis/metadataviewer?packageid=",B637),"Link")</f>
      </c>
      <c r="B637" s="1" t="s">
        <v>3633</v>
      </c>
      <c r="C637" s="1" t="s">
        <v>4287</v>
      </c>
      <c r="D637" s="1" t="s">
        <v>4317</v>
      </c>
      <c r="E637" s="1" t="s">
        <v>25</v>
      </c>
      <c r="F637" s="1" t="s">
        <v>25</v>
      </c>
      <c r="G637" s="1" t="s">
        <v>25</v>
      </c>
      <c r="H637" s="1" t="s">
        <v>2762</v>
      </c>
      <c r="I637" s="1" t="s">
        <v>25</v>
      </c>
      <c r="J637" s="1" t="s">
        <v>4390</v>
      </c>
      <c r="K637" s="1" t="s">
        <v>25</v>
      </c>
      <c r="L637" s="1" t="s">
        <v>4511</v>
      </c>
      <c r="M637" s="1" t="s">
        <v>25</v>
      </c>
      <c r="N637" s="1" t="s">
        <v>25</v>
      </c>
      <c r="O637" s="1" t="s">
        <v>25</v>
      </c>
      <c r="P637" s="1" t="s">
        <v>25</v>
      </c>
      <c r="Q637" s="1" t="s">
        <v>25</v>
      </c>
      <c r="R637" s="1" t="s">
        <v>25</v>
      </c>
      <c r="S637" s="1" t="s">
        <v>25</v>
      </c>
      <c r="T637" s="1" t="s">
        <v>25</v>
      </c>
      <c r="U637" s="1" t="s">
        <v>25</v>
      </c>
      <c r="V637" s="1" t="s">
        <v>25</v>
      </c>
      <c r="W637" s="1" t="s">
        <v>25</v>
      </c>
      <c r="X637" s="1" t="s">
        <v>4828</v>
      </c>
      <c r="Y637" s="1" t="s">
        <v>4842</v>
      </c>
    </row>
    <row r="638">
      <c r="A638" s="2" t="str">
        <f>HYPERLINK(CONCAT("https://portal.edirepository.org/nis/metadataviewer?packageid=",B638),"Link")</f>
      </c>
      <c r="B638" s="1" t="s">
        <v>3634</v>
      </c>
      <c r="C638" s="1" t="s">
        <v>4288</v>
      </c>
      <c r="D638" s="1" t="s">
        <v>25</v>
      </c>
      <c r="E638" s="1" t="s">
        <v>25</v>
      </c>
      <c r="F638" s="1" t="s">
        <v>4324</v>
      </c>
      <c r="G638" s="1" t="s">
        <v>25</v>
      </c>
      <c r="H638" s="1" t="s">
        <v>25</v>
      </c>
      <c r="I638" s="1" t="s">
        <v>25</v>
      </c>
      <c r="J638" s="1" t="s">
        <v>25</v>
      </c>
      <c r="K638" s="1" t="s">
        <v>25</v>
      </c>
      <c r="L638" s="1" t="s">
        <v>25</v>
      </c>
      <c r="M638" s="1" t="s">
        <v>25</v>
      </c>
      <c r="N638" s="1" t="s">
        <v>25</v>
      </c>
      <c r="O638" s="1" t="s">
        <v>25</v>
      </c>
      <c r="P638" s="1" t="s">
        <v>25</v>
      </c>
      <c r="Q638" s="1" t="s">
        <v>25</v>
      </c>
      <c r="R638" s="1" t="s">
        <v>25</v>
      </c>
      <c r="S638" s="1" t="s">
        <v>25</v>
      </c>
      <c r="T638" s="1" t="s">
        <v>25</v>
      </c>
      <c r="U638" s="1" t="s">
        <v>25</v>
      </c>
      <c r="V638" s="1" t="s">
        <v>557</v>
      </c>
      <c r="W638" s="1" t="s">
        <v>25</v>
      </c>
      <c r="X638" s="1" t="s">
        <v>4747</v>
      </c>
      <c r="Y638" s="1" t="s">
        <v>4842</v>
      </c>
    </row>
    <row r="639">
      <c r="A639" s="2" t="str">
        <f>HYPERLINK(CONCAT("https://portal.edirepository.org/nis/metadataviewer?packageid=",B639),"Link")</f>
      </c>
      <c r="B639" s="1" t="s">
        <v>3635</v>
      </c>
      <c r="C639" s="1" t="s">
        <v>4289</v>
      </c>
      <c r="D639" s="1" t="s">
        <v>4317</v>
      </c>
      <c r="E639" s="1" t="s">
        <v>25</v>
      </c>
      <c r="F639" s="1" t="s">
        <v>25</v>
      </c>
      <c r="G639" s="1" t="s">
        <v>25</v>
      </c>
      <c r="H639" s="1" t="s">
        <v>2762</v>
      </c>
      <c r="I639" s="1" t="s">
        <v>25</v>
      </c>
      <c r="J639" s="1" t="s">
        <v>4390</v>
      </c>
      <c r="K639" s="1" t="s">
        <v>25</v>
      </c>
      <c r="L639" s="1" t="s">
        <v>4511</v>
      </c>
      <c r="M639" s="1" t="s">
        <v>25</v>
      </c>
      <c r="N639" s="1" t="s">
        <v>25</v>
      </c>
      <c r="O639" s="1" t="s">
        <v>25</v>
      </c>
      <c r="P639" s="1" t="s">
        <v>25</v>
      </c>
      <c r="Q639" s="1" t="s">
        <v>25</v>
      </c>
      <c r="R639" s="1" t="s">
        <v>25</v>
      </c>
      <c r="S639" s="1" t="s">
        <v>25</v>
      </c>
      <c r="T639" s="1" t="s">
        <v>25</v>
      </c>
      <c r="U639" s="1" t="s">
        <v>25</v>
      </c>
      <c r="V639" s="1" t="s">
        <v>25</v>
      </c>
      <c r="W639" s="1" t="s">
        <v>25</v>
      </c>
      <c r="X639" s="1" t="s">
        <v>4828</v>
      </c>
      <c r="Y639" s="1" t="s">
        <v>4842</v>
      </c>
    </row>
    <row r="640">
      <c r="A640" s="2" t="str">
        <f>HYPERLINK(CONCAT("https://portal.edirepository.org/nis/metadataviewer?packageid=",B640),"Link")</f>
      </c>
      <c r="B640" s="1" t="s">
        <v>3636</v>
      </c>
      <c r="C640" s="1" t="s">
        <v>4290</v>
      </c>
      <c r="D640" s="1" t="s">
        <v>1944</v>
      </c>
      <c r="E640" s="1" t="s">
        <v>25</v>
      </c>
      <c r="F640" s="1" t="s">
        <v>25</v>
      </c>
      <c r="G640" s="1" t="s">
        <v>25</v>
      </c>
      <c r="H640" s="1" t="s">
        <v>4380</v>
      </c>
      <c r="I640" s="1" t="s">
        <v>25</v>
      </c>
      <c r="J640" s="1" t="s">
        <v>2054</v>
      </c>
      <c r="K640" s="1" t="s">
        <v>25</v>
      </c>
      <c r="L640" s="1" t="s">
        <v>25</v>
      </c>
      <c r="M640" s="1" t="s">
        <v>25</v>
      </c>
      <c r="N640" s="1" t="s">
        <v>25</v>
      </c>
      <c r="O640" s="1" t="s">
        <v>25</v>
      </c>
      <c r="P640" s="1" t="s">
        <v>4548</v>
      </c>
      <c r="Q640" s="1" t="s">
        <v>25</v>
      </c>
      <c r="R640" s="1" t="s">
        <v>25</v>
      </c>
      <c r="S640" s="1" t="s">
        <v>25</v>
      </c>
      <c r="T640" s="1" t="s">
        <v>25</v>
      </c>
      <c r="U640" s="1" t="s">
        <v>25</v>
      </c>
      <c r="V640" s="1" t="s">
        <v>25</v>
      </c>
      <c r="W640" s="1" t="s">
        <v>25</v>
      </c>
      <c r="X640" s="1" t="s">
        <v>4829</v>
      </c>
      <c r="Y640" s="1" t="s">
        <v>4842</v>
      </c>
    </row>
    <row r="641">
      <c r="A641" s="2" t="str">
        <f>HYPERLINK(CONCAT("https://portal.edirepository.org/nis/metadataviewer?packageid=",B641),"Link")</f>
      </c>
      <c r="B641" s="1" t="s">
        <v>3637</v>
      </c>
      <c r="C641" s="1" t="s">
        <v>4291</v>
      </c>
      <c r="D641" s="1" t="s">
        <v>25</v>
      </c>
      <c r="E641" s="1" t="s">
        <v>25</v>
      </c>
      <c r="F641" s="1" t="s">
        <v>25</v>
      </c>
      <c r="G641" s="1" t="s">
        <v>25</v>
      </c>
      <c r="H641" s="1" t="s">
        <v>25</v>
      </c>
      <c r="I641" s="1" t="s">
        <v>25</v>
      </c>
      <c r="J641" s="1" t="s">
        <v>25</v>
      </c>
      <c r="K641" s="1" t="s">
        <v>25</v>
      </c>
      <c r="L641" s="1" t="s">
        <v>25</v>
      </c>
      <c r="M641" s="1" t="s">
        <v>25</v>
      </c>
      <c r="N641" s="1" t="s">
        <v>25</v>
      </c>
      <c r="O641" s="1" t="s">
        <v>25</v>
      </c>
      <c r="P641" s="1" t="s">
        <v>25</v>
      </c>
      <c r="Q641" s="1" t="s">
        <v>25</v>
      </c>
      <c r="R641" s="1" t="s">
        <v>25</v>
      </c>
      <c r="S641" s="1" t="s">
        <v>25</v>
      </c>
      <c r="T641" s="1" t="s">
        <v>4564</v>
      </c>
      <c r="U641" s="1" t="s">
        <v>25</v>
      </c>
      <c r="V641" s="1" t="s">
        <v>25</v>
      </c>
      <c r="W641" s="1" t="s">
        <v>25</v>
      </c>
      <c r="X641" s="1" t="s">
        <v>4830</v>
      </c>
      <c r="Y641" s="1" t="s">
        <v>4842</v>
      </c>
    </row>
    <row r="642">
      <c r="A642" s="2" t="str">
        <f>HYPERLINK(CONCAT("https://portal.edirepository.org/nis/metadataviewer?packageid=",B642),"Link")</f>
      </c>
      <c r="B642" s="1" t="s">
        <v>3638</v>
      </c>
      <c r="C642" s="1" t="s">
        <v>4292</v>
      </c>
      <c r="D642" s="1" t="s">
        <v>25</v>
      </c>
      <c r="E642" s="1" t="s">
        <v>25</v>
      </c>
      <c r="F642" s="1" t="s">
        <v>25</v>
      </c>
      <c r="G642" s="1" t="s">
        <v>25</v>
      </c>
      <c r="H642" s="1" t="s">
        <v>25</v>
      </c>
      <c r="I642" s="1" t="s">
        <v>25</v>
      </c>
      <c r="J642" s="1" t="s">
        <v>25</v>
      </c>
      <c r="K642" s="1" t="s">
        <v>25</v>
      </c>
      <c r="L642" s="1" t="s">
        <v>25</v>
      </c>
      <c r="M642" s="1" t="s">
        <v>25</v>
      </c>
      <c r="N642" s="1" t="s">
        <v>25</v>
      </c>
      <c r="O642" s="1" t="s">
        <v>25</v>
      </c>
      <c r="P642" s="1" t="s">
        <v>25</v>
      </c>
      <c r="Q642" s="1" t="s">
        <v>25</v>
      </c>
      <c r="R642" s="1" t="s">
        <v>25</v>
      </c>
      <c r="S642" s="1" t="s">
        <v>25</v>
      </c>
      <c r="T642" s="1" t="s">
        <v>4564</v>
      </c>
      <c r="U642" s="1" t="s">
        <v>25</v>
      </c>
      <c r="V642" s="1" t="s">
        <v>25</v>
      </c>
      <c r="W642" s="1" t="s">
        <v>25</v>
      </c>
      <c r="X642" s="1" t="s">
        <v>4830</v>
      </c>
      <c r="Y642" s="1" t="s">
        <v>4842</v>
      </c>
    </row>
    <row r="643">
      <c r="A643" s="2" t="str">
        <f>HYPERLINK(CONCAT("https://portal.edirepository.org/nis/metadataviewer?packageid=",B643),"Link")</f>
      </c>
      <c r="B643" s="1" t="s">
        <v>3639</v>
      </c>
      <c r="C643" s="1" t="s">
        <v>4293</v>
      </c>
      <c r="D643" s="1" t="s">
        <v>25</v>
      </c>
      <c r="E643" s="1" t="s">
        <v>25</v>
      </c>
      <c r="F643" s="1" t="s">
        <v>25</v>
      </c>
      <c r="G643" s="1" t="s">
        <v>25</v>
      </c>
      <c r="H643" s="1" t="s">
        <v>25</v>
      </c>
      <c r="I643" s="1" t="s">
        <v>25</v>
      </c>
      <c r="J643" s="1" t="s">
        <v>25</v>
      </c>
      <c r="K643" s="1" t="s">
        <v>25</v>
      </c>
      <c r="L643" s="1" t="s">
        <v>25</v>
      </c>
      <c r="M643" s="1" t="s">
        <v>25</v>
      </c>
      <c r="N643" s="1" t="s">
        <v>25</v>
      </c>
      <c r="O643" s="1" t="s">
        <v>25</v>
      </c>
      <c r="P643" s="1" t="s">
        <v>25</v>
      </c>
      <c r="Q643" s="1" t="s">
        <v>25</v>
      </c>
      <c r="R643" s="1" t="s">
        <v>25</v>
      </c>
      <c r="S643" s="1" t="s">
        <v>25</v>
      </c>
      <c r="T643" s="1" t="s">
        <v>4564</v>
      </c>
      <c r="U643" s="1" t="s">
        <v>25</v>
      </c>
      <c r="V643" s="1" t="s">
        <v>25</v>
      </c>
      <c r="W643" s="1" t="s">
        <v>25</v>
      </c>
      <c r="X643" s="1" t="s">
        <v>4830</v>
      </c>
      <c r="Y643" s="1" t="s">
        <v>4842</v>
      </c>
    </row>
    <row r="644">
      <c r="A644" s="2" t="str">
        <f>HYPERLINK(CONCAT("https://portal.edirepository.org/nis/metadataviewer?packageid=",B644),"Link")</f>
      </c>
      <c r="B644" s="1" t="s">
        <v>3640</v>
      </c>
      <c r="C644" s="1" t="s">
        <v>4294</v>
      </c>
      <c r="D644" s="1" t="s">
        <v>25</v>
      </c>
      <c r="E644" s="1" t="s">
        <v>25</v>
      </c>
      <c r="F644" s="1" t="s">
        <v>25</v>
      </c>
      <c r="G644" s="1" t="s">
        <v>25</v>
      </c>
      <c r="H644" s="1" t="s">
        <v>25</v>
      </c>
      <c r="I644" s="1" t="s">
        <v>25</v>
      </c>
      <c r="J644" s="1" t="s">
        <v>25</v>
      </c>
      <c r="K644" s="1" t="s">
        <v>25</v>
      </c>
      <c r="L644" s="1" t="s">
        <v>25</v>
      </c>
      <c r="M644" s="1" t="s">
        <v>25</v>
      </c>
      <c r="N644" s="1" t="s">
        <v>25</v>
      </c>
      <c r="O644" s="1" t="s">
        <v>25</v>
      </c>
      <c r="P644" s="1" t="s">
        <v>25</v>
      </c>
      <c r="Q644" s="1" t="s">
        <v>25</v>
      </c>
      <c r="R644" s="1" t="s">
        <v>25</v>
      </c>
      <c r="S644" s="1" t="s">
        <v>25</v>
      </c>
      <c r="T644" s="1" t="s">
        <v>4564</v>
      </c>
      <c r="U644" s="1" t="s">
        <v>25</v>
      </c>
      <c r="V644" s="1" t="s">
        <v>25</v>
      </c>
      <c r="W644" s="1" t="s">
        <v>25</v>
      </c>
      <c r="X644" s="1" t="s">
        <v>4830</v>
      </c>
      <c r="Y644" s="1" t="s">
        <v>4842</v>
      </c>
    </row>
    <row r="645">
      <c r="A645" s="2" t="str">
        <f>HYPERLINK(CONCAT("https://portal.edirepository.org/nis/metadataviewer?packageid=",B645),"Link")</f>
      </c>
      <c r="B645" s="1" t="s">
        <v>3641</v>
      </c>
      <c r="C645" s="1" t="s">
        <v>4295</v>
      </c>
      <c r="D645" s="1" t="s">
        <v>25</v>
      </c>
      <c r="E645" s="1" t="s">
        <v>25</v>
      </c>
      <c r="F645" s="1" t="s">
        <v>25</v>
      </c>
      <c r="G645" s="1" t="s">
        <v>25</v>
      </c>
      <c r="H645" s="1" t="s">
        <v>25</v>
      </c>
      <c r="I645" s="1" t="s">
        <v>25</v>
      </c>
      <c r="J645" s="1" t="s">
        <v>25</v>
      </c>
      <c r="K645" s="1" t="s">
        <v>25</v>
      </c>
      <c r="L645" s="1" t="s">
        <v>25</v>
      </c>
      <c r="M645" s="1" t="s">
        <v>25</v>
      </c>
      <c r="N645" s="1" t="s">
        <v>25</v>
      </c>
      <c r="O645" s="1" t="s">
        <v>25</v>
      </c>
      <c r="P645" s="1" t="s">
        <v>25</v>
      </c>
      <c r="Q645" s="1" t="s">
        <v>25</v>
      </c>
      <c r="R645" s="1" t="s">
        <v>25</v>
      </c>
      <c r="S645" s="1" t="s">
        <v>25</v>
      </c>
      <c r="T645" s="1" t="s">
        <v>4564</v>
      </c>
      <c r="U645" s="1" t="s">
        <v>25</v>
      </c>
      <c r="V645" s="1" t="s">
        <v>25</v>
      </c>
      <c r="W645" s="1" t="s">
        <v>25</v>
      </c>
      <c r="X645" s="1" t="s">
        <v>4830</v>
      </c>
      <c r="Y645" s="1" t="s">
        <v>4842</v>
      </c>
    </row>
    <row r="646">
      <c r="A646" s="2" t="str">
        <f>HYPERLINK(CONCAT("https://portal.edirepository.org/nis/metadataviewer?packageid=",B646),"Link")</f>
      </c>
      <c r="B646" s="1" t="s">
        <v>3642</v>
      </c>
      <c r="C646" s="1" t="s">
        <v>4296</v>
      </c>
      <c r="D646" s="1" t="s">
        <v>25</v>
      </c>
      <c r="E646" s="1" t="s">
        <v>25</v>
      </c>
      <c r="F646" s="1" t="s">
        <v>4373</v>
      </c>
      <c r="G646" s="1" t="s">
        <v>25</v>
      </c>
      <c r="H646" s="1" t="s">
        <v>25</v>
      </c>
      <c r="I646" s="1" t="s">
        <v>25</v>
      </c>
      <c r="J646" s="1" t="s">
        <v>25</v>
      </c>
      <c r="K646" s="1" t="s">
        <v>25</v>
      </c>
      <c r="L646" s="1" t="s">
        <v>25</v>
      </c>
      <c r="M646" s="1" t="s">
        <v>25</v>
      </c>
      <c r="N646" s="1" t="s">
        <v>25</v>
      </c>
      <c r="O646" s="1" t="s">
        <v>25</v>
      </c>
      <c r="P646" s="1" t="s">
        <v>25</v>
      </c>
      <c r="Q646" s="1" t="s">
        <v>25</v>
      </c>
      <c r="R646" s="1" t="s">
        <v>25</v>
      </c>
      <c r="S646" s="1" t="s">
        <v>25</v>
      </c>
      <c r="T646" s="1" t="s">
        <v>25</v>
      </c>
      <c r="U646" s="1" t="s">
        <v>25</v>
      </c>
      <c r="V646" s="1" t="s">
        <v>25</v>
      </c>
      <c r="W646" s="1" t="s">
        <v>25</v>
      </c>
      <c r="X646" s="1" t="s">
        <v>4831</v>
      </c>
      <c r="Y646" s="1" t="s">
        <v>4842</v>
      </c>
    </row>
    <row r="647">
      <c r="A647" s="2" t="str">
        <f>HYPERLINK(CONCAT("https://portal.edirepository.org/nis/metadataviewer?packageid=",B647),"Link")</f>
      </c>
      <c r="B647" s="1" t="s">
        <v>3643</v>
      </c>
      <c r="C647" s="1" t="s">
        <v>4297</v>
      </c>
      <c r="D647" s="1" t="s">
        <v>4316</v>
      </c>
      <c r="E647" s="1" t="s">
        <v>25</v>
      </c>
      <c r="F647" s="1" t="s">
        <v>2002</v>
      </c>
      <c r="G647" s="1" t="s">
        <v>25</v>
      </c>
      <c r="H647" s="1" t="s">
        <v>25</v>
      </c>
      <c r="I647" s="1" t="s">
        <v>25</v>
      </c>
      <c r="J647" s="1" t="s">
        <v>25</v>
      </c>
      <c r="K647" s="1" t="s">
        <v>25</v>
      </c>
      <c r="L647" s="1" t="s">
        <v>2178</v>
      </c>
      <c r="M647" s="1" t="s">
        <v>25</v>
      </c>
      <c r="N647" s="1" t="s">
        <v>25</v>
      </c>
      <c r="O647" s="1" t="s">
        <v>25</v>
      </c>
      <c r="P647" s="1" t="s">
        <v>4528</v>
      </c>
      <c r="Q647" s="1" t="s">
        <v>25</v>
      </c>
      <c r="R647" s="1" t="s">
        <v>25</v>
      </c>
      <c r="S647" s="1" t="s">
        <v>25</v>
      </c>
      <c r="T647" s="1" t="s">
        <v>25</v>
      </c>
      <c r="U647" s="1" t="s">
        <v>25</v>
      </c>
      <c r="V647" s="1" t="s">
        <v>25</v>
      </c>
      <c r="W647" s="1" t="s">
        <v>25</v>
      </c>
      <c r="X647" s="1" t="s">
        <v>4832</v>
      </c>
      <c r="Y647" s="1" t="s">
        <v>4842</v>
      </c>
    </row>
    <row r="648">
      <c r="A648" s="2" t="str">
        <f>HYPERLINK(CONCAT("https://portal.edirepository.org/nis/metadataviewer?packageid=",B648),"Link")</f>
      </c>
      <c r="B648" s="1" t="s">
        <v>3644</v>
      </c>
      <c r="C648" s="1" t="s">
        <v>4298</v>
      </c>
      <c r="D648" s="1" t="s">
        <v>25</v>
      </c>
      <c r="E648" s="1" t="s">
        <v>25</v>
      </c>
      <c r="F648" s="1" t="s">
        <v>1994</v>
      </c>
      <c r="G648" s="1" t="s">
        <v>25</v>
      </c>
      <c r="H648" s="1" t="s">
        <v>25</v>
      </c>
      <c r="I648" s="1" t="s">
        <v>25</v>
      </c>
      <c r="J648" s="1" t="s">
        <v>25</v>
      </c>
      <c r="K648" s="1" t="s">
        <v>25</v>
      </c>
      <c r="L648" s="1" t="s">
        <v>25</v>
      </c>
      <c r="M648" s="1" t="s">
        <v>25</v>
      </c>
      <c r="N648" s="1" t="s">
        <v>25</v>
      </c>
      <c r="O648" s="1" t="s">
        <v>25</v>
      </c>
      <c r="P648" s="1" t="s">
        <v>25</v>
      </c>
      <c r="Q648" s="1" t="s">
        <v>25</v>
      </c>
      <c r="R648" s="1" t="s">
        <v>25</v>
      </c>
      <c r="S648" s="1" t="s">
        <v>25</v>
      </c>
      <c r="T648" s="1" t="s">
        <v>2248</v>
      </c>
      <c r="U648" s="1" t="s">
        <v>25</v>
      </c>
      <c r="V648" s="1" t="s">
        <v>25</v>
      </c>
      <c r="W648" s="1" t="s">
        <v>25</v>
      </c>
      <c r="X648" s="1" t="s">
        <v>4833</v>
      </c>
      <c r="Y648" s="1" t="s">
        <v>4842</v>
      </c>
    </row>
    <row r="649">
      <c r="A649" s="2" t="str">
        <f>HYPERLINK(CONCAT("https://portal.edirepository.org/nis/metadataviewer?packageid=",B649),"Link")</f>
      </c>
      <c r="B649" s="1" t="s">
        <v>3645</v>
      </c>
      <c r="C649" s="1" t="s">
        <v>4299</v>
      </c>
      <c r="D649" s="1" t="s">
        <v>25</v>
      </c>
      <c r="E649" s="1" t="s">
        <v>25</v>
      </c>
      <c r="F649" s="1" t="s">
        <v>25</v>
      </c>
      <c r="G649" s="1" t="s">
        <v>25</v>
      </c>
      <c r="H649" s="1" t="s">
        <v>25</v>
      </c>
      <c r="I649" s="1" t="s">
        <v>25</v>
      </c>
      <c r="J649" s="1" t="s">
        <v>4433</v>
      </c>
      <c r="K649" s="1" t="s">
        <v>25</v>
      </c>
      <c r="L649" s="1" t="s">
        <v>472</v>
      </c>
      <c r="M649" s="1" t="s">
        <v>25</v>
      </c>
      <c r="N649" s="1" t="s">
        <v>25</v>
      </c>
      <c r="O649" s="1" t="s">
        <v>25</v>
      </c>
      <c r="P649" s="1" t="s">
        <v>25</v>
      </c>
      <c r="Q649" s="1" t="s">
        <v>25</v>
      </c>
      <c r="R649" s="1" t="s">
        <v>25</v>
      </c>
      <c r="S649" s="1" t="s">
        <v>25</v>
      </c>
      <c r="T649" s="1" t="s">
        <v>25</v>
      </c>
      <c r="U649" s="1" t="s">
        <v>25</v>
      </c>
      <c r="V649" s="1" t="s">
        <v>25</v>
      </c>
      <c r="W649" s="1" t="s">
        <v>25</v>
      </c>
      <c r="X649" s="1" t="s">
        <v>4834</v>
      </c>
      <c r="Y649" s="1" t="s">
        <v>4842</v>
      </c>
    </row>
    <row r="650">
      <c r="A650" s="2" t="str">
        <f>HYPERLINK(CONCAT("https://portal.edirepository.org/nis/metadataviewer?packageid=",B650),"Link")</f>
      </c>
      <c r="B650" s="1" t="s">
        <v>3646</v>
      </c>
      <c r="C650" s="1" t="s">
        <v>4300</v>
      </c>
      <c r="D650" s="1" t="s">
        <v>25</v>
      </c>
      <c r="E650" s="1" t="s">
        <v>25</v>
      </c>
      <c r="F650" s="1" t="s">
        <v>25</v>
      </c>
      <c r="G650" s="1" t="s">
        <v>25</v>
      </c>
      <c r="H650" s="1" t="s">
        <v>25</v>
      </c>
      <c r="I650" s="1" t="s">
        <v>25</v>
      </c>
      <c r="J650" s="1" t="s">
        <v>25</v>
      </c>
      <c r="K650" s="1" t="s">
        <v>25</v>
      </c>
      <c r="L650" s="1" t="s">
        <v>25</v>
      </c>
      <c r="M650" s="1" t="s">
        <v>25</v>
      </c>
      <c r="N650" s="1" t="s">
        <v>4512</v>
      </c>
      <c r="O650" s="1" t="s">
        <v>25</v>
      </c>
      <c r="P650" s="1" t="s">
        <v>4517</v>
      </c>
      <c r="Q650" s="1" t="s">
        <v>25</v>
      </c>
      <c r="R650" s="1" t="s">
        <v>25</v>
      </c>
      <c r="S650" s="1" t="s">
        <v>25</v>
      </c>
      <c r="T650" s="1" t="s">
        <v>25</v>
      </c>
      <c r="U650" s="1" t="s">
        <v>25</v>
      </c>
      <c r="V650" s="1" t="s">
        <v>25</v>
      </c>
      <c r="W650" s="1" t="s">
        <v>25</v>
      </c>
      <c r="X650" s="1" t="s">
        <v>4835</v>
      </c>
      <c r="Y650" s="1" t="s">
        <v>4842</v>
      </c>
    </row>
    <row r="651">
      <c r="A651" s="2" t="str">
        <f>HYPERLINK(CONCAT("https://portal.edirepository.org/nis/metadataviewer?packageid=",B651),"Link")</f>
      </c>
      <c r="B651" s="1" t="s">
        <v>3647</v>
      </c>
      <c r="C651" s="1" t="s">
        <v>4301</v>
      </c>
      <c r="D651" s="1" t="s">
        <v>25</v>
      </c>
      <c r="E651" s="1" t="s">
        <v>25</v>
      </c>
      <c r="F651" s="1" t="s">
        <v>25</v>
      </c>
      <c r="G651" s="1" t="s">
        <v>25</v>
      </c>
      <c r="H651" s="1" t="s">
        <v>25</v>
      </c>
      <c r="I651" s="1" t="s">
        <v>25</v>
      </c>
      <c r="J651" s="1" t="s">
        <v>25</v>
      </c>
      <c r="K651" s="1" t="s">
        <v>25</v>
      </c>
      <c r="L651" s="1" t="s">
        <v>25</v>
      </c>
      <c r="M651" s="1" t="s">
        <v>25</v>
      </c>
      <c r="N651" s="1" t="s">
        <v>4512</v>
      </c>
      <c r="O651" s="1" t="s">
        <v>25</v>
      </c>
      <c r="P651" s="1" t="s">
        <v>25</v>
      </c>
      <c r="Q651" s="1" t="s">
        <v>25</v>
      </c>
      <c r="R651" s="1" t="s">
        <v>25</v>
      </c>
      <c r="S651" s="1" t="s">
        <v>25</v>
      </c>
      <c r="T651" s="1" t="s">
        <v>25</v>
      </c>
      <c r="U651" s="1" t="s">
        <v>25</v>
      </c>
      <c r="V651" s="1" t="s">
        <v>25</v>
      </c>
      <c r="W651" s="1" t="s">
        <v>25</v>
      </c>
      <c r="X651" s="1" t="s">
        <v>4836</v>
      </c>
      <c r="Y651" s="1" t="s">
        <v>4842</v>
      </c>
    </row>
    <row r="652">
      <c r="A652" s="2" t="str">
        <f>HYPERLINK(CONCAT("https://portal.edirepository.org/nis/metadataviewer?packageid=",B652),"Link")</f>
      </c>
      <c r="B652" s="1" t="s">
        <v>3648</v>
      </c>
      <c r="C652" s="1" t="s">
        <v>4302</v>
      </c>
      <c r="D652" s="1" t="s">
        <v>25</v>
      </c>
      <c r="E652" s="1" t="s">
        <v>25</v>
      </c>
      <c r="F652" s="1" t="s">
        <v>25</v>
      </c>
      <c r="G652" s="1" t="s">
        <v>25</v>
      </c>
      <c r="H652" s="1" t="s">
        <v>25</v>
      </c>
      <c r="I652" s="1" t="s">
        <v>25</v>
      </c>
      <c r="J652" s="1" t="s">
        <v>25</v>
      </c>
      <c r="K652" s="1" t="s">
        <v>25</v>
      </c>
      <c r="L652" s="1" t="s">
        <v>4481</v>
      </c>
      <c r="M652" s="1" t="s">
        <v>25</v>
      </c>
      <c r="N652" s="1" t="s">
        <v>4512</v>
      </c>
      <c r="O652" s="1" t="s">
        <v>25</v>
      </c>
      <c r="P652" s="1" t="s">
        <v>25</v>
      </c>
      <c r="Q652" s="1" t="s">
        <v>25</v>
      </c>
      <c r="R652" s="1" t="s">
        <v>25</v>
      </c>
      <c r="S652" s="1" t="s">
        <v>25</v>
      </c>
      <c r="T652" s="1" t="s">
        <v>25</v>
      </c>
      <c r="U652" s="1" t="s">
        <v>25</v>
      </c>
      <c r="V652" s="1" t="s">
        <v>25</v>
      </c>
      <c r="W652" s="1" t="s">
        <v>25</v>
      </c>
      <c r="X652" s="1" t="s">
        <v>4837</v>
      </c>
      <c r="Y652" s="1" t="s">
        <v>4842</v>
      </c>
    </row>
    <row r="653">
      <c r="A653" s="2" t="str">
        <f>HYPERLINK(CONCAT("https://portal.edirepository.org/nis/metadataviewer?packageid=",B653),"Link")</f>
      </c>
      <c r="B653" s="1" t="s">
        <v>3649</v>
      </c>
      <c r="C653" s="1" t="s">
        <v>4303</v>
      </c>
      <c r="D653" s="1" t="s">
        <v>25</v>
      </c>
      <c r="E653" s="1" t="s">
        <v>25</v>
      </c>
      <c r="F653" s="1" t="s">
        <v>25</v>
      </c>
      <c r="G653" s="1" t="s">
        <v>25</v>
      </c>
      <c r="H653" s="1" t="s">
        <v>25</v>
      </c>
      <c r="I653" s="1" t="s">
        <v>25</v>
      </c>
      <c r="J653" s="1" t="s">
        <v>25</v>
      </c>
      <c r="K653" s="1" t="s">
        <v>25</v>
      </c>
      <c r="L653" s="1" t="s">
        <v>25</v>
      </c>
      <c r="M653" s="1" t="s">
        <v>25</v>
      </c>
      <c r="N653" s="1" t="s">
        <v>4512</v>
      </c>
      <c r="O653" s="1" t="s">
        <v>25</v>
      </c>
      <c r="P653" s="1" t="s">
        <v>25</v>
      </c>
      <c r="Q653" s="1" t="s">
        <v>25</v>
      </c>
      <c r="R653" s="1" t="s">
        <v>25</v>
      </c>
      <c r="S653" s="1" t="s">
        <v>25</v>
      </c>
      <c r="T653" s="1" t="s">
        <v>25</v>
      </c>
      <c r="U653" s="1" t="s">
        <v>25</v>
      </c>
      <c r="V653" s="1" t="s">
        <v>25</v>
      </c>
      <c r="W653" s="1" t="s">
        <v>25</v>
      </c>
      <c r="X653" s="1" t="s">
        <v>4838</v>
      </c>
      <c r="Y653" s="1" t="s">
        <v>4842</v>
      </c>
    </row>
    <row r="654">
      <c r="A654" s="2" t="str">
        <f>HYPERLINK(CONCAT("https://portal.edirepository.org/nis/metadataviewer?packageid=",B654),"Link")</f>
      </c>
      <c r="B654" s="1" t="s">
        <v>3650</v>
      </c>
      <c r="C654" s="1" t="s">
        <v>4304</v>
      </c>
      <c r="D654" s="1" t="s">
        <v>25</v>
      </c>
      <c r="E654" s="1" t="s">
        <v>25</v>
      </c>
      <c r="F654" s="1" t="s">
        <v>25</v>
      </c>
      <c r="G654" s="1" t="s">
        <v>25</v>
      </c>
      <c r="H654" s="1" t="s">
        <v>25</v>
      </c>
      <c r="I654" s="1" t="s">
        <v>25</v>
      </c>
      <c r="J654" s="1" t="s">
        <v>25</v>
      </c>
      <c r="K654" s="1" t="s">
        <v>25</v>
      </c>
      <c r="L654" s="1" t="s">
        <v>25</v>
      </c>
      <c r="M654" s="1" t="s">
        <v>25</v>
      </c>
      <c r="N654" s="1" t="s">
        <v>4512</v>
      </c>
      <c r="O654" s="1" t="s">
        <v>25</v>
      </c>
      <c r="P654" s="1" t="s">
        <v>25</v>
      </c>
      <c r="Q654" s="1" t="s">
        <v>25</v>
      </c>
      <c r="R654" s="1" t="s">
        <v>25</v>
      </c>
      <c r="S654" s="1" t="s">
        <v>25</v>
      </c>
      <c r="T654" s="1" t="s">
        <v>25</v>
      </c>
      <c r="U654" s="1" t="s">
        <v>25</v>
      </c>
      <c r="V654" s="1" t="s">
        <v>25</v>
      </c>
      <c r="W654" s="1" t="s">
        <v>25</v>
      </c>
      <c r="X654" s="1" t="s">
        <v>4839</v>
      </c>
      <c r="Y654" s="1" t="s">
        <v>4842</v>
      </c>
    </row>
    <row r="655">
      <c r="A655" s="2" t="str">
        <f>HYPERLINK(CONCAT("https://portal.edirepository.org/nis/metadataviewer?packageid=",B655),"Link")</f>
      </c>
      <c r="B655" s="1" t="s">
        <v>3651</v>
      </c>
      <c r="C655" s="1" t="s">
        <v>4305</v>
      </c>
      <c r="D655" s="1" t="s">
        <v>25</v>
      </c>
      <c r="E655" s="1" t="s">
        <v>25</v>
      </c>
      <c r="F655" s="1" t="s">
        <v>25</v>
      </c>
      <c r="G655" s="1" t="s">
        <v>25</v>
      </c>
      <c r="H655" s="1" t="s">
        <v>25</v>
      </c>
      <c r="I655" s="1" t="s">
        <v>25</v>
      </c>
      <c r="J655" s="1" t="s">
        <v>25</v>
      </c>
      <c r="K655" s="1" t="s">
        <v>25</v>
      </c>
      <c r="L655" s="1" t="s">
        <v>25</v>
      </c>
      <c r="M655" s="1" t="s">
        <v>25</v>
      </c>
      <c r="N655" s="1" t="s">
        <v>4512</v>
      </c>
      <c r="O655" s="1" t="s">
        <v>25</v>
      </c>
      <c r="P655" s="1" t="s">
        <v>4517</v>
      </c>
      <c r="Q655" s="1" t="s">
        <v>25</v>
      </c>
      <c r="R655" s="1" t="s">
        <v>25</v>
      </c>
      <c r="S655" s="1" t="s">
        <v>25</v>
      </c>
      <c r="T655" s="1" t="s">
        <v>25</v>
      </c>
      <c r="U655" s="1" t="s">
        <v>25</v>
      </c>
      <c r="V655" s="1" t="s">
        <v>2820</v>
      </c>
      <c r="W655" s="1" t="s">
        <v>25</v>
      </c>
      <c r="X655" s="1" t="s">
        <v>4840</v>
      </c>
      <c r="Y655" s="1" t="s">
        <v>4842</v>
      </c>
    </row>
    <row r="656">
      <c r="A656" s="2" t="str">
        <f>HYPERLINK(CONCAT("https://portal.edirepository.org/nis/metadataviewer?packageid=",B656),"Link")</f>
      </c>
      <c r="B656" s="1" t="s">
        <v>3652</v>
      </c>
      <c r="C656" s="1" t="s">
        <v>4306</v>
      </c>
      <c r="D656" s="1" t="s">
        <v>25</v>
      </c>
      <c r="E656" s="1" t="s">
        <v>25</v>
      </c>
      <c r="F656" s="1" t="s">
        <v>25</v>
      </c>
      <c r="G656" s="1" t="s">
        <v>25</v>
      </c>
      <c r="H656" s="1" t="s">
        <v>25</v>
      </c>
      <c r="I656" s="1" t="s">
        <v>25</v>
      </c>
      <c r="J656" s="1" t="s">
        <v>25</v>
      </c>
      <c r="K656" s="1" t="s">
        <v>25</v>
      </c>
      <c r="L656" s="1" t="s">
        <v>4439</v>
      </c>
      <c r="M656" s="1" t="s">
        <v>25</v>
      </c>
      <c r="N656" s="1" t="s">
        <v>4512</v>
      </c>
      <c r="O656" s="1" t="s">
        <v>25</v>
      </c>
      <c r="P656" s="1" t="s">
        <v>25</v>
      </c>
      <c r="Q656" s="1" t="s">
        <v>25</v>
      </c>
      <c r="R656" s="1" t="s">
        <v>25</v>
      </c>
      <c r="S656" s="1" t="s">
        <v>25</v>
      </c>
      <c r="T656" s="1" t="s">
        <v>25</v>
      </c>
      <c r="U656" s="1" t="s">
        <v>25</v>
      </c>
      <c r="V656" s="1" t="s">
        <v>25</v>
      </c>
      <c r="W656" s="1" t="s">
        <v>25</v>
      </c>
      <c r="X656" s="1" t="s">
        <v>4841</v>
      </c>
      <c r="Y656" s="1" t="s">
        <v>4842</v>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4843</v>
      </c>
      <c r="C2" s="1" t="s">
        <v>5089</v>
      </c>
      <c r="D2" s="1" t="s">
        <v>5335</v>
      </c>
      <c r="E2" s="1" t="s">
        <v>25</v>
      </c>
      <c r="F2" s="1" t="s">
        <v>5346</v>
      </c>
      <c r="G2" s="1" t="s">
        <v>25</v>
      </c>
      <c r="H2" s="1" t="s">
        <v>5392</v>
      </c>
      <c r="I2" s="1" t="s">
        <v>25</v>
      </c>
      <c r="J2" s="1" t="s">
        <v>4390</v>
      </c>
      <c r="K2" s="1" t="s">
        <v>25</v>
      </c>
      <c r="L2" s="1" t="s">
        <v>2795</v>
      </c>
      <c r="M2" s="1" t="s">
        <v>25</v>
      </c>
      <c r="N2" s="1" t="s">
        <v>502</v>
      </c>
      <c r="O2" s="1" t="s">
        <v>25</v>
      </c>
      <c r="P2" s="1" t="s">
        <v>25</v>
      </c>
      <c r="Q2" s="1" t="s">
        <v>25</v>
      </c>
      <c r="R2" s="1" t="s">
        <v>25</v>
      </c>
      <c r="S2" s="1" t="s">
        <v>25</v>
      </c>
      <c r="T2" s="1" t="s">
        <v>25</v>
      </c>
      <c r="U2" s="1" t="s">
        <v>25</v>
      </c>
      <c r="V2" s="1" t="s">
        <v>25</v>
      </c>
      <c r="W2" s="1" t="s">
        <v>25</v>
      </c>
      <c r="X2" s="1" t="s">
        <v>5636</v>
      </c>
      <c r="Y2" s="1" t="s">
        <v>5847</v>
      </c>
    </row>
    <row r="3">
      <c r="A3" s="2" t="str">
        <f>HYPERLINK(CONCAT("https://portal.edirepository.org/nis/metadataviewer?packageid=",B3),"Link")</f>
      </c>
      <c r="B3" s="1" t="s">
        <v>4844</v>
      </c>
      <c r="C3" s="1" t="s">
        <v>5090</v>
      </c>
      <c r="D3" s="1" t="s">
        <v>25</v>
      </c>
      <c r="E3" s="1" t="s">
        <v>25</v>
      </c>
      <c r="F3" s="1" t="s">
        <v>25</v>
      </c>
      <c r="G3" s="1" t="s">
        <v>25</v>
      </c>
      <c r="H3" s="1" t="s">
        <v>5393</v>
      </c>
      <c r="I3" s="1" t="s">
        <v>25</v>
      </c>
      <c r="J3" s="1" t="s">
        <v>4390</v>
      </c>
      <c r="K3" s="1" t="s">
        <v>25</v>
      </c>
      <c r="L3" s="1" t="s">
        <v>2786</v>
      </c>
      <c r="M3" s="1" t="s">
        <v>25</v>
      </c>
      <c r="N3" s="1" t="s">
        <v>25</v>
      </c>
      <c r="O3" s="1" t="s">
        <v>25</v>
      </c>
      <c r="P3" s="1" t="s">
        <v>25</v>
      </c>
      <c r="Q3" s="1" t="s">
        <v>25</v>
      </c>
      <c r="R3" s="1" t="s">
        <v>2242</v>
      </c>
      <c r="S3" s="1" t="s">
        <v>25</v>
      </c>
      <c r="T3" s="1" t="s">
        <v>25</v>
      </c>
      <c r="U3" s="1" t="s">
        <v>25</v>
      </c>
      <c r="V3" s="1" t="s">
        <v>25</v>
      </c>
      <c r="W3" s="1" t="s">
        <v>25</v>
      </c>
      <c r="X3" s="1" t="s">
        <v>5637</v>
      </c>
      <c r="Y3" s="1" t="s">
        <v>5847</v>
      </c>
    </row>
    <row r="4">
      <c r="A4" s="2" t="str">
        <f>HYPERLINK(CONCAT("https://portal.edirepository.org/nis/metadataviewer?packageid=",B4),"Link")</f>
      </c>
      <c r="B4" s="1" t="s">
        <v>4845</v>
      </c>
      <c r="C4" s="1" t="s">
        <v>5091</v>
      </c>
      <c r="D4" s="1" t="s">
        <v>25</v>
      </c>
      <c r="E4" s="1" t="s">
        <v>25</v>
      </c>
      <c r="F4" s="1" t="s">
        <v>25</v>
      </c>
      <c r="G4" s="1" t="s">
        <v>25</v>
      </c>
      <c r="H4" s="1" t="s">
        <v>25</v>
      </c>
      <c r="I4" s="1" t="s">
        <v>25</v>
      </c>
      <c r="J4" s="1" t="s">
        <v>4390</v>
      </c>
      <c r="K4" s="1" t="s">
        <v>25</v>
      </c>
      <c r="L4" s="1" t="s">
        <v>2786</v>
      </c>
      <c r="M4" s="1" t="s">
        <v>25</v>
      </c>
      <c r="N4" s="1" t="s">
        <v>25</v>
      </c>
      <c r="O4" s="1" t="s">
        <v>25</v>
      </c>
      <c r="P4" s="1" t="s">
        <v>25</v>
      </c>
      <c r="Q4" s="1" t="s">
        <v>25</v>
      </c>
      <c r="R4" s="1" t="s">
        <v>2242</v>
      </c>
      <c r="S4" s="1" t="s">
        <v>25</v>
      </c>
      <c r="T4" s="1" t="s">
        <v>25</v>
      </c>
      <c r="U4" s="1" t="s">
        <v>25</v>
      </c>
      <c r="V4" s="1" t="s">
        <v>25</v>
      </c>
      <c r="W4" s="1" t="s">
        <v>25</v>
      </c>
      <c r="X4" s="1" t="s">
        <v>5637</v>
      </c>
      <c r="Y4" s="1" t="s">
        <v>5847</v>
      </c>
    </row>
    <row r="5">
      <c r="A5" s="2" t="str">
        <f>HYPERLINK(CONCAT("https://portal.edirepository.org/nis/metadataviewer?packageid=",B5),"Link")</f>
      </c>
      <c r="B5" s="1" t="s">
        <v>4846</v>
      </c>
      <c r="C5" s="1" t="s">
        <v>5092</v>
      </c>
      <c r="D5" s="1" t="s">
        <v>25</v>
      </c>
      <c r="E5" s="1" t="s">
        <v>25</v>
      </c>
      <c r="F5" s="1" t="s">
        <v>25</v>
      </c>
      <c r="G5" s="1" t="s">
        <v>25</v>
      </c>
      <c r="H5" s="1" t="s">
        <v>25</v>
      </c>
      <c r="I5" s="1" t="s">
        <v>25</v>
      </c>
      <c r="J5" s="1" t="s">
        <v>5417</v>
      </c>
      <c r="K5" s="1" t="s">
        <v>25</v>
      </c>
      <c r="L5" s="1" t="s">
        <v>5461</v>
      </c>
      <c r="M5" s="1" t="s">
        <v>25</v>
      </c>
      <c r="N5" s="1" t="s">
        <v>25</v>
      </c>
      <c r="O5" s="1" t="s">
        <v>25</v>
      </c>
      <c r="P5" s="1" t="s">
        <v>25</v>
      </c>
      <c r="Q5" s="1" t="s">
        <v>25</v>
      </c>
      <c r="R5" s="1" t="s">
        <v>25</v>
      </c>
      <c r="S5" s="1" t="s">
        <v>25</v>
      </c>
      <c r="T5" s="1" t="s">
        <v>25</v>
      </c>
      <c r="U5" s="1" t="s">
        <v>25</v>
      </c>
      <c r="V5" s="1" t="s">
        <v>25</v>
      </c>
      <c r="W5" s="1" t="s">
        <v>25</v>
      </c>
      <c r="X5" s="1" t="s">
        <v>5638</v>
      </c>
      <c r="Y5" s="1" t="s">
        <v>5847</v>
      </c>
    </row>
    <row r="6">
      <c r="A6" s="2" t="str">
        <f>HYPERLINK(CONCAT("https://portal.edirepository.org/nis/metadataviewer?packageid=",B6),"Link")</f>
      </c>
      <c r="B6" s="1" t="s">
        <v>4847</v>
      </c>
      <c r="C6" s="1" t="s">
        <v>5093</v>
      </c>
      <c r="D6" s="1" t="s">
        <v>25</v>
      </c>
      <c r="E6" s="1" t="s">
        <v>25</v>
      </c>
      <c r="F6" s="1" t="s">
        <v>25</v>
      </c>
      <c r="G6" s="1" t="s">
        <v>25</v>
      </c>
      <c r="H6" s="1" t="s">
        <v>25</v>
      </c>
      <c r="I6" s="1" t="s">
        <v>25</v>
      </c>
      <c r="J6" s="1" t="s">
        <v>5417</v>
      </c>
      <c r="K6" s="1" t="s">
        <v>25</v>
      </c>
      <c r="L6" s="1" t="s">
        <v>5461</v>
      </c>
      <c r="M6" s="1" t="s">
        <v>25</v>
      </c>
      <c r="N6" s="1" t="s">
        <v>25</v>
      </c>
      <c r="O6" s="1" t="s">
        <v>25</v>
      </c>
      <c r="P6" s="1" t="s">
        <v>25</v>
      </c>
      <c r="Q6" s="1" t="s">
        <v>25</v>
      </c>
      <c r="R6" s="1" t="s">
        <v>25</v>
      </c>
      <c r="S6" s="1" t="s">
        <v>25</v>
      </c>
      <c r="T6" s="1" t="s">
        <v>25</v>
      </c>
      <c r="U6" s="1" t="s">
        <v>25</v>
      </c>
      <c r="V6" s="1" t="s">
        <v>25</v>
      </c>
      <c r="W6" s="1" t="s">
        <v>25</v>
      </c>
      <c r="X6" s="1" t="s">
        <v>5639</v>
      </c>
      <c r="Y6" s="1" t="s">
        <v>5847</v>
      </c>
    </row>
    <row r="7">
      <c r="A7" s="2" t="str">
        <f>HYPERLINK(CONCAT("https://portal.edirepository.org/nis/metadataviewer?packageid=",B7),"Link")</f>
      </c>
      <c r="B7" s="1" t="s">
        <v>4848</v>
      </c>
      <c r="C7" s="1" t="s">
        <v>5094</v>
      </c>
      <c r="D7" s="1" t="s">
        <v>25</v>
      </c>
      <c r="E7" s="1" t="s">
        <v>25</v>
      </c>
      <c r="F7" s="1" t="s">
        <v>1958</v>
      </c>
      <c r="G7" s="1" t="s">
        <v>25</v>
      </c>
      <c r="H7" s="1" t="s">
        <v>25</v>
      </c>
      <c r="I7" s="1" t="s">
        <v>25</v>
      </c>
      <c r="J7" s="1" t="s">
        <v>5418</v>
      </c>
      <c r="K7" s="1" t="s">
        <v>25</v>
      </c>
      <c r="L7" s="1" t="s">
        <v>2786</v>
      </c>
      <c r="M7" s="1" t="s">
        <v>25</v>
      </c>
      <c r="N7" s="1" t="s">
        <v>25</v>
      </c>
      <c r="O7" s="1" t="s">
        <v>25</v>
      </c>
      <c r="P7" s="1" t="s">
        <v>25</v>
      </c>
      <c r="Q7" s="1" t="s">
        <v>25</v>
      </c>
      <c r="R7" s="1" t="s">
        <v>25</v>
      </c>
      <c r="S7" s="1" t="s">
        <v>25</v>
      </c>
      <c r="T7" s="1" t="s">
        <v>25</v>
      </c>
      <c r="U7" s="1" t="s">
        <v>25</v>
      </c>
      <c r="V7" s="1" t="s">
        <v>557</v>
      </c>
      <c r="W7" s="1" t="s">
        <v>25</v>
      </c>
      <c r="X7" s="1" t="s">
        <v>5640</v>
      </c>
      <c r="Y7" s="1" t="s">
        <v>5847</v>
      </c>
    </row>
    <row r="8">
      <c r="A8" s="2" t="str">
        <f>HYPERLINK(CONCAT("https://portal.edirepository.org/nis/metadataviewer?packageid=",B8),"Link")</f>
      </c>
      <c r="B8" s="1" t="s">
        <v>4849</v>
      </c>
      <c r="C8" s="1" t="s">
        <v>5095</v>
      </c>
      <c r="D8" s="1" t="s">
        <v>25</v>
      </c>
      <c r="E8" s="1" t="s">
        <v>25</v>
      </c>
      <c r="F8" s="1" t="s">
        <v>25</v>
      </c>
      <c r="G8" s="1" t="s">
        <v>25</v>
      </c>
      <c r="H8" s="1" t="s">
        <v>25</v>
      </c>
      <c r="I8" s="1" t="s">
        <v>25</v>
      </c>
      <c r="J8" s="1" t="s">
        <v>5419</v>
      </c>
      <c r="K8" s="1" t="s">
        <v>25</v>
      </c>
      <c r="L8" s="1" t="s">
        <v>5461</v>
      </c>
      <c r="M8" s="1" t="s">
        <v>25</v>
      </c>
      <c r="N8" s="1" t="s">
        <v>25</v>
      </c>
      <c r="O8" s="1" t="s">
        <v>25</v>
      </c>
      <c r="P8" s="1" t="s">
        <v>25</v>
      </c>
      <c r="Q8" s="1" t="s">
        <v>25</v>
      </c>
      <c r="R8" s="1" t="s">
        <v>25</v>
      </c>
      <c r="S8" s="1" t="s">
        <v>25</v>
      </c>
      <c r="T8" s="1" t="s">
        <v>25</v>
      </c>
      <c r="U8" s="1" t="s">
        <v>25</v>
      </c>
      <c r="V8" s="1" t="s">
        <v>25</v>
      </c>
      <c r="W8" s="1" t="s">
        <v>25</v>
      </c>
      <c r="X8" s="1" t="s">
        <v>5641</v>
      </c>
      <c r="Y8" s="1" t="s">
        <v>5847</v>
      </c>
    </row>
    <row r="9">
      <c r="A9" s="2" t="str">
        <f>HYPERLINK(CONCAT("https://portal.edirepository.org/nis/metadataviewer?packageid=",B9),"Link")</f>
      </c>
      <c r="B9" s="1" t="s">
        <v>4850</v>
      </c>
      <c r="C9" s="1" t="s">
        <v>5096</v>
      </c>
      <c r="D9" s="1" t="s">
        <v>25</v>
      </c>
      <c r="E9" s="1" t="s">
        <v>25</v>
      </c>
      <c r="F9" s="1" t="s">
        <v>25</v>
      </c>
      <c r="G9" s="1" t="s">
        <v>25</v>
      </c>
      <c r="H9" s="1" t="s">
        <v>25</v>
      </c>
      <c r="I9" s="1" t="s">
        <v>25</v>
      </c>
      <c r="J9" s="1" t="s">
        <v>25</v>
      </c>
      <c r="K9" s="1" t="s">
        <v>25</v>
      </c>
      <c r="L9" s="1" t="s">
        <v>2786</v>
      </c>
      <c r="M9" s="1" t="s">
        <v>25</v>
      </c>
      <c r="N9" s="1" t="s">
        <v>503</v>
      </c>
      <c r="O9" s="1" t="s">
        <v>25</v>
      </c>
      <c r="P9" s="1" t="s">
        <v>25</v>
      </c>
      <c r="Q9" s="1" t="s">
        <v>25</v>
      </c>
      <c r="R9" s="1" t="s">
        <v>25</v>
      </c>
      <c r="S9" s="1" t="s">
        <v>25</v>
      </c>
      <c r="T9" s="1" t="s">
        <v>25</v>
      </c>
      <c r="U9" s="1" t="s">
        <v>25</v>
      </c>
      <c r="V9" s="1" t="s">
        <v>557</v>
      </c>
      <c r="W9" s="1" t="s">
        <v>25</v>
      </c>
      <c r="X9" s="1" t="s">
        <v>5642</v>
      </c>
      <c r="Y9" s="1" t="s">
        <v>5847</v>
      </c>
    </row>
    <row r="10">
      <c r="A10" s="2" t="str">
        <f>HYPERLINK(CONCAT("https://portal.edirepository.org/nis/metadataviewer?packageid=",B10),"Link")</f>
      </c>
      <c r="B10" s="1" t="s">
        <v>4851</v>
      </c>
      <c r="C10" s="1" t="s">
        <v>5097</v>
      </c>
      <c r="D10" s="1" t="s">
        <v>25</v>
      </c>
      <c r="E10" s="1" t="s">
        <v>25</v>
      </c>
      <c r="F10" s="1" t="s">
        <v>25</v>
      </c>
      <c r="G10" s="1" t="s">
        <v>25</v>
      </c>
      <c r="H10" s="1" t="s">
        <v>25</v>
      </c>
      <c r="I10" s="1" t="s">
        <v>25</v>
      </c>
      <c r="J10" s="1" t="s">
        <v>25</v>
      </c>
      <c r="K10" s="1" t="s">
        <v>25</v>
      </c>
      <c r="L10" s="1" t="s">
        <v>2786</v>
      </c>
      <c r="M10" s="1" t="s">
        <v>25</v>
      </c>
      <c r="N10" s="1" t="s">
        <v>25</v>
      </c>
      <c r="O10" s="1" t="s">
        <v>25</v>
      </c>
      <c r="P10" s="1" t="s">
        <v>25</v>
      </c>
      <c r="Q10" s="1" t="s">
        <v>25</v>
      </c>
      <c r="R10" s="1" t="s">
        <v>25</v>
      </c>
      <c r="S10" s="1" t="s">
        <v>25</v>
      </c>
      <c r="T10" s="1" t="s">
        <v>25</v>
      </c>
      <c r="U10" s="1" t="s">
        <v>25</v>
      </c>
      <c r="V10" s="1" t="s">
        <v>25</v>
      </c>
      <c r="W10" s="1" t="s">
        <v>25</v>
      </c>
      <c r="X10" s="1" t="s">
        <v>5643</v>
      </c>
      <c r="Y10" s="1" t="s">
        <v>5847</v>
      </c>
    </row>
    <row r="11">
      <c r="A11" s="2" t="str">
        <f>HYPERLINK(CONCAT("https://portal.edirepository.org/nis/metadataviewer?packageid=",B11),"Link")</f>
      </c>
      <c r="B11" s="1" t="s">
        <v>4852</v>
      </c>
      <c r="C11" s="1" t="s">
        <v>5098</v>
      </c>
      <c r="D11" s="1" t="s">
        <v>5335</v>
      </c>
      <c r="E11" s="1" t="s">
        <v>25</v>
      </c>
      <c r="F11" s="1" t="s">
        <v>25</v>
      </c>
      <c r="G11" s="1" t="s">
        <v>25</v>
      </c>
      <c r="H11" s="1" t="s">
        <v>5394</v>
      </c>
      <c r="I11" s="1" t="s">
        <v>25</v>
      </c>
      <c r="J11" s="1" t="s">
        <v>4390</v>
      </c>
      <c r="K11" s="1" t="s">
        <v>25</v>
      </c>
      <c r="L11" s="1" t="s">
        <v>2786</v>
      </c>
      <c r="M11" s="1" t="s">
        <v>25</v>
      </c>
      <c r="N11" s="1" t="s">
        <v>25</v>
      </c>
      <c r="O11" s="1" t="s">
        <v>25</v>
      </c>
      <c r="P11" s="1" t="s">
        <v>2813</v>
      </c>
      <c r="Q11" s="1" t="s">
        <v>25</v>
      </c>
      <c r="R11" s="1" t="s">
        <v>25</v>
      </c>
      <c r="S11" s="1" t="s">
        <v>25</v>
      </c>
      <c r="T11" s="1" t="s">
        <v>25</v>
      </c>
      <c r="U11" s="1" t="s">
        <v>25</v>
      </c>
      <c r="V11" s="1" t="s">
        <v>25</v>
      </c>
      <c r="W11" s="1" t="s">
        <v>25</v>
      </c>
      <c r="X11" s="1" t="s">
        <v>5644</v>
      </c>
      <c r="Y11" s="1" t="s">
        <v>5847</v>
      </c>
    </row>
    <row r="12">
      <c r="A12" s="2" t="str">
        <f>HYPERLINK(CONCAT("https://portal.edirepository.org/nis/metadataviewer?packageid=",B12),"Link")</f>
      </c>
      <c r="B12" s="1" t="s">
        <v>4853</v>
      </c>
      <c r="C12" s="1" t="s">
        <v>5099</v>
      </c>
      <c r="D12" s="1" t="s">
        <v>25</v>
      </c>
      <c r="E12" s="1" t="s">
        <v>25</v>
      </c>
      <c r="F12" s="1" t="s">
        <v>5347</v>
      </c>
      <c r="G12" s="1" t="s">
        <v>25</v>
      </c>
      <c r="H12" s="1" t="s">
        <v>5395</v>
      </c>
      <c r="I12" s="1" t="s">
        <v>25</v>
      </c>
      <c r="J12" s="1" t="s">
        <v>432</v>
      </c>
      <c r="K12" s="1" t="s">
        <v>25</v>
      </c>
      <c r="L12" s="1" t="s">
        <v>5462</v>
      </c>
      <c r="M12" s="1" t="s">
        <v>25</v>
      </c>
      <c r="N12" s="1" t="s">
        <v>25</v>
      </c>
      <c r="O12" s="1" t="s">
        <v>25</v>
      </c>
      <c r="P12" s="1" t="s">
        <v>25</v>
      </c>
      <c r="Q12" s="1" t="s">
        <v>25</v>
      </c>
      <c r="R12" s="1" t="s">
        <v>25</v>
      </c>
      <c r="S12" s="1" t="s">
        <v>25</v>
      </c>
      <c r="T12" s="1" t="s">
        <v>25</v>
      </c>
      <c r="U12" s="1" t="s">
        <v>25</v>
      </c>
      <c r="V12" s="1" t="s">
        <v>25</v>
      </c>
      <c r="W12" s="1" t="s">
        <v>25</v>
      </c>
      <c r="X12" s="1" t="s">
        <v>5645</v>
      </c>
      <c r="Y12" s="1" t="s">
        <v>5847</v>
      </c>
    </row>
    <row r="13">
      <c r="A13" s="2" t="str">
        <f>HYPERLINK(CONCAT("https://portal.edirepository.org/nis/metadataviewer?packageid=",B13),"Link")</f>
      </c>
      <c r="B13" s="1" t="s">
        <v>4854</v>
      </c>
      <c r="C13" s="1" t="s">
        <v>5100</v>
      </c>
      <c r="D13" s="1" t="s">
        <v>5336</v>
      </c>
      <c r="E13" s="1" t="s">
        <v>25</v>
      </c>
      <c r="F13" s="1" t="s">
        <v>1953</v>
      </c>
      <c r="G13" s="1" t="s">
        <v>25</v>
      </c>
      <c r="H13" s="1" t="s">
        <v>2766</v>
      </c>
      <c r="I13" s="1" t="s">
        <v>25</v>
      </c>
      <c r="J13" s="1" t="s">
        <v>25</v>
      </c>
      <c r="K13" s="1" t="s">
        <v>25</v>
      </c>
      <c r="L13" s="1" t="s">
        <v>2786</v>
      </c>
      <c r="M13" s="1" t="s">
        <v>25</v>
      </c>
      <c r="N13" s="1" t="s">
        <v>5558</v>
      </c>
      <c r="O13" s="1" t="s">
        <v>25</v>
      </c>
      <c r="P13" s="1" t="s">
        <v>5575</v>
      </c>
      <c r="Q13" s="1" t="s">
        <v>25</v>
      </c>
      <c r="R13" s="1" t="s">
        <v>25</v>
      </c>
      <c r="S13" s="1" t="s">
        <v>25</v>
      </c>
      <c r="T13" s="1" t="s">
        <v>25</v>
      </c>
      <c r="U13" s="1" t="s">
        <v>25</v>
      </c>
      <c r="V13" s="1" t="s">
        <v>4567</v>
      </c>
      <c r="W13" s="1" t="s">
        <v>25</v>
      </c>
      <c r="X13" s="1" t="s">
        <v>5646</v>
      </c>
      <c r="Y13" s="1" t="s">
        <v>5847</v>
      </c>
    </row>
    <row r="14">
      <c r="A14" s="2" t="str">
        <f>HYPERLINK(CONCAT("https://portal.edirepository.org/nis/metadataviewer?packageid=",B14),"Link")</f>
      </c>
      <c r="B14" s="1" t="s">
        <v>4855</v>
      </c>
      <c r="C14" s="1" t="s">
        <v>5101</v>
      </c>
      <c r="D14" s="1" t="s">
        <v>5336</v>
      </c>
      <c r="E14" s="1" t="s">
        <v>25</v>
      </c>
      <c r="F14" s="1" t="s">
        <v>25</v>
      </c>
      <c r="G14" s="1" t="s">
        <v>25</v>
      </c>
      <c r="H14" s="1" t="s">
        <v>25</v>
      </c>
      <c r="I14" s="1" t="s">
        <v>25</v>
      </c>
      <c r="J14" s="1" t="s">
        <v>25</v>
      </c>
      <c r="K14" s="1" t="s">
        <v>25</v>
      </c>
      <c r="L14" s="1" t="s">
        <v>5463</v>
      </c>
      <c r="M14" s="1" t="s">
        <v>25</v>
      </c>
      <c r="N14" s="1" t="s">
        <v>4512</v>
      </c>
      <c r="O14" s="1" t="s">
        <v>25</v>
      </c>
      <c r="P14" s="1" t="s">
        <v>5576</v>
      </c>
      <c r="Q14" s="1" t="s">
        <v>25</v>
      </c>
      <c r="R14" s="1" t="s">
        <v>25</v>
      </c>
      <c r="S14" s="1" t="s">
        <v>25</v>
      </c>
      <c r="T14" s="1" t="s">
        <v>25</v>
      </c>
      <c r="U14" s="1" t="s">
        <v>25</v>
      </c>
      <c r="V14" s="1" t="s">
        <v>5627</v>
      </c>
      <c r="W14" s="1" t="s">
        <v>25</v>
      </c>
      <c r="X14" s="1" t="s">
        <v>5647</v>
      </c>
      <c r="Y14" s="1" t="s">
        <v>5847</v>
      </c>
    </row>
    <row r="15">
      <c r="A15" s="2" t="str">
        <f>HYPERLINK(CONCAT("https://portal.edirepository.org/nis/metadataviewer?packageid=",B15),"Link")</f>
      </c>
      <c r="B15" s="1" t="s">
        <v>4856</v>
      </c>
      <c r="C15" s="1" t="s">
        <v>5102</v>
      </c>
      <c r="D15" s="1" t="s">
        <v>5336</v>
      </c>
      <c r="E15" s="1" t="s">
        <v>25</v>
      </c>
      <c r="F15" s="1" t="s">
        <v>25</v>
      </c>
      <c r="G15" s="1" t="s">
        <v>25</v>
      </c>
      <c r="H15" s="1" t="s">
        <v>25</v>
      </c>
      <c r="I15" s="1" t="s">
        <v>25</v>
      </c>
      <c r="J15" s="1" t="s">
        <v>25</v>
      </c>
      <c r="K15" s="1" t="s">
        <v>25</v>
      </c>
      <c r="L15" s="1" t="s">
        <v>2786</v>
      </c>
      <c r="M15" s="1" t="s">
        <v>25</v>
      </c>
      <c r="N15" s="1" t="s">
        <v>25</v>
      </c>
      <c r="O15" s="1" t="s">
        <v>25</v>
      </c>
      <c r="P15" s="1" t="s">
        <v>5577</v>
      </c>
      <c r="Q15" s="1" t="s">
        <v>25</v>
      </c>
      <c r="R15" s="1" t="s">
        <v>25</v>
      </c>
      <c r="S15" s="1" t="s">
        <v>25</v>
      </c>
      <c r="T15" s="1" t="s">
        <v>25</v>
      </c>
      <c r="U15" s="1" t="s">
        <v>25</v>
      </c>
      <c r="V15" s="1" t="s">
        <v>5628</v>
      </c>
      <c r="W15" s="1" t="s">
        <v>25</v>
      </c>
      <c r="X15" s="1" t="s">
        <v>5648</v>
      </c>
      <c r="Y15" s="1" t="s">
        <v>5847</v>
      </c>
    </row>
    <row r="16">
      <c r="A16" s="2" t="str">
        <f>HYPERLINK(CONCAT("https://portal.edirepository.org/nis/metadataviewer?packageid=",B16),"Link")</f>
      </c>
      <c r="B16" s="1" t="s">
        <v>4857</v>
      </c>
      <c r="C16" s="1" t="s">
        <v>5103</v>
      </c>
      <c r="D16" s="1" t="s">
        <v>25</v>
      </c>
      <c r="E16" s="1" t="s">
        <v>25</v>
      </c>
      <c r="F16" s="1" t="s">
        <v>25</v>
      </c>
      <c r="G16" s="1" t="s">
        <v>25</v>
      </c>
      <c r="H16" s="1" t="s">
        <v>25</v>
      </c>
      <c r="I16" s="1" t="s">
        <v>25</v>
      </c>
      <c r="J16" s="1" t="s">
        <v>25</v>
      </c>
      <c r="K16" s="1" t="s">
        <v>25</v>
      </c>
      <c r="L16" s="1" t="s">
        <v>2786</v>
      </c>
      <c r="M16" s="1" t="s">
        <v>25</v>
      </c>
      <c r="N16" s="1" t="s">
        <v>25</v>
      </c>
      <c r="O16" s="1" t="s">
        <v>25</v>
      </c>
      <c r="P16" s="1" t="s">
        <v>5578</v>
      </c>
      <c r="Q16" s="1" t="s">
        <v>25</v>
      </c>
      <c r="R16" s="1" t="s">
        <v>25</v>
      </c>
      <c r="S16" s="1" t="s">
        <v>25</v>
      </c>
      <c r="T16" s="1" t="s">
        <v>25</v>
      </c>
      <c r="U16" s="1" t="s">
        <v>25</v>
      </c>
      <c r="V16" s="1" t="s">
        <v>25</v>
      </c>
      <c r="W16" s="1" t="s">
        <v>25</v>
      </c>
      <c r="X16" s="1" t="s">
        <v>5649</v>
      </c>
      <c r="Y16" s="1" t="s">
        <v>5847</v>
      </c>
    </row>
    <row r="17">
      <c r="A17" s="2" t="str">
        <f>HYPERLINK(CONCAT("https://portal.edirepository.org/nis/metadataviewer?packageid=",B17),"Link")</f>
      </c>
      <c r="B17" s="1" t="s">
        <v>4858</v>
      </c>
      <c r="C17" s="1" t="s">
        <v>5104</v>
      </c>
      <c r="D17" s="1" t="s">
        <v>25</v>
      </c>
      <c r="E17" s="1" t="s">
        <v>25</v>
      </c>
      <c r="F17" s="1" t="s">
        <v>5348</v>
      </c>
      <c r="G17" s="1" t="s">
        <v>25</v>
      </c>
      <c r="H17" s="1" t="s">
        <v>2766</v>
      </c>
      <c r="I17" s="1" t="s">
        <v>25</v>
      </c>
      <c r="J17" s="1" t="s">
        <v>25</v>
      </c>
      <c r="K17" s="1" t="s">
        <v>25</v>
      </c>
      <c r="L17" s="1" t="s">
        <v>5464</v>
      </c>
      <c r="M17" s="1" t="s">
        <v>25</v>
      </c>
      <c r="N17" s="1" t="s">
        <v>5559</v>
      </c>
      <c r="O17" s="1" t="s">
        <v>25</v>
      </c>
      <c r="P17" s="1" t="s">
        <v>2215</v>
      </c>
      <c r="Q17" s="1" t="s">
        <v>25</v>
      </c>
      <c r="R17" s="1" t="s">
        <v>541</v>
      </c>
      <c r="S17" s="1" t="s">
        <v>25</v>
      </c>
      <c r="T17" s="1" t="s">
        <v>2251</v>
      </c>
      <c r="U17" s="1" t="s">
        <v>25</v>
      </c>
      <c r="V17" s="1" t="s">
        <v>25</v>
      </c>
      <c r="W17" s="1" t="s">
        <v>25</v>
      </c>
      <c r="X17" s="1" t="s">
        <v>5650</v>
      </c>
      <c r="Y17" s="1" t="s">
        <v>5847</v>
      </c>
    </row>
    <row r="18">
      <c r="A18" s="2" t="str">
        <f>HYPERLINK(CONCAT("https://portal.edirepository.org/nis/metadataviewer?packageid=",B18),"Link")</f>
      </c>
      <c r="B18" s="1" t="s">
        <v>4859</v>
      </c>
      <c r="C18" s="1" t="s">
        <v>5105</v>
      </c>
      <c r="D18" s="1" t="s">
        <v>25</v>
      </c>
      <c r="E18" s="1" t="s">
        <v>25</v>
      </c>
      <c r="F18" s="1" t="s">
        <v>5349</v>
      </c>
      <c r="G18" s="1" t="s">
        <v>25</v>
      </c>
      <c r="H18" s="1" t="s">
        <v>5396</v>
      </c>
      <c r="I18" s="1" t="s">
        <v>25</v>
      </c>
      <c r="J18" s="1" t="s">
        <v>25</v>
      </c>
      <c r="K18" s="1" t="s">
        <v>25</v>
      </c>
      <c r="L18" s="1" t="s">
        <v>5465</v>
      </c>
      <c r="M18" s="1" t="s">
        <v>25</v>
      </c>
      <c r="N18" s="1" t="s">
        <v>25</v>
      </c>
      <c r="O18" s="1" t="s">
        <v>25</v>
      </c>
      <c r="P18" s="1" t="s">
        <v>25</v>
      </c>
      <c r="Q18" s="1" t="s">
        <v>25</v>
      </c>
      <c r="R18" s="1" t="s">
        <v>25</v>
      </c>
      <c r="S18" s="1" t="s">
        <v>25</v>
      </c>
      <c r="T18" s="1" t="s">
        <v>25</v>
      </c>
      <c r="U18" s="1" t="s">
        <v>25</v>
      </c>
      <c r="V18" s="1" t="s">
        <v>25</v>
      </c>
      <c r="W18" s="1" t="s">
        <v>25</v>
      </c>
      <c r="X18" s="1" t="s">
        <v>5651</v>
      </c>
      <c r="Y18" s="1" t="s">
        <v>5847</v>
      </c>
    </row>
    <row r="19">
      <c r="A19" s="2" t="str">
        <f>HYPERLINK(CONCAT("https://portal.edirepository.org/nis/metadataviewer?packageid=",B19),"Link")</f>
      </c>
      <c r="B19" s="1" t="s">
        <v>4860</v>
      </c>
      <c r="C19" s="1" t="s">
        <v>5106</v>
      </c>
      <c r="D19" s="1" t="s">
        <v>5336</v>
      </c>
      <c r="E19" s="1" t="s">
        <v>25</v>
      </c>
      <c r="F19" s="1" t="s">
        <v>25</v>
      </c>
      <c r="G19" s="1" t="s">
        <v>25</v>
      </c>
      <c r="H19" s="1" t="s">
        <v>25</v>
      </c>
      <c r="I19" s="1" t="s">
        <v>25</v>
      </c>
      <c r="J19" s="1" t="s">
        <v>5420</v>
      </c>
      <c r="K19" s="1" t="s">
        <v>25</v>
      </c>
      <c r="L19" s="1" t="s">
        <v>5462</v>
      </c>
      <c r="M19" s="1" t="s">
        <v>25</v>
      </c>
      <c r="N19" s="1" t="s">
        <v>25</v>
      </c>
      <c r="O19" s="1" t="s">
        <v>25</v>
      </c>
      <c r="P19" s="1" t="s">
        <v>25</v>
      </c>
      <c r="Q19" s="1" t="s">
        <v>25</v>
      </c>
      <c r="R19" s="1" t="s">
        <v>25</v>
      </c>
      <c r="S19" s="1" t="s">
        <v>25</v>
      </c>
      <c r="T19" s="1" t="s">
        <v>5623</v>
      </c>
      <c r="U19" s="1" t="s">
        <v>25</v>
      </c>
      <c r="V19" s="1" t="s">
        <v>25</v>
      </c>
      <c r="W19" s="1" t="s">
        <v>25</v>
      </c>
      <c r="X19" s="1" t="s">
        <v>5652</v>
      </c>
      <c r="Y19" s="1" t="s">
        <v>5847</v>
      </c>
    </row>
    <row r="20">
      <c r="A20" s="2" t="str">
        <f>HYPERLINK(CONCAT("https://portal.edirepository.org/nis/metadataviewer?packageid=",B20),"Link")</f>
      </c>
      <c r="B20" s="1" t="s">
        <v>4861</v>
      </c>
      <c r="C20" s="1" t="s">
        <v>5107</v>
      </c>
      <c r="D20" s="1" t="s">
        <v>25</v>
      </c>
      <c r="E20" s="1" t="s">
        <v>25</v>
      </c>
      <c r="F20" s="1" t="s">
        <v>25</v>
      </c>
      <c r="G20" s="1" t="s">
        <v>25</v>
      </c>
      <c r="H20" s="1" t="s">
        <v>2766</v>
      </c>
      <c r="I20" s="1" t="s">
        <v>25</v>
      </c>
      <c r="J20" s="1" t="s">
        <v>25</v>
      </c>
      <c r="K20" s="1" t="s">
        <v>25</v>
      </c>
      <c r="L20" s="1" t="s">
        <v>2786</v>
      </c>
      <c r="M20" s="1" t="s">
        <v>25</v>
      </c>
      <c r="N20" s="1" t="s">
        <v>25</v>
      </c>
      <c r="O20" s="1" t="s">
        <v>25</v>
      </c>
      <c r="P20" s="1" t="s">
        <v>2813</v>
      </c>
      <c r="Q20" s="1" t="s">
        <v>25</v>
      </c>
      <c r="R20" s="1" t="s">
        <v>25</v>
      </c>
      <c r="S20" s="1" t="s">
        <v>25</v>
      </c>
      <c r="T20" s="1" t="s">
        <v>25</v>
      </c>
      <c r="U20" s="1" t="s">
        <v>25</v>
      </c>
      <c r="V20" s="1" t="s">
        <v>557</v>
      </c>
      <c r="W20" s="1" t="s">
        <v>25</v>
      </c>
      <c r="X20" s="1" t="s">
        <v>5653</v>
      </c>
      <c r="Y20" s="1" t="s">
        <v>5847</v>
      </c>
    </row>
    <row r="21">
      <c r="A21" s="2" t="str">
        <f>HYPERLINK(CONCAT("https://portal.edirepository.org/nis/metadataviewer?packageid=",B21),"Link")</f>
      </c>
      <c r="B21" s="1" t="s">
        <v>4862</v>
      </c>
      <c r="C21" s="1" t="s">
        <v>5108</v>
      </c>
      <c r="D21" s="1" t="s">
        <v>5336</v>
      </c>
      <c r="E21" s="1" t="s">
        <v>25</v>
      </c>
      <c r="F21" s="1" t="s">
        <v>5350</v>
      </c>
      <c r="G21" s="1" t="s">
        <v>25</v>
      </c>
      <c r="H21" s="1" t="s">
        <v>25</v>
      </c>
      <c r="I21" s="1" t="s">
        <v>25</v>
      </c>
      <c r="J21" s="1" t="s">
        <v>25</v>
      </c>
      <c r="K21" s="1" t="s">
        <v>25</v>
      </c>
      <c r="L21" s="1" t="s">
        <v>2786</v>
      </c>
      <c r="M21" s="1" t="s">
        <v>25</v>
      </c>
      <c r="N21" s="1" t="s">
        <v>25</v>
      </c>
      <c r="O21" s="1" t="s">
        <v>25</v>
      </c>
      <c r="P21" s="1" t="s">
        <v>5579</v>
      </c>
      <c r="Q21" s="1" t="s">
        <v>25</v>
      </c>
      <c r="R21" s="1" t="s">
        <v>25</v>
      </c>
      <c r="S21" s="1" t="s">
        <v>25</v>
      </c>
      <c r="T21" s="1" t="s">
        <v>25</v>
      </c>
      <c r="U21" s="1" t="s">
        <v>25</v>
      </c>
      <c r="V21" s="1" t="s">
        <v>5627</v>
      </c>
      <c r="W21" s="1" t="s">
        <v>25</v>
      </c>
      <c r="X21" s="1" t="s">
        <v>5654</v>
      </c>
      <c r="Y21" s="1" t="s">
        <v>5847</v>
      </c>
    </row>
    <row r="22">
      <c r="A22" s="2" t="str">
        <f>HYPERLINK(CONCAT("https://portal.edirepository.org/nis/metadataviewer?packageid=",B22),"Link")</f>
      </c>
      <c r="B22" s="1" t="s">
        <v>4863</v>
      </c>
      <c r="C22" s="1" t="s">
        <v>5109</v>
      </c>
      <c r="D22" s="1" t="s">
        <v>5336</v>
      </c>
      <c r="E22" s="1" t="s">
        <v>25</v>
      </c>
      <c r="F22" s="1" t="s">
        <v>25</v>
      </c>
      <c r="G22" s="1" t="s">
        <v>25</v>
      </c>
      <c r="H22" s="1" t="s">
        <v>5397</v>
      </c>
      <c r="I22" s="1" t="s">
        <v>25</v>
      </c>
      <c r="J22" s="1" t="s">
        <v>25</v>
      </c>
      <c r="K22" s="1" t="s">
        <v>25</v>
      </c>
      <c r="L22" s="1" t="s">
        <v>5466</v>
      </c>
      <c r="M22" s="1" t="s">
        <v>25</v>
      </c>
      <c r="N22" s="1" t="s">
        <v>503</v>
      </c>
      <c r="O22" s="1" t="s">
        <v>25</v>
      </c>
      <c r="P22" s="1" t="s">
        <v>533</v>
      </c>
      <c r="Q22" s="1" t="s">
        <v>25</v>
      </c>
      <c r="R22" s="1" t="s">
        <v>25</v>
      </c>
      <c r="S22" s="1" t="s">
        <v>25</v>
      </c>
      <c r="T22" s="1" t="s">
        <v>25</v>
      </c>
      <c r="U22" s="1" t="s">
        <v>25</v>
      </c>
      <c r="V22" s="1" t="s">
        <v>4567</v>
      </c>
      <c r="W22" s="1" t="s">
        <v>25</v>
      </c>
      <c r="X22" s="1" t="s">
        <v>5655</v>
      </c>
      <c r="Y22" s="1" t="s">
        <v>5847</v>
      </c>
    </row>
    <row r="23">
      <c r="A23" s="2" t="str">
        <f>HYPERLINK(CONCAT("https://portal.edirepository.org/nis/metadataviewer?packageid=",B23),"Link")</f>
      </c>
      <c r="B23" s="1" t="s">
        <v>4864</v>
      </c>
      <c r="C23" s="1" t="s">
        <v>5110</v>
      </c>
      <c r="D23" s="1" t="s">
        <v>25</v>
      </c>
      <c r="E23" s="1" t="s">
        <v>25</v>
      </c>
      <c r="F23" s="1" t="s">
        <v>25</v>
      </c>
      <c r="G23" s="1" t="s">
        <v>25</v>
      </c>
      <c r="H23" s="1" t="s">
        <v>25</v>
      </c>
      <c r="I23" s="1" t="s">
        <v>25</v>
      </c>
      <c r="J23" s="1" t="s">
        <v>25</v>
      </c>
      <c r="K23" s="1" t="s">
        <v>25</v>
      </c>
      <c r="L23" s="1" t="s">
        <v>25</v>
      </c>
      <c r="M23" s="1" t="s">
        <v>25</v>
      </c>
      <c r="N23" s="1" t="s">
        <v>5560</v>
      </c>
      <c r="O23" s="1" t="s">
        <v>25</v>
      </c>
      <c r="P23" s="1" t="s">
        <v>25</v>
      </c>
      <c r="Q23" s="1" t="s">
        <v>25</v>
      </c>
      <c r="R23" s="1" t="s">
        <v>25</v>
      </c>
      <c r="S23" s="1" t="s">
        <v>25</v>
      </c>
      <c r="T23" s="1" t="s">
        <v>25</v>
      </c>
      <c r="U23" s="1" t="s">
        <v>25</v>
      </c>
      <c r="V23" s="1" t="s">
        <v>25</v>
      </c>
      <c r="W23" s="1" t="s">
        <v>25</v>
      </c>
      <c r="X23" s="1" t="s">
        <v>5656</v>
      </c>
      <c r="Y23" s="1" t="s">
        <v>5847</v>
      </c>
    </row>
    <row r="24">
      <c r="A24" s="2" t="str">
        <f>HYPERLINK(CONCAT("https://portal.edirepository.org/nis/metadataviewer?packageid=",B24),"Link")</f>
      </c>
      <c r="B24" s="1" t="s">
        <v>4865</v>
      </c>
      <c r="C24" s="1" t="s">
        <v>5111</v>
      </c>
      <c r="D24" s="1" t="s">
        <v>5336</v>
      </c>
      <c r="E24" s="1" t="s">
        <v>25</v>
      </c>
      <c r="F24" s="1" t="s">
        <v>25</v>
      </c>
      <c r="G24" s="1" t="s">
        <v>25</v>
      </c>
      <c r="H24" s="1" t="s">
        <v>2766</v>
      </c>
      <c r="I24" s="1" t="s">
        <v>25</v>
      </c>
      <c r="J24" s="1" t="s">
        <v>5421</v>
      </c>
      <c r="K24" s="1" t="s">
        <v>25</v>
      </c>
      <c r="L24" s="1" t="s">
        <v>5462</v>
      </c>
      <c r="M24" s="1" t="s">
        <v>25</v>
      </c>
      <c r="N24" s="1" t="s">
        <v>502</v>
      </c>
      <c r="O24" s="1" t="s">
        <v>25</v>
      </c>
      <c r="P24" s="1" t="s">
        <v>2220</v>
      </c>
      <c r="Q24" s="1" t="s">
        <v>25</v>
      </c>
      <c r="R24" s="1" t="s">
        <v>25</v>
      </c>
      <c r="S24" s="1" t="s">
        <v>25</v>
      </c>
      <c r="T24" s="1" t="s">
        <v>25</v>
      </c>
      <c r="U24" s="1" t="s">
        <v>25</v>
      </c>
      <c r="V24" s="1" t="s">
        <v>25</v>
      </c>
      <c r="W24" s="1" t="s">
        <v>25</v>
      </c>
      <c r="X24" s="1" t="s">
        <v>5657</v>
      </c>
      <c r="Y24" s="1" t="s">
        <v>5847</v>
      </c>
    </row>
    <row r="25">
      <c r="A25" s="2" t="str">
        <f>HYPERLINK(CONCAT("https://portal.edirepository.org/nis/metadataviewer?packageid=",B25),"Link")</f>
      </c>
      <c r="B25" s="1" t="s">
        <v>4866</v>
      </c>
      <c r="C25" s="1" t="s">
        <v>5112</v>
      </c>
      <c r="D25" s="1" t="s">
        <v>25</v>
      </c>
      <c r="E25" s="1" t="s">
        <v>25</v>
      </c>
      <c r="F25" s="1" t="s">
        <v>25</v>
      </c>
      <c r="G25" s="1" t="s">
        <v>25</v>
      </c>
      <c r="H25" s="1" t="s">
        <v>5398</v>
      </c>
      <c r="I25" s="1" t="s">
        <v>25</v>
      </c>
      <c r="J25" s="1" t="s">
        <v>25</v>
      </c>
      <c r="K25" s="1" t="s">
        <v>25</v>
      </c>
      <c r="L25" s="1" t="s">
        <v>2786</v>
      </c>
      <c r="M25" s="1" t="s">
        <v>25</v>
      </c>
      <c r="N25" s="1" t="s">
        <v>503</v>
      </c>
      <c r="O25" s="1" t="s">
        <v>25</v>
      </c>
      <c r="P25" s="1" t="s">
        <v>25</v>
      </c>
      <c r="Q25" s="1" t="s">
        <v>25</v>
      </c>
      <c r="R25" s="1" t="s">
        <v>25</v>
      </c>
      <c r="S25" s="1" t="s">
        <v>25</v>
      </c>
      <c r="T25" s="1" t="s">
        <v>25</v>
      </c>
      <c r="U25" s="1" t="s">
        <v>25</v>
      </c>
      <c r="V25" s="1" t="s">
        <v>557</v>
      </c>
      <c r="W25" s="1" t="s">
        <v>25</v>
      </c>
      <c r="X25" s="1" t="s">
        <v>5658</v>
      </c>
      <c r="Y25" s="1" t="s">
        <v>5847</v>
      </c>
    </row>
    <row r="26">
      <c r="A26" s="2" t="str">
        <f>HYPERLINK(CONCAT("https://portal.edirepository.org/nis/metadataviewer?packageid=",B26),"Link")</f>
      </c>
      <c r="B26" s="1" t="s">
        <v>4867</v>
      </c>
      <c r="C26" s="1" t="s">
        <v>5113</v>
      </c>
      <c r="D26" s="1" t="s">
        <v>5336</v>
      </c>
      <c r="E26" s="1" t="s">
        <v>25</v>
      </c>
      <c r="F26" s="1" t="s">
        <v>5348</v>
      </c>
      <c r="G26" s="1" t="s">
        <v>25</v>
      </c>
      <c r="H26" s="1" t="s">
        <v>2766</v>
      </c>
      <c r="I26" s="1" t="s">
        <v>25</v>
      </c>
      <c r="J26" s="1" t="s">
        <v>25</v>
      </c>
      <c r="K26" s="1" t="s">
        <v>25</v>
      </c>
      <c r="L26" s="1" t="s">
        <v>5464</v>
      </c>
      <c r="M26" s="1" t="s">
        <v>25</v>
      </c>
      <c r="N26" s="1" t="s">
        <v>5561</v>
      </c>
      <c r="O26" s="1" t="s">
        <v>25</v>
      </c>
      <c r="P26" s="1" t="s">
        <v>25</v>
      </c>
      <c r="Q26" s="1" t="s">
        <v>25</v>
      </c>
      <c r="R26" s="1" t="s">
        <v>25</v>
      </c>
      <c r="S26" s="1" t="s">
        <v>25</v>
      </c>
      <c r="T26" s="1" t="s">
        <v>25</v>
      </c>
      <c r="U26" s="1" t="s">
        <v>25</v>
      </c>
      <c r="V26" s="1" t="s">
        <v>25</v>
      </c>
      <c r="W26" s="1" t="s">
        <v>25</v>
      </c>
      <c r="X26" s="1" t="s">
        <v>5659</v>
      </c>
      <c r="Y26" s="1" t="s">
        <v>5847</v>
      </c>
    </row>
    <row r="27">
      <c r="A27" s="2" t="str">
        <f>HYPERLINK(CONCAT("https://portal.edirepository.org/nis/metadataviewer?packageid=",B27),"Link")</f>
      </c>
      <c r="B27" s="1" t="s">
        <v>4868</v>
      </c>
      <c r="C27" s="1" t="s">
        <v>5114</v>
      </c>
      <c r="D27" s="1" t="s">
        <v>25</v>
      </c>
      <c r="E27" s="1" t="s">
        <v>25</v>
      </c>
      <c r="F27" s="1" t="s">
        <v>5351</v>
      </c>
      <c r="G27" s="1" t="s">
        <v>25</v>
      </c>
      <c r="H27" s="1" t="s">
        <v>25</v>
      </c>
      <c r="I27" s="1" t="s">
        <v>25</v>
      </c>
      <c r="J27" s="1" t="s">
        <v>4390</v>
      </c>
      <c r="K27" s="1" t="s">
        <v>25</v>
      </c>
      <c r="L27" s="1" t="s">
        <v>2786</v>
      </c>
      <c r="M27" s="1" t="s">
        <v>25</v>
      </c>
      <c r="N27" s="1" t="s">
        <v>25</v>
      </c>
      <c r="O27" s="1" t="s">
        <v>25</v>
      </c>
      <c r="P27" s="1" t="s">
        <v>5580</v>
      </c>
      <c r="Q27" s="1" t="s">
        <v>25</v>
      </c>
      <c r="R27" s="1" t="s">
        <v>5614</v>
      </c>
      <c r="S27" s="1" t="s">
        <v>25</v>
      </c>
      <c r="T27" s="1" t="s">
        <v>25</v>
      </c>
      <c r="U27" s="1" t="s">
        <v>25</v>
      </c>
      <c r="V27" s="1" t="s">
        <v>2820</v>
      </c>
      <c r="W27" s="1" t="s">
        <v>25</v>
      </c>
      <c r="X27" s="1" t="s">
        <v>5660</v>
      </c>
      <c r="Y27" s="1" t="s">
        <v>5847</v>
      </c>
    </row>
    <row r="28">
      <c r="A28" s="2" t="str">
        <f>HYPERLINK(CONCAT("https://portal.edirepository.org/nis/metadataviewer?packageid=",B28),"Link")</f>
      </c>
      <c r="B28" s="1" t="s">
        <v>4869</v>
      </c>
      <c r="C28" s="1" t="s">
        <v>5115</v>
      </c>
      <c r="D28" s="1" t="s">
        <v>5335</v>
      </c>
      <c r="E28" s="1" t="s">
        <v>25</v>
      </c>
      <c r="F28" s="1" t="s">
        <v>25</v>
      </c>
      <c r="G28" s="1" t="s">
        <v>25</v>
      </c>
      <c r="H28" s="1" t="s">
        <v>25</v>
      </c>
      <c r="I28" s="1" t="s">
        <v>25</v>
      </c>
      <c r="J28" s="1" t="s">
        <v>4390</v>
      </c>
      <c r="K28" s="1" t="s">
        <v>25</v>
      </c>
      <c r="L28" s="1" t="s">
        <v>2786</v>
      </c>
      <c r="M28" s="1" t="s">
        <v>25</v>
      </c>
      <c r="N28" s="1" t="s">
        <v>25</v>
      </c>
      <c r="O28" s="1" t="s">
        <v>25</v>
      </c>
      <c r="P28" s="1" t="s">
        <v>2813</v>
      </c>
      <c r="Q28" s="1" t="s">
        <v>25</v>
      </c>
      <c r="R28" s="1" t="s">
        <v>25</v>
      </c>
      <c r="S28" s="1" t="s">
        <v>25</v>
      </c>
      <c r="T28" s="1" t="s">
        <v>25</v>
      </c>
      <c r="U28" s="1" t="s">
        <v>25</v>
      </c>
      <c r="V28" s="1" t="s">
        <v>25</v>
      </c>
      <c r="W28" s="1" t="s">
        <v>25</v>
      </c>
      <c r="X28" s="1" t="s">
        <v>5661</v>
      </c>
      <c r="Y28" s="1" t="s">
        <v>5847</v>
      </c>
    </row>
    <row r="29">
      <c r="A29" s="2" t="str">
        <f>HYPERLINK(CONCAT("https://portal.edirepository.org/nis/metadataviewer?packageid=",B29),"Link")</f>
      </c>
      <c r="B29" s="1" t="s">
        <v>4870</v>
      </c>
      <c r="C29" s="1" t="s">
        <v>5116</v>
      </c>
      <c r="D29" s="1" t="s">
        <v>5336</v>
      </c>
      <c r="E29" s="1" t="s">
        <v>25</v>
      </c>
      <c r="F29" s="1" t="s">
        <v>5348</v>
      </c>
      <c r="G29" s="1" t="s">
        <v>25</v>
      </c>
      <c r="H29" s="1" t="s">
        <v>2766</v>
      </c>
      <c r="I29" s="1" t="s">
        <v>25</v>
      </c>
      <c r="J29" s="1" t="s">
        <v>25</v>
      </c>
      <c r="K29" s="1" t="s">
        <v>25</v>
      </c>
      <c r="L29" s="1" t="s">
        <v>5467</v>
      </c>
      <c r="M29" s="1" t="s">
        <v>25</v>
      </c>
      <c r="N29" s="1" t="s">
        <v>4514</v>
      </c>
      <c r="O29" s="1" t="s">
        <v>25</v>
      </c>
      <c r="P29" s="1" t="s">
        <v>25</v>
      </c>
      <c r="Q29" s="1" t="s">
        <v>25</v>
      </c>
      <c r="R29" s="1" t="s">
        <v>25</v>
      </c>
      <c r="S29" s="1" t="s">
        <v>25</v>
      </c>
      <c r="T29" s="1" t="s">
        <v>25</v>
      </c>
      <c r="U29" s="1" t="s">
        <v>25</v>
      </c>
      <c r="V29" s="1" t="s">
        <v>25</v>
      </c>
      <c r="W29" s="1" t="s">
        <v>25</v>
      </c>
      <c r="X29" s="1" t="s">
        <v>5662</v>
      </c>
      <c r="Y29" s="1" t="s">
        <v>5847</v>
      </c>
    </row>
    <row r="30">
      <c r="A30" s="2" t="str">
        <f>HYPERLINK(CONCAT("https://portal.edirepository.org/nis/metadataviewer?packageid=",B30),"Link")</f>
      </c>
      <c r="B30" s="1" t="s">
        <v>4871</v>
      </c>
      <c r="C30" s="1" t="s">
        <v>5117</v>
      </c>
      <c r="D30" s="1" t="s">
        <v>5336</v>
      </c>
      <c r="E30" s="1" t="s">
        <v>25</v>
      </c>
      <c r="F30" s="1" t="s">
        <v>5348</v>
      </c>
      <c r="G30" s="1" t="s">
        <v>25</v>
      </c>
      <c r="H30" s="1" t="s">
        <v>2766</v>
      </c>
      <c r="I30" s="1" t="s">
        <v>25</v>
      </c>
      <c r="J30" s="1" t="s">
        <v>25</v>
      </c>
      <c r="K30" s="1" t="s">
        <v>25</v>
      </c>
      <c r="L30" s="1" t="s">
        <v>5464</v>
      </c>
      <c r="M30" s="1" t="s">
        <v>25</v>
      </c>
      <c r="N30" s="1" t="s">
        <v>4514</v>
      </c>
      <c r="O30" s="1" t="s">
        <v>25</v>
      </c>
      <c r="P30" s="1" t="s">
        <v>25</v>
      </c>
      <c r="Q30" s="1" t="s">
        <v>25</v>
      </c>
      <c r="R30" s="1" t="s">
        <v>25</v>
      </c>
      <c r="S30" s="1" t="s">
        <v>25</v>
      </c>
      <c r="T30" s="1" t="s">
        <v>25</v>
      </c>
      <c r="U30" s="1" t="s">
        <v>25</v>
      </c>
      <c r="V30" s="1" t="s">
        <v>25</v>
      </c>
      <c r="W30" s="1" t="s">
        <v>25</v>
      </c>
      <c r="X30" s="1" t="s">
        <v>5663</v>
      </c>
      <c r="Y30" s="1" t="s">
        <v>5847</v>
      </c>
    </row>
    <row r="31">
      <c r="A31" s="2" t="str">
        <f>HYPERLINK(CONCAT("https://portal.edirepository.org/nis/metadataviewer?packageid=",B31),"Link")</f>
      </c>
      <c r="B31" s="1" t="s">
        <v>4872</v>
      </c>
      <c r="C31" s="1" t="s">
        <v>5118</v>
      </c>
      <c r="D31" s="1" t="s">
        <v>25</v>
      </c>
      <c r="E31" s="1" t="s">
        <v>25</v>
      </c>
      <c r="F31" s="1" t="s">
        <v>25</v>
      </c>
      <c r="G31" s="1" t="s">
        <v>25</v>
      </c>
      <c r="H31" s="1" t="s">
        <v>2766</v>
      </c>
      <c r="I31" s="1" t="s">
        <v>25</v>
      </c>
      <c r="J31" s="1" t="s">
        <v>25</v>
      </c>
      <c r="K31" s="1" t="s">
        <v>25</v>
      </c>
      <c r="L31" s="1" t="s">
        <v>5468</v>
      </c>
      <c r="M31" s="1" t="s">
        <v>25</v>
      </c>
      <c r="N31" s="1" t="s">
        <v>502</v>
      </c>
      <c r="O31" s="1" t="s">
        <v>25</v>
      </c>
      <c r="P31" s="1" t="s">
        <v>25</v>
      </c>
      <c r="Q31" s="1" t="s">
        <v>25</v>
      </c>
      <c r="R31" s="1" t="s">
        <v>25</v>
      </c>
      <c r="S31" s="1" t="s">
        <v>25</v>
      </c>
      <c r="T31" s="1" t="s">
        <v>25</v>
      </c>
      <c r="U31" s="1" t="s">
        <v>25</v>
      </c>
      <c r="V31" s="1" t="s">
        <v>25</v>
      </c>
      <c r="W31" s="1" t="s">
        <v>25</v>
      </c>
      <c r="X31" s="1" t="s">
        <v>5664</v>
      </c>
      <c r="Y31" s="1" t="s">
        <v>5847</v>
      </c>
    </row>
    <row r="32">
      <c r="A32" s="2" t="str">
        <f>HYPERLINK(CONCAT("https://portal.edirepository.org/nis/metadataviewer?packageid=",B32),"Link")</f>
      </c>
      <c r="B32" s="1" t="s">
        <v>4873</v>
      </c>
      <c r="C32" s="1" t="s">
        <v>5119</v>
      </c>
      <c r="D32" s="1" t="s">
        <v>25</v>
      </c>
      <c r="E32" s="1" t="s">
        <v>25</v>
      </c>
      <c r="F32" s="1" t="s">
        <v>5352</v>
      </c>
      <c r="G32" s="1" t="s">
        <v>25</v>
      </c>
      <c r="H32" s="1" t="s">
        <v>25</v>
      </c>
      <c r="I32" s="1" t="s">
        <v>25</v>
      </c>
      <c r="J32" s="1" t="s">
        <v>5422</v>
      </c>
      <c r="K32" s="1" t="s">
        <v>25</v>
      </c>
      <c r="L32" s="1" t="s">
        <v>5469</v>
      </c>
      <c r="M32" s="1" t="s">
        <v>25</v>
      </c>
      <c r="N32" s="1" t="s">
        <v>25</v>
      </c>
      <c r="O32" s="1" t="s">
        <v>25</v>
      </c>
      <c r="P32" s="1" t="s">
        <v>25</v>
      </c>
      <c r="Q32" s="1" t="s">
        <v>25</v>
      </c>
      <c r="R32" s="1" t="s">
        <v>5615</v>
      </c>
      <c r="S32" s="1" t="s">
        <v>25</v>
      </c>
      <c r="T32" s="1" t="s">
        <v>25</v>
      </c>
      <c r="U32" s="1" t="s">
        <v>25</v>
      </c>
      <c r="V32" s="1" t="s">
        <v>25</v>
      </c>
      <c r="W32" s="1" t="s">
        <v>25</v>
      </c>
      <c r="X32" s="1" t="s">
        <v>5665</v>
      </c>
      <c r="Y32" s="1" t="s">
        <v>5847</v>
      </c>
    </row>
    <row r="33">
      <c r="A33" s="2" t="str">
        <f>HYPERLINK(CONCAT("https://portal.edirepository.org/nis/metadataviewer?packageid=",B33),"Link")</f>
      </c>
      <c r="B33" s="1" t="s">
        <v>4874</v>
      </c>
      <c r="C33" s="1" t="s">
        <v>5120</v>
      </c>
      <c r="D33" s="1" t="s">
        <v>25</v>
      </c>
      <c r="E33" s="1" t="s">
        <v>25</v>
      </c>
      <c r="F33" s="1" t="s">
        <v>25</v>
      </c>
      <c r="G33" s="1" t="s">
        <v>25</v>
      </c>
      <c r="H33" s="1" t="s">
        <v>2766</v>
      </c>
      <c r="I33" s="1" t="s">
        <v>25</v>
      </c>
      <c r="J33" s="1" t="s">
        <v>25</v>
      </c>
      <c r="K33" s="1" t="s">
        <v>25</v>
      </c>
      <c r="L33" s="1" t="s">
        <v>5468</v>
      </c>
      <c r="M33" s="1" t="s">
        <v>25</v>
      </c>
      <c r="N33" s="1" t="s">
        <v>502</v>
      </c>
      <c r="O33" s="1" t="s">
        <v>25</v>
      </c>
      <c r="P33" s="1" t="s">
        <v>25</v>
      </c>
      <c r="Q33" s="1" t="s">
        <v>25</v>
      </c>
      <c r="R33" s="1" t="s">
        <v>25</v>
      </c>
      <c r="S33" s="1" t="s">
        <v>25</v>
      </c>
      <c r="T33" s="1" t="s">
        <v>25</v>
      </c>
      <c r="U33" s="1" t="s">
        <v>25</v>
      </c>
      <c r="V33" s="1" t="s">
        <v>25</v>
      </c>
      <c r="W33" s="1" t="s">
        <v>25</v>
      </c>
      <c r="X33" s="1" t="s">
        <v>5664</v>
      </c>
      <c r="Y33" s="1" t="s">
        <v>5847</v>
      </c>
    </row>
    <row r="34">
      <c r="A34" s="2" t="str">
        <f>HYPERLINK(CONCAT("https://portal.edirepository.org/nis/metadataviewer?packageid=",B34),"Link")</f>
      </c>
      <c r="B34" s="1" t="s">
        <v>4875</v>
      </c>
      <c r="C34" s="1" t="s">
        <v>5121</v>
      </c>
      <c r="D34" s="1" t="s">
        <v>25</v>
      </c>
      <c r="E34" s="1" t="s">
        <v>25</v>
      </c>
      <c r="F34" s="1" t="s">
        <v>25</v>
      </c>
      <c r="G34" s="1" t="s">
        <v>25</v>
      </c>
      <c r="H34" s="1" t="s">
        <v>2766</v>
      </c>
      <c r="I34" s="1" t="s">
        <v>25</v>
      </c>
      <c r="J34" s="1" t="s">
        <v>25</v>
      </c>
      <c r="K34" s="1" t="s">
        <v>25</v>
      </c>
      <c r="L34" s="1" t="s">
        <v>5468</v>
      </c>
      <c r="M34" s="1" t="s">
        <v>25</v>
      </c>
      <c r="N34" s="1" t="s">
        <v>502</v>
      </c>
      <c r="O34" s="1" t="s">
        <v>25</v>
      </c>
      <c r="P34" s="1" t="s">
        <v>25</v>
      </c>
      <c r="Q34" s="1" t="s">
        <v>25</v>
      </c>
      <c r="R34" s="1" t="s">
        <v>25</v>
      </c>
      <c r="S34" s="1" t="s">
        <v>25</v>
      </c>
      <c r="T34" s="1" t="s">
        <v>25</v>
      </c>
      <c r="U34" s="1" t="s">
        <v>25</v>
      </c>
      <c r="V34" s="1" t="s">
        <v>25</v>
      </c>
      <c r="W34" s="1" t="s">
        <v>25</v>
      </c>
      <c r="X34" s="1" t="s">
        <v>5664</v>
      </c>
      <c r="Y34" s="1" t="s">
        <v>5847</v>
      </c>
    </row>
    <row r="35">
      <c r="A35" s="2" t="str">
        <f>HYPERLINK(CONCAT("https://portal.edirepository.org/nis/metadataviewer?packageid=",B35),"Link")</f>
      </c>
      <c r="B35" s="1" t="s">
        <v>4876</v>
      </c>
      <c r="C35" s="1" t="s">
        <v>5122</v>
      </c>
      <c r="D35" s="1" t="s">
        <v>25</v>
      </c>
      <c r="E35" s="1" t="s">
        <v>25</v>
      </c>
      <c r="F35" s="1" t="s">
        <v>4335</v>
      </c>
      <c r="G35" s="1" t="s">
        <v>25</v>
      </c>
      <c r="H35" s="1" t="s">
        <v>2766</v>
      </c>
      <c r="I35" s="1" t="s">
        <v>25</v>
      </c>
      <c r="J35" s="1" t="s">
        <v>25</v>
      </c>
      <c r="K35" s="1" t="s">
        <v>25</v>
      </c>
      <c r="L35" s="1" t="s">
        <v>5470</v>
      </c>
      <c r="M35" s="1" t="s">
        <v>25</v>
      </c>
      <c r="N35" s="1" t="s">
        <v>25</v>
      </c>
      <c r="O35" s="1" t="s">
        <v>25</v>
      </c>
      <c r="P35" s="1" t="s">
        <v>2215</v>
      </c>
      <c r="Q35" s="1" t="s">
        <v>25</v>
      </c>
      <c r="R35" s="1" t="s">
        <v>541</v>
      </c>
      <c r="S35" s="1" t="s">
        <v>25</v>
      </c>
      <c r="T35" s="1" t="s">
        <v>25</v>
      </c>
      <c r="U35" s="1" t="s">
        <v>25</v>
      </c>
      <c r="V35" s="1" t="s">
        <v>25</v>
      </c>
      <c r="W35" s="1" t="s">
        <v>25</v>
      </c>
      <c r="X35" s="1" t="s">
        <v>5666</v>
      </c>
      <c r="Y35" s="1" t="s">
        <v>5847</v>
      </c>
    </row>
    <row r="36">
      <c r="A36" s="2" t="str">
        <f>HYPERLINK(CONCAT("https://portal.edirepository.org/nis/metadataviewer?packageid=",B36),"Link")</f>
      </c>
      <c r="B36" s="1" t="s">
        <v>4877</v>
      </c>
      <c r="C36" s="1" t="s">
        <v>5123</v>
      </c>
      <c r="D36" s="1" t="s">
        <v>25</v>
      </c>
      <c r="E36" s="1" t="s">
        <v>25</v>
      </c>
      <c r="F36" s="1" t="s">
        <v>4335</v>
      </c>
      <c r="G36" s="1" t="s">
        <v>25</v>
      </c>
      <c r="H36" s="1" t="s">
        <v>2766</v>
      </c>
      <c r="I36" s="1" t="s">
        <v>25</v>
      </c>
      <c r="J36" s="1" t="s">
        <v>25</v>
      </c>
      <c r="K36" s="1" t="s">
        <v>25</v>
      </c>
      <c r="L36" s="1" t="s">
        <v>5471</v>
      </c>
      <c r="M36" s="1" t="s">
        <v>25</v>
      </c>
      <c r="N36" s="1" t="s">
        <v>5560</v>
      </c>
      <c r="O36" s="1" t="s">
        <v>25</v>
      </c>
      <c r="P36" s="1" t="s">
        <v>2215</v>
      </c>
      <c r="Q36" s="1" t="s">
        <v>25</v>
      </c>
      <c r="R36" s="1" t="s">
        <v>25</v>
      </c>
      <c r="S36" s="1" t="s">
        <v>25</v>
      </c>
      <c r="T36" s="1" t="s">
        <v>25</v>
      </c>
      <c r="U36" s="1" t="s">
        <v>25</v>
      </c>
      <c r="V36" s="1" t="s">
        <v>25</v>
      </c>
      <c r="W36" s="1" t="s">
        <v>25</v>
      </c>
      <c r="X36" s="1" t="s">
        <v>5667</v>
      </c>
      <c r="Y36" s="1" t="s">
        <v>5847</v>
      </c>
    </row>
    <row r="37">
      <c r="A37" s="2" t="str">
        <f>HYPERLINK(CONCAT("https://portal.edirepository.org/nis/metadataviewer?packageid=",B37),"Link")</f>
      </c>
      <c r="B37" s="1" t="s">
        <v>4878</v>
      </c>
      <c r="C37" s="1" t="s">
        <v>5124</v>
      </c>
      <c r="D37" s="1" t="s">
        <v>25</v>
      </c>
      <c r="E37" s="1" t="s">
        <v>25</v>
      </c>
      <c r="F37" s="1" t="s">
        <v>4335</v>
      </c>
      <c r="G37" s="1" t="s">
        <v>25</v>
      </c>
      <c r="H37" s="1" t="s">
        <v>2766</v>
      </c>
      <c r="I37" s="1" t="s">
        <v>25</v>
      </c>
      <c r="J37" s="1" t="s">
        <v>25</v>
      </c>
      <c r="K37" s="1" t="s">
        <v>25</v>
      </c>
      <c r="L37" s="1" t="s">
        <v>5470</v>
      </c>
      <c r="M37" s="1" t="s">
        <v>25</v>
      </c>
      <c r="N37" s="1" t="s">
        <v>5560</v>
      </c>
      <c r="O37" s="1" t="s">
        <v>25</v>
      </c>
      <c r="P37" s="1" t="s">
        <v>2215</v>
      </c>
      <c r="Q37" s="1" t="s">
        <v>25</v>
      </c>
      <c r="R37" s="1" t="s">
        <v>541</v>
      </c>
      <c r="S37" s="1" t="s">
        <v>25</v>
      </c>
      <c r="T37" s="1" t="s">
        <v>25</v>
      </c>
      <c r="U37" s="1" t="s">
        <v>25</v>
      </c>
      <c r="V37" s="1" t="s">
        <v>25</v>
      </c>
      <c r="W37" s="1" t="s">
        <v>25</v>
      </c>
      <c r="X37" s="1" t="s">
        <v>5668</v>
      </c>
      <c r="Y37" s="1" t="s">
        <v>5847</v>
      </c>
    </row>
    <row r="38">
      <c r="A38" s="2" t="str">
        <f>HYPERLINK(CONCAT("https://portal.edirepository.org/nis/metadataviewer?packageid=",B38),"Link")</f>
      </c>
      <c r="B38" s="1" t="s">
        <v>4879</v>
      </c>
      <c r="C38" s="1" t="s">
        <v>5125</v>
      </c>
      <c r="D38" s="1" t="s">
        <v>25</v>
      </c>
      <c r="E38" s="1" t="s">
        <v>25</v>
      </c>
      <c r="F38" s="1" t="s">
        <v>4335</v>
      </c>
      <c r="G38" s="1" t="s">
        <v>25</v>
      </c>
      <c r="H38" s="1" t="s">
        <v>2766</v>
      </c>
      <c r="I38" s="1" t="s">
        <v>25</v>
      </c>
      <c r="J38" s="1" t="s">
        <v>25</v>
      </c>
      <c r="K38" s="1" t="s">
        <v>25</v>
      </c>
      <c r="L38" s="1" t="s">
        <v>5471</v>
      </c>
      <c r="M38" s="1" t="s">
        <v>25</v>
      </c>
      <c r="N38" s="1" t="s">
        <v>5560</v>
      </c>
      <c r="O38" s="1" t="s">
        <v>25</v>
      </c>
      <c r="P38" s="1" t="s">
        <v>2215</v>
      </c>
      <c r="Q38" s="1" t="s">
        <v>25</v>
      </c>
      <c r="R38" s="1" t="s">
        <v>25</v>
      </c>
      <c r="S38" s="1" t="s">
        <v>25</v>
      </c>
      <c r="T38" s="1" t="s">
        <v>25</v>
      </c>
      <c r="U38" s="1" t="s">
        <v>25</v>
      </c>
      <c r="V38" s="1" t="s">
        <v>25</v>
      </c>
      <c r="W38" s="1" t="s">
        <v>25</v>
      </c>
      <c r="X38" s="1" t="s">
        <v>5669</v>
      </c>
      <c r="Y38" s="1" t="s">
        <v>5847</v>
      </c>
    </row>
    <row r="39">
      <c r="A39" s="2" t="str">
        <f>HYPERLINK(CONCAT("https://portal.edirepository.org/nis/metadataviewer?packageid=",B39),"Link")</f>
      </c>
      <c r="B39" s="1" t="s">
        <v>4880</v>
      </c>
      <c r="C39" s="1" t="s">
        <v>5126</v>
      </c>
      <c r="D39" s="1" t="s">
        <v>25</v>
      </c>
      <c r="E39" s="1" t="s">
        <v>25</v>
      </c>
      <c r="F39" s="1" t="s">
        <v>4335</v>
      </c>
      <c r="G39" s="1" t="s">
        <v>25</v>
      </c>
      <c r="H39" s="1" t="s">
        <v>2766</v>
      </c>
      <c r="I39" s="1" t="s">
        <v>25</v>
      </c>
      <c r="J39" s="1" t="s">
        <v>25</v>
      </c>
      <c r="K39" s="1" t="s">
        <v>25</v>
      </c>
      <c r="L39" s="1" t="s">
        <v>2795</v>
      </c>
      <c r="M39" s="1" t="s">
        <v>25</v>
      </c>
      <c r="N39" s="1" t="s">
        <v>5560</v>
      </c>
      <c r="O39" s="1" t="s">
        <v>25</v>
      </c>
      <c r="P39" s="1" t="s">
        <v>2215</v>
      </c>
      <c r="Q39" s="1" t="s">
        <v>25</v>
      </c>
      <c r="R39" s="1" t="s">
        <v>541</v>
      </c>
      <c r="S39" s="1" t="s">
        <v>25</v>
      </c>
      <c r="T39" s="1" t="s">
        <v>25</v>
      </c>
      <c r="U39" s="1" t="s">
        <v>25</v>
      </c>
      <c r="V39" s="1" t="s">
        <v>25</v>
      </c>
      <c r="W39" s="1" t="s">
        <v>25</v>
      </c>
      <c r="X39" s="1" t="s">
        <v>5670</v>
      </c>
      <c r="Y39" s="1" t="s">
        <v>5847</v>
      </c>
    </row>
    <row r="40">
      <c r="A40" s="2" t="str">
        <f>HYPERLINK(CONCAT("https://portal.edirepository.org/nis/metadataviewer?packageid=",B40),"Link")</f>
      </c>
      <c r="B40" s="1" t="s">
        <v>4881</v>
      </c>
      <c r="C40" s="1" t="s">
        <v>5127</v>
      </c>
      <c r="D40" s="1" t="s">
        <v>25</v>
      </c>
      <c r="E40" s="1" t="s">
        <v>25</v>
      </c>
      <c r="F40" s="1" t="s">
        <v>25</v>
      </c>
      <c r="G40" s="1" t="s">
        <v>25</v>
      </c>
      <c r="H40" s="1" t="s">
        <v>5398</v>
      </c>
      <c r="I40" s="1" t="s">
        <v>25</v>
      </c>
      <c r="J40" s="1" t="s">
        <v>25</v>
      </c>
      <c r="K40" s="1" t="s">
        <v>25</v>
      </c>
      <c r="L40" s="1" t="s">
        <v>2786</v>
      </c>
      <c r="M40" s="1" t="s">
        <v>25</v>
      </c>
      <c r="N40" s="1" t="s">
        <v>503</v>
      </c>
      <c r="O40" s="1" t="s">
        <v>25</v>
      </c>
      <c r="P40" s="1" t="s">
        <v>25</v>
      </c>
      <c r="Q40" s="1" t="s">
        <v>25</v>
      </c>
      <c r="R40" s="1" t="s">
        <v>25</v>
      </c>
      <c r="S40" s="1" t="s">
        <v>25</v>
      </c>
      <c r="T40" s="1" t="s">
        <v>25</v>
      </c>
      <c r="U40" s="1" t="s">
        <v>25</v>
      </c>
      <c r="V40" s="1" t="s">
        <v>557</v>
      </c>
      <c r="W40" s="1" t="s">
        <v>25</v>
      </c>
      <c r="X40" s="1" t="s">
        <v>5671</v>
      </c>
      <c r="Y40" s="1" t="s">
        <v>5847</v>
      </c>
    </row>
    <row r="41">
      <c r="A41" s="2" t="str">
        <f>HYPERLINK(CONCAT("https://portal.edirepository.org/nis/metadataviewer?packageid=",B41),"Link")</f>
      </c>
      <c r="B41" s="1" t="s">
        <v>4882</v>
      </c>
      <c r="C41" s="1" t="s">
        <v>5128</v>
      </c>
      <c r="D41" s="1" t="s">
        <v>25</v>
      </c>
      <c r="E41" s="1" t="s">
        <v>25</v>
      </c>
      <c r="F41" s="1" t="s">
        <v>4335</v>
      </c>
      <c r="G41" s="1" t="s">
        <v>25</v>
      </c>
      <c r="H41" s="1" t="s">
        <v>2766</v>
      </c>
      <c r="I41" s="1" t="s">
        <v>25</v>
      </c>
      <c r="J41" s="1" t="s">
        <v>25</v>
      </c>
      <c r="K41" s="1" t="s">
        <v>25</v>
      </c>
      <c r="L41" s="1" t="s">
        <v>5471</v>
      </c>
      <c r="M41" s="1" t="s">
        <v>25</v>
      </c>
      <c r="N41" s="1" t="s">
        <v>5560</v>
      </c>
      <c r="O41" s="1" t="s">
        <v>25</v>
      </c>
      <c r="P41" s="1" t="s">
        <v>2215</v>
      </c>
      <c r="Q41" s="1" t="s">
        <v>25</v>
      </c>
      <c r="R41" s="1" t="s">
        <v>25</v>
      </c>
      <c r="S41" s="1" t="s">
        <v>25</v>
      </c>
      <c r="T41" s="1" t="s">
        <v>25</v>
      </c>
      <c r="U41" s="1" t="s">
        <v>25</v>
      </c>
      <c r="V41" s="1" t="s">
        <v>25</v>
      </c>
      <c r="W41" s="1" t="s">
        <v>25</v>
      </c>
      <c r="X41" s="1" t="s">
        <v>5669</v>
      </c>
      <c r="Y41" s="1" t="s">
        <v>5847</v>
      </c>
    </row>
    <row r="42">
      <c r="A42" s="2" t="str">
        <f>HYPERLINK(CONCAT("https://portal.edirepository.org/nis/metadataviewer?packageid=",B42),"Link")</f>
      </c>
      <c r="B42" s="1" t="s">
        <v>4883</v>
      </c>
      <c r="C42" s="1" t="s">
        <v>5129</v>
      </c>
      <c r="D42" s="1" t="s">
        <v>25</v>
      </c>
      <c r="E42" s="1" t="s">
        <v>25</v>
      </c>
      <c r="F42" s="1" t="s">
        <v>4335</v>
      </c>
      <c r="G42" s="1" t="s">
        <v>25</v>
      </c>
      <c r="H42" s="1" t="s">
        <v>2766</v>
      </c>
      <c r="I42" s="1" t="s">
        <v>25</v>
      </c>
      <c r="J42" s="1" t="s">
        <v>25</v>
      </c>
      <c r="K42" s="1" t="s">
        <v>25</v>
      </c>
      <c r="L42" s="1" t="s">
        <v>2795</v>
      </c>
      <c r="M42" s="1" t="s">
        <v>25</v>
      </c>
      <c r="N42" s="1" t="s">
        <v>5560</v>
      </c>
      <c r="O42" s="1" t="s">
        <v>25</v>
      </c>
      <c r="P42" s="1" t="s">
        <v>2215</v>
      </c>
      <c r="Q42" s="1" t="s">
        <v>25</v>
      </c>
      <c r="R42" s="1" t="s">
        <v>541</v>
      </c>
      <c r="S42" s="1" t="s">
        <v>25</v>
      </c>
      <c r="T42" s="1" t="s">
        <v>25</v>
      </c>
      <c r="U42" s="1" t="s">
        <v>25</v>
      </c>
      <c r="V42" s="1" t="s">
        <v>25</v>
      </c>
      <c r="W42" s="1" t="s">
        <v>25</v>
      </c>
      <c r="X42" s="1" t="s">
        <v>5672</v>
      </c>
      <c r="Y42" s="1" t="s">
        <v>5847</v>
      </c>
    </row>
    <row r="43">
      <c r="A43" s="2" t="str">
        <f>HYPERLINK(CONCAT("https://portal.edirepository.org/nis/metadataviewer?packageid=",B43),"Link")</f>
      </c>
      <c r="B43" s="1" t="s">
        <v>4884</v>
      </c>
      <c r="C43" s="1" t="s">
        <v>5130</v>
      </c>
      <c r="D43" s="1" t="s">
        <v>25</v>
      </c>
      <c r="E43" s="1" t="s">
        <v>25</v>
      </c>
      <c r="F43" s="1" t="s">
        <v>25</v>
      </c>
      <c r="G43" s="1" t="s">
        <v>25</v>
      </c>
      <c r="H43" s="1" t="s">
        <v>25</v>
      </c>
      <c r="I43" s="1" t="s">
        <v>25</v>
      </c>
      <c r="J43" s="1" t="s">
        <v>25</v>
      </c>
      <c r="K43" s="1" t="s">
        <v>25</v>
      </c>
      <c r="L43" s="1" t="s">
        <v>2786</v>
      </c>
      <c r="M43" s="1" t="s">
        <v>25</v>
      </c>
      <c r="N43" s="1" t="s">
        <v>25</v>
      </c>
      <c r="O43" s="1" t="s">
        <v>25</v>
      </c>
      <c r="P43" s="1" t="s">
        <v>25</v>
      </c>
      <c r="Q43" s="1" t="s">
        <v>25</v>
      </c>
      <c r="R43" s="1" t="s">
        <v>25</v>
      </c>
      <c r="S43" s="1" t="s">
        <v>25</v>
      </c>
      <c r="T43" s="1" t="s">
        <v>25</v>
      </c>
      <c r="U43" s="1" t="s">
        <v>25</v>
      </c>
      <c r="V43" s="1" t="s">
        <v>25</v>
      </c>
      <c r="W43" s="1" t="s">
        <v>25</v>
      </c>
      <c r="X43" s="1" t="s">
        <v>5673</v>
      </c>
      <c r="Y43" s="1" t="s">
        <v>5847</v>
      </c>
    </row>
    <row r="44">
      <c r="A44" s="2" t="str">
        <f>HYPERLINK(CONCAT("https://portal.edirepository.org/nis/metadataviewer?packageid=",B44),"Link")</f>
      </c>
      <c r="B44" s="1" t="s">
        <v>4885</v>
      </c>
      <c r="C44" s="1" t="s">
        <v>5131</v>
      </c>
      <c r="D44" s="1" t="s">
        <v>25</v>
      </c>
      <c r="E44" s="1" t="s">
        <v>25</v>
      </c>
      <c r="F44" s="1" t="s">
        <v>25</v>
      </c>
      <c r="G44" s="1" t="s">
        <v>25</v>
      </c>
      <c r="H44" s="1" t="s">
        <v>25</v>
      </c>
      <c r="I44" s="1" t="s">
        <v>25</v>
      </c>
      <c r="J44" s="1" t="s">
        <v>25</v>
      </c>
      <c r="K44" s="1" t="s">
        <v>25</v>
      </c>
      <c r="L44" s="1" t="s">
        <v>5472</v>
      </c>
      <c r="M44" s="1" t="s">
        <v>25</v>
      </c>
      <c r="N44" s="1" t="s">
        <v>5562</v>
      </c>
      <c r="O44" s="1" t="s">
        <v>25</v>
      </c>
      <c r="P44" s="1" t="s">
        <v>25</v>
      </c>
      <c r="Q44" s="1" t="s">
        <v>25</v>
      </c>
      <c r="R44" s="1" t="s">
        <v>25</v>
      </c>
      <c r="S44" s="1" t="s">
        <v>25</v>
      </c>
      <c r="T44" s="1" t="s">
        <v>25</v>
      </c>
      <c r="U44" s="1" t="s">
        <v>25</v>
      </c>
      <c r="V44" s="1" t="s">
        <v>25</v>
      </c>
      <c r="W44" s="1" t="s">
        <v>25</v>
      </c>
      <c r="X44" s="1" t="s">
        <v>5674</v>
      </c>
      <c r="Y44" s="1" t="s">
        <v>5847</v>
      </c>
    </row>
    <row r="45">
      <c r="A45" s="2" t="str">
        <f>HYPERLINK(CONCAT("https://portal.edirepository.org/nis/metadataviewer?packageid=",B45),"Link")</f>
      </c>
      <c r="B45" s="1" t="s">
        <v>4886</v>
      </c>
      <c r="C45" s="1" t="s">
        <v>5132</v>
      </c>
      <c r="D45" s="1" t="s">
        <v>5336</v>
      </c>
      <c r="E45" s="1" t="s">
        <v>25</v>
      </c>
      <c r="F45" s="1" t="s">
        <v>25</v>
      </c>
      <c r="G45" s="1" t="s">
        <v>25</v>
      </c>
      <c r="H45" s="1" t="s">
        <v>25</v>
      </c>
      <c r="I45" s="1" t="s">
        <v>25</v>
      </c>
      <c r="J45" s="1" t="s">
        <v>430</v>
      </c>
      <c r="K45" s="1" t="s">
        <v>25</v>
      </c>
      <c r="L45" s="1" t="s">
        <v>5473</v>
      </c>
      <c r="M45" s="1" t="s">
        <v>25</v>
      </c>
      <c r="N45" s="1" t="s">
        <v>497</v>
      </c>
      <c r="O45" s="1" t="s">
        <v>25</v>
      </c>
      <c r="P45" s="1" t="s">
        <v>25</v>
      </c>
      <c r="Q45" s="1" t="s">
        <v>25</v>
      </c>
      <c r="R45" s="1" t="s">
        <v>5616</v>
      </c>
      <c r="S45" s="1" t="s">
        <v>25</v>
      </c>
      <c r="T45" s="1" t="s">
        <v>25</v>
      </c>
      <c r="U45" s="1" t="s">
        <v>25</v>
      </c>
      <c r="V45" s="1" t="s">
        <v>4566</v>
      </c>
      <c r="W45" s="1" t="s">
        <v>25</v>
      </c>
      <c r="X45" s="1" t="s">
        <v>5675</v>
      </c>
      <c r="Y45" s="1" t="s">
        <v>5847</v>
      </c>
    </row>
    <row r="46">
      <c r="A46" s="2" t="str">
        <f>HYPERLINK(CONCAT("https://portal.edirepository.org/nis/metadataviewer?packageid=",B46),"Link")</f>
      </c>
      <c r="B46" s="1" t="s">
        <v>4887</v>
      </c>
      <c r="C46" s="1" t="s">
        <v>5133</v>
      </c>
      <c r="D46" s="1" t="s">
        <v>5336</v>
      </c>
      <c r="E46" s="1" t="s">
        <v>25</v>
      </c>
      <c r="F46" s="1" t="s">
        <v>25</v>
      </c>
      <c r="G46" s="1" t="s">
        <v>25</v>
      </c>
      <c r="H46" s="1" t="s">
        <v>5399</v>
      </c>
      <c r="I46" s="1" t="s">
        <v>25</v>
      </c>
      <c r="J46" s="1" t="s">
        <v>4390</v>
      </c>
      <c r="K46" s="1" t="s">
        <v>25</v>
      </c>
      <c r="L46" s="1" t="s">
        <v>5468</v>
      </c>
      <c r="M46" s="1" t="s">
        <v>25</v>
      </c>
      <c r="N46" s="1" t="s">
        <v>25</v>
      </c>
      <c r="O46" s="1" t="s">
        <v>25</v>
      </c>
      <c r="P46" s="1" t="s">
        <v>25</v>
      </c>
      <c r="Q46" s="1" t="s">
        <v>25</v>
      </c>
      <c r="R46" s="1" t="s">
        <v>25</v>
      </c>
      <c r="S46" s="1" t="s">
        <v>25</v>
      </c>
      <c r="T46" s="1" t="s">
        <v>25</v>
      </c>
      <c r="U46" s="1" t="s">
        <v>25</v>
      </c>
      <c r="V46" s="1" t="s">
        <v>25</v>
      </c>
      <c r="W46" s="1" t="s">
        <v>25</v>
      </c>
      <c r="X46" s="1" t="s">
        <v>5676</v>
      </c>
      <c r="Y46" s="1" t="s">
        <v>5847</v>
      </c>
    </row>
    <row r="47">
      <c r="A47" s="2" t="str">
        <f>HYPERLINK(CONCAT("https://portal.edirepository.org/nis/metadataviewer?packageid=",B47),"Link")</f>
      </c>
      <c r="B47" s="1" t="s">
        <v>4888</v>
      </c>
      <c r="C47" s="1" t="s">
        <v>5134</v>
      </c>
      <c r="D47" s="1" t="s">
        <v>5336</v>
      </c>
      <c r="E47" s="1" t="s">
        <v>25</v>
      </c>
      <c r="F47" s="1" t="s">
        <v>4346</v>
      </c>
      <c r="G47" s="1" t="s">
        <v>25</v>
      </c>
      <c r="H47" s="1" t="s">
        <v>5393</v>
      </c>
      <c r="I47" s="1" t="s">
        <v>25</v>
      </c>
      <c r="J47" s="1" t="s">
        <v>25</v>
      </c>
      <c r="K47" s="1" t="s">
        <v>25</v>
      </c>
      <c r="L47" s="1" t="s">
        <v>5474</v>
      </c>
      <c r="M47" s="1" t="s">
        <v>25</v>
      </c>
      <c r="N47" s="1" t="s">
        <v>25</v>
      </c>
      <c r="O47" s="1" t="s">
        <v>25</v>
      </c>
      <c r="P47" s="1" t="s">
        <v>5581</v>
      </c>
      <c r="Q47" s="1" t="s">
        <v>25</v>
      </c>
      <c r="R47" s="1" t="s">
        <v>541</v>
      </c>
      <c r="S47" s="1" t="s">
        <v>25</v>
      </c>
      <c r="T47" s="1" t="s">
        <v>25</v>
      </c>
      <c r="U47" s="1" t="s">
        <v>25</v>
      </c>
      <c r="V47" s="1" t="s">
        <v>25</v>
      </c>
      <c r="W47" s="1" t="s">
        <v>25</v>
      </c>
      <c r="X47" s="1" t="s">
        <v>5677</v>
      </c>
      <c r="Y47" s="1" t="s">
        <v>5847</v>
      </c>
    </row>
    <row r="48">
      <c r="A48" s="2" t="str">
        <f>HYPERLINK(CONCAT("https://portal.edirepository.org/nis/metadataviewer?packageid=",B48),"Link")</f>
      </c>
      <c r="B48" s="1" t="s">
        <v>4889</v>
      </c>
      <c r="C48" s="1" t="s">
        <v>5135</v>
      </c>
      <c r="D48" s="1" t="s">
        <v>25</v>
      </c>
      <c r="E48" s="1" t="s">
        <v>25</v>
      </c>
      <c r="F48" s="1" t="s">
        <v>5353</v>
      </c>
      <c r="G48" s="1" t="s">
        <v>25</v>
      </c>
      <c r="H48" s="1" t="s">
        <v>25</v>
      </c>
      <c r="I48" s="1" t="s">
        <v>25</v>
      </c>
      <c r="J48" s="1" t="s">
        <v>25</v>
      </c>
      <c r="K48" s="1" t="s">
        <v>25</v>
      </c>
      <c r="L48" s="1" t="s">
        <v>5475</v>
      </c>
      <c r="M48" s="1" t="s">
        <v>25</v>
      </c>
      <c r="N48" s="1" t="s">
        <v>25</v>
      </c>
      <c r="O48" s="1" t="s">
        <v>25</v>
      </c>
      <c r="P48" s="1" t="s">
        <v>516</v>
      </c>
      <c r="Q48" s="1" t="s">
        <v>25</v>
      </c>
      <c r="R48" s="1" t="s">
        <v>25</v>
      </c>
      <c r="S48" s="1" t="s">
        <v>25</v>
      </c>
      <c r="T48" s="1" t="s">
        <v>25</v>
      </c>
      <c r="U48" s="1" t="s">
        <v>25</v>
      </c>
      <c r="V48" s="1" t="s">
        <v>25</v>
      </c>
      <c r="W48" s="1" t="s">
        <v>25</v>
      </c>
      <c r="X48" s="1" t="s">
        <v>5678</v>
      </c>
      <c r="Y48" s="1" t="s">
        <v>5847</v>
      </c>
    </row>
    <row r="49">
      <c r="A49" s="2" t="str">
        <f>HYPERLINK(CONCAT("https://portal.edirepository.org/nis/metadataviewer?packageid=",B49),"Link")</f>
      </c>
      <c r="B49" s="1" t="s">
        <v>4890</v>
      </c>
      <c r="C49" s="1" t="s">
        <v>5136</v>
      </c>
      <c r="D49" s="1" t="s">
        <v>25</v>
      </c>
      <c r="E49" s="1" t="s">
        <v>25</v>
      </c>
      <c r="F49" s="1" t="s">
        <v>5354</v>
      </c>
      <c r="G49" s="1" t="s">
        <v>25</v>
      </c>
      <c r="H49" s="1" t="s">
        <v>25</v>
      </c>
      <c r="I49" s="1" t="s">
        <v>25</v>
      </c>
      <c r="J49" s="1" t="s">
        <v>2039</v>
      </c>
      <c r="K49" s="1" t="s">
        <v>25</v>
      </c>
      <c r="L49" s="1" t="s">
        <v>5475</v>
      </c>
      <c r="M49" s="1" t="s">
        <v>25</v>
      </c>
      <c r="N49" s="1" t="s">
        <v>502</v>
      </c>
      <c r="O49" s="1" t="s">
        <v>25</v>
      </c>
      <c r="P49" s="1" t="s">
        <v>5582</v>
      </c>
      <c r="Q49" s="1" t="s">
        <v>25</v>
      </c>
      <c r="R49" s="1" t="s">
        <v>543</v>
      </c>
      <c r="S49" s="1" t="s">
        <v>25</v>
      </c>
      <c r="T49" s="1" t="s">
        <v>25</v>
      </c>
      <c r="U49" s="1" t="s">
        <v>25</v>
      </c>
      <c r="V49" s="1" t="s">
        <v>25</v>
      </c>
      <c r="W49" s="1" t="s">
        <v>25</v>
      </c>
      <c r="X49" s="1" t="s">
        <v>5679</v>
      </c>
      <c r="Y49" s="1" t="s">
        <v>5847</v>
      </c>
    </row>
    <row r="50">
      <c r="A50" s="2" t="str">
        <f>HYPERLINK(CONCAT("https://portal.edirepository.org/nis/metadataviewer?packageid=",B50),"Link")</f>
      </c>
      <c r="B50" s="1" t="s">
        <v>4891</v>
      </c>
      <c r="C50" s="1" t="s">
        <v>5137</v>
      </c>
      <c r="D50" s="1" t="s">
        <v>5336</v>
      </c>
      <c r="E50" s="1" t="s">
        <v>25</v>
      </c>
      <c r="F50" s="1" t="s">
        <v>25</v>
      </c>
      <c r="G50" s="1" t="s">
        <v>25</v>
      </c>
      <c r="H50" s="1" t="s">
        <v>25</v>
      </c>
      <c r="I50" s="1" t="s">
        <v>25</v>
      </c>
      <c r="J50" s="1" t="s">
        <v>25</v>
      </c>
      <c r="K50" s="1" t="s">
        <v>25</v>
      </c>
      <c r="L50" s="1" t="s">
        <v>5476</v>
      </c>
      <c r="M50" s="1" t="s">
        <v>25</v>
      </c>
      <c r="N50" s="1" t="s">
        <v>502</v>
      </c>
      <c r="O50" s="1" t="s">
        <v>25</v>
      </c>
      <c r="P50" s="1" t="s">
        <v>5583</v>
      </c>
      <c r="Q50" s="1" t="s">
        <v>25</v>
      </c>
      <c r="R50" s="1" t="s">
        <v>25</v>
      </c>
      <c r="S50" s="1" t="s">
        <v>25</v>
      </c>
      <c r="T50" s="1" t="s">
        <v>25</v>
      </c>
      <c r="U50" s="1" t="s">
        <v>25</v>
      </c>
      <c r="V50" s="1" t="s">
        <v>4567</v>
      </c>
      <c r="W50" s="1" t="s">
        <v>25</v>
      </c>
      <c r="X50" s="1" t="s">
        <v>5680</v>
      </c>
      <c r="Y50" s="1" t="s">
        <v>5847</v>
      </c>
    </row>
    <row r="51">
      <c r="A51" s="2" t="str">
        <f>HYPERLINK(CONCAT("https://portal.edirepository.org/nis/metadataviewer?packageid=",B51),"Link")</f>
      </c>
      <c r="B51" s="1" t="s">
        <v>4892</v>
      </c>
      <c r="C51" s="1" t="s">
        <v>5138</v>
      </c>
      <c r="D51" s="1" t="s">
        <v>5336</v>
      </c>
      <c r="E51" s="1" t="s">
        <v>25</v>
      </c>
      <c r="F51" s="1" t="s">
        <v>1953</v>
      </c>
      <c r="G51" s="1" t="s">
        <v>25</v>
      </c>
      <c r="H51" s="1" t="s">
        <v>25</v>
      </c>
      <c r="I51" s="1" t="s">
        <v>25</v>
      </c>
      <c r="J51" s="1" t="s">
        <v>25</v>
      </c>
      <c r="K51" s="1" t="s">
        <v>25</v>
      </c>
      <c r="L51" s="1" t="s">
        <v>2786</v>
      </c>
      <c r="M51" s="1" t="s">
        <v>25</v>
      </c>
      <c r="N51" s="1" t="s">
        <v>25</v>
      </c>
      <c r="O51" s="1" t="s">
        <v>25</v>
      </c>
      <c r="P51" s="1" t="s">
        <v>5583</v>
      </c>
      <c r="Q51" s="1" t="s">
        <v>25</v>
      </c>
      <c r="R51" s="1" t="s">
        <v>25</v>
      </c>
      <c r="S51" s="1" t="s">
        <v>25</v>
      </c>
      <c r="T51" s="1" t="s">
        <v>25</v>
      </c>
      <c r="U51" s="1" t="s">
        <v>25</v>
      </c>
      <c r="V51" s="1" t="s">
        <v>557</v>
      </c>
      <c r="W51" s="1" t="s">
        <v>25</v>
      </c>
      <c r="X51" s="1" t="s">
        <v>5681</v>
      </c>
      <c r="Y51" s="1" t="s">
        <v>5847</v>
      </c>
    </row>
    <row r="52">
      <c r="A52" s="2" t="str">
        <f>HYPERLINK(CONCAT("https://portal.edirepository.org/nis/metadataviewer?packageid=",B52),"Link")</f>
      </c>
      <c r="B52" s="1" t="s">
        <v>4893</v>
      </c>
      <c r="C52" s="1" t="s">
        <v>5139</v>
      </c>
      <c r="D52" s="1" t="s">
        <v>5337</v>
      </c>
      <c r="E52" s="1" t="s">
        <v>25</v>
      </c>
      <c r="F52" s="1" t="s">
        <v>25</v>
      </c>
      <c r="G52" s="1" t="s">
        <v>25</v>
      </c>
      <c r="H52" s="1" t="s">
        <v>2020</v>
      </c>
      <c r="I52" s="1" t="s">
        <v>25</v>
      </c>
      <c r="J52" s="1" t="s">
        <v>5423</v>
      </c>
      <c r="K52" s="1" t="s">
        <v>25</v>
      </c>
      <c r="L52" s="1" t="s">
        <v>2786</v>
      </c>
      <c r="M52" s="1" t="s">
        <v>25</v>
      </c>
      <c r="N52" s="1" t="s">
        <v>25</v>
      </c>
      <c r="O52" s="1" t="s">
        <v>25</v>
      </c>
      <c r="P52" s="1" t="s">
        <v>25</v>
      </c>
      <c r="Q52" s="1" t="s">
        <v>25</v>
      </c>
      <c r="R52" s="1" t="s">
        <v>25</v>
      </c>
      <c r="S52" s="1" t="s">
        <v>25</v>
      </c>
      <c r="T52" s="1" t="s">
        <v>25</v>
      </c>
      <c r="U52" s="1" t="s">
        <v>25</v>
      </c>
      <c r="V52" s="1" t="s">
        <v>25</v>
      </c>
      <c r="W52" s="1" t="s">
        <v>25</v>
      </c>
      <c r="X52" s="1" t="s">
        <v>5682</v>
      </c>
      <c r="Y52" s="1" t="s">
        <v>5847</v>
      </c>
    </row>
    <row r="53">
      <c r="A53" s="2" t="str">
        <f>HYPERLINK(CONCAT("https://portal.edirepository.org/nis/metadataviewer?packageid=",B53),"Link")</f>
      </c>
      <c r="B53" s="1" t="s">
        <v>4894</v>
      </c>
      <c r="C53" s="1" t="s">
        <v>5140</v>
      </c>
      <c r="D53" s="1" t="s">
        <v>320</v>
      </c>
      <c r="E53" s="1" t="s">
        <v>25</v>
      </c>
      <c r="F53" s="1" t="s">
        <v>25</v>
      </c>
      <c r="G53" s="1" t="s">
        <v>25</v>
      </c>
      <c r="H53" s="1" t="s">
        <v>2020</v>
      </c>
      <c r="I53" s="1" t="s">
        <v>25</v>
      </c>
      <c r="J53" s="1" t="s">
        <v>5424</v>
      </c>
      <c r="K53" s="1" t="s">
        <v>25</v>
      </c>
      <c r="L53" s="1" t="s">
        <v>2786</v>
      </c>
      <c r="M53" s="1" t="s">
        <v>25</v>
      </c>
      <c r="N53" s="1" t="s">
        <v>25</v>
      </c>
      <c r="O53" s="1" t="s">
        <v>25</v>
      </c>
      <c r="P53" s="1" t="s">
        <v>25</v>
      </c>
      <c r="Q53" s="1" t="s">
        <v>25</v>
      </c>
      <c r="R53" s="1" t="s">
        <v>25</v>
      </c>
      <c r="S53" s="1" t="s">
        <v>25</v>
      </c>
      <c r="T53" s="1" t="s">
        <v>25</v>
      </c>
      <c r="U53" s="1" t="s">
        <v>25</v>
      </c>
      <c r="V53" s="1" t="s">
        <v>25</v>
      </c>
      <c r="W53" s="1" t="s">
        <v>25</v>
      </c>
      <c r="X53" s="1" t="s">
        <v>5683</v>
      </c>
      <c r="Y53" s="1" t="s">
        <v>5847</v>
      </c>
    </row>
    <row r="54">
      <c r="A54" s="2" t="str">
        <f>HYPERLINK(CONCAT("https://portal.edirepository.org/nis/metadataviewer?packageid=",B54),"Link")</f>
      </c>
      <c r="B54" s="1" t="s">
        <v>4895</v>
      </c>
      <c r="C54" s="1" t="s">
        <v>5141</v>
      </c>
      <c r="D54" s="1" t="s">
        <v>25</v>
      </c>
      <c r="E54" s="1" t="s">
        <v>25</v>
      </c>
      <c r="F54" s="1" t="s">
        <v>1958</v>
      </c>
      <c r="G54" s="1" t="s">
        <v>25</v>
      </c>
      <c r="H54" s="1" t="s">
        <v>5400</v>
      </c>
      <c r="I54" s="1" t="s">
        <v>25</v>
      </c>
      <c r="J54" s="1" t="s">
        <v>5425</v>
      </c>
      <c r="K54" s="1" t="s">
        <v>25</v>
      </c>
      <c r="L54" s="1" t="s">
        <v>2786</v>
      </c>
      <c r="M54" s="1" t="s">
        <v>25</v>
      </c>
      <c r="N54" s="1" t="s">
        <v>25</v>
      </c>
      <c r="O54" s="1" t="s">
        <v>25</v>
      </c>
      <c r="P54" s="1" t="s">
        <v>25</v>
      </c>
      <c r="Q54" s="1" t="s">
        <v>25</v>
      </c>
      <c r="R54" s="1" t="s">
        <v>25</v>
      </c>
      <c r="S54" s="1" t="s">
        <v>25</v>
      </c>
      <c r="T54" s="1" t="s">
        <v>25</v>
      </c>
      <c r="U54" s="1" t="s">
        <v>25</v>
      </c>
      <c r="V54" s="1" t="s">
        <v>25</v>
      </c>
      <c r="W54" s="1" t="s">
        <v>25</v>
      </c>
      <c r="X54" s="1" t="s">
        <v>5684</v>
      </c>
      <c r="Y54" s="1" t="s">
        <v>5847</v>
      </c>
    </row>
    <row r="55">
      <c r="A55" s="2" t="str">
        <f>HYPERLINK(CONCAT("https://portal.edirepository.org/nis/metadataviewer?packageid=",B55),"Link")</f>
      </c>
      <c r="B55" s="1" t="s">
        <v>4896</v>
      </c>
      <c r="C55" s="1" t="s">
        <v>5142</v>
      </c>
      <c r="D55" s="1" t="s">
        <v>25</v>
      </c>
      <c r="E55" s="1" t="s">
        <v>25</v>
      </c>
      <c r="F55" s="1" t="s">
        <v>5355</v>
      </c>
      <c r="G55" s="1" t="s">
        <v>25</v>
      </c>
      <c r="H55" s="1" t="s">
        <v>25</v>
      </c>
      <c r="I55" s="1" t="s">
        <v>25</v>
      </c>
      <c r="J55" s="1" t="s">
        <v>5426</v>
      </c>
      <c r="K55" s="1" t="s">
        <v>25</v>
      </c>
      <c r="L55" s="1" t="s">
        <v>5461</v>
      </c>
      <c r="M55" s="1" t="s">
        <v>25</v>
      </c>
      <c r="N55" s="1" t="s">
        <v>25</v>
      </c>
      <c r="O55" s="1" t="s">
        <v>25</v>
      </c>
      <c r="P55" s="1" t="s">
        <v>25</v>
      </c>
      <c r="Q55" s="1" t="s">
        <v>25</v>
      </c>
      <c r="R55" s="1" t="s">
        <v>25</v>
      </c>
      <c r="S55" s="1" t="s">
        <v>25</v>
      </c>
      <c r="T55" s="1" t="s">
        <v>25</v>
      </c>
      <c r="U55" s="1" t="s">
        <v>25</v>
      </c>
      <c r="V55" s="1" t="s">
        <v>25</v>
      </c>
      <c r="W55" s="1" t="s">
        <v>25</v>
      </c>
      <c r="X55" s="1" t="s">
        <v>5685</v>
      </c>
      <c r="Y55" s="1" t="s">
        <v>5847</v>
      </c>
    </row>
    <row r="56">
      <c r="A56" s="2" t="str">
        <f>HYPERLINK(CONCAT("https://portal.edirepository.org/nis/metadataviewer?packageid=",B56),"Link")</f>
      </c>
      <c r="B56" s="1" t="s">
        <v>4897</v>
      </c>
      <c r="C56" s="1" t="s">
        <v>5143</v>
      </c>
      <c r="D56" s="1" t="s">
        <v>25</v>
      </c>
      <c r="E56" s="1" t="s">
        <v>25</v>
      </c>
      <c r="F56" s="1" t="s">
        <v>5355</v>
      </c>
      <c r="G56" s="1" t="s">
        <v>25</v>
      </c>
      <c r="H56" s="1" t="s">
        <v>25</v>
      </c>
      <c r="I56" s="1" t="s">
        <v>25</v>
      </c>
      <c r="J56" s="1" t="s">
        <v>5426</v>
      </c>
      <c r="K56" s="1" t="s">
        <v>25</v>
      </c>
      <c r="L56" s="1" t="s">
        <v>5461</v>
      </c>
      <c r="M56" s="1" t="s">
        <v>25</v>
      </c>
      <c r="N56" s="1" t="s">
        <v>25</v>
      </c>
      <c r="O56" s="1" t="s">
        <v>25</v>
      </c>
      <c r="P56" s="1" t="s">
        <v>25</v>
      </c>
      <c r="Q56" s="1" t="s">
        <v>25</v>
      </c>
      <c r="R56" s="1" t="s">
        <v>25</v>
      </c>
      <c r="S56" s="1" t="s">
        <v>25</v>
      </c>
      <c r="T56" s="1" t="s">
        <v>25</v>
      </c>
      <c r="U56" s="1" t="s">
        <v>25</v>
      </c>
      <c r="V56" s="1" t="s">
        <v>25</v>
      </c>
      <c r="W56" s="1" t="s">
        <v>25</v>
      </c>
      <c r="X56" s="1" t="s">
        <v>5685</v>
      </c>
      <c r="Y56" s="1" t="s">
        <v>5847</v>
      </c>
    </row>
    <row r="57">
      <c r="A57" s="2" t="str">
        <f>HYPERLINK(CONCAT("https://portal.edirepository.org/nis/metadataviewer?packageid=",B57),"Link")</f>
      </c>
      <c r="B57" s="1" t="s">
        <v>4898</v>
      </c>
      <c r="C57" s="1" t="s">
        <v>5144</v>
      </c>
      <c r="D57" s="1" t="s">
        <v>25</v>
      </c>
      <c r="E57" s="1" t="s">
        <v>25</v>
      </c>
      <c r="F57" s="1" t="s">
        <v>5355</v>
      </c>
      <c r="G57" s="1" t="s">
        <v>25</v>
      </c>
      <c r="H57" s="1" t="s">
        <v>25</v>
      </c>
      <c r="I57" s="1" t="s">
        <v>25</v>
      </c>
      <c r="J57" s="1" t="s">
        <v>5426</v>
      </c>
      <c r="K57" s="1" t="s">
        <v>25</v>
      </c>
      <c r="L57" s="1" t="s">
        <v>5461</v>
      </c>
      <c r="M57" s="1" t="s">
        <v>25</v>
      </c>
      <c r="N57" s="1" t="s">
        <v>25</v>
      </c>
      <c r="O57" s="1" t="s">
        <v>25</v>
      </c>
      <c r="P57" s="1" t="s">
        <v>25</v>
      </c>
      <c r="Q57" s="1" t="s">
        <v>25</v>
      </c>
      <c r="R57" s="1" t="s">
        <v>25</v>
      </c>
      <c r="S57" s="1" t="s">
        <v>25</v>
      </c>
      <c r="T57" s="1" t="s">
        <v>25</v>
      </c>
      <c r="U57" s="1" t="s">
        <v>25</v>
      </c>
      <c r="V57" s="1" t="s">
        <v>25</v>
      </c>
      <c r="W57" s="1" t="s">
        <v>25</v>
      </c>
      <c r="X57" s="1" t="s">
        <v>5685</v>
      </c>
      <c r="Y57" s="1" t="s">
        <v>5847</v>
      </c>
    </row>
    <row r="58">
      <c r="A58" s="2" t="str">
        <f>HYPERLINK(CONCAT("https://portal.edirepository.org/nis/metadataviewer?packageid=",B58),"Link")</f>
      </c>
      <c r="B58" s="1" t="s">
        <v>4899</v>
      </c>
      <c r="C58" s="1" t="s">
        <v>5145</v>
      </c>
      <c r="D58" s="1" t="s">
        <v>25</v>
      </c>
      <c r="E58" s="1" t="s">
        <v>25</v>
      </c>
      <c r="F58" s="1" t="s">
        <v>5355</v>
      </c>
      <c r="G58" s="1" t="s">
        <v>25</v>
      </c>
      <c r="H58" s="1" t="s">
        <v>25</v>
      </c>
      <c r="I58" s="1" t="s">
        <v>25</v>
      </c>
      <c r="J58" s="1" t="s">
        <v>5426</v>
      </c>
      <c r="K58" s="1" t="s">
        <v>25</v>
      </c>
      <c r="L58" s="1" t="s">
        <v>5461</v>
      </c>
      <c r="M58" s="1" t="s">
        <v>25</v>
      </c>
      <c r="N58" s="1" t="s">
        <v>25</v>
      </c>
      <c r="O58" s="1" t="s">
        <v>25</v>
      </c>
      <c r="P58" s="1" t="s">
        <v>25</v>
      </c>
      <c r="Q58" s="1" t="s">
        <v>25</v>
      </c>
      <c r="R58" s="1" t="s">
        <v>25</v>
      </c>
      <c r="S58" s="1" t="s">
        <v>25</v>
      </c>
      <c r="T58" s="1" t="s">
        <v>25</v>
      </c>
      <c r="U58" s="1" t="s">
        <v>25</v>
      </c>
      <c r="V58" s="1" t="s">
        <v>25</v>
      </c>
      <c r="W58" s="1" t="s">
        <v>25</v>
      </c>
      <c r="X58" s="1" t="s">
        <v>5685</v>
      </c>
      <c r="Y58" s="1" t="s">
        <v>5847</v>
      </c>
    </row>
    <row r="59">
      <c r="A59" s="2" t="str">
        <f>HYPERLINK(CONCAT("https://portal.edirepository.org/nis/metadataviewer?packageid=",B59),"Link")</f>
      </c>
      <c r="B59" s="1" t="s">
        <v>4900</v>
      </c>
      <c r="C59" s="1" t="s">
        <v>5146</v>
      </c>
      <c r="D59" s="1" t="s">
        <v>25</v>
      </c>
      <c r="E59" s="1" t="s">
        <v>25</v>
      </c>
      <c r="F59" s="1" t="s">
        <v>25</v>
      </c>
      <c r="G59" s="1" t="s">
        <v>25</v>
      </c>
      <c r="H59" s="1" t="s">
        <v>25</v>
      </c>
      <c r="I59" s="1" t="s">
        <v>25</v>
      </c>
      <c r="J59" s="1" t="s">
        <v>25</v>
      </c>
      <c r="K59" s="1" t="s">
        <v>25</v>
      </c>
      <c r="L59" s="1" t="s">
        <v>2798</v>
      </c>
      <c r="M59" s="1" t="s">
        <v>25</v>
      </c>
      <c r="N59" s="1" t="s">
        <v>25</v>
      </c>
      <c r="O59" s="1" t="s">
        <v>25</v>
      </c>
      <c r="P59" s="1" t="s">
        <v>25</v>
      </c>
      <c r="Q59" s="1" t="s">
        <v>25</v>
      </c>
      <c r="R59" s="1" t="s">
        <v>25</v>
      </c>
      <c r="S59" s="1" t="s">
        <v>25</v>
      </c>
      <c r="T59" s="1" t="s">
        <v>25</v>
      </c>
      <c r="U59" s="1" t="s">
        <v>25</v>
      </c>
      <c r="V59" s="1" t="s">
        <v>25</v>
      </c>
      <c r="W59" s="1" t="s">
        <v>25</v>
      </c>
      <c r="X59" s="1" t="s">
        <v>5686</v>
      </c>
      <c r="Y59" s="1" t="s">
        <v>5847</v>
      </c>
    </row>
    <row r="60">
      <c r="A60" s="2" t="str">
        <f>HYPERLINK(CONCAT("https://portal.edirepository.org/nis/metadataviewer?packageid=",B60),"Link")</f>
      </c>
      <c r="B60" s="1" t="s">
        <v>4901</v>
      </c>
      <c r="C60" s="1" t="s">
        <v>5147</v>
      </c>
      <c r="D60" s="1" t="s">
        <v>5336</v>
      </c>
      <c r="E60" s="1" t="s">
        <v>25</v>
      </c>
      <c r="F60" s="1" t="s">
        <v>5356</v>
      </c>
      <c r="G60" s="1" t="s">
        <v>25</v>
      </c>
      <c r="H60" s="1" t="s">
        <v>5393</v>
      </c>
      <c r="I60" s="1" t="s">
        <v>25</v>
      </c>
      <c r="J60" s="1" t="s">
        <v>25</v>
      </c>
      <c r="K60" s="1" t="s">
        <v>25</v>
      </c>
      <c r="L60" s="1" t="s">
        <v>5477</v>
      </c>
      <c r="M60" s="1" t="s">
        <v>25</v>
      </c>
      <c r="N60" s="1" t="s">
        <v>5563</v>
      </c>
      <c r="O60" s="1" t="s">
        <v>25</v>
      </c>
      <c r="P60" s="1" t="s">
        <v>5584</v>
      </c>
      <c r="Q60" s="1" t="s">
        <v>25</v>
      </c>
      <c r="R60" s="1" t="s">
        <v>25</v>
      </c>
      <c r="S60" s="1" t="s">
        <v>25</v>
      </c>
      <c r="T60" s="1" t="s">
        <v>25</v>
      </c>
      <c r="U60" s="1" t="s">
        <v>25</v>
      </c>
      <c r="V60" s="1" t="s">
        <v>5629</v>
      </c>
      <c r="W60" s="1" t="s">
        <v>25</v>
      </c>
      <c r="X60" s="1" t="s">
        <v>5687</v>
      </c>
      <c r="Y60" s="1" t="s">
        <v>5847</v>
      </c>
    </row>
    <row r="61">
      <c r="A61" s="2" t="str">
        <f>HYPERLINK(CONCAT("https://portal.edirepository.org/nis/metadataviewer?packageid=",B61),"Link")</f>
      </c>
      <c r="B61" s="1" t="s">
        <v>4902</v>
      </c>
      <c r="C61" s="1" t="s">
        <v>5148</v>
      </c>
      <c r="D61" s="1" t="s">
        <v>25</v>
      </c>
      <c r="E61" s="1" t="s">
        <v>25</v>
      </c>
      <c r="F61" s="1" t="s">
        <v>25</v>
      </c>
      <c r="G61" s="1" t="s">
        <v>25</v>
      </c>
      <c r="H61" s="1" t="s">
        <v>25</v>
      </c>
      <c r="I61" s="1" t="s">
        <v>25</v>
      </c>
      <c r="J61" s="1" t="s">
        <v>25</v>
      </c>
      <c r="K61" s="1" t="s">
        <v>25</v>
      </c>
      <c r="L61" s="1" t="s">
        <v>2798</v>
      </c>
      <c r="M61" s="1" t="s">
        <v>25</v>
      </c>
      <c r="N61" s="1" t="s">
        <v>25</v>
      </c>
      <c r="O61" s="1" t="s">
        <v>25</v>
      </c>
      <c r="P61" s="1" t="s">
        <v>25</v>
      </c>
      <c r="Q61" s="1" t="s">
        <v>25</v>
      </c>
      <c r="R61" s="1" t="s">
        <v>25</v>
      </c>
      <c r="S61" s="1" t="s">
        <v>25</v>
      </c>
      <c r="T61" s="1" t="s">
        <v>25</v>
      </c>
      <c r="U61" s="1" t="s">
        <v>25</v>
      </c>
      <c r="V61" s="1" t="s">
        <v>25</v>
      </c>
      <c r="W61" s="1" t="s">
        <v>25</v>
      </c>
      <c r="X61" s="1" t="s">
        <v>5686</v>
      </c>
      <c r="Y61" s="1" t="s">
        <v>5847</v>
      </c>
    </row>
    <row r="62">
      <c r="A62" s="2" t="str">
        <f>HYPERLINK(CONCAT("https://portal.edirepository.org/nis/metadataviewer?packageid=",B62),"Link")</f>
      </c>
      <c r="B62" s="1" t="s">
        <v>4903</v>
      </c>
      <c r="C62" s="1" t="s">
        <v>5149</v>
      </c>
      <c r="D62" s="1" t="s">
        <v>25</v>
      </c>
      <c r="E62" s="1" t="s">
        <v>25</v>
      </c>
      <c r="F62" s="1" t="s">
        <v>5348</v>
      </c>
      <c r="G62" s="1" t="s">
        <v>25</v>
      </c>
      <c r="H62" s="1" t="s">
        <v>2766</v>
      </c>
      <c r="I62" s="1" t="s">
        <v>25</v>
      </c>
      <c r="J62" s="1" t="s">
        <v>25</v>
      </c>
      <c r="K62" s="1" t="s">
        <v>25</v>
      </c>
      <c r="L62" s="1" t="s">
        <v>4460</v>
      </c>
      <c r="M62" s="1" t="s">
        <v>25</v>
      </c>
      <c r="N62" s="1" t="s">
        <v>5564</v>
      </c>
      <c r="O62" s="1" t="s">
        <v>25</v>
      </c>
      <c r="P62" s="1" t="s">
        <v>25</v>
      </c>
      <c r="Q62" s="1" t="s">
        <v>25</v>
      </c>
      <c r="R62" s="1" t="s">
        <v>25</v>
      </c>
      <c r="S62" s="1" t="s">
        <v>25</v>
      </c>
      <c r="T62" s="1" t="s">
        <v>25</v>
      </c>
      <c r="U62" s="1" t="s">
        <v>25</v>
      </c>
      <c r="V62" s="1" t="s">
        <v>25</v>
      </c>
      <c r="W62" s="1" t="s">
        <v>25</v>
      </c>
      <c r="X62" s="1" t="s">
        <v>5688</v>
      </c>
      <c r="Y62" s="1" t="s">
        <v>5847</v>
      </c>
    </row>
    <row r="63">
      <c r="A63" s="2" t="str">
        <f>HYPERLINK(CONCAT("https://portal.edirepository.org/nis/metadataviewer?packageid=",B63),"Link")</f>
      </c>
      <c r="B63" s="1" t="s">
        <v>4904</v>
      </c>
      <c r="C63" s="1" t="s">
        <v>5150</v>
      </c>
      <c r="D63" s="1" t="s">
        <v>25</v>
      </c>
      <c r="E63" s="1" t="s">
        <v>25</v>
      </c>
      <c r="F63" s="1" t="s">
        <v>25</v>
      </c>
      <c r="G63" s="1" t="s">
        <v>25</v>
      </c>
      <c r="H63" s="1" t="s">
        <v>25</v>
      </c>
      <c r="I63" s="1" t="s">
        <v>25</v>
      </c>
      <c r="J63" s="1" t="s">
        <v>25</v>
      </c>
      <c r="K63" s="1" t="s">
        <v>25</v>
      </c>
      <c r="L63" s="1" t="s">
        <v>2798</v>
      </c>
      <c r="M63" s="1" t="s">
        <v>25</v>
      </c>
      <c r="N63" s="1" t="s">
        <v>25</v>
      </c>
      <c r="O63" s="1" t="s">
        <v>25</v>
      </c>
      <c r="P63" s="1" t="s">
        <v>25</v>
      </c>
      <c r="Q63" s="1" t="s">
        <v>25</v>
      </c>
      <c r="R63" s="1" t="s">
        <v>25</v>
      </c>
      <c r="S63" s="1" t="s">
        <v>25</v>
      </c>
      <c r="T63" s="1" t="s">
        <v>25</v>
      </c>
      <c r="U63" s="1" t="s">
        <v>25</v>
      </c>
      <c r="V63" s="1" t="s">
        <v>25</v>
      </c>
      <c r="W63" s="1" t="s">
        <v>25</v>
      </c>
      <c r="X63" s="1" t="s">
        <v>5689</v>
      </c>
      <c r="Y63" s="1" t="s">
        <v>5847</v>
      </c>
    </row>
    <row r="64">
      <c r="A64" s="2" t="str">
        <f>HYPERLINK(CONCAT("https://portal.edirepository.org/nis/metadataviewer?packageid=",B64),"Link")</f>
      </c>
      <c r="B64" s="1" t="s">
        <v>4905</v>
      </c>
      <c r="C64" s="1" t="s">
        <v>5151</v>
      </c>
      <c r="D64" s="1" t="s">
        <v>25</v>
      </c>
      <c r="E64" s="1" t="s">
        <v>25</v>
      </c>
      <c r="F64" s="1" t="s">
        <v>25</v>
      </c>
      <c r="G64" s="1" t="s">
        <v>25</v>
      </c>
      <c r="H64" s="1" t="s">
        <v>25</v>
      </c>
      <c r="I64" s="1" t="s">
        <v>25</v>
      </c>
      <c r="J64" s="1" t="s">
        <v>25</v>
      </c>
      <c r="K64" s="1" t="s">
        <v>25</v>
      </c>
      <c r="L64" s="1" t="s">
        <v>2798</v>
      </c>
      <c r="M64" s="1" t="s">
        <v>25</v>
      </c>
      <c r="N64" s="1" t="s">
        <v>25</v>
      </c>
      <c r="O64" s="1" t="s">
        <v>25</v>
      </c>
      <c r="P64" s="1" t="s">
        <v>25</v>
      </c>
      <c r="Q64" s="1" t="s">
        <v>25</v>
      </c>
      <c r="R64" s="1" t="s">
        <v>25</v>
      </c>
      <c r="S64" s="1" t="s">
        <v>25</v>
      </c>
      <c r="T64" s="1" t="s">
        <v>25</v>
      </c>
      <c r="U64" s="1" t="s">
        <v>25</v>
      </c>
      <c r="V64" s="1" t="s">
        <v>25</v>
      </c>
      <c r="W64" s="1" t="s">
        <v>25</v>
      </c>
      <c r="X64" s="1" t="s">
        <v>5689</v>
      </c>
      <c r="Y64" s="1" t="s">
        <v>5847</v>
      </c>
    </row>
    <row r="65">
      <c r="A65" s="2" t="str">
        <f>HYPERLINK(CONCAT("https://portal.edirepository.org/nis/metadataviewer?packageid=",B65),"Link")</f>
      </c>
      <c r="B65" s="1" t="s">
        <v>4906</v>
      </c>
      <c r="C65" s="1" t="s">
        <v>5152</v>
      </c>
      <c r="D65" s="1" t="s">
        <v>25</v>
      </c>
      <c r="E65" s="1" t="s">
        <v>25</v>
      </c>
      <c r="F65" s="1" t="s">
        <v>25</v>
      </c>
      <c r="G65" s="1" t="s">
        <v>25</v>
      </c>
      <c r="H65" s="1" t="s">
        <v>25</v>
      </c>
      <c r="I65" s="1" t="s">
        <v>25</v>
      </c>
      <c r="J65" s="1" t="s">
        <v>25</v>
      </c>
      <c r="K65" s="1" t="s">
        <v>25</v>
      </c>
      <c r="L65" s="1" t="s">
        <v>2798</v>
      </c>
      <c r="M65" s="1" t="s">
        <v>25</v>
      </c>
      <c r="N65" s="1" t="s">
        <v>25</v>
      </c>
      <c r="O65" s="1" t="s">
        <v>25</v>
      </c>
      <c r="P65" s="1" t="s">
        <v>25</v>
      </c>
      <c r="Q65" s="1" t="s">
        <v>25</v>
      </c>
      <c r="R65" s="1" t="s">
        <v>25</v>
      </c>
      <c r="S65" s="1" t="s">
        <v>25</v>
      </c>
      <c r="T65" s="1" t="s">
        <v>25</v>
      </c>
      <c r="U65" s="1" t="s">
        <v>25</v>
      </c>
      <c r="V65" s="1" t="s">
        <v>25</v>
      </c>
      <c r="W65" s="1" t="s">
        <v>25</v>
      </c>
      <c r="X65" s="1" t="s">
        <v>5686</v>
      </c>
      <c r="Y65" s="1" t="s">
        <v>5847</v>
      </c>
    </row>
    <row r="66">
      <c r="A66" s="2" t="str">
        <f>HYPERLINK(CONCAT("https://portal.edirepository.org/nis/metadataviewer?packageid=",B66),"Link")</f>
      </c>
      <c r="B66" s="1" t="s">
        <v>4907</v>
      </c>
      <c r="C66" s="1" t="s">
        <v>5153</v>
      </c>
      <c r="D66" s="1" t="s">
        <v>5336</v>
      </c>
      <c r="E66" s="1" t="s">
        <v>25</v>
      </c>
      <c r="F66" s="1" t="s">
        <v>1953</v>
      </c>
      <c r="G66" s="1" t="s">
        <v>25</v>
      </c>
      <c r="H66" s="1" t="s">
        <v>25</v>
      </c>
      <c r="I66" s="1" t="s">
        <v>25</v>
      </c>
      <c r="J66" s="1" t="s">
        <v>428</v>
      </c>
      <c r="K66" s="1" t="s">
        <v>25</v>
      </c>
      <c r="L66" s="1" t="s">
        <v>2786</v>
      </c>
      <c r="M66" s="1" t="s">
        <v>25</v>
      </c>
      <c r="N66" s="1" t="s">
        <v>502</v>
      </c>
      <c r="O66" s="1" t="s">
        <v>25</v>
      </c>
      <c r="P66" s="1" t="s">
        <v>5585</v>
      </c>
      <c r="Q66" s="1" t="s">
        <v>25</v>
      </c>
      <c r="R66" s="1" t="s">
        <v>541</v>
      </c>
      <c r="S66" s="1" t="s">
        <v>25</v>
      </c>
      <c r="T66" s="1" t="s">
        <v>25</v>
      </c>
      <c r="U66" s="1" t="s">
        <v>25</v>
      </c>
      <c r="V66" s="1" t="s">
        <v>557</v>
      </c>
      <c r="W66" s="1" t="s">
        <v>25</v>
      </c>
      <c r="X66" s="1" t="s">
        <v>5690</v>
      </c>
      <c r="Y66" s="1" t="s">
        <v>5847</v>
      </c>
    </row>
    <row r="67">
      <c r="A67" s="2" t="str">
        <f>HYPERLINK(CONCAT("https://portal.edirepository.org/nis/metadataviewer?packageid=",B67),"Link")</f>
      </c>
      <c r="B67" s="1" t="s">
        <v>4908</v>
      </c>
      <c r="C67" s="1" t="s">
        <v>5154</v>
      </c>
      <c r="D67" s="1" t="s">
        <v>25</v>
      </c>
      <c r="E67" s="1" t="s">
        <v>25</v>
      </c>
      <c r="F67" s="1" t="s">
        <v>5357</v>
      </c>
      <c r="G67" s="1" t="s">
        <v>25</v>
      </c>
      <c r="H67" s="1" t="s">
        <v>25</v>
      </c>
      <c r="I67" s="1" t="s">
        <v>25</v>
      </c>
      <c r="J67" s="1" t="s">
        <v>25</v>
      </c>
      <c r="K67" s="1" t="s">
        <v>25</v>
      </c>
      <c r="L67" s="1" t="s">
        <v>5468</v>
      </c>
      <c r="M67" s="1" t="s">
        <v>25</v>
      </c>
      <c r="N67" s="1" t="s">
        <v>5565</v>
      </c>
      <c r="O67" s="1" t="s">
        <v>25</v>
      </c>
      <c r="P67" s="1" t="s">
        <v>5586</v>
      </c>
      <c r="Q67" s="1" t="s">
        <v>25</v>
      </c>
      <c r="R67" s="1" t="s">
        <v>541</v>
      </c>
      <c r="S67" s="1" t="s">
        <v>25</v>
      </c>
      <c r="T67" s="1" t="s">
        <v>25</v>
      </c>
      <c r="U67" s="1" t="s">
        <v>25</v>
      </c>
      <c r="V67" s="1" t="s">
        <v>2820</v>
      </c>
      <c r="W67" s="1" t="s">
        <v>25</v>
      </c>
      <c r="X67" s="1" t="s">
        <v>5691</v>
      </c>
      <c r="Y67" s="1" t="s">
        <v>5847</v>
      </c>
    </row>
    <row r="68">
      <c r="A68" s="2" t="str">
        <f>HYPERLINK(CONCAT("https://portal.edirepository.org/nis/metadataviewer?packageid=",B68),"Link")</f>
      </c>
      <c r="B68" s="1" t="s">
        <v>4909</v>
      </c>
      <c r="C68" s="1" t="s">
        <v>5155</v>
      </c>
      <c r="D68" s="1" t="s">
        <v>25</v>
      </c>
      <c r="E68" s="1" t="s">
        <v>25</v>
      </c>
      <c r="F68" s="1" t="s">
        <v>5348</v>
      </c>
      <c r="G68" s="1" t="s">
        <v>25</v>
      </c>
      <c r="H68" s="1" t="s">
        <v>2766</v>
      </c>
      <c r="I68" s="1" t="s">
        <v>25</v>
      </c>
      <c r="J68" s="1" t="s">
        <v>25</v>
      </c>
      <c r="K68" s="1" t="s">
        <v>25</v>
      </c>
      <c r="L68" s="1" t="s">
        <v>5464</v>
      </c>
      <c r="M68" s="1" t="s">
        <v>25</v>
      </c>
      <c r="N68" s="1" t="s">
        <v>4514</v>
      </c>
      <c r="O68" s="1" t="s">
        <v>25</v>
      </c>
      <c r="P68" s="1" t="s">
        <v>25</v>
      </c>
      <c r="Q68" s="1" t="s">
        <v>25</v>
      </c>
      <c r="R68" s="1" t="s">
        <v>25</v>
      </c>
      <c r="S68" s="1" t="s">
        <v>25</v>
      </c>
      <c r="T68" s="1" t="s">
        <v>25</v>
      </c>
      <c r="U68" s="1" t="s">
        <v>25</v>
      </c>
      <c r="V68" s="1" t="s">
        <v>25</v>
      </c>
      <c r="W68" s="1" t="s">
        <v>25</v>
      </c>
      <c r="X68" s="1" t="s">
        <v>5692</v>
      </c>
      <c r="Y68" s="1" t="s">
        <v>5847</v>
      </c>
    </row>
    <row r="69">
      <c r="A69" s="2" t="str">
        <f>HYPERLINK(CONCAT("https://portal.edirepository.org/nis/metadataviewer?packageid=",B69),"Link")</f>
      </c>
      <c r="B69" s="1" t="s">
        <v>4910</v>
      </c>
      <c r="C69" s="1" t="s">
        <v>5156</v>
      </c>
      <c r="D69" s="1" t="s">
        <v>25</v>
      </c>
      <c r="E69" s="1" t="s">
        <v>25</v>
      </c>
      <c r="F69" s="1" t="s">
        <v>4333</v>
      </c>
      <c r="G69" s="1" t="s">
        <v>25</v>
      </c>
      <c r="H69" s="1" t="s">
        <v>5401</v>
      </c>
      <c r="I69" s="1" t="s">
        <v>25</v>
      </c>
      <c r="J69" s="1" t="s">
        <v>5427</v>
      </c>
      <c r="K69" s="1" t="s">
        <v>25</v>
      </c>
      <c r="L69" s="1" t="s">
        <v>5478</v>
      </c>
      <c r="M69" s="1" t="s">
        <v>25</v>
      </c>
      <c r="N69" s="1" t="s">
        <v>25</v>
      </c>
      <c r="O69" s="1" t="s">
        <v>25</v>
      </c>
      <c r="P69" s="1" t="s">
        <v>25</v>
      </c>
      <c r="Q69" s="1" t="s">
        <v>25</v>
      </c>
      <c r="R69" s="1" t="s">
        <v>541</v>
      </c>
      <c r="S69" s="1" t="s">
        <v>25</v>
      </c>
      <c r="T69" s="1" t="s">
        <v>25</v>
      </c>
      <c r="U69" s="1" t="s">
        <v>25</v>
      </c>
      <c r="V69" s="1" t="s">
        <v>25</v>
      </c>
      <c r="W69" s="1" t="s">
        <v>25</v>
      </c>
      <c r="X69" s="1" t="s">
        <v>5693</v>
      </c>
      <c r="Y69" s="1" t="s">
        <v>5847</v>
      </c>
    </row>
    <row r="70">
      <c r="A70" s="2" t="str">
        <f>HYPERLINK(CONCAT("https://portal.edirepository.org/nis/metadataviewer?packageid=",B70),"Link")</f>
      </c>
      <c r="B70" s="1" t="s">
        <v>4911</v>
      </c>
      <c r="C70" s="1" t="s">
        <v>5157</v>
      </c>
      <c r="D70" s="1" t="s">
        <v>5336</v>
      </c>
      <c r="E70" s="1" t="s">
        <v>25</v>
      </c>
      <c r="F70" s="1" t="s">
        <v>5358</v>
      </c>
      <c r="G70" s="1" t="s">
        <v>25</v>
      </c>
      <c r="H70" s="1" t="s">
        <v>25</v>
      </c>
      <c r="I70" s="1" t="s">
        <v>25</v>
      </c>
      <c r="J70" s="1" t="s">
        <v>5428</v>
      </c>
      <c r="K70" s="1" t="s">
        <v>25</v>
      </c>
      <c r="L70" s="1" t="s">
        <v>2786</v>
      </c>
      <c r="M70" s="1" t="s">
        <v>25</v>
      </c>
      <c r="N70" s="1" t="s">
        <v>5562</v>
      </c>
      <c r="O70" s="1" t="s">
        <v>25</v>
      </c>
      <c r="P70" s="1" t="s">
        <v>5587</v>
      </c>
      <c r="Q70" s="1" t="s">
        <v>25</v>
      </c>
      <c r="R70" s="1" t="s">
        <v>5615</v>
      </c>
      <c r="S70" s="1" t="s">
        <v>25</v>
      </c>
      <c r="T70" s="1" t="s">
        <v>25</v>
      </c>
      <c r="U70" s="1" t="s">
        <v>25</v>
      </c>
      <c r="V70" s="1" t="s">
        <v>25</v>
      </c>
      <c r="W70" s="1" t="s">
        <v>25</v>
      </c>
      <c r="X70" s="1" t="s">
        <v>5694</v>
      </c>
      <c r="Y70" s="1" t="s">
        <v>5847</v>
      </c>
    </row>
    <row r="71">
      <c r="A71" s="2" t="str">
        <f>HYPERLINK(CONCAT("https://portal.edirepository.org/nis/metadataviewer?packageid=",B71),"Link")</f>
      </c>
      <c r="B71" s="1" t="s">
        <v>4912</v>
      </c>
      <c r="C71" s="1" t="s">
        <v>5158</v>
      </c>
      <c r="D71" s="1" t="s">
        <v>5336</v>
      </c>
      <c r="E71" s="1" t="s">
        <v>25</v>
      </c>
      <c r="F71" s="1" t="s">
        <v>4335</v>
      </c>
      <c r="G71" s="1" t="s">
        <v>25</v>
      </c>
      <c r="H71" s="1" t="s">
        <v>25</v>
      </c>
      <c r="I71" s="1" t="s">
        <v>25</v>
      </c>
      <c r="J71" s="1" t="s">
        <v>25</v>
      </c>
      <c r="K71" s="1" t="s">
        <v>25</v>
      </c>
      <c r="L71" s="1" t="s">
        <v>5479</v>
      </c>
      <c r="M71" s="1" t="s">
        <v>25</v>
      </c>
      <c r="N71" s="1" t="s">
        <v>5566</v>
      </c>
      <c r="O71" s="1" t="s">
        <v>25</v>
      </c>
      <c r="P71" s="1" t="s">
        <v>5588</v>
      </c>
      <c r="Q71" s="1" t="s">
        <v>25</v>
      </c>
      <c r="R71" s="1" t="s">
        <v>541</v>
      </c>
      <c r="S71" s="1" t="s">
        <v>25</v>
      </c>
      <c r="T71" s="1" t="s">
        <v>25</v>
      </c>
      <c r="U71" s="1" t="s">
        <v>25</v>
      </c>
      <c r="V71" s="1" t="s">
        <v>4566</v>
      </c>
      <c r="W71" s="1" t="s">
        <v>25</v>
      </c>
      <c r="X71" s="1" t="s">
        <v>5695</v>
      </c>
      <c r="Y71" s="1" t="s">
        <v>5847</v>
      </c>
    </row>
    <row r="72">
      <c r="A72" s="2" t="str">
        <f>HYPERLINK(CONCAT("https://portal.edirepository.org/nis/metadataviewer?packageid=",B72),"Link")</f>
      </c>
      <c r="B72" s="1" t="s">
        <v>4913</v>
      </c>
      <c r="C72" s="1" t="s">
        <v>5159</v>
      </c>
      <c r="D72" s="1" t="s">
        <v>5336</v>
      </c>
      <c r="E72" s="1" t="s">
        <v>25</v>
      </c>
      <c r="F72" s="1" t="s">
        <v>4346</v>
      </c>
      <c r="G72" s="1" t="s">
        <v>25</v>
      </c>
      <c r="H72" s="1" t="s">
        <v>25</v>
      </c>
      <c r="I72" s="1" t="s">
        <v>25</v>
      </c>
      <c r="J72" s="1" t="s">
        <v>25</v>
      </c>
      <c r="K72" s="1" t="s">
        <v>25</v>
      </c>
      <c r="L72" s="1" t="s">
        <v>5480</v>
      </c>
      <c r="M72" s="1" t="s">
        <v>25</v>
      </c>
      <c r="N72" s="1" t="s">
        <v>5566</v>
      </c>
      <c r="O72" s="1" t="s">
        <v>25</v>
      </c>
      <c r="P72" s="1" t="s">
        <v>5588</v>
      </c>
      <c r="Q72" s="1" t="s">
        <v>25</v>
      </c>
      <c r="R72" s="1" t="s">
        <v>541</v>
      </c>
      <c r="S72" s="1" t="s">
        <v>25</v>
      </c>
      <c r="T72" s="1" t="s">
        <v>25</v>
      </c>
      <c r="U72" s="1" t="s">
        <v>25</v>
      </c>
      <c r="V72" s="1" t="s">
        <v>4566</v>
      </c>
      <c r="W72" s="1" t="s">
        <v>25</v>
      </c>
      <c r="X72" s="1" t="s">
        <v>5696</v>
      </c>
      <c r="Y72" s="1" t="s">
        <v>5847</v>
      </c>
    </row>
    <row r="73">
      <c r="A73" s="2" t="str">
        <f>HYPERLINK(CONCAT("https://portal.edirepository.org/nis/metadataviewer?packageid=",B73),"Link")</f>
      </c>
      <c r="B73" s="1" t="s">
        <v>4914</v>
      </c>
      <c r="C73" s="1" t="s">
        <v>5160</v>
      </c>
      <c r="D73" s="1" t="s">
        <v>5336</v>
      </c>
      <c r="E73" s="1" t="s">
        <v>25</v>
      </c>
      <c r="F73" s="1" t="s">
        <v>4346</v>
      </c>
      <c r="G73" s="1" t="s">
        <v>25</v>
      </c>
      <c r="H73" s="1" t="s">
        <v>25</v>
      </c>
      <c r="I73" s="1" t="s">
        <v>25</v>
      </c>
      <c r="J73" s="1" t="s">
        <v>25</v>
      </c>
      <c r="K73" s="1" t="s">
        <v>25</v>
      </c>
      <c r="L73" s="1" t="s">
        <v>5481</v>
      </c>
      <c r="M73" s="1" t="s">
        <v>25</v>
      </c>
      <c r="N73" s="1" t="s">
        <v>5560</v>
      </c>
      <c r="O73" s="1" t="s">
        <v>25</v>
      </c>
      <c r="P73" s="1" t="s">
        <v>2233</v>
      </c>
      <c r="Q73" s="1" t="s">
        <v>25</v>
      </c>
      <c r="R73" s="1" t="s">
        <v>25</v>
      </c>
      <c r="S73" s="1" t="s">
        <v>25</v>
      </c>
      <c r="T73" s="1" t="s">
        <v>25</v>
      </c>
      <c r="U73" s="1" t="s">
        <v>25</v>
      </c>
      <c r="V73" s="1" t="s">
        <v>25</v>
      </c>
      <c r="W73" s="1" t="s">
        <v>25</v>
      </c>
      <c r="X73" s="1" t="s">
        <v>5697</v>
      </c>
      <c r="Y73" s="1" t="s">
        <v>5847</v>
      </c>
    </row>
    <row r="74">
      <c r="A74" s="2" t="str">
        <f>HYPERLINK(CONCAT("https://portal.edirepository.org/nis/metadataviewer?packageid=",B74),"Link")</f>
      </c>
      <c r="B74" s="1" t="s">
        <v>4915</v>
      </c>
      <c r="C74" s="1" t="s">
        <v>5161</v>
      </c>
      <c r="D74" s="1" t="s">
        <v>5336</v>
      </c>
      <c r="E74" s="1" t="s">
        <v>25</v>
      </c>
      <c r="F74" s="1" t="s">
        <v>1953</v>
      </c>
      <c r="G74" s="1" t="s">
        <v>25</v>
      </c>
      <c r="H74" s="1" t="s">
        <v>25</v>
      </c>
      <c r="I74" s="1" t="s">
        <v>25</v>
      </c>
      <c r="J74" s="1" t="s">
        <v>25</v>
      </c>
      <c r="K74" s="1" t="s">
        <v>25</v>
      </c>
      <c r="L74" s="1" t="s">
        <v>2786</v>
      </c>
      <c r="M74" s="1" t="s">
        <v>25</v>
      </c>
      <c r="N74" s="1" t="s">
        <v>502</v>
      </c>
      <c r="O74" s="1" t="s">
        <v>25</v>
      </c>
      <c r="P74" s="1" t="s">
        <v>5589</v>
      </c>
      <c r="Q74" s="1" t="s">
        <v>25</v>
      </c>
      <c r="R74" s="1" t="s">
        <v>541</v>
      </c>
      <c r="S74" s="1" t="s">
        <v>25</v>
      </c>
      <c r="T74" s="1" t="s">
        <v>25</v>
      </c>
      <c r="U74" s="1" t="s">
        <v>25</v>
      </c>
      <c r="V74" s="1" t="s">
        <v>25</v>
      </c>
      <c r="W74" s="1" t="s">
        <v>25</v>
      </c>
      <c r="X74" s="1" t="s">
        <v>5698</v>
      </c>
      <c r="Y74" s="1" t="s">
        <v>5847</v>
      </c>
    </row>
    <row r="75">
      <c r="A75" s="2" t="str">
        <f>HYPERLINK(CONCAT("https://portal.edirepository.org/nis/metadataviewer?packageid=",B75),"Link")</f>
      </c>
      <c r="B75" s="1" t="s">
        <v>4916</v>
      </c>
      <c r="C75" s="1" t="s">
        <v>5162</v>
      </c>
      <c r="D75" s="1" t="s">
        <v>25</v>
      </c>
      <c r="E75" s="1" t="s">
        <v>25</v>
      </c>
      <c r="F75" s="1" t="s">
        <v>25</v>
      </c>
      <c r="G75" s="1" t="s">
        <v>25</v>
      </c>
      <c r="H75" s="1" t="s">
        <v>2766</v>
      </c>
      <c r="I75" s="1" t="s">
        <v>25</v>
      </c>
      <c r="J75" s="1" t="s">
        <v>25</v>
      </c>
      <c r="K75" s="1" t="s">
        <v>25</v>
      </c>
      <c r="L75" s="1" t="s">
        <v>5482</v>
      </c>
      <c r="M75" s="1" t="s">
        <v>25</v>
      </c>
      <c r="N75" s="1" t="s">
        <v>4512</v>
      </c>
      <c r="O75" s="1" t="s">
        <v>25</v>
      </c>
      <c r="P75" s="1" t="s">
        <v>25</v>
      </c>
      <c r="Q75" s="1" t="s">
        <v>25</v>
      </c>
      <c r="R75" s="1" t="s">
        <v>25</v>
      </c>
      <c r="S75" s="1" t="s">
        <v>25</v>
      </c>
      <c r="T75" s="1" t="s">
        <v>25</v>
      </c>
      <c r="U75" s="1" t="s">
        <v>25</v>
      </c>
      <c r="V75" s="1" t="s">
        <v>25</v>
      </c>
      <c r="W75" s="1" t="s">
        <v>25</v>
      </c>
      <c r="X75" s="1" t="s">
        <v>5699</v>
      </c>
      <c r="Y75" s="1" t="s">
        <v>5847</v>
      </c>
    </row>
    <row r="76">
      <c r="A76" s="2" t="str">
        <f>HYPERLINK(CONCAT("https://portal.edirepository.org/nis/metadataviewer?packageid=",B76),"Link")</f>
      </c>
      <c r="B76" s="1" t="s">
        <v>4917</v>
      </c>
      <c r="C76" s="1" t="s">
        <v>5163</v>
      </c>
      <c r="D76" s="1" t="s">
        <v>25</v>
      </c>
      <c r="E76" s="1" t="s">
        <v>25</v>
      </c>
      <c r="F76" s="1" t="s">
        <v>25</v>
      </c>
      <c r="G76" s="1" t="s">
        <v>25</v>
      </c>
      <c r="H76" s="1" t="s">
        <v>2766</v>
      </c>
      <c r="I76" s="1" t="s">
        <v>25</v>
      </c>
      <c r="J76" s="1" t="s">
        <v>25</v>
      </c>
      <c r="K76" s="1" t="s">
        <v>25</v>
      </c>
      <c r="L76" s="1" t="s">
        <v>5477</v>
      </c>
      <c r="M76" s="1" t="s">
        <v>25</v>
      </c>
      <c r="N76" s="1" t="s">
        <v>502</v>
      </c>
      <c r="O76" s="1" t="s">
        <v>25</v>
      </c>
      <c r="P76" s="1" t="s">
        <v>25</v>
      </c>
      <c r="Q76" s="1" t="s">
        <v>25</v>
      </c>
      <c r="R76" s="1" t="s">
        <v>25</v>
      </c>
      <c r="S76" s="1" t="s">
        <v>25</v>
      </c>
      <c r="T76" s="1" t="s">
        <v>25</v>
      </c>
      <c r="U76" s="1" t="s">
        <v>25</v>
      </c>
      <c r="V76" s="1" t="s">
        <v>4566</v>
      </c>
      <c r="W76" s="1" t="s">
        <v>25</v>
      </c>
      <c r="X76" s="1" t="s">
        <v>5700</v>
      </c>
      <c r="Y76" s="1" t="s">
        <v>5847</v>
      </c>
    </row>
    <row r="77">
      <c r="A77" s="2" t="str">
        <f>HYPERLINK(CONCAT("https://portal.edirepository.org/nis/metadataviewer?packageid=",B77),"Link")</f>
      </c>
      <c r="B77" s="1" t="s">
        <v>4918</v>
      </c>
      <c r="C77" s="1" t="s">
        <v>5164</v>
      </c>
      <c r="D77" s="1" t="s">
        <v>5338</v>
      </c>
      <c r="E77" s="1" t="s">
        <v>25</v>
      </c>
      <c r="F77" s="1" t="s">
        <v>1958</v>
      </c>
      <c r="G77" s="1" t="s">
        <v>25</v>
      </c>
      <c r="H77" s="1" t="s">
        <v>5402</v>
      </c>
      <c r="I77" s="1" t="s">
        <v>25</v>
      </c>
      <c r="J77" s="1" t="s">
        <v>5429</v>
      </c>
      <c r="K77" s="1" t="s">
        <v>25</v>
      </c>
      <c r="L77" s="1" t="s">
        <v>5483</v>
      </c>
      <c r="M77" s="1" t="s">
        <v>25</v>
      </c>
      <c r="N77" s="1" t="s">
        <v>5563</v>
      </c>
      <c r="O77" s="1" t="s">
        <v>25</v>
      </c>
      <c r="P77" s="1" t="s">
        <v>2215</v>
      </c>
      <c r="Q77" s="1" t="s">
        <v>25</v>
      </c>
      <c r="R77" s="1" t="s">
        <v>25</v>
      </c>
      <c r="S77" s="1" t="s">
        <v>25</v>
      </c>
      <c r="T77" s="1" t="s">
        <v>25</v>
      </c>
      <c r="U77" s="1" t="s">
        <v>25</v>
      </c>
      <c r="V77" s="1" t="s">
        <v>25</v>
      </c>
      <c r="W77" s="1" t="s">
        <v>25</v>
      </c>
      <c r="X77" s="1" t="s">
        <v>5701</v>
      </c>
      <c r="Y77" s="1" t="s">
        <v>5847</v>
      </c>
    </row>
    <row r="78">
      <c r="A78" s="2" t="str">
        <f>HYPERLINK(CONCAT("https://portal.edirepository.org/nis/metadataviewer?packageid=",B78),"Link")</f>
      </c>
      <c r="B78" s="1" t="s">
        <v>4919</v>
      </c>
      <c r="C78" s="1" t="s">
        <v>5165</v>
      </c>
      <c r="D78" s="1" t="s">
        <v>5336</v>
      </c>
      <c r="E78" s="1" t="s">
        <v>25</v>
      </c>
      <c r="F78" s="1" t="s">
        <v>5359</v>
      </c>
      <c r="G78" s="1" t="s">
        <v>25</v>
      </c>
      <c r="H78" s="1" t="s">
        <v>25</v>
      </c>
      <c r="I78" s="1" t="s">
        <v>25</v>
      </c>
      <c r="J78" s="1" t="s">
        <v>25</v>
      </c>
      <c r="K78" s="1" t="s">
        <v>25</v>
      </c>
      <c r="L78" s="1" t="s">
        <v>5484</v>
      </c>
      <c r="M78" s="1" t="s">
        <v>25</v>
      </c>
      <c r="N78" s="1" t="s">
        <v>25</v>
      </c>
      <c r="O78" s="1" t="s">
        <v>25</v>
      </c>
      <c r="P78" s="1" t="s">
        <v>5590</v>
      </c>
      <c r="Q78" s="1" t="s">
        <v>25</v>
      </c>
      <c r="R78" s="1" t="s">
        <v>25</v>
      </c>
      <c r="S78" s="1" t="s">
        <v>25</v>
      </c>
      <c r="T78" s="1" t="s">
        <v>25</v>
      </c>
      <c r="U78" s="1" t="s">
        <v>25</v>
      </c>
      <c r="V78" s="1" t="s">
        <v>5630</v>
      </c>
      <c r="W78" s="1" t="s">
        <v>25</v>
      </c>
      <c r="X78" s="1" t="s">
        <v>5702</v>
      </c>
      <c r="Y78" s="1" t="s">
        <v>5847</v>
      </c>
    </row>
    <row r="79">
      <c r="A79" s="2" t="str">
        <f>HYPERLINK(CONCAT("https://portal.edirepository.org/nis/metadataviewer?packageid=",B79),"Link")</f>
      </c>
      <c r="B79" s="1" t="s">
        <v>4920</v>
      </c>
      <c r="C79" s="1" t="s">
        <v>5166</v>
      </c>
      <c r="D79" s="1" t="s">
        <v>5336</v>
      </c>
      <c r="E79" s="1" t="s">
        <v>25</v>
      </c>
      <c r="F79" s="1" t="s">
        <v>5347</v>
      </c>
      <c r="G79" s="1" t="s">
        <v>25</v>
      </c>
      <c r="H79" s="1" t="s">
        <v>5403</v>
      </c>
      <c r="I79" s="1" t="s">
        <v>25</v>
      </c>
      <c r="J79" s="1" t="s">
        <v>25</v>
      </c>
      <c r="K79" s="1" t="s">
        <v>25</v>
      </c>
      <c r="L79" s="1" t="s">
        <v>5485</v>
      </c>
      <c r="M79" s="1" t="s">
        <v>25</v>
      </c>
      <c r="N79" s="1" t="s">
        <v>502</v>
      </c>
      <c r="O79" s="1" t="s">
        <v>25</v>
      </c>
      <c r="P79" s="1" t="s">
        <v>533</v>
      </c>
      <c r="Q79" s="1" t="s">
        <v>25</v>
      </c>
      <c r="R79" s="1" t="s">
        <v>25</v>
      </c>
      <c r="S79" s="1" t="s">
        <v>25</v>
      </c>
      <c r="T79" s="1" t="s">
        <v>25</v>
      </c>
      <c r="U79" s="1" t="s">
        <v>25</v>
      </c>
      <c r="V79" s="1" t="s">
        <v>5631</v>
      </c>
      <c r="W79" s="1" t="s">
        <v>25</v>
      </c>
      <c r="X79" s="1" t="s">
        <v>5703</v>
      </c>
      <c r="Y79" s="1" t="s">
        <v>5847</v>
      </c>
    </row>
    <row r="80">
      <c r="A80" s="2" t="str">
        <f>HYPERLINK(CONCAT("https://portal.edirepository.org/nis/metadataviewer?packageid=",B80),"Link")</f>
      </c>
      <c r="B80" s="1" t="s">
        <v>4921</v>
      </c>
      <c r="C80" s="1" t="s">
        <v>5167</v>
      </c>
      <c r="D80" s="1" t="s">
        <v>5336</v>
      </c>
      <c r="E80" s="1" t="s">
        <v>25</v>
      </c>
      <c r="F80" s="1" t="s">
        <v>25</v>
      </c>
      <c r="G80" s="1" t="s">
        <v>25</v>
      </c>
      <c r="H80" s="1" t="s">
        <v>25</v>
      </c>
      <c r="I80" s="1" t="s">
        <v>25</v>
      </c>
      <c r="J80" s="1" t="s">
        <v>25</v>
      </c>
      <c r="K80" s="1" t="s">
        <v>25</v>
      </c>
      <c r="L80" s="1" t="s">
        <v>2786</v>
      </c>
      <c r="M80" s="1" t="s">
        <v>25</v>
      </c>
      <c r="N80" s="1" t="s">
        <v>25</v>
      </c>
      <c r="O80" s="1" t="s">
        <v>25</v>
      </c>
      <c r="P80" s="1" t="s">
        <v>5591</v>
      </c>
      <c r="Q80" s="1" t="s">
        <v>25</v>
      </c>
      <c r="R80" s="1" t="s">
        <v>25</v>
      </c>
      <c r="S80" s="1" t="s">
        <v>25</v>
      </c>
      <c r="T80" s="1" t="s">
        <v>25</v>
      </c>
      <c r="U80" s="1" t="s">
        <v>25</v>
      </c>
      <c r="V80" s="1" t="s">
        <v>4566</v>
      </c>
      <c r="W80" s="1" t="s">
        <v>25</v>
      </c>
      <c r="X80" s="1" t="s">
        <v>5704</v>
      </c>
      <c r="Y80" s="1" t="s">
        <v>5847</v>
      </c>
    </row>
    <row r="81">
      <c r="A81" s="2" t="str">
        <f>HYPERLINK(CONCAT("https://portal.edirepository.org/nis/metadataviewer?packageid=",B81),"Link")</f>
      </c>
      <c r="B81" s="1" t="s">
        <v>4922</v>
      </c>
      <c r="C81" s="1" t="s">
        <v>5168</v>
      </c>
      <c r="D81" s="1" t="s">
        <v>25</v>
      </c>
      <c r="E81" s="1" t="s">
        <v>25</v>
      </c>
      <c r="F81" s="1" t="s">
        <v>4322</v>
      </c>
      <c r="G81" s="1" t="s">
        <v>25</v>
      </c>
      <c r="H81" s="1" t="s">
        <v>25</v>
      </c>
      <c r="I81" s="1" t="s">
        <v>25</v>
      </c>
      <c r="J81" s="1" t="s">
        <v>5430</v>
      </c>
      <c r="K81" s="1" t="s">
        <v>25</v>
      </c>
      <c r="L81" s="1" t="s">
        <v>5486</v>
      </c>
      <c r="M81" s="1" t="s">
        <v>25</v>
      </c>
      <c r="N81" s="1" t="s">
        <v>25</v>
      </c>
      <c r="O81" s="1" t="s">
        <v>25</v>
      </c>
      <c r="P81" s="1" t="s">
        <v>2813</v>
      </c>
      <c r="Q81" s="1" t="s">
        <v>25</v>
      </c>
      <c r="R81" s="1" t="s">
        <v>4549</v>
      </c>
      <c r="S81" s="1" t="s">
        <v>25</v>
      </c>
      <c r="T81" s="1" t="s">
        <v>25</v>
      </c>
      <c r="U81" s="1" t="s">
        <v>25</v>
      </c>
      <c r="V81" s="1" t="s">
        <v>25</v>
      </c>
      <c r="W81" s="1" t="s">
        <v>25</v>
      </c>
      <c r="X81" s="1" t="s">
        <v>5705</v>
      </c>
      <c r="Y81" s="1" t="s">
        <v>5847</v>
      </c>
    </row>
    <row r="82">
      <c r="A82" s="2" t="str">
        <f>HYPERLINK(CONCAT("https://portal.edirepository.org/nis/metadataviewer?packageid=",B82),"Link")</f>
      </c>
      <c r="B82" s="1" t="s">
        <v>4923</v>
      </c>
      <c r="C82" s="1" t="s">
        <v>5169</v>
      </c>
      <c r="D82" s="1" t="s">
        <v>25</v>
      </c>
      <c r="E82" s="1" t="s">
        <v>25</v>
      </c>
      <c r="F82" s="1" t="s">
        <v>4322</v>
      </c>
      <c r="G82" s="1" t="s">
        <v>25</v>
      </c>
      <c r="H82" s="1" t="s">
        <v>25</v>
      </c>
      <c r="I82" s="1" t="s">
        <v>25</v>
      </c>
      <c r="J82" s="1" t="s">
        <v>25</v>
      </c>
      <c r="K82" s="1" t="s">
        <v>25</v>
      </c>
      <c r="L82" s="1" t="s">
        <v>5487</v>
      </c>
      <c r="M82" s="1" t="s">
        <v>25</v>
      </c>
      <c r="N82" s="1" t="s">
        <v>25</v>
      </c>
      <c r="O82" s="1" t="s">
        <v>25</v>
      </c>
      <c r="P82" s="1" t="s">
        <v>2215</v>
      </c>
      <c r="Q82" s="1" t="s">
        <v>25</v>
      </c>
      <c r="R82" s="1" t="s">
        <v>25</v>
      </c>
      <c r="S82" s="1" t="s">
        <v>25</v>
      </c>
      <c r="T82" s="1" t="s">
        <v>548</v>
      </c>
      <c r="U82" s="1" t="s">
        <v>25</v>
      </c>
      <c r="V82" s="1" t="s">
        <v>25</v>
      </c>
      <c r="W82" s="1" t="s">
        <v>25</v>
      </c>
      <c r="X82" s="1" t="s">
        <v>5706</v>
      </c>
      <c r="Y82" s="1" t="s">
        <v>5847</v>
      </c>
    </row>
    <row r="83">
      <c r="A83" s="2" t="str">
        <f>HYPERLINK(CONCAT("https://portal.edirepository.org/nis/metadataviewer?packageid=",B83),"Link")</f>
      </c>
      <c r="B83" s="1" t="s">
        <v>4924</v>
      </c>
      <c r="C83" s="1" t="s">
        <v>5170</v>
      </c>
      <c r="D83" s="1" t="s">
        <v>5336</v>
      </c>
      <c r="E83" s="1" t="s">
        <v>25</v>
      </c>
      <c r="F83" s="1" t="s">
        <v>5360</v>
      </c>
      <c r="G83" s="1" t="s">
        <v>25</v>
      </c>
      <c r="H83" s="1" t="s">
        <v>5403</v>
      </c>
      <c r="I83" s="1" t="s">
        <v>25</v>
      </c>
      <c r="J83" s="1" t="s">
        <v>25</v>
      </c>
      <c r="K83" s="1" t="s">
        <v>25</v>
      </c>
      <c r="L83" s="1" t="s">
        <v>2786</v>
      </c>
      <c r="M83" s="1" t="s">
        <v>25</v>
      </c>
      <c r="N83" s="1" t="s">
        <v>502</v>
      </c>
      <c r="O83" s="1" t="s">
        <v>25</v>
      </c>
      <c r="P83" s="1" t="s">
        <v>5592</v>
      </c>
      <c r="Q83" s="1" t="s">
        <v>25</v>
      </c>
      <c r="R83" s="1" t="s">
        <v>25</v>
      </c>
      <c r="S83" s="1" t="s">
        <v>25</v>
      </c>
      <c r="T83" s="1" t="s">
        <v>25</v>
      </c>
      <c r="U83" s="1" t="s">
        <v>25</v>
      </c>
      <c r="V83" s="1" t="s">
        <v>2820</v>
      </c>
      <c r="W83" s="1" t="s">
        <v>25</v>
      </c>
      <c r="X83" s="1" t="s">
        <v>5707</v>
      </c>
      <c r="Y83" s="1" t="s">
        <v>5847</v>
      </c>
    </row>
    <row r="84">
      <c r="A84" s="2" t="str">
        <f>HYPERLINK(CONCAT("https://portal.edirepository.org/nis/metadataviewer?packageid=",B84),"Link")</f>
      </c>
      <c r="B84" s="1" t="s">
        <v>4925</v>
      </c>
      <c r="C84" s="1" t="s">
        <v>5171</v>
      </c>
      <c r="D84" s="1" t="s">
        <v>25</v>
      </c>
      <c r="E84" s="1" t="s">
        <v>25</v>
      </c>
      <c r="F84" s="1" t="s">
        <v>25</v>
      </c>
      <c r="G84" s="1" t="s">
        <v>25</v>
      </c>
      <c r="H84" s="1" t="s">
        <v>2014</v>
      </c>
      <c r="I84" s="1" t="s">
        <v>25</v>
      </c>
      <c r="J84" s="1" t="s">
        <v>25</v>
      </c>
      <c r="K84" s="1" t="s">
        <v>25</v>
      </c>
      <c r="L84" s="1" t="s">
        <v>5488</v>
      </c>
      <c r="M84" s="1" t="s">
        <v>25</v>
      </c>
      <c r="N84" s="1" t="s">
        <v>25</v>
      </c>
      <c r="O84" s="1" t="s">
        <v>25</v>
      </c>
      <c r="P84" s="1" t="s">
        <v>25</v>
      </c>
      <c r="Q84" s="1" t="s">
        <v>25</v>
      </c>
      <c r="R84" s="1" t="s">
        <v>25</v>
      </c>
      <c r="S84" s="1" t="s">
        <v>25</v>
      </c>
      <c r="T84" s="1" t="s">
        <v>25</v>
      </c>
      <c r="U84" s="1" t="s">
        <v>25</v>
      </c>
      <c r="V84" s="1" t="s">
        <v>25</v>
      </c>
      <c r="W84" s="1" t="s">
        <v>25</v>
      </c>
      <c r="X84" s="1" t="s">
        <v>5708</v>
      </c>
      <c r="Y84" s="1" t="s">
        <v>5847</v>
      </c>
    </row>
    <row r="85">
      <c r="A85" s="2" t="str">
        <f>HYPERLINK(CONCAT("https://portal.edirepository.org/nis/metadataviewer?packageid=",B85),"Link")</f>
      </c>
      <c r="B85" s="1" t="s">
        <v>4926</v>
      </c>
      <c r="C85" s="1" t="s">
        <v>5172</v>
      </c>
      <c r="D85" s="1" t="s">
        <v>25</v>
      </c>
      <c r="E85" s="1" t="s">
        <v>25</v>
      </c>
      <c r="F85" s="1" t="s">
        <v>4322</v>
      </c>
      <c r="G85" s="1" t="s">
        <v>25</v>
      </c>
      <c r="H85" s="1" t="s">
        <v>25</v>
      </c>
      <c r="I85" s="1" t="s">
        <v>25</v>
      </c>
      <c r="J85" s="1" t="s">
        <v>25</v>
      </c>
      <c r="K85" s="1" t="s">
        <v>25</v>
      </c>
      <c r="L85" s="1" t="s">
        <v>5489</v>
      </c>
      <c r="M85" s="1" t="s">
        <v>25</v>
      </c>
      <c r="N85" s="1" t="s">
        <v>25</v>
      </c>
      <c r="O85" s="1" t="s">
        <v>25</v>
      </c>
      <c r="P85" s="1" t="s">
        <v>2215</v>
      </c>
      <c r="Q85" s="1" t="s">
        <v>25</v>
      </c>
      <c r="R85" s="1" t="s">
        <v>4549</v>
      </c>
      <c r="S85" s="1" t="s">
        <v>25</v>
      </c>
      <c r="T85" s="1" t="s">
        <v>548</v>
      </c>
      <c r="U85" s="1" t="s">
        <v>25</v>
      </c>
      <c r="V85" s="1" t="s">
        <v>25</v>
      </c>
      <c r="W85" s="1" t="s">
        <v>25</v>
      </c>
      <c r="X85" s="1" t="s">
        <v>5709</v>
      </c>
      <c r="Y85" s="1" t="s">
        <v>5847</v>
      </c>
    </row>
    <row r="86">
      <c r="A86" s="2" t="str">
        <f>HYPERLINK(CONCAT("https://portal.edirepository.org/nis/metadataviewer?packageid=",B86),"Link")</f>
      </c>
      <c r="B86" s="1" t="s">
        <v>4927</v>
      </c>
      <c r="C86" s="1" t="s">
        <v>5173</v>
      </c>
      <c r="D86" s="1" t="s">
        <v>25</v>
      </c>
      <c r="E86" s="1" t="s">
        <v>25</v>
      </c>
      <c r="F86" s="1" t="s">
        <v>25</v>
      </c>
      <c r="G86" s="1" t="s">
        <v>25</v>
      </c>
      <c r="H86" s="1" t="s">
        <v>5404</v>
      </c>
      <c r="I86" s="1" t="s">
        <v>25</v>
      </c>
      <c r="J86" s="1" t="s">
        <v>25</v>
      </c>
      <c r="K86" s="1" t="s">
        <v>25</v>
      </c>
      <c r="L86" s="1" t="s">
        <v>5490</v>
      </c>
      <c r="M86" s="1" t="s">
        <v>25</v>
      </c>
      <c r="N86" s="1" t="s">
        <v>4512</v>
      </c>
      <c r="O86" s="1" t="s">
        <v>25</v>
      </c>
      <c r="P86" s="1" t="s">
        <v>25</v>
      </c>
      <c r="Q86" s="1" t="s">
        <v>25</v>
      </c>
      <c r="R86" s="1" t="s">
        <v>4549</v>
      </c>
      <c r="S86" s="1" t="s">
        <v>25</v>
      </c>
      <c r="T86" s="1" t="s">
        <v>25</v>
      </c>
      <c r="U86" s="1" t="s">
        <v>25</v>
      </c>
      <c r="V86" s="1" t="s">
        <v>25</v>
      </c>
      <c r="W86" s="1" t="s">
        <v>25</v>
      </c>
      <c r="X86" s="1" t="s">
        <v>5710</v>
      </c>
      <c r="Y86" s="1" t="s">
        <v>5847</v>
      </c>
    </row>
    <row r="87">
      <c r="A87" s="2" t="str">
        <f>HYPERLINK(CONCAT("https://portal.edirepository.org/nis/metadataviewer?packageid=",B87),"Link")</f>
      </c>
      <c r="B87" s="1" t="s">
        <v>4928</v>
      </c>
      <c r="C87" s="1" t="s">
        <v>5174</v>
      </c>
      <c r="D87" s="1" t="s">
        <v>25</v>
      </c>
      <c r="E87" s="1" t="s">
        <v>25</v>
      </c>
      <c r="F87" s="1" t="s">
        <v>1953</v>
      </c>
      <c r="G87" s="1" t="s">
        <v>25</v>
      </c>
      <c r="H87" s="1" t="s">
        <v>25</v>
      </c>
      <c r="I87" s="1" t="s">
        <v>25</v>
      </c>
      <c r="J87" s="1" t="s">
        <v>2088</v>
      </c>
      <c r="K87" s="1" t="s">
        <v>25</v>
      </c>
      <c r="L87" s="1" t="s">
        <v>5491</v>
      </c>
      <c r="M87" s="1" t="s">
        <v>25</v>
      </c>
      <c r="N87" s="1" t="s">
        <v>4512</v>
      </c>
      <c r="O87" s="1" t="s">
        <v>25</v>
      </c>
      <c r="P87" s="1" t="s">
        <v>25</v>
      </c>
      <c r="Q87" s="1" t="s">
        <v>25</v>
      </c>
      <c r="R87" s="1" t="s">
        <v>5617</v>
      </c>
      <c r="S87" s="1" t="s">
        <v>25</v>
      </c>
      <c r="T87" s="1" t="s">
        <v>25</v>
      </c>
      <c r="U87" s="1" t="s">
        <v>25</v>
      </c>
      <c r="V87" s="1" t="s">
        <v>25</v>
      </c>
      <c r="W87" s="1" t="s">
        <v>25</v>
      </c>
      <c r="X87" s="1" t="s">
        <v>5711</v>
      </c>
      <c r="Y87" s="1" t="s">
        <v>5847</v>
      </c>
    </row>
    <row r="88">
      <c r="A88" s="2" t="str">
        <f>HYPERLINK(CONCAT("https://portal.edirepository.org/nis/metadataviewer?packageid=",B88),"Link")</f>
      </c>
      <c r="B88" s="1" t="s">
        <v>4929</v>
      </c>
      <c r="C88" s="1" t="s">
        <v>5175</v>
      </c>
      <c r="D88" s="1" t="s">
        <v>5336</v>
      </c>
      <c r="E88" s="1" t="s">
        <v>25</v>
      </c>
      <c r="F88" s="1" t="s">
        <v>5347</v>
      </c>
      <c r="G88" s="1" t="s">
        <v>25</v>
      </c>
      <c r="H88" s="1" t="s">
        <v>25</v>
      </c>
      <c r="I88" s="1" t="s">
        <v>25</v>
      </c>
      <c r="J88" s="1" t="s">
        <v>25</v>
      </c>
      <c r="K88" s="1" t="s">
        <v>25</v>
      </c>
      <c r="L88" s="1" t="s">
        <v>5492</v>
      </c>
      <c r="M88" s="1" t="s">
        <v>25</v>
      </c>
      <c r="N88" s="1" t="s">
        <v>5567</v>
      </c>
      <c r="O88" s="1" t="s">
        <v>25</v>
      </c>
      <c r="P88" s="1" t="s">
        <v>2813</v>
      </c>
      <c r="Q88" s="1" t="s">
        <v>25</v>
      </c>
      <c r="R88" s="1" t="s">
        <v>25</v>
      </c>
      <c r="S88" s="1" t="s">
        <v>25</v>
      </c>
      <c r="T88" s="1" t="s">
        <v>25</v>
      </c>
      <c r="U88" s="1" t="s">
        <v>25</v>
      </c>
      <c r="V88" s="1" t="s">
        <v>25</v>
      </c>
      <c r="W88" s="1" t="s">
        <v>25</v>
      </c>
      <c r="X88" s="1" t="s">
        <v>5712</v>
      </c>
      <c r="Y88" s="1" t="s">
        <v>5847</v>
      </c>
    </row>
    <row r="89">
      <c r="A89" s="2" t="str">
        <f>HYPERLINK(CONCAT("https://portal.edirepository.org/nis/metadataviewer?packageid=",B89),"Link")</f>
      </c>
      <c r="B89" s="1" t="s">
        <v>4930</v>
      </c>
      <c r="C89" s="1" t="s">
        <v>5176</v>
      </c>
      <c r="D89" s="1" t="s">
        <v>25</v>
      </c>
      <c r="E89" s="1" t="s">
        <v>25</v>
      </c>
      <c r="F89" s="1" t="s">
        <v>4322</v>
      </c>
      <c r="G89" s="1" t="s">
        <v>25</v>
      </c>
      <c r="H89" s="1" t="s">
        <v>2766</v>
      </c>
      <c r="I89" s="1" t="s">
        <v>25</v>
      </c>
      <c r="J89" s="1" t="s">
        <v>25</v>
      </c>
      <c r="K89" s="1" t="s">
        <v>25</v>
      </c>
      <c r="L89" s="1" t="s">
        <v>5493</v>
      </c>
      <c r="M89" s="1" t="s">
        <v>25</v>
      </c>
      <c r="N89" s="1" t="s">
        <v>25</v>
      </c>
      <c r="O89" s="1" t="s">
        <v>25</v>
      </c>
      <c r="P89" s="1" t="s">
        <v>25</v>
      </c>
      <c r="Q89" s="1" t="s">
        <v>25</v>
      </c>
      <c r="R89" s="1" t="s">
        <v>5618</v>
      </c>
      <c r="S89" s="1" t="s">
        <v>25</v>
      </c>
      <c r="T89" s="1" t="s">
        <v>25</v>
      </c>
      <c r="U89" s="1" t="s">
        <v>25</v>
      </c>
      <c r="V89" s="1" t="s">
        <v>25</v>
      </c>
      <c r="W89" s="1" t="s">
        <v>25</v>
      </c>
      <c r="X89" s="1" t="s">
        <v>5713</v>
      </c>
      <c r="Y89" s="1" t="s">
        <v>5847</v>
      </c>
    </row>
    <row r="90">
      <c r="A90" s="2" t="str">
        <f>HYPERLINK(CONCAT("https://portal.edirepository.org/nis/metadataviewer?packageid=",B90),"Link")</f>
      </c>
      <c r="B90" s="1" t="s">
        <v>4931</v>
      </c>
      <c r="C90" s="1" t="s">
        <v>5177</v>
      </c>
      <c r="D90" s="1" t="s">
        <v>320</v>
      </c>
      <c r="E90" s="1" t="s">
        <v>25</v>
      </c>
      <c r="F90" s="1" t="s">
        <v>5347</v>
      </c>
      <c r="G90" s="1" t="s">
        <v>25</v>
      </c>
      <c r="H90" s="1" t="s">
        <v>25</v>
      </c>
      <c r="I90" s="1" t="s">
        <v>25</v>
      </c>
      <c r="J90" s="1" t="s">
        <v>5431</v>
      </c>
      <c r="K90" s="1" t="s">
        <v>25</v>
      </c>
      <c r="L90" s="1" t="s">
        <v>5494</v>
      </c>
      <c r="M90" s="1" t="s">
        <v>25</v>
      </c>
      <c r="N90" s="1" t="s">
        <v>25</v>
      </c>
      <c r="O90" s="1" t="s">
        <v>25</v>
      </c>
      <c r="P90" s="1" t="s">
        <v>25</v>
      </c>
      <c r="Q90" s="1" t="s">
        <v>25</v>
      </c>
      <c r="R90" s="1" t="s">
        <v>25</v>
      </c>
      <c r="S90" s="1" t="s">
        <v>25</v>
      </c>
      <c r="T90" s="1" t="s">
        <v>25</v>
      </c>
      <c r="U90" s="1" t="s">
        <v>25</v>
      </c>
      <c r="V90" s="1" t="s">
        <v>25</v>
      </c>
      <c r="W90" s="1" t="s">
        <v>25</v>
      </c>
      <c r="X90" s="1" t="s">
        <v>5714</v>
      </c>
      <c r="Y90" s="1" t="s">
        <v>5847</v>
      </c>
    </row>
    <row r="91">
      <c r="A91" s="2" t="str">
        <f>HYPERLINK(CONCAT("https://portal.edirepository.org/nis/metadataviewer?packageid=",B91),"Link")</f>
      </c>
      <c r="B91" s="1" t="s">
        <v>4932</v>
      </c>
      <c r="C91" s="1" t="s">
        <v>5178</v>
      </c>
      <c r="D91" s="1" t="s">
        <v>25</v>
      </c>
      <c r="E91" s="1" t="s">
        <v>25</v>
      </c>
      <c r="F91" s="1" t="s">
        <v>4335</v>
      </c>
      <c r="G91" s="1" t="s">
        <v>25</v>
      </c>
      <c r="H91" s="1" t="s">
        <v>2766</v>
      </c>
      <c r="I91" s="1" t="s">
        <v>25</v>
      </c>
      <c r="J91" s="1" t="s">
        <v>25</v>
      </c>
      <c r="K91" s="1" t="s">
        <v>25</v>
      </c>
      <c r="L91" s="1" t="s">
        <v>5470</v>
      </c>
      <c r="M91" s="1" t="s">
        <v>25</v>
      </c>
      <c r="N91" s="1" t="s">
        <v>5560</v>
      </c>
      <c r="O91" s="1" t="s">
        <v>25</v>
      </c>
      <c r="P91" s="1" t="s">
        <v>2215</v>
      </c>
      <c r="Q91" s="1" t="s">
        <v>25</v>
      </c>
      <c r="R91" s="1" t="s">
        <v>541</v>
      </c>
      <c r="S91" s="1" t="s">
        <v>25</v>
      </c>
      <c r="T91" s="1" t="s">
        <v>25</v>
      </c>
      <c r="U91" s="1" t="s">
        <v>25</v>
      </c>
      <c r="V91" s="1" t="s">
        <v>25</v>
      </c>
      <c r="W91" s="1" t="s">
        <v>25</v>
      </c>
      <c r="X91" s="1" t="s">
        <v>5670</v>
      </c>
      <c r="Y91" s="1" t="s">
        <v>5847</v>
      </c>
    </row>
    <row r="92">
      <c r="A92" s="2" t="str">
        <f>HYPERLINK(CONCAT("https://portal.edirepository.org/nis/metadataviewer?packageid=",B92),"Link")</f>
      </c>
      <c r="B92" s="1" t="s">
        <v>4933</v>
      </c>
      <c r="C92" s="1" t="s">
        <v>5179</v>
      </c>
      <c r="D92" s="1" t="s">
        <v>25</v>
      </c>
      <c r="E92" s="1" t="s">
        <v>25</v>
      </c>
      <c r="F92" s="1" t="s">
        <v>4335</v>
      </c>
      <c r="G92" s="1" t="s">
        <v>25</v>
      </c>
      <c r="H92" s="1" t="s">
        <v>2766</v>
      </c>
      <c r="I92" s="1" t="s">
        <v>25</v>
      </c>
      <c r="J92" s="1" t="s">
        <v>25</v>
      </c>
      <c r="K92" s="1" t="s">
        <v>25</v>
      </c>
      <c r="L92" s="1" t="s">
        <v>5471</v>
      </c>
      <c r="M92" s="1" t="s">
        <v>25</v>
      </c>
      <c r="N92" s="1" t="s">
        <v>5560</v>
      </c>
      <c r="O92" s="1" t="s">
        <v>25</v>
      </c>
      <c r="P92" s="1" t="s">
        <v>2215</v>
      </c>
      <c r="Q92" s="1" t="s">
        <v>25</v>
      </c>
      <c r="R92" s="1" t="s">
        <v>25</v>
      </c>
      <c r="S92" s="1" t="s">
        <v>25</v>
      </c>
      <c r="T92" s="1" t="s">
        <v>25</v>
      </c>
      <c r="U92" s="1" t="s">
        <v>25</v>
      </c>
      <c r="V92" s="1" t="s">
        <v>25</v>
      </c>
      <c r="W92" s="1" t="s">
        <v>25</v>
      </c>
      <c r="X92" s="1" t="s">
        <v>5715</v>
      </c>
      <c r="Y92" s="1" t="s">
        <v>5847</v>
      </c>
    </row>
    <row r="93">
      <c r="A93" s="2" t="str">
        <f>HYPERLINK(CONCAT("https://portal.edirepository.org/nis/metadataviewer?packageid=",B93),"Link")</f>
      </c>
      <c r="B93" s="1" t="s">
        <v>4934</v>
      </c>
      <c r="C93" s="1" t="s">
        <v>5180</v>
      </c>
      <c r="D93" s="1" t="s">
        <v>5336</v>
      </c>
      <c r="E93" s="1" t="s">
        <v>25</v>
      </c>
      <c r="F93" s="1" t="s">
        <v>4346</v>
      </c>
      <c r="G93" s="1" t="s">
        <v>25</v>
      </c>
      <c r="H93" s="1" t="s">
        <v>25</v>
      </c>
      <c r="I93" s="1" t="s">
        <v>25</v>
      </c>
      <c r="J93" s="1" t="s">
        <v>4390</v>
      </c>
      <c r="K93" s="1" t="s">
        <v>25</v>
      </c>
      <c r="L93" s="1" t="s">
        <v>5481</v>
      </c>
      <c r="M93" s="1" t="s">
        <v>25</v>
      </c>
      <c r="N93" s="1" t="s">
        <v>5568</v>
      </c>
      <c r="O93" s="1" t="s">
        <v>25</v>
      </c>
      <c r="P93" s="1" t="s">
        <v>2215</v>
      </c>
      <c r="Q93" s="1" t="s">
        <v>25</v>
      </c>
      <c r="R93" s="1" t="s">
        <v>25</v>
      </c>
      <c r="S93" s="1" t="s">
        <v>25</v>
      </c>
      <c r="T93" s="1" t="s">
        <v>25</v>
      </c>
      <c r="U93" s="1" t="s">
        <v>25</v>
      </c>
      <c r="V93" s="1" t="s">
        <v>25</v>
      </c>
      <c r="W93" s="1" t="s">
        <v>25</v>
      </c>
      <c r="X93" s="1" t="s">
        <v>5716</v>
      </c>
      <c r="Y93" s="1" t="s">
        <v>5847</v>
      </c>
    </row>
    <row r="94">
      <c r="A94" s="2" t="str">
        <f>HYPERLINK(CONCAT("https://portal.edirepository.org/nis/metadataviewer?packageid=",B94),"Link")</f>
      </c>
      <c r="B94" s="1" t="s">
        <v>4935</v>
      </c>
      <c r="C94" s="1" t="s">
        <v>5181</v>
      </c>
      <c r="D94" s="1" t="s">
        <v>5339</v>
      </c>
      <c r="E94" s="1" t="s">
        <v>25</v>
      </c>
      <c r="F94" s="1" t="s">
        <v>5361</v>
      </c>
      <c r="G94" s="1" t="s">
        <v>25</v>
      </c>
      <c r="H94" s="1" t="s">
        <v>25</v>
      </c>
      <c r="I94" s="1" t="s">
        <v>25</v>
      </c>
      <c r="J94" s="1" t="s">
        <v>25</v>
      </c>
      <c r="K94" s="1" t="s">
        <v>25</v>
      </c>
      <c r="L94" s="1" t="s">
        <v>5495</v>
      </c>
      <c r="M94" s="1" t="s">
        <v>25</v>
      </c>
      <c r="N94" s="1" t="s">
        <v>25</v>
      </c>
      <c r="O94" s="1" t="s">
        <v>25</v>
      </c>
      <c r="P94" s="1" t="s">
        <v>5593</v>
      </c>
      <c r="Q94" s="1" t="s">
        <v>25</v>
      </c>
      <c r="R94" s="1" t="s">
        <v>25</v>
      </c>
      <c r="S94" s="1" t="s">
        <v>25</v>
      </c>
      <c r="T94" s="1" t="s">
        <v>5624</v>
      </c>
      <c r="U94" s="1" t="s">
        <v>25</v>
      </c>
      <c r="V94" s="1" t="s">
        <v>25</v>
      </c>
      <c r="W94" s="1" t="s">
        <v>25</v>
      </c>
      <c r="X94" s="1" t="s">
        <v>5717</v>
      </c>
      <c r="Y94" s="1" t="s">
        <v>5847</v>
      </c>
    </row>
    <row r="95">
      <c r="A95" s="2" t="str">
        <f>HYPERLINK(CONCAT("https://portal.edirepository.org/nis/metadataviewer?packageid=",B95),"Link")</f>
      </c>
      <c r="B95" s="1" t="s">
        <v>4936</v>
      </c>
      <c r="C95" s="1" t="s">
        <v>5182</v>
      </c>
      <c r="D95" s="1" t="s">
        <v>319</v>
      </c>
      <c r="E95" s="1" t="s">
        <v>25</v>
      </c>
      <c r="F95" s="1" t="s">
        <v>4335</v>
      </c>
      <c r="G95" s="1" t="s">
        <v>25</v>
      </c>
      <c r="H95" s="1" t="s">
        <v>2766</v>
      </c>
      <c r="I95" s="1" t="s">
        <v>25</v>
      </c>
      <c r="J95" s="1" t="s">
        <v>428</v>
      </c>
      <c r="K95" s="1" t="s">
        <v>25</v>
      </c>
      <c r="L95" s="1" t="s">
        <v>2786</v>
      </c>
      <c r="M95" s="1" t="s">
        <v>25</v>
      </c>
      <c r="N95" s="1" t="s">
        <v>25</v>
      </c>
      <c r="O95" s="1" t="s">
        <v>25</v>
      </c>
      <c r="P95" s="1" t="s">
        <v>2215</v>
      </c>
      <c r="Q95" s="1" t="s">
        <v>25</v>
      </c>
      <c r="R95" s="1" t="s">
        <v>25</v>
      </c>
      <c r="S95" s="1" t="s">
        <v>25</v>
      </c>
      <c r="T95" s="1" t="s">
        <v>25</v>
      </c>
      <c r="U95" s="1" t="s">
        <v>25</v>
      </c>
      <c r="V95" s="1" t="s">
        <v>25</v>
      </c>
      <c r="W95" s="1" t="s">
        <v>25</v>
      </c>
      <c r="X95" s="1" t="s">
        <v>5718</v>
      </c>
      <c r="Y95" s="1" t="s">
        <v>5847</v>
      </c>
    </row>
    <row r="96">
      <c r="A96" s="2" t="str">
        <f>HYPERLINK(CONCAT("https://portal.edirepository.org/nis/metadataviewer?packageid=",B96),"Link")</f>
      </c>
      <c r="B96" s="1" t="s">
        <v>4937</v>
      </c>
      <c r="C96" s="1" t="s">
        <v>5183</v>
      </c>
      <c r="D96" s="1" t="s">
        <v>3</v>
      </c>
      <c r="E96" s="1" t="s">
        <v>25</v>
      </c>
      <c r="F96" s="1" t="s">
        <v>5362</v>
      </c>
      <c r="G96" s="1" t="s">
        <v>25</v>
      </c>
      <c r="H96" s="1" t="s">
        <v>25</v>
      </c>
      <c r="I96" s="1" t="s">
        <v>25</v>
      </c>
      <c r="J96" s="1" t="s">
        <v>4390</v>
      </c>
      <c r="K96" s="1" t="s">
        <v>25</v>
      </c>
      <c r="L96" s="1" t="s">
        <v>5481</v>
      </c>
      <c r="M96" s="1" t="s">
        <v>25</v>
      </c>
      <c r="N96" s="1" t="s">
        <v>5560</v>
      </c>
      <c r="O96" s="1" t="s">
        <v>25</v>
      </c>
      <c r="P96" s="1" t="s">
        <v>5594</v>
      </c>
      <c r="Q96" s="1" t="s">
        <v>25</v>
      </c>
      <c r="R96" s="1" t="s">
        <v>541</v>
      </c>
      <c r="S96" s="1" t="s">
        <v>25</v>
      </c>
      <c r="T96" s="1" t="s">
        <v>2251</v>
      </c>
      <c r="U96" s="1" t="s">
        <v>25</v>
      </c>
      <c r="V96" s="1" t="s">
        <v>25</v>
      </c>
      <c r="W96" s="1" t="s">
        <v>25</v>
      </c>
      <c r="X96" s="1" t="s">
        <v>5719</v>
      </c>
      <c r="Y96" s="1" t="s">
        <v>5847</v>
      </c>
    </row>
    <row r="97">
      <c r="A97" s="2" t="str">
        <f>HYPERLINK(CONCAT("https://portal.edirepository.org/nis/metadataviewer?packageid=",B97),"Link")</f>
      </c>
      <c r="B97" s="1" t="s">
        <v>4938</v>
      </c>
      <c r="C97" s="1" t="s">
        <v>5184</v>
      </c>
      <c r="D97" s="1" t="s">
        <v>25</v>
      </c>
      <c r="E97" s="1" t="s">
        <v>25</v>
      </c>
      <c r="F97" s="1" t="s">
        <v>5348</v>
      </c>
      <c r="G97" s="1" t="s">
        <v>25</v>
      </c>
      <c r="H97" s="1" t="s">
        <v>25</v>
      </c>
      <c r="I97" s="1" t="s">
        <v>25</v>
      </c>
      <c r="J97" s="1" t="s">
        <v>25</v>
      </c>
      <c r="K97" s="1" t="s">
        <v>25</v>
      </c>
      <c r="L97" s="1" t="s">
        <v>5496</v>
      </c>
      <c r="M97" s="1" t="s">
        <v>25</v>
      </c>
      <c r="N97" s="1" t="s">
        <v>5560</v>
      </c>
      <c r="O97" s="1" t="s">
        <v>25</v>
      </c>
      <c r="P97" s="1" t="s">
        <v>2215</v>
      </c>
      <c r="Q97" s="1" t="s">
        <v>25</v>
      </c>
      <c r="R97" s="1" t="s">
        <v>541</v>
      </c>
      <c r="S97" s="1" t="s">
        <v>25</v>
      </c>
      <c r="T97" s="1" t="s">
        <v>25</v>
      </c>
      <c r="U97" s="1" t="s">
        <v>25</v>
      </c>
      <c r="V97" s="1" t="s">
        <v>25</v>
      </c>
      <c r="W97" s="1" t="s">
        <v>25</v>
      </c>
      <c r="X97" s="1" t="s">
        <v>5720</v>
      </c>
      <c r="Y97" s="1" t="s">
        <v>5847</v>
      </c>
    </row>
    <row r="98">
      <c r="A98" s="2" t="str">
        <f>HYPERLINK(CONCAT("https://portal.edirepository.org/nis/metadataviewer?packageid=",B98),"Link")</f>
      </c>
      <c r="B98" s="1" t="s">
        <v>4939</v>
      </c>
      <c r="C98" s="1" t="s">
        <v>5185</v>
      </c>
      <c r="D98" s="1" t="s">
        <v>25</v>
      </c>
      <c r="E98" s="1" t="s">
        <v>25</v>
      </c>
      <c r="F98" s="1" t="s">
        <v>5363</v>
      </c>
      <c r="G98" s="1" t="s">
        <v>25</v>
      </c>
      <c r="H98" s="1" t="s">
        <v>25</v>
      </c>
      <c r="I98" s="1" t="s">
        <v>25</v>
      </c>
      <c r="J98" s="1" t="s">
        <v>5432</v>
      </c>
      <c r="K98" s="1" t="s">
        <v>25</v>
      </c>
      <c r="L98" s="1" t="s">
        <v>5497</v>
      </c>
      <c r="M98" s="1" t="s">
        <v>25</v>
      </c>
      <c r="N98" s="1" t="s">
        <v>5562</v>
      </c>
      <c r="O98" s="1" t="s">
        <v>25</v>
      </c>
      <c r="P98" s="1" t="s">
        <v>25</v>
      </c>
      <c r="Q98" s="1" t="s">
        <v>25</v>
      </c>
      <c r="R98" s="1" t="s">
        <v>25</v>
      </c>
      <c r="S98" s="1" t="s">
        <v>25</v>
      </c>
      <c r="T98" s="1" t="s">
        <v>25</v>
      </c>
      <c r="U98" s="1" t="s">
        <v>25</v>
      </c>
      <c r="V98" s="1" t="s">
        <v>25</v>
      </c>
      <c r="W98" s="1" t="s">
        <v>25</v>
      </c>
      <c r="X98" s="1" t="s">
        <v>5721</v>
      </c>
      <c r="Y98" s="1" t="s">
        <v>5847</v>
      </c>
    </row>
    <row r="99">
      <c r="A99" s="2" t="str">
        <f>HYPERLINK(CONCAT("https://portal.edirepository.org/nis/metadataviewer?packageid=",B99),"Link")</f>
      </c>
      <c r="B99" s="1" t="s">
        <v>4940</v>
      </c>
      <c r="C99" s="1" t="s">
        <v>5186</v>
      </c>
      <c r="D99" s="1" t="s">
        <v>5336</v>
      </c>
      <c r="E99" s="1" t="s">
        <v>25</v>
      </c>
      <c r="F99" s="1" t="s">
        <v>4347</v>
      </c>
      <c r="G99" s="1" t="s">
        <v>25</v>
      </c>
      <c r="H99" s="1" t="s">
        <v>25</v>
      </c>
      <c r="I99" s="1" t="s">
        <v>25</v>
      </c>
      <c r="J99" s="1" t="s">
        <v>5433</v>
      </c>
      <c r="K99" s="1" t="s">
        <v>25</v>
      </c>
      <c r="L99" s="1" t="s">
        <v>5498</v>
      </c>
      <c r="M99" s="1" t="s">
        <v>25</v>
      </c>
      <c r="N99" s="1" t="s">
        <v>25</v>
      </c>
      <c r="O99" s="1" t="s">
        <v>25</v>
      </c>
      <c r="P99" s="1" t="s">
        <v>25</v>
      </c>
      <c r="Q99" s="1" t="s">
        <v>25</v>
      </c>
      <c r="R99" s="1" t="s">
        <v>5619</v>
      </c>
      <c r="S99" s="1" t="s">
        <v>25</v>
      </c>
      <c r="T99" s="1" t="s">
        <v>25</v>
      </c>
      <c r="U99" s="1" t="s">
        <v>25</v>
      </c>
      <c r="V99" s="1" t="s">
        <v>25</v>
      </c>
      <c r="W99" s="1" t="s">
        <v>25</v>
      </c>
      <c r="X99" s="1" t="s">
        <v>5722</v>
      </c>
      <c r="Y99" s="1" t="s">
        <v>5847</v>
      </c>
    </row>
    <row r="100">
      <c r="A100" s="2" t="str">
        <f>HYPERLINK(CONCAT("https://portal.edirepository.org/nis/metadataviewer?packageid=",B100),"Link")</f>
      </c>
      <c r="B100" s="1" t="s">
        <v>4941</v>
      </c>
      <c r="C100" s="1" t="s">
        <v>5187</v>
      </c>
      <c r="D100" s="1" t="s">
        <v>25</v>
      </c>
      <c r="E100" s="1" t="s">
        <v>25</v>
      </c>
      <c r="F100" s="1" t="s">
        <v>5364</v>
      </c>
      <c r="G100" s="1" t="s">
        <v>25</v>
      </c>
      <c r="H100" s="1" t="s">
        <v>25</v>
      </c>
      <c r="I100" s="1" t="s">
        <v>25</v>
      </c>
      <c r="J100" s="1" t="s">
        <v>4390</v>
      </c>
      <c r="K100" s="1" t="s">
        <v>25</v>
      </c>
      <c r="L100" s="1" t="s">
        <v>5499</v>
      </c>
      <c r="M100" s="1" t="s">
        <v>25</v>
      </c>
      <c r="N100" s="1" t="s">
        <v>25</v>
      </c>
      <c r="O100" s="1" t="s">
        <v>25</v>
      </c>
      <c r="P100" s="1" t="s">
        <v>5595</v>
      </c>
      <c r="Q100" s="1" t="s">
        <v>25</v>
      </c>
      <c r="R100" s="1" t="s">
        <v>5614</v>
      </c>
      <c r="S100" s="1" t="s">
        <v>25</v>
      </c>
      <c r="T100" s="1" t="s">
        <v>25</v>
      </c>
      <c r="U100" s="1" t="s">
        <v>25</v>
      </c>
      <c r="V100" s="1" t="s">
        <v>25</v>
      </c>
      <c r="W100" s="1" t="s">
        <v>25</v>
      </c>
      <c r="X100" s="1" t="s">
        <v>5723</v>
      </c>
      <c r="Y100" s="1" t="s">
        <v>5847</v>
      </c>
    </row>
    <row r="101">
      <c r="A101" s="2" t="str">
        <f>HYPERLINK(CONCAT("https://portal.edirepository.org/nis/metadataviewer?packageid=",B101),"Link")</f>
      </c>
      <c r="B101" s="1" t="s">
        <v>4942</v>
      </c>
      <c r="C101" s="1" t="s">
        <v>5188</v>
      </c>
      <c r="D101" s="1" t="s">
        <v>25</v>
      </c>
      <c r="E101" s="1" t="s">
        <v>25</v>
      </c>
      <c r="F101" s="1" t="s">
        <v>5365</v>
      </c>
      <c r="G101" s="1" t="s">
        <v>25</v>
      </c>
      <c r="H101" s="1" t="s">
        <v>25</v>
      </c>
      <c r="I101" s="1" t="s">
        <v>25</v>
      </c>
      <c r="J101" s="1" t="s">
        <v>4390</v>
      </c>
      <c r="K101" s="1" t="s">
        <v>25</v>
      </c>
      <c r="L101" s="1" t="s">
        <v>5500</v>
      </c>
      <c r="M101" s="1" t="s">
        <v>25</v>
      </c>
      <c r="N101" s="1" t="s">
        <v>25</v>
      </c>
      <c r="O101" s="1" t="s">
        <v>25</v>
      </c>
      <c r="P101" s="1" t="s">
        <v>5596</v>
      </c>
      <c r="Q101" s="1" t="s">
        <v>25</v>
      </c>
      <c r="R101" s="1" t="s">
        <v>541</v>
      </c>
      <c r="S101" s="1" t="s">
        <v>25</v>
      </c>
      <c r="T101" s="1" t="s">
        <v>25</v>
      </c>
      <c r="U101" s="1" t="s">
        <v>25</v>
      </c>
      <c r="V101" s="1" t="s">
        <v>2820</v>
      </c>
      <c r="W101" s="1" t="s">
        <v>25</v>
      </c>
      <c r="X101" s="1" t="s">
        <v>5724</v>
      </c>
      <c r="Y101" s="1" t="s">
        <v>5847</v>
      </c>
    </row>
    <row r="102">
      <c r="A102" s="2" t="str">
        <f>HYPERLINK(CONCAT("https://portal.edirepository.org/nis/metadataviewer?packageid=",B102),"Link")</f>
      </c>
      <c r="B102" s="1" t="s">
        <v>4943</v>
      </c>
      <c r="C102" s="1" t="s">
        <v>5189</v>
      </c>
      <c r="D102" s="1" t="s">
        <v>5336</v>
      </c>
      <c r="E102" s="1" t="s">
        <v>25</v>
      </c>
      <c r="F102" s="1" t="s">
        <v>5366</v>
      </c>
      <c r="G102" s="1" t="s">
        <v>25</v>
      </c>
      <c r="H102" s="1" t="s">
        <v>2766</v>
      </c>
      <c r="I102" s="1" t="s">
        <v>25</v>
      </c>
      <c r="J102" s="1" t="s">
        <v>2088</v>
      </c>
      <c r="K102" s="1" t="s">
        <v>25</v>
      </c>
      <c r="L102" s="1" t="s">
        <v>5501</v>
      </c>
      <c r="M102" s="1" t="s">
        <v>25</v>
      </c>
      <c r="N102" s="1" t="s">
        <v>4512</v>
      </c>
      <c r="O102" s="1" t="s">
        <v>25</v>
      </c>
      <c r="P102" s="1" t="s">
        <v>5597</v>
      </c>
      <c r="Q102" s="1" t="s">
        <v>25</v>
      </c>
      <c r="R102" s="1" t="s">
        <v>25</v>
      </c>
      <c r="S102" s="1" t="s">
        <v>25</v>
      </c>
      <c r="T102" s="1" t="s">
        <v>25</v>
      </c>
      <c r="U102" s="1" t="s">
        <v>25</v>
      </c>
      <c r="V102" s="1" t="s">
        <v>557</v>
      </c>
      <c r="W102" s="1" t="s">
        <v>25</v>
      </c>
      <c r="X102" s="1" t="s">
        <v>5725</v>
      </c>
      <c r="Y102" s="1" t="s">
        <v>5847</v>
      </c>
    </row>
    <row r="103">
      <c r="A103" s="2" t="str">
        <f>HYPERLINK(CONCAT("https://portal.edirepository.org/nis/metadataviewer?packageid=",B103),"Link")</f>
      </c>
      <c r="B103" s="1" t="s">
        <v>4944</v>
      </c>
      <c r="C103" s="1" t="s">
        <v>5190</v>
      </c>
      <c r="D103" s="1" t="s">
        <v>5336</v>
      </c>
      <c r="E103" s="1" t="s">
        <v>25</v>
      </c>
      <c r="F103" s="1" t="s">
        <v>5367</v>
      </c>
      <c r="G103" s="1" t="s">
        <v>25</v>
      </c>
      <c r="H103" s="1" t="s">
        <v>25</v>
      </c>
      <c r="I103" s="1" t="s">
        <v>25</v>
      </c>
      <c r="J103" s="1" t="s">
        <v>4390</v>
      </c>
      <c r="K103" s="1" t="s">
        <v>25</v>
      </c>
      <c r="L103" s="1" t="s">
        <v>5502</v>
      </c>
      <c r="M103" s="1" t="s">
        <v>25</v>
      </c>
      <c r="N103" s="1" t="s">
        <v>25</v>
      </c>
      <c r="O103" s="1" t="s">
        <v>25</v>
      </c>
      <c r="P103" s="1" t="s">
        <v>5598</v>
      </c>
      <c r="Q103" s="1" t="s">
        <v>25</v>
      </c>
      <c r="R103" s="1" t="s">
        <v>541</v>
      </c>
      <c r="S103" s="1" t="s">
        <v>25</v>
      </c>
      <c r="T103" s="1" t="s">
        <v>25</v>
      </c>
      <c r="U103" s="1" t="s">
        <v>25</v>
      </c>
      <c r="V103" s="1" t="s">
        <v>25</v>
      </c>
      <c r="W103" s="1" t="s">
        <v>25</v>
      </c>
      <c r="X103" s="1" t="s">
        <v>5726</v>
      </c>
      <c r="Y103" s="1" t="s">
        <v>5847</v>
      </c>
    </row>
    <row r="104">
      <c r="A104" s="2" t="str">
        <f>HYPERLINK(CONCAT("https://portal.edirepository.org/nis/metadataviewer?packageid=",B104),"Link")</f>
      </c>
      <c r="B104" s="1" t="s">
        <v>4945</v>
      </c>
      <c r="C104" s="1" t="s">
        <v>5191</v>
      </c>
      <c r="D104" s="1" t="s">
        <v>25</v>
      </c>
      <c r="E104" s="1" t="s">
        <v>25</v>
      </c>
      <c r="F104" s="1" t="s">
        <v>5368</v>
      </c>
      <c r="G104" s="1" t="s">
        <v>25</v>
      </c>
      <c r="H104" s="1" t="s">
        <v>25</v>
      </c>
      <c r="I104" s="1" t="s">
        <v>25</v>
      </c>
      <c r="J104" s="1" t="s">
        <v>5434</v>
      </c>
      <c r="K104" s="1" t="s">
        <v>25</v>
      </c>
      <c r="L104" s="1" t="s">
        <v>2786</v>
      </c>
      <c r="M104" s="1" t="s">
        <v>25</v>
      </c>
      <c r="N104" s="1" t="s">
        <v>25</v>
      </c>
      <c r="O104" s="1" t="s">
        <v>25</v>
      </c>
      <c r="P104" s="1" t="s">
        <v>4534</v>
      </c>
      <c r="Q104" s="1" t="s">
        <v>25</v>
      </c>
      <c r="R104" s="1" t="s">
        <v>543</v>
      </c>
      <c r="S104" s="1" t="s">
        <v>25</v>
      </c>
      <c r="T104" s="1" t="s">
        <v>19</v>
      </c>
      <c r="U104" s="1" t="s">
        <v>25</v>
      </c>
      <c r="V104" s="1" t="s">
        <v>557</v>
      </c>
      <c r="W104" s="1" t="s">
        <v>25</v>
      </c>
      <c r="X104" s="1" t="s">
        <v>5727</v>
      </c>
      <c r="Y104" s="1" t="s">
        <v>5847</v>
      </c>
    </row>
    <row r="105">
      <c r="A105" s="2" t="str">
        <f>HYPERLINK(CONCAT("https://portal.edirepository.org/nis/metadataviewer?packageid=",B105),"Link")</f>
      </c>
      <c r="B105" s="1" t="s">
        <v>4946</v>
      </c>
      <c r="C105" s="1" t="s">
        <v>5192</v>
      </c>
      <c r="D105" s="1" t="s">
        <v>25</v>
      </c>
      <c r="E105" s="1" t="s">
        <v>25</v>
      </c>
      <c r="F105" s="1" t="s">
        <v>25</v>
      </c>
      <c r="G105" s="1" t="s">
        <v>25</v>
      </c>
      <c r="H105" s="1" t="s">
        <v>25</v>
      </c>
      <c r="I105" s="1" t="s">
        <v>25</v>
      </c>
      <c r="J105" s="1" t="s">
        <v>5435</v>
      </c>
      <c r="K105" s="1" t="s">
        <v>25</v>
      </c>
      <c r="L105" s="1" t="s">
        <v>5503</v>
      </c>
      <c r="M105" s="1" t="s">
        <v>25</v>
      </c>
      <c r="N105" s="1" t="s">
        <v>502</v>
      </c>
      <c r="O105" s="1" t="s">
        <v>25</v>
      </c>
      <c r="P105" s="1" t="s">
        <v>2220</v>
      </c>
      <c r="Q105" s="1" t="s">
        <v>25</v>
      </c>
      <c r="R105" s="1" t="s">
        <v>25</v>
      </c>
      <c r="S105" s="1" t="s">
        <v>25</v>
      </c>
      <c r="T105" s="1" t="s">
        <v>25</v>
      </c>
      <c r="U105" s="1" t="s">
        <v>25</v>
      </c>
      <c r="V105" s="1" t="s">
        <v>25</v>
      </c>
      <c r="W105" s="1" t="s">
        <v>25</v>
      </c>
      <c r="X105" s="1" t="s">
        <v>5728</v>
      </c>
      <c r="Y105" s="1" t="s">
        <v>5847</v>
      </c>
    </row>
    <row r="106">
      <c r="A106" s="2" t="str">
        <f>HYPERLINK(CONCAT("https://portal.edirepository.org/nis/metadataviewer?packageid=",B106),"Link")</f>
      </c>
      <c r="B106" s="1" t="s">
        <v>4947</v>
      </c>
      <c r="C106" s="1" t="s">
        <v>5193</v>
      </c>
      <c r="D106" s="1" t="s">
        <v>5339</v>
      </c>
      <c r="E106" s="1" t="s">
        <v>25</v>
      </c>
      <c r="F106" s="1" t="s">
        <v>5369</v>
      </c>
      <c r="G106" s="1" t="s">
        <v>25</v>
      </c>
      <c r="H106" s="1" t="s">
        <v>25</v>
      </c>
      <c r="I106" s="1" t="s">
        <v>25</v>
      </c>
      <c r="J106" s="1" t="s">
        <v>5436</v>
      </c>
      <c r="K106" s="1" t="s">
        <v>25</v>
      </c>
      <c r="L106" s="1" t="s">
        <v>2798</v>
      </c>
      <c r="M106" s="1" t="s">
        <v>25</v>
      </c>
      <c r="N106" s="1" t="s">
        <v>25</v>
      </c>
      <c r="O106" s="1" t="s">
        <v>25</v>
      </c>
      <c r="P106" s="1" t="s">
        <v>25</v>
      </c>
      <c r="Q106" s="1" t="s">
        <v>25</v>
      </c>
      <c r="R106" s="1" t="s">
        <v>25</v>
      </c>
      <c r="S106" s="1" t="s">
        <v>25</v>
      </c>
      <c r="T106" s="1" t="s">
        <v>552</v>
      </c>
      <c r="U106" s="1" t="s">
        <v>25</v>
      </c>
      <c r="V106" s="1" t="s">
        <v>25</v>
      </c>
      <c r="W106" s="1" t="s">
        <v>25</v>
      </c>
      <c r="X106" s="1" t="s">
        <v>5729</v>
      </c>
      <c r="Y106" s="1" t="s">
        <v>5847</v>
      </c>
    </row>
    <row r="107">
      <c r="A107" s="2" t="str">
        <f>HYPERLINK(CONCAT("https://portal.edirepository.org/nis/metadataviewer?packageid=",B107),"Link")</f>
      </c>
      <c r="B107" s="1" t="s">
        <v>4948</v>
      </c>
      <c r="C107" s="1" t="s">
        <v>5194</v>
      </c>
      <c r="D107" s="1" t="s">
        <v>25</v>
      </c>
      <c r="E107" s="1" t="s">
        <v>25</v>
      </c>
      <c r="F107" s="1" t="s">
        <v>5358</v>
      </c>
      <c r="G107" s="1" t="s">
        <v>25</v>
      </c>
      <c r="H107" s="1" t="s">
        <v>25</v>
      </c>
      <c r="I107" s="1" t="s">
        <v>25</v>
      </c>
      <c r="J107" s="1" t="s">
        <v>5437</v>
      </c>
      <c r="K107" s="1" t="s">
        <v>25</v>
      </c>
      <c r="L107" s="1" t="s">
        <v>25</v>
      </c>
      <c r="M107" s="1" t="s">
        <v>25</v>
      </c>
      <c r="N107" s="1" t="s">
        <v>25</v>
      </c>
      <c r="O107" s="1" t="s">
        <v>25</v>
      </c>
      <c r="P107" s="1" t="s">
        <v>25</v>
      </c>
      <c r="Q107" s="1" t="s">
        <v>25</v>
      </c>
      <c r="R107" s="1" t="s">
        <v>5615</v>
      </c>
      <c r="S107" s="1" t="s">
        <v>25</v>
      </c>
      <c r="T107" s="1" t="s">
        <v>25</v>
      </c>
      <c r="U107" s="1" t="s">
        <v>25</v>
      </c>
      <c r="V107" s="1" t="s">
        <v>25</v>
      </c>
      <c r="W107" s="1" t="s">
        <v>25</v>
      </c>
      <c r="X107" s="1" t="s">
        <v>5730</v>
      </c>
      <c r="Y107" s="1" t="s">
        <v>5847</v>
      </c>
    </row>
    <row r="108">
      <c r="A108" s="2" t="str">
        <f>HYPERLINK(CONCAT("https://portal.edirepository.org/nis/metadataviewer?packageid=",B108),"Link")</f>
      </c>
      <c r="B108" s="1" t="s">
        <v>4949</v>
      </c>
      <c r="C108" s="1" t="s">
        <v>5195</v>
      </c>
      <c r="D108" s="1" t="s">
        <v>5336</v>
      </c>
      <c r="E108" s="1" t="s">
        <v>25</v>
      </c>
      <c r="F108" s="1" t="s">
        <v>25</v>
      </c>
      <c r="G108" s="1" t="s">
        <v>25</v>
      </c>
      <c r="H108" s="1" t="s">
        <v>25</v>
      </c>
      <c r="I108" s="1" t="s">
        <v>25</v>
      </c>
      <c r="J108" s="1" t="s">
        <v>25</v>
      </c>
      <c r="K108" s="1" t="s">
        <v>25</v>
      </c>
      <c r="L108" s="1" t="s">
        <v>5463</v>
      </c>
      <c r="M108" s="1" t="s">
        <v>25</v>
      </c>
      <c r="N108" s="1" t="s">
        <v>5567</v>
      </c>
      <c r="O108" s="1" t="s">
        <v>25</v>
      </c>
      <c r="P108" s="1" t="s">
        <v>5599</v>
      </c>
      <c r="Q108" s="1" t="s">
        <v>25</v>
      </c>
      <c r="R108" s="1" t="s">
        <v>25</v>
      </c>
      <c r="S108" s="1" t="s">
        <v>25</v>
      </c>
      <c r="T108" s="1" t="s">
        <v>25</v>
      </c>
      <c r="U108" s="1" t="s">
        <v>25</v>
      </c>
      <c r="V108" s="1" t="s">
        <v>5632</v>
      </c>
      <c r="W108" s="1" t="s">
        <v>25</v>
      </c>
      <c r="X108" s="1" t="s">
        <v>5731</v>
      </c>
      <c r="Y108" s="1" t="s">
        <v>5847</v>
      </c>
    </row>
    <row r="109">
      <c r="A109" s="2" t="str">
        <f>HYPERLINK(CONCAT("https://portal.edirepository.org/nis/metadataviewer?packageid=",B109),"Link")</f>
      </c>
      <c r="B109" s="1" t="s">
        <v>4950</v>
      </c>
      <c r="C109" s="1" t="s">
        <v>5196</v>
      </c>
      <c r="D109" s="1" t="s">
        <v>5340</v>
      </c>
      <c r="E109" s="1" t="s">
        <v>25</v>
      </c>
      <c r="F109" s="1" t="s">
        <v>5364</v>
      </c>
      <c r="G109" s="1" t="s">
        <v>25</v>
      </c>
      <c r="H109" s="1" t="s">
        <v>5405</v>
      </c>
      <c r="I109" s="1" t="s">
        <v>25</v>
      </c>
      <c r="J109" s="1" t="s">
        <v>4390</v>
      </c>
      <c r="K109" s="1" t="s">
        <v>25</v>
      </c>
      <c r="L109" s="1" t="s">
        <v>5504</v>
      </c>
      <c r="M109" s="1" t="s">
        <v>25</v>
      </c>
      <c r="N109" s="1" t="s">
        <v>25</v>
      </c>
      <c r="O109" s="1" t="s">
        <v>25</v>
      </c>
      <c r="P109" s="1" t="s">
        <v>5600</v>
      </c>
      <c r="Q109" s="1" t="s">
        <v>25</v>
      </c>
      <c r="R109" s="1" t="s">
        <v>25</v>
      </c>
      <c r="S109" s="1" t="s">
        <v>25</v>
      </c>
      <c r="T109" s="1" t="s">
        <v>25</v>
      </c>
      <c r="U109" s="1" t="s">
        <v>25</v>
      </c>
      <c r="V109" s="1" t="s">
        <v>4566</v>
      </c>
      <c r="W109" s="1" t="s">
        <v>25</v>
      </c>
      <c r="X109" s="1" t="s">
        <v>5732</v>
      </c>
      <c r="Y109" s="1" t="s">
        <v>5847</v>
      </c>
    </row>
    <row r="110">
      <c r="A110" s="2" t="str">
        <f>HYPERLINK(CONCAT("https://portal.edirepository.org/nis/metadataviewer?packageid=",B110),"Link")</f>
      </c>
      <c r="B110" s="1" t="s">
        <v>4951</v>
      </c>
      <c r="C110" s="1" t="s">
        <v>5197</v>
      </c>
      <c r="D110" s="1" t="s">
        <v>320</v>
      </c>
      <c r="E110" s="1" t="s">
        <v>25</v>
      </c>
      <c r="F110" s="1" t="s">
        <v>25</v>
      </c>
      <c r="G110" s="1" t="s">
        <v>25</v>
      </c>
      <c r="H110" s="1" t="s">
        <v>2945</v>
      </c>
      <c r="I110" s="1" t="s">
        <v>25</v>
      </c>
      <c r="J110" s="1" t="s">
        <v>5438</v>
      </c>
      <c r="K110" s="1" t="s">
        <v>25</v>
      </c>
      <c r="L110" s="1" t="s">
        <v>5505</v>
      </c>
      <c r="M110" s="1" t="s">
        <v>25</v>
      </c>
      <c r="N110" s="1" t="s">
        <v>25</v>
      </c>
      <c r="O110" s="1" t="s">
        <v>25</v>
      </c>
      <c r="P110" s="1" t="s">
        <v>25</v>
      </c>
      <c r="Q110" s="1" t="s">
        <v>25</v>
      </c>
      <c r="R110" s="1" t="s">
        <v>5620</v>
      </c>
      <c r="S110" s="1" t="s">
        <v>25</v>
      </c>
      <c r="T110" s="1" t="s">
        <v>548</v>
      </c>
      <c r="U110" s="1" t="s">
        <v>25</v>
      </c>
      <c r="V110" s="1" t="s">
        <v>25</v>
      </c>
      <c r="W110" s="1" t="s">
        <v>25</v>
      </c>
      <c r="X110" s="1" t="s">
        <v>5733</v>
      </c>
      <c r="Y110" s="1" t="s">
        <v>5847</v>
      </c>
    </row>
    <row r="111">
      <c r="A111" s="2" t="str">
        <f>HYPERLINK(CONCAT("https://portal.edirepository.org/nis/metadataviewer?packageid=",B111),"Link")</f>
      </c>
      <c r="B111" s="1" t="s">
        <v>4952</v>
      </c>
      <c r="C111" s="1" t="s">
        <v>5198</v>
      </c>
      <c r="D111" s="1" t="s">
        <v>5336</v>
      </c>
      <c r="E111" s="1" t="s">
        <v>25</v>
      </c>
      <c r="F111" s="1" t="s">
        <v>1963</v>
      </c>
      <c r="G111" s="1" t="s">
        <v>25</v>
      </c>
      <c r="H111" s="1" t="s">
        <v>5393</v>
      </c>
      <c r="I111" s="1" t="s">
        <v>25</v>
      </c>
      <c r="J111" s="1" t="s">
        <v>5439</v>
      </c>
      <c r="K111" s="1" t="s">
        <v>25</v>
      </c>
      <c r="L111" s="1" t="s">
        <v>5506</v>
      </c>
      <c r="M111" s="1" t="s">
        <v>25</v>
      </c>
      <c r="N111" s="1" t="s">
        <v>25</v>
      </c>
      <c r="O111" s="1" t="s">
        <v>25</v>
      </c>
      <c r="P111" s="1" t="s">
        <v>5601</v>
      </c>
      <c r="Q111" s="1" t="s">
        <v>25</v>
      </c>
      <c r="R111" s="1" t="s">
        <v>25</v>
      </c>
      <c r="S111" s="1" t="s">
        <v>25</v>
      </c>
      <c r="T111" s="1" t="s">
        <v>25</v>
      </c>
      <c r="U111" s="1" t="s">
        <v>25</v>
      </c>
      <c r="V111" s="1" t="s">
        <v>2820</v>
      </c>
      <c r="W111" s="1" t="s">
        <v>25</v>
      </c>
      <c r="X111" s="1" t="s">
        <v>5734</v>
      </c>
      <c r="Y111" s="1" t="s">
        <v>5847</v>
      </c>
    </row>
    <row r="112">
      <c r="A112" s="2" t="str">
        <f>HYPERLINK(CONCAT("https://portal.edirepository.org/nis/metadataviewer?packageid=",B112),"Link")</f>
      </c>
      <c r="B112" s="1" t="s">
        <v>4953</v>
      </c>
      <c r="C112" s="1" t="s">
        <v>5199</v>
      </c>
      <c r="D112" s="1" t="s">
        <v>25</v>
      </c>
      <c r="E112" s="1" t="s">
        <v>25</v>
      </c>
      <c r="F112" s="1" t="s">
        <v>4333</v>
      </c>
      <c r="G112" s="1" t="s">
        <v>25</v>
      </c>
      <c r="H112" s="1" t="s">
        <v>410</v>
      </c>
      <c r="I112" s="1" t="s">
        <v>25</v>
      </c>
      <c r="J112" s="1" t="s">
        <v>25</v>
      </c>
      <c r="K112" s="1" t="s">
        <v>25</v>
      </c>
      <c r="L112" s="1" t="s">
        <v>5507</v>
      </c>
      <c r="M112" s="1" t="s">
        <v>25</v>
      </c>
      <c r="N112" s="1" t="s">
        <v>2205</v>
      </c>
      <c r="O112" s="1" t="s">
        <v>25</v>
      </c>
      <c r="P112" s="1" t="s">
        <v>2234</v>
      </c>
      <c r="Q112" s="1" t="s">
        <v>25</v>
      </c>
      <c r="R112" s="1" t="s">
        <v>25</v>
      </c>
      <c r="S112" s="1" t="s">
        <v>25</v>
      </c>
      <c r="T112" s="1" t="s">
        <v>25</v>
      </c>
      <c r="U112" s="1" t="s">
        <v>25</v>
      </c>
      <c r="V112" s="1" t="s">
        <v>25</v>
      </c>
      <c r="W112" s="1" t="s">
        <v>25</v>
      </c>
      <c r="X112" s="1" t="s">
        <v>5735</v>
      </c>
      <c r="Y112" s="1" t="s">
        <v>5847</v>
      </c>
    </row>
    <row r="113">
      <c r="A113" s="2" t="str">
        <f>HYPERLINK(CONCAT("https://portal.edirepository.org/nis/metadataviewer?packageid=",B113),"Link")</f>
      </c>
      <c r="B113" s="1" t="s">
        <v>4954</v>
      </c>
      <c r="C113" s="1" t="s">
        <v>5200</v>
      </c>
      <c r="D113" s="1" t="s">
        <v>5336</v>
      </c>
      <c r="E113" s="1" t="s">
        <v>25</v>
      </c>
      <c r="F113" s="1" t="s">
        <v>25</v>
      </c>
      <c r="G113" s="1" t="s">
        <v>25</v>
      </c>
      <c r="H113" s="1" t="s">
        <v>5395</v>
      </c>
      <c r="I113" s="1" t="s">
        <v>25</v>
      </c>
      <c r="J113" s="1" t="s">
        <v>25</v>
      </c>
      <c r="K113" s="1" t="s">
        <v>25</v>
      </c>
      <c r="L113" s="1" t="s">
        <v>5485</v>
      </c>
      <c r="M113" s="1" t="s">
        <v>25</v>
      </c>
      <c r="N113" s="1" t="s">
        <v>5558</v>
      </c>
      <c r="O113" s="1" t="s">
        <v>25</v>
      </c>
      <c r="P113" s="1" t="s">
        <v>533</v>
      </c>
      <c r="Q113" s="1" t="s">
        <v>25</v>
      </c>
      <c r="R113" s="1" t="s">
        <v>25</v>
      </c>
      <c r="S113" s="1" t="s">
        <v>25</v>
      </c>
      <c r="T113" s="1" t="s">
        <v>25</v>
      </c>
      <c r="U113" s="1" t="s">
        <v>25</v>
      </c>
      <c r="V113" s="1" t="s">
        <v>5632</v>
      </c>
      <c r="W113" s="1" t="s">
        <v>25</v>
      </c>
      <c r="X113" s="1" t="s">
        <v>5736</v>
      </c>
      <c r="Y113" s="1" t="s">
        <v>5847</v>
      </c>
    </row>
    <row r="114">
      <c r="A114" s="2" t="str">
        <f>HYPERLINK(CONCAT("https://portal.edirepository.org/nis/metadataviewer?packageid=",B114),"Link")</f>
      </c>
      <c r="B114" s="1" t="s">
        <v>4955</v>
      </c>
      <c r="C114" s="1" t="s">
        <v>5201</v>
      </c>
      <c r="D114" s="1" t="s">
        <v>5336</v>
      </c>
      <c r="E114" s="1" t="s">
        <v>25</v>
      </c>
      <c r="F114" s="1" t="s">
        <v>1968</v>
      </c>
      <c r="G114" s="1" t="s">
        <v>25</v>
      </c>
      <c r="H114" s="1" t="s">
        <v>25</v>
      </c>
      <c r="I114" s="1" t="s">
        <v>25</v>
      </c>
      <c r="J114" s="1" t="s">
        <v>25</v>
      </c>
      <c r="K114" s="1" t="s">
        <v>25</v>
      </c>
      <c r="L114" s="1" t="s">
        <v>5508</v>
      </c>
      <c r="M114" s="1" t="s">
        <v>25</v>
      </c>
      <c r="N114" s="1" t="s">
        <v>5558</v>
      </c>
      <c r="O114" s="1" t="s">
        <v>25</v>
      </c>
      <c r="P114" s="1" t="s">
        <v>5602</v>
      </c>
      <c r="Q114" s="1" t="s">
        <v>25</v>
      </c>
      <c r="R114" s="1" t="s">
        <v>25</v>
      </c>
      <c r="S114" s="1" t="s">
        <v>25</v>
      </c>
      <c r="T114" s="1" t="s">
        <v>25</v>
      </c>
      <c r="U114" s="1" t="s">
        <v>25</v>
      </c>
      <c r="V114" s="1" t="s">
        <v>5627</v>
      </c>
      <c r="W114" s="1" t="s">
        <v>25</v>
      </c>
      <c r="X114" s="1" t="s">
        <v>5737</v>
      </c>
      <c r="Y114" s="1" t="s">
        <v>5847</v>
      </c>
    </row>
    <row r="115">
      <c r="A115" s="2" t="str">
        <f>HYPERLINK(CONCAT("https://portal.edirepository.org/nis/metadataviewer?packageid=",B115),"Link")</f>
      </c>
      <c r="B115" s="1" t="s">
        <v>4956</v>
      </c>
      <c r="C115" s="1" t="s">
        <v>5202</v>
      </c>
      <c r="D115" s="1" t="s">
        <v>25</v>
      </c>
      <c r="E115" s="1" t="s">
        <v>25</v>
      </c>
      <c r="F115" s="1" t="s">
        <v>25</v>
      </c>
      <c r="G115" s="1" t="s">
        <v>25</v>
      </c>
      <c r="H115" s="1" t="s">
        <v>5393</v>
      </c>
      <c r="I115" s="1" t="s">
        <v>25</v>
      </c>
      <c r="J115" s="1" t="s">
        <v>4390</v>
      </c>
      <c r="K115" s="1" t="s">
        <v>25</v>
      </c>
      <c r="L115" s="1" t="s">
        <v>5509</v>
      </c>
      <c r="M115" s="1" t="s">
        <v>25</v>
      </c>
      <c r="N115" s="1" t="s">
        <v>25</v>
      </c>
      <c r="O115" s="1" t="s">
        <v>25</v>
      </c>
      <c r="P115" s="1" t="s">
        <v>2813</v>
      </c>
      <c r="Q115" s="1" t="s">
        <v>25</v>
      </c>
      <c r="R115" s="1" t="s">
        <v>25</v>
      </c>
      <c r="S115" s="1" t="s">
        <v>25</v>
      </c>
      <c r="T115" s="1" t="s">
        <v>25</v>
      </c>
      <c r="U115" s="1" t="s">
        <v>25</v>
      </c>
      <c r="V115" s="1" t="s">
        <v>557</v>
      </c>
      <c r="W115" s="1" t="s">
        <v>25</v>
      </c>
      <c r="X115" s="1" t="s">
        <v>5738</v>
      </c>
      <c r="Y115" s="1" t="s">
        <v>5847</v>
      </c>
    </row>
    <row r="116">
      <c r="A116" s="2" t="str">
        <f>HYPERLINK(CONCAT("https://portal.edirepository.org/nis/metadataviewer?packageid=",B116),"Link")</f>
      </c>
      <c r="B116" s="1" t="s">
        <v>4957</v>
      </c>
      <c r="C116" s="1" t="s">
        <v>5203</v>
      </c>
      <c r="D116" s="1" t="s">
        <v>25</v>
      </c>
      <c r="E116" s="1" t="s">
        <v>25</v>
      </c>
      <c r="F116" s="1" t="s">
        <v>25</v>
      </c>
      <c r="G116" s="1" t="s">
        <v>25</v>
      </c>
      <c r="H116" s="1" t="s">
        <v>25</v>
      </c>
      <c r="I116" s="1" t="s">
        <v>25</v>
      </c>
      <c r="J116" s="1" t="s">
        <v>25</v>
      </c>
      <c r="K116" s="1" t="s">
        <v>25</v>
      </c>
      <c r="L116" s="1" t="s">
        <v>5510</v>
      </c>
      <c r="M116" s="1" t="s">
        <v>25</v>
      </c>
      <c r="N116" s="1" t="s">
        <v>25</v>
      </c>
      <c r="O116" s="1" t="s">
        <v>25</v>
      </c>
      <c r="P116" s="1" t="s">
        <v>533</v>
      </c>
      <c r="Q116" s="1" t="s">
        <v>25</v>
      </c>
      <c r="R116" s="1" t="s">
        <v>25</v>
      </c>
      <c r="S116" s="1" t="s">
        <v>25</v>
      </c>
      <c r="T116" s="1" t="s">
        <v>25</v>
      </c>
      <c r="U116" s="1" t="s">
        <v>25</v>
      </c>
      <c r="V116" s="1" t="s">
        <v>4566</v>
      </c>
      <c r="W116" s="1" t="s">
        <v>25</v>
      </c>
      <c r="X116" s="1" t="s">
        <v>5739</v>
      </c>
      <c r="Y116" s="1" t="s">
        <v>5847</v>
      </c>
    </row>
    <row r="117">
      <c r="A117" s="2" t="str">
        <f>HYPERLINK(CONCAT("https://portal.edirepository.org/nis/metadataviewer?packageid=",B117),"Link")</f>
      </c>
      <c r="B117" s="1" t="s">
        <v>4958</v>
      </c>
      <c r="C117" s="1" t="s">
        <v>5204</v>
      </c>
      <c r="D117" s="1" t="s">
        <v>25</v>
      </c>
      <c r="E117" s="1" t="s">
        <v>25</v>
      </c>
      <c r="F117" s="1" t="s">
        <v>25</v>
      </c>
      <c r="G117" s="1" t="s">
        <v>25</v>
      </c>
      <c r="H117" s="1" t="s">
        <v>2766</v>
      </c>
      <c r="I117" s="1" t="s">
        <v>25</v>
      </c>
      <c r="J117" s="1" t="s">
        <v>5421</v>
      </c>
      <c r="K117" s="1" t="s">
        <v>25</v>
      </c>
      <c r="L117" s="1" t="s">
        <v>2795</v>
      </c>
      <c r="M117" s="1" t="s">
        <v>25</v>
      </c>
      <c r="N117" s="1" t="s">
        <v>25</v>
      </c>
      <c r="O117" s="1" t="s">
        <v>25</v>
      </c>
      <c r="P117" s="1" t="s">
        <v>25</v>
      </c>
      <c r="Q117" s="1" t="s">
        <v>25</v>
      </c>
      <c r="R117" s="1" t="s">
        <v>25</v>
      </c>
      <c r="S117" s="1" t="s">
        <v>25</v>
      </c>
      <c r="T117" s="1" t="s">
        <v>25</v>
      </c>
      <c r="U117" s="1" t="s">
        <v>25</v>
      </c>
      <c r="V117" s="1" t="s">
        <v>25</v>
      </c>
      <c r="W117" s="1" t="s">
        <v>25</v>
      </c>
      <c r="X117" s="1" t="s">
        <v>5740</v>
      </c>
      <c r="Y117" s="1" t="s">
        <v>5847</v>
      </c>
    </row>
    <row r="118">
      <c r="A118" s="2" t="str">
        <f>HYPERLINK(CONCAT("https://portal.edirepository.org/nis/metadataviewer?packageid=",B118),"Link")</f>
      </c>
      <c r="B118" s="1" t="s">
        <v>4959</v>
      </c>
      <c r="C118" s="1" t="s">
        <v>5205</v>
      </c>
      <c r="D118" s="1" t="s">
        <v>5336</v>
      </c>
      <c r="E118" s="1" t="s">
        <v>25</v>
      </c>
      <c r="F118" s="1" t="s">
        <v>4346</v>
      </c>
      <c r="G118" s="1" t="s">
        <v>25</v>
      </c>
      <c r="H118" s="1" t="s">
        <v>25</v>
      </c>
      <c r="I118" s="1" t="s">
        <v>25</v>
      </c>
      <c r="J118" s="1" t="s">
        <v>25</v>
      </c>
      <c r="K118" s="1" t="s">
        <v>25</v>
      </c>
      <c r="L118" s="1" t="s">
        <v>5481</v>
      </c>
      <c r="M118" s="1" t="s">
        <v>25</v>
      </c>
      <c r="N118" s="1" t="s">
        <v>5560</v>
      </c>
      <c r="O118" s="1" t="s">
        <v>25</v>
      </c>
      <c r="P118" s="1" t="s">
        <v>5588</v>
      </c>
      <c r="Q118" s="1" t="s">
        <v>25</v>
      </c>
      <c r="R118" s="1" t="s">
        <v>25</v>
      </c>
      <c r="S118" s="1" t="s">
        <v>25</v>
      </c>
      <c r="T118" s="1" t="s">
        <v>25</v>
      </c>
      <c r="U118" s="1" t="s">
        <v>25</v>
      </c>
      <c r="V118" s="1" t="s">
        <v>25</v>
      </c>
      <c r="W118" s="1" t="s">
        <v>25</v>
      </c>
      <c r="X118" s="1" t="s">
        <v>5697</v>
      </c>
      <c r="Y118" s="1" t="s">
        <v>5847</v>
      </c>
    </row>
    <row r="119">
      <c r="A119" s="2" t="str">
        <f>HYPERLINK(CONCAT("https://portal.edirepository.org/nis/metadataviewer?packageid=",B119),"Link")</f>
      </c>
      <c r="B119" s="1" t="s">
        <v>4960</v>
      </c>
      <c r="C119" s="1" t="s">
        <v>5206</v>
      </c>
      <c r="D119" s="1" t="s">
        <v>5341</v>
      </c>
      <c r="E119" s="1" t="s">
        <v>25</v>
      </c>
      <c r="F119" s="1" t="s">
        <v>4346</v>
      </c>
      <c r="G119" s="1" t="s">
        <v>25</v>
      </c>
      <c r="H119" s="1" t="s">
        <v>25</v>
      </c>
      <c r="I119" s="1" t="s">
        <v>25</v>
      </c>
      <c r="J119" s="1" t="s">
        <v>4390</v>
      </c>
      <c r="K119" s="1" t="s">
        <v>25</v>
      </c>
      <c r="L119" s="1" t="s">
        <v>5481</v>
      </c>
      <c r="M119" s="1" t="s">
        <v>25</v>
      </c>
      <c r="N119" s="1" t="s">
        <v>5568</v>
      </c>
      <c r="O119" s="1" t="s">
        <v>25</v>
      </c>
      <c r="P119" s="1" t="s">
        <v>2215</v>
      </c>
      <c r="Q119" s="1" t="s">
        <v>25</v>
      </c>
      <c r="R119" s="1" t="s">
        <v>25</v>
      </c>
      <c r="S119" s="1" t="s">
        <v>25</v>
      </c>
      <c r="T119" s="1" t="s">
        <v>25</v>
      </c>
      <c r="U119" s="1" t="s">
        <v>25</v>
      </c>
      <c r="V119" s="1" t="s">
        <v>25</v>
      </c>
      <c r="W119" s="1" t="s">
        <v>25</v>
      </c>
      <c r="X119" s="1" t="s">
        <v>5716</v>
      </c>
      <c r="Y119" s="1" t="s">
        <v>5847</v>
      </c>
    </row>
    <row r="120">
      <c r="A120" s="2" t="str">
        <f>HYPERLINK(CONCAT("https://portal.edirepository.org/nis/metadataviewer?packageid=",B120),"Link")</f>
      </c>
      <c r="B120" s="1" t="s">
        <v>4961</v>
      </c>
      <c r="C120" s="1" t="s">
        <v>5207</v>
      </c>
      <c r="D120" s="1" t="s">
        <v>5336</v>
      </c>
      <c r="E120" s="1" t="s">
        <v>25</v>
      </c>
      <c r="F120" s="1" t="s">
        <v>4346</v>
      </c>
      <c r="G120" s="1" t="s">
        <v>25</v>
      </c>
      <c r="H120" s="1" t="s">
        <v>25</v>
      </c>
      <c r="I120" s="1" t="s">
        <v>25</v>
      </c>
      <c r="J120" s="1" t="s">
        <v>4390</v>
      </c>
      <c r="K120" s="1" t="s">
        <v>25</v>
      </c>
      <c r="L120" s="1" t="s">
        <v>5481</v>
      </c>
      <c r="M120" s="1" t="s">
        <v>25</v>
      </c>
      <c r="N120" s="1" t="s">
        <v>5568</v>
      </c>
      <c r="O120" s="1" t="s">
        <v>25</v>
      </c>
      <c r="P120" s="1" t="s">
        <v>2215</v>
      </c>
      <c r="Q120" s="1" t="s">
        <v>25</v>
      </c>
      <c r="R120" s="1" t="s">
        <v>25</v>
      </c>
      <c r="S120" s="1" t="s">
        <v>25</v>
      </c>
      <c r="T120" s="1" t="s">
        <v>25</v>
      </c>
      <c r="U120" s="1" t="s">
        <v>25</v>
      </c>
      <c r="V120" s="1" t="s">
        <v>25</v>
      </c>
      <c r="W120" s="1" t="s">
        <v>25</v>
      </c>
      <c r="X120" s="1" t="s">
        <v>5716</v>
      </c>
      <c r="Y120" s="1" t="s">
        <v>5847</v>
      </c>
    </row>
    <row r="121">
      <c r="A121" s="2" t="str">
        <f>HYPERLINK(CONCAT("https://portal.edirepository.org/nis/metadataviewer?packageid=",B121),"Link")</f>
      </c>
      <c r="B121" s="1" t="s">
        <v>4962</v>
      </c>
      <c r="C121" s="1" t="s">
        <v>5208</v>
      </c>
      <c r="D121" s="1" t="s">
        <v>5336</v>
      </c>
      <c r="E121" s="1" t="s">
        <v>25</v>
      </c>
      <c r="F121" s="1" t="s">
        <v>4346</v>
      </c>
      <c r="G121" s="1" t="s">
        <v>25</v>
      </c>
      <c r="H121" s="1" t="s">
        <v>25</v>
      </c>
      <c r="I121" s="1" t="s">
        <v>25</v>
      </c>
      <c r="J121" s="1" t="s">
        <v>4390</v>
      </c>
      <c r="K121" s="1" t="s">
        <v>25</v>
      </c>
      <c r="L121" s="1" t="s">
        <v>5481</v>
      </c>
      <c r="M121" s="1" t="s">
        <v>25</v>
      </c>
      <c r="N121" s="1" t="s">
        <v>5568</v>
      </c>
      <c r="O121" s="1" t="s">
        <v>25</v>
      </c>
      <c r="P121" s="1" t="s">
        <v>2215</v>
      </c>
      <c r="Q121" s="1" t="s">
        <v>25</v>
      </c>
      <c r="R121" s="1" t="s">
        <v>25</v>
      </c>
      <c r="S121" s="1" t="s">
        <v>25</v>
      </c>
      <c r="T121" s="1" t="s">
        <v>25</v>
      </c>
      <c r="U121" s="1" t="s">
        <v>25</v>
      </c>
      <c r="V121" s="1" t="s">
        <v>25</v>
      </c>
      <c r="W121" s="1" t="s">
        <v>25</v>
      </c>
      <c r="X121" s="1" t="s">
        <v>5716</v>
      </c>
      <c r="Y121" s="1" t="s">
        <v>5847</v>
      </c>
    </row>
    <row r="122">
      <c r="A122" s="2" t="str">
        <f>HYPERLINK(CONCAT("https://portal.edirepository.org/nis/metadataviewer?packageid=",B122),"Link")</f>
      </c>
      <c r="B122" s="1" t="s">
        <v>4963</v>
      </c>
      <c r="C122" s="1" t="s">
        <v>5209</v>
      </c>
      <c r="D122" s="1" t="s">
        <v>25</v>
      </c>
      <c r="E122" s="1" t="s">
        <v>25</v>
      </c>
      <c r="F122" s="1" t="s">
        <v>25</v>
      </c>
      <c r="G122" s="1" t="s">
        <v>25</v>
      </c>
      <c r="H122" s="1" t="s">
        <v>25</v>
      </c>
      <c r="I122" s="1" t="s">
        <v>25</v>
      </c>
      <c r="J122" s="1" t="s">
        <v>25</v>
      </c>
      <c r="K122" s="1" t="s">
        <v>25</v>
      </c>
      <c r="L122" s="1" t="s">
        <v>2786</v>
      </c>
      <c r="M122" s="1" t="s">
        <v>25</v>
      </c>
      <c r="N122" s="1" t="s">
        <v>25</v>
      </c>
      <c r="O122" s="1" t="s">
        <v>25</v>
      </c>
      <c r="P122" s="1" t="s">
        <v>25</v>
      </c>
      <c r="Q122" s="1" t="s">
        <v>25</v>
      </c>
      <c r="R122" s="1" t="s">
        <v>25</v>
      </c>
      <c r="S122" s="1" t="s">
        <v>25</v>
      </c>
      <c r="T122" s="1" t="s">
        <v>25</v>
      </c>
      <c r="U122" s="1" t="s">
        <v>25</v>
      </c>
      <c r="V122" s="1" t="s">
        <v>25</v>
      </c>
      <c r="W122" s="1" t="s">
        <v>25</v>
      </c>
      <c r="X122" s="1" t="s">
        <v>5741</v>
      </c>
      <c r="Y122" s="1" t="s">
        <v>5847</v>
      </c>
    </row>
    <row r="123">
      <c r="A123" s="2" t="str">
        <f>HYPERLINK(CONCAT("https://portal.edirepository.org/nis/metadataviewer?packageid=",B123),"Link")</f>
      </c>
      <c r="B123" s="1" t="s">
        <v>4964</v>
      </c>
      <c r="C123" s="1" t="s">
        <v>5210</v>
      </c>
      <c r="D123" s="1" t="s">
        <v>5336</v>
      </c>
      <c r="E123" s="1" t="s">
        <v>25</v>
      </c>
      <c r="F123" s="1" t="s">
        <v>5370</v>
      </c>
      <c r="G123" s="1" t="s">
        <v>25</v>
      </c>
      <c r="H123" s="1" t="s">
        <v>5406</v>
      </c>
      <c r="I123" s="1" t="s">
        <v>25</v>
      </c>
      <c r="J123" s="1" t="s">
        <v>25</v>
      </c>
      <c r="K123" s="1" t="s">
        <v>25</v>
      </c>
      <c r="L123" s="1" t="s">
        <v>5511</v>
      </c>
      <c r="M123" s="1" t="s">
        <v>25</v>
      </c>
      <c r="N123" s="1" t="s">
        <v>25</v>
      </c>
      <c r="O123" s="1" t="s">
        <v>25</v>
      </c>
      <c r="P123" s="1" t="s">
        <v>2215</v>
      </c>
      <c r="Q123" s="1" t="s">
        <v>25</v>
      </c>
      <c r="R123" s="1" t="s">
        <v>541</v>
      </c>
      <c r="S123" s="1" t="s">
        <v>25</v>
      </c>
      <c r="T123" s="1" t="s">
        <v>25</v>
      </c>
      <c r="U123" s="1" t="s">
        <v>25</v>
      </c>
      <c r="V123" s="1" t="s">
        <v>25</v>
      </c>
      <c r="W123" s="1" t="s">
        <v>25</v>
      </c>
      <c r="X123" s="1" t="s">
        <v>5742</v>
      </c>
      <c r="Y123" s="1" t="s">
        <v>5847</v>
      </c>
    </row>
    <row r="124">
      <c r="A124" s="2" t="str">
        <f>HYPERLINK(CONCAT("https://portal.edirepository.org/nis/metadataviewer?packageid=",B124),"Link")</f>
      </c>
      <c r="B124" s="1" t="s">
        <v>4965</v>
      </c>
      <c r="C124" s="1" t="s">
        <v>5211</v>
      </c>
      <c r="D124" s="1" t="s">
        <v>25</v>
      </c>
      <c r="E124" s="1" t="s">
        <v>25</v>
      </c>
      <c r="F124" s="1" t="s">
        <v>1968</v>
      </c>
      <c r="G124" s="1" t="s">
        <v>25</v>
      </c>
      <c r="H124" s="1" t="s">
        <v>25</v>
      </c>
      <c r="I124" s="1" t="s">
        <v>25</v>
      </c>
      <c r="J124" s="1" t="s">
        <v>25</v>
      </c>
      <c r="K124" s="1" t="s">
        <v>25</v>
      </c>
      <c r="L124" s="1" t="s">
        <v>5512</v>
      </c>
      <c r="M124" s="1" t="s">
        <v>25</v>
      </c>
      <c r="N124" s="1" t="s">
        <v>25</v>
      </c>
      <c r="O124" s="1" t="s">
        <v>25</v>
      </c>
      <c r="P124" s="1" t="s">
        <v>2813</v>
      </c>
      <c r="Q124" s="1" t="s">
        <v>25</v>
      </c>
      <c r="R124" s="1" t="s">
        <v>25</v>
      </c>
      <c r="S124" s="1" t="s">
        <v>25</v>
      </c>
      <c r="T124" s="1" t="s">
        <v>25</v>
      </c>
      <c r="U124" s="1" t="s">
        <v>25</v>
      </c>
      <c r="V124" s="1" t="s">
        <v>25</v>
      </c>
      <c r="W124" s="1" t="s">
        <v>25</v>
      </c>
      <c r="X124" s="1" t="s">
        <v>5743</v>
      </c>
      <c r="Y124" s="1" t="s">
        <v>5847</v>
      </c>
    </row>
    <row r="125">
      <c r="A125" s="2" t="str">
        <f>HYPERLINK(CONCAT("https://portal.edirepository.org/nis/metadataviewer?packageid=",B125),"Link")</f>
      </c>
      <c r="B125" s="1" t="s">
        <v>4966</v>
      </c>
      <c r="C125" s="1" t="s">
        <v>5212</v>
      </c>
      <c r="D125" s="1" t="s">
        <v>25</v>
      </c>
      <c r="E125" s="1" t="s">
        <v>25</v>
      </c>
      <c r="F125" s="1" t="s">
        <v>25</v>
      </c>
      <c r="G125" s="1" t="s">
        <v>25</v>
      </c>
      <c r="H125" s="1" t="s">
        <v>2010</v>
      </c>
      <c r="I125" s="1" t="s">
        <v>25</v>
      </c>
      <c r="J125" s="1" t="s">
        <v>5440</v>
      </c>
      <c r="K125" s="1" t="s">
        <v>25</v>
      </c>
      <c r="L125" s="1" t="s">
        <v>5483</v>
      </c>
      <c r="M125" s="1" t="s">
        <v>25</v>
      </c>
      <c r="N125" s="1" t="s">
        <v>25</v>
      </c>
      <c r="O125" s="1" t="s">
        <v>25</v>
      </c>
      <c r="P125" s="1" t="s">
        <v>2813</v>
      </c>
      <c r="Q125" s="1" t="s">
        <v>25</v>
      </c>
      <c r="R125" s="1" t="s">
        <v>5621</v>
      </c>
      <c r="S125" s="1" t="s">
        <v>25</v>
      </c>
      <c r="T125" s="1" t="s">
        <v>25</v>
      </c>
      <c r="U125" s="1" t="s">
        <v>25</v>
      </c>
      <c r="V125" s="1" t="s">
        <v>25</v>
      </c>
      <c r="W125" s="1" t="s">
        <v>25</v>
      </c>
      <c r="X125" s="1" t="s">
        <v>5744</v>
      </c>
      <c r="Y125" s="1" t="s">
        <v>5847</v>
      </c>
    </row>
    <row r="126">
      <c r="A126" s="2" t="str">
        <f>HYPERLINK(CONCAT("https://portal.edirepository.org/nis/metadataviewer?packageid=",B126),"Link")</f>
      </c>
      <c r="B126" s="1" t="s">
        <v>4967</v>
      </c>
      <c r="C126" s="1" t="s">
        <v>5213</v>
      </c>
      <c r="D126" s="1" t="s">
        <v>5336</v>
      </c>
      <c r="E126" s="1" t="s">
        <v>25</v>
      </c>
      <c r="F126" s="1" t="s">
        <v>25</v>
      </c>
      <c r="G126" s="1" t="s">
        <v>25</v>
      </c>
      <c r="H126" s="1" t="s">
        <v>2014</v>
      </c>
      <c r="I126" s="1" t="s">
        <v>25</v>
      </c>
      <c r="J126" s="1" t="s">
        <v>25</v>
      </c>
      <c r="K126" s="1" t="s">
        <v>25</v>
      </c>
      <c r="L126" s="1" t="s">
        <v>5513</v>
      </c>
      <c r="M126" s="1" t="s">
        <v>25</v>
      </c>
      <c r="N126" s="1" t="s">
        <v>25</v>
      </c>
      <c r="O126" s="1" t="s">
        <v>25</v>
      </c>
      <c r="P126" s="1" t="s">
        <v>2215</v>
      </c>
      <c r="Q126" s="1" t="s">
        <v>25</v>
      </c>
      <c r="R126" s="1" t="s">
        <v>5615</v>
      </c>
      <c r="S126" s="1" t="s">
        <v>25</v>
      </c>
      <c r="T126" s="1" t="s">
        <v>25</v>
      </c>
      <c r="U126" s="1" t="s">
        <v>25</v>
      </c>
      <c r="V126" s="1" t="s">
        <v>557</v>
      </c>
      <c r="W126" s="1" t="s">
        <v>25</v>
      </c>
      <c r="X126" s="1" t="s">
        <v>5745</v>
      </c>
      <c r="Y126" s="1" t="s">
        <v>5847</v>
      </c>
    </row>
    <row r="127">
      <c r="A127" s="2" t="str">
        <f>HYPERLINK(CONCAT("https://portal.edirepository.org/nis/metadataviewer?packageid=",B127),"Link")</f>
      </c>
      <c r="B127" s="1" t="s">
        <v>4968</v>
      </c>
      <c r="C127" s="1" t="s">
        <v>5214</v>
      </c>
      <c r="D127" s="1" t="s">
        <v>5336</v>
      </c>
      <c r="E127" s="1" t="s">
        <v>25</v>
      </c>
      <c r="F127" s="1" t="s">
        <v>5371</v>
      </c>
      <c r="G127" s="1" t="s">
        <v>25</v>
      </c>
      <c r="H127" s="1" t="s">
        <v>5407</v>
      </c>
      <c r="I127" s="1" t="s">
        <v>25</v>
      </c>
      <c r="J127" s="1" t="s">
        <v>25</v>
      </c>
      <c r="K127" s="1" t="s">
        <v>25</v>
      </c>
      <c r="L127" s="1" t="s">
        <v>5514</v>
      </c>
      <c r="M127" s="1" t="s">
        <v>25</v>
      </c>
      <c r="N127" s="1" t="s">
        <v>4512</v>
      </c>
      <c r="O127" s="1" t="s">
        <v>25</v>
      </c>
      <c r="P127" s="1" t="s">
        <v>533</v>
      </c>
      <c r="Q127" s="1" t="s">
        <v>25</v>
      </c>
      <c r="R127" s="1" t="s">
        <v>5617</v>
      </c>
      <c r="S127" s="1" t="s">
        <v>25</v>
      </c>
      <c r="T127" s="1" t="s">
        <v>25</v>
      </c>
      <c r="U127" s="1" t="s">
        <v>25</v>
      </c>
      <c r="V127" s="1" t="s">
        <v>4567</v>
      </c>
      <c r="W127" s="1" t="s">
        <v>25</v>
      </c>
      <c r="X127" s="1" t="s">
        <v>5746</v>
      </c>
      <c r="Y127" s="1" t="s">
        <v>5847</v>
      </c>
    </row>
    <row r="128">
      <c r="A128" s="2" t="str">
        <f>HYPERLINK(CONCAT("https://portal.edirepository.org/nis/metadataviewer?packageid=",B128),"Link")</f>
      </c>
      <c r="B128" s="1" t="s">
        <v>4969</v>
      </c>
      <c r="C128" s="1" t="s">
        <v>5215</v>
      </c>
      <c r="D128" s="1" t="s">
        <v>25</v>
      </c>
      <c r="E128" s="1" t="s">
        <v>25</v>
      </c>
      <c r="F128" s="1" t="s">
        <v>4346</v>
      </c>
      <c r="G128" s="1" t="s">
        <v>25</v>
      </c>
      <c r="H128" s="1" t="s">
        <v>25</v>
      </c>
      <c r="I128" s="1" t="s">
        <v>25</v>
      </c>
      <c r="J128" s="1" t="s">
        <v>25</v>
      </c>
      <c r="K128" s="1" t="s">
        <v>25</v>
      </c>
      <c r="L128" s="1" t="s">
        <v>5515</v>
      </c>
      <c r="M128" s="1" t="s">
        <v>25</v>
      </c>
      <c r="N128" s="1" t="s">
        <v>5560</v>
      </c>
      <c r="O128" s="1" t="s">
        <v>25</v>
      </c>
      <c r="P128" s="1" t="s">
        <v>5603</v>
      </c>
      <c r="Q128" s="1" t="s">
        <v>25</v>
      </c>
      <c r="R128" s="1" t="s">
        <v>541</v>
      </c>
      <c r="S128" s="1" t="s">
        <v>25</v>
      </c>
      <c r="T128" s="1" t="s">
        <v>2251</v>
      </c>
      <c r="U128" s="1" t="s">
        <v>25</v>
      </c>
      <c r="V128" s="1" t="s">
        <v>25</v>
      </c>
      <c r="W128" s="1" t="s">
        <v>25</v>
      </c>
      <c r="X128" s="1" t="s">
        <v>5747</v>
      </c>
      <c r="Y128" s="1" t="s">
        <v>5847</v>
      </c>
    </row>
    <row r="129">
      <c r="A129" s="2" t="str">
        <f>HYPERLINK(CONCAT("https://portal.edirepository.org/nis/metadataviewer?packageid=",B129),"Link")</f>
      </c>
      <c r="B129" s="1" t="s">
        <v>4970</v>
      </c>
      <c r="C129" s="1" t="s">
        <v>5216</v>
      </c>
      <c r="D129" s="1" t="s">
        <v>5336</v>
      </c>
      <c r="E129" s="1" t="s">
        <v>25</v>
      </c>
      <c r="F129" s="1" t="s">
        <v>4333</v>
      </c>
      <c r="G129" s="1" t="s">
        <v>25</v>
      </c>
      <c r="H129" s="1" t="s">
        <v>25</v>
      </c>
      <c r="I129" s="1" t="s">
        <v>25</v>
      </c>
      <c r="J129" s="1" t="s">
        <v>4390</v>
      </c>
      <c r="K129" s="1" t="s">
        <v>25</v>
      </c>
      <c r="L129" s="1" t="s">
        <v>5516</v>
      </c>
      <c r="M129" s="1" t="s">
        <v>25</v>
      </c>
      <c r="N129" s="1" t="s">
        <v>25</v>
      </c>
      <c r="O129" s="1" t="s">
        <v>25</v>
      </c>
      <c r="P129" s="1" t="s">
        <v>5604</v>
      </c>
      <c r="Q129" s="1" t="s">
        <v>25</v>
      </c>
      <c r="R129" s="1" t="s">
        <v>4549</v>
      </c>
      <c r="S129" s="1" t="s">
        <v>25</v>
      </c>
      <c r="T129" s="1" t="s">
        <v>25</v>
      </c>
      <c r="U129" s="1" t="s">
        <v>25</v>
      </c>
      <c r="V129" s="1" t="s">
        <v>25</v>
      </c>
      <c r="W129" s="1" t="s">
        <v>25</v>
      </c>
      <c r="X129" s="1" t="s">
        <v>5748</v>
      </c>
      <c r="Y129" s="1" t="s">
        <v>5847</v>
      </c>
    </row>
    <row r="130">
      <c r="A130" s="2" t="str">
        <f>HYPERLINK(CONCAT("https://portal.edirepository.org/nis/metadataviewer?packageid=",B130),"Link")</f>
      </c>
      <c r="B130" s="1" t="s">
        <v>4971</v>
      </c>
      <c r="C130" s="1" t="s">
        <v>5217</v>
      </c>
      <c r="D130" s="1" t="s">
        <v>25</v>
      </c>
      <c r="E130" s="1" t="s">
        <v>25</v>
      </c>
      <c r="F130" s="1" t="s">
        <v>1958</v>
      </c>
      <c r="G130" s="1" t="s">
        <v>25</v>
      </c>
      <c r="H130" s="1" t="s">
        <v>25</v>
      </c>
      <c r="I130" s="1" t="s">
        <v>25</v>
      </c>
      <c r="J130" s="1" t="s">
        <v>5441</v>
      </c>
      <c r="K130" s="1" t="s">
        <v>25</v>
      </c>
      <c r="L130" s="1" t="s">
        <v>2795</v>
      </c>
      <c r="M130" s="1" t="s">
        <v>25</v>
      </c>
      <c r="N130" s="1" t="s">
        <v>25</v>
      </c>
      <c r="O130" s="1" t="s">
        <v>25</v>
      </c>
      <c r="P130" s="1" t="s">
        <v>25</v>
      </c>
      <c r="Q130" s="1" t="s">
        <v>25</v>
      </c>
      <c r="R130" s="1" t="s">
        <v>25</v>
      </c>
      <c r="S130" s="1" t="s">
        <v>25</v>
      </c>
      <c r="T130" s="1" t="s">
        <v>5625</v>
      </c>
      <c r="U130" s="1" t="s">
        <v>25</v>
      </c>
      <c r="V130" s="1" t="s">
        <v>25</v>
      </c>
      <c r="W130" s="1" t="s">
        <v>25</v>
      </c>
      <c r="X130" s="1" t="s">
        <v>5749</v>
      </c>
      <c r="Y130" s="1" t="s">
        <v>5847</v>
      </c>
    </row>
    <row r="131">
      <c r="A131" s="2" t="str">
        <f>HYPERLINK(CONCAT("https://portal.edirepository.org/nis/metadataviewer?packageid=",B131),"Link")</f>
      </c>
      <c r="B131" s="1" t="s">
        <v>4972</v>
      </c>
      <c r="C131" s="1" t="s">
        <v>5218</v>
      </c>
      <c r="D131" s="1" t="s">
        <v>5336</v>
      </c>
      <c r="E131" s="1" t="s">
        <v>25</v>
      </c>
      <c r="F131" s="1" t="s">
        <v>5372</v>
      </c>
      <c r="G131" s="1" t="s">
        <v>25</v>
      </c>
      <c r="H131" s="1" t="s">
        <v>25</v>
      </c>
      <c r="I131" s="1" t="s">
        <v>25</v>
      </c>
      <c r="J131" s="1" t="s">
        <v>25</v>
      </c>
      <c r="K131" s="1" t="s">
        <v>25</v>
      </c>
      <c r="L131" s="1" t="s">
        <v>5484</v>
      </c>
      <c r="M131" s="1" t="s">
        <v>25</v>
      </c>
      <c r="N131" s="1" t="s">
        <v>25</v>
      </c>
      <c r="O131" s="1" t="s">
        <v>25</v>
      </c>
      <c r="P131" s="1" t="s">
        <v>5605</v>
      </c>
      <c r="Q131" s="1" t="s">
        <v>25</v>
      </c>
      <c r="R131" s="1" t="s">
        <v>541</v>
      </c>
      <c r="S131" s="1" t="s">
        <v>25</v>
      </c>
      <c r="T131" s="1" t="s">
        <v>25</v>
      </c>
      <c r="U131" s="1" t="s">
        <v>25</v>
      </c>
      <c r="V131" s="1" t="s">
        <v>4567</v>
      </c>
      <c r="W131" s="1" t="s">
        <v>25</v>
      </c>
      <c r="X131" s="1" t="s">
        <v>5750</v>
      </c>
      <c r="Y131" s="1" t="s">
        <v>5847</v>
      </c>
    </row>
    <row r="132">
      <c r="A132" s="2" t="str">
        <f>HYPERLINK(CONCAT("https://portal.edirepository.org/nis/metadataviewer?packageid=",B132),"Link")</f>
      </c>
      <c r="B132" s="1" t="s">
        <v>4973</v>
      </c>
      <c r="C132" s="1" t="s">
        <v>5219</v>
      </c>
      <c r="D132" s="1" t="s">
        <v>5336</v>
      </c>
      <c r="E132" s="1" t="s">
        <v>25</v>
      </c>
      <c r="F132" s="1" t="s">
        <v>25</v>
      </c>
      <c r="G132" s="1" t="s">
        <v>25</v>
      </c>
      <c r="H132" s="1" t="s">
        <v>2766</v>
      </c>
      <c r="I132" s="1" t="s">
        <v>25</v>
      </c>
      <c r="J132" s="1" t="s">
        <v>4390</v>
      </c>
      <c r="K132" s="1" t="s">
        <v>25</v>
      </c>
      <c r="L132" s="1" t="s">
        <v>5464</v>
      </c>
      <c r="M132" s="1" t="s">
        <v>25</v>
      </c>
      <c r="N132" s="1" t="s">
        <v>25</v>
      </c>
      <c r="O132" s="1" t="s">
        <v>25</v>
      </c>
      <c r="P132" s="1" t="s">
        <v>25</v>
      </c>
      <c r="Q132" s="1" t="s">
        <v>25</v>
      </c>
      <c r="R132" s="1" t="s">
        <v>25</v>
      </c>
      <c r="S132" s="1" t="s">
        <v>25</v>
      </c>
      <c r="T132" s="1" t="s">
        <v>548</v>
      </c>
      <c r="U132" s="1" t="s">
        <v>25</v>
      </c>
      <c r="V132" s="1" t="s">
        <v>25</v>
      </c>
      <c r="W132" s="1" t="s">
        <v>25</v>
      </c>
      <c r="X132" s="1" t="s">
        <v>5751</v>
      </c>
      <c r="Y132" s="1" t="s">
        <v>5847</v>
      </c>
    </row>
    <row r="133">
      <c r="A133" s="2" t="str">
        <f>HYPERLINK(CONCAT("https://portal.edirepository.org/nis/metadataviewer?packageid=",B133),"Link")</f>
      </c>
      <c r="B133" s="1" t="s">
        <v>4974</v>
      </c>
      <c r="C133" s="1" t="s">
        <v>5220</v>
      </c>
      <c r="D133" s="1" t="s">
        <v>5336</v>
      </c>
      <c r="E133" s="1" t="s">
        <v>25</v>
      </c>
      <c r="F133" s="1" t="s">
        <v>25</v>
      </c>
      <c r="G133" s="1" t="s">
        <v>25</v>
      </c>
      <c r="H133" s="1" t="s">
        <v>25</v>
      </c>
      <c r="I133" s="1" t="s">
        <v>25</v>
      </c>
      <c r="J133" s="1" t="s">
        <v>25</v>
      </c>
      <c r="K133" s="1" t="s">
        <v>25</v>
      </c>
      <c r="L133" s="1" t="s">
        <v>5517</v>
      </c>
      <c r="M133" s="1" t="s">
        <v>25</v>
      </c>
      <c r="N133" s="1" t="s">
        <v>25</v>
      </c>
      <c r="O133" s="1" t="s">
        <v>25</v>
      </c>
      <c r="P133" s="1" t="s">
        <v>25</v>
      </c>
      <c r="Q133" s="1" t="s">
        <v>25</v>
      </c>
      <c r="R133" s="1" t="s">
        <v>4549</v>
      </c>
      <c r="S133" s="1" t="s">
        <v>25</v>
      </c>
      <c r="T133" s="1" t="s">
        <v>25</v>
      </c>
      <c r="U133" s="1" t="s">
        <v>25</v>
      </c>
      <c r="V133" s="1" t="s">
        <v>25</v>
      </c>
      <c r="W133" s="1" t="s">
        <v>25</v>
      </c>
      <c r="X133" s="1" t="s">
        <v>5752</v>
      </c>
      <c r="Y133" s="1" t="s">
        <v>5847</v>
      </c>
    </row>
    <row r="134">
      <c r="A134" s="2" t="str">
        <f>HYPERLINK(CONCAT("https://portal.edirepository.org/nis/metadataviewer?packageid=",B134),"Link")</f>
      </c>
      <c r="B134" s="1" t="s">
        <v>4975</v>
      </c>
      <c r="C134" s="1" t="s">
        <v>5221</v>
      </c>
      <c r="D134" s="1" t="s">
        <v>5340</v>
      </c>
      <c r="E134" s="1" t="s">
        <v>25</v>
      </c>
      <c r="F134" s="1" t="s">
        <v>25</v>
      </c>
      <c r="G134" s="1" t="s">
        <v>25</v>
      </c>
      <c r="H134" s="1" t="s">
        <v>5408</v>
      </c>
      <c r="I134" s="1" t="s">
        <v>25</v>
      </c>
      <c r="J134" s="1" t="s">
        <v>5442</v>
      </c>
      <c r="K134" s="1" t="s">
        <v>25</v>
      </c>
      <c r="L134" s="1" t="s">
        <v>2795</v>
      </c>
      <c r="M134" s="1" t="s">
        <v>25</v>
      </c>
      <c r="N134" s="1" t="s">
        <v>25</v>
      </c>
      <c r="O134" s="1" t="s">
        <v>25</v>
      </c>
      <c r="P134" s="1" t="s">
        <v>5597</v>
      </c>
      <c r="Q134" s="1" t="s">
        <v>25</v>
      </c>
      <c r="R134" s="1" t="s">
        <v>541</v>
      </c>
      <c r="S134" s="1" t="s">
        <v>25</v>
      </c>
      <c r="T134" s="1" t="s">
        <v>25</v>
      </c>
      <c r="U134" s="1" t="s">
        <v>25</v>
      </c>
      <c r="V134" s="1" t="s">
        <v>25</v>
      </c>
      <c r="W134" s="1" t="s">
        <v>25</v>
      </c>
      <c r="X134" s="1" t="s">
        <v>5753</v>
      </c>
      <c r="Y134" s="1" t="s">
        <v>5847</v>
      </c>
    </row>
    <row r="135">
      <c r="A135" s="2" t="str">
        <f>HYPERLINK(CONCAT("https://portal.edirepository.org/nis/metadataviewer?packageid=",B135),"Link")</f>
      </c>
      <c r="B135" s="1" t="s">
        <v>4976</v>
      </c>
      <c r="C135" s="1" t="s">
        <v>5222</v>
      </c>
      <c r="D135" s="1" t="s">
        <v>5336</v>
      </c>
      <c r="E135" s="1" t="s">
        <v>25</v>
      </c>
      <c r="F135" s="1" t="s">
        <v>5373</v>
      </c>
      <c r="G135" s="1" t="s">
        <v>25</v>
      </c>
      <c r="H135" s="1" t="s">
        <v>401</v>
      </c>
      <c r="I135" s="1" t="s">
        <v>25</v>
      </c>
      <c r="J135" s="1" t="s">
        <v>4390</v>
      </c>
      <c r="K135" s="1" t="s">
        <v>25</v>
      </c>
      <c r="L135" s="1" t="s">
        <v>5518</v>
      </c>
      <c r="M135" s="1" t="s">
        <v>25</v>
      </c>
      <c r="N135" s="1" t="s">
        <v>25</v>
      </c>
      <c r="O135" s="1" t="s">
        <v>25</v>
      </c>
      <c r="P135" s="1" t="s">
        <v>5606</v>
      </c>
      <c r="Q135" s="1" t="s">
        <v>25</v>
      </c>
      <c r="R135" s="1" t="s">
        <v>25</v>
      </c>
      <c r="S135" s="1" t="s">
        <v>25</v>
      </c>
      <c r="T135" s="1" t="s">
        <v>25</v>
      </c>
      <c r="U135" s="1" t="s">
        <v>25</v>
      </c>
      <c r="V135" s="1" t="s">
        <v>5633</v>
      </c>
      <c r="W135" s="1" t="s">
        <v>25</v>
      </c>
      <c r="X135" s="1" t="s">
        <v>5754</v>
      </c>
      <c r="Y135" s="1" t="s">
        <v>5847</v>
      </c>
    </row>
    <row r="136">
      <c r="A136" s="2" t="str">
        <f>HYPERLINK(CONCAT("https://portal.edirepository.org/nis/metadataviewer?packageid=",B136),"Link")</f>
      </c>
      <c r="B136" s="1" t="s">
        <v>4977</v>
      </c>
      <c r="C136" s="1" t="s">
        <v>5223</v>
      </c>
      <c r="D136" s="1" t="s">
        <v>5336</v>
      </c>
      <c r="E136" s="1" t="s">
        <v>25</v>
      </c>
      <c r="F136" s="1" t="s">
        <v>25</v>
      </c>
      <c r="G136" s="1" t="s">
        <v>25</v>
      </c>
      <c r="H136" s="1" t="s">
        <v>25</v>
      </c>
      <c r="I136" s="1" t="s">
        <v>25</v>
      </c>
      <c r="J136" s="1" t="s">
        <v>25</v>
      </c>
      <c r="K136" s="1" t="s">
        <v>25</v>
      </c>
      <c r="L136" s="1" t="s">
        <v>2786</v>
      </c>
      <c r="M136" s="1" t="s">
        <v>25</v>
      </c>
      <c r="N136" s="1" t="s">
        <v>25</v>
      </c>
      <c r="O136" s="1" t="s">
        <v>25</v>
      </c>
      <c r="P136" s="1" t="s">
        <v>533</v>
      </c>
      <c r="Q136" s="1" t="s">
        <v>25</v>
      </c>
      <c r="R136" s="1" t="s">
        <v>25</v>
      </c>
      <c r="S136" s="1" t="s">
        <v>25</v>
      </c>
      <c r="T136" s="1" t="s">
        <v>25</v>
      </c>
      <c r="U136" s="1" t="s">
        <v>25</v>
      </c>
      <c r="V136" s="1" t="s">
        <v>5631</v>
      </c>
      <c r="W136" s="1" t="s">
        <v>25</v>
      </c>
      <c r="X136" s="1" t="s">
        <v>5755</v>
      </c>
      <c r="Y136" s="1" t="s">
        <v>5847</v>
      </c>
    </row>
    <row r="137">
      <c r="A137" s="2" t="str">
        <f>HYPERLINK(CONCAT("https://portal.edirepository.org/nis/metadataviewer?packageid=",B137),"Link")</f>
      </c>
      <c r="B137" s="1" t="s">
        <v>4978</v>
      </c>
      <c r="C137" s="1" t="s">
        <v>5224</v>
      </c>
      <c r="D137" s="1" t="s">
        <v>25</v>
      </c>
      <c r="E137" s="1" t="s">
        <v>25</v>
      </c>
      <c r="F137" s="1" t="s">
        <v>25</v>
      </c>
      <c r="G137" s="1" t="s">
        <v>25</v>
      </c>
      <c r="H137" s="1" t="s">
        <v>25</v>
      </c>
      <c r="I137" s="1" t="s">
        <v>25</v>
      </c>
      <c r="J137" s="1" t="s">
        <v>25</v>
      </c>
      <c r="K137" s="1" t="s">
        <v>25</v>
      </c>
      <c r="L137" s="1" t="s">
        <v>2787</v>
      </c>
      <c r="M137" s="1" t="s">
        <v>25</v>
      </c>
      <c r="N137" s="1" t="s">
        <v>25</v>
      </c>
      <c r="O137" s="1" t="s">
        <v>25</v>
      </c>
      <c r="P137" s="1" t="s">
        <v>25</v>
      </c>
      <c r="Q137" s="1" t="s">
        <v>25</v>
      </c>
      <c r="R137" s="1" t="s">
        <v>25</v>
      </c>
      <c r="S137" s="1" t="s">
        <v>25</v>
      </c>
      <c r="T137" s="1" t="s">
        <v>25</v>
      </c>
      <c r="U137" s="1" t="s">
        <v>25</v>
      </c>
      <c r="V137" s="1" t="s">
        <v>25</v>
      </c>
      <c r="W137" s="1" t="s">
        <v>25</v>
      </c>
      <c r="X137" s="1" t="s">
        <v>5756</v>
      </c>
      <c r="Y137" s="1" t="s">
        <v>5847</v>
      </c>
    </row>
    <row r="138">
      <c r="A138" s="2" t="str">
        <f>HYPERLINK(CONCAT("https://portal.edirepository.org/nis/metadataviewer?packageid=",B138),"Link")</f>
      </c>
      <c r="B138" s="1" t="s">
        <v>4979</v>
      </c>
      <c r="C138" s="1" t="s">
        <v>5225</v>
      </c>
      <c r="D138" s="1" t="s">
        <v>25</v>
      </c>
      <c r="E138" s="1" t="s">
        <v>25</v>
      </c>
      <c r="F138" s="1" t="s">
        <v>25</v>
      </c>
      <c r="G138" s="1" t="s">
        <v>25</v>
      </c>
      <c r="H138" s="1" t="s">
        <v>25</v>
      </c>
      <c r="I138" s="1" t="s">
        <v>25</v>
      </c>
      <c r="J138" s="1" t="s">
        <v>25</v>
      </c>
      <c r="K138" s="1" t="s">
        <v>25</v>
      </c>
      <c r="L138" s="1" t="s">
        <v>2789</v>
      </c>
      <c r="M138" s="1" t="s">
        <v>25</v>
      </c>
      <c r="N138" s="1" t="s">
        <v>25</v>
      </c>
      <c r="O138" s="1" t="s">
        <v>25</v>
      </c>
      <c r="P138" s="1" t="s">
        <v>25</v>
      </c>
      <c r="Q138" s="1" t="s">
        <v>25</v>
      </c>
      <c r="R138" s="1" t="s">
        <v>25</v>
      </c>
      <c r="S138" s="1" t="s">
        <v>25</v>
      </c>
      <c r="T138" s="1" t="s">
        <v>25</v>
      </c>
      <c r="U138" s="1" t="s">
        <v>25</v>
      </c>
      <c r="V138" s="1" t="s">
        <v>25</v>
      </c>
      <c r="W138" s="1" t="s">
        <v>25</v>
      </c>
      <c r="X138" s="1" t="s">
        <v>5757</v>
      </c>
      <c r="Y138" s="1" t="s">
        <v>5847</v>
      </c>
    </row>
    <row r="139">
      <c r="A139" s="2" t="str">
        <f>HYPERLINK(CONCAT("https://portal.edirepository.org/nis/metadataviewer?packageid=",B139),"Link")</f>
      </c>
      <c r="B139" s="1" t="s">
        <v>4980</v>
      </c>
      <c r="C139" s="1" t="s">
        <v>5226</v>
      </c>
      <c r="D139" s="1" t="s">
        <v>25</v>
      </c>
      <c r="E139" s="1" t="s">
        <v>25</v>
      </c>
      <c r="F139" s="1" t="s">
        <v>5358</v>
      </c>
      <c r="G139" s="1" t="s">
        <v>25</v>
      </c>
      <c r="H139" s="1" t="s">
        <v>25</v>
      </c>
      <c r="I139" s="1" t="s">
        <v>25</v>
      </c>
      <c r="J139" s="1" t="s">
        <v>2031</v>
      </c>
      <c r="K139" s="1" t="s">
        <v>25</v>
      </c>
      <c r="L139" s="1" t="s">
        <v>2786</v>
      </c>
      <c r="M139" s="1" t="s">
        <v>25</v>
      </c>
      <c r="N139" s="1" t="s">
        <v>25</v>
      </c>
      <c r="O139" s="1" t="s">
        <v>25</v>
      </c>
      <c r="P139" s="1" t="s">
        <v>2230</v>
      </c>
      <c r="Q139" s="1" t="s">
        <v>25</v>
      </c>
      <c r="R139" s="1" t="s">
        <v>541</v>
      </c>
      <c r="S139" s="1" t="s">
        <v>25</v>
      </c>
      <c r="T139" s="1" t="s">
        <v>25</v>
      </c>
      <c r="U139" s="1" t="s">
        <v>25</v>
      </c>
      <c r="V139" s="1" t="s">
        <v>25</v>
      </c>
      <c r="W139" s="1" t="s">
        <v>25</v>
      </c>
      <c r="X139" s="1" t="s">
        <v>5758</v>
      </c>
      <c r="Y139" s="1" t="s">
        <v>5847</v>
      </c>
    </row>
    <row r="140">
      <c r="A140" s="2" t="str">
        <f>HYPERLINK(CONCAT("https://portal.edirepository.org/nis/metadataviewer?packageid=",B140),"Link")</f>
      </c>
      <c r="B140" s="1" t="s">
        <v>4981</v>
      </c>
      <c r="C140" s="1" t="s">
        <v>5227</v>
      </c>
      <c r="D140" s="1" t="s">
        <v>25</v>
      </c>
      <c r="E140" s="1" t="s">
        <v>25</v>
      </c>
      <c r="F140" s="1" t="s">
        <v>25</v>
      </c>
      <c r="G140" s="1" t="s">
        <v>25</v>
      </c>
      <c r="H140" s="1" t="s">
        <v>25</v>
      </c>
      <c r="I140" s="1" t="s">
        <v>25</v>
      </c>
      <c r="J140" s="1" t="s">
        <v>25</v>
      </c>
      <c r="K140" s="1" t="s">
        <v>25</v>
      </c>
      <c r="L140" s="1" t="s">
        <v>25</v>
      </c>
      <c r="M140" s="1" t="s">
        <v>25</v>
      </c>
      <c r="N140" s="1" t="s">
        <v>25</v>
      </c>
      <c r="O140" s="1" t="s">
        <v>25</v>
      </c>
      <c r="P140" s="1" t="s">
        <v>25</v>
      </c>
      <c r="Q140" s="1" t="s">
        <v>25</v>
      </c>
      <c r="R140" s="1" t="s">
        <v>25</v>
      </c>
      <c r="S140" s="1" t="s">
        <v>25</v>
      </c>
      <c r="T140" s="1" t="s">
        <v>25</v>
      </c>
      <c r="U140" s="1" t="s">
        <v>25</v>
      </c>
      <c r="V140" s="1" t="s">
        <v>25</v>
      </c>
      <c r="W140" s="1" t="s">
        <v>25</v>
      </c>
      <c r="X140" s="1" t="s">
        <v>5759</v>
      </c>
      <c r="Y140" s="1" t="s">
        <v>5847</v>
      </c>
    </row>
    <row r="141">
      <c r="A141" s="2" t="str">
        <f>HYPERLINK(CONCAT("https://portal.edirepository.org/nis/metadataviewer?packageid=",B141),"Link")</f>
      </c>
      <c r="B141" s="1" t="s">
        <v>4982</v>
      </c>
      <c r="C141" s="1" t="s">
        <v>5228</v>
      </c>
      <c r="D141" s="1" t="s">
        <v>1944</v>
      </c>
      <c r="E141" s="1" t="s">
        <v>25</v>
      </c>
      <c r="F141" s="1" t="s">
        <v>4346</v>
      </c>
      <c r="G141" s="1" t="s">
        <v>25</v>
      </c>
      <c r="H141" s="1" t="s">
        <v>5396</v>
      </c>
      <c r="I141" s="1" t="s">
        <v>25</v>
      </c>
      <c r="J141" s="1" t="s">
        <v>25</v>
      </c>
      <c r="K141" s="1" t="s">
        <v>25</v>
      </c>
      <c r="L141" s="1" t="s">
        <v>5519</v>
      </c>
      <c r="M141" s="1" t="s">
        <v>25</v>
      </c>
      <c r="N141" s="1" t="s">
        <v>5560</v>
      </c>
      <c r="O141" s="1" t="s">
        <v>25</v>
      </c>
      <c r="P141" s="1" t="s">
        <v>25</v>
      </c>
      <c r="Q141" s="1" t="s">
        <v>25</v>
      </c>
      <c r="R141" s="1" t="s">
        <v>25</v>
      </c>
      <c r="S141" s="1" t="s">
        <v>25</v>
      </c>
      <c r="T141" s="1" t="s">
        <v>25</v>
      </c>
      <c r="U141" s="1" t="s">
        <v>25</v>
      </c>
      <c r="V141" s="1" t="s">
        <v>25</v>
      </c>
      <c r="W141" s="1" t="s">
        <v>25</v>
      </c>
      <c r="X141" s="1" t="s">
        <v>5760</v>
      </c>
      <c r="Y141" s="1" t="s">
        <v>5847</v>
      </c>
    </row>
    <row r="142">
      <c r="A142" s="2" t="str">
        <f>HYPERLINK(CONCAT("https://portal.edirepository.org/nis/metadataviewer?packageid=",B142),"Link")</f>
      </c>
      <c r="B142" s="1" t="s">
        <v>4983</v>
      </c>
      <c r="C142" s="1" t="s">
        <v>5229</v>
      </c>
      <c r="D142" s="1" t="s">
        <v>5339</v>
      </c>
      <c r="E142" s="1" t="s">
        <v>25</v>
      </c>
      <c r="F142" s="1" t="s">
        <v>5361</v>
      </c>
      <c r="G142" s="1" t="s">
        <v>25</v>
      </c>
      <c r="H142" s="1" t="s">
        <v>25</v>
      </c>
      <c r="I142" s="1" t="s">
        <v>25</v>
      </c>
      <c r="J142" s="1" t="s">
        <v>25</v>
      </c>
      <c r="K142" s="1" t="s">
        <v>25</v>
      </c>
      <c r="L142" s="1" t="s">
        <v>5495</v>
      </c>
      <c r="M142" s="1" t="s">
        <v>25</v>
      </c>
      <c r="N142" s="1" t="s">
        <v>25</v>
      </c>
      <c r="O142" s="1" t="s">
        <v>25</v>
      </c>
      <c r="P142" s="1" t="s">
        <v>5593</v>
      </c>
      <c r="Q142" s="1" t="s">
        <v>25</v>
      </c>
      <c r="R142" s="1" t="s">
        <v>25</v>
      </c>
      <c r="S142" s="1" t="s">
        <v>25</v>
      </c>
      <c r="T142" s="1" t="s">
        <v>5624</v>
      </c>
      <c r="U142" s="1" t="s">
        <v>25</v>
      </c>
      <c r="V142" s="1" t="s">
        <v>25</v>
      </c>
      <c r="W142" s="1" t="s">
        <v>25</v>
      </c>
      <c r="X142" s="1" t="s">
        <v>5717</v>
      </c>
      <c r="Y142" s="1" t="s">
        <v>5847</v>
      </c>
    </row>
    <row r="143">
      <c r="A143" s="2" t="str">
        <f>HYPERLINK(CONCAT("https://portal.edirepository.org/nis/metadataviewer?packageid=",B143),"Link")</f>
      </c>
      <c r="B143" s="1" t="s">
        <v>4984</v>
      </c>
      <c r="C143" s="1" t="s">
        <v>5230</v>
      </c>
      <c r="D143" s="1" t="s">
        <v>5339</v>
      </c>
      <c r="E143" s="1" t="s">
        <v>25</v>
      </c>
      <c r="F143" s="1" t="s">
        <v>5374</v>
      </c>
      <c r="G143" s="1" t="s">
        <v>25</v>
      </c>
      <c r="H143" s="1" t="s">
        <v>25</v>
      </c>
      <c r="I143" s="1" t="s">
        <v>25</v>
      </c>
      <c r="J143" s="1" t="s">
        <v>5443</v>
      </c>
      <c r="K143" s="1" t="s">
        <v>25</v>
      </c>
      <c r="L143" s="1" t="s">
        <v>5495</v>
      </c>
      <c r="M143" s="1" t="s">
        <v>25</v>
      </c>
      <c r="N143" s="1" t="s">
        <v>25</v>
      </c>
      <c r="O143" s="1" t="s">
        <v>25</v>
      </c>
      <c r="P143" s="1" t="s">
        <v>5607</v>
      </c>
      <c r="Q143" s="1" t="s">
        <v>25</v>
      </c>
      <c r="R143" s="1" t="s">
        <v>25</v>
      </c>
      <c r="S143" s="1" t="s">
        <v>25</v>
      </c>
      <c r="T143" s="1" t="s">
        <v>5624</v>
      </c>
      <c r="U143" s="1" t="s">
        <v>25</v>
      </c>
      <c r="V143" s="1" t="s">
        <v>25</v>
      </c>
      <c r="W143" s="1" t="s">
        <v>25</v>
      </c>
      <c r="X143" s="1" t="s">
        <v>5761</v>
      </c>
      <c r="Y143" s="1" t="s">
        <v>5847</v>
      </c>
    </row>
    <row r="144">
      <c r="A144" s="2" t="str">
        <f>HYPERLINK(CONCAT("https://portal.edirepository.org/nis/metadataviewer?packageid=",B144),"Link")</f>
      </c>
      <c r="B144" s="1" t="s">
        <v>4985</v>
      </c>
      <c r="C144" s="1" t="s">
        <v>5231</v>
      </c>
      <c r="D144" s="1" t="s">
        <v>25</v>
      </c>
      <c r="E144" s="1" t="s">
        <v>25</v>
      </c>
      <c r="F144" s="1" t="s">
        <v>5375</v>
      </c>
      <c r="G144" s="1" t="s">
        <v>25</v>
      </c>
      <c r="H144" s="1" t="s">
        <v>25</v>
      </c>
      <c r="I144" s="1" t="s">
        <v>25</v>
      </c>
      <c r="J144" s="1" t="s">
        <v>25</v>
      </c>
      <c r="K144" s="1" t="s">
        <v>25</v>
      </c>
      <c r="L144" s="1" t="s">
        <v>5520</v>
      </c>
      <c r="M144" s="1" t="s">
        <v>25</v>
      </c>
      <c r="N144" s="1" t="s">
        <v>25</v>
      </c>
      <c r="O144" s="1" t="s">
        <v>25</v>
      </c>
      <c r="P144" s="1" t="s">
        <v>25</v>
      </c>
      <c r="Q144" s="1" t="s">
        <v>25</v>
      </c>
      <c r="R144" s="1" t="s">
        <v>25</v>
      </c>
      <c r="S144" s="1" t="s">
        <v>25</v>
      </c>
      <c r="T144" s="1" t="s">
        <v>25</v>
      </c>
      <c r="U144" s="1" t="s">
        <v>25</v>
      </c>
      <c r="V144" s="1" t="s">
        <v>25</v>
      </c>
      <c r="W144" s="1" t="s">
        <v>25</v>
      </c>
      <c r="X144" s="1" t="s">
        <v>5762</v>
      </c>
      <c r="Y144" s="1" t="s">
        <v>5847</v>
      </c>
    </row>
    <row r="145">
      <c r="A145" s="2" t="str">
        <f>HYPERLINK(CONCAT("https://portal.edirepository.org/nis/metadataviewer?packageid=",B145),"Link")</f>
      </c>
      <c r="B145" s="1" t="s">
        <v>4986</v>
      </c>
      <c r="C145" s="1" t="s">
        <v>5232</v>
      </c>
      <c r="D145" s="1" t="s">
        <v>5339</v>
      </c>
      <c r="E145" s="1" t="s">
        <v>25</v>
      </c>
      <c r="F145" s="1" t="s">
        <v>5374</v>
      </c>
      <c r="G145" s="1" t="s">
        <v>25</v>
      </c>
      <c r="H145" s="1" t="s">
        <v>25</v>
      </c>
      <c r="I145" s="1" t="s">
        <v>25</v>
      </c>
      <c r="J145" s="1" t="s">
        <v>5444</v>
      </c>
      <c r="K145" s="1" t="s">
        <v>25</v>
      </c>
      <c r="L145" s="1" t="s">
        <v>5521</v>
      </c>
      <c r="M145" s="1" t="s">
        <v>25</v>
      </c>
      <c r="N145" s="1" t="s">
        <v>25</v>
      </c>
      <c r="O145" s="1" t="s">
        <v>25</v>
      </c>
      <c r="P145" s="1" t="s">
        <v>5608</v>
      </c>
      <c r="Q145" s="1" t="s">
        <v>25</v>
      </c>
      <c r="R145" s="1" t="s">
        <v>25</v>
      </c>
      <c r="S145" s="1" t="s">
        <v>25</v>
      </c>
      <c r="T145" s="1" t="s">
        <v>5624</v>
      </c>
      <c r="U145" s="1" t="s">
        <v>25</v>
      </c>
      <c r="V145" s="1" t="s">
        <v>25</v>
      </c>
      <c r="W145" s="1" t="s">
        <v>25</v>
      </c>
      <c r="X145" s="1" t="s">
        <v>5761</v>
      </c>
      <c r="Y145" s="1" t="s">
        <v>5847</v>
      </c>
    </row>
    <row r="146">
      <c r="A146" s="2" t="str">
        <f>HYPERLINK(CONCAT("https://portal.edirepository.org/nis/metadataviewer?packageid=",B146),"Link")</f>
      </c>
      <c r="B146" s="1" t="s">
        <v>4987</v>
      </c>
      <c r="C146" s="1" t="s">
        <v>5233</v>
      </c>
      <c r="D146" s="1" t="s">
        <v>5342</v>
      </c>
      <c r="E146" s="1" t="s">
        <v>25</v>
      </c>
      <c r="F146" s="1" t="s">
        <v>5376</v>
      </c>
      <c r="G146" s="1" t="s">
        <v>25</v>
      </c>
      <c r="H146" s="1" t="s">
        <v>25</v>
      </c>
      <c r="I146" s="1" t="s">
        <v>25</v>
      </c>
      <c r="J146" s="1" t="s">
        <v>25</v>
      </c>
      <c r="K146" s="1" t="s">
        <v>25</v>
      </c>
      <c r="L146" s="1" t="s">
        <v>5522</v>
      </c>
      <c r="M146" s="1" t="s">
        <v>25</v>
      </c>
      <c r="N146" s="1" t="s">
        <v>25</v>
      </c>
      <c r="O146" s="1" t="s">
        <v>25</v>
      </c>
      <c r="P146" s="1" t="s">
        <v>5608</v>
      </c>
      <c r="Q146" s="1" t="s">
        <v>25</v>
      </c>
      <c r="R146" s="1" t="s">
        <v>25</v>
      </c>
      <c r="S146" s="1" t="s">
        <v>25</v>
      </c>
      <c r="T146" s="1" t="s">
        <v>5624</v>
      </c>
      <c r="U146" s="1" t="s">
        <v>25</v>
      </c>
      <c r="V146" s="1" t="s">
        <v>2258</v>
      </c>
      <c r="W146" s="1" t="s">
        <v>25</v>
      </c>
      <c r="X146" s="1" t="s">
        <v>5761</v>
      </c>
      <c r="Y146" s="1" t="s">
        <v>5847</v>
      </c>
    </row>
    <row r="147">
      <c r="A147" s="2" t="str">
        <f>HYPERLINK(CONCAT("https://portal.edirepository.org/nis/metadataviewer?packageid=",B147),"Link")</f>
      </c>
      <c r="B147" s="1" t="s">
        <v>4988</v>
      </c>
      <c r="C147" s="1" t="s">
        <v>5234</v>
      </c>
      <c r="D147" s="1" t="s">
        <v>5342</v>
      </c>
      <c r="E147" s="1" t="s">
        <v>25</v>
      </c>
      <c r="F147" s="1" t="s">
        <v>5376</v>
      </c>
      <c r="G147" s="1" t="s">
        <v>25</v>
      </c>
      <c r="H147" s="1" t="s">
        <v>25</v>
      </c>
      <c r="I147" s="1" t="s">
        <v>25</v>
      </c>
      <c r="J147" s="1" t="s">
        <v>25</v>
      </c>
      <c r="K147" s="1" t="s">
        <v>25</v>
      </c>
      <c r="L147" s="1" t="s">
        <v>5522</v>
      </c>
      <c r="M147" s="1" t="s">
        <v>25</v>
      </c>
      <c r="N147" s="1" t="s">
        <v>25</v>
      </c>
      <c r="O147" s="1" t="s">
        <v>25</v>
      </c>
      <c r="P147" s="1" t="s">
        <v>5608</v>
      </c>
      <c r="Q147" s="1" t="s">
        <v>25</v>
      </c>
      <c r="R147" s="1" t="s">
        <v>25</v>
      </c>
      <c r="S147" s="1" t="s">
        <v>25</v>
      </c>
      <c r="T147" s="1" t="s">
        <v>5624</v>
      </c>
      <c r="U147" s="1" t="s">
        <v>25</v>
      </c>
      <c r="V147" s="1" t="s">
        <v>2258</v>
      </c>
      <c r="W147" s="1" t="s">
        <v>25</v>
      </c>
      <c r="X147" s="1" t="s">
        <v>5761</v>
      </c>
      <c r="Y147" s="1" t="s">
        <v>5847</v>
      </c>
    </row>
    <row r="148">
      <c r="A148" s="2" t="str">
        <f>HYPERLINK(CONCAT("https://portal.edirepository.org/nis/metadataviewer?packageid=",B148),"Link")</f>
      </c>
      <c r="B148" s="1" t="s">
        <v>4989</v>
      </c>
      <c r="C148" s="1" t="s">
        <v>5235</v>
      </c>
      <c r="D148" s="1" t="s">
        <v>5339</v>
      </c>
      <c r="E148" s="1" t="s">
        <v>25</v>
      </c>
      <c r="F148" s="1" t="s">
        <v>5369</v>
      </c>
      <c r="G148" s="1" t="s">
        <v>25</v>
      </c>
      <c r="H148" s="1" t="s">
        <v>25</v>
      </c>
      <c r="I148" s="1" t="s">
        <v>25</v>
      </c>
      <c r="J148" s="1" t="s">
        <v>5445</v>
      </c>
      <c r="K148" s="1" t="s">
        <v>25</v>
      </c>
      <c r="L148" s="1" t="s">
        <v>5523</v>
      </c>
      <c r="M148" s="1" t="s">
        <v>25</v>
      </c>
      <c r="N148" s="1" t="s">
        <v>25</v>
      </c>
      <c r="O148" s="1" t="s">
        <v>25</v>
      </c>
      <c r="P148" s="1" t="s">
        <v>25</v>
      </c>
      <c r="Q148" s="1" t="s">
        <v>25</v>
      </c>
      <c r="R148" s="1" t="s">
        <v>25</v>
      </c>
      <c r="S148" s="1" t="s">
        <v>25</v>
      </c>
      <c r="T148" s="1" t="s">
        <v>552</v>
      </c>
      <c r="U148" s="1" t="s">
        <v>25</v>
      </c>
      <c r="V148" s="1" t="s">
        <v>25</v>
      </c>
      <c r="W148" s="1" t="s">
        <v>25</v>
      </c>
      <c r="X148" s="1" t="s">
        <v>5761</v>
      </c>
      <c r="Y148" s="1" t="s">
        <v>5847</v>
      </c>
    </row>
    <row r="149">
      <c r="A149" s="2" t="str">
        <f>HYPERLINK(CONCAT("https://portal.edirepository.org/nis/metadataviewer?packageid=",B149),"Link")</f>
      </c>
      <c r="B149" s="1" t="s">
        <v>4990</v>
      </c>
      <c r="C149" s="1" t="s">
        <v>5236</v>
      </c>
      <c r="D149" s="1" t="s">
        <v>25</v>
      </c>
      <c r="E149" s="1" t="s">
        <v>25</v>
      </c>
      <c r="F149" s="1" t="s">
        <v>1992</v>
      </c>
      <c r="G149" s="1" t="s">
        <v>25</v>
      </c>
      <c r="H149" s="1" t="s">
        <v>5407</v>
      </c>
      <c r="I149" s="1" t="s">
        <v>25</v>
      </c>
      <c r="J149" s="1" t="s">
        <v>25</v>
      </c>
      <c r="K149" s="1" t="s">
        <v>25</v>
      </c>
      <c r="L149" s="1" t="s">
        <v>25</v>
      </c>
      <c r="M149" s="1" t="s">
        <v>25</v>
      </c>
      <c r="N149" s="1" t="s">
        <v>25</v>
      </c>
      <c r="O149" s="1" t="s">
        <v>25</v>
      </c>
      <c r="P149" s="1" t="s">
        <v>25</v>
      </c>
      <c r="Q149" s="1" t="s">
        <v>25</v>
      </c>
      <c r="R149" s="1" t="s">
        <v>25</v>
      </c>
      <c r="S149" s="1" t="s">
        <v>25</v>
      </c>
      <c r="T149" s="1" t="s">
        <v>25</v>
      </c>
      <c r="U149" s="1" t="s">
        <v>25</v>
      </c>
      <c r="V149" s="1" t="s">
        <v>25</v>
      </c>
      <c r="W149" s="1" t="s">
        <v>25</v>
      </c>
      <c r="X149" s="1" t="s">
        <v>5763</v>
      </c>
      <c r="Y149" s="1" t="s">
        <v>5847</v>
      </c>
    </row>
    <row r="150">
      <c r="A150" s="2" t="str">
        <f>HYPERLINK(CONCAT("https://portal.edirepository.org/nis/metadataviewer?packageid=",B150),"Link")</f>
      </c>
      <c r="B150" s="1" t="s">
        <v>4991</v>
      </c>
      <c r="C150" s="1" t="s">
        <v>5237</v>
      </c>
      <c r="D150" s="1" t="s">
        <v>25</v>
      </c>
      <c r="E150" s="1" t="s">
        <v>25</v>
      </c>
      <c r="F150" s="1" t="s">
        <v>25</v>
      </c>
      <c r="G150" s="1" t="s">
        <v>25</v>
      </c>
      <c r="H150" s="1" t="s">
        <v>25</v>
      </c>
      <c r="I150" s="1" t="s">
        <v>25</v>
      </c>
      <c r="J150" s="1" t="s">
        <v>5446</v>
      </c>
      <c r="K150" s="1" t="s">
        <v>25</v>
      </c>
      <c r="L150" s="1" t="s">
        <v>5524</v>
      </c>
      <c r="M150" s="1" t="s">
        <v>25</v>
      </c>
      <c r="N150" s="1" t="s">
        <v>25</v>
      </c>
      <c r="O150" s="1" t="s">
        <v>25</v>
      </c>
      <c r="P150" s="1" t="s">
        <v>25</v>
      </c>
      <c r="Q150" s="1" t="s">
        <v>25</v>
      </c>
      <c r="R150" s="1" t="s">
        <v>25</v>
      </c>
      <c r="S150" s="1" t="s">
        <v>25</v>
      </c>
      <c r="T150" s="1" t="s">
        <v>25</v>
      </c>
      <c r="U150" s="1" t="s">
        <v>25</v>
      </c>
      <c r="V150" s="1" t="s">
        <v>25</v>
      </c>
      <c r="W150" s="1" t="s">
        <v>25</v>
      </c>
      <c r="X150" s="1" t="s">
        <v>5764</v>
      </c>
      <c r="Y150" s="1" t="s">
        <v>5847</v>
      </c>
    </row>
    <row r="151">
      <c r="A151" s="2" t="str">
        <f>HYPERLINK(CONCAT("https://portal.edirepository.org/nis/metadataviewer?packageid=",B151),"Link")</f>
      </c>
      <c r="B151" s="1" t="s">
        <v>4992</v>
      </c>
      <c r="C151" s="1" t="s">
        <v>5238</v>
      </c>
      <c r="D151" s="1" t="s">
        <v>25</v>
      </c>
      <c r="E151" s="1" t="s">
        <v>25</v>
      </c>
      <c r="F151" s="1" t="s">
        <v>5377</v>
      </c>
      <c r="G151" s="1" t="s">
        <v>25</v>
      </c>
      <c r="H151" s="1" t="s">
        <v>25</v>
      </c>
      <c r="I151" s="1" t="s">
        <v>25</v>
      </c>
      <c r="J151" s="1" t="s">
        <v>5447</v>
      </c>
      <c r="K151" s="1" t="s">
        <v>25</v>
      </c>
      <c r="L151" s="1" t="s">
        <v>25</v>
      </c>
      <c r="M151" s="1" t="s">
        <v>25</v>
      </c>
      <c r="N151" s="1" t="s">
        <v>25</v>
      </c>
      <c r="O151" s="1" t="s">
        <v>25</v>
      </c>
      <c r="P151" s="1" t="s">
        <v>25</v>
      </c>
      <c r="Q151" s="1" t="s">
        <v>25</v>
      </c>
      <c r="R151" s="1" t="s">
        <v>25</v>
      </c>
      <c r="S151" s="1" t="s">
        <v>25</v>
      </c>
      <c r="T151" s="1" t="s">
        <v>25</v>
      </c>
      <c r="U151" s="1" t="s">
        <v>25</v>
      </c>
      <c r="V151" s="1" t="s">
        <v>557</v>
      </c>
      <c r="W151" s="1" t="s">
        <v>25</v>
      </c>
      <c r="X151" s="1" t="s">
        <v>5765</v>
      </c>
      <c r="Y151" s="1" t="s">
        <v>5847</v>
      </c>
    </row>
    <row r="152">
      <c r="A152" s="2" t="str">
        <f>HYPERLINK(CONCAT("https://portal.edirepository.org/nis/metadataviewer?packageid=",B152),"Link")</f>
      </c>
      <c r="B152" s="1" t="s">
        <v>4993</v>
      </c>
      <c r="C152" s="1" t="s">
        <v>5239</v>
      </c>
      <c r="D152" s="1" t="s">
        <v>25</v>
      </c>
      <c r="E152" s="1" t="s">
        <v>25</v>
      </c>
      <c r="F152" s="1" t="s">
        <v>4346</v>
      </c>
      <c r="G152" s="1" t="s">
        <v>25</v>
      </c>
      <c r="H152" s="1" t="s">
        <v>2766</v>
      </c>
      <c r="I152" s="1" t="s">
        <v>25</v>
      </c>
      <c r="J152" s="1" t="s">
        <v>25</v>
      </c>
      <c r="K152" s="1" t="s">
        <v>25</v>
      </c>
      <c r="L152" s="1" t="s">
        <v>5515</v>
      </c>
      <c r="M152" s="1" t="s">
        <v>25</v>
      </c>
      <c r="N152" s="1" t="s">
        <v>5569</v>
      </c>
      <c r="O152" s="1" t="s">
        <v>25</v>
      </c>
      <c r="P152" s="1" t="s">
        <v>25</v>
      </c>
      <c r="Q152" s="1" t="s">
        <v>25</v>
      </c>
      <c r="R152" s="1" t="s">
        <v>25</v>
      </c>
      <c r="S152" s="1" t="s">
        <v>25</v>
      </c>
      <c r="T152" s="1" t="s">
        <v>25</v>
      </c>
      <c r="U152" s="1" t="s">
        <v>25</v>
      </c>
      <c r="V152" s="1" t="s">
        <v>25</v>
      </c>
      <c r="W152" s="1" t="s">
        <v>25</v>
      </c>
      <c r="X152" s="1" t="s">
        <v>5766</v>
      </c>
      <c r="Y152" s="1" t="s">
        <v>5847</v>
      </c>
    </row>
    <row r="153">
      <c r="A153" s="2" t="str">
        <f>HYPERLINK(CONCAT("https://portal.edirepository.org/nis/metadataviewer?packageid=",B153),"Link")</f>
      </c>
      <c r="B153" s="1" t="s">
        <v>4994</v>
      </c>
      <c r="C153" s="1" t="s">
        <v>5240</v>
      </c>
      <c r="D153" s="1" t="s">
        <v>25</v>
      </c>
      <c r="E153" s="1" t="s">
        <v>25</v>
      </c>
      <c r="F153" s="1" t="s">
        <v>4346</v>
      </c>
      <c r="G153" s="1" t="s">
        <v>25</v>
      </c>
      <c r="H153" s="1" t="s">
        <v>2766</v>
      </c>
      <c r="I153" s="1" t="s">
        <v>25</v>
      </c>
      <c r="J153" s="1" t="s">
        <v>25</v>
      </c>
      <c r="K153" s="1" t="s">
        <v>25</v>
      </c>
      <c r="L153" s="1" t="s">
        <v>5525</v>
      </c>
      <c r="M153" s="1" t="s">
        <v>25</v>
      </c>
      <c r="N153" s="1" t="s">
        <v>5569</v>
      </c>
      <c r="O153" s="1" t="s">
        <v>25</v>
      </c>
      <c r="P153" s="1" t="s">
        <v>25</v>
      </c>
      <c r="Q153" s="1" t="s">
        <v>25</v>
      </c>
      <c r="R153" s="1" t="s">
        <v>25</v>
      </c>
      <c r="S153" s="1" t="s">
        <v>25</v>
      </c>
      <c r="T153" s="1" t="s">
        <v>25</v>
      </c>
      <c r="U153" s="1" t="s">
        <v>25</v>
      </c>
      <c r="V153" s="1" t="s">
        <v>25</v>
      </c>
      <c r="W153" s="1" t="s">
        <v>25</v>
      </c>
      <c r="X153" s="1" t="s">
        <v>5767</v>
      </c>
      <c r="Y153" s="1" t="s">
        <v>5847</v>
      </c>
    </row>
    <row r="154">
      <c r="A154" s="2" t="str">
        <f>HYPERLINK(CONCAT("https://portal.edirepository.org/nis/metadataviewer?packageid=",B154),"Link")</f>
      </c>
      <c r="B154" s="1" t="s">
        <v>4995</v>
      </c>
      <c r="C154" s="1" t="s">
        <v>5241</v>
      </c>
      <c r="D154" s="1" t="s">
        <v>25</v>
      </c>
      <c r="E154" s="1" t="s">
        <v>25</v>
      </c>
      <c r="F154" s="1" t="s">
        <v>5378</v>
      </c>
      <c r="G154" s="1" t="s">
        <v>25</v>
      </c>
      <c r="H154" s="1" t="s">
        <v>25</v>
      </c>
      <c r="I154" s="1" t="s">
        <v>25</v>
      </c>
      <c r="J154" s="1" t="s">
        <v>5448</v>
      </c>
      <c r="K154" s="1" t="s">
        <v>25</v>
      </c>
      <c r="L154" s="1" t="s">
        <v>5526</v>
      </c>
      <c r="M154" s="1" t="s">
        <v>25</v>
      </c>
      <c r="N154" s="1" t="s">
        <v>25</v>
      </c>
      <c r="O154" s="1" t="s">
        <v>25</v>
      </c>
      <c r="P154" s="1" t="s">
        <v>2214</v>
      </c>
      <c r="Q154" s="1" t="s">
        <v>25</v>
      </c>
      <c r="R154" s="1" t="s">
        <v>541</v>
      </c>
      <c r="S154" s="1" t="s">
        <v>25</v>
      </c>
      <c r="T154" s="1" t="s">
        <v>25</v>
      </c>
      <c r="U154" s="1" t="s">
        <v>25</v>
      </c>
      <c r="V154" s="1" t="s">
        <v>25</v>
      </c>
      <c r="W154" s="1" t="s">
        <v>25</v>
      </c>
      <c r="X154" s="1" t="s">
        <v>5768</v>
      </c>
      <c r="Y154" s="1" t="s">
        <v>5847</v>
      </c>
    </row>
    <row r="155">
      <c r="A155" s="2" t="str">
        <f>HYPERLINK(CONCAT("https://portal.edirepository.org/nis/metadataviewer?packageid=",B155),"Link")</f>
      </c>
      <c r="B155" s="1" t="s">
        <v>4996</v>
      </c>
      <c r="C155" s="1" t="s">
        <v>5242</v>
      </c>
      <c r="D155" s="1" t="s">
        <v>25</v>
      </c>
      <c r="E155" s="1" t="s">
        <v>25</v>
      </c>
      <c r="F155" s="1" t="s">
        <v>4346</v>
      </c>
      <c r="G155" s="1" t="s">
        <v>25</v>
      </c>
      <c r="H155" s="1" t="s">
        <v>2766</v>
      </c>
      <c r="I155" s="1" t="s">
        <v>25</v>
      </c>
      <c r="J155" s="1" t="s">
        <v>25</v>
      </c>
      <c r="K155" s="1" t="s">
        <v>25</v>
      </c>
      <c r="L155" s="1" t="s">
        <v>5515</v>
      </c>
      <c r="M155" s="1" t="s">
        <v>25</v>
      </c>
      <c r="N155" s="1" t="s">
        <v>5570</v>
      </c>
      <c r="O155" s="1" t="s">
        <v>25</v>
      </c>
      <c r="P155" s="1" t="s">
        <v>25</v>
      </c>
      <c r="Q155" s="1" t="s">
        <v>25</v>
      </c>
      <c r="R155" s="1" t="s">
        <v>25</v>
      </c>
      <c r="S155" s="1" t="s">
        <v>25</v>
      </c>
      <c r="T155" s="1" t="s">
        <v>25</v>
      </c>
      <c r="U155" s="1" t="s">
        <v>25</v>
      </c>
      <c r="V155" s="1" t="s">
        <v>25</v>
      </c>
      <c r="W155" s="1" t="s">
        <v>25</v>
      </c>
      <c r="X155" s="1" t="s">
        <v>5769</v>
      </c>
      <c r="Y155" s="1" t="s">
        <v>5847</v>
      </c>
    </row>
    <row r="156">
      <c r="A156" s="2" t="str">
        <f>HYPERLINK(CONCAT("https://portal.edirepository.org/nis/metadataviewer?packageid=",B156),"Link")</f>
      </c>
      <c r="B156" s="1" t="s">
        <v>4997</v>
      </c>
      <c r="C156" s="1" t="s">
        <v>5243</v>
      </c>
      <c r="D156" s="1" t="s">
        <v>5343</v>
      </c>
      <c r="E156" s="1" t="s">
        <v>25</v>
      </c>
      <c r="F156" s="1" t="s">
        <v>1958</v>
      </c>
      <c r="G156" s="1" t="s">
        <v>25</v>
      </c>
      <c r="H156" s="1" t="s">
        <v>2020</v>
      </c>
      <c r="I156" s="1" t="s">
        <v>25</v>
      </c>
      <c r="J156" s="1" t="s">
        <v>5449</v>
      </c>
      <c r="K156" s="1" t="s">
        <v>25</v>
      </c>
      <c r="L156" s="1" t="s">
        <v>5527</v>
      </c>
      <c r="M156" s="1" t="s">
        <v>25</v>
      </c>
      <c r="N156" s="1" t="s">
        <v>25</v>
      </c>
      <c r="O156" s="1" t="s">
        <v>25</v>
      </c>
      <c r="P156" s="1" t="s">
        <v>25</v>
      </c>
      <c r="Q156" s="1" t="s">
        <v>25</v>
      </c>
      <c r="R156" s="1" t="s">
        <v>25</v>
      </c>
      <c r="S156" s="1" t="s">
        <v>25</v>
      </c>
      <c r="T156" s="1" t="s">
        <v>25</v>
      </c>
      <c r="U156" s="1" t="s">
        <v>25</v>
      </c>
      <c r="V156" s="1" t="s">
        <v>25</v>
      </c>
      <c r="W156" s="1" t="s">
        <v>25</v>
      </c>
      <c r="X156" s="1" t="s">
        <v>5770</v>
      </c>
      <c r="Y156" s="1" t="s">
        <v>5847</v>
      </c>
    </row>
    <row r="157">
      <c r="A157" s="2" t="str">
        <f>HYPERLINK(CONCAT("https://portal.edirepository.org/nis/metadataviewer?packageid=",B157),"Link")</f>
      </c>
      <c r="B157" s="1" t="s">
        <v>4998</v>
      </c>
      <c r="C157" s="1" t="s">
        <v>5244</v>
      </c>
      <c r="D157" s="1" t="s">
        <v>5344</v>
      </c>
      <c r="E157" s="1" t="s">
        <v>25</v>
      </c>
      <c r="F157" s="1" t="s">
        <v>2755</v>
      </c>
      <c r="G157" s="1" t="s">
        <v>25</v>
      </c>
      <c r="H157" s="1" t="s">
        <v>25</v>
      </c>
      <c r="I157" s="1" t="s">
        <v>25</v>
      </c>
      <c r="J157" s="1" t="s">
        <v>25</v>
      </c>
      <c r="K157" s="1" t="s">
        <v>25</v>
      </c>
      <c r="L157" s="1" t="s">
        <v>5528</v>
      </c>
      <c r="M157" s="1" t="s">
        <v>25</v>
      </c>
      <c r="N157" s="1" t="s">
        <v>25</v>
      </c>
      <c r="O157" s="1" t="s">
        <v>25</v>
      </c>
      <c r="P157" s="1" t="s">
        <v>533</v>
      </c>
      <c r="Q157" s="1" t="s">
        <v>25</v>
      </c>
      <c r="R157" s="1" t="s">
        <v>25</v>
      </c>
      <c r="S157" s="1" t="s">
        <v>25</v>
      </c>
      <c r="T157" s="1" t="s">
        <v>25</v>
      </c>
      <c r="U157" s="1" t="s">
        <v>25</v>
      </c>
      <c r="V157" s="1" t="s">
        <v>25</v>
      </c>
      <c r="W157" s="1" t="s">
        <v>25</v>
      </c>
      <c r="X157" s="1" t="s">
        <v>5771</v>
      </c>
      <c r="Y157" s="1" t="s">
        <v>5847</v>
      </c>
    </row>
    <row r="158">
      <c r="A158" s="2" t="str">
        <f>HYPERLINK(CONCAT("https://portal.edirepository.org/nis/metadataviewer?packageid=",B158),"Link")</f>
      </c>
      <c r="B158" s="1" t="s">
        <v>4999</v>
      </c>
      <c r="C158" s="1" t="s">
        <v>5245</v>
      </c>
      <c r="D158" s="1" t="s">
        <v>5344</v>
      </c>
      <c r="E158" s="1" t="s">
        <v>25</v>
      </c>
      <c r="F158" s="1" t="s">
        <v>2755</v>
      </c>
      <c r="G158" s="1" t="s">
        <v>25</v>
      </c>
      <c r="H158" s="1" t="s">
        <v>25</v>
      </c>
      <c r="I158" s="1" t="s">
        <v>25</v>
      </c>
      <c r="J158" s="1" t="s">
        <v>25</v>
      </c>
      <c r="K158" s="1" t="s">
        <v>25</v>
      </c>
      <c r="L158" s="1" t="s">
        <v>2787</v>
      </c>
      <c r="M158" s="1" t="s">
        <v>25</v>
      </c>
      <c r="N158" s="1" t="s">
        <v>25</v>
      </c>
      <c r="O158" s="1" t="s">
        <v>25</v>
      </c>
      <c r="P158" s="1" t="s">
        <v>5609</v>
      </c>
      <c r="Q158" s="1" t="s">
        <v>25</v>
      </c>
      <c r="R158" s="1" t="s">
        <v>25</v>
      </c>
      <c r="S158" s="1" t="s">
        <v>25</v>
      </c>
      <c r="T158" s="1" t="s">
        <v>25</v>
      </c>
      <c r="U158" s="1" t="s">
        <v>25</v>
      </c>
      <c r="V158" s="1" t="s">
        <v>25</v>
      </c>
      <c r="W158" s="1" t="s">
        <v>25</v>
      </c>
      <c r="X158" s="1" t="s">
        <v>5772</v>
      </c>
      <c r="Y158" s="1" t="s">
        <v>5847</v>
      </c>
    </row>
    <row r="159">
      <c r="A159" s="2" t="str">
        <f>HYPERLINK(CONCAT("https://portal.edirepository.org/nis/metadataviewer?packageid=",B159),"Link")</f>
      </c>
      <c r="B159" s="1" t="s">
        <v>5000</v>
      </c>
      <c r="C159" s="1" t="s">
        <v>5246</v>
      </c>
      <c r="D159" s="1" t="s">
        <v>25</v>
      </c>
      <c r="E159" s="1" t="s">
        <v>25</v>
      </c>
      <c r="F159" s="1" t="s">
        <v>5379</v>
      </c>
      <c r="G159" s="1" t="s">
        <v>25</v>
      </c>
      <c r="H159" s="1" t="s">
        <v>5409</v>
      </c>
      <c r="I159" s="1" t="s">
        <v>25</v>
      </c>
      <c r="J159" s="1" t="s">
        <v>5450</v>
      </c>
      <c r="K159" s="1" t="s">
        <v>25</v>
      </c>
      <c r="L159" s="1" t="s">
        <v>5529</v>
      </c>
      <c r="M159" s="1" t="s">
        <v>25</v>
      </c>
      <c r="N159" s="1" t="s">
        <v>4515</v>
      </c>
      <c r="O159" s="1" t="s">
        <v>25</v>
      </c>
      <c r="P159" s="1" t="s">
        <v>5588</v>
      </c>
      <c r="Q159" s="1" t="s">
        <v>25</v>
      </c>
      <c r="R159" s="1" t="s">
        <v>541</v>
      </c>
      <c r="S159" s="1" t="s">
        <v>25</v>
      </c>
      <c r="T159" s="1" t="s">
        <v>25</v>
      </c>
      <c r="U159" s="1" t="s">
        <v>25</v>
      </c>
      <c r="V159" s="1" t="s">
        <v>25</v>
      </c>
      <c r="W159" s="1" t="s">
        <v>25</v>
      </c>
      <c r="X159" s="1" t="s">
        <v>5773</v>
      </c>
      <c r="Y159" s="1" t="s">
        <v>5847</v>
      </c>
    </row>
    <row r="160">
      <c r="A160" s="2" t="str">
        <f>HYPERLINK(CONCAT("https://portal.edirepository.org/nis/metadataviewer?packageid=",B160),"Link")</f>
      </c>
      <c r="B160" s="1" t="s">
        <v>5001</v>
      </c>
      <c r="C160" s="1" t="s">
        <v>5247</v>
      </c>
      <c r="D160" s="1" t="s">
        <v>25</v>
      </c>
      <c r="E160" s="1" t="s">
        <v>25</v>
      </c>
      <c r="F160" s="1" t="s">
        <v>25</v>
      </c>
      <c r="G160" s="1" t="s">
        <v>25</v>
      </c>
      <c r="H160" s="1" t="s">
        <v>2766</v>
      </c>
      <c r="I160" s="1" t="s">
        <v>25</v>
      </c>
      <c r="J160" s="1" t="s">
        <v>25</v>
      </c>
      <c r="K160" s="1" t="s">
        <v>25</v>
      </c>
      <c r="L160" s="1" t="s">
        <v>2797</v>
      </c>
      <c r="M160" s="1" t="s">
        <v>25</v>
      </c>
      <c r="N160" s="1" t="s">
        <v>5571</v>
      </c>
      <c r="O160" s="1" t="s">
        <v>25</v>
      </c>
      <c r="P160" s="1" t="s">
        <v>25</v>
      </c>
      <c r="Q160" s="1" t="s">
        <v>25</v>
      </c>
      <c r="R160" s="1" t="s">
        <v>5622</v>
      </c>
      <c r="S160" s="1" t="s">
        <v>25</v>
      </c>
      <c r="T160" s="1" t="s">
        <v>25</v>
      </c>
      <c r="U160" s="1" t="s">
        <v>25</v>
      </c>
      <c r="V160" s="1" t="s">
        <v>25</v>
      </c>
      <c r="W160" s="1" t="s">
        <v>25</v>
      </c>
      <c r="X160" s="1" t="s">
        <v>5774</v>
      </c>
      <c r="Y160" s="1" t="s">
        <v>5847</v>
      </c>
    </row>
    <row r="161">
      <c r="A161" s="2" t="str">
        <f>HYPERLINK(CONCAT("https://portal.edirepository.org/nis/metadataviewer?packageid=",B161),"Link")</f>
      </c>
      <c r="B161" s="1" t="s">
        <v>5002</v>
      </c>
      <c r="C161" s="1" t="s">
        <v>5248</v>
      </c>
      <c r="D161" s="1" t="s">
        <v>1944</v>
      </c>
      <c r="E161" s="1" t="s">
        <v>25</v>
      </c>
      <c r="F161" s="1" t="s">
        <v>4333</v>
      </c>
      <c r="G161" s="1" t="s">
        <v>25</v>
      </c>
      <c r="H161" s="1" t="s">
        <v>25</v>
      </c>
      <c r="I161" s="1" t="s">
        <v>25</v>
      </c>
      <c r="J161" s="1" t="s">
        <v>5451</v>
      </c>
      <c r="K161" s="1" t="s">
        <v>25</v>
      </c>
      <c r="L161" s="1" t="s">
        <v>5530</v>
      </c>
      <c r="M161" s="1" t="s">
        <v>25</v>
      </c>
      <c r="N161" s="1" t="s">
        <v>25</v>
      </c>
      <c r="O161" s="1" t="s">
        <v>25</v>
      </c>
      <c r="P161" s="1" t="s">
        <v>25</v>
      </c>
      <c r="Q161" s="1" t="s">
        <v>25</v>
      </c>
      <c r="R161" s="1" t="s">
        <v>25</v>
      </c>
      <c r="S161" s="1" t="s">
        <v>25</v>
      </c>
      <c r="T161" s="1" t="s">
        <v>25</v>
      </c>
      <c r="U161" s="1" t="s">
        <v>25</v>
      </c>
      <c r="V161" s="1" t="s">
        <v>25</v>
      </c>
      <c r="W161" s="1" t="s">
        <v>25</v>
      </c>
      <c r="X161" s="1" t="s">
        <v>5775</v>
      </c>
      <c r="Y161" s="1" t="s">
        <v>5847</v>
      </c>
    </row>
    <row r="162">
      <c r="A162" s="2" t="str">
        <f>HYPERLINK(CONCAT("https://portal.edirepository.org/nis/metadataviewer?packageid=",B162),"Link")</f>
      </c>
      <c r="B162" s="1" t="s">
        <v>5003</v>
      </c>
      <c r="C162" s="1" t="s">
        <v>5249</v>
      </c>
      <c r="D162" s="1" t="s">
        <v>5336</v>
      </c>
      <c r="E162" s="1" t="s">
        <v>25</v>
      </c>
      <c r="F162" s="1" t="s">
        <v>25</v>
      </c>
      <c r="G162" s="1" t="s">
        <v>25</v>
      </c>
      <c r="H162" s="1" t="s">
        <v>25</v>
      </c>
      <c r="I162" s="1" t="s">
        <v>25</v>
      </c>
      <c r="J162" s="1" t="s">
        <v>5452</v>
      </c>
      <c r="K162" s="1" t="s">
        <v>25</v>
      </c>
      <c r="L162" s="1" t="s">
        <v>2798</v>
      </c>
      <c r="M162" s="1" t="s">
        <v>25</v>
      </c>
      <c r="N162" s="1" t="s">
        <v>25</v>
      </c>
      <c r="O162" s="1" t="s">
        <v>25</v>
      </c>
      <c r="P162" s="1" t="s">
        <v>25</v>
      </c>
      <c r="Q162" s="1" t="s">
        <v>25</v>
      </c>
      <c r="R162" s="1" t="s">
        <v>25</v>
      </c>
      <c r="S162" s="1" t="s">
        <v>25</v>
      </c>
      <c r="T162" s="1" t="s">
        <v>25</v>
      </c>
      <c r="U162" s="1" t="s">
        <v>25</v>
      </c>
      <c r="V162" s="1" t="s">
        <v>25</v>
      </c>
      <c r="W162" s="1" t="s">
        <v>25</v>
      </c>
      <c r="X162" s="1" t="s">
        <v>5776</v>
      </c>
      <c r="Y162" s="1" t="s">
        <v>5847</v>
      </c>
    </row>
    <row r="163">
      <c r="A163" s="2" t="str">
        <f>HYPERLINK(CONCAT("https://portal.edirepository.org/nis/metadataviewer?packageid=",B163),"Link")</f>
      </c>
      <c r="B163" s="1" t="s">
        <v>5004</v>
      </c>
      <c r="C163" s="1" t="s">
        <v>5250</v>
      </c>
      <c r="D163" s="1" t="s">
        <v>5336</v>
      </c>
      <c r="E163" s="1" t="s">
        <v>25</v>
      </c>
      <c r="F163" s="1" t="s">
        <v>5380</v>
      </c>
      <c r="G163" s="1" t="s">
        <v>25</v>
      </c>
      <c r="H163" s="1" t="s">
        <v>5410</v>
      </c>
      <c r="I163" s="1" t="s">
        <v>25</v>
      </c>
      <c r="J163" s="1" t="s">
        <v>5453</v>
      </c>
      <c r="K163" s="1" t="s">
        <v>25</v>
      </c>
      <c r="L163" s="1" t="s">
        <v>5531</v>
      </c>
      <c r="M163" s="1" t="s">
        <v>25</v>
      </c>
      <c r="N163" s="1" t="s">
        <v>25</v>
      </c>
      <c r="O163" s="1" t="s">
        <v>25</v>
      </c>
      <c r="P163" s="1" t="s">
        <v>5588</v>
      </c>
      <c r="Q163" s="1" t="s">
        <v>25</v>
      </c>
      <c r="R163" s="1" t="s">
        <v>541</v>
      </c>
      <c r="S163" s="1" t="s">
        <v>25</v>
      </c>
      <c r="T163" s="1" t="s">
        <v>25</v>
      </c>
      <c r="U163" s="1" t="s">
        <v>25</v>
      </c>
      <c r="V163" s="1" t="s">
        <v>25</v>
      </c>
      <c r="W163" s="1" t="s">
        <v>25</v>
      </c>
      <c r="X163" s="1" t="s">
        <v>5777</v>
      </c>
      <c r="Y163" s="1" t="s">
        <v>5847</v>
      </c>
    </row>
    <row r="164">
      <c r="A164" s="2" t="str">
        <f>HYPERLINK(CONCAT("https://portal.edirepository.org/nis/metadataviewer?packageid=",B164),"Link")</f>
      </c>
      <c r="B164" s="1" t="s">
        <v>5005</v>
      </c>
      <c r="C164" s="1" t="s">
        <v>5251</v>
      </c>
      <c r="D164" s="1" t="s">
        <v>4313</v>
      </c>
      <c r="E164" s="1" t="s">
        <v>25</v>
      </c>
      <c r="F164" s="1" t="s">
        <v>5381</v>
      </c>
      <c r="G164" s="1" t="s">
        <v>25</v>
      </c>
      <c r="H164" s="1" t="s">
        <v>25</v>
      </c>
      <c r="I164" s="1" t="s">
        <v>25</v>
      </c>
      <c r="J164" s="1" t="s">
        <v>2100</v>
      </c>
      <c r="K164" s="1" t="s">
        <v>25</v>
      </c>
      <c r="L164" s="1" t="s">
        <v>5532</v>
      </c>
      <c r="M164" s="1" t="s">
        <v>25</v>
      </c>
      <c r="N164" s="1" t="s">
        <v>25</v>
      </c>
      <c r="O164" s="1" t="s">
        <v>25</v>
      </c>
      <c r="P164" s="1" t="s">
        <v>25</v>
      </c>
      <c r="Q164" s="1" t="s">
        <v>25</v>
      </c>
      <c r="R164" s="1" t="s">
        <v>25</v>
      </c>
      <c r="S164" s="1" t="s">
        <v>25</v>
      </c>
      <c r="T164" s="1" t="s">
        <v>25</v>
      </c>
      <c r="U164" s="1" t="s">
        <v>25</v>
      </c>
      <c r="V164" s="1" t="s">
        <v>25</v>
      </c>
      <c r="W164" s="1" t="s">
        <v>25</v>
      </c>
      <c r="X164" s="1" t="s">
        <v>5778</v>
      </c>
      <c r="Y164" s="1" t="s">
        <v>5847</v>
      </c>
    </row>
    <row r="165">
      <c r="A165" s="2" t="str">
        <f>HYPERLINK(CONCAT("https://portal.edirepository.org/nis/metadataviewer?packageid=",B165),"Link")</f>
      </c>
      <c r="B165" s="1" t="s">
        <v>5006</v>
      </c>
      <c r="C165" s="1" t="s">
        <v>5252</v>
      </c>
      <c r="D165" s="1" t="s">
        <v>5336</v>
      </c>
      <c r="E165" s="1" t="s">
        <v>25</v>
      </c>
      <c r="F165" s="1" t="s">
        <v>5382</v>
      </c>
      <c r="G165" s="1" t="s">
        <v>25</v>
      </c>
      <c r="H165" s="1" t="s">
        <v>25</v>
      </c>
      <c r="I165" s="1" t="s">
        <v>25</v>
      </c>
      <c r="J165" s="1" t="s">
        <v>4390</v>
      </c>
      <c r="K165" s="1" t="s">
        <v>25</v>
      </c>
      <c r="L165" s="1" t="s">
        <v>2786</v>
      </c>
      <c r="M165" s="1" t="s">
        <v>25</v>
      </c>
      <c r="N165" s="1" t="s">
        <v>5567</v>
      </c>
      <c r="O165" s="1" t="s">
        <v>25</v>
      </c>
      <c r="P165" s="1" t="s">
        <v>5610</v>
      </c>
      <c r="Q165" s="1" t="s">
        <v>25</v>
      </c>
      <c r="R165" s="1" t="s">
        <v>25</v>
      </c>
      <c r="S165" s="1" t="s">
        <v>25</v>
      </c>
      <c r="T165" s="1" t="s">
        <v>25</v>
      </c>
      <c r="U165" s="1" t="s">
        <v>25</v>
      </c>
      <c r="V165" s="1" t="s">
        <v>4566</v>
      </c>
      <c r="W165" s="1" t="s">
        <v>25</v>
      </c>
      <c r="X165" s="1" t="s">
        <v>5779</v>
      </c>
      <c r="Y165" s="1" t="s">
        <v>5847</v>
      </c>
    </row>
    <row r="166">
      <c r="A166" s="2" t="str">
        <f>HYPERLINK(CONCAT("https://portal.edirepository.org/nis/metadataviewer?packageid=",B166),"Link")</f>
      </c>
      <c r="B166" s="1" t="s">
        <v>5007</v>
      </c>
      <c r="C166" s="1" t="s">
        <v>5253</v>
      </c>
      <c r="D166" s="1" t="s">
        <v>25</v>
      </c>
      <c r="E166" s="1" t="s">
        <v>25</v>
      </c>
      <c r="F166" s="1" t="s">
        <v>4360</v>
      </c>
      <c r="G166" s="1" t="s">
        <v>25</v>
      </c>
      <c r="H166" s="1" t="s">
        <v>2010</v>
      </c>
      <c r="I166" s="1" t="s">
        <v>25</v>
      </c>
      <c r="J166" s="1" t="s">
        <v>5454</v>
      </c>
      <c r="K166" s="1" t="s">
        <v>25</v>
      </c>
      <c r="L166" s="1" t="s">
        <v>5533</v>
      </c>
      <c r="M166" s="1" t="s">
        <v>25</v>
      </c>
      <c r="N166" s="1" t="s">
        <v>4515</v>
      </c>
      <c r="O166" s="1" t="s">
        <v>25</v>
      </c>
      <c r="P166" s="1" t="s">
        <v>5588</v>
      </c>
      <c r="Q166" s="1" t="s">
        <v>25</v>
      </c>
      <c r="R166" s="1" t="s">
        <v>541</v>
      </c>
      <c r="S166" s="1" t="s">
        <v>25</v>
      </c>
      <c r="T166" s="1" t="s">
        <v>25</v>
      </c>
      <c r="U166" s="1" t="s">
        <v>25</v>
      </c>
      <c r="V166" s="1" t="s">
        <v>25</v>
      </c>
      <c r="W166" s="1" t="s">
        <v>25</v>
      </c>
      <c r="X166" s="1" t="s">
        <v>5780</v>
      </c>
      <c r="Y166" s="1" t="s">
        <v>5847</v>
      </c>
    </row>
    <row r="167">
      <c r="A167" s="2" t="str">
        <f>HYPERLINK(CONCAT("https://portal.edirepository.org/nis/metadataviewer?packageid=",B167),"Link")</f>
      </c>
      <c r="B167" s="1" t="s">
        <v>5008</v>
      </c>
      <c r="C167" s="1" t="s">
        <v>5254</v>
      </c>
      <c r="D167" s="1" t="s">
        <v>25</v>
      </c>
      <c r="E167" s="1" t="s">
        <v>25</v>
      </c>
      <c r="F167" s="1" t="s">
        <v>25</v>
      </c>
      <c r="G167" s="1" t="s">
        <v>25</v>
      </c>
      <c r="H167" s="1" t="s">
        <v>25</v>
      </c>
      <c r="I167" s="1" t="s">
        <v>25</v>
      </c>
      <c r="J167" s="1" t="s">
        <v>25</v>
      </c>
      <c r="K167" s="1" t="s">
        <v>25</v>
      </c>
      <c r="L167" s="1" t="s">
        <v>5534</v>
      </c>
      <c r="M167" s="1" t="s">
        <v>25</v>
      </c>
      <c r="N167" s="1" t="s">
        <v>5572</v>
      </c>
      <c r="O167" s="1" t="s">
        <v>25</v>
      </c>
      <c r="P167" s="1" t="s">
        <v>25</v>
      </c>
      <c r="Q167" s="1" t="s">
        <v>25</v>
      </c>
      <c r="R167" s="1" t="s">
        <v>25</v>
      </c>
      <c r="S167" s="1" t="s">
        <v>25</v>
      </c>
      <c r="T167" s="1" t="s">
        <v>25</v>
      </c>
      <c r="U167" s="1" t="s">
        <v>25</v>
      </c>
      <c r="V167" s="1" t="s">
        <v>25</v>
      </c>
      <c r="W167" s="1" t="s">
        <v>25</v>
      </c>
      <c r="X167" s="1" t="s">
        <v>5781</v>
      </c>
      <c r="Y167" s="1" t="s">
        <v>5847</v>
      </c>
    </row>
    <row r="168">
      <c r="A168" s="2" t="str">
        <f>HYPERLINK(CONCAT("https://portal.edirepository.org/nis/metadataviewer?packageid=",B168),"Link")</f>
      </c>
      <c r="B168" s="1" t="s">
        <v>5009</v>
      </c>
      <c r="C168" s="1" t="s">
        <v>5255</v>
      </c>
      <c r="D168" s="1" t="s">
        <v>5344</v>
      </c>
      <c r="E168" s="1" t="s">
        <v>25</v>
      </c>
      <c r="F168" s="1" t="s">
        <v>2755</v>
      </c>
      <c r="G168" s="1" t="s">
        <v>25</v>
      </c>
      <c r="H168" s="1" t="s">
        <v>2021</v>
      </c>
      <c r="I168" s="1" t="s">
        <v>25</v>
      </c>
      <c r="J168" s="1" t="s">
        <v>25</v>
      </c>
      <c r="K168" s="1" t="s">
        <v>25</v>
      </c>
      <c r="L168" s="1" t="s">
        <v>5535</v>
      </c>
      <c r="M168" s="1" t="s">
        <v>25</v>
      </c>
      <c r="N168" s="1" t="s">
        <v>25</v>
      </c>
      <c r="O168" s="1" t="s">
        <v>25</v>
      </c>
      <c r="P168" s="1" t="s">
        <v>2215</v>
      </c>
      <c r="Q168" s="1" t="s">
        <v>25</v>
      </c>
      <c r="R168" s="1" t="s">
        <v>25</v>
      </c>
      <c r="S168" s="1" t="s">
        <v>25</v>
      </c>
      <c r="T168" s="1" t="s">
        <v>25</v>
      </c>
      <c r="U168" s="1" t="s">
        <v>25</v>
      </c>
      <c r="V168" s="1" t="s">
        <v>25</v>
      </c>
      <c r="W168" s="1" t="s">
        <v>25</v>
      </c>
      <c r="X168" s="1" t="s">
        <v>5782</v>
      </c>
      <c r="Y168" s="1" t="s">
        <v>5847</v>
      </c>
    </row>
    <row r="169">
      <c r="A169" s="2" t="str">
        <f>HYPERLINK(CONCAT("https://portal.edirepository.org/nis/metadataviewer?packageid=",B169),"Link")</f>
      </c>
      <c r="B169" s="1" t="s">
        <v>5010</v>
      </c>
      <c r="C169" s="1" t="s">
        <v>5256</v>
      </c>
      <c r="D169" s="1" t="s">
        <v>25</v>
      </c>
      <c r="E169" s="1" t="s">
        <v>25</v>
      </c>
      <c r="F169" s="1" t="s">
        <v>25</v>
      </c>
      <c r="G169" s="1" t="s">
        <v>25</v>
      </c>
      <c r="H169" s="1" t="s">
        <v>25</v>
      </c>
      <c r="I169" s="1" t="s">
        <v>25</v>
      </c>
      <c r="J169" s="1" t="s">
        <v>25</v>
      </c>
      <c r="K169" s="1" t="s">
        <v>25</v>
      </c>
      <c r="L169" s="1" t="s">
        <v>2797</v>
      </c>
      <c r="M169" s="1" t="s">
        <v>25</v>
      </c>
      <c r="N169" s="1" t="s">
        <v>25</v>
      </c>
      <c r="O169" s="1" t="s">
        <v>25</v>
      </c>
      <c r="P169" s="1" t="s">
        <v>533</v>
      </c>
      <c r="Q169" s="1" t="s">
        <v>25</v>
      </c>
      <c r="R169" s="1" t="s">
        <v>25</v>
      </c>
      <c r="S169" s="1" t="s">
        <v>25</v>
      </c>
      <c r="T169" s="1" t="s">
        <v>25</v>
      </c>
      <c r="U169" s="1" t="s">
        <v>25</v>
      </c>
      <c r="V169" s="1" t="s">
        <v>25</v>
      </c>
      <c r="W169" s="1" t="s">
        <v>25</v>
      </c>
      <c r="X169" s="1" t="s">
        <v>5783</v>
      </c>
      <c r="Y169" s="1" t="s">
        <v>5847</v>
      </c>
    </row>
    <row r="170">
      <c r="A170" s="2" t="str">
        <f>HYPERLINK(CONCAT("https://portal.edirepository.org/nis/metadataviewer?packageid=",B170),"Link")</f>
      </c>
      <c r="B170" s="1" t="s">
        <v>5011</v>
      </c>
      <c r="C170" s="1" t="s">
        <v>5257</v>
      </c>
      <c r="D170" s="1" t="s">
        <v>25</v>
      </c>
      <c r="E170" s="1" t="s">
        <v>25</v>
      </c>
      <c r="F170" s="1" t="s">
        <v>25</v>
      </c>
      <c r="G170" s="1" t="s">
        <v>25</v>
      </c>
      <c r="H170" s="1" t="s">
        <v>5411</v>
      </c>
      <c r="I170" s="1" t="s">
        <v>25</v>
      </c>
      <c r="J170" s="1" t="s">
        <v>25</v>
      </c>
      <c r="K170" s="1" t="s">
        <v>25</v>
      </c>
      <c r="L170" s="1" t="s">
        <v>2797</v>
      </c>
      <c r="M170" s="1" t="s">
        <v>25</v>
      </c>
      <c r="N170" s="1" t="s">
        <v>25</v>
      </c>
      <c r="O170" s="1" t="s">
        <v>25</v>
      </c>
      <c r="P170" s="1" t="s">
        <v>25</v>
      </c>
      <c r="Q170" s="1" t="s">
        <v>25</v>
      </c>
      <c r="R170" s="1" t="s">
        <v>25</v>
      </c>
      <c r="S170" s="1" t="s">
        <v>25</v>
      </c>
      <c r="T170" s="1" t="s">
        <v>25</v>
      </c>
      <c r="U170" s="1" t="s">
        <v>25</v>
      </c>
      <c r="V170" s="1" t="s">
        <v>4568</v>
      </c>
      <c r="W170" s="1" t="s">
        <v>25</v>
      </c>
      <c r="X170" s="1" t="s">
        <v>5784</v>
      </c>
      <c r="Y170" s="1" t="s">
        <v>5847</v>
      </c>
    </row>
    <row r="171">
      <c r="A171" s="2" t="str">
        <f>HYPERLINK(CONCAT("https://portal.edirepository.org/nis/metadataviewer?packageid=",B171),"Link")</f>
      </c>
      <c r="B171" s="1" t="s">
        <v>5012</v>
      </c>
      <c r="C171" s="1" t="s">
        <v>5258</v>
      </c>
      <c r="D171" s="1" t="s">
        <v>25</v>
      </c>
      <c r="E171" s="1" t="s">
        <v>25</v>
      </c>
      <c r="F171" s="1" t="s">
        <v>4346</v>
      </c>
      <c r="G171" s="1" t="s">
        <v>25</v>
      </c>
      <c r="H171" s="1" t="s">
        <v>25</v>
      </c>
      <c r="I171" s="1" t="s">
        <v>25</v>
      </c>
      <c r="J171" s="1" t="s">
        <v>25</v>
      </c>
      <c r="K171" s="1" t="s">
        <v>25</v>
      </c>
      <c r="L171" s="1" t="s">
        <v>5481</v>
      </c>
      <c r="M171" s="1" t="s">
        <v>25</v>
      </c>
      <c r="N171" s="1" t="s">
        <v>5560</v>
      </c>
      <c r="O171" s="1" t="s">
        <v>25</v>
      </c>
      <c r="P171" s="1" t="s">
        <v>5603</v>
      </c>
      <c r="Q171" s="1" t="s">
        <v>25</v>
      </c>
      <c r="R171" s="1" t="s">
        <v>541</v>
      </c>
      <c r="S171" s="1" t="s">
        <v>25</v>
      </c>
      <c r="T171" s="1" t="s">
        <v>2251</v>
      </c>
      <c r="U171" s="1" t="s">
        <v>25</v>
      </c>
      <c r="V171" s="1" t="s">
        <v>25</v>
      </c>
      <c r="W171" s="1" t="s">
        <v>25</v>
      </c>
      <c r="X171" s="1" t="s">
        <v>5785</v>
      </c>
      <c r="Y171" s="1" t="s">
        <v>5847</v>
      </c>
    </row>
    <row r="172">
      <c r="A172" s="2" t="str">
        <f>HYPERLINK(CONCAT("https://portal.edirepository.org/nis/metadataviewer?packageid=",B172),"Link")</f>
      </c>
      <c r="B172" s="1" t="s">
        <v>5013</v>
      </c>
      <c r="C172" s="1" t="s">
        <v>5259</v>
      </c>
      <c r="D172" s="1" t="s">
        <v>25</v>
      </c>
      <c r="E172" s="1" t="s">
        <v>25</v>
      </c>
      <c r="F172" s="1" t="s">
        <v>25</v>
      </c>
      <c r="G172" s="1" t="s">
        <v>25</v>
      </c>
      <c r="H172" s="1" t="s">
        <v>5411</v>
      </c>
      <c r="I172" s="1" t="s">
        <v>25</v>
      </c>
      <c r="J172" s="1" t="s">
        <v>25</v>
      </c>
      <c r="K172" s="1" t="s">
        <v>25</v>
      </c>
      <c r="L172" s="1" t="s">
        <v>2797</v>
      </c>
      <c r="M172" s="1" t="s">
        <v>25</v>
      </c>
      <c r="N172" s="1" t="s">
        <v>25</v>
      </c>
      <c r="O172" s="1" t="s">
        <v>25</v>
      </c>
      <c r="P172" s="1" t="s">
        <v>25</v>
      </c>
      <c r="Q172" s="1" t="s">
        <v>25</v>
      </c>
      <c r="R172" s="1" t="s">
        <v>25</v>
      </c>
      <c r="S172" s="1" t="s">
        <v>25</v>
      </c>
      <c r="T172" s="1" t="s">
        <v>25</v>
      </c>
      <c r="U172" s="1" t="s">
        <v>25</v>
      </c>
      <c r="V172" s="1" t="s">
        <v>4568</v>
      </c>
      <c r="W172" s="1" t="s">
        <v>25</v>
      </c>
      <c r="X172" s="1" t="s">
        <v>5786</v>
      </c>
      <c r="Y172" s="1" t="s">
        <v>5847</v>
      </c>
    </row>
    <row r="173">
      <c r="A173" s="2" t="str">
        <f>HYPERLINK(CONCAT("https://portal.edirepository.org/nis/metadataviewer?packageid=",B173),"Link")</f>
      </c>
      <c r="B173" s="1" t="s">
        <v>5014</v>
      </c>
      <c r="C173" s="1" t="s">
        <v>5260</v>
      </c>
      <c r="D173" s="1" t="s">
        <v>5345</v>
      </c>
      <c r="E173" s="1" t="s">
        <v>25</v>
      </c>
      <c r="F173" s="1" t="s">
        <v>2755</v>
      </c>
      <c r="G173" s="1" t="s">
        <v>25</v>
      </c>
      <c r="H173" s="1" t="s">
        <v>25</v>
      </c>
      <c r="I173" s="1" t="s">
        <v>25</v>
      </c>
      <c r="J173" s="1" t="s">
        <v>25</v>
      </c>
      <c r="K173" s="1" t="s">
        <v>25</v>
      </c>
      <c r="L173" s="1" t="s">
        <v>5536</v>
      </c>
      <c r="M173" s="1" t="s">
        <v>25</v>
      </c>
      <c r="N173" s="1" t="s">
        <v>25</v>
      </c>
      <c r="O173" s="1" t="s">
        <v>25</v>
      </c>
      <c r="P173" s="1" t="s">
        <v>533</v>
      </c>
      <c r="Q173" s="1" t="s">
        <v>25</v>
      </c>
      <c r="R173" s="1" t="s">
        <v>25</v>
      </c>
      <c r="S173" s="1" t="s">
        <v>25</v>
      </c>
      <c r="T173" s="1" t="s">
        <v>25</v>
      </c>
      <c r="U173" s="1" t="s">
        <v>25</v>
      </c>
      <c r="V173" s="1" t="s">
        <v>4566</v>
      </c>
      <c r="W173" s="1" t="s">
        <v>25</v>
      </c>
      <c r="X173" s="1" t="s">
        <v>5787</v>
      </c>
      <c r="Y173" s="1" t="s">
        <v>5847</v>
      </c>
    </row>
    <row r="174">
      <c r="A174" s="2" t="str">
        <f>HYPERLINK(CONCAT("https://portal.edirepository.org/nis/metadataviewer?packageid=",B174),"Link")</f>
      </c>
      <c r="B174" s="1" t="s">
        <v>5015</v>
      </c>
      <c r="C174" s="1" t="s">
        <v>5261</v>
      </c>
      <c r="D174" s="1" t="s">
        <v>25</v>
      </c>
      <c r="E174" s="1" t="s">
        <v>25</v>
      </c>
      <c r="F174" s="1" t="s">
        <v>25</v>
      </c>
      <c r="G174" s="1" t="s">
        <v>25</v>
      </c>
      <c r="H174" s="1" t="s">
        <v>25</v>
      </c>
      <c r="I174" s="1" t="s">
        <v>25</v>
      </c>
      <c r="J174" s="1" t="s">
        <v>25</v>
      </c>
      <c r="K174" s="1" t="s">
        <v>25</v>
      </c>
      <c r="L174" s="1" t="s">
        <v>5537</v>
      </c>
      <c r="M174" s="1" t="s">
        <v>25</v>
      </c>
      <c r="N174" s="1" t="s">
        <v>25</v>
      </c>
      <c r="O174" s="1" t="s">
        <v>25</v>
      </c>
      <c r="P174" s="1" t="s">
        <v>533</v>
      </c>
      <c r="Q174" s="1" t="s">
        <v>25</v>
      </c>
      <c r="R174" s="1" t="s">
        <v>25</v>
      </c>
      <c r="S174" s="1" t="s">
        <v>25</v>
      </c>
      <c r="T174" s="1" t="s">
        <v>25</v>
      </c>
      <c r="U174" s="1" t="s">
        <v>25</v>
      </c>
      <c r="V174" s="1" t="s">
        <v>4566</v>
      </c>
      <c r="W174" s="1" t="s">
        <v>25</v>
      </c>
      <c r="X174" s="1" t="s">
        <v>5788</v>
      </c>
      <c r="Y174" s="1" t="s">
        <v>5847</v>
      </c>
    </row>
    <row r="175">
      <c r="A175" s="2" t="str">
        <f>HYPERLINK(CONCAT("https://portal.edirepository.org/nis/metadataviewer?packageid=",B175),"Link")</f>
      </c>
      <c r="B175" s="1" t="s">
        <v>5016</v>
      </c>
      <c r="C175" s="1" t="s">
        <v>5262</v>
      </c>
      <c r="D175" s="1" t="s">
        <v>25</v>
      </c>
      <c r="E175" s="1" t="s">
        <v>25</v>
      </c>
      <c r="F175" s="1" t="s">
        <v>4333</v>
      </c>
      <c r="G175" s="1" t="s">
        <v>25</v>
      </c>
      <c r="H175" s="1" t="s">
        <v>410</v>
      </c>
      <c r="I175" s="1" t="s">
        <v>25</v>
      </c>
      <c r="J175" s="1" t="s">
        <v>25</v>
      </c>
      <c r="K175" s="1" t="s">
        <v>25</v>
      </c>
      <c r="L175" s="1" t="s">
        <v>5507</v>
      </c>
      <c r="M175" s="1" t="s">
        <v>25</v>
      </c>
      <c r="N175" s="1" t="s">
        <v>2205</v>
      </c>
      <c r="O175" s="1" t="s">
        <v>25</v>
      </c>
      <c r="P175" s="1" t="s">
        <v>2234</v>
      </c>
      <c r="Q175" s="1" t="s">
        <v>25</v>
      </c>
      <c r="R175" s="1" t="s">
        <v>25</v>
      </c>
      <c r="S175" s="1" t="s">
        <v>25</v>
      </c>
      <c r="T175" s="1" t="s">
        <v>25</v>
      </c>
      <c r="U175" s="1" t="s">
        <v>25</v>
      </c>
      <c r="V175" s="1" t="s">
        <v>25</v>
      </c>
      <c r="W175" s="1" t="s">
        <v>25</v>
      </c>
      <c r="X175" s="1" t="s">
        <v>5789</v>
      </c>
      <c r="Y175" s="1" t="s">
        <v>5847</v>
      </c>
    </row>
    <row r="176">
      <c r="A176" s="2" t="str">
        <f>HYPERLINK(CONCAT("https://portal.edirepository.org/nis/metadataviewer?packageid=",B176),"Link")</f>
      </c>
      <c r="B176" s="1" t="s">
        <v>5017</v>
      </c>
      <c r="C176" s="1" t="s">
        <v>5263</v>
      </c>
      <c r="D176" s="1" t="s">
        <v>25</v>
      </c>
      <c r="E176" s="1" t="s">
        <v>25</v>
      </c>
      <c r="F176" s="1" t="s">
        <v>25</v>
      </c>
      <c r="G176" s="1" t="s">
        <v>25</v>
      </c>
      <c r="H176" s="1" t="s">
        <v>25</v>
      </c>
      <c r="I176" s="1" t="s">
        <v>25</v>
      </c>
      <c r="J176" s="1" t="s">
        <v>25</v>
      </c>
      <c r="K176" s="1" t="s">
        <v>25</v>
      </c>
      <c r="L176" s="1" t="s">
        <v>2798</v>
      </c>
      <c r="M176" s="1" t="s">
        <v>25</v>
      </c>
      <c r="N176" s="1" t="s">
        <v>25</v>
      </c>
      <c r="O176" s="1" t="s">
        <v>25</v>
      </c>
      <c r="P176" s="1" t="s">
        <v>25</v>
      </c>
      <c r="Q176" s="1" t="s">
        <v>25</v>
      </c>
      <c r="R176" s="1" t="s">
        <v>25</v>
      </c>
      <c r="S176" s="1" t="s">
        <v>25</v>
      </c>
      <c r="T176" s="1" t="s">
        <v>25</v>
      </c>
      <c r="U176" s="1" t="s">
        <v>25</v>
      </c>
      <c r="V176" s="1" t="s">
        <v>25</v>
      </c>
      <c r="W176" s="1" t="s">
        <v>25</v>
      </c>
      <c r="X176" s="1" t="s">
        <v>5790</v>
      </c>
      <c r="Y176" s="1" t="s">
        <v>5847</v>
      </c>
    </row>
    <row r="177">
      <c r="A177" s="2" t="str">
        <f>HYPERLINK(CONCAT("https://portal.edirepository.org/nis/metadataviewer?packageid=",B177),"Link")</f>
      </c>
      <c r="B177" s="1" t="s">
        <v>5018</v>
      </c>
      <c r="C177" s="1" t="s">
        <v>5264</v>
      </c>
      <c r="D177" s="1" t="s">
        <v>25</v>
      </c>
      <c r="E177" s="1" t="s">
        <v>25</v>
      </c>
      <c r="F177" s="1" t="s">
        <v>25</v>
      </c>
      <c r="G177" s="1" t="s">
        <v>25</v>
      </c>
      <c r="H177" s="1" t="s">
        <v>25</v>
      </c>
      <c r="I177" s="1" t="s">
        <v>25</v>
      </c>
      <c r="J177" s="1" t="s">
        <v>25</v>
      </c>
      <c r="K177" s="1" t="s">
        <v>25</v>
      </c>
      <c r="L177" s="1" t="s">
        <v>2798</v>
      </c>
      <c r="M177" s="1" t="s">
        <v>25</v>
      </c>
      <c r="N177" s="1" t="s">
        <v>25</v>
      </c>
      <c r="O177" s="1" t="s">
        <v>25</v>
      </c>
      <c r="P177" s="1" t="s">
        <v>25</v>
      </c>
      <c r="Q177" s="1" t="s">
        <v>25</v>
      </c>
      <c r="R177" s="1" t="s">
        <v>25</v>
      </c>
      <c r="S177" s="1" t="s">
        <v>25</v>
      </c>
      <c r="T177" s="1" t="s">
        <v>25</v>
      </c>
      <c r="U177" s="1" t="s">
        <v>25</v>
      </c>
      <c r="V177" s="1" t="s">
        <v>25</v>
      </c>
      <c r="W177" s="1" t="s">
        <v>25</v>
      </c>
      <c r="X177" s="1" t="s">
        <v>5791</v>
      </c>
      <c r="Y177" s="1" t="s">
        <v>5847</v>
      </c>
    </row>
    <row r="178">
      <c r="A178" s="2" t="str">
        <f>HYPERLINK(CONCAT("https://portal.edirepository.org/nis/metadataviewer?packageid=",B178),"Link")</f>
      </c>
      <c r="B178" s="1" t="s">
        <v>5019</v>
      </c>
      <c r="C178" s="1" t="s">
        <v>5265</v>
      </c>
      <c r="D178" s="1" t="s">
        <v>5336</v>
      </c>
      <c r="E178" s="1" t="s">
        <v>25</v>
      </c>
      <c r="F178" s="1" t="s">
        <v>25</v>
      </c>
      <c r="G178" s="1" t="s">
        <v>25</v>
      </c>
      <c r="H178" s="1" t="s">
        <v>25</v>
      </c>
      <c r="I178" s="1" t="s">
        <v>25</v>
      </c>
      <c r="J178" s="1" t="s">
        <v>5452</v>
      </c>
      <c r="K178" s="1" t="s">
        <v>25</v>
      </c>
      <c r="L178" s="1" t="s">
        <v>2798</v>
      </c>
      <c r="M178" s="1" t="s">
        <v>25</v>
      </c>
      <c r="N178" s="1" t="s">
        <v>25</v>
      </c>
      <c r="O178" s="1" t="s">
        <v>25</v>
      </c>
      <c r="P178" s="1" t="s">
        <v>25</v>
      </c>
      <c r="Q178" s="1" t="s">
        <v>25</v>
      </c>
      <c r="R178" s="1" t="s">
        <v>25</v>
      </c>
      <c r="S178" s="1" t="s">
        <v>25</v>
      </c>
      <c r="T178" s="1" t="s">
        <v>25</v>
      </c>
      <c r="U178" s="1" t="s">
        <v>25</v>
      </c>
      <c r="V178" s="1" t="s">
        <v>25</v>
      </c>
      <c r="W178" s="1" t="s">
        <v>25</v>
      </c>
      <c r="X178" s="1" t="s">
        <v>5776</v>
      </c>
      <c r="Y178" s="1" t="s">
        <v>5847</v>
      </c>
    </row>
    <row r="179">
      <c r="A179" s="2" t="str">
        <f>HYPERLINK(CONCAT("https://portal.edirepository.org/nis/metadataviewer?packageid=",B179),"Link")</f>
      </c>
      <c r="B179" s="1" t="s">
        <v>5020</v>
      </c>
      <c r="C179" s="1" t="s">
        <v>5266</v>
      </c>
      <c r="D179" s="1" t="s">
        <v>25</v>
      </c>
      <c r="E179" s="1" t="s">
        <v>25</v>
      </c>
      <c r="F179" s="1" t="s">
        <v>25</v>
      </c>
      <c r="G179" s="1" t="s">
        <v>25</v>
      </c>
      <c r="H179" s="1" t="s">
        <v>25</v>
      </c>
      <c r="I179" s="1" t="s">
        <v>25</v>
      </c>
      <c r="J179" s="1" t="s">
        <v>25</v>
      </c>
      <c r="K179" s="1" t="s">
        <v>25</v>
      </c>
      <c r="L179" s="1" t="s">
        <v>2797</v>
      </c>
      <c r="M179" s="1" t="s">
        <v>25</v>
      </c>
      <c r="N179" s="1" t="s">
        <v>25</v>
      </c>
      <c r="O179" s="1" t="s">
        <v>25</v>
      </c>
      <c r="P179" s="1" t="s">
        <v>25</v>
      </c>
      <c r="Q179" s="1" t="s">
        <v>25</v>
      </c>
      <c r="R179" s="1" t="s">
        <v>25</v>
      </c>
      <c r="S179" s="1" t="s">
        <v>25</v>
      </c>
      <c r="T179" s="1" t="s">
        <v>25</v>
      </c>
      <c r="U179" s="1" t="s">
        <v>25</v>
      </c>
      <c r="V179" s="1" t="s">
        <v>25</v>
      </c>
      <c r="W179" s="1" t="s">
        <v>25</v>
      </c>
      <c r="X179" s="1" t="s">
        <v>5792</v>
      </c>
      <c r="Y179" s="1" t="s">
        <v>5847</v>
      </c>
    </row>
    <row r="180">
      <c r="A180" s="2" t="str">
        <f>HYPERLINK(CONCAT("https://portal.edirepository.org/nis/metadataviewer?packageid=",B180),"Link")</f>
      </c>
      <c r="B180" s="1" t="s">
        <v>5021</v>
      </c>
      <c r="C180" s="1" t="s">
        <v>5267</v>
      </c>
      <c r="D180" s="1" t="s">
        <v>25</v>
      </c>
      <c r="E180" s="1" t="s">
        <v>25</v>
      </c>
      <c r="F180" s="1" t="s">
        <v>5383</v>
      </c>
      <c r="G180" s="1" t="s">
        <v>25</v>
      </c>
      <c r="H180" s="1" t="s">
        <v>25</v>
      </c>
      <c r="I180" s="1" t="s">
        <v>25</v>
      </c>
      <c r="J180" s="1" t="s">
        <v>25</v>
      </c>
      <c r="K180" s="1" t="s">
        <v>25</v>
      </c>
      <c r="L180" s="1" t="s">
        <v>2798</v>
      </c>
      <c r="M180" s="1" t="s">
        <v>25</v>
      </c>
      <c r="N180" s="1" t="s">
        <v>25</v>
      </c>
      <c r="O180" s="1" t="s">
        <v>25</v>
      </c>
      <c r="P180" s="1" t="s">
        <v>25</v>
      </c>
      <c r="Q180" s="1" t="s">
        <v>25</v>
      </c>
      <c r="R180" s="1" t="s">
        <v>25</v>
      </c>
      <c r="S180" s="1" t="s">
        <v>25</v>
      </c>
      <c r="T180" s="1" t="s">
        <v>25</v>
      </c>
      <c r="U180" s="1" t="s">
        <v>25</v>
      </c>
      <c r="V180" s="1" t="s">
        <v>25</v>
      </c>
      <c r="W180" s="1" t="s">
        <v>25</v>
      </c>
      <c r="X180" s="1" t="s">
        <v>5793</v>
      </c>
      <c r="Y180" s="1" t="s">
        <v>5847</v>
      </c>
    </row>
    <row r="181">
      <c r="A181" s="2" t="str">
        <f>HYPERLINK(CONCAT("https://portal.edirepository.org/nis/metadataviewer?packageid=",B181),"Link")</f>
      </c>
      <c r="B181" s="1" t="s">
        <v>5022</v>
      </c>
      <c r="C181" s="1" t="s">
        <v>5268</v>
      </c>
      <c r="D181" s="1" t="s">
        <v>25</v>
      </c>
      <c r="E181" s="1" t="s">
        <v>25</v>
      </c>
      <c r="F181" s="1" t="s">
        <v>5375</v>
      </c>
      <c r="G181" s="1" t="s">
        <v>25</v>
      </c>
      <c r="H181" s="1" t="s">
        <v>25</v>
      </c>
      <c r="I181" s="1" t="s">
        <v>25</v>
      </c>
      <c r="J181" s="1" t="s">
        <v>25</v>
      </c>
      <c r="K181" s="1" t="s">
        <v>25</v>
      </c>
      <c r="L181" s="1" t="s">
        <v>5520</v>
      </c>
      <c r="M181" s="1" t="s">
        <v>25</v>
      </c>
      <c r="N181" s="1" t="s">
        <v>25</v>
      </c>
      <c r="O181" s="1" t="s">
        <v>25</v>
      </c>
      <c r="P181" s="1" t="s">
        <v>25</v>
      </c>
      <c r="Q181" s="1" t="s">
        <v>25</v>
      </c>
      <c r="R181" s="1" t="s">
        <v>25</v>
      </c>
      <c r="S181" s="1" t="s">
        <v>25</v>
      </c>
      <c r="T181" s="1" t="s">
        <v>25</v>
      </c>
      <c r="U181" s="1" t="s">
        <v>25</v>
      </c>
      <c r="V181" s="1" t="s">
        <v>25</v>
      </c>
      <c r="W181" s="1" t="s">
        <v>25</v>
      </c>
      <c r="X181" s="1" t="s">
        <v>5794</v>
      </c>
      <c r="Y181" s="1" t="s">
        <v>5847</v>
      </c>
    </row>
    <row r="182">
      <c r="A182" s="2" t="str">
        <f>HYPERLINK(CONCAT("https://portal.edirepository.org/nis/metadataviewer?packageid=",B182),"Link")</f>
      </c>
      <c r="B182" s="1" t="s">
        <v>5023</v>
      </c>
      <c r="C182" s="1" t="s">
        <v>5269</v>
      </c>
      <c r="D182" s="1" t="s">
        <v>25</v>
      </c>
      <c r="E182" s="1" t="s">
        <v>25</v>
      </c>
      <c r="F182" s="1" t="s">
        <v>4346</v>
      </c>
      <c r="G182" s="1" t="s">
        <v>25</v>
      </c>
      <c r="H182" s="1" t="s">
        <v>25</v>
      </c>
      <c r="I182" s="1" t="s">
        <v>25</v>
      </c>
      <c r="J182" s="1" t="s">
        <v>25</v>
      </c>
      <c r="K182" s="1" t="s">
        <v>25</v>
      </c>
      <c r="L182" s="1" t="s">
        <v>5481</v>
      </c>
      <c r="M182" s="1" t="s">
        <v>25</v>
      </c>
      <c r="N182" s="1" t="s">
        <v>5560</v>
      </c>
      <c r="O182" s="1" t="s">
        <v>25</v>
      </c>
      <c r="P182" s="1" t="s">
        <v>5603</v>
      </c>
      <c r="Q182" s="1" t="s">
        <v>25</v>
      </c>
      <c r="R182" s="1" t="s">
        <v>541</v>
      </c>
      <c r="S182" s="1" t="s">
        <v>25</v>
      </c>
      <c r="T182" s="1" t="s">
        <v>2251</v>
      </c>
      <c r="U182" s="1" t="s">
        <v>25</v>
      </c>
      <c r="V182" s="1" t="s">
        <v>25</v>
      </c>
      <c r="W182" s="1" t="s">
        <v>25</v>
      </c>
      <c r="X182" s="1" t="s">
        <v>5795</v>
      </c>
      <c r="Y182" s="1" t="s">
        <v>5847</v>
      </c>
    </row>
    <row r="183">
      <c r="A183" s="2" t="str">
        <f>HYPERLINK(CONCAT("https://portal.edirepository.org/nis/metadataviewer?packageid=",B183),"Link")</f>
      </c>
      <c r="B183" s="1" t="s">
        <v>5024</v>
      </c>
      <c r="C183" s="1" t="s">
        <v>5270</v>
      </c>
      <c r="D183" s="1" t="s">
        <v>25</v>
      </c>
      <c r="E183" s="1" t="s">
        <v>25</v>
      </c>
      <c r="F183" s="1" t="s">
        <v>4346</v>
      </c>
      <c r="G183" s="1" t="s">
        <v>25</v>
      </c>
      <c r="H183" s="1" t="s">
        <v>5412</v>
      </c>
      <c r="I183" s="1" t="s">
        <v>25</v>
      </c>
      <c r="J183" s="1" t="s">
        <v>25</v>
      </c>
      <c r="K183" s="1" t="s">
        <v>25</v>
      </c>
      <c r="L183" s="1" t="s">
        <v>5538</v>
      </c>
      <c r="M183" s="1" t="s">
        <v>25</v>
      </c>
      <c r="N183" s="1" t="s">
        <v>5569</v>
      </c>
      <c r="O183" s="1" t="s">
        <v>25</v>
      </c>
      <c r="P183" s="1" t="s">
        <v>25</v>
      </c>
      <c r="Q183" s="1" t="s">
        <v>25</v>
      </c>
      <c r="R183" s="1" t="s">
        <v>25</v>
      </c>
      <c r="S183" s="1" t="s">
        <v>25</v>
      </c>
      <c r="T183" s="1" t="s">
        <v>25</v>
      </c>
      <c r="U183" s="1" t="s">
        <v>25</v>
      </c>
      <c r="V183" s="1" t="s">
        <v>25</v>
      </c>
      <c r="W183" s="1" t="s">
        <v>25</v>
      </c>
      <c r="X183" s="1" t="s">
        <v>5796</v>
      </c>
      <c r="Y183" s="1" t="s">
        <v>5847</v>
      </c>
    </row>
    <row r="184">
      <c r="A184" s="2" t="str">
        <f>HYPERLINK(CONCAT("https://portal.edirepository.org/nis/metadataviewer?packageid=",B184),"Link")</f>
      </c>
      <c r="B184" s="1" t="s">
        <v>5025</v>
      </c>
      <c r="C184" s="1" t="s">
        <v>5271</v>
      </c>
      <c r="D184" s="1" t="s">
        <v>5345</v>
      </c>
      <c r="E184" s="1" t="s">
        <v>25</v>
      </c>
      <c r="F184" s="1" t="s">
        <v>25</v>
      </c>
      <c r="G184" s="1" t="s">
        <v>25</v>
      </c>
      <c r="H184" s="1" t="s">
        <v>375</v>
      </c>
      <c r="I184" s="1" t="s">
        <v>25</v>
      </c>
      <c r="J184" s="1" t="s">
        <v>25</v>
      </c>
      <c r="K184" s="1" t="s">
        <v>25</v>
      </c>
      <c r="L184" s="1" t="s">
        <v>2786</v>
      </c>
      <c r="M184" s="1" t="s">
        <v>25</v>
      </c>
      <c r="N184" s="1" t="s">
        <v>5573</v>
      </c>
      <c r="O184" s="1" t="s">
        <v>25</v>
      </c>
      <c r="P184" s="1" t="s">
        <v>25</v>
      </c>
      <c r="Q184" s="1" t="s">
        <v>25</v>
      </c>
      <c r="R184" s="1" t="s">
        <v>25</v>
      </c>
      <c r="S184" s="1" t="s">
        <v>25</v>
      </c>
      <c r="T184" s="1" t="s">
        <v>25</v>
      </c>
      <c r="U184" s="1" t="s">
        <v>25</v>
      </c>
      <c r="V184" s="1" t="s">
        <v>25</v>
      </c>
      <c r="W184" s="1" t="s">
        <v>25</v>
      </c>
      <c r="X184" s="1" t="s">
        <v>5797</v>
      </c>
      <c r="Y184" s="1" t="s">
        <v>5847</v>
      </c>
    </row>
    <row r="185">
      <c r="A185" s="2" t="str">
        <f>HYPERLINK(CONCAT("https://portal.edirepository.org/nis/metadataviewer?packageid=",B185),"Link")</f>
      </c>
      <c r="B185" s="1" t="s">
        <v>5026</v>
      </c>
      <c r="C185" s="1" t="s">
        <v>5272</v>
      </c>
      <c r="D185" s="1" t="s">
        <v>25</v>
      </c>
      <c r="E185" s="1" t="s">
        <v>25</v>
      </c>
      <c r="F185" s="1" t="s">
        <v>4333</v>
      </c>
      <c r="G185" s="1" t="s">
        <v>25</v>
      </c>
      <c r="H185" s="1" t="s">
        <v>5413</v>
      </c>
      <c r="I185" s="1" t="s">
        <v>25</v>
      </c>
      <c r="J185" s="1" t="s">
        <v>5427</v>
      </c>
      <c r="K185" s="1" t="s">
        <v>25</v>
      </c>
      <c r="L185" s="1" t="s">
        <v>5539</v>
      </c>
      <c r="M185" s="1" t="s">
        <v>25</v>
      </c>
      <c r="N185" s="1" t="s">
        <v>25</v>
      </c>
      <c r="O185" s="1" t="s">
        <v>25</v>
      </c>
      <c r="P185" s="1" t="s">
        <v>5611</v>
      </c>
      <c r="Q185" s="1" t="s">
        <v>25</v>
      </c>
      <c r="R185" s="1" t="s">
        <v>5616</v>
      </c>
      <c r="S185" s="1" t="s">
        <v>25</v>
      </c>
      <c r="T185" s="1" t="s">
        <v>25</v>
      </c>
      <c r="U185" s="1" t="s">
        <v>25</v>
      </c>
      <c r="V185" s="1" t="s">
        <v>5634</v>
      </c>
      <c r="W185" s="1" t="s">
        <v>25</v>
      </c>
      <c r="X185" s="1" t="s">
        <v>5798</v>
      </c>
      <c r="Y185" s="1" t="s">
        <v>5847</v>
      </c>
    </row>
    <row r="186">
      <c r="A186" s="2" t="str">
        <f>HYPERLINK(CONCAT("https://portal.edirepository.org/nis/metadataviewer?packageid=",B186),"Link")</f>
      </c>
      <c r="B186" s="1" t="s">
        <v>5027</v>
      </c>
      <c r="C186" s="1" t="s">
        <v>5273</v>
      </c>
      <c r="D186" s="1" t="s">
        <v>25</v>
      </c>
      <c r="E186" s="1" t="s">
        <v>25</v>
      </c>
      <c r="F186" s="1" t="s">
        <v>4333</v>
      </c>
      <c r="G186" s="1" t="s">
        <v>25</v>
      </c>
      <c r="H186" s="1" t="s">
        <v>2021</v>
      </c>
      <c r="I186" s="1" t="s">
        <v>25</v>
      </c>
      <c r="J186" s="1" t="s">
        <v>25</v>
      </c>
      <c r="K186" s="1" t="s">
        <v>25</v>
      </c>
      <c r="L186" s="1" t="s">
        <v>5540</v>
      </c>
      <c r="M186" s="1" t="s">
        <v>25</v>
      </c>
      <c r="N186" s="1" t="s">
        <v>25</v>
      </c>
      <c r="O186" s="1" t="s">
        <v>25</v>
      </c>
      <c r="P186" s="1" t="s">
        <v>5592</v>
      </c>
      <c r="Q186" s="1" t="s">
        <v>25</v>
      </c>
      <c r="R186" s="1" t="s">
        <v>5622</v>
      </c>
      <c r="S186" s="1" t="s">
        <v>25</v>
      </c>
      <c r="T186" s="1" t="s">
        <v>25</v>
      </c>
      <c r="U186" s="1" t="s">
        <v>25</v>
      </c>
      <c r="V186" s="1" t="s">
        <v>5634</v>
      </c>
      <c r="W186" s="1" t="s">
        <v>25</v>
      </c>
      <c r="X186" s="1" t="s">
        <v>5799</v>
      </c>
      <c r="Y186" s="1" t="s">
        <v>5847</v>
      </c>
    </row>
    <row r="187">
      <c r="A187" s="2" t="str">
        <f>HYPERLINK(CONCAT("https://portal.edirepository.org/nis/metadataviewer?packageid=",B187),"Link")</f>
      </c>
      <c r="B187" s="1" t="s">
        <v>5028</v>
      </c>
      <c r="C187" s="1" t="s">
        <v>5274</v>
      </c>
      <c r="D187" s="1" t="s">
        <v>5336</v>
      </c>
      <c r="E187" s="1" t="s">
        <v>25</v>
      </c>
      <c r="F187" s="1" t="s">
        <v>25</v>
      </c>
      <c r="G187" s="1" t="s">
        <v>25</v>
      </c>
      <c r="H187" s="1" t="s">
        <v>401</v>
      </c>
      <c r="I187" s="1" t="s">
        <v>25</v>
      </c>
      <c r="J187" s="1" t="s">
        <v>25</v>
      </c>
      <c r="K187" s="1" t="s">
        <v>25</v>
      </c>
      <c r="L187" s="1" t="s">
        <v>25</v>
      </c>
      <c r="M187" s="1" t="s">
        <v>25</v>
      </c>
      <c r="N187" s="1" t="s">
        <v>25</v>
      </c>
      <c r="O187" s="1" t="s">
        <v>25</v>
      </c>
      <c r="P187" s="1" t="s">
        <v>25</v>
      </c>
      <c r="Q187" s="1" t="s">
        <v>25</v>
      </c>
      <c r="R187" s="1" t="s">
        <v>25</v>
      </c>
      <c r="S187" s="1" t="s">
        <v>25</v>
      </c>
      <c r="T187" s="1" t="s">
        <v>25</v>
      </c>
      <c r="U187" s="1" t="s">
        <v>25</v>
      </c>
      <c r="V187" s="1" t="s">
        <v>5635</v>
      </c>
      <c r="W187" s="1" t="s">
        <v>25</v>
      </c>
      <c r="X187" s="1" t="s">
        <v>5800</v>
      </c>
      <c r="Y187" s="1" t="s">
        <v>5847</v>
      </c>
    </row>
    <row r="188">
      <c r="A188" s="2" t="str">
        <f>HYPERLINK(CONCAT("https://portal.edirepository.org/nis/metadataviewer?packageid=",B188),"Link")</f>
      </c>
      <c r="B188" s="1" t="s">
        <v>5029</v>
      </c>
      <c r="C188" s="1" t="s">
        <v>5275</v>
      </c>
      <c r="D188" s="1" t="s">
        <v>25</v>
      </c>
      <c r="E188" s="1" t="s">
        <v>25</v>
      </c>
      <c r="F188" s="1" t="s">
        <v>5384</v>
      </c>
      <c r="G188" s="1" t="s">
        <v>25</v>
      </c>
      <c r="H188" s="1" t="s">
        <v>2021</v>
      </c>
      <c r="I188" s="1" t="s">
        <v>25</v>
      </c>
      <c r="J188" s="1" t="s">
        <v>2023</v>
      </c>
      <c r="K188" s="1" t="s">
        <v>25</v>
      </c>
      <c r="L188" s="1" t="s">
        <v>5541</v>
      </c>
      <c r="M188" s="1" t="s">
        <v>25</v>
      </c>
      <c r="N188" s="1" t="s">
        <v>25</v>
      </c>
      <c r="O188" s="1" t="s">
        <v>25</v>
      </c>
      <c r="P188" s="1" t="s">
        <v>5588</v>
      </c>
      <c r="Q188" s="1" t="s">
        <v>25</v>
      </c>
      <c r="R188" s="1" t="s">
        <v>25</v>
      </c>
      <c r="S188" s="1" t="s">
        <v>25</v>
      </c>
      <c r="T188" s="1" t="s">
        <v>25</v>
      </c>
      <c r="U188" s="1" t="s">
        <v>25</v>
      </c>
      <c r="V188" s="1" t="s">
        <v>25</v>
      </c>
      <c r="W188" s="1" t="s">
        <v>25</v>
      </c>
      <c r="X188" s="1" t="s">
        <v>5801</v>
      </c>
      <c r="Y188" s="1" t="s">
        <v>5847</v>
      </c>
    </row>
    <row r="189">
      <c r="A189" s="2" t="str">
        <f>HYPERLINK(CONCAT("https://portal.edirepository.org/nis/metadataviewer?packageid=",B189),"Link")</f>
      </c>
      <c r="B189" s="1" t="s">
        <v>5030</v>
      </c>
      <c r="C189" s="1" t="s">
        <v>5276</v>
      </c>
      <c r="D189" s="1" t="s">
        <v>25</v>
      </c>
      <c r="E189" s="1" t="s">
        <v>25</v>
      </c>
      <c r="F189" s="1" t="s">
        <v>5384</v>
      </c>
      <c r="G189" s="1" t="s">
        <v>25</v>
      </c>
      <c r="H189" s="1" t="s">
        <v>2021</v>
      </c>
      <c r="I189" s="1" t="s">
        <v>25</v>
      </c>
      <c r="J189" s="1" t="s">
        <v>2023</v>
      </c>
      <c r="K189" s="1" t="s">
        <v>25</v>
      </c>
      <c r="L189" s="1" t="s">
        <v>5541</v>
      </c>
      <c r="M189" s="1" t="s">
        <v>25</v>
      </c>
      <c r="N189" s="1" t="s">
        <v>25</v>
      </c>
      <c r="O189" s="1" t="s">
        <v>25</v>
      </c>
      <c r="P189" s="1" t="s">
        <v>5588</v>
      </c>
      <c r="Q189" s="1" t="s">
        <v>25</v>
      </c>
      <c r="R189" s="1" t="s">
        <v>25</v>
      </c>
      <c r="S189" s="1" t="s">
        <v>25</v>
      </c>
      <c r="T189" s="1" t="s">
        <v>25</v>
      </c>
      <c r="U189" s="1" t="s">
        <v>25</v>
      </c>
      <c r="V189" s="1" t="s">
        <v>25</v>
      </c>
      <c r="W189" s="1" t="s">
        <v>25</v>
      </c>
      <c r="X189" s="1" t="s">
        <v>5801</v>
      </c>
      <c r="Y189" s="1" t="s">
        <v>5847</v>
      </c>
    </row>
    <row r="190">
      <c r="A190" s="2" t="str">
        <f>HYPERLINK(CONCAT("https://portal.edirepository.org/nis/metadataviewer?packageid=",B190),"Link")</f>
      </c>
      <c r="B190" s="1" t="s">
        <v>5031</v>
      </c>
      <c r="C190" s="1" t="s">
        <v>5277</v>
      </c>
      <c r="D190" s="1" t="s">
        <v>5336</v>
      </c>
      <c r="E190" s="1" t="s">
        <v>25</v>
      </c>
      <c r="F190" s="1" t="s">
        <v>5385</v>
      </c>
      <c r="G190" s="1" t="s">
        <v>25</v>
      </c>
      <c r="H190" s="1" t="s">
        <v>2010</v>
      </c>
      <c r="I190" s="1" t="s">
        <v>25</v>
      </c>
      <c r="J190" s="1" t="s">
        <v>5455</v>
      </c>
      <c r="K190" s="1" t="s">
        <v>25</v>
      </c>
      <c r="L190" s="1" t="s">
        <v>5542</v>
      </c>
      <c r="M190" s="1" t="s">
        <v>25</v>
      </c>
      <c r="N190" s="1" t="s">
        <v>4515</v>
      </c>
      <c r="O190" s="1" t="s">
        <v>25</v>
      </c>
      <c r="P190" s="1" t="s">
        <v>5588</v>
      </c>
      <c r="Q190" s="1" t="s">
        <v>25</v>
      </c>
      <c r="R190" s="1" t="s">
        <v>541</v>
      </c>
      <c r="S190" s="1" t="s">
        <v>25</v>
      </c>
      <c r="T190" s="1" t="s">
        <v>25</v>
      </c>
      <c r="U190" s="1" t="s">
        <v>25</v>
      </c>
      <c r="V190" s="1" t="s">
        <v>25</v>
      </c>
      <c r="W190" s="1" t="s">
        <v>25</v>
      </c>
      <c r="X190" s="1" t="s">
        <v>5802</v>
      </c>
      <c r="Y190" s="1" t="s">
        <v>5847</v>
      </c>
    </row>
    <row r="191">
      <c r="A191" s="2" t="str">
        <f>HYPERLINK(CONCAT("https://portal.edirepository.org/nis/metadataviewer?packageid=",B191),"Link")</f>
      </c>
      <c r="B191" s="1" t="s">
        <v>5032</v>
      </c>
      <c r="C191" s="1" t="s">
        <v>5278</v>
      </c>
      <c r="D191" s="1" t="s">
        <v>25</v>
      </c>
      <c r="E191" s="1" t="s">
        <v>25</v>
      </c>
      <c r="F191" s="1" t="s">
        <v>5384</v>
      </c>
      <c r="G191" s="1" t="s">
        <v>25</v>
      </c>
      <c r="H191" s="1" t="s">
        <v>2010</v>
      </c>
      <c r="I191" s="1" t="s">
        <v>25</v>
      </c>
      <c r="J191" s="1" t="s">
        <v>2023</v>
      </c>
      <c r="K191" s="1" t="s">
        <v>25</v>
      </c>
      <c r="L191" s="1" t="s">
        <v>5543</v>
      </c>
      <c r="M191" s="1" t="s">
        <v>25</v>
      </c>
      <c r="N191" s="1" t="s">
        <v>4515</v>
      </c>
      <c r="O191" s="1" t="s">
        <v>25</v>
      </c>
      <c r="P191" s="1" t="s">
        <v>25</v>
      </c>
      <c r="Q191" s="1" t="s">
        <v>25</v>
      </c>
      <c r="R191" s="1" t="s">
        <v>541</v>
      </c>
      <c r="S191" s="1" t="s">
        <v>25</v>
      </c>
      <c r="T191" s="1" t="s">
        <v>25</v>
      </c>
      <c r="U191" s="1" t="s">
        <v>25</v>
      </c>
      <c r="V191" s="1" t="s">
        <v>25</v>
      </c>
      <c r="W191" s="1" t="s">
        <v>25</v>
      </c>
      <c r="X191" s="1" t="s">
        <v>5801</v>
      </c>
      <c r="Y191" s="1" t="s">
        <v>5847</v>
      </c>
    </row>
    <row r="192">
      <c r="A192" s="2" t="str">
        <f>HYPERLINK(CONCAT("https://portal.edirepository.org/nis/metadataviewer?packageid=",B192),"Link")</f>
      </c>
      <c r="B192" s="1" t="s">
        <v>5033</v>
      </c>
      <c r="C192" s="1" t="s">
        <v>5279</v>
      </c>
      <c r="D192" s="1" t="s">
        <v>5336</v>
      </c>
      <c r="E192" s="1" t="s">
        <v>25</v>
      </c>
      <c r="F192" s="1" t="s">
        <v>5386</v>
      </c>
      <c r="G192" s="1" t="s">
        <v>25</v>
      </c>
      <c r="H192" s="1" t="s">
        <v>25</v>
      </c>
      <c r="I192" s="1" t="s">
        <v>25</v>
      </c>
      <c r="J192" s="1" t="s">
        <v>5456</v>
      </c>
      <c r="K192" s="1" t="s">
        <v>25</v>
      </c>
      <c r="L192" s="1" t="s">
        <v>5544</v>
      </c>
      <c r="M192" s="1" t="s">
        <v>25</v>
      </c>
      <c r="N192" s="1" t="s">
        <v>25</v>
      </c>
      <c r="O192" s="1" t="s">
        <v>25</v>
      </c>
      <c r="P192" s="1" t="s">
        <v>25</v>
      </c>
      <c r="Q192" s="1" t="s">
        <v>25</v>
      </c>
      <c r="R192" s="1" t="s">
        <v>25</v>
      </c>
      <c r="S192" s="1" t="s">
        <v>25</v>
      </c>
      <c r="T192" s="1" t="s">
        <v>25</v>
      </c>
      <c r="U192" s="1" t="s">
        <v>25</v>
      </c>
      <c r="V192" s="1" t="s">
        <v>25</v>
      </c>
      <c r="W192" s="1" t="s">
        <v>25</v>
      </c>
      <c r="X192" s="1" t="s">
        <v>5803</v>
      </c>
      <c r="Y192" s="1" t="s">
        <v>5847</v>
      </c>
    </row>
    <row r="193">
      <c r="A193" s="2" t="str">
        <f>HYPERLINK(CONCAT("https://portal.edirepository.org/nis/metadataviewer?packageid=",B193),"Link")</f>
      </c>
      <c r="B193" s="1" t="s">
        <v>5034</v>
      </c>
      <c r="C193" s="1" t="s">
        <v>5280</v>
      </c>
      <c r="D193" s="1" t="s">
        <v>25</v>
      </c>
      <c r="E193" s="1" t="s">
        <v>25</v>
      </c>
      <c r="F193" s="1" t="s">
        <v>4346</v>
      </c>
      <c r="G193" s="1" t="s">
        <v>25</v>
      </c>
      <c r="H193" s="1" t="s">
        <v>2766</v>
      </c>
      <c r="I193" s="1" t="s">
        <v>25</v>
      </c>
      <c r="J193" s="1" t="s">
        <v>25</v>
      </c>
      <c r="K193" s="1" t="s">
        <v>25</v>
      </c>
      <c r="L193" s="1" t="s">
        <v>5481</v>
      </c>
      <c r="M193" s="1" t="s">
        <v>25</v>
      </c>
      <c r="N193" s="1" t="s">
        <v>5560</v>
      </c>
      <c r="O193" s="1" t="s">
        <v>25</v>
      </c>
      <c r="P193" s="1" t="s">
        <v>5603</v>
      </c>
      <c r="Q193" s="1" t="s">
        <v>25</v>
      </c>
      <c r="R193" s="1" t="s">
        <v>541</v>
      </c>
      <c r="S193" s="1" t="s">
        <v>25</v>
      </c>
      <c r="T193" s="1" t="s">
        <v>25</v>
      </c>
      <c r="U193" s="1" t="s">
        <v>25</v>
      </c>
      <c r="V193" s="1" t="s">
        <v>25</v>
      </c>
      <c r="W193" s="1" t="s">
        <v>25</v>
      </c>
      <c r="X193" s="1" t="s">
        <v>5795</v>
      </c>
      <c r="Y193" s="1" t="s">
        <v>5847</v>
      </c>
    </row>
    <row r="194">
      <c r="A194" s="2" t="str">
        <f>HYPERLINK(CONCAT("https://portal.edirepository.org/nis/metadataviewer?packageid=",B194),"Link")</f>
      </c>
      <c r="B194" s="1" t="s">
        <v>5035</v>
      </c>
      <c r="C194" s="1" t="s">
        <v>5281</v>
      </c>
      <c r="D194" s="1" t="s">
        <v>25</v>
      </c>
      <c r="E194" s="1" t="s">
        <v>25</v>
      </c>
      <c r="F194" s="1" t="s">
        <v>25</v>
      </c>
      <c r="G194" s="1" t="s">
        <v>25</v>
      </c>
      <c r="H194" s="1" t="s">
        <v>2765</v>
      </c>
      <c r="I194" s="1" t="s">
        <v>25</v>
      </c>
      <c r="J194" s="1" t="s">
        <v>5457</v>
      </c>
      <c r="K194" s="1" t="s">
        <v>25</v>
      </c>
      <c r="L194" s="1" t="s">
        <v>5545</v>
      </c>
      <c r="M194" s="1" t="s">
        <v>25</v>
      </c>
      <c r="N194" s="1" t="s">
        <v>4515</v>
      </c>
      <c r="O194" s="1" t="s">
        <v>25</v>
      </c>
      <c r="P194" s="1" t="s">
        <v>25</v>
      </c>
      <c r="Q194" s="1" t="s">
        <v>25</v>
      </c>
      <c r="R194" s="1" t="s">
        <v>25</v>
      </c>
      <c r="S194" s="1" t="s">
        <v>25</v>
      </c>
      <c r="T194" s="1" t="s">
        <v>25</v>
      </c>
      <c r="U194" s="1" t="s">
        <v>25</v>
      </c>
      <c r="V194" s="1" t="s">
        <v>25</v>
      </c>
      <c r="W194" s="1" t="s">
        <v>25</v>
      </c>
      <c r="X194" s="1" t="s">
        <v>5804</v>
      </c>
      <c r="Y194" s="1" t="s">
        <v>5847</v>
      </c>
    </row>
    <row r="195">
      <c r="A195" s="2" t="str">
        <f>HYPERLINK(CONCAT("https://portal.edirepository.org/nis/metadataviewer?packageid=",B195),"Link")</f>
      </c>
      <c r="B195" s="1" t="s">
        <v>5036</v>
      </c>
      <c r="C195" s="1" t="s">
        <v>5282</v>
      </c>
      <c r="D195" s="1" t="s">
        <v>25</v>
      </c>
      <c r="E195" s="1" t="s">
        <v>25</v>
      </c>
      <c r="F195" s="1" t="s">
        <v>25</v>
      </c>
      <c r="G195" s="1" t="s">
        <v>25</v>
      </c>
      <c r="H195" s="1" t="s">
        <v>5414</v>
      </c>
      <c r="I195" s="1" t="s">
        <v>25</v>
      </c>
      <c r="J195" s="1" t="s">
        <v>25</v>
      </c>
      <c r="K195" s="1" t="s">
        <v>25</v>
      </c>
      <c r="L195" s="1" t="s">
        <v>5546</v>
      </c>
      <c r="M195" s="1" t="s">
        <v>25</v>
      </c>
      <c r="N195" s="1" t="s">
        <v>25</v>
      </c>
      <c r="O195" s="1" t="s">
        <v>25</v>
      </c>
      <c r="P195" s="1" t="s">
        <v>25</v>
      </c>
      <c r="Q195" s="1" t="s">
        <v>25</v>
      </c>
      <c r="R195" s="1" t="s">
        <v>25</v>
      </c>
      <c r="S195" s="1" t="s">
        <v>25</v>
      </c>
      <c r="T195" s="1" t="s">
        <v>25</v>
      </c>
      <c r="U195" s="1" t="s">
        <v>25</v>
      </c>
      <c r="V195" s="1" t="s">
        <v>25</v>
      </c>
      <c r="W195" s="1" t="s">
        <v>25</v>
      </c>
      <c r="X195" s="1" t="s">
        <v>5805</v>
      </c>
      <c r="Y195" s="1" t="s">
        <v>5847</v>
      </c>
    </row>
    <row r="196">
      <c r="A196" s="2" t="str">
        <f>HYPERLINK(CONCAT("https://portal.edirepository.org/nis/metadataviewer?packageid=",B196),"Link")</f>
      </c>
      <c r="B196" s="1" t="s">
        <v>5037</v>
      </c>
      <c r="C196" s="1" t="s">
        <v>5283</v>
      </c>
      <c r="D196" s="1" t="s">
        <v>25</v>
      </c>
      <c r="E196" s="1" t="s">
        <v>25</v>
      </c>
      <c r="F196" s="1" t="s">
        <v>25</v>
      </c>
      <c r="G196" s="1" t="s">
        <v>25</v>
      </c>
      <c r="H196" s="1" t="s">
        <v>5414</v>
      </c>
      <c r="I196" s="1" t="s">
        <v>25</v>
      </c>
      <c r="J196" s="1" t="s">
        <v>25</v>
      </c>
      <c r="K196" s="1" t="s">
        <v>25</v>
      </c>
      <c r="L196" s="1" t="s">
        <v>5546</v>
      </c>
      <c r="M196" s="1" t="s">
        <v>25</v>
      </c>
      <c r="N196" s="1" t="s">
        <v>25</v>
      </c>
      <c r="O196" s="1" t="s">
        <v>25</v>
      </c>
      <c r="P196" s="1" t="s">
        <v>25</v>
      </c>
      <c r="Q196" s="1" t="s">
        <v>25</v>
      </c>
      <c r="R196" s="1" t="s">
        <v>25</v>
      </c>
      <c r="S196" s="1" t="s">
        <v>25</v>
      </c>
      <c r="T196" s="1" t="s">
        <v>25</v>
      </c>
      <c r="U196" s="1" t="s">
        <v>25</v>
      </c>
      <c r="V196" s="1" t="s">
        <v>25</v>
      </c>
      <c r="W196" s="1" t="s">
        <v>25</v>
      </c>
      <c r="X196" s="1" t="s">
        <v>5806</v>
      </c>
      <c r="Y196" s="1" t="s">
        <v>5847</v>
      </c>
    </row>
    <row r="197">
      <c r="A197" s="2" t="str">
        <f>HYPERLINK(CONCAT("https://portal.edirepository.org/nis/metadataviewer?packageid=",B197),"Link")</f>
      </c>
      <c r="B197" s="1" t="s">
        <v>5038</v>
      </c>
      <c r="C197" s="1" t="s">
        <v>5284</v>
      </c>
      <c r="D197" s="1" t="s">
        <v>320</v>
      </c>
      <c r="E197" s="1" t="s">
        <v>25</v>
      </c>
      <c r="F197" s="1" t="s">
        <v>5387</v>
      </c>
      <c r="G197" s="1" t="s">
        <v>25</v>
      </c>
      <c r="H197" s="1" t="s">
        <v>25</v>
      </c>
      <c r="I197" s="1" t="s">
        <v>25</v>
      </c>
      <c r="J197" s="1" t="s">
        <v>2959</v>
      </c>
      <c r="K197" s="1" t="s">
        <v>25</v>
      </c>
      <c r="L197" s="1" t="s">
        <v>2797</v>
      </c>
      <c r="M197" s="1" t="s">
        <v>25</v>
      </c>
      <c r="N197" s="1" t="s">
        <v>25</v>
      </c>
      <c r="O197" s="1" t="s">
        <v>25</v>
      </c>
      <c r="P197" s="1" t="s">
        <v>25</v>
      </c>
      <c r="Q197" s="1" t="s">
        <v>25</v>
      </c>
      <c r="R197" s="1" t="s">
        <v>25</v>
      </c>
      <c r="S197" s="1" t="s">
        <v>25</v>
      </c>
      <c r="T197" s="1" t="s">
        <v>5623</v>
      </c>
      <c r="U197" s="1" t="s">
        <v>25</v>
      </c>
      <c r="V197" s="1" t="s">
        <v>25</v>
      </c>
      <c r="W197" s="1" t="s">
        <v>25</v>
      </c>
      <c r="X197" s="1" t="s">
        <v>5807</v>
      </c>
      <c r="Y197" s="1" t="s">
        <v>5847</v>
      </c>
    </row>
    <row r="198">
      <c r="A198" s="2" t="str">
        <f>HYPERLINK(CONCAT("https://portal.edirepository.org/nis/metadataviewer?packageid=",B198),"Link")</f>
      </c>
      <c r="B198" s="1" t="s">
        <v>5039</v>
      </c>
      <c r="C198" s="1" t="s">
        <v>5285</v>
      </c>
      <c r="D198" s="1" t="s">
        <v>1945</v>
      </c>
      <c r="E198" s="1" t="s">
        <v>25</v>
      </c>
      <c r="F198" s="1" t="s">
        <v>5388</v>
      </c>
      <c r="G198" s="1" t="s">
        <v>25</v>
      </c>
      <c r="H198" s="1" t="s">
        <v>25</v>
      </c>
      <c r="I198" s="1" t="s">
        <v>25</v>
      </c>
      <c r="J198" s="1" t="s">
        <v>5458</v>
      </c>
      <c r="K198" s="1" t="s">
        <v>25</v>
      </c>
      <c r="L198" s="1" t="s">
        <v>5547</v>
      </c>
      <c r="M198" s="1" t="s">
        <v>25</v>
      </c>
      <c r="N198" s="1" t="s">
        <v>25</v>
      </c>
      <c r="O198" s="1" t="s">
        <v>25</v>
      </c>
      <c r="P198" s="1" t="s">
        <v>25</v>
      </c>
      <c r="Q198" s="1" t="s">
        <v>25</v>
      </c>
      <c r="R198" s="1" t="s">
        <v>25</v>
      </c>
      <c r="S198" s="1" t="s">
        <v>25</v>
      </c>
      <c r="T198" s="1" t="s">
        <v>5623</v>
      </c>
      <c r="U198" s="1" t="s">
        <v>25</v>
      </c>
      <c r="V198" s="1" t="s">
        <v>25</v>
      </c>
      <c r="W198" s="1" t="s">
        <v>25</v>
      </c>
      <c r="X198" s="1" t="s">
        <v>5808</v>
      </c>
      <c r="Y198" s="1" t="s">
        <v>5847</v>
      </c>
    </row>
    <row r="199">
      <c r="A199" s="2" t="str">
        <f>HYPERLINK(CONCAT("https://portal.edirepository.org/nis/metadataviewer?packageid=",B199),"Link")</f>
      </c>
      <c r="B199" s="1" t="s">
        <v>5040</v>
      </c>
      <c r="C199" s="1" t="s">
        <v>5286</v>
      </c>
      <c r="D199" s="1" t="s">
        <v>25</v>
      </c>
      <c r="E199" s="1" t="s">
        <v>25</v>
      </c>
      <c r="F199" s="1" t="s">
        <v>25</v>
      </c>
      <c r="G199" s="1" t="s">
        <v>25</v>
      </c>
      <c r="H199" s="1" t="s">
        <v>25</v>
      </c>
      <c r="I199" s="1" t="s">
        <v>25</v>
      </c>
      <c r="J199" s="1" t="s">
        <v>25</v>
      </c>
      <c r="K199" s="1" t="s">
        <v>25</v>
      </c>
      <c r="L199" s="1" t="s">
        <v>5548</v>
      </c>
      <c r="M199" s="1" t="s">
        <v>25</v>
      </c>
      <c r="N199" s="1" t="s">
        <v>25</v>
      </c>
      <c r="O199" s="1" t="s">
        <v>25</v>
      </c>
      <c r="P199" s="1" t="s">
        <v>25</v>
      </c>
      <c r="Q199" s="1" t="s">
        <v>25</v>
      </c>
      <c r="R199" s="1" t="s">
        <v>25</v>
      </c>
      <c r="S199" s="1" t="s">
        <v>25</v>
      </c>
      <c r="T199" s="1" t="s">
        <v>25</v>
      </c>
      <c r="U199" s="1" t="s">
        <v>25</v>
      </c>
      <c r="V199" s="1" t="s">
        <v>25</v>
      </c>
      <c r="W199" s="1" t="s">
        <v>25</v>
      </c>
      <c r="X199" s="1" t="s">
        <v>5809</v>
      </c>
      <c r="Y199" s="1" t="s">
        <v>5847</v>
      </c>
    </row>
    <row r="200">
      <c r="A200" s="2" t="str">
        <f>HYPERLINK(CONCAT("https://portal.edirepository.org/nis/metadataviewer?packageid=",B200),"Link")</f>
      </c>
      <c r="B200" s="1" t="s">
        <v>5041</v>
      </c>
      <c r="C200" s="1" t="s">
        <v>5287</v>
      </c>
      <c r="D200" s="1" t="s">
        <v>25</v>
      </c>
      <c r="E200" s="1" t="s">
        <v>25</v>
      </c>
      <c r="F200" s="1" t="s">
        <v>25</v>
      </c>
      <c r="G200" s="1" t="s">
        <v>25</v>
      </c>
      <c r="H200" s="1" t="s">
        <v>25</v>
      </c>
      <c r="I200" s="1" t="s">
        <v>25</v>
      </c>
      <c r="J200" s="1" t="s">
        <v>25</v>
      </c>
      <c r="K200" s="1" t="s">
        <v>25</v>
      </c>
      <c r="L200" s="1" t="s">
        <v>2786</v>
      </c>
      <c r="M200" s="1" t="s">
        <v>25</v>
      </c>
      <c r="N200" s="1" t="s">
        <v>25</v>
      </c>
      <c r="O200" s="1" t="s">
        <v>25</v>
      </c>
      <c r="P200" s="1" t="s">
        <v>25</v>
      </c>
      <c r="Q200" s="1" t="s">
        <v>25</v>
      </c>
      <c r="R200" s="1" t="s">
        <v>25</v>
      </c>
      <c r="S200" s="1" t="s">
        <v>25</v>
      </c>
      <c r="T200" s="1" t="s">
        <v>25</v>
      </c>
      <c r="U200" s="1" t="s">
        <v>25</v>
      </c>
      <c r="V200" s="1" t="s">
        <v>25</v>
      </c>
      <c r="W200" s="1" t="s">
        <v>25</v>
      </c>
      <c r="X200" s="1" t="s">
        <v>5810</v>
      </c>
      <c r="Y200" s="1" t="s">
        <v>5847</v>
      </c>
    </row>
    <row r="201">
      <c r="A201" s="2" t="str">
        <f>HYPERLINK(CONCAT("https://portal.edirepository.org/nis/metadataviewer?packageid=",B201),"Link")</f>
      </c>
      <c r="B201" s="1" t="s">
        <v>5042</v>
      </c>
      <c r="C201" s="1" t="s">
        <v>5288</v>
      </c>
      <c r="D201" s="1" t="s">
        <v>5336</v>
      </c>
      <c r="E201" s="1" t="s">
        <v>25</v>
      </c>
      <c r="F201" s="1" t="s">
        <v>25</v>
      </c>
      <c r="G201" s="1" t="s">
        <v>25</v>
      </c>
      <c r="H201" s="1" t="s">
        <v>25</v>
      </c>
      <c r="I201" s="1" t="s">
        <v>25</v>
      </c>
      <c r="J201" s="1" t="s">
        <v>5452</v>
      </c>
      <c r="K201" s="1" t="s">
        <v>25</v>
      </c>
      <c r="L201" s="1" t="s">
        <v>25</v>
      </c>
      <c r="M201" s="1" t="s">
        <v>25</v>
      </c>
      <c r="N201" s="1" t="s">
        <v>25</v>
      </c>
      <c r="O201" s="1" t="s">
        <v>25</v>
      </c>
      <c r="P201" s="1" t="s">
        <v>25</v>
      </c>
      <c r="Q201" s="1" t="s">
        <v>25</v>
      </c>
      <c r="R201" s="1" t="s">
        <v>25</v>
      </c>
      <c r="S201" s="1" t="s">
        <v>25</v>
      </c>
      <c r="T201" s="1" t="s">
        <v>25</v>
      </c>
      <c r="U201" s="1" t="s">
        <v>25</v>
      </c>
      <c r="V201" s="1" t="s">
        <v>25</v>
      </c>
      <c r="W201" s="1" t="s">
        <v>25</v>
      </c>
      <c r="X201" s="1" t="s">
        <v>5811</v>
      </c>
      <c r="Y201" s="1" t="s">
        <v>5847</v>
      </c>
    </row>
    <row r="202">
      <c r="A202" s="2" t="str">
        <f>HYPERLINK(CONCAT("https://portal.edirepository.org/nis/metadataviewer?packageid=",B202),"Link")</f>
      </c>
      <c r="B202" s="1" t="s">
        <v>5043</v>
      </c>
      <c r="C202" s="1" t="s">
        <v>5289</v>
      </c>
      <c r="D202" s="1" t="s">
        <v>25</v>
      </c>
      <c r="E202" s="1" t="s">
        <v>25</v>
      </c>
      <c r="F202" s="1" t="s">
        <v>4346</v>
      </c>
      <c r="G202" s="1" t="s">
        <v>25</v>
      </c>
      <c r="H202" s="1" t="s">
        <v>2766</v>
      </c>
      <c r="I202" s="1" t="s">
        <v>25</v>
      </c>
      <c r="J202" s="1" t="s">
        <v>25</v>
      </c>
      <c r="K202" s="1" t="s">
        <v>25</v>
      </c>
      <c r="L202" s="1" t="s">
        <v>5549</v>
      </c>
      <c r="M202" s="1" t="s">
        <v>25</v>
      </c>
      <c r="N202" s="1" t="s">
        <v>5569</v>
      </c>
      <c r="O202" s="1" t="s">
        <v>25</v>
      </c>
      <c r="P202" s="1" t="s">
        <v>2215</v>
      </c>
      <c r="Q202" s="1" t="s">
        <v>25</v>
      </c>
      <c r="R202" s="1" t="s">
        <v>25</v>
      </c>
      <c r="S202" s="1" t="s">
        <v>25</v>
      </c>
      <c r="T202" s="1" t="s">
        <v>25</v>
      </c>
      <c r="U202" s="1" t="s">
        <v>25</v>
      </c>
      <c r="V202" s="1" t="s">
        <v>25</v>
      </c>
      <c r="W202" s="1" t="s">
        <v>25</v>
      </c>
      <c r="X202" s="1" t="s">
        <v>5812</v>
      </c>
      <c r="Y202" s="1" t="s">
        <v>5847</v>
      </c>
    </row>
    <row r="203">
      <c r="A203" s="2" t="str">
        <f>HYPERLINK(CONCAT("https://portal.edirepository.org/nis/metadataviewer?packageid=",B203),"Link")</f>
      </c>
      <c r="B203" s="1" t="s">
        <v>5044</v>
      </c>
      <c r="C203" s="1" t="s">
        <v>5290</v>
      </c>
      <c r="D203" s="1" t="s">
        <v>25</v>
      </c>
      <c r="E203" s="1" t="s">
        <v>25</v>
      </c>
      <c r="F203" s="1" t="s">
        <v>4346</v>
      </c>
      <c r="G203" s="1" t="s">
        <v>25</v>
      </c>
      <c r="H203" s="1" t="s">
        <v>2766</v>
      </c>
      <c r="I203" s="1" t="s">
        <v>25</v>
      </c>
      <c r="J203" s="1" t="s">
        <v>25</v>
      </c>
      <c r="K203" s="1" t="s">
        <v>25</v>
      </c>
      <c r="L203" s="1" t="s">
        <v>5519</v>
      </c>
      <c r="M203" s="1" t="s">
        <v>25</v>
      </c>
      <c r="N203" s="1" t="s">
        <v>5569</v>
      </c>
      <c r="O203" s="1" t="s">
        <v>25</v>
      </c>
      <c r="P203" s="1" t="s">
        <v>2215</v>
      </c>
      <c r="Q203" s="1" t="s">
        <v>25</v>
      </c>
      <c r="R203" s="1" t="s">
        <v>25</v>
      </c>
      <c r="S203" s="1" t="s">
        <v>25</v>
      </c>
      <c r="T203" s="1" t="s">
        <v>25</v>
      </c>
      <c r="U203" s="1" t="s">
        <v>25</v>
      </c>
      <c r="V203" s="1" t="s">
        <v>25</v>
      </c>
      <c r="W203" s="1" t="s">
        <v>25</v>
      </c>
      <c r="X203" s="1" t="s">
        <v>5813</v>
      </c>
      <c r="Y203" s="1" t="s">
        <v>5847</v>
      </c>
    </row>
    <row r="204">
      <c r="A204" s="2" t="str">
        <f>HYPERLINK(CONCAT("https://portal.edirepository.org/nis/metadataviewer?packageid=",B204),"Link")</f>
      </c>
      <c r="B204" s="1" t="s">
        <v>5045</v>
      </c>
      <c r="C204" s="1" t="s">
        <v>5291</v>
      </c>
      <c r="D204" s="1" t="s">
        <v>25</v>
      </c>
      <c r="E204" s="1" t="s">
        <v>25</v>
      </c>
      <c r="F204" s="1" t="s">
        <v>4346</v>
      </c>
      <c r="G204" s="1" t="s">
        <v>25</v>
      </c>
      <c r="H204" s="1" t="s">
        <v>2766</v>
      </c>
      <c r="I204" s="1" t="s">
        <v>25</v>
      </c>
      <c r="J204" s="1" t="s">
        <v>25</v>
      </c>
      <c r="K204" s="1" t="s">
        <v>25</v>
      </c>
      <c r="L204" s="1" t="s">
        <v>5519</v>
      </c>
      <c r="M204" s="1" t="s">
        <v>25</v>
      </c>
      <c r="N204" s="1" t="s">
        <v>5569</v>
      </c>
      <c r="O204" s="1" t="s">
        <v>25</v>
      </c>
      <c r="P204" s="1" t="s">
        <v>2215</v>
      </c>
      <c r="Q204" s="1" t="s">
        <v>25</v>
      </c>
      <c r="R204" s="1" t="s">
        <v>25</v>
      </c>
      <c r="S204" s="1" t="s">
        <v>25</v>
      </c>
      <c r="T204" s="1" t="s">
        <v>25</v>
      </c>
      <c r="U204" s="1" t="s">
        <v>25</v>
      </c>
      <c r="V204" s="1" t="s">
        <v>25</v>
      </c>
      <c r="W204" s="1" t="s">
        <v>25</v>
      </c>
      <c r="X204" s="1" t="s">
        <v>5813</v>
      </c>
      <c r="Y204" s="1" t="s">
        <v>5847</v>
      </c>
    </row>
    <row r="205">
      <c r="A205" s="2" t="str">
        <f>HYPERLINK(CONCAT("https://portal.edirepository.org/nis/metadataviewer?packageid=",B205),"Link")</f>
      </c>
      <c r="B205" s="1" t="s">
        <v>5046</v>
      </c>
      <c r="C205" s="1" t="s">
        <v>5292</v>
      </c>
      <c r="D205" s="1" t="s">
        <v>25</v>
      </c>
      <c r="E205" s="1" t="s">
        <v>25</v>
      </c>
      <c r="F205" s="1" t="s">
        <v>4346</v>
      </c>
      <c r="G205" s="1" t="s">
        <v>25</v>
      </c>
      <c r="H205" s="1" t="s">
        <v>2766</v>
      </c>
      <c r="I205" s="1" t="s">
        <v>25</v>
      </c>
      <c r="J205" s="1" t="s">
        <v>25</v>
      </c>
      <c r="K205" s="1" t="s">
        <v>25</v>
      </c>
      <c r="L205" s="1" t="s">
        <v>5519</v>
      </c>
      <c r="M205" s="1" t="s">
        <v>25</v>
      </c>
      <c r="N205" s="1" t="s">
        <v>5569</v>
      </c>
      <c r="O205" s="1" t="s">
        <v>25</v>
      </c>
      <c r="P205" s="1" t="s">
        <v>2215</v>
      </c>
      <c r="Q205" s="1" t="s">
        <v>25</v>
      </c>
      <c r="R205" s="1" t="s">
        <v>25</v>
      </c>
      <c r="S205" s="1" t="s">
        <v>25</v>
      </c>
      <c r="T205" s="1" t="s">
        <v>25</v>
      </c>
      <c r="U205" s="1" t="s">
        <v>25</v>
      </c>
      <c r="V205" s="1" t="s">
        <v>25</v>
      </c>
      <c r="W205" s="1" t="s">
        <v>25</v>
      </c>
      <c r="X205" s="1" t="s">
        <v>5813</v>
      </c>
      <c r="Y205" s="1" t="s">
        <v>5847</v>
      </c>
    </row>
    <row r="206">
      <c r="A206" s="2" t="str">
        <f>HYPERLINK(CONCAT("https://portal.edirepository.org/nis/metadataviewer?packageid=",B206),"Link")</f>
      </c>
      <c r="B206" s="1" t="s">
        <v>5047</v>
      </c>
      <c r="C206" s="1" t="s">
        <v>5293</v>
      </c>
      <c r="D206" s="1" t="s">
        <v>25</v>
      </c>
      <c r="E206" s="1" t="s">
        <v>25</v>
      </c>
      <c r="F206" s="1" t="s">
        <v>4346</v>
      </c>
      <c r="G206" s="1" t="s">
        <v>25</v>
      </c>
      <c r="H206" s="1" t="s">
        <v>2766</v>
      </c>
      <c r="I206" s="1" t="s">
        <v>25</v>
      </c>
      <c r="J206" s="1" t="s">
        <v>25</v>
      </c>
      <c r="K206" s="1" t="s">
        <v>25</v>
      </c>
      <c r="L206" s="1" t="s">
        <v>5519</v>
      </c>
      <c r="M206" s="1" t="s">
        <v>25</v>
      </c>
      <c r="N206" s="1" t="s">
        <v>5569</v>
      </c>
      <c r="O206" s="1" t="s">
        <v>25</v>
      </c>
      <c r="P206" s="1" t="s">
        <v>2215</v>
      </c>
      <c r="Q206" s="1" t="s">
        <v>25</v>
      </c>
      <c r="R206" s="1" t="s">
        <v>25</v>
      </c>
      <c r="S206" s="1" t="s">
        <v>25</v>
      </c>
      <c r="T206" s="1" t="s">
        <v>25</v>
      </c>
      <c r="U206" s="1" t="s">
        <v>25</v>
      </c>
      <c r="V206" s="1" t="s">
        <v>25</v>
      </c>
      <c r="W206" s="1" t="s">
        <v>25</v>
      </c>
      <c r="X206" s="1" t="s">
        <v>5813</v>
      </c>
      <c r="Y206" s="1" t="s">
        <v>5847</v>
      </c>
    </row>
    <row r="207">
      <c r="A207" s="2" t="str">
        <f>HYPERLINK(CONCAT("https://portal.edirepository.org/nis/metadataviewer?packageid=",B207),"Link")</f>
      </c>
      <c r="B207" s="1" t="s">
        <v>5048</v>
      </c>
      <c r="C207" s="1" t="s">
        <v>5294</v>
      </c>
      <c r="D207" s="1" t="s">
        <v>25</v>
      </c>
      <c r="E207" s="1" t="s">
        <v>25</v>
      </c>
      <c r="F207" s="1" t="s">
        <v>4346</v>
      </c>
      <c r="G207" s="1" t="s">
        <v>25</v>
      </c>
      <c r="H207" s="1" t="s">
        <v>2766</v>
      </c>
      <c r="I207" s="1" t="s">
        <v>25</v>
      </c>
      <c r="J207" s="1" t="s">
        <v>25</v>
      </c>
      <c r="K207" s="1" t="s">
        <v>25</v>
      </c>
      <c r="L207" s="1" t="s">
        <v>5519</v>
      </c>
      <c r="M207" s="1" t="s">
        <v>25</v>
      </c>
      <c r="N207" s="1" t="s">
        <v>5569</v>
      </c>
      <c r="O207" s="1" t="s">
        <v>25</v>
      </c>
      <c r="P207" s="1" t="s">
        <v>2215</v>
      </c>
      <c r="Q207" s="1" t="s">
        <v>25</v>
      </c>
      <c r="R207" s="1" t="s">
        <v>541</v>
      </c>
      <c r="S207" s="1" t="s">
        <v>25</v>
      </c>
      <c r="T207" s="1" t="s">
        <v>25</v>
      </c>
      <c r="U207" s="1" t="s">
        <v>25</v>
      </c>
      <c r="V207" s="1" t="s">
        <v>25</v>
      </c>
      <c r="W207" s="1" t="s">
        <v>25</v>
      </c>
      <c r="X207" s="1" t="s">
        <v>5814</v>
      </c>
      <c r="Y207" s="1" t="s">
        <v>5847</v>
      </c>
    </row>
    <row r="208">
      <c r="A208" s="2" t="str">
        <f>HYPERLINK(CONCAT("https://portal.edirepository.org/nis/metadataviewer?packageid=",B208),"Link")</f>
      </c>
      <c r="B208" s="1" t="s">
        <v>5049</v>
      </c>
      <c r="C208" s="1" t="s">
        <v>5295</v>
      </c>
      <c r="D208" s="1" t="s">
        <v>25</v>
      </c>
      <c r="E208" s="1" t="s">
        <v>25</v>
      </c>
      <c r="F208" s="1" t="s">
        <v>4346</v>
      </c>
      <c r="G208" s="1" t="s">
        <v>25</v>
      </c>
      <c r="H208" s="1" t="s">
        <v>2766</v>
      </c>
      <c r="I208" s="1" t="s">
        <v>25</v>
      </c>
      <c r="J208" s="1" t="s">
        <v>25</v>
      </c>
      <c r="K208" s="1" t="s">
        <v>25</v>
      </c>
      <c r="L208" s="1" t="s">
        <v>5519</v>
      </c>
      <c r="M208" s="1" t="s">
        <v>25</v>
      </c>
      <c r="N208" s="1" t="s">
        <v>5569</v>
      </c>
      <c r="O208" s="1" t="s">
        <v>25</v>
      </c>
      <c r="P208" s="1" t="s">
        <v>2215</v>
      </c>
      <c r="Q208" s="1" t="s">
        <v>25</v>
      </c>
      <c r="R208" s="1" t="s">
        <v>541</v>
      </c>
      <c r="S208" s="1" t="s">
        <v>25</v>
      </c>
      <c r="T208" s="1" t="s">
        <v>25</v>
      </c>
      <c r="U208" s="1" t="s">
        <v>25</v>
      </c>
      <c r="V208" s="1" t="s">
        <v>25</v>
      </c>
      <c r="W208" s="1" t="s">
        <v>25</v>
      </c>
      <c r="X208" s="1" t="s">
        <v>5814</v>
      </c>
      <c r="Y208" s="1" t="s">
        <v>5847</v>
      </c>
    </row>
    <row r="209">
      <c r="A209" s="2" t="str">
        <f>HYPERLINK(CONCAT("https://portal.edirepository.org/nis/metadataviewer?packageid=",B209),"Link")</f>
      </c>
      <c r="B209" s="1" t="s">
        <v>5050</v>
      </c>
      <c r="C209" s="1" t="s">
        <v>5296</v>
      </c>
      <c r="D209" s="1" t="s">
        <v>25</v>
      </c>
      <c r="E209" s="1" t="s">
        <v>25</v>
      </c>
      <c r="F209" s="1" t="s">
        <v>4346</v>
      </c>
      <c r="G209" s="1" t="s">
        <v>25</v>
      </c>
      <c r="H209" s="1" t="s">
        <v>2766</v>
      </c>
      <c r="I209" s="1" t="s">
        <v>25</v>
      </c>
      <c r="J209" s="1" t="s">
        <v>25</v>
      </c>
      <c r="K209" s="1" t="s">
        <v>25</v>
      </c>
      <c r="L209" s="1" t="s">
        <v>5519</v>
      </c>
      <c r="M209" s="1" t="s">
        <v>25</v>
      </c>
      <c r="N209" s="1" t="s">
        <v>5569</v>
      </c>
      <c r="O209" s="1" t="s">
        <v>25</v>
      </c>
      <c r="P209" s="1" t="s">
        <v>2215</v>
      </c>
      <c r="Q209" s="1" t="s">
        <v>25</v>
      </c>
      <c r="R209" s="1" t="s">
        <v>541</v>
      </c>
      <c r="S209" s="1" t="s">
        <v>25</v>
      </c>
      <c r="T209" s="1" t="s">
        <v>25</v>
      </c>
      <c r="U209" s="1" t="s">
        <v>25</v>
      </c>
      <c r="V209" s="1" t="s">
        <v>25</v>
      </c>
      <c r="W209" s="1" t="s">
        <v>25</v>
      </c>
      <c r="X209" s="1" t="s">
        <v>5814</v>
      </c>
      <c r="Y209" s="1" t="s">
        <v>5847</v>
      </c>
    </row>
    <row r="210">
      <c r="A210" s="2" t="str">
        <f>HYPERLINK(CONCAT("https://portal.edirepository.org/nis/metadataviewer?packageid=",B210),"Link")</f>
      </c>
      <c r="B210" s="1" t="s">
        <v>5051</v>
      </c>
      <c r="C210" s="1" t="s">
        <v>5297</v>
      </c>
      <c r="D210" s="1" t="s">
        <v>25</v>
      </c>
      <c r="E210" s="1" t="s">
        <v>25</v>
      </c>
      <c r="F210" s="1" t="s">
        <v>4346</v>
      </c>
      <c r="G210" s="1" t="s">
        <v>25</v>
      </c>
      <c r="H210" s="1" t="s">
        <v>2766</v>
      </c>
      <c r="I210" s="1" t="s">
        <v>25</v>
      </c>
      <c r="J210" s="1" t="s">
        <v>25</v>
      </c>
      <c r="K210" s="1" t="s">
        <v>25</v>
      </c>
      <c r="L210" s="1" t="s">
        <v>5519</v>
      </c>
      <c r="M210" s="1" t="s">
        <v>25</v>
      </c>
      <c r="N210" s="1" t="s">
        <v>5569</v>
      </c>
      <c r="O210" s="1" t="s">
        <v>25</v>
      </c>
      <c r="P210" s="1" t="s">
        <v>2215</v>
      </c>
      <c r="Q210" s="1" t="s">
        <v>25</v>
      </c>
      <c r="R210" s="1" t="s">
        <v>541</v>
      </c>
      <c r="S210" s="1" t="s">
        <v>25</v>
      </c>
      <c r="T210" s="1" t="s">
        <v>25</v>
      </c>
      <c r="U210" s="1" t="s">
        <v>25</v>
      </c>
      <c r="V210" s="1" t="s">
        <v>25</v>
      </c>
      <c r="W210" s="1" t="s">
        <v>25</v>
      </c>
      <c r="X210" s="1" t="s">
        <v>5814</v>
      </c>
      <c r="Y210" s="1" t="s">
        <v>5847</v>
      </c>
    </row>
    <row r="211">
      <c r="A211" s="2" t="str">
        <f>HYPERLINK(CONCAT("https://portal.edirepository.org/nis/metadataviewer?packageid=",B211),"Link")</f>
      </c>
      <c r="B211" s="1" t="s">
        <v>5052</v>
      </c>
      <c r="C211" s="1" t="s">
        <v>5298</v>
      </c>
      <c r="D211" s="1" t="s">
        <v>25</v>
      </c>
      <c r="E211" s="1" t="s">
        <v>25</v>
      </c>
      <c r="F211" s="1" t="s">
        <v>4346</v>
      </c>
      <c r="G211" s="1" t="s">
        <v>25</v>
      </c>
      <c r="H211" s="1" t="s">
        <v>2766</v>
      </c>
      <c r="I211" s="1" t="s">
        <v>25</v>
      </c>
      <c r="J211" s="1" t="s">
        <v>25</v>
      </c>
      <c r="K211" s="1" t="s">
        <v>25</v>
      </c>
      <c r="L211" s="1" t="s">
        <v>5549</v>
      </c>
      <c r="M211" s="1" t="s">
        <v>25</v>
      </c>
      <c r="N211" s="1" t="s">
        <v>5569</v>
      </c>
      <c r="O211" s="1" t="s">
        <v>25</v>
      </c>
      <c r="P211" s="1" t="s">
        <v>2215</v>
      </c>
      <c r="Q211" s="1" t="s">
        <v>25</v>
      </c>
      <c r="R211" s="1" t="s">
        <v>25</v>
      </c>
      <c r="S211" s="1" t="s">
        <v>25</v>
      </c>
      <c r="T211" s="1" t="s">
        <v>25</v>
      </c>
      <c r="U211" s="1" t="s">
        <v>25</v>
      </c>
      <c r="V211" s="1" t="s">
        <v>25</v>
      </c>
      <c r="W211" s="1" t="s">
        <v>25</v>
      </c>
      <c r="X211" s="1" t="s">
        <v>5815</v>
      </c>
      <c r="Y211" s="1" t="s">
        <v>5847</v>
      </c>
    </row>
    <row r="212">
      <c r="A212" s="2" t="str">
        <f>HYPERLINK(CONCAT("https://portal.edirepository.org/nis/metadataviewer?packageid=",B212),"Link")</f>
      </c>
      <c r="B212" s="1" t="s">
        <v>5053</v>
      </c>
      <c r="C212" s="1" t="s">
        <v>5299</v>
      </c>
      <c r="D212" s="1" t="s">
        <v>5336</v>
      </c>
      <c r="E212" s="1" t="s">
        <v>25</v>
      </c>
      <c r="F212" s="1" t="s">
        <v>5389</v>
      </c>
      <c r="G212" s="1" t="s">
        <v>25</v>
      </c>
      <c r="H212" s="1" t="s">
        <v>2945</v>
      </c>
      <c r="I212" s="1" t="s">
        <v>25</v>
      </c>
      <c r="J212" s="1" t="s">
        <v>448</v>
      </c>
      <c r="K212" s="1" t="s">
        <v>25</v>
      </c>
      <c r="L212" s="1" t="s">
        <v>453</v>
      </c>
      <c r="M212" s="1" t="s">
        <v>25</v>
      </c>
      <c r="N212" s="1" t="s">
        <v>25</v>
      </c>
      <c r="O212" s="1" t="s">
        <v>25</v>
      </c>
      <c r="P212" s="1" t="s">
        <v>25</v>
      </c>
      <c r="Q212" s="1" t="s">
        <v>25</v>
      </c>
      <c r="R212" s="1" t="s">
        <v>25</v>
      </c>
      <c r="S212" s="1" t="s">
        <v>25</v>
      </c>
      <c r="T212" s="1" t="s">
        <v>25</v>
      </c>
      <c r="U212" s="1" t="s">
        <v>25</v>
      </c>
      <c r="V212" s="1" t="s">
        <v>25</v>
      </c>
      <c r="W212" s="1" t="s">
        <v>25</v>
      </c>
      <c r="X212" s="1" t="s">
        <v>5816</v>
      </c>
      <c r="Y212" s="1" t="s">
        <v>5847</v>
      </c>
    </row>
    <row r="213">
      <c r="A213" s="2" t="str">
        <f>HYPERLINK(CONCAT("https://portal.edirepository.org/nis/metadataviewer?packageid=",B213),"Link")</f>
      </c>
      <c r="B213" s="1" t="s">
        <v>5054</v>
      </c>
      <c r="C213" s="1" t="s">
        <v>5300</v>
      </c>
      <c r="D213" s="1" t="s">
        <v>25</v>
      </c>
      <c r="E213" s="1" t="s">
        <v>25</v>
      </c>
      <c r="F213" s="1" t="s">
        <v>25</v>
      </c>
      <c r="G213" s="1" t="s">
        <v>25</v>
      </c>
      <c r="H213" s="1" t="s">
        <v>5407</v>
      </c>
      <c r="I213" s="1" t="s">
        <v>25</v>
      </c>
      <c r="J213" s="1" t="s">
        <v>25</v>
      </c>
      <c r="K213" s="1" t="s">
        <v>25</v>
      </c>
      <c r="L213" s="1" t="s">
        <v>2786</v>
      </c>
      <c r="M213" s="1" t="s">
        <v>25</v>
      </c>
      <c r="N213" s="1" t="s">
        <v>25</v>
      </c>
      <c r="O213" s="1" t="s">
        <v>25</v>
      </c>
      <c r="P213" s="1" t="s">
        <v>25</v>
      </c>
      <c r="Q213" s="1" t="s">
        <v>25</v>
      </c>
      <c r="R213" s="1" t="s">
        <v>25</v>
      </c>
      <c r="S213" s="1" t="s">
        <v>25</v>
      </c>
      <c r="T213" s="1" t="s">
        <v>25</v>
      </c>
      <c r="U213" s="1" t="s">
        <v>25</v>
      </c>
      <c r="V213" s="1" t="s">
        <v>25</v>
      </c>
      <c r="W213" s="1" t="s">
        <v>25</v>
      </c>
      <c r="X213" s="1" t="s">
        <v>5817</v>
      </c>
      <c r="Y213" s="1" t="s">
        <v>5847</v>
      </c>
    </row>
    <row r="214">
      <c r="A214" s="2" t="str">
        <f>HYPERLINK(CONCAT("https://portal.edirepository.org/nis/metadataviewer?packageid=",B214),"Link")</f>
      </c>
      <c r="B214" s="1" t="s">
        <v>5055</v>
      </c>
      <c r="C214" s="1" t="s">
        <v>5301</v>
      </c>
      <c r="D214" s="1" t="s">
        <v>25</v>
      </c>
      <c r="E214" s="1" t="s">
        <v>25</v>
      </c>
      <c r="F214" s="1" t="s">
        <v>4335</v>
      </c>
      <c r="G214" s="1" t="s">
        <v>25</v>
      </c>
      <c r="H214" s="1" t="s">
        <v>2766</v>
      </c>
      <c r="I214" s="1" t="s">
        <v>25</v>
      </c>
      <c r="J214" s="1" t="s">
        <v>25</v>
      </c>
      <c r="K214" s="1" t="s">
        <v>25</v>
      </c>
      <c r="L214" s="1" t="s">
        <v>5550</v>
      </c>
      <c r="M214" s="1" t="s">
        <v>25</v>
      </c>
      <c r="N214" s="1" t="s">
        <v>5570</v>
      </c>
      <c r="O214" s="1" t="s">
        <v>25</v>
      </c>
      <c r="P214" s="1" t="s">
        <v>2215</v>
      </c>
      <c r="Q214" s="1" t="s">
        <v>25</v>
      </c>
      <c r="R214" s="1" t="s">
        <v>25</v>
      </c>
      <c r="S214" s="1" t="s">
        <v>25</v>
      </c>
      <c r="T214" s="1" t="s">
        <v>25</v>
      </c>
      <c r="U214" s="1" t="s">
        <v>25</v>
      </c>
      <c r="V214" s="1" t="s">
        <v>25</v>
      </c>
      <c r="W214" s="1" t="s">
        <v>25</v>
      </c>
      <c r="X214" s="1" t="s">
        <v>5818</v>
      </c>
      <c r="Y214" s="1" t="s">
        <v>5847</v>
      </c>
    </row>
    <row r="215">
      <c r="A215" s="2" t="str">
        <f>HYPERLINK(CONCAT("https://portal.edirepository.org/nis/metadataviewer?packageid=",B215),"Link")</f>
      </c>
      <c r="B215" s="1" t="s">
        <v>5056</v>
      </c>
      <c r="C215" s="1" t="s">
        <v>5302</v>
      </c>
      <c r="D215" s="1" t="s">
        <v>25</v>
      </c>
      <c r="E215" s="1" t="s">
        <v>25</v>
      </c>
      <c r="F215" s="1" t="s">
        <v>4335</v>
      </c>
      <c r="G215" s="1" t="s">
        <v>25</v>
      </c>
      <c r="H215" s="1" t="s">
        <v>2766</v>
      </c>
      <c r="I215" s="1" t="s">
        <v>25</v>
      </c>
      <c r="J215" s="1" t="s">
        <v>25</v>
      </c>
      <c r="K215" s="1" t="s">
        <v>25</v>
      </c>
      <c r="L215" s="1" t="s">
        <v>5519</v>
      </c>
      <c r="M215" s="1" t="s">
        <v>25</v>
      </c>
      <c r="N215" s="1" t="s">
        <v>5570</v>
      </c>
      <c r="O215" s="1" t="s">
        <v>25</v>
      </c>
      <c r="P215" s="1" t="s">
        <v>2215</v>
      </c>
      <c r="Q215" s="1" t="s">
        <v>25</v>
      </c>
      <c r="R215" s="1" t="s">
        <v>25</v>
      </c>
      <c r="S215" s="1" t="s">
        <v>25</v>
      </c>
      <c r="T215" s="1" t="s">
        <v>25</v>
      </c>
      <c r="U215" s="1" t="s">
        <v>25</v>
      </c>
      <c r="V215" s="1" t="s">
        <v>25</v>
      </c>
      <c r="W215" s="1" t="s">
        <v>25</v>
      </c>
      <c r="X215" s="1" t="s">
        <v>5819</v>
      </c>
      <c r="Y215" s="1" t="s">
        <v>5847</v>
      </c>
    </row>
    <row r="216">
      <c r="A216" s="2" t="str">
        <f>HYPERLINK(CONCAT("https://portal.edirepository.org/nis/metadataviewer?packageid=",B216),"Link")</f>
      </c>
      <c r="B216" s="1" t="s">
        <v>5057</v>
      </c>
      <c r="C216" s="1" t="s">
        <v>5303</v>
      </c>
      <c r="D216" s="1" t="s">
        <v>320</v>
      </c>
      <c r="E216" s="1" t="s">
        <v>25</v>
      </c>
      <c r="F216" s="1" t="s">
        <v>4327</v>
      </c>
      <c r="G216" s="1" t="s">
        <v>25</v>
      </c>
      <c r="H216" s="1" t="s">
        <v>2010</v>
      </c>
      <c r="I216" s="1" t="s">
        <v>25</v>
      </c>
      <c r="J216" s="1" t="s">
        <v>5459</v>
      </c>
      <c r="K216" s="1" t="s">
        <v>25</v>
      </c>
      <c r="L216" s="1" t="s">
        <v>5551</v>
      </c>
      <c r="M216" s="1" t="s">
        <v>25</v>
      </c>
      <c r="N216" s="1" t="s">
        <v>25</v>
      </c>
      <c r="O216" s="1" t="s">
        <v>25</v>
      </c>
      <c r="P216" s="1" t="s">
        <v>25</v>
      </c>
      <c r="Q216" s="1" t="s">
        <v>25</v>
      </c>
      <c r="R216" s="1" t="s">
        <v>541</v>
      </c>
      <c r="S216" s="1" t="s">
        <v>25</v>
      </c>
      <c r="T216" s="1" t="s">
        <v>5623</v>
      </c>
      <c r="U216" s="1" t="s">
        <v>25</v>
      </c>
      <c r="V216" s="1" t="s">
        <v>25</v>
      </c>
      <c r="W216" s="1" t="s">
        <v>25</v>
      </c>
      <c r="X216" s="1" t="s">
        <v>5820</v>
      </c>
      <c r="Y216" s="1" t="s">
        <v>5847</v>
      </c>
    </row>
    <row r="217">
      <c r="A217" s="2" t="str">
        <f>HYPERLINK(CONCAT("https://portal.edirepository.org/nis/metadataviewer?packageid=",B217),"Link")</f>
      </c>
      <c r="B217" s="1" t="s">
        <v>5058</v>
      </c>
      <c r="C217" s="1" t="s">
        <v>5304</v>
      </c>
      <c r="D217" s="1" t="s">
        <v>25</v>
      </c>
      <c r="E217" s="1" t="s">
        <v>25</v>
      </c>
      <c r="F217" s="1" t="s">
        <v>25</v>
      </c>
      <c r="G217" s="1" t="s">
        <v>25</v>
      </c>
      <c r="H217" s="1" t="s">
        <v>5407</v>
      </c>
      <c r="I217" s="1" t="s">
        <v>25</v>
      </c>
      <c r="J217" s="1" t="s">
        <v>25</v>
      </c>
      <c r="K217" s="1" t="s">
        <v>25</v>
      </c>
      <c r="L217" s="1" t="s">
        <v>5552</v>
      </c>
      <c r="M217" s="1" t="s">
        <v>25</v>
      </c>
      <c r="N217" s="1" t="s">
        <v>25</v>
      </c>
      <c r="O217" s="1" t="s">
        <v>25</v>
      </c>
      <c r="P217" s="1" t="s">
        <v>533</v>
      </c>
      <c r="Q217" s="1" t="s">
        <v>25</v>
      </c>
      <c r="R217" s="1" t="s">
        <v>25</v>
      </c>
      <c r="S217" s="1" t="s">
        <v>25</v>
      </c>
      <c r="T217" s="1" t="s">
        <v>25</v>
      </c>
      <c r="U217" s="1" t="s">
        <v>25</v>
      </c>
      <c r="V217" s="1" t="s">
        <v>25</v>
      </c>
      <c r="W217" s="1" t="s">
        <v>25</v>
      </c>
      <c r="X217" s="1" t="s">
        <v>5821</v>
      </c>
      <c r="Y217" s="1" t="s">
        <v>5847</v>
      </c>
    </row>
    <row r="218">
      <c r="A218" s="2" t="str">
        <f>HYPERLINK(CONCAT("https://portal.edirepository.org/nis/metadataviewer?packageid=",B218),"Link")</f>
      </c>
      <c r="B218" s="1" t="s">
        <v>5059</v>
      </c>
      <c r="C218" s="1" t="s">
        <v>5305</v>
      </c>
      <c r="D218" s="1" t="s">
        <v>4313</v>
      </c>
      <c r="E218" s="1" t="s">
        <v>25</v>
      </c>
      <c r="F218" s="1" t="s">
        <v>5390</v>
      </c>
      <c r="G218" s="1" t="s">
        <v>25</v>
      </c>
      <c r="H218" s="1" t="s">
        <v>5409</v>
      </c>
      <c r="I218" s="1" t="s">
        <v>25</v>
      </c>
      <c r="J218" s="1" t="s">
        <v>5460</v>
      </c>
      <c r="K218" s="1" t="s">
        <v>25</v>
      </c>
      <c r="L218" s="1" t="s">
        <v>5553</v>
      </c>
      <c r="M218" s="1" t="s">
        <v>25</v>
      </c>
      <c r="N218" s="1" t="s">
        <v>4515</v>
      </c>
      <c r="O218" s="1" t="s">
        <v>25</v>
      </c>
      <c r="P218" s="1" t="s">
        <v>25</v>
      </c>
      <c r="Q218" s="1" t="s">
        <v>25</v>
      </c>
      <c r="R218" s="1" t="s">
        <v>541</v>
      </c>
      <c r="S218" s="1" t="s">
        <v>25</v>
      </c>
      <c r="T218" s="1" t="s">
        <v>5626</v>
      </c>
      <c r="U218" s="1" t="s">
        <v>25</v>
      </c>
      <c r="V218" s="1" t="s">
        <v>25</v>
      </c>
      <c r="W218" s="1" t="s">
        <v>25</v>
      </c>
      <c r="X218" s="1" t="s">
        <v>5822</v>
      </c>
      <c r="Y218" s="1" t="s">
        <v>5847</v>
      </c>
    </row>
    <row r="219">
      <c r="A219" s="2" t="str">
        <f>HYPERLINK(CONCAT("https://portal.edirepository.org/nis/metadataviewer?packageid=",B219),"Link")</f>
      </c>
      <c r="B219" s="1" t="s">
        <v>5060</v>
      </c>
      <c r="C219" s="1" t="s">
        <v>5306</v>
      </c>
      <c r="D219" s="1" t="s">
        <v>25</v>
      </c>
      <c r="E219" s="1" t="s">
        <v>25</v>
      </c>
      <c r="F219" s="1" t="s">
        <v>4346</v>
      </c>
      <c r="G219" s="1" t="s">
        <v>25</v>
      </c>
      <c r="H219" s="1" t="s">
        <v>2766</v>
      </c>
      <c r="I219" s="1" t="s">
        <v>25</v>
      </c>
      <c r="J219" s="1" t="s">
        <v>25</v>
      </c>
      <c r="K219" s="1" t="s">
        <v>25</v>
      </c>
      <c r="L219" s="1" t="s">
        <v>5554</v>
      </c>
      <c r="M219" s="1" t="s">
        <v>25</v>
      </c>
      <c r="N219" s="1" t="s">
        <v>5574</v>
      </c>
      <c r="O219" s="1" t="s">
        <v>25</v>
      </c>
      <c r="P219" s="1" t="s">
        <v>25</v>
      </c>
      <c r="Q219" s="1" t="s">
        <v>25</v>
      </c>
      <c r="R219" s="1" t="s">
        <v>25</v>
      </c>
      <c r="S219" s="1" t="s">
        <v>25</v>
      </c>
      <c r="T219" s="1" t="s">
        <v>25</v>
      </c>
      <c r="U219" s="1" t="s">
        <v>25</v>
      </c>
      <c r="V219" s="1" t="s">
        <v>25</v>
      </c>
      <c r="W219" s="1" t="s">
        <v>25</v>
      </c>
      <c r="X219" s="1" t="s">
        <v>5823</v>
      </c>
      <c r="Y219" s="1" t="s">
        <v>5847</v>
      </c>
    </row>
    <row r="220">
      <c r="A220" s="2" t="str">
        <f>HYPERLINK(CONCAT("https://portal.edirepository.org/nis/metadataviewer?packageid=",B220),"Link")</f>
      </c>
      <c r="B220" s="1" t="s">
        <v>5061</v>
      </c>
      <c r="C220" s="1" t="s">
        <v>5307</v>
      </c>
      <c r="D220" s="1" t="s">
        <v>25</v>
      </c>
      <c r="E220" s="1" t="s">
        <v>25</v>
      </c>
      <c r="F220" s="1" t="s">
        <v>25</v>
      </c>
      <c r="G220" s="1" t="s">
        <v>25</v>
      </c>
      <c r="H220" s="1" t="s">
        <v>25</v>
      </c>
      <c r="I220" s="1" t="s">
        <v>25</v>
      </c>
      <c r="J220" s="1" t="s">
        <v>25</v>
      </c>
      <c r="K220" s="1" t="s">
        <v>25</v>
      </c>
      <c r="L220" s="1" t="s">
        <v>5519</v>
      </c>
      <c r="M220" s="1" t="s">
        <v>25</v>
      </c>
      <c r="N220" s="1" t="s">
        <v>5560</v>
      </c>
      <c r="O220" s="1" t="s">
        <v>25</v>
      </c>
      <c r="P220" s="1" t="s">
        <v>25</v>
      </c>
      <c r="Q220" s="1" t="s">
        <v>25</v>
      </c>
      <c r="R220" s="1" t="s">
        <v>25</v>
      </c>
      <c r="S220" s="1" t="s">
        <v>25</v>
      </c>
      <c r="T220" s="1" t="s">
        <v>25</v>
      </c>
      <c r="U220" s="1" t="s">
        <v>25</v>
      </c>
      <c r="V220" s="1" t="s">
        <v>25</v>
      </c>
      <c r="W220" s="1" t="s">
        <v>25</v>
      </c>
      <c r="X220" s="1" t="s">
        <v>5824</v>
      </c>
      <c r="Y220" s="1" t="s">
        <v>5847</v>
      </c>
    </row>
    <row r="221">
      <c r="A221" s="2" t="str">
        <f>HYPERLINK(CONCAT("https://portal.edirepository.org/nis/metadataviewer?packageid=",B221),"Link")</f>
      </c>
      <c r="B221" s="1" t="s">
        <v>5062</v>
      </c>
      <c r="C221" s="1" t="s">
        <v>5308</v>
      </c>
      <c r="D221" s="1" t="s">
        <v>25</v>
      </c>
      <c r="E221" s="1" t="s">
        <v>25</v>
      </c>
      <c r="F221" s="1" t="s">
        <v>25</v>
      </c>
      <c r="G221" s="1" t="s">
        <v>25</v>
      </c>
      <c r="H221" s="1" t="s">
        <v>25</v>
      </c>
      <c r="I221" s="1" t="s">
        <v>25</v>
      </c>
      <c r="J221" s="1" t="s">
        <v>25</v>
      </c>
      <c r="K221" s="1" t="s">
        <v>25</v>
      </c>
      <c r="L221" s="1" t="s">
        <v>5555</v>
      </c>
      <c r="M221" s="1" t="s">
        <v>25</v>
      </c>
      <c r="N221" s="1" t="s">
        <v>25</v>
      </c>
      <c r="O221" s="1" t="s">
        <v>25</v>
      </c>
      <c r="P221" s="1" t="s">
        <v>25</v>
      </c>
      <c r="Q221" s="1" t="s">
        <v>25</v>
      </c>
      <c r="R221" s="1" t="s">
        <v>25</v>
      </c>
      <c r="S221" s="1" t="s">
        <v>25</v>
      </c>
      <c r="T221" s="1" t="s">
        <v>25</v>
      </c>
      <c r="U221" s="1" t="s">
        <v>25</v>
      </c>
      <c r="V221" s="1" t="s">
        <v>25</v>
      </c>
      <c r="W221" s="1" t="s">
        <v>25</v>
      </c>
      <c r="X221" s="1" t="s">
        <v>5825</v>
      </c>
      <c r="Y221" s="1" t="s">
        <v>5847</v>
      </c>
    </row>
    <row r="222">
      <c r="A222" s="2" t="str">
        <f>HYPERLINK(CONCAT("https://portal.edirepository.org/nis/metadataviewer?packageid=",B222),"Link")</f>
      </c>
      <c r="B222" s="1" t="s">
        <v>5063</v>
      </c>
      <c r="C222" s="1" t="s">
        <v>5309</v>
      </c>
      <c r="D222" s="1" t="s">
        <v>25</v>
      </c>
      <c r="E222" s="1" t="s">
        <v>25</v>
      </c>
      <c r="F222" s="1" t="s">
        <v>5391</v>
      </c>
      <c r="G222" s="1" t="s">
        <v>25</v>
      </c>
      <c r="H222" s="1" t="s">
        <v>25</v>
      </c>
      <c r="I222" s="1" t="s">
        <v>25</v>
      </c>
      <c r="J222" s="1" t="s">
        <v>25</v>
      </c>
      <c r="K222" s="1" t="s">
        <v>25</v>
      </c>
      <c r="L222" s="1" t="s">
        <v>2786</v>
      </c>
      <c r="M222" s="1" t="s">
        <v>25</v>
      </c>
      <c r="N222" s="1" t="s">
        <v>25</v>
      </c>
      <c r="O222" s="1" t="s">
        <v>25</v>
      </c>
      <c r="P222" s="1" t="s">
        <v>533</v>
      </c>
      <c r="Q222" s="1" t="s">
        <v>25</v>
      </c>
      <c r="R222" s="1" t="s">
        <v>25</v>
      </c>
      <c r="S222" s="1" t="s">
        <v>25</v>
      </c>
      <c r="T222" s="1" t="s">
        <v>25</v>
      </c>
      <c r="U222" s="1" t="s">
        <v>25</v>
      </c>
      <c r="V222" s="1" t="s">
        <v>25</v>
      </c>
      <c r="W222" s="1" t="s">
        <v>25</v>
      </c>
      <c r="X222" s="1" t="s">
        <v>5826</v>
      </c>
      <c r="Y222" s="1" t="s">
        <v>5847</v>
      </c>
    </row>
    <row r="223">
      <c r="A223" s="2" t="str">
        <f>HYPERLINK(CONCAT("https://portal.edirepository.org/nis/metadataviewer?packageid=",B223),"Link")</f>
      </c>
      <c r="B223" s="1" t="s">
        <v>5064</v>
      </c>
      <c r="C223" s="1" t="s">
        <v>5310</v>
      </c>
      <c r="D223" s="1" t="s">
        <v>5339</v>
      </c>
      <c r="E223" s="1" t="s">
        <v>25</v>
      </c>
      <c r="F223" s="1" t="s">
        <v>5361</v>
      </c>
      <c r="G223" s="1" t="s">
        <v>25</v>
      </c>
      <c r="H223" s="1" t="s">
        <v>25</v>
      </c>
      <c r="I223" s="1" t="s">
        <v>25</v>
      </c>
      <c r="J223" s="1" t="s">
        <v>5445</v>
      </c>
      <c r="K223" s="1" t="s">
        <v>25</v>
      </c>
      <c r="L223" s="1" t="s">
        <v>5556</v>
      </c>
      <c r="M223" s="1" t="s">
        <v>25</v>
      </c>
      <c r="N223" s="1" t="s">
        <v>25</v>
      </c>
      <c r="O223" s="1" t="s">
        <v>25</v>
      </c>
      <c r="P223" s="1" t="s">
        <v>25</v>
      </c>
      <c r="Q223" s="1" t="s">
        <v>25</v>
      </c>
      <c r="R223" s="1" t="s">
        <v>25</v>
      </c>
      <c r="S223" s="1" t="s">
        <v>25</v>
      </c>
      <c r="T223" s="1" t="s">
        <v>5624</v>
      </c>
      <c r="U223" s="1" t="s">
        <v>25</v>
      </c>
      <c r="V223" s="1" t="s">
        <v>25</v>
      </c>
      <c r="W223" s="1" t="s">
        <v>25</v>
      </c>
      <c r="X223" s="1" t="s">
        <v>5761</v>
      </c>
      <c r="Y223" s="1" t="s">
        <v>5847</v>
      </c>
    </row>
    <row r="224">
      <c r="A224" s="2" t="str">
        <f>HYPERLINK(CONCAT("https://portal.edirepository.org/nis/metadataviewer?packageid=",B224),"Link")</f>
      </c>
      <c r="B224" s="1" t="s">
        <v>5065</v>
      </c>
      <c r="C224" s="1" t="s">
        <v>5311</v>
      </c>
      <c r="D224" s="1" t="s">
        <v>5336</v>
      </c>
      <c r="E224" s="1" t="s">
        <v>25</v>
      </c>
      <c r="F224" s="1" t="s">
        <v>25</v>
      </c>
      <c r="G224" s="1" t="s">
        <v>25</v>
      </c>
      <c r="H224" s="1" t="s">
        <v>374</v>
      </c>
      <c r="I224" s="1" t="s">
        <v>25</v>
      </c>
      <c r="J224" s="1" t="s">
        <v>25</v>
      </c>
      <c r="K224" s="1" t="s">
        <v>25</v>
      </c>
      <c r="L224" s="1" t="s">
        <v>5468</v>
      </c>
      <c r="M224" s="1" t="s">
        <v>25</v>
      </c>
      <c r="N224" s="1" t="s">
        <v>25</v>
      </c>
      <c r="O224" s="1" t="s">
        <v>25</v>
      </c>
      <c r="P224" s="1" t="s">
        <v>25</v>
      </c>
      <c r="Q224" s="1" t="s">
        <v>25</v>
      </c>
      <c r="R224" s="1" t="s">
        <v>25</v>
      </c>
      <c r="S224" s="1" t="s">
        <v>25</v>
      </c>
      <c r="T224" s="1" t="s">
        <v>25</v>
      </c>
      <c r="U224" s="1" t="s">
        <v>25</v>
      </c>
      <c r="V224" s="1" t="s">
        <v>25</v>
      </c>
      <c r="W224" s="1" t="s">
        <v>25</v>
      </c>
      <c r="X224" s="1" t="s">
        <v>5827</v>
      </c>
      <c r="Y224" s="1" t="s">
        <v>5847</v>
      </c>
    </row>
    <row r="225">
      <c r="A225" s="2" t="str">
        <f>HYPERLINK(CONCAT("https://portal.edirepository.org/nis/metadataviewer?packageid=",B225),"Link")</f>
      </c>
      <c r="B225" s="1" t="s">
        <v>5066</v>
      </c>
      <c r="C225" s="1" t="s">
        <v>5312</v>
      </c>
      <c r="D225" s="1" t="s">
        <v>25</v>
      </c>
      <c r="E225" s="1" t="s">
        <v>25</v>
      </c>
      <c r="F225" s="1" t="s">
        <v>25</v>
      </c>
      <c r="G225" s="1" t="s">
        <v>25</v>
      </c>
      <c r="H225" s="1" t="s">
        <v>2014</v>
      </c>
      <c r="I225" s="1" t="s">
        <v>25</v>
      </c>
      <c r="J225" s="1" t="s">
        <v>25</v>
      </c>
      <c r="K225" s="1" t="s">
        <v>25</v>
      </c>
      <c r="L225" s="1" t="s">
        <v>2786</v>
      </c>
      <c r="M225" s="1" t="s">
        <v>25</v>
      </c>
      <c r="N225" s="1" t="s">
        <v>25</v>
      </c>
      <c r="O225" s="1" t="s">
        <v>25</v>
      </c>
      <c r="P225" s="1" t="s">
        <v>533</v>
      </c>
      <c r="Q225" s="1" t="s">
        <v>25</v>
      </c>
      <c r="R225" s="1" t="s">
        <v>25</v>
      </c>
      <c r="S225" s="1" t="s">
        <v>25</v>
      </c>
      <c r="T225" s="1" t="s">
        <v>25</v>
      </c>
      <c r="U225" s="1" t="s">
        <v>25</v>
      </c>
      <c r="V225" s="1" t="s">
        <v>25</v>
      </c>
      <c r="W225" s="1" t="s">
        <v>25</v>
      </c>
      <c r="X225" s="1" t="s">
        <v>5828</v>
      </c>
      <c r="Y225" s="1" t="s">
        <v>5847</v>
      </c>
    </row>
    <row r="226">
      <c r="A226" s="2" t="str">
        <f>HYPERLINK(CONCAT("https://portal.edirepository.org/nis/metadataviewer?packageid=",B226),"Link")</f>
      </c>
      <c r="B226" s="1" t="s">
        <v>5067</v>
      </c>
      <c r="C226" s="1" t="s">
        <v>5313</v>
      </c>
      <c r="D226" s="1" t="s">
        <v>25</v>
      </c>
      <c r="E226" s="1" t="s">
        <v>25</v>
      </c>
      <c r="F226" s="1" t="s">
        <v>25</v>
      </c>
      <c r="G226" s="1" t="s">
        <v>25</v>
      </c>
      <c r="H226" s="1" t="s">
        <v>5415</v>
      </c>
      <c r="I226" s="1" t="s">
        <v>25</v>
      </c>
      <c r="J226" s="1" t="s">
        <v>25</v>
      </c>
      <c r="K226" s="1" t="s">
        <v>25</v>
      </c>
      <c r="L226" s="1" t="s">
        <v>5518</v>
      </c>
      <c r="M226" s="1" t="s">
        <v>25</v>
      </c>
      <c r="N226" s="1" t="s">
        <v>2208</v>
      </c>
      <c r="O226" s="1" t="s">
        <v>25</v>
      </c>
      <c r="P226" s="1" t="s">
        <v>5612</v>
      </c>
      <c r="Q226" s="1" t="s">
        <v>25</v>
      </c>
      <c r="R226" s="1" t="s">
        <v>25</v>
      </c>
      <c r="S226" s="1" t="s">
        <v>25</v>
      </c>
      <c r="T226" s="1" t="s">
        <v>25</v>
      </c>
      <c r="U226" s="1" t="s">
        <v>25</v>
      </c>
      <c r="V226" s="1" t="s">
        <v>25</v>
      </c>
      <c r="W226" s="1" t="s">
        <v>25</v>
      </c>
      <c r="X226" s="1" t="s">
        <v>5829</v>
      </c>
      <c r="Y226" s="1" t="s">
        <v>5847</v>
      </c>
    </row>
    <row r="227">
      <c r="A227" s="2" t="str">
        <f>HYPERLINK(CONCAT("https://portal.edirepository.org/nis/metadataviewer?packageid=",B227),"Link")</f>
      </c>
      <c r="B227" s="1" t="s">
        <v>5068</v>
      </c>
      <c r="C227" s="1" t="s">
        <v>5314</v>
      </c>
      <c r="D227" s="1" t="s">
        <v>25</v>
      </c>
      <c r="E227" s="1" t="s">
        <v>25</v>
      </c>
      <c r="F227" s="1" t="s">
        <v>25</v>
      </c>
      <c r="G227" s="1" t="s">
        <v>25</v>
      </c>
      <c r="H227" s="1" t="s">
        <v>2021</v>
      </c>
      <c r="I227" s="1" t="s">
        <v>25</v>
      </c>
      <c r="J227" s="1" t="s">
        <v>25</v>
      </c>
      <c r="K227" s="1" t="s">
        <v>25</v>
      </c>
      <c r="L227" s="1" t="s">
        <v>2786</v>
      </c>
      <c r="M227" s="1" t="s">
        <v>25</v>
      </c>
      <c r="N227" s="1" t="s">
        <v>25</v>
      </c>
      <c r="O227" s="1" t="s">
        <v>25</v>
      </c>
      <c r="P227" s="1" t="s">
        <v>2233</v>
      </c>
      <c r="Q227" s="1" t="s">
        <v>25</v>
      </c>
      <c r="R227" s="1" t="s">
        <v>25</v>
      </c>
      <c r="S227" s="1" t="s">
        <v>25</v>
      </c>
      <c r="T227" s="1" t="s">
        <v>25</v>
      </c>
      <c r="U227" s="1" t="s">
        <v>25</v>
      </c>
      <c r="V227" s="1" t="s">
        <v>25</v>
      </c>
      <c r="W227" s="1" t="s">
        <v>25</v>
      </c>
      <c r="X227" s="1" t="s">
        <v>5830</v>
      </c>
      <c r="Y227" s="1" t="s">
        <v>5847</v>
      </c>
    </row>
    <row r="228">
      <c r="A228" s="2" t="str">
        <f>HYPERLINK(CONCAT("https://portal.edirepository.org/nis/metadataviewer?packageid=",B228),"Link")</f>
      </c>
      <c r="B228" s="1" t="s">
        <v>5069</v>
      </c>
      <c r="C228" s="1" t="s">
        <v>5315</v>
      </c>
      <c r="D228" s="1" t="s">
        <v>25</v>
      </c>
      <c r="E228" s="1" t="s">
        <v>25</v>
      </c>
      <c r="F228" s="1" t="s">
        <v>25</v>
      </c>
      <c r="G228" s="1" t="s">
        <v>25</v>
      </c>
      <c r="H228" s="1" t="s">
        <v>25</v>
      </c>
      <c r="I228" s="1" t="s">
        <v>25</v>
      </c>
      <c r="J228" s="1" t="s">
        <v>25</v>
      </c>
      <c r="K228" s="1" t="s">
        <v>25</v>
      </c>
      <c r="L228" s="1" t="s">
        <v>2786</v>
      </c>
      <c r="M228" s="1" t="s">
        <v>25</v>
      </c>
      <c r="N228" s="1" t="s">
        <v>25</v>
      </c>
      <c r="O228" s="1" t="s">
        <v>25</v>
      </c>
      <c r="P228" s="1" t="s">
        <v>5613</v>
      </c>
      <c r="Q228" s="1" t="s">
        <v>25</v>
      </c>
      <c r="R228" s="1" t="s">
        <v>25</v>
      </c>
      <c r="S228" s="1" t="s">
        <v>25</v>
      </c>
      <c r="T228" s="1" t="s">
        <v>25</v>
      </c>
      <c r="U228" s="1" t="s">
        <v>25</v>
      </c>
      <c r="V228" s="1" t="s">
        <v>25</v>
      </c>
      <c r="W228" s="1" t="s">
        <v>25</v>
      </c>
      <c r="X228" s="1" t="s">
        <v>5831</v>
      </c>
      <c r="Y228" s="1" t="s">
        <v>5847</v>
      </c>
    </row>
    <row r="229">
      <c r="A229" s="2" t="str">
        <f>HYPERLINK(CONCAT("https://portal.edirepository.org/nis/metadataviewer?packageid=",B229),"Link")</f>
      </c>
      <c r="B229" s="1" t="s">
        <v>5070</v>
      </c>
      <c r="C229" s="1" t="s">
        <v>5316</v>
      </c>
      <c r="D229" s="1" t="s">
        <v>25</v>
      </c>
      <c r="E229" s="1" t="s">
        <v>25</v>
      </c>
      <c r="F229" s="1" t="s">
        <v>25</v>
      </c>
      <c r="G229" s="1" t="s">
        <v>25</v>
      </c>
      <c r="H229" s="1" t="s">
        <v>25</v>
      </c>
      <c r="I229" s="1" t="s">
        <v>25</v>
      </c>
      <c r="J229" s="1" t="s">
        <v>25</v>
      </c>
      <c r="K229" s="1" t="s">
        <v>25</v>
      </c>
      <c r="L229" s="1" t="s">
        <v>2797</v>
      </c>
      <c r="M229" s="1" t="s">
        <v>25</v>
      </c>
      <c r="N229" s="1" t="s">
        <v>25</v>
      </c>
      <c r="O229" s="1" t="s">
        <v>25</v>
      </c>
      <c r="P229" s="1" t="s">
        <v>25</v>
      </c>
      <c r="Q229" s="1" t="s">
        <v>25</v>
      </c>
      <c r="R229" s="1" t="s">
        <v>25</v>
      </c>
      <c r="S229" s="1" t="s">
        <v>25</v>
      </c>
      <c r="T229" s="1" t="s">
        <v>25</v>
      </c>
      <c r="U229" s="1" t="s">
        <v>25</v>
      </c>
      <c r="V229" s="1" t="s">
        <v>25</v>
      </c>
      <c r="W229" s="1" t="s">
        <v>25</v>
      </c>
      <c r="X229" s="1" t="s">
        <v>5832</v>
      </c>
      <c r="Y229" s="1" t="s">
        <v>5847</v>
      </c>
    </row>
    <row r="230">
      <c r="A230" s="2" t="str">
        <f>HYPERLINK(CONCAT("https://portal.edirepository.org/nis/metadataviewer?packageid=",B230),"Link")</f>
      </c>
      <c r="B230" s="1" t="s">
        <v>5071</v>
      </c>
      <c r="C230" s="1" t="s">
        <v>5317</v>
      </c>
      <c r="D230" s="1" t="s">
        <v>25</v>
      </c>
      <c r="E230" s="1" t="s">
        <v>25</v>
      </c>
      <c r="F230" s="1" t="s">
        <v>25</v>
      </c>
      <c r="G230" s="1" t="s">
        <v>25</v>
      </c>
      <c r="H230" s="1" t="s">
        <v>25</v>
      </c>
      <c r="I230" s="1" t="s">
        <v>25</v>
      </c>
      <c r="J230" s="1" t="s">
        <v>25</v>
      </c>
      <c r="K230" s="1" t="s">
        <v>25</v>
      </c>
      <c r="L230" s="1" t="s">
        <v>2797</v>
      </c>
      <c r="M230" s="1" t="s">
        <v>25</v>
      </c>
      <c r="N230" s="1" t="s">
        <v>25</v>
      </c>
      <c r="O230" s="1" t="s">
        <v>25</v>
      </c>
      <c r="P230" s="1" t="s">
        <v>25</v>
      </c>
      <c r="Q230" s="1" t="s">
        <v>25</v>
      </c>
      <c r="R230" s="1" t="s">
        <v>25</v>
      </c>
      <c r="S230" s="1" t="s">
        <v>25</v>
      </c>
      <c r="T230" s="1" t="s">
        <v>25</v>
      </c>
      <c r="U230" s="1" t="s">
        <v>25</v>
      </c>
      <c r="V230" s="1" t="s">
        <v>5635</v>
      </c>
      <c r="W230" s="1" t="s">
        <v>25</v>
      </c>
      <c r="X230" s="1" t="s">
        <v>5833</v>
      </c>
      <c r="Y230" s="1" t="s">
        <v>5847</v>
      </c>
    </row>
    <row r="231">
      <c r="A231" s="2" t="str">
        <f>HYPERLINK(CONCAT("https://portal.edirepository.org/nis/metadataviewer?packageid=",B231),"Link")</f>
      </c>
      <c r="B231" s="1" t="s">
        <v>5072</v>
      </c>
      <c r="C231" s="1" t="s">
        <v>5318</v>
      </c>
      <c r="D231" s="1" t="s">
        <v>25</v>
      </c>
      <c r="E231" s="1" t="s">
        <v>25</v>
      </c>
      <c r="F231" s="1" t="s">
        <v>25</v>
      </c>
      <c r="G231" s="1" t="s">
        <v>25</v>
      </c>
      <c r="H231" s="1" t="s">
        <v>25</v>
      </c>
      <c r="I231" s="1" t="s">
        <v>25</v>
      </c>
      <c r="J231" s="1" t="s">
        <v>25</v>
      </c>
      <c r="K231" s="1" t="s">
        <v>25</v>
      </c>
      <c r="L231" s="1" t="s">
        <v>2797</v>
      </c>
      <c r="M231" s="1" t="s">
        <v>25</v>
      </c>
      <c r="N231" s="1" t="s">
        <v>25</v>
      </c>
      <c r="O231" s="1" t="s">
        <v>25</v>
      </c>
      <c r="P231" s="1" t="s">
        <v>25</v>
      </c>
      <c r="Q231" s="1" t="s">
        <v>25</v>
      </c>
      <c r="R231" s="1" t="s">
        <v>25</v>
      </c>
      <c r="S231" s="1" t="s">
        <v>25</v>
      </c>
      <c r="T231" s="1" t="s">
        <v>25</v>
      </c>
      <c r="U231" s="1" t="s">
        <v>25</v>
      </c>
      <c r="V231" s="1" t="s">
        <v>25</v>
      </c>
      <c r="W231" s="1" t="s">
        <v>25</v>
      </c>
      <c r="X231" s="1" t="s">
        <v>5834</v>
      </c>
      <c r="Y231" s="1" t="s">
        <v>5847</v>
      </c>
    </row>
    <row r="232">
      <c r="A232" s="2" t="str">
        <f>HYPERLINK(CONCAT("https://portal.edirepository.org/nis/metadataviewer?packageid=",B232),"Link")</f>
      </c>
      <c r="B232" s="1" t="s">
        <v>5073</v>
      </c>
      <c r="C232" s="1" t="s">
        <v>5319</v>
      </c>
      <c r="D232" s="1" t="s">
        <v>25</v>
      </c>
      <c r="E232" s="1" t="s">
        <v>25</v>
      </c>
      <c r="F232" s="1" t="s">
        <v>25</v>
      </c>
      <c r="G232" s="1" t="s">
        <v>25</v>
      </c>
      <c r="H232" s="1" t="s">
        <v>25</v>
      </c>
      <c r="I232" s="1" t="s">
        <v>25</v>
      </c>
      <c r="J232" s="1" t="s">
        <v>25</v>
      </c>
      <c r="K232" s="1" t="s">
        <v>25</v>
      </c>
      <c r="L232" s="1" t="s">
        <v>2797</v>
      </c>
      <c r="M232" s="1" t="s">
        <v>25</v>
      </c>
      <c r="N232" s="1" t="s">
        <v>25</v>
      </c>
      <c r="O232" s="1" t="s">
        <v>25</v>
      </c>
      <c r="P232" s="1" t="s">
        <v>25</v>
      </c>
      <c r="Q232" s="1" t="s">
        <v>25</v>
      </c>
      <c r="R232" s="1" t="s">
        <v>25</v>
      </c>
      <c r="S232" s="1" t="s">
        <v>25</v>
      </c>
      <c r="T232" s="1" t="s">
        <v>25</v>
      </c>
      <c r="U232" s="1" t="s">
        <v>25</v>
      </c>
      <c r="V232" s="1" t="s">
        <v>5635</v>
      </c>
      <c r="W232" s="1" t="s">
        <v>25</v>
      </c>
      <c r="X232" s="1" t="s">
        <v>5835</v>
      </c>
      <c r="Y232" s="1" t="s">
        <v>5847</v>
      </c>
    </row>
    <row r="233">
      <c r="A233" s="2" t="str">
        <f>HYPERLINK(CONCAT("https://portal.edirepository.org/nis/metadataviewer?packageid=",B233),"Link")</f>
      </c>
      <c r="B233" s="1" t="s">
        <v>5074</v>
      </c>
      <c r="C233" s="1" t="s">
        <v>5320</v>
      </c>
      <c r="D233" s="1" t="s">
        <v>25</v>
      </c>
      <c r="E233" s="1" t="s">
        <v>25</v>
      </c>
      <c r="F233" s="1" t="s">
        <v>25</v>
      </c>
      <c r="G233" s="1" t="s">
        <v>25</v>
      </c>
      <c r="H233" s="1" t="s">
        <v>25</v>
      </c>
      <c r="I233" s="1" t="s">
        <v>25</v>
      </c>
      <c r="J233" s="1" t="s">
        <v>25</v>
      </c>
      <c r="K233" s="1" t="s">
        <v>25</v>
      </c>
      <c r="L233" s="1" t="s">
        <v>2786</v>
      </c>
      <c r="M233" s="1" t="s">
        <v>25</v>
      </c>
      <c r="N233" s="1" t="s">
        <v>25</v>
      </c>
      <c r="O233" s="1" t="s">
        <v>25</v>
      </c>
      <c r="P233" s="1" t="s">
        <v>516</v>
      </c>
      <c r="Q233" s="1" t="s">
        <v>25</v>
      </c>
      <c r="R233" s="1" t="s">
        <v>25</v>
      </c>
      <c r="S233" s="1" t="s">
        <v>25</v>
      </c>
      <c r="T233" s="1" t="s">
        <v>25</v>
      </c>
      <c r="U233" s="1" t="s">
        <v>25</v>
      </c>
      <c r="V233" s="1" t="s">
        <v>25</v>
      </c>
      <c r="W233" s="1" t="s">
        <v>25</v>
      </c>
      <c r="X233" s="1" t="s">
        <v>5836</v>
      </c>
      <c r="Y233" s="1" t="s">
        <v>5847</v>
      </c>
    </row>
    <row r="234">
      <c r="A234" s="2" t="str">
        <f>HYPERLINK(CONCAT("https://portal.edirepository.org/nis/metadataviewer?packageid=",B234),"Link")</f>
      </c>
      <c r="B234" s="1" t="s">
        <v>5075</v>
      </c>
      <c r="C234" s="1" t="s">
        <v>5321</v>
      </c>
      <c r="D234" s="1" t="s">
        <v>25</v>
      </c>
      <c r="E234" s="1" t="s">
        <v>25</v>
      </c>
      <c r="F234" s="1" t="s">
        <v>4346</v>
      </c>
      <c r="G234" s="1" t="s">
        <v>25</v>
      </c>
      <c r="H234" s="1" t="s">
        <v>5416</v>
      </c>
      <c r="I234" s="1" t="s">
        <v>25</v>
      </c>
      <c r="J234" s="1" t="s">
        <v>25</v>
      </c>
      <c r="K234" s="1" t="s">
        <v>25</v>
      </c>
      <c r="L234" s="1" t="s">
        <v>5550</v>
      </c>
      <c r="M234" s="1" t="s">
        <v>25</v>
      </c>
      <c r="N234" s="1" t="s">
        <v>5569</v>
      </c>
      <c r="O234" s="1" t="s">
        <v>25</v>
      </c>
      <c r="P234" s="1" t="s">
        <v>2215</v>
      </c>
      <c r="Q234" s="1" t="s">
        <v>25</v>
      </c>
      <c r="R234" s="1" t="s">
        <v>25</v>
      </c>
      <c r="S234" s="1" t="s">
        <v>25</v>
      </c>
      <c r="T234" s="1" t="s">
        <v>25</v>
      </c>
      <c r="U234" s="1" t="s">
        <v>25</v>
      </c>
      <c r="V234" s="1" t="s">
        <v>25</v>
      </c>
      <c r="W234" s="1" t="s">
        <v>25</v>
      </c>
      <c r="X234" s="1" t="s">
        <v>5837</v>
      </c>
      <c r="Y234" s="1" t="s">
        <v>5847</v>
      </c>
    </row>
    <row r="235">
      <c r="A235" s="2" t="str">
        <f>HYPERLINK(CONCAT("https://portal.edirepository.org/nis/metadataviewer?packageid=",B235),"Link")</f>
      </c>
      <c r="B235" s="1" t="s">
        <v>5076</v>
      </c>
      <c r="C235" s="1" t="s">
        <v>5322</v>
      </c>
      <c r="D235" s="1" t="s">
        <v>25</v>
      </c>
      <c r="E235" s="1" t="s">
        <v>25</v>
      </c>
      <c r="F235" s="1" t="s">
        <v>25</v>
      </c>
      <c r="G235" s="1" t="s">
        <v>25</v>
      </c>
      <c r="H235" s="1" t="s">
        <v>2766</v>
      </c>
      <c r="I235" s="1" t="s">
        <v>25</v>
      </c>
      <c r="J235" s="1" t="s">
        <v>25</v>
      </c>
      <c r="K235" s="1" t="s">
        <v>25</v>
      </c>
      <c r="L235" s="1" t="s">
        <v>2795</v>
      </c>
      <c r="M235" s="1" t="s">
        <v>25</v>
      </c>
      <c r="N235" s="1" t="s">
        <v>25</v>
      </c>
      <c r="O235" s="1" t="s">
        <v>25</v>
      </c>
      <c r="P235" s="1" t="s">
        <v>25</v>
      </c>
      <c r="Q235" s="1" t="s">
        <v>25</v>
      </c>
      <c r="R235" s="1" t="s">
        <v>25</v>
      </c>
      <c r="S235" s="1" t="s">
        <v>25</v>
      </c>
      <c r="T235" s="1" t="s">
        <v>25</v>
      </c>
      <c r="U235" s="1" t="s">
        <v>25</v>
      </c>
      <c r="V235" s="1" t="s">
        <v>25</v>
      </c>
      <c r="W235" s="1" t="s">
        <v>25</v>
      </c>
      <c r="X235" s="1" t="s">
        <v>5838</v>
      </c>
      <c r="Y235" s="1" t="s">
        <v>5847</v>
      </c>
    </row>
    <row r="236">
      <c r="A236" s="2" t="str">
        <f>HYPERLINK(CONCAT("https://portal.edirepository.org/nis/metadataviewer?packageid=",B236),"Link")</f>
      </c>
      <c r="B236" s="1" t="s">
        <v>5077</v>
      </c>
      <c r="C236" s="1" t="s">
        <v>5323</v>
      </c>
      <c r="D236" s="1" t="s">
        <v>25</v>
      </c>
      <c r="E236" s="1" t="s">
        <v>25</v>
      </c>
      <c r="F236" s="1" t="s">
        <v>4346</v>
      </c>
      <c r="G236" s="1" t="s">
        <v>25</v>
      </c>
      <c r="H236" s="1" t="s">
        <v>5416</v>
      </c>
      <c r="I236" s="1" t="s">
        <v>25</v>
      </c>
      <c r="J236" s="1" t="s">
        <v>25</v>
      </c>
      <c r="K236" s="1" t="s">
        <v>25</v>
      </c>
      <c r="L236" s="1" t="s">
        <v>5519</v>
      </c>
      <c r="M236" s="1" t="s">
        <v>25</v>
      </c>
      <c r="N236" s="1" t="s">
        <v>5569</v>
      </c>
      <c r="O236" s="1" t="s">
        <v>25</v>
      </c>
      <c r="P236" s="1" t="s">
        <v>2215</v>
      </c>
      <c r="Q236" s="1" t="s">
        <v>25</v>
      </c>
      <c r="R236" s="1" t="s">
        <v>25</v>
      </c>
      <c r="S236" s="1" t="s">
        <v>25</v>
      </c>
      <c r="T236" s="1" t="s">
        <v>25</v>
      </c>
      <c r="U236" s="1" t="s">
        <v>25</v>
      </c>
      <c r="V236" s="1" t="s">
        <v>25</v>
      </c>
      <c r="W236" s="1" t="s">
        <v>25</v>
      </c>
      <c r="X236" s="1" t="s">
        <v>5839</v>
      </c>
      <c r="Y236" s="1" t="s">
        <v>5847</v>
      </c>
    </row>
    <row r="237">
      <c r="A237" s="2" t="str">
        <f>HYPERLINK(CONCAT("https://portal.edirepository.org/nis/metadataviewer?packageid=",B237),"Link")</f>
      </c>
      <c r="B237" s="1" t="s">
        <v>5078</v>
      </c>
      <c r="C237" s="1" t="s">
        <v>5324</v>
      </c>
      <c r="D237" s="1" t="s">
        <v>25</v>
      </c>
      <c r="E237" s="1" t="s">
        <v>25</v>
      </c>
      <c r="F237" s="1" t="s">
        <v>25</v>
      </c>
      <c r="G237" s="1" t="s">
        <v>25</v>
      </c>
      <c r="H237" s="1" t="s">
        <v>25</v>
      </c>
      <c r="I237" s="1" t="s">
        <v>25</v>
      </c>
      <c r="J237" s="1" t="s">
        <v>25</v>
      </c>
      <c r="K237" s="1" t="s">
        <v>25</v>
      </c>
      <c r="L237" s="1" t="s">
        <v>5557</v>
      </c>
      <c r="M237" s="1" t="s">
        <v>25</v>
      </c>
      <c r="N237" s="1" t="s">
        <v>25</v>
      </c>
      <c r="O237" s="1" t="s">
        <v>25</v>
      </c>
      <c r="P237" s="1" t="s">
        <v>25</v>
      </c>
      <c r="Q237" s="1" t="s">
        <v>25</v>
      </c>
      <c r="R237" s="1" t="s">
        <v>25</v>
      </c>
      <c r="S237" s="1" t="s">
        <v>25</v>
      </c>
      <c r="T237" s="1" t="s">
        <v>25</v>
      </c>
      <c r="U237" s="1" t="s">
        <v>25</v>
      </c>
      <c r="V237" s="1" t="s">
        <v>25</v>
      </c>
      <c r="W237" s="1" t="s">
        <v>25</v>
      </c>
      <c r="X237" s="1" t="s">
        <v>5840</v>
      </c>
      <c r="Y237" s="1" t="s">
        <v>5847</v>
      </c>
    </row>
    <row r="238">
      <c r="A238" s="2" t="str">
        <f>HYPERLINK(CONCAT("https://portal.edirepository.org/nis/metadataviewer?packageid=",B238),"Link")</f>
      </c>
      <c r="B238" s="1" t="s">
        <v>5079</v>
      </c>
      <c r="C238" s="1" t="s">
        <v>5325</v>
      </c>
      <c r="D238" s="1" t="s">
        <v>5343</v>
      </c>
      <c r="E238" s="1" t="s">
        <v>25</v>
      </c>
      <c r="F238" s="1" t="s">
        <v>1958</v>
      </c>
      <c r="G238" s="1" t="s">
        <v>25</v>
      </c>
      <c r="H238" s="1" t="s">
        <v>2020</v>
      </c>
      <c r="I238" s="1" t="s">
        <v>25</v>
      </c>
      <c r="J238" s="1" t="s">
        <v>5449</v>
      </c>
      <c r="K238" s="1" t="s">
        <v>25</v>
      </c>
      <c r="L238" s="1" t="s">
        <v>5527</v>
      </c>
      <c r="M238" s="1" t="s">
        <v>25</v>
      </c>
      <c r="N238" s="1" t="s">
        <v>25</v>
      </c>
      <c r="O238" s="1" t="s">
        <v>25</v>
      </c>
      <c r="P238" s="1" t="s">
        <v>25</v>
      </c>
      <c r="Q238" s="1" t="s">
        <v>25</v>
      </c>
      <c r="R238" s="1" t="s">
        <v>25</v>
      </c>
      <c r="S238" s="1" t="s">
        <v>25</v>
      </c>
      <c r="T238" s="1" t="s">
        <v>25</v>
      </c>
      <c r="U238" s="1" t="s">
        <v>25</v>
      </c>
      <c r="V238" s="1" t="s">
        <v>25</v>
      </c>
      <c r="W238" s="1" t="s">
        <v>25</v>
      </c>
      <c r="X238" s="1" t="s">
        <v>5841</v>
      </c>
      <c r="Y238" s="1" t="s">
        <v>5847</v>
      </c>
    </row>
    <row r="239">
      <c r="A239" s="2" t="str">
        <f>HYPERLINK(CONCAT("https://portal.edirepository.org/nis/metadataviewer?packageid=",B239),"Link")</f>
      </c>
      <c r="B239" s="1" t="s">
        <v>5080</v>
      </c>
      <c r="C239" s="1" t="s">
        <v>5326</v>
      </c>
      <c r="D239" s="1" t="s">
        <v>25</v>
      </c>
      <c r="E239" s="1" t="s">
        <v>25</v>
      </c>
      <c r="F239" s="1" t="s">
        <v>25</v>
      </c>
      <c r="G239" s="1" t="s">
        <v>25</v>
      </c>
      <c r="H239" s="1" t="s">
        <v>25</v>
      </c>
      <c r="I239" s="1" t="s">
        <v>25</v>
      </c>
      <c r="J239" s="1" t="s">
        <v>25</v>
      </c>
      <c r="K239" s="1" t="s">
        <v>25</v>
      </c>
      <c r="L239" s="1" t="s">
        <v>2786</v>
      </c>
      <c r="M239" s="1" t="s">
        <v>25</v>
      </c>
      <c r="N239" s="1" t="s">
        <v>25</v>
      </c>
      <c r="O239" s="1" t="s">
        <v>25</v>
      </c>
      <c r="P239" s="1" t="s">
        <v>25</v>
      </c>
      <c r="Q239" s="1" t="s">
        <v>25</v>
      </c>
      <c r="R239" s="1" t="s">
        <v>25</v>
      </c>
      <c r="S239" s="1" t="s">
        <v>25</v>
      </c>
      <c r="T239" s="1" t="s">
        <v>25</v>
      </c>
      <c r="U239" s="1" t="s">
        <v>25</v>
      </c>
      <c r="V239" s="1" t="s">
        <v>25</v>
      </c>
      <c r="W239" s="1" t="s">
        <v>25</v>
      </c>
      <c r="X239" s="1" t="s">
        <v>5842</v>
      </c>
      <c r="Y239" s="1" t="s">
        <v>5847</v>
      </c>
    </row>
    <row r="240">
      <c r="A240" s="2" t="str">
        <f>HYPERLINK(CONCAT("https://portal.edirepository.org/nis/metadataviewer?packageid=",B240),"Link")</f>
      </c>
      <c r="B240" s="1" t="s">
        <v>5081</v>
      </c>
      <c r="C240" s="1" t="s">
        <v>5327</v>
      </c>
      <c r="D240" s="1" t="s">
        <v>25</v>
      </c>
      <c r="E240" s="1" t="s">
        <v>25</v>
      </c>
      <c r="F240" s="1" t="s">
        <v>4346</v>
      </c>
      <c r="G240" s="1" t="s">
        <v>25</v>
      </c>
      <c r="H240" s="1" t="s">
        <v>5396</v>
      </c>
      <c r="I240" s="1" t="s">
        <v>25</v>
      </c>
      <c r="J240" s="1" t="s">
        <v>25</v>
      </c>
      <c r="K240" s="1" t="s">
        <v>25</v>
      </c>
      <c r="L240" s="1" t="s">
        <v>5538</v>
      </c>
      <c r="M240" s="1" t="s">
        <v>25</v>
      </c>
      <c r="N240" s="1" t="s">
        <v>5569</v>
      </c>
      <c r="O240" s="1" t="s">
        <v>25</v>
      </c>
      <c r="P240" s="1" t="s">
        <v>25</v>
      </c>
      <c r="Q240" s="1" t="s">
        <v>25</v>
      </c>
      <c r="R240" s="1" t="s">
        <v>25</v>
      </c>
      <c r="S240" s="1" t="s">
        <v>25</v>
      </c>
      <c r="T240" s="1" t="s">
        <v>25</v>
      </c>
      <c r="U240" s="1" t="s">
        <v>25</v>
      </c>
      <c r="V240" s="1" t="s">
        <v>25</v>
      </c>
      <c r="W240" s="1" t="s">
        <v>25</v>
      </c>
      <c r="X240" s="1" t="s">
        <v>5796</v>
      </c>
      <c r="Y240" s="1" t="s">
        <v>5847</v>
      </c>
    </row>
    <row r="241">
      <c r="A241" s="2" t="str">
        <f>HYPERLINK(CONCAT("https://portal.edirepository.org/nis/metadataviewer?packageid=",B241),"Link")</f>
      </c>
      <c r="B241" s="1" t="s">
        <v>5082</v>
      </c>
      <c r="C241" s="1" t="s">
        <v>5328</v>
      </c>
      <c r="D241" s="1" t="s">
        <v>25</v>
      </c>
      <c r="E241" s="1" t="s">
        <v>25</v>
      </c>
      <c r="F241" s="1" t="s">
        <v>4335</v>
      </c>
      <c r="G241" s="1" t="s">
        <v>25</v>
      </c>
      <c r="H241" s="1" t="s">
        <v>2766</v>
      </c>
      <c r="I241" s="1" t="s">
        <v>25</v>
      </c>
      <c r="J241" s="1" t="s">
        <v>25</v>
      </c>
      <c r="K241" s="1" t="s">
        <v>25</v>
      </c>
      <c r="L241" s="1" t="s">
        <v>5471</v>
      </c>
      <c r="M241" s="1" t="s">
        <v>25</v>
      </c>
      <c r="N241" s="1" t="s">
        <v>5560</v>
      </c>
      <c r="O241" s="1" t="s">
        <v>25</v>
      </c>
      <c r="P241" s="1" t="s">
        <v>2215</v>
      </c>
      <c r="Q241" s="1" t="s">
        <v>25</v>
      </c>
      <c r="R241" s="1" t="s">
        <v>25</v>
      </c>
      <c r="S241" s="1" t="s">
        <v>25</v>
      </c>
      <c r="T241" s="1" t="s">
        <v>25</v>
      </c>
      <c r="U241" s="1" t="s">
        <v>25</v>
      </c>
      <c r="V241" s="1" t="s">
        <v>25</v>
      </c>
      <c r="W241" s="1" t="s">
        <v>25</v>
      </c>
      <c r="X241" s="1" t="s">
        <v>5843</v>
      </c>
      <c r="Y241" s="1" t="s">
        <v>5847</v>
      </c>
    </row>
    <row r="242">
      <c r="A242" s="2" t="str">
        <f>HYPERLINK(CONCAT("https://portal.edirepository.org/nis/metadataviewer?packageid=",B242),"Link")</f>
      </c>
      <c r="B242" s="1" t="s">
        <v>5083</v>
      </c>
      <c r="C242" s="1" t="s">
        <v>5329</v>
      </c>
      <c r="D242" s="1" t="s">
        <v>25</v>
      </c>
      <c r="E242" s="1" t="s">
        <v>25</v>
      </c>
      <c r="F242" s="1" t="s">
        <v>4335</v>
      </c>
      <c r="G242" s="1" t="s">
        <v>25</v>
      </c>
      <c r="H242" s="1" t="s">
        <v>2766</v>
      </c>
      <c r="I242" s="1" t="s">
        <v>25</v>
      </c>
      <c r="J242" s="1" t="s">
        <v>25</v>
      </c>
      <c r="K242" s="1" t="s">
        <v>25</v>
      </c>
      <c r="L242" s="1" t="s">
        <v>5471</v>
      </c>
      <c r="M242" s="1" t="s">
        <v>25</v>
      </c>
      <c r="N242" s="1" t="s">
        <v>5560</v>
      </c>
      <c r="O242" s="1" t="s">
        <v>25</v>
      </c>
      <c r="P242" s="1" t="s">
        <v>2215</v>
      </c>
      <c r="Q242" s="1" t="s">
        <v>25</v>
      </c>
      <c r="R242" s="1" t="s">
        <v>25</v>
      </c>
      <c r="S242" s="1" t="s">
        <v>25</v>
      </c>
      <c r="T242" s="1" t="s">
        <v>25</v>
      </c>
      <c r="U242" s="1" t="s">
        <v>25</v>
      </c>
      <c r="V242" s="1" t="s">
        <v>25</v>
      </c>
      <c r="W242" s="1" t="s">
        <v>25</v>
      </c>
      <c r="X242" s="1" t="s">
        <v>5843</v>
      </c>
      <c r="Y242" s="1" t="s">
        <v>5847</v>
      </c>
    </row>
    <row r="243">
      <c r="A243" s="2" t="str">
        <f>HYPERLINK(CONCAT("https://portal.edirepository.org/nis/metadataviewer?packageid=",B243),"Link")</f>
      </c>
      <c r="B243" s="1" t="s">
        <v>5084</v>
      </c>
      <c r="C243" s="1" t="s">
        <v>5330</v>
      </c>
      <c r="D243" s="1" t="s">
        <v>25</v>
      </c>
      <c r="E243" s="1" t="s">
        <v>25</v>
      </c>
      <c r="F243" s="1" t="s">
        <v>4335</v>
      </c>
      <c r="G243" s="1" t="s">
        <v>25</v>
      </c>
      <c r="H243" s="1" t="s">
        <v>2766</v>
      </c>
      <c r="I243" s="1" t="s">
        <v>25</v>
      </c>
      <c r="J243" s="1" t="s">
        <v>25</v>
      </c>
      <c r="K243" s="1" t="s">
        <v>25</v>
      </c>
      <c r="L243" s="1" t="s">
        <v>5471</v>
      </c>
      <c r="M243" s="1" t="s">
        <v>25</v>
      </c>
      <c r="N243" s="1" t="s">
        <v>5560</v>
      </c>
      <c r="O243" s="1" t="s">
        <v>25</v>
      </c>
      <c r="P243" s="1" t="s">
        <v>2215</v>
      </c>
      <c r="Q243" s="1" t="s">
        <v>25</v>
      </c>
      <c r="R243" s="1" t="s">
        <v>25</v>
      </c>
      <c r="S243" s="1" t="s">
        <v>25</v>
      </c>
      <c r="T243" s="1" t="s">
        <v>25</v>
      </c>
      <c r="U243" s="1" t="s">
        <v>25</v>
      </c>
      <c r="V243" s="1" t="s">
        <v>25</v>
      </c>
      <c r="W243" s="1" t="s">
        <v>25</v>
      </c>
      <c r="X243" s="1" t="s">
        <v>5844</v>
      </c>
      <c r="Y243" s="1" t="s">
        <v>5847</v>
      </c>
    </row>
    <row r="244">
      <c r="A244" s="2" t="str">
        <f>HYPERLINK(CONCAT("https://portal.edirepository.org/nis/metadataviewer?packageid=",B244),"Link")</f>
      </c>
      <c r="B244" s="1" t="s">
        <v>5085</v>
      </c>
      <c r="C244" s="1" t="s">
        <v>5331</v>
      </c>
      <c r="D244" s="1" t="s">
        <v>25</v>
      </c>
      <c r="E244" s="1" t="s">
        <v>25</v>
      </c>
      <c r="F244" s="1" t="s">
        <v>4335</v>
      </c>
      <c r="G244" s="1" t="s">
        <v>25</v>
      </c>
      <c r="H244" s="1" t="s">
        <v>2766</v>
      </c>
      <c r="I244" s="1" t="s">
        <v>25</v>
      </c>
      <c r="J244" s="1" t="s">
        <v>25</v>
      </c>
      <c r="K244" s="1" t="s">
        <v>25</v>
      </c>
      <c r="L244" s="1" t="s">
        <v>5471</v>
      </c>
      <c r="M244" s="1" t="s">
        <v>25</v>
      </c>
      <c r="N244" s="1" t="s">
        <v>5560</v>
      </c>
      <c r="O244" s="1" t="s">
        <v>25</v>
      </c>
      <c r="P244" s="1" t="s">
        <v>2215</v>
      </c>
      <c r="Q244" s="1" t="s">
        <v>25</v>
      </c>
      <c r="R244" s="1" t="s">
        <v>25</v>
      </c>
      <c r="S244" s="1" t="s">
        <v>25</v>
      </c>
      <c r="T244" s="1" t="s">
        <v>25</v>
      </c>
      <c r="U244" s="1" t="s">
        <v>25</v>
      </c>
      <c r="V244" s="1" t="s">
        <v>25</v>
      </c>
      <c r="W244" s="1" t="s">
        <v>25</v>
      </c>
      <c r="X244" s="1" t="s">
        <v>5843</v>
      </c>
      <c r="Y244" s="1" t="s">
        <v>5847</v>
      </c>
    </row>
    <row r="245">
      <c r="A245" s="2" t="str">
        <f>HYPERLINK(CONCAT("https://portal.edirepository.org/nis/metadataviewer?packageid=",B245),"Link")</f>
      </c>
      <c r="B245" s="1" t="s">
        <v>5086</v>
      </c>
      <c r="C245" s="1" t="s">
        <v>5332</v>
      </c>
      <c r="D245" s="1" t="s">
        <v>25</v>
      </c>
      <c r="E245" s="1" t="s">
        <v>25</v>
      </c>
      <c r="F245" s="1" t="s">
        <v>25</v>
      </c>
      <c r="G245" s="1" t="s">
        <v>25</v>
      </c>
      <c r="H245" s="1" t="s">
        <v>25</v>
      </c>
      <c r="I245" s="1" t="s">
        <v>25</v>
      </c>
      <c r="J245" s="1" t="s">
        <v>25</v>
      </c>
      <c r="K245" s="1" t="s">
        <v>25</v>
      </c>
      <c r="L245" s="1" t="s">
        <v>2786</v>
      </c>
      <c r="M245" s="1" t="s">
        <v>25</v>
      </c>
      <c r="N245" s="1" t="s">
        <v>503</v>
      </c>
      <c r="O245" s="1" t="s">
        <v>25</v>
      </c>
      <c r="P245" s="1" t="s">
        <v>25</v>
      </c>
      <c r="Q245" s="1" t="s">
        <v>25</v>
      </c>
      <c r="R245" s="1" t="s">
        <v>25</v>
      </c>
      <c r="S245" s="1" t="s">
        <v>25</v>
      </c>
      <c r="T245" s="1" t="s">
        <v>25</v>
      </c>
      <c r="U245" s="1" t="s">
        <v>25</v>
      </c>
      <c r="V245" s="1" t="s">
        <v>557</v>
      </c>
      <c r="W245" s="1" t="s">
        <v>25</v>
      </c>
      <c r="X245" s="1" t="s">
        <v>5845</v>
      </c>
      <c r="Y245" s="1" t="s">
        <v>5847</v>
      </c>
    </row>
    <row r="246">
      <c r="A246" s="2" t="str">
        <f>HYPERLINK(CONCAT("https://portal.edirepository.org/nis/metadataviewer?packageid=",B246),"Link")</f>
      </c>
      <c r="B246" s="1" t="s">
        <v>5087</v>
      </c>
      <c r="C246" s="1" t="s">
        <v>5333</v>
      </c>
      <c r="D246" s="1" t="s">
        <v>25</v>
      </c>
      <c r="E246" s="1" t="s">
        <v>25</v>
      </c>
      <c r="F246" s="1" t="s">
        <v>4335</v>
      </c>
      <c r="G246" s="1" t="s">
        <v>25</v>
      </c>
      <c r="H246" s="1" t="s">
        <v>2766</v>
      </c>
      <c r="I246" s="1" t="s">
        <v>25</v>
      </c>
      <c r="J246" s="1" t="s">
        <v>25</v>
      </c>
      <c r="K246" s="1" t="s">
        <v>25</v>
      </c>
      <c r="L246" s="1" t="s">
        <v>2795</v>
      </c>
      <c r="M246" s="1" t="s">
        <v>25</v>
      </c>
      <c r="N246" s="1" t="s">
        <v>5560</v>
      </c>
      <c r="O246" s="1" t="s">
        <v>25</v>
      </c>
      <c r="P246" s="1" t="s">
        <v>2215</v>
      </c>
      <c r="Q246" s="1" t="s">
        <v>25</v>
      </c>
      <c r="R246" s="1" t="s">
        <v>541</v>
      </c>
      <c r="S246" s="1" t="s">
        <v>25</v>
      </c>
      <c r="T246" s="1" t="s">
        <v>25</v>
      </c>
      <c r="U246" s="1" t="s">
        <v>25</v>
      </c>
      <c r="V246" s="1" t="s">
        <v>25</v>
      </c>
      <c r="W246" s="1" t="s">
        <v>25</v>
      </c>
      <c r="X246" s="1" t="s">
        <v>5846</v>
      </c>
      <c r="Y246" s="1" t="s">
        <v>5847</v>
      </c>
    </row>
    <row r="247">
      <c r="A247" s="2" t="str">
        <f>HYPERLINK(CONCAT("https://portal.edirepository.org/nis/metadataviewer?packageid=",B247),"Link")</f>
      </c>
      <c r="B247" s="1" t="s">
        <v>5088</v>
      </c>
      <c r="C247" s="1" t="s">
        <v>5334</v>
      </c>
      <c r="D247" s="1" t="s">
        <v>25</v>
      </c>
      <c r="E247" s="1" t="s">
        <v>25</v>
      </c>
      <c r="F247" s="1" t="s">
        <v>4335</v>
      </c>
      <c r="G247" s="1" t="s">
        <v>25</v>
      </c>
      <c r="H247" s="1" t="s">
        <v>2766</v>
      </c>
      <c r="I247" s="1" t="s">
        <v>25</v>
      </c>
      <c r="J247" s="1" t="s">
        <v>25</v>
      </c>
      <c r="K247" s="1" t="s">
        <v>25</v>
      </c>
      <c r="L247" s="1" t="s">
        <v>2795</v>
      </c>
      <c r="M247" s="1" t="s">
        <v>25</v>
      </c>
      <c r="N247" s="1" t="s">
        <v>5560</v>
      </c>
      <c r="O247" s="1" t="s">
        <v>25</v>
      </c>
      <c r="P247" s="1" t="s">
        <v>2215</v>
      </c>
      <c r="Q247" s="1" t="s">
        <v>25</v>
      </c>
      <c r="R247" s="1" t="s">
        <v>541</v>
      </c>
      <c r="S247" s="1" t="s">
        <v>25</v>
      </c>
      <c r="T247" s="1" t="s">
        <v>25</v>
      </c>
      <c r="U247" s="1" t="s">
        <v>25</v>
      </c>
      <c r="V247" s="1" t="s">
        <v>25</v>
      </c>
      <c r="W247" s="1" t="s">
        <v>25</v>
      </c>
      <c r="X247" s="1" t="s">
        <v>5846</v>
      </c>
      <c r="Y247" s="1" t="s">
        <v>5847</v>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5848</v>
      </c>
      <c r="C2" s="1" t="s">
        <v>5944</v>
      </c>
      <c r="D2" s="1" t="s">
        <v>6039</v>
      </c>
      <c r="E2" s="1" t="s">
        <v>25</v>
      </c>
      <c r="F2" s="1" t="s">
        <v>25</v>
      </c>
      <c r="G2" s="1" t="s">
        <v>25</v>
      </c>
      <c r="H2" s="1" t="s">
        <v>25</v>
      </c>
      <c r="I2" s="1" t="s">
        <v>25</v>
      </c>
      <c r="J2" s="1" t="s">
        <v>448</v>
      </c>
      <c r="K2" s="1" t="s">
        <v>25</v>
      </c>
      <c r="L2" s="1" t="s">
        <v>6078</v>
      </c>
      <c r="M2" s="1" t="s">
        <v>25</v>
      </c>
      <c r="N2" s="1" t="s">
        <v>25</v>
      </c>
      <c r="O2" s="1" t="s">
        <v>25</v>
      </c>
      <c r="P2" s="1" t="s">
        <v>25</v>
      </c>
      <c r="Q2" s="1" t="s">
        <v>25</v>
      </c>
      <c r="R2" s="1" t="s">
        <v>25</v>
      </c>
      <c r="S2" s="1" t="s">
        <v>25</v>
      </c>
      <c r="T2" s="1" t="s">
        <v>25</v>
      </c>
      <c r="U2" s="1" t="s">
        <v>25</v>
      </c>
      <c r="V2" s="1" t="s">
        <v>5633</v>
      </c>
      <c r="W2" s="1" t="s">
        <v>25</v>
      </c>
      <c r="X2" s="1" t="s">
        <v>6118</v>
      </c>
      <c r="Y2" s="1" t="s">
        <v>6158</v>
      </c>
    </row>
    <row r="3">
      <c r="A3" s="2" t="str">
        <f>HYPERLINK(CONCAT("https://portal.edirepository.org/nis/metadataviewer?packageid=",B3),"Link")</f>
      </c>
      <c r="B3" s="1" t="s">
        <v>5849</v>
      </c>
      <c r="C3" s="1" t="s">
        <v>5945</v>
      </c>
      <c r="D3" s="1" t="s">
        <v>6039</v>
      </c>
      <c r="E3" s="1" t="s">
        <v>25</v>
      </c>
      <c r="F3" s="1" t="s">
        <v>25</v>
      </c>
      <c r="G3" s="1" t="s">
        <v>25</v>
      </c>
      <c r="H3" s="1" t="s">
        <v>25</v>
      </c>
      <c r="I3" s="1" t="s">
        <v>25</v>
      </c>
      <c r="J3" s="1" t="s">
        <v>6059</v>
      </c>
      <c r="K3" s="1" t="s">
        <v>25</v>
      </c>
      <c r="L3" s="1" t="s">
        <v>25</v>
      </c>
      <c r="M3" s="1" t="s">
        <v>25</v>
      </c>
      <c r="N3" s="1" t="s">
        <v>25</v>
      </c>
      <c r="O3" s="1" t="s">
        <v>25</v>
      </c>
      <c r="P3" s="1" t="s">
        <v>25</v>
      </c>
      <c r="Q3" s="1" t="s">
        <v>25</v>
      </c>
      <c r="R3" s="1" t="s">
        <v>25</v>
      </c>
      <c r="S3" s="1" t="s">
        <v>25</v>
      </c>
      <c r="T3" s="1" t="s">
        <v>25</v>
      </c>
      <c r="U3" s="1" t="s">
        <v>25</v>
      </c>
      <c r="V3" s="1" t="s">
        <v>5633</v>
      </c>
      <c r="W3" s="1" t="s">
        <v>25</v>
      </c>
      <c r="X3" s="1" t="s">
        <v>6119</v>
      </c>
      <c r="Y3" s="1" t="s">
        <v>6158</v>
      </c>
    </row>
    <row r="4">
      <c r="A4" s="2" t="str">
        <f>HYPERLINK(CONCAT("https://portal.edirepository.org/nis/metadataviewer?packageid=",B4),"Link")</f>
      </c>
      <c r="B4" s="1" t="s">
        <v>5850</v>
      </c>
      <c r="C4" s="1" t="s">
        <v>5946</v>
      </c>
      <c r="D4" s="1" t="s">
        <v>6039</v>
      </c>
      <c r="E4" s="1" t="s">
        <v>25</v>
      </c>
      <c r="F4" s="1" t="s">
        <v>6041</v>
      </c>
      <c r="G4" s="1" t="s">
        <v>25</v>
      </c>
      <c r="H4" s="1" t="s">
        <v>25</v>
      </c>
      <c r="I4" s="1" t="s">
        <v>25</v>
      </c>
      <c r="J4" s="1" t="s">
        <v>6060</v>
      </c>
      <c r="K4" s="1" t="s">
        <v>25</v>
      </c>
      <c r="L4" s="1" t="s">
        <v>6079</v>
      </c>
      <c r="M4" s="1" t="s">
        <v>25</v>
      </c>
      <c r="N4" s="1" t="s">
        <v>25</v>
      </c>
      <c r="O4" s="1" t="s">
        <v>25</v>
      </c>
      <c r="P4" s="1" t="s">
        <v>25</v>
      </c>
      <c r="Q4" s="1" t="s">
        <v>25</v>
      </c>
      <c r="R4" s="1" t="s">
        <v>25</v>
      </c>
      <c r="S4" s="1" t="s">
        <v>25</v>
      </c>
      <c r="T4" s="1" t="s">
        <v>25</v>
      </c>
      <c r="U4" s="1" t="s">
        <v>25</v>
      </c>
      <c r="V4" s="1" t="s">
        <v>25</v>
      </c>
      <c r="W4" s="1" t="s">
        <v>25</v>
      </c>
      <c r="X4" s="1" t="s">
        <v>6118</v>
      </c>
      <c r="Y4" s="1" t="s">
        <v>6158</v>
      </c>
    </row>
    <row r="5">
      <c r="A5" s="2" t="str">
        <f>HYPERLINK(CONCAT("https://portal.edirepository.org/nis/metadataviewer?packageid=",B5),"Link")</f>
      </c>
      <c r="B5" s="1" t="s">
        <v>5851</v>
      </c>
      <c r="C5" s="1" t="s">
        <v>5947</v>
      </c>
      <c r="D5" s="1" t="s">
        <v>25</v>
      </c>
      <c r="E5" s="1" t="s">
        <v>25</v>
      </c>
      <c r="F5" s="1" t="s">
        <v>25</v>
      </c>
      <c r="G5" s="1" t="s">
        <v>25</v>
      </c>
      <c r="H5" s="1" t="s">
        <v>25</v>
      </c>
      <c r="I5" s="1" t="s">
        <v>25</v>
      </c>
      <c r="J5" s="1" t="s">
        <v>2039</v>
      </c>
      <c r="K5" s="1" t="s">
        <v>25</v>
      </c>
      <c r="L5" s="1" t="s">
        <v>2156</v>
      </c>
      <c r="M5" s="1" t="s">
        <v>25</v>
      </c>
      <c r="N5" s="1" t="s">
        <v>25</v>
      </c>
      <c r="O5" s="1" t="s">
        <v>25</v>
      </c>
      <c r="P5" s="1" t="s">
        <v>2216</v>
      </c>
      <c r="Q5" s="1" t="s">
        <v>25</v>
      </c>
      <c r="R5" s="1" t="s">
        <v>2973</v>
      </c>
      <c r="S5" s="1" t="s">
        <v>25</v>
      </c>
      <c r="T5" s="1" t="s">
        <v>25</v>
      </c>
      <c r="U5" s="1" t="s">
        <v>25</v>
      </c>
      <c r="V5" s="1" t="s">
        <v>25</v>
      </c>
      <c r="W5" s="1" t="s">
        <v>25</v>
      </c>
      <c r="X5" s="1" t="s">
        <v>11</v>
      </c>
      <c r="Y5" s="1" t="s">
        <v>6158</v>
      </c>
    </row>
    <row r="6">
      <c r="A6" s="2" t="str">
        <f>HYPERLINK(CONCAT("https://portal.edirepository.org/nis/metadataviewer?packageid=",B6),"Link")</f>
      </c>
      <c r="B6" s="1" t="s">
        <v>5852</v>
      </c>
      <c r="C6" s="1" t="s">
        <v>5948</v>
      </c>
      <c r="D6" s="1" t="s">
        <v>6039</v>
      </c>
      <c r="E6" s="1" t="s">
        <v>25</v>
      </c>
      <c r="F6" s="1" t="s">
        <v>6041</v>
      </c>
      <c r="G6" s="1" t="s">
        <v>25</v>
      </c>
      <c r="H6" s="1" t="s">
        <v>25</v>
      </c>
      <c r="I6" s="1" t="s">
        <v>25</v>
      </c>
      <c r="J6" s="1" t="s">
        <v>2038</v>
      </c>
      <c r="K6" s="1" t="s">
        <v>25</v>
      </c>
      <c r="L6" s="1" t="s">
        <v>2156</v>
      </c>
      <c r="M6" s="1" t="s">
        <v>25</v>
      </c>
      <c r="N6" s="1" t="s">
        <v>25</v>
      </c>
      <c r="O6" s="1" t="s">
        <v>25</v>
      </c>
      <c r="P6" s="1" t="s">
        <v>2216</v>
      </c>
      <c r="Q6" s="1" t="s">
        <v>25</v>
      </c>
      <c r="R6" s="1" t="s">
        <v>2973</v>
      </c>
      <c r="S6" s="1" t="s">
        <v>25</v>
      </c>
      <c r="T6" s="1" t="s">
        <v>25</v>
      </c>
      <c r="U6" s="1" t="s">
        <v>25</v>
      </c>
      <c r="V6" s="1" t="s">
        <v>25</v>
      </c>
      <c r="W6" s="1" t="s">
        <v>25</v>
      </c>
      <c r="X6" s="1" t="s">
        <v>6118</v>
      </c>
      <c r="Y6" s="1" t="s">
        <v>6158</v>
      </c>
    </row>
    <row r="7">
      <c r="A7" s="2" t="str">
        <f>HYPERLINK(CONCAT("https://portal.edirepository.org/nis/metadataviewer?packageid=",B7),"Link")</f>
      </c>
      <c r="B7" s="1" t="s">
        <v>5853</v>
      </c>
      <c r="C7" s="1" t="s">
        <v>5949</v>
      </c>
      <c r="D7" s="1" t="s">
        <v>25</v>
      </c>
      <c r="E7" s="1" t="s">
        <v>25</v>
      </c>
      <c r="F7" s="1" t="s">
        <v>339</v>
      </c>
      <c r="G7" s="1" t="s">
        <v>25</v>
      </c>
      <c r="H7" s="1" t="s">
        <v>25</v>
      </c>
      <c r="I7" s="1" t="s">
        <v>25</v>
      </c>
      <c r="J7" s="1" t="s">
        <v>25</v>
      </c>
      <c r="K7" s="1" t="s">
        <v>25</v>
      </c>
      <c r="L7" s="1" t="s">
        <v>6080</v>
      </c>
      <c r="M7" s="1" t="s">
        <v>25</v>
      </c>
      <c r="N7" s="1" t="s">
        <v>25</v>
      </c>
      <c r="O7" s="1" t="s">
        <v>25</v>
      </c>
      <c r="P7" s="1" t="s">
        <v>25</v>
      </c>
      <c r="Q7" s="1" t="s">
        <v>25</v>
      </c>
      <c r="R7" s="1" t="s">
        <v>25</v>
      </c>
      <c r="S7" s="1" t="s">
        <v>25</v>
      </c>
      <c r="T7" s="1" t="s">
        <v>25</v>
      </c>
      <c r="U7" s="1" t="s">
        <v>25</v>
      </c>
      <c r="V7" s="1" t="s">
        <v>25</v>
      </c>
      <c r="W7" s="1" t="s">
        <v>25</v>
      </c>
      <c r="X7" s="1" t="s">
        <v>11</v>
      </c>
      <c r="Y7" s="1" t="s">
        <v>6158</v>
      </c>
    </row>
    <row r="8">
      <c r="A8" s="2" t="str">
        <f>HYPERLINK(CONCAT("https://portal.edirepository.org/nis/metadataviewer?packageid=",B8),"Link")</f>
      </c>
      <c r="B8" s="1" t="s">
        <v>5854</v>
      </c>
      <c r="C8" s="1" t="s">
        <v>5950</v>
      </c>
      <c r="D8" s="1" t="s">
        <v>25</v>
      </c>
      <c r="E8" s="1" t="s">
        <v>25</v>
      </c>
      <c r="F8" s="1" t="s">
        <v>339</v>
      </c>
      <c r="G8" s="1" t="s">
        <v>25</v>
      </c>
      <c r="H8" s="1" t="s">
        <v>25</v>
      </c>
      <c r="I8" s="1" t="s">
        <v>25</v>
      </c>
      <c r="J8" s="1" t="s">
        <v>25</v>
      </c>
      <c r="K8" s="1" t="s">
        <v>25</v>
      </c>
      <c r="L8" s="1" t="s">
        <v>4457</v>
      </c>
      <c r="M8" s="1" t="s">
        <v>25</v>
      </c>
      <c r="N8" s="1" t="s">
        <v>25</v>
      </c>
      <c r="O8" s="1" t="s">
        <v>25</v>
      </c>
      <c r="P8" s="1" t="s">
        <v>25</v>
      </c>
      <c r="Q8" s="1" t="s">
        <v>25</v>
      </c>
      <c r="R8" s="1" t="s">
        <v>25</v>
      </c>
      <c r="S8" s="1" t="s">
        <v>25</v>
      </c>
      <c r="T8" s="1" t="s">
        <v>25</v>
      </c>
      <c r="U8" s="1" t="s">
        <v>25</v>
      </c>
      <c r="V8" s="1" t="s">
        <v>25</v>
      </c>
      <c r="W8" s="1" t="s">
        <v>25</v>
      </c>
      <c r="X8" s="1" t="s">
        <v>11</v>
      </c>
      <c r="Y8" s="1" t="s">
        <v>6158</v>
      </c>
    </row>
    <row r="9">
      <c r="A9" s="2" t="str">
        <f>HYPERLINK(CONCAT("https://portal.edirepository.org/nis/metadataviewer?packageid=",B9),"Link")</f>
      </c>
      <c r="B9" s="1" t="s">
        <v>5855</v>
      </c>
      <c r="C9" s="1" t="s">
        <v>5951</v>
      </c>
      <c r="D9" s="1" t="s">
        <v>6039</v>
      </c>
      <c r="E9" s="1" t="s">
        <v>25</v>
      </c>
      <c r="F9" s="1" t="s">
        <v>25</v>
      </c>
      <c r="G9" s="1" t="s">
        <v>25</v>
      </c>
      <c r="H9" s="1" t="s">
        <v>25</v>
      </c>
      <c r="I9" s="1" t="s">
        <v>25</v>
      </c>
      <c r="J9" s="1" t="s">
        <v>2033</v>
      </c>
      <c r="K9" s="1" t="s">
        <v>25</v>
      </c>
      <c r="L9" s="1" t="s">
        <v>6081</v>
      </c>
      <c r="M9" s="1" t="s">
        <v>25</v>
      </c>
      <c r="N9" s="1" t="s">
        <v>25</v>
      </c>
      <c r="O9" s="1" t="s">
        <v>25</v>
      </c>
      <c r="P9" s="1" t="s">
        <v>25</v>
      </c>
      <c r="Q9" s="1" t="s">
        <v>25</v>
      </c>
      <c r="R9" s="1" t="s">
        <v>25</v>
      </c>
      <c r="S9" s="1" t="s">
        <v>25</v>
      </c>
      <c r="T9" s="1" t="s">
        <v>25</v>
      </c>
      <c r="U9" s="1" t="s">
        <v>25</v>
      </c>
      <c r="V9" s="1" t="s">
        <v>5633</v>
      </c>
      <c r="W9" s="1" t="s">
        <v>25</v>
      </c>
      <c r="X9" s="1" t="s">
        <v>11</v>
      </c>
      <c r="Y9" s="1" t="s">
        <v>6158</v>
      </c>
    </row>
    <row r="10">
      <c r="A10" s="2" t="str">
        <f>HYPERLINK(CONCAT("https://portal.edirepository.org/nis/metadataviewer?packageid=",B10),"Link")</f>
      </c>
      <c r="B10" s="1" t="s">
        <v>5856</v>
      </c>
      <c r="C10" s="1" t="s">
        <v>5952</v>
      </c>
      <c r="D10" s="1" t="s">
        <v>6039</v>
      </c>
      <c r="E10" s="1" t="s">
        <v>25</v>
      </c>
      <c r="F10" s="1" t="s">
        <v>339</v>
      </c>
      <c r="G10" s="1" t="s">
        <v>25</v>
      </c>
      <c r="H10" s="1" t="s">
        <v>25</v>
      </c>
      <c r="I10" s="1" t="s">
        <v>25</v>
      </c>
      <c r="J10" s="1" t="s">
        <v>25</v>
      </c>
      <c r="K10" s="1" t="s">
        <v>25</v>
      </c>
      <c r="L10" s="1" t="s">
        <v>6082</v>
      </c>
      <c r="M10" s="1" t="s">
        <v>25</v>
      </c>
      <c r="N10" s="1" t="s">
        <v>25</v>
      </c>
      <c r="O10" s="1" t="s">
        <v>25</v>
      </c>
      <c r="P10" s="1" t="s">
        <v>25</v>
      </c>
      <c r="Q10" s="1" t="s">
        <v>25</v>
      </c>
      <c r="R10" s="1" t="s">
        <v>25</v>
      </c>
      <c r="S10" s="1" t="s">
        <v>25</v>
      </c>
      <c r="T10" s="1" t="s">
        <v>25</v>
      </c>
      <c r="U10" s="1" t="s">
        <v>25</v>
      </c>
      <c r="V10" s="1" t="s">
        <v>25</v>
      </c>
      <c r="W10" s="1" t="s">
        <v>25</v>
      </c>
      <c r="X10" s="1" t="s">
        <v>6120</v>
      </c>
      <c r="Y10" s="1" t="s">
        <v>6158</v>
      </c>
    </row>
    <row r="11">
      <c r="A11" s="2" t="str">
        <f>HYPERLINK(CONCAT("https://portal.edirepository.org/nis/metadataviewer?packageid=",B11),"Link")</f>
      </c>
      <c r="B11" s="1" t="s">
        <v>5857</v>
      </c>
      <c r="C11" s="1" t="s">
        <v>5953</v>
      </c>
      <c r="D11" s="1" t="s">
        <v>6039</v>
      </c>
      <c r="E11" s="1" t="s">
        <v>25</v>
      </c>
      <c r="F11" s="1" t="s">
        <v>25</v>
      </c>
      <c r="G11" s="1" t="s">
        <v>25</v>
      </c>
      <c r="H11" s="1" t="s">
        <v>25</v>
      </c>
      <c r="I11" s="1" t="s">
        <v>25</v>
      </c>
      <c r="J11" s="1" t="s">
        <v>25</v>
      </c>
      <c r="K11" s="1" t="s">
        <v>25</v>
      </c>
      <c r="L11" s="1" t="s">
        <v>6083</v>
      </c>
      <c r="M11" s="1" t="s">
        <v>25</v>
      </c>
      <c r="N11" s="1" t="s">
        <v>25</v>
      </c>
      <c r="O11" s="1" t="s">
        <v>25</v>
      </c>
      <c r="P11" s="1" t="s">
        <v>25</v>
      </c>
      <c r="Q11" s="1" t="s">
        <v>25</v>
      </c>
      <c r="R11" s="1" t="s">
        <v>25</v>
      </c>
      <c r="S11" s="1" t="s">
        <v>25</v>
      </c>
      <c r="T11" s="1" t="s">
        <v>25</v>
      </c>
      <c r="U11" s="1" t="s">
        <v>25</v>
      </c>
      <c r="V11" s="1" t="s">
        <v>25</v>
      </c>
      <c r="W11" s="1" t="s">
        <v>25</v>
      </c>
      <c r="X11" s="1" t="s">
        <v>6121</v>
      </c>
      <c r="Y11" s="1" t="s">
        <v>6158</v>
      </c>
    </row>
    <row r="12">
      <c r="A12" s="2" t="str">
        <f>HYPERLINK(CONCAT("https://portal.edirepository.org/nis/metadataviewer?packageid=",B12),"Link")</f>
      </c>
      <c r="B12" s="1" t="s">
        <v>5858</v>
      </c>
      <c r="C12" s="1" t="s">
        <v>5954</v>
      </c>
      <c r="D12" s="1" t="s">
        <v>6039</v>
      </c>
      <c r="E12" s="1" t="s">
        <v>25</v>
      </c>
      <c r="F12" s="1" t="s">
        <v>4333</v>
      </c>
      <c r="G12" s="1" t="s">
        <v>25</v>
      </c>
      <c r="H12" s="1" t="s">
        <v>25</v>
      </c>
      <c r="I12" s="1" t="s">
        <v>25</v>
      </c>
      <c r="J12" s="1" t="s">
        <v>25</v>
      </c>
      <c r="K12" s="1" t="s">
        <v>25</v>
      </c>
      <c r="L12" s="1" t="s">
        <v>6084</v>
      </c>
      <c r="M12" s="1" t="s">
        <v>25</v>
      </c>
      <c r="N12" s="1" t="s">
        <v>2970</v>
      </c>
      <c r="O12" s="1" t="s">
        <v>25</v>
      </c>
      <c r="P12" s="1" t="s">
        <v>25</v>
      </c>
      <c r="Q12" s="1" t="s">
        <v>25</v>
      </c>
      <c r="R12" s="1" t="s">
        <v>25</v>
      </c>
      <c r="S12" s="1" t="s">
        <v>25</v>
      </c>
      <c r="T12" s="1" t="s">
        <v>25</v>
      </c>
      <c r="U12" s="1" t="s">
        <v>25</v>
      </c>
      <c r="V12" s="1" t="s">
        <v>25</v>
      </c>
      <c r="W12" s="1" t="s">
        <v>25</v>
      </c>
      <c r="X12" s="1" t="s">
        <v>11</v>
      </c>
      <c r="Y12" s="1" t="s">
        <v>6158</v>
      </c>
    </row>
    <row r="13">
      <c r="A13" s="2" t="str">
        <f>HYPERLINK(CONCAT("https://portal.edirepository.org/nis/metadataviewer?packageid=",B13),"Link")</f>
      </c>
      <c r="B13" s="1" t="s">
        <v>5859</v>
      </c>
      <c r="C13" s="1" t="s">
        <v>5955</v>
      </c>
      <c r="D13" s="1" t="s">
        <v>6039</v>
      </c>
      <c r="E13" s="1" t="s">
        <v>25</v>
      </c>
      <c r="F13" s="1" t="s">
        <v>25</v>
      </c>
      <c r="G13" s="1" t="s">
        <v>25</v>
      </c>
      <c r="H13" s="1" t="s">
        <v>6054</v>
      </c>
      <c r="I13" s="1" t="s">
        <v>25</v>
      </c>
      <c r="J13" s="1" t="s">
        <v>2026</v>
      </c>
      <c r="K13" s="1" t="s">
        <v>25</v>
      </c>
      <c r="L13" s="1" t="s">
        <v>25</v>
      </c>
      <c r="M13" s="1" t="s">
        <v>25</v>
      </c>
      <c r="N13" s="1" t="s">
        <v>25</v>
      </c>
      <c r="O13" s="1" t="s">
        <v>25</v>
      </c>
      <c r="P13" s="1" t="s">
        <v>6107</v>
      </c>
      <c r="Q13" s="1" t="s">
        <v>25</v>
      </c>
      <c r="R13" s="1" t="s">
        <v>25</v>
      </c>
      <c r="S13" s="1" t="s">
        <v>25</v>
      </c>
      <c r="T13" s="1" t="s">
        <v>25</v>
      </c>
      <c r="U13" s="1" t="s">
        <v>25</v>
      </c>
      <c r="V13" s="1" t="s">
        <v>558</v>
      </c>
      <c r="W13" s="1" t="s">
        <v>25</v>
      </c>
      <c r="X13" s="1" t="s">
        <v>6122</v>
      </c>
      <c r="Y13" s="1" t="s">
        <v>6158</v>
      </c>
    </row>
    <row r="14">
      <c r="A14" s="2" t="str">
        <f>HYPERLINK(CONCAT("https://portal.edirepository.org/nis/metadataviewer?packageid=",B14),"Link")</f>
      </c>
      <c r="B14" s="1" t="s">
        <v>5860</v>
      </c>
      <c r="C14" s="1" t="s">
        <v>5956</v>
      </c>
      <c r="D14" s="1" t="s">
        <v>6039</v>
      </c>
      <c r="E14" s="1" t="s">
        <v>25</v>
      </c>
      <c r="F14" s="1" t="s">
        <v>25</v>
      </c>
      <c r="G14" s="1" t="s">
        <v>25</v>
      </c>
      <c r="H14" s="1" t="s">
        <v>5403</v>
      </c>
      <c r="I14" s="1" t="s">
        <v>25</v>
      </c>
      <c r="J14" s="1" t="s">
        <v>25</v>
      </c>
      <c r="K14" s="1" t="s">
        <v>25</v>
      </c>
      <c r="L14" s="1" t="s">
        <v>6085</v>
      </c>
      <c r="M14" s="1" t="s">
        <v>25</v>
      </c>
      <c r="N14" s="1" t="s">
        <v>25</v>
      </c>
      <c r="O14" s="1" t="s">
        <v>25</v>
      </c>
      <c r="P14" s="1" t="s">
        <v>6108</v>
      </c>
      <c r="Q14" s="1" t="s">
        <v>25</v>
      </c>
      <c r="R14" s="1" t="s">
        <v>25</v>
      </c>
      <c r="S14" s="1" t="s">
        <v>25</v>
      </c>
      <c r="T14" s="1" t="s">
        <v>25</v>
      </c>
      <c r="U14" s="1" t="s">
        <v>25</v>
      </c>
      <c r="V14" s="1" t="s">
        <v>25</v>
      </c>
      <c r="W14" s="1" t="s">
        <v>25</v>
      </c>
      <c r="X14" s="1" t="s">
        <v>6123</v>
      </c>
      <c r="Y14" s="1" t="s">
        <v>6158</v>
      </c>
    </row>
    <row r="15">
      <c r="A15" s="2" t="str">
        <f>HYPERLINK(CONCAT("https://portal.edirepository.org/nis/metadataviewer?packageid=",B15),"Link")</f>
      </c>
      <c r="B15" s="1" t="s">
        <v>5861</v>
      </c>
      <c r="C15" s="1" t="s">
        <v>5957</v>
      </c>
      <c r="D15" s="1" t="s">
        <v>6039</v>
      </c>
      <c r="E15" s="1" t="s">
        <v>25</v>
      </c>
      <c r="F15" s="1" t="s">
        <v>25</v>
      </c>
      <c r="G15" s="1" t="s">
        <v>25</v>
      </c>
      <c r="H15" s="1" t="s">
        <v>6055</v>
      </c>
      <c r="I15" s="1" t="s">
        <v>25</v>
      </c>
      <c r="J15" s="1" t="s">
        <v>25</v>
      </c>
      <c r="K15" s="1" t="s">
        <v>25</v>
      </c>
      <c r="L15" s="1" t="s">
        <v>25</v>
      </c>
      <c r="M15" s="1" t="s">
        <v>25</v>
      </c>
      <c r="N15" s="1" t="s">
        <v>25</v>
      </c>
      <c r="O15" s="1" t="s">
        <v>25</v>
      </c>
      <c r="P15" s="1" t="s">
        <v>533</v>
      </c>
      <c r="Q15" s="1" t="s">
        <v>25</v>
      </c>
      <c r="R15" s="1" t="s">
        <v>25</v>
      </c>
      <c r="S15" s="1" t="s">
        <v>25</v>
      </c>
      <c r="T15" s="1" t="s">
        <v>25</v>
      </c>
      <c r="U15" s="1" t="s">
        <v>25</v>
      </c>
      <c r="V15" s="1" t="s">
        <v>558</v>
      </c>
      <c r="W15" s="1" t="s">
        <v>25</v>
      </c>
      <c r="X15" s="1" t="s">
        <v>6124</v>
      </c>
      <c r="Y15" s="1" t="s">
        <v>6158</v>
      </c>
    </row>
    <row r="16">
      <c r="A16" s="2" t="str">
        <f>HYPERLINK(CONCAT("https://portal.edirepository.org/nis/metadataviewer?packageid=",B16),"Link")</f>
      </c>
      <c r="B16" s="1" t="s">
        <v>5862</v>
      </c>
      <c r="C16" s="1" t="s">
        <v>5958</v>
      </c>
      <c r="D16" s="1" t="s">
        <v>6039</v>
      </c>
      <c r="E16" s="1" t="s">
        <v>25</v>
      </c>
      <c r="F16" s="1" t="s">
        <v>25</v>
      </c>
      <c r="G16" s="1" t="s">
        <v>25</v>
      </c>
      <c r="H16" s="1" t="s">
        <v>25</v>
      </c>
      <c r="I16" s="1" t="s">
        <v>25</v>
      </c>
      <c r="J16" s="1" t="s">
        <v>25</v>
      </c>
      <c r="K16" s="1" t="s">
        <v>25</v>
      </c>
      <c r="L16" s="1" t="s">
        <v>6086</v>
      </c>
      <c r="M16" s="1" t="s">
        <v>25</v>
      </c>
      <c r="N16" s="1" t="s">
        <v>25</v>
      </c>
      <c r="O16" s="1" t="s">
        <v>25</v>
      </c>
      <c r="P16" s="1" t="s">
        <v>533</v>
      </c>
      <c r="Q16" s="1" t="s">
        <v>25</v>
      </c>
      <c r="R16" s="1" t="s">
        <v>25</v>
      </c>
      <c r="S16" s="1" t="s">
        <v>25</v>
      </c>
      <c r="T16" s="1" t="s">
        <v>25</v>
      </c>
      <c r="U16" s="1" t="s">
        <v>25</v>
      </c>
      <c r="V16" s="1" t="s">
        <v>2820</v>
      </c>
      <c r="W16" s="1" t="s">
        <v>25</v>
      </c>
      <c r="X16" s="1" t="s">
        <v>25</v>
      </c>
      <c r="Y16" s="1" t="s">
        <v>6158</v>
      </c>
    </row>
    <row r="17">
      <c r="A17" s="2" t="str">
        <f>HYPERLINK(CONCAT("https://portal.edirepository.org/nis/metadataviewer?packageid=",B17),"Link")</f>
      </c>
      <c r="B17" s="1" t="s">
        <v>5863</v>
      </c>
      <c r="C17" s="1" t="s">
        <v>5959</v>
      </c>
      <c r="D17" s="1" t="s">
        <v>25</v>
      </c>
      <c r="E17" s="1" t="s">
        <v>25</v>
      </c>
      <c r="F17" s="1" t="s">
        <v>25</v>
      </c>
      <c r="G17" s="1" t="s">
        <v>25</v>
      </c>
      <c r="H17" s="1" t="s">
        <v>25</v>
      </c>
      <c r="I17" s="1" t="s">
        <v>25</v>
      </c>
      <c r="J17" s="1" t="s">
        <v>6061</v>
      </c>
      <c r="K17" s="1" t="s">
        <v>25</v>
      </c>
      <c r="L17" s="1" t="s">
        <v>6087</v>
      </c>
      <c r="M17" s="1" t="s">
        <v>25</v>
      </c>
      <c r="N17" s="1" t="s">
        <v>25</v>
      </c>
      <c r="O17" s="1" t="s">
        <v>25</v>
      </c>
      <c r="P17" s="1" t="s">
        <v>25</v>
      </c>
      <c r="Q17" s="1" t="s">
        <v>25</v>
      </c>
      <c r="R17" s="1" t="s">
        <v>2972</v>
      </c>
      <c r="S17" s="1" t="s">
        <v>25</v>
      </c>
      <c r="T17" s="1" t="s">
        <v>25</v>
      </c>
      <c r="U17" s="1" t="s">
        <v>25</v>
      </c>
      <c r="V17" s="1" t="s">
        <v>25</v>
      </c>
      <c r="W17" s="1" t="s">
        <v>25</v>
      </c>
      <c r="X17" s="1" t="s">
        <v>11</v>
      </c>
      <c r="Y17" s="1" t="s">
        <v>6158</v>
      </c>
    </row>
    <row r="18">
      <c r="A18" s="2" t="str">
        <f>HYPERLINK(CONCAT("https://portal.edirepository.org/nis/metadataviewer?packageid=",B18),"Link")</f>
      </c>
      <c r="B18" s="1" t="s">
        <v>5864</v>
      </c>
      <c r="C18" s="1" t="s">
        <v>5960</v>
      </c>
      <c r="D18" s="1" t="s">
        <v>6039</v>
      </c>
      <c r="E18" s="1" t="s">
        <v>25</v>
      </c>
      <c r="F18" s="1" t="s">
        <v>25</v>
      </c>
      <c r="G18" s="1" t="s">
        <v>25</v>
      </c>
      <c r="H18" s="1" t="s">
        <v>5403</v>
      </c>
      <c r="I18" s="1" t="s">
        <v>25</v>
      </c>
      <c r="J18" s="1" t="s">
        <v>25</v>
      </c>
      <c r="K18" s="1" t="s">
        <v>25</v>
      </c>
      <c r="L18" s="1" t="s">
        <v>25</v>
      </c>
      <c r="M18" s="1" t="s">
        <v>25</v>
      </c>
      <c r="N18" s="1" t="s">
        <v>25</v>
      </c>
      <c r="O18" s="1" t="s">
        <v>25</v>
      </c>
      <c r="P18" s="1" t="s">
        <v>2217</v>
      </c>
      <c r="Q18" s="1" t="s">
        <v>25</v>
      </c>
      <c r="R18" s="1" t="s">
        <v>25</v>
      </c>
      <c r="S18" s="1" t="s">
        <v>25</v>
      </c>
      <c r="T18" s="1" t="s">
        <v>25</v>
      </c>
      <c r="U18" s="1" t="s">
        <v>25</v>
      </c>
      <c r="V18" s="1" t="s">
        <v>558</v>
      </c>
      <c r="W18" s="1" t="s">
        <v>25</v>
      </c>
      <c r="X18" s="1" t="s">
        <v>6125</v>
      </c>
      <c r="Y18" s="1" t="s">
        <v>6158</v>
      </c>
    </row>
    <row r="19">
      <c r="A19" s="2" t="str">
        <f>HYPERLINK(CONCAT("https://portal.edirepository.org/nis/metadataviewer?packageid=",B19),"Link")</f>
      </c>
      <c r="B19" s="1" t="s">
        <v>5865</v>
      </c>
      <c r="C19" s="1" t="s">
        <v>5961</v>
      </c>
      <c r="D19" s="1" t="s">
        <v>6039</v>
      </c>
      <c r="E19" s="1" t="s">
        <v>25</v>
      </c>
      <c r="F19" s="1" t="s">
        <v>25</v>
      </c>
      <c r="G19" s="1" t="s">
        <v>25</v>
      </c>
      <c r="H19" s="1" t="s">
        <v>5403</v>
      </c>
      <c r="I19" s="1" t="s">
        <v>25</v>
      </c>
      <c r="J19" s="1" t="s">
        <v>25</v>
      </c>
      <c r="K19" s="1" t="s">
        <v>25</v>
      </c>
      <c r="L19" s="1" t="s">
        <v>25</v>
      </c>
      <c r="M19" s="1" t="s">
        <v>25</v>
      </c>
      <c r="N19" s="1" t="s">
        <v>25</v>
      </c>
      <c r="O19" s="1" t="s">
        <v>25</v>
      </c>
      <c r="P19" s="1" t="s">
        <v>2217</v>
      </c>
      <c r="Q19" s="1" t="s">
        <v>25</v>
      </c>
      <c r="R19" s="1" t="s">
        <v>25</v>
      </c>
      <c r="S19" s="1" t="s">
        <v>25</v>
      </c>
      <c r="T19" s="1" t="s">
        <v>25</v>
      </c>
      <c r="U19" s="1" t="s">
        <v>25</v>
      </c>
      <c r="V19" s="1" t="s">
        <v>558</v>
      </c>
      <c r="W19" s="1" t="s">
        <v>25</v>
      </c>
      <c r="X19" s="1" t="s">
        <v>6125</v>
      </c>
      <c r="Y19" s="1" t="s">
        <v>6158</v>
      </c>
    </row>
    <row r="20">
      <c r="A20" s="2" t="str">
        <f>HYPERLINK(CONCAT("https://portal.edirepository.org/nis/metadataviewer?packageid=",B20),"Link")</f>
      </c>
      <c r="B20" s="1" t="s">
        <v>5866</v>
      </c>
      <c r="C20" s="1" t="s">
        <v>5962</v>
      </c>
      <c r="D20" s="1" t="s">
        <v>6039</v>
      </c>
      <c r="E20" s="1" t="s">
        <v>25</v>
      </c>
      <c r="F20" s="1" t="s">
        <v>25</v>
      </c>
      <c r="G20" s="1" t="s">
        <v>25</v>
      </c>
      <c r="H20" s="1" t="s">
        <v>6054</v>
      </c>
      <c r="I20" s="1" t="s">
        <v>25</v>
      </c>
      <c r="J20" s="1" t="s">
        <v>2026</v>
      </c>
      <c r="K20" s="1" t="s">
        <v>25</v>
      </c>
      <c r="L20" s="1" t="s">
        <v>25</v>
      </c>
      <c r="M20" s="1" t="s">
        <v>25</v>
      </c>
      <c r="N20" s="1" t="s">
        <v>25</v>
      </c>
      <c r="O20" s="1" t="s">
        <v>25</v>
      </c>
      <c r="P20" s="1" t="s">
        <v>6107</v>
      </c>
      <c r="Q20" s="1" t="s">
        <v>25</v>
      </c>
      <c r="R20" s="1" t="s">
        <v>25</v>
      </c>
      <c r="S20" s="1" t="s">
        <v>25</v>
      </c>
      <c r="T20" s="1" t="s">
        <v>25</v>
      </c>
      <c r="U20" s="1" t="s">
        <v>25</v>
      </c>
      <c r="V20" s="1" t="s">
        <v>558</v>
      </c>
      <c r="W20" s="1" t="s">
        <v>25</v>
      </c>
      <c r="X20" s="1" t="s">
        <v>6126</v>
      </c>
      <c r="Y20" s="1" t="s">
        <v>6158</v>
      </c>
    </row>
    <row r="21">
      <c r="A21" s="2" t="str">
        <f>HYPERLINK(CONCAT("https://portal.edirepository.org/nis/metadataviewer?packageid=",B21),"Link")</f>
      </c>
      <c r="B21" s="1" t="s">
        <v>5867</v>
      </c>
      <c r="C21" s="1" t="s">
        <v>5963</v>
      </c>
      <c r="D21" s="1" t="s">
        <v>6039</v>
      </c>
      <c r="E21" s="1" t="s">
        <v>25</v>
      </c>
      <c r="F21" s="1" t="s">
        <v>6042</v>
      </c>
      <c r="G21" s="1" t="s">
        <v>25</v>
      </c>
      <c r="H21" s="1" t="s">
        <v>25</v>
      </c>
      <c r="I21" s="1" t="s">
        <v>25</v>
      </c>
      <c r="J21" s="1" t="s">
        <v>6062</v>
      </c>
      <c r="K21" s="1" t="s">
        <v>25</v>
      </c>
      <c r="L21" s="1" t="s">
        <v>25</v>
      </c>
      <c r="M21" s="1" t="s">
        <v>25</v>
      </c>
      <c r="N21" s="1" t="s">
        <v>25</v>
      </c>
      <c r="O21" s="1" t="s">
        <v>25</v>
      </c>
      <c r="P21" s="1" t="s">
        <v>25</v>
      </c>
      <c r="Q21" s="1" t="s">
        <v>25</v>
      </c>
      <c r="R21" s="1" t="s">
        <v>2972</v>
      </c>
      <c r="S21" s="1" t="s">
        <v>25</v>
      </c>
      <c r="T21" s="1" t="s">
        <v>25</v>
      </c>
      <c r="U21" s="1" t="s">
        <v>25</v>
      </c>
      <c r="V21" s="1" t="s">
        <v>25</v>
      </c>
      <c r="W21" s="1" t="s">
        <v>25</v>
      </c>
      <c r="X21" s="1" t="s">
        <v>6118</v>
      </c>
      <c r="Y21" s="1" t="s">
        <v>6158</v>
      </c>
    </row>
    <row r="22">
      <c r="A22" s="2" t="str">
        <f>HYPERLINK(CONCAT("https://portal.edirepository.org/nis/metadataviewer?packageid=",B22),"Link")</f>
      </c>
      <c r="B22" s="1" t="s">
        <v>5868</v>
      </c>
      <c r="C22" s="1" t="s">
        <v>5964</v>
      </c>
      <c r="D22" s="1" t="s">
        <v>6039</v>
      </c>
      <c r="E22" s="1" t="s">
        <v>25</v>
      </c>
      <c r="F22" s="1" t="s">
        <v>25</v>
      </c>
      <c r="G22" s="1" t="s">
        <v>25</v>
      </c>
      <c r="H22" s="1" t="s">
        <v>5403</v>
      </c>
      <c r="I22" s="1" t="s">
        <v>25</v>
      </c>
      <c r="J22" s="1" t="s">
        <v>25</v>
      </c>
      <c r="K22" s="1" t="s">
        <v>25</v>
      </c>
      <c r="L22" s="1" t="s">
        <v>4505</v>
      </c>
      <c r="M22" s="1" t="s">
        <v>25</v>
      </c>
      <c r="N22" s="1" t="s">
        <v>25</v>
      </c>
      <c r="O22" s="1" t="s">
        <v>25</v>
      </c>
      <c r="P22" s="1" t="s">
        <v>6109</v>
      </c>
      <c r="Q22" s="1" t="s">
        <v>25</v>
      </c>
      <c r="R22" s="1" t="s">
        <v>25</v>
      </c>
      <c r="S22" s="1" t="s">
        <v>25</v>
      </c>
      <c r="T22" s="1" t="s">
        <v>25</v>
      </c>
      <c r="U22" s="1" t="s">
        <v>25</v>
      </c>
      <c r="V22" s="1" t="s">
        <v>25</v>
      </c>
      <c r="W22" s="1" t="s">
        <v>25</v>
      </c>
      <c r="X22" s="1" t="s">
        <v>6127</v>
      </c>
      <c r="Y22" s="1" t="s">
        <v>6158</v>
      </c>
    </row>
    <row r="23">
      <c r="A23" s="2" t="str">
        <f>HYPERLINK(CONCAT("https://portal.edirepository.org/nis/metadataviewer?packageid=",B23),"Link")</f>
      </c>
      <c r="B23" s="1" t="s">
        <v>5869</v>
      </c>
      <c r="C23" s="1" t="s">
        <v>5965</v>
      </c>
      <c r="D23" s="1" t="s">
        <v>6039</v>
      </c>
      <c r="E23" s="1" t="s">
        <v>25</v>
      </c>
      <c r="F23" s="1" t="s">
        <v>25</v>
      </c>
      <c r="G23" s="1" t="s">
        <v>25</v>
      </c>
      <c r="H23" s="1" t="s">
        <v>5403</v>
      </c>
      <c r="I23" s="1" t="s">
        <v>25</v>
      </c>
      <c r="J23" s="1" t="s">
        <v>2026</v>
      </c>
      <c r="K23" s="1" t="s">
        <v>25</v>
      </c>
      <c r="L23" s="1" t="s">
        <v>25</v>
      </c>
      <c r="M23" s="1" t="s">
        <v>25</v>
      </c>
      <c r="N23" s="1" t="s">
        <v>25</v>
      </c>
      <c r="O23" s="1" t="s">
        <v>25</v>
      </c>
      <c r="P23" s="1" t="s">
        <v>2216</v>
      </c>
      <c r="Q23" s="1" t="s">
        <v>25</v>
      </c>
      <c r="R23" s="1" t="s">
        <v>25</v>
      </c>
      <c r="S23" s="1" t="s">
        <v>25</v>
      </c>
      <c r="T23" s="1" t="s">
        <v>25</v>
      </c>
      <c r="U23" s="1" t="s">
        <v>25</v>
      </c>
      <c r="V23" s="1" t="s">
        <v>5633</v>
      </c>
      <c r="W23" s="1" t="s">
        <v>25</v>
      </c>
      <c r="X23" s="1" t="s">
        <v>6128</v>
      </c>
      <c r="Y23" s="1" t="s">
        <v>6158</v>
      </c>
    </row>
    <row r="24">
      <c r="A24" s="2" t="str">
        <f>HYPERLINK(CONCAT("https://portal.edirepository.org/nis/metadataviewer?packageid=",B24),"Link")</f>
      </c>
      <c r="B24" s="1" t="s">
        <v>5870</v>
      </c>
      <c r="C24" s="1" t="s">
        <v>5966</v>
      </c>
      <c r="D24" s="1" t="s">
        <v>6039</v>
      </c>
      <c r="E24" s="1" t="s">
        <v>25</v>
      </c>
      <c r="F24" s="1" t="s">
        <v>25</v>
      </c>
      <c r="G24" s="1" t="s">
        <v>25</v>
      </c>
      <c r="H24" s="1" t="s">
        <v>2945</v>
      </c>
      <c r="I24" s="1" t="s">
        <v>25</v>
      </c>
      <c r="J24" s="1" t="s">
        <v>6063</v>
      </c>
      <c r="K24" s="1" t="s">
        <v>25</v>
      </c>
      <c r="L24" s="1" t="s">
        <v>25</v>
      </c>
      <c r="M24" s="1" t="s">
        <v>25</v>
      </c>
      <c r="N24" s="1" t="s">
        <v>25</v>
      </c>
      <c r="O24" s="1" t="s">
        <v>25</v>
      </c>
      <c r="P24" s="1" t="s">
        <v>25</v>
      </c>
      <c r="Q24" s="1" t="s">
        <v>25</v>
      </c>
      <c r="R24" s="1" t="s">
        <v>25</v>
      </c>
      <c r="S24" s="1" t="s">
        <v>25</v>
      </c>
      <c r="T24" s="1" t="s">
        <v>25</v>
      </c>
      <c r="U24" s="1" t="s">
        <v>25</v>
      </c>
      <c r="V24" s="1" t="s">
        <v>5633</v>
      </c>
      <c r="W24" s="1" t="s">
        <v>25</v>
      </c>
      <c r="X24" s="1" t="s">
        <v>6129</v>
      </c>
      <c r="Y24" s="1" t="s">
        <v>6158</v>
      </c>
    </row>
    <row r="25">
      <c r="A25" s="2" t="str">
        <f>HYPERLINK(CONCAT("https://portal.edirepository.org/nis/metadataviewer?packageid=",B25),"Link")</f>
      </c>
      <c r="B25" s="1" t="s">
        <v>5871</v>
      </c>
      <c r="C25" s="1" t="s">
        <v>5967</v>
      </c>
      <c r="D25" s="1" t="s">
        <v>25</v>
      </c>
      <c r="E25" s="1" t="s">
        <v>25</v>
      </c>
      <c r="F25" s="1" t="s">
        <v>25</v>
      </c>
      <c r="G25" s="1" t="s">
        <v>25</v>
      </c>
      <c r="H25" s="1" t="s">
        <v>25</v>
      </c>
      <c r="I25" s="1" t="s">
        <v>25</v>
      </c>
      <c r="J25" s="1" t="s">
        <v>25</v>
      </c>
      <c r="K25" s="1" t="s">
        <v>25</v>
      </c>
      <c r="L25" s="1" t="s">
        <v>4452</v>
      </c>
      <c r="M25" s="1" t="s">
        <v>25</v>
      </c>
      <c r="N25" s="1" t="s">
        <v>6106</v>
      </c>
      <c r="O25" s="1" t="s">
        <v>25</v>
      </c>
      <c r="P25" s="1" t="s">
        <v>6110</v>
      </c>
      <c r="Q25" s="1" t="s">
        <v>25</v>
      </c>
      <c r="R25" s="1" t="s">
        <v>25</v>
      </c>
      <c r="S25" s="1" t="s">
        <v>25</v>
      </c>
      <c r="T25" s="1" t="s">
        <v>25</v>
      </c>
      <c r="U25" s="1" t="s">
        <v>25</v>
      </c>
      <c r="V25" s="1" t="s">
        <v>5633</v>
      </c>
      <c r="W25" s="1" t="s">
        <v>25</v>
      </c>
      <c r="X25" s="1" t="s">
        <v>25</v>
      </c>
      <c r="Y25" s="1" t="s">
        <v>6158</v>
      </c>
    </row>
    <row r="26">
      <c r="A26" s="2" t="str">
        <f>HYPERLINK(CONCAT("https://portal.edirepository.org/nis/metadataviewer?packageid=",B26),"Link")</f>
      </c>
      <c r="B26" s="1" t="s">
        <v>5872</v>
      </c>
      <c r="C26" s="1" t="s">
        <v>5968</v>
      </c>
      <c r="D26" s="1" t="s">
        <v>6039</v>
      </c>
      <c r="E26" s="1" t="s">
        <v>25</v>
      </c>
      <c r="F26" s="1" t="s">
        <v>25</v>
      </c>
      <c r="G26" s="1" t="s">
        <v>25</v>
      </c>
      <c r="H26" s="1" t="s">
        <v>6056</v>
      </c>
      <c r="I26" s="1" t="s">
        <v>25</v>
      </c>
      <c r="J26" s="1" t="s">
        <v>25</v>
      </c>
      <c r="K26" s="1" t="s">
        <v>25</v>
      </c>
      <c r="L26" s="1" t="s">
        <v>25</v>
      </c>
      <c r="M26" s="1" t="s">
        <v>25</v>
      </c>
      <c r="N26" s="1" t="s">
        <v>25</v>
      </c>
      <c r="O26" s="1" t="s">
        <v>25</v>
      </c>
      <c r="P26" s="1" t="s">
        <v>6111</v>
      </c>
      <c r="Q26" s="1" t="s">
        <v>25</v>
      </c>
      <c r="R26" s="1" t="s">
        <v>25</v>
      </c>
      <c r="S26" s="1" t="s">
        <v>25</v>
      </c>
      <c r="T26" s="1" t="s">
        <v>25</v>
      </c>
      <c r="U26" s="1" t="s">
        <v>25</v>
      </c>
      <c r="V26" s="1" t="s">
        <v>5633</v>
      </c>
      <c r="W26" s="1" t="s">
        <v>25</v>
      </c>
      <c r="X26" s="1" t="s">
        <v>25</v>
      </c>
      <c r="Y26" s="1" t="s">
        <v>6158</v>
      </c>
    </row>
    <row r="27">
      <c r="A27" s="2" t="str">
        <f>HYPERLINK(CONCAT("https://portal.edirepository.org/nis/metadataviewer?packageid=",B27),"Link")</f>
      </c>
      <c r="B27" s="1" t="s">
        <v>5873</v>
      </c>
      <c r="C27" s="1" t="s">
        <v>5969</v>
      </c>
      <c r="D27" s="1" t="s">
        <v>6039</v>
      </c>
      <c r="E27" s="1" t="s">
        <v>25</v>
      </c>
      <c r="F27" s="1" t="s">
        <v>25</v>
      </c>
      <c r="G27" s="1" t="s">
        <v>25</v>
      </c>
      <c r="H27" s="1" t="s">
        <v>6056</v>
      </c>
      <c r="I27" s="1" t="s">
        <v>25</v>
      </c>
      <c r="J27" s="1" t="s">
        <v>25</v>
      </c>
      <c r="K27" s="1" t="s">
        <v>25</v>
      </c>
      <c r="L27" s="1" t="s">
        <v>489</v>
      </c>
      <c r="M27" s="1" t="s">
        <v>25</v>
      </c>
      <c r="N27" s="1" t="s">
        <v>25</v>
      </c>
      <c r="O27" s="1" t="s">
        <v>25</v>
      </c>
      <c r="P27" s="1" t="s">
        <v>6107</v>
      </c>
      <c r="Q27" s="1" t="s">
        <v>25</v>
      </c>
      <c r="R27" s="1" t="s">
        <v>25</v>
      </c>
      <c r="S27" s="1" t="s">
        <v>25</v>
      </c>
      <c r="T27" s="1" t="s">
        <v>25</v>
      </c>
      <c r="U27" s="1" t="s">
        <v>25</v>
      </c>
      <c r="V27" s="1" t="s">
        <v>6117</v>
      </c>
      <c r="W27" s="1" t="s">
        <v>25</v>
      </c>
      <c r="X27" s="1" t="s">
        <v>6124</v>
      </c>
      <c r="Y27" s="1" t="s">
        <v>6158</v>
      </c>
    </row>
    <row r="28">
      <c r="A28" s="2" t="str">
        <f>HYPERLINK(CONCAT("https://portal.edirepository.org/nis/metadataviewer?packageid=",B28),"Link")</f>
      </c>
      <c r="B28" s="1" t="s">
        <v>5874</v>
      </c>
      <c r="C28" s="1" t="s">
        <v>5970</v>
      </c>
      <c r="D28" s="1" t="s">
        <v>25</v>
      </c>
      <c r="E28" s="1" t="s">
        <v>25</v>
      </c>
      <c r="F28" s="1" t="s">
        <v>25</v>
      </c>
      <c r="G28" s="1" t="s">
        <v>25</v>
      </c>
      <c r="H28" s="1" t="s">
        <v>6057</v>
      </c>
      <c r="I28" s="1" t="s">
        <v>25</v>
      </c>
      <c r="J28" s="1" t="s">
        <v>2033</v>
      </c>
      <c r="K28" s="1" t="s">
        <v>25</v>
      </c>
      <c r="L28" s="1" t="s">
        <v>6088</v>
      </c>
      <c r="M28" s="1" t="s">
        <v>25</v>
      </c>
      <c r="N28" s="1" t="s">
        <v>25</v>
      </c>
      <c r="O28" s="1" t="s">
        <v>25</v>
      </c>
      <c r="P28" s="1" t="s">
        <v>25</v>
      </c>
      <c r="Q28" s="1" t="s">
        <v>25</v>
      </c>
      <c r="R28" s="1" t="s">
        <v>25</v>
      </c>
      <c r="S28" s="1" t="s">
        <v>25</v>
      </c>
      <c r="T28" s="1" t="s">
        <v>25</v>
      </c>
      <c r="U28" s="1" t="s">
        <v>25</v>
      </c>
      <c r="V28" s="1" t="s">
        <v>25</v>
      </c>
      <c r="W28" s="1" t="s">
        <v>25</v>
      </c>
      <c r="X28" s="1" t="s">
        <v>11</v>
      </c>
      <c r="Y28" s="1" t="s">
        <v>6158</v>
      </c>
    </row>
    <row r="29">
      <c r="A29" s="2" t="str">
        <f>HYPERLINK(CONCAT("https://portal.edirepository.org/nis/metadataviewer?packageid=",B29),"Link")</f>
      </c>
      <c r="B29" s="1" t="s">
        <v>5875</v>
      </c>
      <c r="C29" s="1" t="s">
        <v>5971</v>
      </c>
      <c r="D29" s="1" t="s">
        <v>6039</v>
      </c>
      <c r="E29" s="1" t="s">
        <v>25</v>
      </c>
      <c r="F29" s="1" t="s">
        <v>25</v>
      </c>
      <c r="G29" s="1" t="s">
        <v>25</v>
      </c>
      <c r="H29" s="1" t="s">
        <v>5403</v>
      </c>
      <c r="I29" s="1" t="s">
        <v>25</v>
      </c>
      <c r="J29" s="1" t="s">
        <v>25</v>
      </c>
      <c r="K29" s="1" t="s">
        <v>25</v>
      </c>
      <c r="L29" s="1" t="s">
        <v>472</v>
      </c>
      <c r="M29" s="1" t="s">
        <v>25</v>
      </c>
      <c r="N29" s="1" t="s">
        <v>25</v>
      </c>
      <c r="O29" s="1" t="s">
        <v>25</v>
      </c>
      <c r="P29" s="1" t="s">
        <v>6108</v>
      </c>
      <c r="Q29" s="1" t="s">
        <v>25</v>
      </c>
      <c r="R29" s="1" t="s">
        <v>25</v>
      </c>
      <c r="S29" s="1" t="s">
        <v>25</v>
      </c>
      <c r="T29" s="1" t="s">
        <v>25</v>
      </c>
      <c r="U29" s="1" t="s">
        <v>25</v>
      </c>
      <c r="V29" s="1" t="s">
        <v>25</v>
      </c>
      <c r="W29" s="1" t="s">
        <v>25</v>
      </c>
      <c r="X29" s="1" t="s">
        <v>6123</v>
      </c>
      <c r="Y29" s="1" t="s">
        <v>6158</v>
      </c>
    </row>
    <row r="30">
      <c r="A30" s="2" t="str">
        <f>HYPERLINK(CONCAT("https://portal.edirepository.org/nis/metadataviewer?packageid=",B30),"Link")</f>
      </c>
      <c r="B30" s="1" t="s">
        <v>5876</v>
      </c>
      <c r="C30" s="1" t="s">
        <v>5972</v>
      </c>
      <c r="D30" s="1" t="s">
        <v>6039</v>
      </c>
      <c r="E30" s="1" t="s">
        <v>25</v>
      </c>
      <c r="F30" s="1" t="s">
        <v>25</v>
      </c>
      <c r="G30" s="1" t="s">
        <v>25</v>
      </c>
      <c r="H30" s="1" t="s">
        <v>25</v>
      </c>
      <c r="I30" s="1" t="s">
        <v>25</v>
      </c>
      <c r="J30" s="1" t="s">
        <v>6064</v>
      </c>
      <c r="K30" s="1" t="s">
        <v>25</v>
      </c>
      <c r="L30" s="1" t="s">
        <v>25</v>
      </c>
      <c r="M30" s="1" t="s">
        <v>25</v>
      </c>
      <c r="N30" s="1" t="s">
        <v>25</v>
      </c>
      <c r="O30" s="1" t="s">
        <v>25</v>
      </c>
      <c r="P30" s="1" t="s">
        <v>25</v>
      </c>
      <c r="Q30" s="1" t="s">
        <v>25</v>
      </c>
      <c r="R30" s="1" t="s">
        <v>25</v>
      </c>
      <c r="S30" s="1" t="s">
        <v>25</v>
      </c>
      <c r="T30" s="1" t="s">
        <v>25</v>
      </c>
      <c r="U30" s="1" t="s">
        <v>25</v>
      </c>
      <c r="V30" s="1" t="s">
        <v>25</v>
      </c>
      <c r="W30" s="1" t="s">
        <v>25</v>
      </c>
      <c r="X30" s="1" t="s">
        <v>6118</v>
      </c>
      <c r="Y30" s="1" t="s">
        <v>6158</v>
      </c>
    </row>
    <row r="31">
      <c r="A31" s="2" t="str">
        <f>HYPERLINK(CONCAT("https://portal.edirepository.org/nis/metadataviewer?packageid=",B31),"Link")</f>
      </c>
      <c r="B31" s="1" t="s">
        <v>5877</v>
      </c>
      <c r="C31" s="1" t="s">
        <v>5973</v>
      </c>
      <c r="D31" s="1" t="s">
        <v>6039</v>
      </c>
      <c r="E31" s="1" t="s">
        <v>25</v>
      </c>
      <c r="F31" s="1" t="s">
        <v>25</v>
      </c>
      <c r="G31" s="1" t="s">
        <v>25</v>
      </c>
      <c r="H31" s="1" t="s">
        <v>5403</v>
      </c>
      <c r="I31" s="1" t="s">
        <v>25</v>
      </c>
      <c r="J31" s="1" t="s">
        <v>6063</v>
      </c>
      <c r="K31" s="1" t="s">
        <v>25</v>
      </c>
      <c r="L31" s="1" t="s">
        <v>2129</v>
      </c>
      <c r="M31" s="1" t="s">
        <v>25</v>
      </c>
      <c r="N31" s="1" t="s">
        <v>25</v>
      </c>
      <c r="O31" s="1" t="s">
        <v>25</v>
      </c>
      <c r="P31" s="1" t="s">
        <v>25</v>
      </c>
      <c r="Q31" s="1" t="s">
        <v>25</v>
      </c>
      <c r="R31" s="1" t="s">
        <v>25</v>
      </c>
      <c r="S31" s="1" t="s">
        <v>25</v>
      </c>
      <c r="T31" s="1" t="s">
        <v>25</v>
      </c>
      <c r="U31" s="1" t="s">
        <v>25</v>
      </c>
      <c r="V31" s="1" t="s">
        <v>5633</v>
      </c>
      <c r="W31" s="1" t="s">
        <v>25</v>
      </c>
      <c r="X31" s="1" t="s">
        <v>11</v>
      </c>
      <c r="Y31" s="1" t="s">
        <v>6158</v>
      </c>
    </row>
    <row r="32">
      <c r="A32" s="2" t="str">
        <f>HYPERLINK(CONCAT("https://portal.edirepository.org/nis/metadataviewer?packageid=",B32),"Link")</f>
      </c>
      <c r="B32" s="1" t="s">
        <v>5878</v>
      </c>
      <c r="C32" s="1" t="s">
        <v>5974</v>
      </c>
      <c r="D32" s="1" t="s">
        <v>2938</v>
      </c>
      <c r="E32" s="1" t="s">
        <v>25</v>
      </c>
      <c r="F32" s="1" t="s">
        <v>25</v>
      </c>
      <c r="G32" s="1" t="s">
        <v>25</v>
      </c>
      <c r="H32" s="1" t="s">
        <v>6058</v>
      </c>
      <c r="I32" s="1" t="s">
        <v>25</v>
      </c>
      <c r="J32" s="1" t="s">
        <v>2779</v>
      </c>
      <c r="K32" s="1" t="s">
        <v>25</v>
      </c>
      <c r="L32" s="1" t="s">
        <v>472</v>
      </c>
      <c r="M32" s="1" t="s">
        <v>25</v>
      </c>
      <c r="N32" s="1" t="s">
        <v>25</v>
      </c>
      <c r="O32" s="1" t="s">
        <v>25</v>
      </c>
      <c r="P32" s="1" t="s">
        <v>25</v>
      </c>
      <c r="Q32" s="1" t="s">
        <v>25</v>
      </c>
      <c r="R32" s="1" t="s">
        <v>25</v>
      </c>
      <c r="S32" s="1" t="s">
        <v>25</v>
      </c>
      <c r="T32" s="1" t="s">
        <v>25</v>
      </c>
      <c r="U32" s="1" t="s">
        <v>25</v>
      </c>
      <c r="V32" s="1" t="s">
        <v>25</v>
      </c>
      <c r="W32" s="1" t="s">
        <v>25</v>
      </c>
      <c r="X32" s="1" t="s">
        <v>6130</v>
      </c>
      <c r="Y32" s="1" t="s">
        <v>6158</v>
      </c>
    </row>
    <row r="33">
      <c r="A33" s="2" t="str">
        <f>HYPERLINK(CONCAT("https://portal.edirepository.org/nis/metadataviewer?packageid=",B33),"Link")</f>
      </c>
      <c r="B33" s="1" t="s">
        <v>5879</v>
      </c>
      <c r="C33" s="1" t="s">
        <v>5975</v>
      </c>
      <c r="D33" s="1" t="s">
        <v>2938</v>
      </c>
      <c r="E33" s="1" t="s">
        <v>25</v>
      </c>
      <c r="F33" s="1" t="s">
        <v>25</v>
      </c>
      <c r="G33" s="1" t="s">
        <v>25</v>
      </c>
      <c r="H33" s="1" t="s">
        <v>6058</v>
      </c>
      <c r="I33" s="1" t="s">
        <v>25</v>
      </c>
      <c r="J33" s="1" t="s">
        <v>2779</v>
      </c>
      <c r="K33" s="1" t="s">
        <v>25</v>
      </c>
      <c r="L33" s="1" t="s">
        <v>472</v>
      </c>
      <c r="M33" s="1" t="s">
        <v>25</v>
      </c>
      <c r="N33" s="1" t="s">
        <v>25</v>
      </c>
      <c r="O33" s="1" t="s">
        <v>25</v>
      </c>
      <c r="P33" s="1" t="s">
        <v>25</v>
      </c>
      <c r="Q33" s="1" t="s">
        <v>25</v>
      </c>
      <c r="R33" s="1" t="s">
        <v>25</v>
      </c>
      <c r="S33" s="1" t="s">
        <v>25</v>
      </c>
      <c r="T33" s="1" t="s">
        <v>25</v>
      </c>
      <c r="U33" s="1" t="s">
        <v>25</v>
      </c>
      <c r="V33" s="1" t="s">
        <v>25</v>
      </c>
      <c r="W33" s="1" t="s">
        <v>25</v>
      </c>
      <c r="X33" s="1" t="s">
        <v>6130</v>
      </c>
      <c r="Y33" s="1" t="s">
        <v>6158</v>
      </c>
    </row>
    <row r="34">
      <c r="A34" s="2" t="str">
        <f>HYPERLINK(CONCAT("https://portal.edirepository.org/nis/metadataviewer?packageid=",B34),"Link")</f>
      </c>
      <c r="B34" s="1" t="s">
        <v>5880</v>
      </c>
      <c r="C34" s="1" t="s">
        <v>5976</v>
      </c>
      <c r="D34" s="1" t="s">
        <v>2938</v>
      </c>
      <c r="E34" s="1" t="s">
        <v>25</v>
      </c>
      <c r="F34" s="1" t="s">
        <v>25</v>
      </c>
      <c r="G34" s="1" t="s">
        <v>25</v>
      </c>
      <c r="H34" s="1" t="s">
        <v>6058</v>
      </c>
      <c r="I34" s="1" t="s">
        <v>25</v>
      </c>
      <c r="J34" s="1" t="s">
        <v>2779</v>
      </c>
      <c r="K34" s="1" t="s">
        <v>25</v>
      </c>
      <c r="L34" s="1" t="s">
        <v>472</v>
      </c>
      <c r="M34" s="1" t="s">
        <v>25</v>
      </c>
      <c r="N34" s="1" t="s">
        <v>25</v>
      </c>
      <c r="O34" s="1" t="s">
        <v>25</v>
      </c>
      <c r="P34" s="1" t="s">
        <v>25</v>
      </c>
      <c r="Q34" s="1" t="s">
        <v>25</v>
      </c>
      <c r="R34" s="1" t="s">
        <v>25</v>
      </c>
      <c r="S34" s="1" t="s">
        <v>25</v>
      </c>
      <c r="T34" s="1" t="s">
        <v>25</v>
      </c>
      <c r="U34" s="1" t="s">
        <v>25</v>
      </c>
      <c r="V34" s="1" t="s">
        <v>25</v>
      </c>
      <c r="W34" s="1" t="s">
        <v>25</v>
      </c>
      <c r="X34" s="1" t="s">
        <v>6130</v>
      </c>
      <c r="Y34" s="1" t="s">
        <v>6158</v>
      </c>
    </row>
    <row r="35">
      <c r="A35" s="2" t="str">
        <f>HYPERLINK(CONCAT("https://portal.edirepository.org/nis/metadataviewer?packageid=",B35),"Link")</f>
      </c>
      <c r="B35" s="1" t="s">
        <v>5881</v>
      </c>
      <c r="C35" s="1" t="s">
        <v>5977</v>
      </c>
      <c r="D35" s="1" t="s">
        <v>2938</v>
      </c>
      <c r="E35" s="1" t="s">
        <v>25</v>
      </c>
      <c r="F35" s="1" t="s">
        <v>25</v>
      </c>
      <c r="G35" s="1" t="s">
        <v>25</v>
      </c>
      <c r="H35" s="1" t="s">
        <v>6058</v>
      </c>
      <c r="I35" s="1" t="s">
        <v>25</v>
      </c>
      <c r="J35" s="1" t="s">
        <v>2779</v>
      </c>
      <c r="K35" s="1" t="s">
        <v>25</v>
      </c>
      <c r="L35" s="1" t="s">
        <v>472</v>
      </c>
      <c r="M35" s="1" t="s">
        <v>25</v>
      </c>
      <c r="N35" s="1" t="s">
        <v>25</v>
      </c>
      <c r="O35" s="1" t="s">
        <v>25</v>
      </c>
      <c r="P35" s="1" t="s">
        <v>25</v>
      </c>
      <c r="Q35" s="1" t="s">
        <v>25</v>
      </c>
      <c r="R35" s="1" t="s">
        <v>25</v>
      </c>
      <c r="S35" s="1" t="s">
        <v>25</v>
      </c>
      <c r="T35" s="1" t="s">
        <v>25</v>
      </c>
      <c r="U35" s="1" t="s">
        <v>25</v>
      </c>
      <c r="V35" s="1" t="s">
        <v>25</v>
      </c>
      <c r="W35" s="1" t="s">
        <v>25</v>
      </c>
      <c r="X35" s="1" t="s">
        <v>6130</v>
      </c>
      <c r="Y35" s="1" t="s">
        <v>6158</v>
      </c>
    </row>
    <row r="36">
      <c r="A36" s="2" t="str">
        <f>HYPERLINK(CONCAT("https://portal.edirepository.org/nis/metadataviewer?packageid=",B36),"Link")</f>
      </c>
      <c r="B36" s="1" t="s">
        <v>5882</v>
      </c>
      <c r="C36" s="1" t="s">
        <v>5978</v>
      </c>
      <c r="D36" s="1" t="s">
        <v>6039</v>
      </c>
      <c r="E36" s="1" t="s">
        <v>25</v>
      </c>
      <c r="F36" s="1" t="s">
        <v>25</v>
      </c>
      <c r="G36" s="1" t="s">
        <v>25</v>
      </c>
      <c r="H36" s="1" t="s">
        <v>25</v>
      </c>
      <c r="I36" s="1" t="s">
        <v>25</v>
      </c>
      <c r="J36" s="1" t="s">
        <v>6065</v>
      </c>
      <c r="K36" s="1" t="s">
        <v>25</v>
      </c>
      <c r="L36" s="1" t="s">
        <v>25</v>
      </c>
      <c r="M36" s="1" t="s">
        <v>25</v>
      </c>
      <c r="N36" s="1" t="s">
        <v>25</v>
      </c>
      <c r="O36" s="1" t="s">
        <v>25</v>
      </c>
      <c r="P36" s="1" t="s">
        <v>25</v>
      </c>
      <c r="Q36" s="1" t="s">
        <v>25</v>
      </c>
      <c r="R36" s="1" t="s">
        <v>25</v>
      </c>
      <c r="S36" s="1" t="s">
        <v>25</v>
      </c>
      <c r="T36" s="1" t="s">
        <v>25</v>
      </c>
      <c r="U36" s="1" t="s">
        <v>25</v>
      </c>
      <c r="V36" s="1" t="s">
        <v>5633</v>
      </c>
      <c r="W36" s="1" t="s">
        <v>25</v>
      </c>
      <c r="X36" s="1" t="s">
        <v>6118</v>
      </c>
      <c r="Y36" s="1" t="s">
        <v>6158</v>
      </c>
    </row>
    <row r="37">
      <c r="A37" s="2" t="str">
        <f>HYPERLINK(CONCAT("https://portal.edirepository.org/nis/metadataviewer?packageid=",B37),"Link")</f>
      </c>
      <c r="B37" s="1" t="s">
        <v>5883</v>
      </c>
      <c r="C37" s="1" t="s">
        <v>5979</v>
      </c>
      <c r="D37" s="1" t="s">
        <v>25</v>
      </c>
      <c r="E37" s="1" t="s">
        <v>25</v>
      </c>
      <c r="F37" s="1" t="s">
        <v>25</v>
      </c>
      <c r="G37" s="1" t="s">
        <v>25</v>
      </c>
      <c r="H37" s="1" t="s">
        <v>25</v>
      </c>
      <c r="I37" s="1" t="s">
        <v>25</v>
      </c>
      <c r="J37" s="1" t="s">
        <v>2029</v>
      </c>
      <c r="K37" s="1" t="s">
        <v>25</v>
      </c>
      <c r="L37" s="1" t="s">
        <v>6089</v>
      </c>
      <c r="M37" s="1" t="s">
        <v>25</v>
      </c>
      <c r="N37" s="1" t="s">
        <v>25</v>
      </c>
      <c r="O37" s="1" t="s">
        <v>25</v>
      </c>
      <c r="P37" s="1" t="s">
        <v>25</v>
      </c>
      <c r="Q37" s="1" t="s">
        <v>25</v>
      </c>
      <c r="R37" s="1" t="s">
        <v>2972</v>
      </c>
      <c r="S37" s="1" t="s">
        <v>25</v>
      </c>
      <c r="T37" s="1" t="s">
        <v>25</v>
      </c>
      <c r="U37" s="1" t="s">
        <v>25</v>
      </c>
      <c r="V37" s="1" t="s">
        <v>25</v>
      </c>
      <c r="W37" s="1" t="s">
        <v>25</v>
      </c>
      <c r="X37" s="1" t="s">
        <v>11</v>
      </c>
      <c r="Y37" s="1" t="s">
        <v>6158</v>
      </c>
    </row>
    <row r="38">
      <c r="A38" s="2" t="str">
        <f>HYPERLINK(CONCAT("https://portal.edirepository.org/nis/metadataviewer?packageid=",B38),"Link")</f>
      </c>
      <c r="B38" s="1" t="s">
        <v>5884</v>
      </c>
      <c r="C38" s="1" t="s">
        <v>5980</v>
      </c>
      <c r="D38" s="1" t="s">
        <v>25</v>
      </c>
      <c r="E38" s="1" t="s">
        <v>25</v>
      </c>
      <c r="F38" s="1" t="s">
        <v>6043</v>
      </c>
      <c r="G38" s="1" t="s">
        <v>25</v>
      </c>
      <c r="H38" s="1" t="s">
        <v>25</v>
      </c>
      <c r="I38" s="1" t="s">
        <v>25</v>
      </c>
      <c r="J38" s="1" t="s">
        <v>25</v>
      </c>
      <c r="K38" s="1" t="s">
        <v>25</v>
      </c>
      <c r="L38" s="1" t="s">
        <v>25</v>
      </c>
      <c r="M38" s="1" t="s">
        <v>25</v>
      </c>
      <c r="N38" s="1" t="s">
        <v>6106</v>
      </c>
      <c r="O38" s="1" t="s">
        <v>25</v>
      </c>
      <c r="P38" s="1" t="s">
        <v>25</v>
      </c>
      <c r="Q38" s="1" t="s">
        <v>25</v>
      </c>
      <c r="R38" s="1" t="s">
        <v>25</v>
      </c>
      <c r="S38" s="1" t="s">
        <v>25</v>
      </c>
      <c r="T38" s="1" t="s">
        <v>19</v>
      </c>
      <c r="U38" s="1" t="s">
        <v>25</v>
      </c>
      <c r="V38" s="1" t="s">
        <v>25</v>
      </c>
      <c r="W38" s="1" t="s">
        <v>25</v>
      </c>
      <c r="X38" s="1" t="s">
        <v>6129</v>
      </c>
      <c r="Y38" s="1" t="s">
        <v>6158</v>
      </c>
    </row>
    <row r="39">
      <c r="A39" s="2" t="str">
        <f>HYPERLINK(CONCAT("https://portal.edirepository.org/nis/metadataviewer?packageid=",B39),"Link")</f>
      </c>
      <c r="B39" s="1" t="s">
        <v>5885</v>
      </c>
      <c r="C39" s="1" t="s">
        <v>5981</v>
      </c>
      <c r="D39" s="1" t="s">
        <v>25</v>
      </c>
      <c r="E39" s="1" t="s">
        <v>25</v>
      </c>
      <c r="F39" s="1" t="s">
        <v>25</v>
      </c>
      <c r="G39" s="1" t="s">
        <v>25</v>
      </c>
      <c r="H39" s="1" t="s">
        <v>25</v>
      </c>
      <c r="I39" s="1" t="s">
        <v>25</v>
      </c>
      <c r="J39" s="1" t="s">
        <v>6066</v>
      </c>
      <c r="K39" s="1" t="s">
        <v>25</v>
      </c>
      <c r="L39" s="1" t="s">
        <v>25</v>
      </c>
      <c r="M39" s="1" t="s">
        <v>25</v>
      </c>
      <c r="N39" s="1" t="s">
        <v>25</v>
      </c>
      <c r="O39" s="1" t="s">
        <v>25</v>
      </c>
      <c r="P39" s="1" t="s">
        <v>6112</v>
      </c>
      <c r="Q39" s="1" t="s">
        <v>25</v>
      </c>
      <c r="R39" s="1" t="s">
        <v>25</v>
      </c>
      <c r="S39" s="1" t="s">
        <v>25</v>
      </c>
      <c r="T39" s="1" t="s">
        <v>25</v>
      </c>
      <c r="U39" s="1" t="s">
        <v>25</v>
      </c>
      <c r="V39" s="1" t="s">
        <v>25</v>
      </c>
      <c r="W39" s="1" t="s">
        <v>25</v>
      </c>
      <c r="X39" s="1" t="s">
        <v>25</v>
      </c>
      <c r="Y39" s="1" t="s">
        <v>6158</v>
      </c>
    </row>
    <row r="40">
      <c r="A40" s="2" t="str">
        <f>HYPERLINK(CONCAT("https://portal.edirepository.org/nis/metadataviewer?packageid=",B40),"Link")</f>
      </c>
      <c r="B40" s="1" t="s">
        <v>5886</v>
      </c>
      <c r="C40" s="1" t="s">
        <v>5982</v>
      </c>
      <c r="D40" s="1" t="s">
        <v>25</v>
      </c>
      <c r="E40" s="1" t="s">
        <v>25</v>
      </c>
      <c r="F40" s="1" t="s">
        <v>25</v>
      </c>
      <c r="G40" s="1" t="s">
        <v>25</v>
      </c>
      <c r="H40" s="1" t="s">
        <v>25</v>
      </c>
      <c r="I40" s="1" t="s">
        <v>25</v>
      </c>
      <c r="J40" s="1" t="s">
        <v>2039</v>
      </c>
      <c r="K40" s="1" t="s">
        <v>25</v>
      </c>
      <c r="L40" s="1" t="s">
        <v>2156</v>
      </c>
      <c r="M40" s="1" t="s">
        <v>25</v>
      </c>
      <c r="N40" s="1" t="s">
        <v>25</v>
      </c>
      <c r="O40" s="1" t="s">
        <v>25</v>
      </c>
      <c r="P40" s="1" t="s">
        <v>2216</v>
      </c>
      <c r="Q40" s="1" t="s">
        <v>25</v>
      </c>
      <c r="R40" s="1" t="s">
        <v>2973</v>
      </c>
      <c r="S40" s="1" t="s">
        <v>25</v>
      </c>
      <c r="T40" s="1" t="s">
        <v>25</v>
      </c>
      <c r="U40" s="1" t="s">
        <v>25</v>
      </c>
      <c r="V40" s="1" t="s">
        <v>4566</v>
      </c>
      <c r="W40" s="1" t="s">
        <v>25</v>
      </c>
      <c r="X40" s="1" t="s">
        <v>6131</v>
      </c>
      <c r="Y40" s="1" t="s">
        <v>6158</v>
      </c>
    </row>
    <row r="41">
      <c r="A41" s="2" t="str">
        <f>HYPERLINK(CONCAT("https://portal.edirepository.org/nis/metadataviewer?packageid=",B41),"Link")</f>
      </c>
      <c r="B41" s="1" t="s">
        <v>5887</v>
      </c>
      <c r="C41" s="1" t="s">
        <v>5983</v>
      </c>
      <c r="D41" s="1" t="s">
        <v>2938</v>
      </c>
      <c r="E41" s="1" t="s">
        <v>25</v>
      </c>
      <c r="F41" s="1" t="s">
        <v>4322</v>
      </c>
      <c r="G41" s="1" t="s">
        <v>25</v>
      </c>
      <c r="H41" s="1" t="s">
        <v>2948</v>
      </c>
      <c r="I41" s="1" t="s">
        <v>25</v>
      </c>
      <c r="J41" s="1" t="s">
        <v>25</v>
      </c>
      <c r="K41" s="1" t="s">
        <v>25</v>
      </c>
      <c r="L41" s="1" t="s">
        <v>2178</v>
      </c>
      <c r="M41" s="1" t="s">
        <v>25</v>
      </c>
      <c r="N41" s="1" t="s">
        <v>2207</v>
      </c>
      <c r="O41" s="1" t="s">
        <v>25</v>
      </c>
      <c r="P41" s="1" t="s">
        <v>25</v>
      </c>
      <c r="Q41" s="1" t="s">
        <v>25</v>
      </c>
      <c r="R41" s="1" t="s">
        <v>25</v>
      </c>
      <c r="S41" s="1" t="s">
        <v>25</v>
      </c>
      <c r="T41" s="1" t="s">
        <v>25</v>
      </c>
      <c r="U41" s="1" t="s">
        <v>25</v>
      </c>
      <c r="V41" s="1" t="s">
        <v>25</v>
      </c>
      <c r="W41" s="1" t="s">
        <v>25</v>
      </c>
      <c r="X41" s="1" t="s">
        <v>6132</v>
      </c>
      <c r="Y41" s="1" t="s">
        <v>6158</v>
      </c>
    </row>
    <row r="42">
      <c r="A42" s="2" t="str">
        <f>HYPERLINK(CONCAT("https://portal.edirepository.org/nis/metadataviewer?packageid=",B42),"Link")</f>
      </c>
      <c r="B42" s="1" t="s">
        <v>5888</v>
      </c>
      <c r="C42" s="1" t="s">
        <v>5984</v>
      </c>
      <c r="D42" s="1" t="s">
        <v>6039</v>
      </c>
      <c r="E42" s="1" t="s">
        <v>25</v>
      </c>
      <c r="F42" s="1" t="s">
        <v>25</v>
      </c>
      <c r="G42" s="1" t="s">
        <v>25</v>
      </c>
      <c r="H42" s="1" t="s">
        <v>25</v>
      </c>
      <c r="I42" s="1" t="s">
        <v>25</v>
      </c>
      <c r="J42" s="1" t="s">
        <v>6067</v>
      </c>
      <c r="K42" s="1" t="s">
        <v>25</v>
      </c>
      <c r="L42" s="1" t="s">
        <v>25</v>
      </c>
      <c r="M42" s="1" t="s">
        <v>25</v>
      </c>
      <c r="N42" s="1" t="s">
        <v>25</v>
      </c>
      <c r="O42" s="1" t="s">
        <v>25</v>
      </c>
      <c r="P42" s="1" t="s">
        <v>25</v>
      </c>
      <c r="Q42" s="1" t="s">
        <v>25</v>
      </c>
      <c r="R42" s="1" t="s">
        <v>25</v>
      </c>
      <c r="S42" s="1" t="s">
        <v>25</v>
      </c>
      <c r="T42" s="1" t="s">
        <v>25</v>
      </c>
      <c r="U42" s="1" t="s">
        <v>25</v>
      </c>
      <c r="V42" s="1" t="s">
        <v>25</v>
      </c>
      <c r="W42" s="1" t="s">
        <v>25</v>
      </c>
      <c r="X42" s="1" t="s">
        <v>11</v>
      </c>
      <c r="Y42" s="1" t="s">
        <v>6158</v>
      </c>
    </row>
    <row r="43">
      <c r="A43" s="2" t="str">
        <f>HYPERLINK(CONCAT("https://portal.edirepository.org/nis/metadataviewer?packageid=",B43),"Link")</f>
      </c>
      <c r="B43" s="1" t="s">
        <v>5889</v>
      </c>
      <c r="C43" s="1" t="s">
        <v>5985</v>
      </c>
      <c r="D43" s="1" t="s">
        <v>3</v>
      </c>
      <c r="E43" s="1" t="s">
        <v>25</v>
      </c>
      <c r="F43" s="1" t="s">
        <v>25</v>
      </c>
      <c r="G43" s="1" t="s">
        <v>25</v>
      </c>
      <c r="H43" s="1" t="s">
        <v>25</v>
      </c>
      <c r="I43" s="1" t="s">
        <v>25</v>
      </c>
      <c r="J43" s="1" t="s">
        <v>25</v>
      </c>
      <c r="K43" s="1" t="s">
        <v>25</v>
      </c>
      <c r="L43" s="1" t="s">
        <v>6090</v>
      </c>
      <c r="M43" s="1" t="s">
        <v>25</v>
      </c>
      <c r="N43" s="1" t="s">
        <v>25</v>
      </c>
      <c r="O43" s="1" t="s">
        <v>25</v>
      </c>
      <c r="P43" s="1" t="s">
        <v>2216</v>
      </c>
      <c r="Q43" s="1" t="s">
        <v>25</v>
      </c>
      <c r="R43" s="1" t="s">
        <v>25</v>
      </c>
      <c r="S43" s="1" t="s">
        <v>25</v>
      </c>
      <c r="T43" s="1" t="s">
        <v>25</v>
      </c>
      <c r="U43" s="1" t="s">
        <v>25</v>
      </c>
      <c r="V43" s="1" t="s">
        <v>25</v>
      </c>
      <c r="W43" s="1" t="s">
        <v>25</v>
      </c>
      <c r="X43" s="1" t="s">
        <v>25</v>
      </c>
      <c r="Y43" s="1" t="s">
        <v>6158</v>
      </c>
    </row>
    <row r="44">
      <c r="A44" s="2" t="str">
        <f>HYPERLINK(CONCAT("https://portal.edirepository.org/nis/metadataviewer?packageid=",B44),"Link")</f>
      </c>
      <c r="B44" s="1" t="s">
        <v>5890</v>
      </c>
      <c r="C44" s="1" t="s">
        <v>5986</v>
      </c>
      <c r="D44" s="1" t="s">
        <v>6039</v>
      </c>
      <c r="E44" s="1" t="s">
        <v>25</v>
      </c>
      <c r="F44" s="1" t="s">
        <v>25</v>
      </c>
      <c r="G44" s="1" t="s">
        <v>25</v>
      </c>
      <c r="H44" s="1" t="s">
        <v>25</v>
      </c>
      <c r="I44" s="1" t="s">
        <v>25</v>
      </c>
      <c r="J44" s="1" t="s">
        <v>25</v>
      </c>
      <c r="K44" s="1" t="s">
        <v>25</v>
      </c>
      <c r="L44" s="1" t="s">
        <v>25</v>
      </c>
      <c r="M44" s="1" t="s">
        <v>25</v>
      </c>
      <c r="N44" s="1" t="s">
        <v>503</v>
      </c>
      <c r="O44" s="1" t="s">
        <v>25</v>
      </c>
      <c r="P44" s="1" t="s">
        <v>533</v>
      </c>
      <c r="Q44" s="1" t="s">
        <v>25</v>
      </c>
      <c r="R44" s="1" t="s">
        <v>25</v>
      </c>
      <c r="S44" s="1" t="s">
        <v>25</v>
      </c>
      <c r="T44" s="1" t="s">
        <v>25</v>
      </c>
      <c r="U44" s="1" t="s">
        <v>25</v>
      </c>
      <c r="V44" s="1" t="s">
        <v>558</v>
      </c>
      <c r="W44" s="1" t="s">
        <v>25</v>
      </c>
      <c r="X44" s="1" t="s">
        <v>25</v>
      </c>
      <c r="Y44" s="1" t="s">
        <v>6158</v>
      </c>
    </row>
    <row r="45">
      <c r="A45" s="2" t="str">
        <f>HYPERLINK(CONCAT("https://portal.edirepository.org/nis/metadataviewer?packageid=",B45),"Link")</f>
      </c>
      <c r="B45" s="1" t="s">
        <v>5891</v>
      </c>
      <c r="C45" s="1" t="s">
        <v>5987</v>
      </c>
      <c r="D45" s="1" t="s">
        <v>6040</v>
      </c>
      <c r="E45" s="1" t="s">
        <v>25</v>
      </c>
      <c r="F45" s="1" t="s">
        <v>25</v>
      </c>
      <c r="G45" s="1" t="s">
        <v>25</v>
      </c>
      <c r="H45" s="1" t="s">
        <v>25</v>
      </c>
      <c r="I45" s="1" t="s">
        <v>25</v>
      </c>
      <c r="J45" s="1" t="s">
        <v>25</v>
      </c>
      <c r="K45" s="1" t="s">
        <v>25</v>
      </c>
      <c r="L45" s="1" t="s">
        <v>25</v>
      </c>
      <c r="M45" s="1" t="s">
        <v>25</v>
      </c>
      <c r="N45" s="1" t="s">
        <v>25</v>
      </c>
      <c r="O45" s="1" t="s">
        <v>25</v>
      </c>
      <c r="P45" s="1" t="s">
        <v>6110</v>
      </c>
      <c r="Q45" s="1" t="s">
        <v>25</v>
      </c>
      <c r="R45" s="1" t="s">
        <v>25</v>
      </c>
      <c r="S45" s="1" t="s">
        <v>25</v>
      </c>
      <c r="T45" s="1" t="s">
        <v>25</v>
      </c>
      <c r="U45" s="1" t="s">
        <v>25</v>
      </c>
      <c r="V45" s="1" t="s">
        <v>557</v>
      </c>
      <c r="W45" s="1" t="s">
        <v>25</v>
      </c>
      <c r="X45" s="1" t="s">
        <v>25</v>
      </c>
      <c r="Y45" s="1" t="s">
        <v>6158</v>
      </c>
    </row>
    <row r="46">
      <c r="A46" s="2" t="str">
        <f>HYPERLINK(CONCAT("https://portal.edirepository.org/nis/metadataviewer?packageid=",B46),"Link")</f>
      </c>
      <c r="B46" s="1" t="s">
        <v>5892</v>
      </c>
      <c r="C46" s="1" t="s">
        <v>5988</v>
      </c>
      <c r="D46" s="1" t="s">
        <v>6039</v>
      </c>
      <c r="E46" s="1" t="s">
        <v>25</v>
      </c>
      <c r="F46" s="1" t="s">
        <v>25</v>
      </c>
      <c r="G46" s="1" t="s">
        <v>25</v>
      </c>
      <c r="H46" s="1" t="s">
        <v>25</v>
      </c>
      <c r="I46" s="1" t="s">
        <v>25</v>
      </c>
      <c r="J46" s="1" t="s">
        <v>6060</v>
      </c>
      <c r="K46" s="1" t="s">
        <v>25</v>
      </c>
      <c r="L46" s="1" t="s">
        <v>6079</v>
      </c>
      <c r="M46" s="1" t="s">
        <v>25</v>
      </c>
      <c r="N46" s="1" t="s">
        <v>25</v>
      </c>
      <c r="O46" s="1" t="s">
        <v>25</v>
      </c>
      <c r="P46" s="1" t="s">
        <v>25</v>
      </c>
      <c r="Q46" s="1" t="s">
        <v>25</v>
      </c>
      <c r="R46" s="1" t="s">
        <v>25</v>
      </c>
      <c r="S46" s="1" t="s">
        <v>25</v>
      </c>
      <c r="T46" s="1" t="s">
        <v>25</v>
      </c>
      <c r="U46" s="1" t="s">
        <v>25</v>
      </c>
      <c r="V46" s="1" t="s">
        <v>25</v>
      </c>
      <c r="W46" s="1" t="s">
        <v>25</v>
      </c>
      <c r="X46" s="1" t="s">
        <v>11</v>
      </c>
      <c r="Y46" s="1" t="s">
        <v>6158</v>
      </c>
    </row>
    <row r="47">
      <c r="A47" s="2" t="str">
        <f>HYPERLINK(CONCAT("https://portal.edirepository.org/nis/metadataviewer?packageid=",B47),"Link")</f>
      </c>
      <c r="B47" s="1" t="s">
        <v>5893</v>
      </c>
      <c r="C47" s="1" t="s">
        <v>5989</v>
      </c>
      <c r="D47" s="1" t="s">
        <v>6039</v>
      </c>
      <c r="E47" s="1" t="s">
        <v>25</v>
      </c>
      <c r="F47" s="1" t="s">
        <v>25</v>
      </c>
      <c r="G47" s="1" t="s">
        <v>25</v>
      </c>
      <c r="H47" s="1" t="s">
        <v>25</v>
      </c>
      <c r="I47" s="1" t="s">
        <v>25</v>
      </c>
      <c r="J47" s="1" t="s">
        <v>448</v>
      </c>
      <c r="K47" s="1" t="s">
        <v>25</v>
      </c>
      <c r="L47" s="1" t="s">
        <v>6078</v>
      </c>
      <c r="M47" s="1" t="s">
        <v>25</v>
      </c>
      <c r="N47" s="1" t="s">
        <v>25</v>
      </c>
      <c r="O47" s="1" t="s">
        <v>25</v>
      </c>
      <c r="P47" s="1" t="s">
        <v>25</v>
      </c>
      <c r="Q47" s="1" t="s">
        <v>25</v>
      </c>
      <c r="R47" s="1" t="s">
        <v>25</v>
      </c>
      <c r="S47" s="1" t="s">
        <v>25</v>
      </c>
      <c r="T47" s="1" t="s">
        <v>25</v>
      </c>
      <c r="U47" s="1" t="s">
        <v>25</v>
      </c>
      <c r="V47" s="1" t="s">
        <v>5633</v>
      </c>
      <c r="W47" s="1" t="s">
        <v>25</v>
      </c>
      <c r="X47" s="1" t="s">
        <v>11</v>
      </c>
      <c r="Y47" s="1" t="s">
        <v>6158</v>
      </c>
    </row>
    <row r="48">
      <c r="A48" s="2" t="str">
        <f>HYPERLINK(CONCAT("https://portal.edirepository.org/nis/metadataviewer?packageid=",B48),"Link")</f>
      </c>
      <c r="B48" s="1" t="s">
        <v>5894</v>
      </c>
      <c r="C48" s="1" t="s">
        <v>5990</v>
      </c>
      <c r="D48" s="1" t="s">
        <v>6039</v>
      </c>
      <c r="E48" s="1" t="s">
        <v>25</v>
      </c>
      <c r="F48" s="1" t="s">
        <v>25</v>
      </c>
      <c r="G48" s="1" t="s">
        <v>25</v>
      </c>
      <c r="H48" s="1" t="s">
        <v>25</v>
      </c>
      <c r="I48" s="1" t="s">
        <v>25</v>
      </c>
      <c r="J48" s="1" t="s">
        <v>2776</v>
      </c>
      <c r="K48" s="1" t="s">
        <v>25</v>
      </c>
      <c r="L48" s="1" t="s">
        <v>6078</v>
      </c>
      <c r="M48" s="1" t="s">
        <v>25</v>
      </c>
      <c r="N48" s="1" t="s">
        <v>25</v>
      </c>
      <c r="O48" s="1" t="s">
        <v>25</v>
      </c>
      <c r="P48" s="1" t="s">
        <v>25</v>
      </c>
      <c r="Q48" s="1" t="s">
        <v>25</v>
      </c>
      <c r="R48" s="1" t="s">
        <v>25</v>
      </c>
      <c r="S48" s="1" t="s">
        <v>25</v>
      </c>
      <c r="T48" s="1" t="s">
        <v>25</v>
      </c>
      <c r="U48" s="1" t="s">
        <v>25</v>
      </c>
      <c r="V48" s="1" t="s">
        <v>5633</v>
      </c>
      <c r="W48" s="1" t="s">
        <v>25</v>
      </c>
      <c r="X48" s="1" t="s">
        <v>11</v>
      </c>
      <c r="Y48" s="1" t="s">
        <v>6158</v>
      </c>
    </row>
    <row r="49">
      <c r="A49" s="2" t="str">
        <f>HYPERLINK(CONCAT("https://portal.edirepository.org/nis/metadataviewer?packageid=",B49),"Link")</f>
      </c>
      <c r="B49" s="1" t="s">
        <v>5895</v>
      </c>
      <c r="C49" s="1" t="s">
        <v>5991</v>
      </c>
      <c r="D49" s="1" t="s">
        <v>2938</v>
      </c>
      <c r="E49" s="1" t="s">
        <v>25</v>
      </c>
      <c r="F49" s="1" t="s">
        <v>6044</v>
      </c>
      <c r="G49" s="1" t="s">
        <v>25</v>
      </c>
      <c r="H49" s="1" t="s">
        <v>25</v>
      </c>
      <c r="I49" s="1" t="s">
        <v>25</v>
      </c>
      <c r="J49" s="1" t="s">
        <v>25</v>
      </c>
      <c r="K49" s="1" t="s">
        <v>25</v>
      </c>
      <c r="L49" s="1" t="s">
        <v>6091</v>
      </c>
      <c r="M49" s="1" t="s">
        <v>25</v>
      </c>
      <c r="N49" s="1" t="s">
        <v>25</v>
      </c>
      <c r="O49" s="1" t="s">
        <v>25</v>
      </c>
      <c r="P49" s="1" t="s">
        <v>2216</v>
      </c>
      <c r="Q49" s="1" t="s">
        <v>25</v>
      </c>
      <c r="R49" s="1" t="s">
        <v>2973</v>
      </c>
      <c r="S49" s="1" t="s">
        <v>25</v>
      </c>
      <c r="T49" s="1" t="s">
        <v>25</v>
      </c>
      <c r="U49" s="1" t="s">
        <v>25</v>
      </c>
      <c r="V49" s="1" t="s">
        <v>25</v>
      </c>
      <c r="W49" s="1" t="s">
        <v>25</v>
      </c>
      <c r="X49" s="1" t="s">
        <v>6133</v>
      </c>
      <c r="Y49" s="1" t="s">
        <v>6158</v>
      </c>
    </row>
    <row r="50">
      <c r="A50" s="2" t="str">
        <f>HYPERLINK(CONCAT("https://portal.edirepository.org/nis/metadataviewer?packageid=",B50),"Link")</f>
      </c>
      <c r="B50" s="1" t="s">
        <v>5896</v>
      </c>
      <c r="C50" s="1" t="s">
        <v>5992</v>
      </c>
      <c r="D50" s="1" t="s">
        <v>2938</v>
      </c>
      <c r="E50" s="1" t="s">
        <v>25</v>
      </c>
      <c r="F50" s="1" t="s">
        <v>1953</v>
      </c>
      <c r="G50" s="1" t="s">
        <v>25</v>
      </c>
      <c r="H50" s="1" t="s">
        <v>25</v>
      </c>
      <c r="I50" s="1" t="s">
        <v>25</v>
      </c>
      <c r="J50" s="1" t="s">
        <v>6068</v>
      </c>
      <c r="K50" s="1" t="s">
        <v>25</v>
      </c>
      <c r="L50" s="1" t="s">
        <v>6092</v>
      </c>
      <c r="M50" s="1" t="s">
        <v>25</v>
      </c>
      <c r="N50" s="1" t="s">
        <v>25</v>
      </c>
      <c r="O50" s="1" t="s">
        <v>25</v>
      </c>
      <c r="P50" s="1" t="s">
        <v>25</v>
      </c>
      <c r="Q50" s="1" t="s">
        <v>25</v>
      </c>
      <c r="R50" s="1" t="s">
        <v>25</v>
      </c>
      <c r="S50" s="1" t="s">
        <v>25</v>
      </c>
      <c r="T50" s="1" t="s">
        <v>25</v>
      </c>
      <c r="U50" s="1" t="s">
        <v>25</v>
      </c>
      <c r="V50" s="1" t="s">
        <v>25</v>
      </c>
      <c r="W50" s="1" t="s">
        <v>25</v>
      </c>
      <c r="X50" s="1" t="s">
        <v>6129</v>
      </c>
      <c r="Y50" s="1" t="s">
        <v>6158</v>
      </c>
    </row>
    <row r="51">
      <c r="A51" s="2" t="str">
        <f>HYPERLINK(CONCAT("https://portal.edirepository.org/nis/metadataviewer?packageid=",B51),"Link")</f>
      </c>
      <c r="B51" s="1" t="s">
        <v>5897</v>
      </c>
      <c r="C51" s="1" t="s">
        <v>5993</v>
      </c>
      <c r="D51" s="1" t="s">
        <v>2938</v>
      </c>
      <c r="E51" s="1" t="s">
        <v>25</v>
      </c>
      <c r="F51" s="1" t="s">
        <v>2761</v>
      </c>
      <c r="G51" s="1" t="s">
        <v>25</v>
      </c>
      <c r="H51" s="1" t="s">
        <v>25</v>
      </c>
      <c r="I51" s="1" t="s">
        <v>25</v>
      </c>
      <c r="J51" s="1" t="s">
        <v>6069</v>
      </c>
      <c r="K51" s="1" t="s">
        <v>25</v>
      </c>
      <c r="L51" s="1" t="s">
        <v>25</v>
      </c>
      <c r="M51" s="1" t="s">
        <v>25</v>
      </c>
      <c r="N51" s="1" t="s">
        <v>25</v>
      </c>
      <c r="O51" s="1" t="s">
        <v>25</v>
      </c>
      <c r="P51" s="1" t="s">
        <v>25</v>
      </c>
      <c r="Q51" s="1" t="s">
        <v>25</v>
      </c>
      <c r="R51" s="1" t="s">
        <v>25</v>
      </c>
      <c r="S51" s="1" t="s">
        <v>25</v>
      </c>
      <c r="T51" s="1" t="s">
        <v>25</v>
      </c>
      <c r="U51" s="1" t="s">
        <v>25</v>
      </c>
      <c r="V51" s="1" t="s">
        <v>25</v>
      </c>
      <c r="W51" s="1" t="s">
        <v>25</v>
      </c>
      <c r="X51" s="1" t="s">
        <v>6134</v>
      </c>
      <c r="Y51" s="1" t="s">
        <v>6158</v>
      </c>
    </row>
    <row r="52">
      <c r="A52" s="2" t="str">
        <f>HYPERLINK(CONCAT("https://portal.edirepository.org/nis/metadataviewer?packageid=",B52),"Link")</f>
      </c>
      <c r="B52" s="1" t="s">
        <v>5898</v>
      </c>
      <c r="C52" s="1" t="s">
        <v>5994</v>
      </c>
      <c r="D52" s="1" t="s">
        <v>2938</v>
      </c>
      <c r="E52" s="1" t="s">
        <v>25</v>
      </c>
      <c r="F52" s="1" t="s">
        <v>2761</v>
      </c>
      <c r="G52" s="1" t="s">
        <v>25</v>
      </c>
      <c r="H52" s="1" t="s">
        <v>25</v>
      </c>
      <c r="I52" s="1" t="s">
        <v>25</v>
      </c>
      <c r="J52" s="1" t="s">
        <v>2055</v>
      </c>
      <c r="K52" s="1" t="s">
        <v>25</v>
      </c>
      <c r="L52" s="1" t="s">
        <v>2960</v>
      </c>
      <c r="M52" s="1" t="s">
        <v>25</v>
      </c>
      <c r="N52" s="1" t="s">
        <v>25</v>
      </c>
      <c r="O52" s="1" t="s">
        <v>25</v>
      </c>
      <c r="P52" s="1" t="s">
        <v>25</v>
      </c>
      <c r="Q52" s="1" t="s">
        <v>25</v>
      </c>
      <c r="R52" s="1" t="s">
        <v>25</v>
      </c>
      <c r="S52" s="1" t="s">
        <v>25</v>
      </c>
      <c r="T52" s="1" t="s">
        <v>25</v>
      </c>
      <c r="U52" s="1" t="s">
        <v>25</v>
      </c>
      <c r="V52" s="1" t="s">
        <v>25</v>
      </c>
      <c r="W52" s="1" t="s">
        <v>25</v>
      </c>
      <c r="X52" s="1" t="s">
        <v>6134</v>
      </c>
      <c r="Y52" s="1" t="s">
        <v>6158</v>
      </c>
    </row>
    <row r="53">
      <c r="A53" s="2" t="str">
        <f>HYPERLINK(CONCAT("https://portal.edirepository.org/nis/metadataviewer?packageid=",B53),"Link")</f>
      </c>
      <c r="B53" s="1" t="s">
        <v>5899</v>
      </c>
      <c r="C53" s="1" t="s">
        <v>5995</v>
      </c>
      <c r="D53" s="1" t="s">
        <v>2938</v>
      </c>
      <c r="E53" s="1" t="s">
        <v>25</v>
      </c>
      <c r="F53" s="1" t="s">
        <v>1960</v>
      </c>
      <c r="G53" s="1" t="s">
        <v>25</v>
      </c>
      <c r="H53" s="1" t="s">
        <v>25</v>
      </c>
      <c r="I53" s="1" t="s">
        <v>25</v>
      </c>
      <c r="J53" s="1" t="s">
        <v>25</v>
      </c>
      <c r="K53" s="1" t="s">
        <v>25</v>
      </c>
      <c r="L53" s="1" t="s">
        <v>2960</v>
      </c>
      <c r="M53" s="1" t="s">
        <v>25</v>
      </c>
      <c r="N53" s="1" t="s">
        <v>25</v>
      </c>
      <c r="O53" s="1" t="s">
        <v>25</v>
      </c>
      <c r="P53" s="1" t="s">
        <v>25</v>
      </c>
      <c r="Q53" s="1" t="s">
        <v>25</v>
      </c>
      <c r="R53" s="1" t="s">
        <v>25</v>
      </c>
      <c r="S53" s="1" t="s">
        <v>25</v>
      </c>
      <c r="T53" s="1" t="s">
        <v>25</v>
      </c>
      <c r="U53" s="1" t="s">
        <v>25</v>
      </c>
      <c r="V53" s="1" t="s">
        <v>2820</v>
      </c>
      <c r="W53" s="1" t="s">
        <v>25</v>
      </c>
      <c r="X53" s="1" t="s">
        <v>6135</v>
      </c>
      <c r="Y53" s="1" t="s">
        <v>6158</v>
      </c>
    </row>
    <row r="54">
      <c r="A54" s="2" t="str">
        <f>HYPERLINK(CONCAT("https://portal.edirepository.org/nis/metadataviewer?packageid=",B54),"Link")</f>
      </c>
      <c r="B54" s="1" t="s">
        <v>5900</v>
      </c>
      <c r="C54" s="1" t="s">
        <v>5996</v>
      </c>
      <c r="D54" s="1" t="s">
        <v>6040</v>
      </c>
      <c r="E54" s="1" t="s">
        <v>25</v>
      </c>
      <c r="F54" s="1" t="s">
        <v>25</v>
      </c>
      <c r="G54" s="1" t="s">
        <v>25</v>
      </c>
      <c r="H54" s="1" t="s">
        <v>5403</v>
      </c>
      <c r="I54" s="1" t="s">
        <v>25</v>
      </c>
      <c r="J54" s="1" t="s">
        <v>25</v>
      </c>
      <c r="K54" s="1" t="s">
        <v>25</v>
      </c>
      <c r="L54" s="1" t="s">
        <v>6085</v>
      </c>
      <c r="M54" s="1" t="s">
        <v>25</v>
      </c>
      <c r="N54" s="1" t="s">
        <v>25</v>
      </c>
      <c r="O54" s="1" t="s">
        <v>25</v>
      </c>
      <c r="P54" s="1" t="s">
        <v>6113</v>
      </c>
      <c r="Q54" s="1" t="s">
        <v>25</v>
      </c>
      <c r="R54" s="1" t="s">
        <v>2972</v>
      </c>
      <c r="S54" s="1" t="s">
        <v>25</v>
      </c>
      <c r="T54" s="1" t="s">
        <v>25</v>
      </c>
      <c r="U54" s="1" t="s">
        <v>25</v>
      </c>
      <c r="V54" s="1" t="s">
        <v>25</v>
      </c>
      <c r="W54" s="1" t="s">
        <v>25</v>
      </c>
      <c r="X54" s="1" t="s">
        <v>25</v>
      </c>
      <c r="Y54" s="1" t="s">
        <v>6158</v>
      </c>
    </row>
    <row r="55">
      <c r="A55" s="2" t="str">
        <f>HYPERLINK(CONCAT("https://portal.edirepository.org/nis/metadataviewer?packageid=",B55),"Link")</f>
      </c>
      <c r="B55" s="1" t="s">
        <v>5901</v>
      </c>
      <c r="C55" s="1" t="s">
        <v>5997</v>
      </c>
      <c r="D55" s="1" t="s">
        <v>6039</v>
      </c>
      <c r="E55" s="1" t="s">
        <v>25</v>
      </c>
      <c r="F55" s="1" t="s">
        <v>25</v>
      </c>
      <c r="G55" s="1" t="s">
        <v>25</v>
      </c>
      <c r="H55" s="1" t="s">
        <v>25</v>
      </c>
      <c r="I55" s="1" t="s">
        <v>25</v>
      </c>
      <c r="J55" s="1" t="s">
        <v>2033</v>
      </c>
      <c r="K55" s="1" t="s">
        <v>25</v>
      </c>
      <c r="L55" s="1" t="s">
        <v>6093</v>
      </c>
      <c r="M55" s="1" t="s">
        <v>25</v>
      </c>
      <c r="N55" s="1" t="s">
        <v>25</v>
      </c>
      <c r="O55" s="1" t="s">
        <v>25</v>
      </c>
      <c r="P55" s="1" t="s">
        <v>2216</v>
      </c>
      <c r="Q55" s="1" t="s">
        <v>25</v>
      </c>
      <c r="R55" s="1" t="s">
        <v>25</v>
      </c>
      <c r="S55" s="1" t="s">
        <v>25</v>
      </c>
      <c r="T55" s="1" t="s">
        <v>25</v>
      </c>
      <c r="U55" s="1" t="s">
        <v>25</v>
      </c>
      <c r="V55" s="1" t="s">
        <v>25</v>
      </c>
      <c r="W55" s="1" t="s">
        <v>25</v>
      </c>
      <c r="X55" s="1" t="s">
        <v>6136</v>
      </c>
      <c r="Y55" s="1" t="s">
        <v>6158</v>
      </c>
    </row>
    <row r="56">
      <c r="A56" s="2" t="str">
        <f>HYPERLINK(CONCAT("https://portal.edirepository.org/nis/metadataviewer?packageid=",B56),"Link")</f>
      </c>
      <c r="B56" s="1" t="s">
        <v>5902</v>
      </c>
      <c r="C56" s="1" t="s">
        <v>5998</v>
      </c>
      <c r="D56" s="1" t="s">
        <v>6040</v>
      </c>
      <c r="E56" s="1" t="s">
        <v>25</v>
      </c>
      <c r="F56" s="1" t="s">
        <v>2761</v>
      </c>
      <c r="G56" s="1" t="s">
        <v>25</v>
      </c>
      <c r="H56" s="1" t="s">
        <v>25</v>
      </c>
      <c r="I56" s="1" t="s">
        <v>25</v>
      </c>
      <c r="J56" s="1" t="s">
        <v>6070</v>
      </c>
      <c r="K56" s="1" t="s">
        <v>25</v>
      </c>
      <c r="L56" s="1" t="s">
        <v>25</v>
      </c>
      <c r="M56" s="1" t="s">
        <v>25</v>
      </c>
      <c r="N56" s="1" t="s">
        <v>25</v>
      </c>
      <c r="O56" s="1" t="s">
        <v>25</v>
      </c>
      <c r="P56" s="1" t="s">
        <v>25</v>
      </c>
      <c r="Q56" s="1" t="s">
        <v>25</v>
      </c>
      <c r="R56" s="1" t="s">
        <v>25</v>
      </c>
      <c r="S56" s="1" t="s">
        <v>25</v>
      </c>
      <c r="T56" s="1" t="s">
        <v>25</v>
      </c>
      <c r="U56" s="1" t="s">
        <v>25</v>
      </c>
      <c r="V56" s="1" t="s">
        <v>25</v>
      </c>
      <c r="W56" s="1" t="s">
        <v>25</v>
      </c>
      <c r="X56" s="1" t="s">
        <v>6137</v>
      </c>
      <c r="Y56" s="1" t="s">
        <v>6158</v>
      </c>
    </row>
    <row r="57">
      <c r="A57" s="2" t="str">
        <f>HYPERLINK(CONCAT("https://portal.edirepository.org/nis/metadataviewer?packageid=",B57),"Link")</f>
      </c>
      <c r="B57" s="1" t="s">
        <v>5903</v>
      </c>
      <c r="C57" s="1" t="s">
        <v>5999</v>
      </c>
      <c r="D57" s="1" t="s">
        <v>6039</v>
      </c>
      <c r="E57" s="1" t="s">
        <v>25</v>
      </c>
      <c r="F57" s="1" t="s">
        <v>25</v>
      </c>
      <c r="G57" s="1" t="s">
        <v>25</v>
      </c>
      <c r="H57" s="1" t="s">
        <v>5407</v>
      </c>
      <c r="I57" s="1" t="s">
        <v>25</v>
      </c>
      <c r="J57" s="1" t="s">
        <v>6071</v>
      </c>
      <c r="K57" s="1" t="s">
        <v>25</v>
      </c>
      <c r="L57" s="1" t="s">
        <v>6093</v>
      </c>
      <c r="M57" s="1" t="s">
        <v>25</v>
      </c>
      <c r="N57" s="1" t="s">
        <v>25</v>
      </c>
      <c r="O57" s="1" t="s">
        <v>25</v>
      </c>
      <c r="P57" s="1" t="s">
        <v>2216</v>
      </c>
      <c r="Q57" s="1" t="s">
        <v>25</v>
      </c>
      <c r="R57" s="1" t="s">
        <v>25</v>
      </c>
      <c r="S57" s="1" t="s">
        <v>25</v>
      </c>
      <c r="T57" s="1" t="s">
        <v>25</v>
      </c>
      <c r="U57" s="1" t="s">
        <v>25</v>
      </c>
      <c r="V57" s="1" t="s">
        <v>25</v>
      </c>
      <c r="W57" s="1" t="s">
        <v>25</v>
      </c>
      <c r="X57" s="1" t="s">
        <v>6136</v>
      </c>
      <c r="Y57" s="1" t="s">
        <v>6158</v>
      </c>
    </row>
    <row r="58">
      <c r="A58" s="2" t="str">
        <f>HYPERLINK(CONCAT("https://portal.edirepository.org/nis/metadataviewer?packageid=",B58),"Link")</f>
      </c>
      <c r="B58" s="1" t="s">
        <v>5904</v>
      </c>
      <c r="C58" s="1" t="s">
        <v>6000</v>
      </c>
      <c r="D58" s="1" t="s">
        <v>6039</v>
      </c>
      <c r="E58" s="1" t="s">
        <v>25</v>
      </c>
      <c r="F58" s="1" t="s">
        <v>25</v>
      </c>
      <c r="G58" s="1" t="s">
        <v>25</v>
      </c>
      <c r="H58" s="1" t="s">
        <v>5407</v>
      </c>
      <c r="I58" s="1" t="s">
        <v>25</v>
      </c>
      <c r="J58" s="1" t="s">
        <v>2033</v>
      </c>
      <c r="K58" s="1" t="s">
        <v>25</v>
      </c>
      <c r="L58" s="1" t="s">
        <v>6093</v>
      </c>
      <c r="M58" s="1" t="s">
        <v>25</v>
      </c>
      <c r="N58" s="1" t="s">
        <v>25</v>
      </c>
      <c r="O58" s="1" t="s">
        <v>25</v>
      </c>
      <c r="P58" s="1" t="s">
        <v>2216</v>
      </c>
      <c r="Q58" s="1" t="s">
        <v>25</v>
      </c>
      <c r="R58" s="1" t="s">
        <v>25</v>
      </c>
      <c r="S58" s="1" t="s">
        <v>25</v>
      </c>
      <c r="T58" s="1" t="s">
        <v>25</v>
      </c>
      <c r="U58" s="1" t="s">
        <v>25</v>
      </c>
      <c r="V58" s="1" t="s">
        <v>25</v>
      </c>
      <c r="W58" s="1" t="s">
        <v>25</v>
      </c>
      <c r="X58" s="1" t="s">
        <v>6136</v>
      </c>
      <c r="Y58" s="1" t="s">
        <v>6158</v>
      </c>
    </row>
    <row r="59">
      <c r="A59" s="2" t="str">
        <f>HYPERLINK(CONCAT("https://portal.edirepository.org/nis/metadataviewer?packageid=",B59),"Link")</f>
      </c>
      <c r="B59" s="1" t="s">
        <v>5905</v>
      </c>
      <c r="C59" s="1" t="s">
        <v>6001</v>
      </c>
      <c r="D59" s="1" t="s">
        <v>2938</v>
      </c>
      <c r="E59" s="1" t="s">
        <v>25</v>
      </c>
      <c r="F59" s="1" t="s">
        <v>25</v>
      </c>
      <c r="G59" s="1" t="s">
        <v>25</v>
      </c>
      <c r="H59" s="1" t="s">
        <v>25</v>
      </c>
      <c r="I59" s="1" t="s">
        <v>25</v>
      </c>
      <c r="J59" s="1" t="s">
        <v>2033</v>
      </c>
      <c r="K59" s="1" t="s">
        <v>25</v>
      </c>
      <c r="L59" s="1" t="s">
        <v>6094</v>
      </c>
      <c r="M59" s="1" t="s">
        <v>25</v>
      </c>
      <c r="N59" s="1" t="s">
        <v>25</v>
      </c>
      <c r="O59" s="1" t="s">
        <v>25</v>
      </c>
      <c r="P59" s="1" t="s">
        <v>25</v>
      </c>
      <c r="Q59" s="1" t="s">
        <v>25</v>
      </c>
      <c r="R59" s="1" t="s">
        <v>25</v>
      </c>
      <c r="S59" s="1" t="s">
        <v>25</v>
      </c>
      <c r="T59" s="1" t="s">
        <v>25</v>
      </c>
      <c r="U59" s="1" t="s">
        <v>25</v>
      </c>
      <c r="V59" s="1" t="s">
        <v>25</v>
      </c>
      <c r="W59" s="1" t="s">
        <v>25</v>
      </c>
      <c r="X59" s="1" t="s">
        <v>6138</v>
      </c>
      <c r="Y59" s="1" t="s">
        <v>6158</v>
      </c>
    </row>
    <row r="60">
      <c r="A60" s="2" t="str">
        <f>HYPERLINK(CONCAT("https://portal.edirepository.org/nis/metadataviewer?packageid=",B60),"Link")</f>
      </c>
      <c r="B60" s="1" t="s">
        <v>5906</v>
      </c>
      <c r="C60" s="1" t="s">
        <v>6002</v>
      </c>
      <c r="D60" s="1" t="s">
        <v>2938</v>
      </c>
      <c r="E60" s="1" t="s">
        <v>25</v>
      </c>
      <c r="F60" s="1" t="s">
        <v>25</v>
      </c>
      <c r="G60" s="1" t="s">
        <v>25</v>
      </c>
      <c r="H60" s="1" t="s">
        <v>25</v>
      </c>
      <c r="I60" s="1" t="s">
        <v>25</v>
      </c>
      <c r="J60" s="1" t="s">
        <v>6072</v>
      </c>
      <c r="K60" s="1" t="s">
        <v>25</v>
      </c>
      <c r="L60" s="1" t="s">
        <v>6091</v>
      </c>
      <c r="M60" s="1" t="s">
        <v>25</v>
      </c>
      <c r="N60" s="1" t="s">
        <v>25</v>
      </c>
      <c r="O60" s="1" t="s">
        <v>25</v>
      </c>
      <c r="P60" s="1" t="s">
        <v>25</v>
      </c>
      <c r="Q60" s="1" t="s">
        <v>25</v>
      </c>
      <c r="R60" s="1" t="s">
        <v>25</v>
      </c>
      <c r="S60" s="1" t="s">
        <v>25</v>
      </c>
      <c r="T60" s="1" t="s">
        <v>25</v>
      </c>
      <c r="U60" s="1" t="s">
        <v>25</v>
      </c>
      <c r="V60" s="1" t="s">
        <v>25</v>
      </c>
      <c r="W60" s="1" t="s">
        <v>25</v>
      </c>
      <c r="X60" s="1" t="s">
        <v>25</v>
      </c>
      <c r="Y60" s="1" t="s">
        <v>6158</v>
      </c>
    </row>
    <row r="61">
      <c r="A61" s="2" t="str">
        <f>HYPERLINK(CONCAT("https://portal.edirepository.org/nis/metadataviewer?packageid=",B61),"Link")</f>
      </c>
      <c r="B61" s="1" t="s">
        <v>5907</v>
      </c>
      <c r="C61" s="1" t="s">
        <v>6003</v>
      </c>
      <c r="D61" s="1" t="s">
        <v>2938</v>
      </c>
      <c r="E61" s="1" t="s">
        <v>25</v>
      </c>
      <c r="F61" s="1" t="s">
        <v>25</v>
      </c>
      <c r="G61" s="1" t="s">
        <v>25</v>
      </c>
      <c r="H61" s="1" t="s">
        <v>25</v>
      </c>
      <c r="I61" s="1" t="s">
        <v>25</v>
      </c>
      <c r="J61" s="1" t="s">
        <v>6073</v>
      </c>
      <c r="K61" s="1" t="s">
        <v>25</v>
      </c>
      <c r="L61" s="1" t="s">
        <v>25</v>
      </c>
      <c r="M61" s="1" t="s">
        <v>25</v>
      </c>
      <c r="N61" s="1" t="s">
        <v>25</v>
      </c>
      <c r="O61" s="1" t="s">
        <v>25</v>
      </c>
      <c r="P61" s="1" t="s">
        <v>25</v>
      </c>
      <c r="Q61" s="1" t="s">
        <v>25</v>
      </c>
      <c r="R61" s="1" t="s">
        <v>4550</v>
      </c>
      <c r="S61" s="1" t="s">
        <v>25</v>
      </c>
      <c r="T61" s="1" t="s">
        <v>25</v>
      </c>
      <c r="U61" s="1" t="s">
        <v>25</v>
      </c>
      <c r="V61" s="1" t="s">
        <v>25</v>
      </c>
      <c r="W61" s="1" t="s">
        <v>25</v>
      </c>
      <c r="X61" s="1" t="s">
        <v>6139</v>
      </c>
      <c r="Y61" s="1" t="s">
        <v>6158</v>
      </c>
    </row>
    <row r="62">
      <c r="A62" s="2" t="str">
        <f>HYPERLINK(CONCAT("https://portal.edirepository.org/nis/metadataviewer?packageid=",B62),"Link")</f>
      </c>
      <c r="B62" s="1" t="s">
        <v>5908</v>
      </c>
      <c r="C62" s="1" t="s">
        <v>6003</v>
      </c>
      <c r="D62" s="1" t="s">
        <v>2938</v>
      </c>
      <c r="E62" s="1" t="s">
        <v>25</v>
      </c>
      <c r="F62" s="1" t="s">
        <v>25</v>
      </c>
      <c r="G62" s="1" t="s">
        <v>25</v>
      </c>
      <c r="H62" s="1" t="s">
        <v>25</v>
      </c>
      <c r="I62" s="1" t="s">
        <v>25</v>
      </c>
      <c r="J62" s="1" t="s">
        <v>6073</v>
      </c>
      <c r="K62" s="1" t="s">
        <v>25</v>
      </c>
      <c r="L62" s="1" t="s">
        <v>25</v>
      </c>
      <c r="M62" s="1" t="s">
        <v>25</v>
      </c>
      <c r="N62" s="1" t="s">
        <v>25</v>
      </c>
      <c r="O62" s="1" t="s">
        <v>25</v>
      </c>
      <c r="P62" s="1" t="s">
        <v>25</v>
      </c>
      <c r="Q62" s="1" t="s">
        <v>25</v>
      </c>
      <c r="R62" s="1" t="s">
        <v>4550</v>
      </c>
      <c r="S62" s="1" t="s">
        <v>25</v>
      </c>
      <c r="T62" s="1" t="s">
        <v>25</v>
      </c>
      <c r="U62" s="1" t="s">
        <v>25</v>
      </c>
      <c r="V62" s="1" t="s">
        <v>25</v>
      </c>
      <c r="W62" s="1" t="s">
        <v>25</v>
      </c>
      <c r="X62" s="1" t="s">
        <v>6139</v>
      </c>
      <c r="Y62" s="1" t="s">
        <v>6158</v>
      </c>
    </row>
    <row r="63">
      <c r="A63" s="2" t="str">
        <f>HYPERLINK(CONCAT("https://portal.edirepository.org/nis/metadataviewer?packageid=",B63),"Link")</f>
      </c>
      <c r="B63" s="1" t="s">
        <v>5909</v>
      </c>
      <c r="C63" s="1" t="s">
        <v>6004</v>
      </c>
      <c r="D63" s="1" t="s">
        <v>6040</v>
      </c>
      <c r="E63" s="1" t="s">
        <v>25</v>
      </c>
      <c r="F63" s="1" t="s">
        <v>6045</v>
      </c>
      <c r="G63" s="1" t="s">
        <v>25</v>
      </c>
      <c r="H63" s="1" t="s">
        <v>25</v>
      </c>
      <c r="I63" s="1" t="s">
        <v>25</v>
      </c>
      <c r="J63" s="1" t="s">
        <v>2033</v>
      </c>
      <c r="K63" s="1" t="s">
        <v>25</v>
      </c>
      <c r="L63" s="1" t="s">
        <v>6095</v>
      </c>
      <c r="M63" s="1" t="s">
        <v>25</v>
      </c>
      <c r="N63" s="1" t="s">
        <v>2207</v>
      </c>
      <c r="O63" s="1" t="s">
        <v>25</v>
      </c>
      <c r="P63" s="1" t="s">
        <v>25</v>
      </c>
      <c r="Q63" s="1" t="s">
        <v>25</v>
      </c>
      <c r="R63" s="1" t="s">
        <v>25</v>
      </c>
      <c r="S63" s="1" t="s">
        <v>25</v>
      </c>
      <c r="T63" s="1" t="s">
        <v>25</v>
      </c>
      <c r="U63" s="1" t="s">
        <v>25</v>
      </c>
      <c r="V63" s="1" t="s">
        <v>25</v>
      </c>
      <c r="W63" s="1" t="s">
        <v>25</v>
      </c>
      <c r="X63" s="1" t="s">
        <v>6140</v>
      </c>
      <c r="Y63" s="1" t="s">
        <v>6158</v>
      </c>
    </row>
    <row r="64">
      <c r="A64" s="2" t="str">
        <f>HYPERLINK(CONCAT("https://portal.edirepository.org/nis/metadataviewer?packageid=",B64),"Link")</f>
      </c>
      <c r="B64" s="1" t="s">
        <v>5910</v>
      </c>
      <c r="C64" s="1" t="s">
        <v>6005</v>
      </c>
      <c r="D64" s="1" t="s">
        <v>6040</v>
      </c>
      <c r="E64" s="1" t="s">
        <v>25</v>
      </c>
      <c r="F64" s="1" t="s">
        <v>6045</v>
      </c>
      <c r="G64" s="1" t="s">
        <v>25</v>
      </c>
      <c r="H64" s="1" t="s">
        <v>25</v>
      </c>
      <c r="I64" s="1" t="s">
        <v>25</v>
      </c>
      <c r="J64" s="1" t="s">
        <v>2033</v>
      </c>
      <c r="K64" s="1" t="s">
        <v>25</v>
      </c>
      <c r="L64" s="1" t="s">
        <v>6095</v>
      </c>
      <c r="M64" s="1" t="s">
        <v>25</v>
      </c>
      <c r="N64" s="1" t="s">
        <v>2207</v>
      </c>
      <c r="O64" s="1" t="s">
        <v>25</v>
      </c>
      <c r="P64" s="1" t="s">
        <v>25</v>
      </c>
      <c r="Q64" s="1" t="s">
        <v>25</v>
      </c>
      <c r="R64" s="1" t="s">
        <v>25</v>
      </c>
      <c r="S64" s="1" t="s">
        <v>25</v>
      </c>
      <c r="T64" s="1" t="s">
        <v>25</v>
      </c>
      <c r="U64" s="1" t="s">
        <v>25</v>
      </c>
      <c r="V64" s="1" t="s">
        <v>25</v>
      </c>
      <c r="W64" s="1" t="s">
        <v>25</v>
      </c>
      <c r="X64" s="1" t="s">
        <v>6140</v>
      </c>
      <c r="Y64" s="1" t="s">
        <v>6158</v>
      </c>
    </row>
    <row r="65">
      <c r="A65" s="2" t="str">
        <f>HYPERLINK(CONCAT("https://portal.edirepository.org/nis/metadataviewer?packageid=",B65),"Link")</f>
      </c>
      <c r="B65" s="1" t="s">
        <v>5911</v>
      </c>
      <c r="C65" s="1" t="s">
        <v>6006</v>
      </c>
      <c r="D65" s="1" t="s">
        <v>6039</v>
      </c>
      <c r="E65" s="1" t="s">
        <v>25</v>
      </c>
      <c r="F65" s="1" t="s">
        <v>25</v>
      </c>
      <c r="G65" s="1" t="s">
        <v>25</v>
      </c>
      <c r="H65" s="1" t="s">
        <v>5407</v>
      </c>
      <c r="I65" s="1" t="s">
        <v>25</v>
      </c>
      <c r="J65" s="1" t="s">
        <v>2033</v>
      </c>
      <c r="K65" s="1" t="s">
        <v>25</v>
      </c>
      <c r="L65" s="1" t="s">
        <v>6093</v>
      </c>
      <c r="M65" s="1" t="s">
        <v>25</v>
      </c>
      <c r="N65" s="1" t="s">
        <v>25</v>
      </c>
      <c r="O65" s="1" t="s">
        <v>25</v>
      </c>
      <c r="P65" s="1" t="s">
        <v>2216</v>
      </c>
      <c r="Q65" s="1" t="s">
        <v>25</v>
      </c>
      <c r="R65" s="1" t="s">
        <v>25</v>
      </c>
      <c r="S65" s="1" t="s">
        <v>25</v>
      </c>
      <c r="T65" s="1" t="s">
        <v>25</v>
      </c>
      <c r="U65" s="1" t="s">
        <v>25</v>
      </c>
      <c r="V65" s="1" t="s">
        <v>25</v>
      </c>
      <c r="W65" s="1" t="s">
        <v>25</v>
      </c>
      <c r="X65" s="1" t="s">
        <v>6136</v>
      </c>
      <c r="Y65" s="1" t="s">
        <v>6158</v>
      </c>
    </row>
    <row r="66">
      <c r="A66" s="2" t="str">
        <f>HYPERLINK(CONCAT("https://portal.edirepository.org/nis/metadataviewer?packageid=",B66),"Link")</f>
      </c>
      <c r="B66" s="1" t="s">
        <v>5912</v>
      </c>
      <c r="C66" s="1" t="s">
        <v>6007</v>
      </c>
      <c r="D66" s="1" t="s">
        <v>6040</v>
      </c>
      <c r="E66" s="1" t="s">
        <v>25</v>
      </c>
      <c r="F66" s="1" t="s">
        <v>6046</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6141</v>
      </c>
      <c r="Y66" s="1" t="s">
        <v>6158</v>
      </c>
    </row>
    <row r="67">
      <c r="A67" s="2" t="str">
        <f>HYPERLINK(CONCAT("https://portal.edirepository.org/nis/metadataviewer?packageid=",B67),"Link")</f>
      </c>
      <c r="B67" s="1" t="s">
        <v>5913</v>
      </c>
      <c r="C67" s="1" t="s">
        <v>6008</v>
      </c>
      <c r="D67" s="1" t="s">
        <v>6040</v>
      </c>
      <c r="E67" s="1" t="s">
        <v>25</v>
      </c>
      <c r="F67" s="1" t="s">
        <v>4322</v>
      </c>
      <c r="G67" s="1" t="s">
        <v>25</v>
      </c>
      <c r="H67" s="1" t="s">
        <v>25</v>
      </c>
      <c r="I67" s="1" t="s">
        <v>25</v>
      </c>
      <c r="J67" s="1" t="s">
        <v>25</v>
      </c>
      <c r="K67" s="1" t="s">
        <v>25</v>
      </c>
      <c r="L67" s="1" t="s">
        <v>25</v>
      </c>
      <c r="M67" s="1" t="s">
        <v>25</v>
      </c>
      <c r="N67" s="1" t="s">
        <v>25</v>
      </c>
      <c r="O67" s="1" t="s">
        <v>25</v>
      </c>
      <c r="P67" s="1" t="s">
        <v>25</v>
      </c>
      <c r="Q67" s="1" t="s">
        <v>25</v>
      </c>
      <c r="R67" s="1" t="s">
        <v>25</v>
      </c>
      <c r="S67" s="1" t="s">
        <v>25</v>
      </c>
      <c r="T67" s="1" t="s">
        <v>25</v>
      </c>
      <c r="U67" s="1" t="s">
        <v>25</v>
      </c>
      <c r="V67" s="1" t="s">
        <v>25</v>
      </c>
      <c r="W67" s="1" t="s">
        <v>25</v>
      </c>
      <c r="X67" s="1" t="s">
        <v>6142</v>
      </c>
      <c r="Y67" s="1" t="s">
        <v>6158</v>
      </c>
    </row>
    <row r="68">
      <c r="A68" s="2" t="str">
        <f>HYPERLINK(CONCAT("https://portal.edirepository.org/nis/metadataviewer?packageid=",B68),"Link")</f>
      </c>
      <c r="B68" s="1" t="s">
        <v>5914</v>
      </c>
      <c r="C68" s="1" t="s">
        <v>6009</v>
      </c>
      <c r="D68" s="1" t="s">
        <v>6040</v>
      </c>
      <c r="E68" s="1" t="s">
        <v>25</v>
      </c>
      <c r="F68" s="1" t="s">
        <v>25</v>
      </c>
      <c r="G68" s="1" t="s">
        <v>25</v>
      </c>
      <c r="H68" s="1" t="s">
        <v>25</v>
      </c>
      <c r="I68" s="1" t="s">
        <v>25</v>
      </c>
      <c r="J68" s="1" t="s">
        <v>6074</v>
      </c>
      <c r="K68" s="1" t="s">
        <v>25</v>
      </c>
      <c r="L68" s="1" t="s">
        <v>25</v>
      </c>
      <c r="M68" s="1" t="s">
        <v>25</v>
      </c>
      <c r="N68" s="1" t="s">
        <v>25</v>
      </c>
      <c r="O68" s="1" t="s">
        <v>25</v>
      </c>
      <c r="P68" s="1" t="s">
        <v>25</v>
      </c>
      <c r="Q68" s="1" t="s">
        <v>25</v>
      </c>
      <c r="R68" s="1" t="s">
        <v>2973</v>
      </c>
      <c r="S68" s="1" t="s">
        <v>25</v>
      </c>
      <c r="T68" s="1" t="s">
        <v>25</v>
      </c>
      <c r="U68" s="1" t="s">
        <v>25</v>
      </c>
      <c r="V68" s="1" t="s">
        <v>25</v>
      </c>
      <c r="W68" s="1" t="s">
        <v>25</v>
      </c>
      <c r="X68" s="1" t="s">
        <v>6143</v>
      </c>
      <c r="Y68" s="1" t="s">
        <v>6158</v>
      </c>
    </row>
    <row r="69">
      <c r="A69" s="2" t="str">
        <f>HYPERLINK(CONCAT("https://portal.edirepository.org/nis/metadataviewer?packageid=",B69),"Link")</f>
      </c>
      <c r="B69" s="1" t="s">
        <v>5915</v>
      </c>
      <c r="C69" s="1" t="s">
        <v>6010</v>
      </c>
      <c r="D69" s="1" t="s">
        <v>6040</v>
      </c>
      <c r="E69" s="1" t="s">
        <v>25</v>
      </c>
      <c r="F69" s="1" t="s">
        <v>25</v>
      </c>
      <c r="G69" s="1" t="s">
        <v>25</v>
      </c>
      <c r="H69" s="1" t="s">
        <v>5403</v>
      </c>
      <c r="I69" s="1" t="s">
        <v>25</v>
      </c>
      <c r="J69" s="1" t="s">
        <v>6075</v>
      </c>
      <c r="K69" s="1" t="s">
        <v>25</v>
      </c>
      <c r="L69" s="1" t="s">
        <v>4505</v>
      </c>
      <c r="M69" s="1" t="s">
        <v>25</v>
      </c>
      <c r="N69" s="1" t="s">
        <v>25</v>
      </c>
      <c r="O69" s="1" t="s">
        <v>25</v>
      </c>
      <c r="P69" s="1" t="s">
        <v>25</v>
      </c>
      <c r="Q69" s="1" t="s">
        <v>25</v>
      </c>
      <c r="R69" s="1" t="s">
        <v>25</v>
      </c>
      <c r="S69" s="1" t="s">
        <v>25</v>
      </c>
      <c r="T69" s="1" t="s">
        <v>25</v>
      </c>
      <c r="U69" s="1" t="s">
        <v>25</v>
      </c>
      <c r="V69" s="1" t="s">
        <v>25</v>
      </c>
      <c r="W69" s="1" t="s">
        <v>25</v>
      </c>
      <c r="X69" s="1" t="s">
        <v>6144</v>
      </c>
      <c r="Y69" s="1" t="s">
        <v>6158</v>
      </c>
    </row>
    <row r="70">
      <c r="A70" s="2" t="str">
        <f>HYPERLINK(CONCAT("https://portal.edirepository.org/nis/metadataviewer?packageid=",B70),"Link")</f>
      </c>
      <c r="B70" s="1" t="s">
        <v>5916</v>
      </c>
      <c r="C70" s="1" t="s">
        <v>6011</v>
      </c>
      <c r="D70" s="1" t="s">
        <v>6040</v>
      </c>
      <c r="E70" s="1" t="s">
        <v>25</v>
      </c>
      <c r="F70" s="1" t="s">
        <v>25</v>
      </c>
      <c r="G70" s="1" t="s">
        <v>25</v>
      </c>
      <c r="H70" s="1" t="s">
        <v>5403</v>
      </c>
      <c r="I70" s="1" t="s">
        <v>25</v>
      </c>
      <c r="J70" s="1" t="s">
        <v>6075</v>
      </c>
      <c r="K70" s="1" t="s">
        <v>25</v>
      </c>
      <c r="L70" s="1" t="s">
        <v>4505</v>
      </c>
      <c r="M70" s="1" t="s">
        <v>25</v>
      </c>
      <c r="N70" s="1" t="s">
        <v>25</v>
      </c>
      <c r="O70" s="1" t="s">
        <v>25</v>
      </c>
      <c r="P70" s="1" t="s">
        <v>25</v>
      </c>
      <c r="Q70" s="1" t="s">
        <v>25</v>
      </c>
      <c r="R70" s="1" t="s">
        <v>25</v>
      </c>
      <c r="S70" s="1" t="s">
        <v>25</v>
      </c>
      <c r="T70" s="1" t="s">
        <v>25</v>
      </c>
      <c r="U70" s="1" t="s">
        <v>25</v>
      </c>
      <c r="V70" s="1" t="s">
        <v>25</v>
      </c>
      <c r="W70" s="1" t="s">
        <v>25</v>
      </c>
      <c r="X70" s="1" t="s">
        <v>6144</v>
      </c>
      <c r="Y70" s="1" t="s">
        <v>6158</v>
      </c>
    </row>
    <row r="71">
      <c r="A71" s="2" t="str">
        <f>HYPERLINK(CONCAT("https://portal.edirepository.org/nis/metadataviewer?packageid=",B71),"Link")</f>
      </c>
      <c r="B71" s="1" t="s">
        <v>5917</v>
      </c>
      <c r="C71" s="1" t="s">
        <v>6012</v>
      </c>
      <c r="D71" s="1" t="s">
        <v>6040</v>
      </c>
      <c r="E71" s="1" t="s">
        <v>25</v>
      </c>
      <c r="F71" s="1" t="s">
        <v>25</v>
      </c>
      <c r="G71" s="1" t="s">
        <v>25</v>
      </c>
      <c r="H71" s="1" t="s">
        <v>5403</v>
      </c>
      <c r="I71" s="1" t="s">
        <v>25</v>
      </c>
      <c r="J71" s="1" t="s">
        <v>6075</v>
      </c>
      <c r="K71" s="1" t="s">
        <v>25</v>
      </c>
      <c r="L71" s="1" t="s">
        <v>6095</v>
      </c>
      <c r="M71" s="1" t="s">
        <v>25</v>
      </c>
      <c r="N71" s="1" t="s">
        <v>25</v>
      </c>
      <c r="O71" s="1" t="s">
        <v>25</v>
      </c>
      <c r="P71" s="1" t="s">
        <v>25</v>
      </c>
      <c r="Q71" s="1" t="s">
        <v>25</v>
      </c>
      <c r="R71" s="1" t="s">
        <v>25</v>
      </c>
      <c r="S71" s="1" t="s">
        <v>25</v>
      </c>
      <c r="T71" s="1" t="s">
        <v>25</v>
      </c>
      <c r="U71" s="1" t="s">
        <v>25</v>
      </c>
      <c r="V71" s="1" t="s">
        <v>25</v>
      </c>
      <c r="W71" s="1" t="s">
        <v>25</v>
      </c>
      <c r="X71" s="1" t="s">
        <v>6145</v>
      </c>
      <c r="Y71" s="1" t="s">
        <v>6158</v>
      </c>
    </row>
    <row r="72">
      <c r="A72" s="2" t="str">
        <f>HYPERLINK(CONCAT("https://portal.edirepository.org/nis/metadataviewer?packageid=",B72),"Link")</f>
      </c>
      <c r="B72" s="1" t="s">
        <v>5918</v>
      </c>
      <c r="C72" s="1" t="s">
        <v>6013</v>
      </c>
      <c r="D72" s="1" t="s">
        <v>6040</v>
      </c>
      <c r="E72" s="1" t="s">
        <v>25</v>
      </c>
      <c r="F72" s="1" t="s">
        <v>25</v>
      </c>
      <c r="G72" s="1" t="s">
        <v>25</v>
      </c>
      <c r="H72" s="1" t="s">
        <v>5403</v>
      </c>
      <c r="I72" s="1" t="s">
        <v>25</v>
      </c>
      <c r="J72" s="1" t="s">
        <v>6075</v>
      </c>
      <c r="K72" s="1" t="s">
        <v>25</v>
      </c>
      <c r="L72" s="1" t="s">
        <v>6095</v>
      </c>
      <c r="M72" s="1" t="s">
        <v>25</v>
      </c>
      <c r="N72" s="1" t="s">
        <v>25</v>
      </c>
      <c r="O72" s="1" t="s">
        <v>25</v>
      </c>
      <c r="P72" s="1" t="s">
        <v>6114</v>
      </c>
      <c r="Q72" s="1" t="s">
        <v>25</v>
      </c>
      <c r="R72" s="1" t="s">
        <v>25</v>
      </c>
      <c r="S72" s="1" t="s">
        <v>25</v>
      </c>
      <c r="T72" s="1" t="s">
        <v>25</v>
      </c>
      <c r="U72" s="1" t="s">
        <v>25</v>
      </c>
      <c r="V72" s="1" t="s">
        <v>25</v>
      </c>
      <c r="W72" s="1" t="s">
        <v>25</v>
      </c>
      <c r="X72" s="1" t="s">
        <v>6146</v>
      </c>
      <c r="Y72" s="1" t="s">
        <v>6158</v>
      </c>
    </row>
    <row r="73">
      <c r="A73" s="2" t="str">
        <f>HYPERLINK(CONCAT("https://portal.edirepository.org/nis/metadataviewer?packageid=",B73),"Link")</f>
      </c>
      <c r="B73" s="1" t="s">
        <v>5919</v>
      </c>
      <c r="C73" s="1" t="s">
        <v>6014</v>
      </c>
      <c r="D73" s="1" t="s">
        <v>6040</v>
      </c>
      <c r="E73" s="1" t="s">
        <v>25</v>
      </c>
      <c r="F73" s="1" t="s">
        <v>25</v>
      </c>
      <c r="G73" s="1" t="s">
        <v>25</v>
      </c>
      <c r="H73" s="1" t="s">
        <v>5403</v>
      </c>
      <c r="I73" s="1" t="s">
        <v>25</v>
      </c>
      <c r="J73" s="1" t="s">
        <v>6075</v>
      </c>
      <c r="K73" s="1" t="s">
        <v>25</v>
      </c>
      <c r="L73" s="1" t="s">
        <v>6096</v>
      </c>
      <c r="M73" s="1" t="s">
        <v>25</v>
      </c>
      <c r="N73" s="1" t="s">
        <v>25</v>
      </c>
      <c r="O73" s="1" t="s">
        <v>25</v>
      </c>
      <c r="P73" s="1" t="s">
        <v>25</v>
      </c>
      <c r="Q73" s="1" t="s">
        <v>25</v>
      </c>
      <c r="R73" s="1" t="s">
        <v>25</v>
      </c>
      <c r="S73" s="1" t="s">
        <v>25</v>
      </c>
      <c r="T73" s="1" t="s">
        <v>25</v>
      </c>
      <c r="U73" s="1" t="s">
        <v>25</v>
      </c>
      <c r="V73" s="1" t="s">
        <v>25</v>
      </c>
      <c r="W73" s="1" t="s">
        <v>25</v>
      </c>
      <c r="X73" s="1" t="s">
        <v>6147</v>
      </c>
      <c r="Y73" s="1" t="s">
        <v>6158</v>
      </c>
    </row>
    <row r="74">
      <c r="A74" s="2" t="str">
        <f>HYPERLINK(CONCAT("https://portal.edirepository.org/nis/metadataviewer?packageid=",B74),"Link")</f>
      </c>
      <c r="B74" s="1" t="s">
        <v>5920</v>
      </c>
      <c r="C74" s="1" t="s">
        <v>6015</v>
      </c>
      <c r="D74" s="1" t="s">
        <v>6040</v>
      </c>
      <c r="E74" s="1" t="s">
        <v>25</v>
      </c>
      <c r="F74" s="1" t="s">
        <v>25</v>
      </c>
      <c r="G74" s="1" t="s">
        <v>25</v>
      </c>
      <c r="H74" s="1" t="s">
        <v>5403</v>
      </c>
      <c r="I74" s="1" t="s">
        <v>25</v>
      </c>
      <c r="J74" s="1" t="s">
        <v>6075</v>
      </c>
      <c r="K74" s="1" t="s">
        <v>25</v>
      </c>
      <c r="L74" s="1" t="s">
        <v>4505</v>
      </c>
      <c r="M74" s="1" t="s">
        <v>25</v>
      </c>
      <c r="N74" s="1" t="s">
        <v>25</v>
      </c>
      <c r="O74" s="1" t="s">
        <v>25</v>
      </c>
      <c r="P74" s="1" t="s">
        <v>25</v>
      </c>
      <c r="Q74" s="1" t="s">
        <v>25</v>
      </c>
      <c r="R74" s="1" t="s">
        <v>25</v>
      </c>
      <c r="S74" s="1" t="s">
        <v>25</v>
      </c>
      <c r="T74" s="1" t="s">
        <v>25</v>
      </c>
      <c r="U74" s="1" t="s">
        <v>25</v>
      </c>
      <c r="V74" s="1" t="s">
        <v>25</v>
      </c>
      <c r="W74" s="1" t="s">
        <v>25</v>
      </c>
      <c r="X74" s="1" t="s">
        <v>6147</v>
      </c>
      <c r="Y74" s="1" t="s">
        <v>6158</v>
      </c>
    </row>
    <row r="75">
      <c r="A75" s="2" t="str">
        <f>HYPERLINK(CONCAT("https://portal.edirepository.org/nis/metadataviewer?packageid=",B75),"Link")</f>
      </c>
      <c r="B75" s="1" t="s">
        <v>5921</v>
      </c>
      <c r="C75" s="1" t="s">
        <v>6016</v>
      </c>
      <c r="D75" s="1" t="s">
        <v>2938</v>
      </c>
      <c r="E75" s="1" t="s">
        <v>25</v>
      </c>
      <c r="F75" s="1" t="s">
        <v>6047</v>
      </c>
      <c r="G75" s="1" t="s">
        <v>25</v>
      </c>
      <c r="H75" s="1" t="s">
        <v>25</v>
      </c>
      <c r="I75" s="1" t="s">
        <v>25</v>
      </c>
      <c r="J75" s="1" t="s">
        <v>6076</v>
      </c>
      <c r="K75" s="1" t="s">
        <v>25</v>
      </c>
      <c r="L75" s="1" t="s">
        <v>25</v>
      </c>
      <c r="M75" s="1" t="s">
        <v>25</v>
      </c>
      <c r="N75" s="1" t="s">
        <v>25</v>
      </c>
      <c r="O75" s="1" t="s">
        <v>25</v>
      </c>
      <c r="P75" s="1" t="s">
        <v>2971</v>
      </c>
      <c r="Q75" s="1" t="s">
        <v>25</v>
      </c>
      <c r="R75" s="1" t="s">
        <v>25</v>
      </c>
      <c r="S75" s="1" t="s">
        <v>25</v>
      </c>
      <c r="T75" s="1" t="s">
        <v>25</v>
      </c>
      <c r="U75" s="1" t="s">
        <v>25</v>
      </c>
      <c r="V75" s="1" t="s">
        <v>25</v>
      </c>
      <c r="W75" s="1" t="s">
        <v>25</v>
      </c>
      <c r="X75" s="1" t="s">
        <v>6148</v>
      </c>
      <c r="Y75" s="1" t="s">
        <v>6158</v>
      </c>
    </row>
    <row r="76">
      <c r="A76" s="2" t="str">
        <f>HYPERLINK(CONCAT("https://portal.edirepository.org/nis/metadataviewer?packageid=",B76),"Link")</f>
      </c>
      <c r="B76" s="1" t="s">
        <v>5922</v>
      </c>
      <c r="C76" s="1" t="s">
        <v>6017</v>
      </c>
      <c r="D76" s="1" t="s">
        <v>6040</v>
      </c>
      <c r="E76" s="1" t="s">
        <v>25</v>
      </c>
      <c r="F76" s="1" t="s">
        <v>6048</v>
      </c>
      <c r="G76" s="1" t="s">
        <v>25</v>
      </c>
      <c r="H76" s="1" t="s">
        <v>25</v>
      </c>
      <c r="I76" s="1" t="s">
        <v>25</v>
      </c>
      <c r="J76" s="1" t="s">
        <v>25</v>
      </c>
      <c r="K76" s="1" t="s">
        <v>25</v>
      </c>
      <c r="L76" s="1" t="s">
        <v>6097</v>
      </c>
      <c r="M76" s="1" t="s">
        <v>25</v>
      </c>
      <c r="N76" s="1" t="s">
        <v>25</v>
      </c>
      <c r="O76" s="1" t="s">
        <v>25</v>
      </c>
      <c r="P76" s="1" t="s">
        <v>2217</v>
      </c>
      <c r="Q76" s="1" t="s">
        <v>25</v>
      </c>
      <c r="R76" s="1" t="s">
        <v>25</v>
      </c>
      <c r="S76" s="1" t="s">
        <v>25</v>
      </c>
      <c r="T76" s="1" t="s">
        <v>25</v>
      </c>
      <c r="U76" s="1" t="s">
        <v>25</v>
      </c>
      <c r="V76" s="1" t="s">
        <v>25</v>
      </c>
      <c r="W76" s="1" t="s">
        <v>25</v>
      </c>
      <c r="X76" s="1" t="s">
        <v>6149</v>
      </c>
      <c r="Y76" s="1" t="s">
        <v>6158</v>
      </c>
    </row>
    <row r="77">
      <c r="A77" s="2" t="str">
        <f>HYPERLINK(CONCAT("https://portal.edirepository.org/nis/metadataviewer?packageid=",B77),"Link")</f>
      </c>
      <c r="B77" s="1" t="s">
        <v>5923</v>
      </c>
      <c r="C77" s="1" t="s">
        <v>6018</v>
      </c>
      <c r="D77" s="1" t="s">
        <v>2938</v>
      </c>
      <c r="E77" s="1" t="s">
        <v>25</v>
      </c>
      <c r="F77" s="1" t="s">
        <v>25</v>
      </c>
      <c r="G77" s="1" t="s">
        <v>25</v>
      </c>
      <c r="H77" s="1" t="s">
        <v>25</v>
      </c>
      <c r="I77" s="1" t="s">
        <v>25</v>
      </c>
      <c r="J77" s="1" t="s">
        <v>25</v>
      </c>
      <c r="K77" s="1" t="s">
        <v>25</v>
      </c>
      <c r="L77" s="1" t="s">
        <v>6098</v>
      </c>
      <c r="M77" s="1" t="s">
        <v>25</v>
      </c>
      <c r="N77" s="1" t="s">
        <v>25</v>
      </c>
      <c r="O77" s="1" t="s">
        <v>25</v>
      </c>
      <c r="P77" s="1" t="s">
        <v>2211</v>
      </c>
      <c r="Q77" s="1" t="s">
        <v>25</v>
      </c>
      <c r="R77" s="1" t="s">
        <v>2973</v>
      </c>
      <c r="S77" s="1" t="s">
        <v>25</v>
      </c>
      <c r="T77" s="1" t="s">
        <v>25</v>
      </c>
      <c r="U77" s="1" t="s">
        <v>25</v>
      </c>
      <c r="V77" s="1" t="s">
        <v>25</v>
      </c>
      <c r="W77" s="1" t="s">
        <v>25</v>
      </c>
      <c r="X77" s="1" t="s">
        <v>6150</v>
      </c>
      <c r="Y77" s="1" t="s">
        <v>6158</v>
      </c>
    </row>
    <row r="78">
      <c r="A78" s="2" t="str">
        <f>HYPERLINK(CONCAT("https://portal.edirepository.org/nis/metadataviewer?packageid=",B78),"Link")</f>
      </c>
      <c r="B78" s="1" t="s">
        <v>5924</v>
      </c>
      <c r="C78" s="1" t="s">
        <v>6019</v>
      </c>
      <c r="D78" s="1" t="s">
        <v>6040</v>
      </c>
      <c r="E78" s="1" t="s">
        <v>25</v>
      </c>
      <c r="F78" s="1" t="s">
        <v>6049</v>
      </c>
      <c r="G78" s="1" t="s">
        <v>25</v>
      </c>
      <c r="H78" s="1" t="s">
        <v>25</v>
      </c>
      <c r="I78" s="1" t="s">
        <v>25</v>
      </c>
      <c r="J78" s="1" t="s">
        <v>25</v>
      </c>
      <c r="K78" s="1" t="s">
        <v>25</v>
      </c>
      <c r="L78" s="1" t="s">
        <v>6091</v>
      </c>
      <c r="M78" s="1" t="s">
        <v>25</v>
      </c>
      <c r="N78" s="1" t="s">
        <v>25</v>
      </c>
      <c r="O78" s="1" t="s">
        <v>25</v>
      </c>
      <c r="P78" s="1" t="s">
        <v>2211</v>
      </c>
      <c r="Q78" s="1" t="s">
        <v>25</v>
      </c>
      <c r="R78" s="1" t="s">
        <v>25</v>
      </c>
      <c r="S78" s="1" t="s">
        <v>25</v>
      </c>
      <c r="T78" s="1" t="s">
        <v>25</v>
      </c>
      <c r="U78" s="1" t="s">
        <v>25</v>
      </c>
      <c r="V78" s="1" t="s">
        <v>25</v>
      </c>
      <c r="W78" s="1" t="s">
        <v>25</v>
      </c>
      <c r="X78" s="1" t="s">
        <v>6150</v>
      </c>
      <c r="Y78" s="1" t="s">
        <v>6158</v>
      </c>
    </row>
    <row r="79">
      <c r="A79" s="2" t="str">
        <f>HYPERLINK(CONCAT("https://portal.edirepository.org/nis/metadataviewer?packageid=",B79),"Link")</f>
      </c>
      <c r="B79" s="1" t="s">
        <v>5925</v>
      </c>
      <c r="C79" s="1" t="s">
        <v>6020</v>
      </c>
      <c r="D79" s="1" t="s">
        <v>6040</v>
      </c>
      <c r="E79" s="1" t="s">
        <v>25</v>
      </c>
      <c r="F79" s="1" t="s">
        <v>6050</v>
      </c>
      <c r="G79" s="1" t="s">
        <v>25</v>
      </c>
      <c r="H79" s="1" t="s">
        <v>25</v>
      </c>
      <c r="I79" s="1" t="s">
        <v>25</v>
      </c>
      <c r="J79" s="1" t="s">
        <v>25</v>
      </c>
      <c r="K79" s="1" t="s">
        <v>25</v>
      </c>
      <c r="L79" s="1" t="s">
        <v>6095</v>
      </c>
      <c r="M79" s="1" t="s">
        <v>25</v>
      </c>
      <c r="N79" s="1" t="s">
        <v>25</v>
      </c>
      <c r="O79" s="1" t="s">
        <v>25</v>
      </c>
      <c r="P79" s="1" t="s">
        <v>25</v>
      </c>
      <c r="Q79" s="1" t="s">
        <v>25</v>
      </c>
      <c r="R79" s="1" t="s">
        <v>25</v>
      </c>
      <c r="S79" s="1" t="s">
        <v>25</v>
      </c>
      <c r="T79" s="1" t="s">
        <v>25</v>
      </c>
      <c r="U79" s="1" t="s">
        <v>25</v>
      </c>
      <c r="V79" s="1" t="s">
        <v>25</v>
      </c>
      <c r="W79" s="1" t="s">
        <v>25</v>
      </c>
      <c r="X79" s="1" t="s">
        <v>25</v>
      </c>
      <c r="Y79" s="1" t="s">
        <v>6158</v>
      </c>
    </row>
    <row r="80">
      <c r="A80" s="2" t="str">
        <f>HYPERLINK(CONCAT("https://portal.edirepository.org/nis/metadataviewer?packageid=",B80),"Link")</f>
      </c>
      <c r="B80" s="1" t="s">
        <v>5926</v>
      </c>
      <c r="C80" s="1" t="s">
        <v>6021</v>
      </c>
      <c r="D80" s="1" t="s">
        <v>25</v>
      </c>
      <c r="E80" s="1" t="s">
        <v>25</v>
      </c>
      <c r="F80" s="1" t="s">
        <v>6051</v>
      </c>
      <c r="G80" s="1" t="s">
        <v>25</v>
      </c>
      <c r="H80" s="1" t="s">
        <v>2948</v>
      </c>
      <c r="I80" s="1" t="s">
        <v>25</v>
      </c>
      <c r="J80" s="1" t="s">
        <v>25</v>
      </c>
      <c r="K80" s="1" t="s">
        <v>25</v>
      </c>
      <c r="L80" s="1" t="s">
        <v>6099</v>
      </c>
      <c r="M80" s="1" t="s">
        <v>25</v>
      </c>
      <c r="N80" s="1" t="s">
        <v>25</v>
      </c>
      <c r="O80" s="1" t="s">
        <v>25</v>
      </c>
      <c r="P80" s="1" t="s">
        <v>25</v>
      </c>
      <c r="Q80" s="1" t="s">
        <v>25</v>
      </c>
      <c r="R80" s="1" t="s">
        <v>25</v>
      </c>
      <c r="S80" s="1" t="s">
        <v>25</v>
      </c>
      <c r="T80" s="1" t="s">
        <v>25</v>
      </c>
      <c r="U80" s="1" t="s">
        <v>25</v>
      </c>
      <c r="V80" s="1" t="s">
        <v>25</v>
      </c>
      <c r="W80" s="1" t="s">
        <v>25</v>
      </c>
      <c r="X80" s="1" t="s">
        <v>6151</v>
      </c>
      <c r="Y80" s="1" t="s">
        <v>6158</v>
      </c>
    </row>
    <row r="81">
      <c r="A81" s="2" t="str">
        <f>HYPERLINK(CONCAT("https://portal.edirepository.org/nis/metadataviewer?packageid=",B81),"Link")</f>
      </c>
      <c r="B81" s="1" t="s">
        <v>5927</v>
      </c>
      <c r="C81" s="1" t="s">
        <v>6022</v>
      </c>
      <c r="D81" s="1" t="s">
        <v>25</v>
      </c>
      <c r="E81" s="1" t="s">
        <v>25</v>
      </c>
      <c r="F81" s="1" t="s">
        <v>6052</v>
      </c>
      <c r="G81" s="1" t="s">
        <v>25</v>
      </c>
      <c r="H81" s="1" t="s">
        <v>2945</v>
      </c>
      <c r="I81" s="1" t="s">
        <v>25</v>
      </c>
      <c r="J81" s="1" t="s">
        <v>2039</v>
      </c>
      <c r="K81" s="1" t="s">
        <v>25</v>
      </c>
      <c r="L81" s="1" t="s">
        <v>2960</v>
      </c>
      <c r="M81" s="1" t="s">
        <v>25</v>
      </c>
      <c r="N81" s="1" t="s">
        <v>25</v>
      </c>
      <c r="O81" s="1" t="s">
        <v>25</v>
      </c>
      <c r="P81" s="1" t="s">
        <v>25</v>
      </c>
      <c r="Q81" s="1" t="s">
        <v>25</v>
      </c>
      <c r="R81" s="1" t="s">
        <v>25</v>
      </c>
      <c r="S81" s="1" t="s">
        <v>25</v>
      </c>
      <c r="T81" s="1" t="s">
        <v>25</v>
      </c>
      <c r="U81" s="1" t="s">
        <v>25</v>
      </c>
      <c r="V81" s="1" t="s">
        <v>25</v>
      </c>
      <c r="W81" s="1" t="s">
        <v>25</v>
      </c>
      <c r="X81" s="1" t="s">
        <v>6152</v>
      </c>
      <c r="Y81" s="1" t="s">
        <v>6158</v>
      </c>
    </row>
    <row r="82">
      <c r="A82" s="2" t="str">
        <f>HYPERLINK(CONCAT("https://portal.edirepository.org/nis/metadataviewer?packageid=",B82),"Link")</f>
      </c>
      <c r="B82" s="1" t="s">
        <v>5928</v>
      </c>
      <c r="C82" s="1" t="s">
        <v>6023</v>
      </c>
      <c r="D82" s="1" t="s">
        <v>25</v>
      </c>
      <c r="E82" s="1" t="s">
        <v>25</v>
      </c>
      <c r="F82" s="1" t="s">
        <v>6044</v>
      </c>
      <c r="G82" s="1" t="s">
        <v>25</v>
      </c>
      <c r="H82" s="1" t="s">
        <v>2945</v>
      </c>
      <c r="I82" s="1" t="s">
        <v>25</v>
      </c>
      <c r="J82" s="1" t="s">
        <v>25</v>
      </c>
      <c r="K82" s="1" t="s">
        <v>25</v>
      </c>
      <c r="L82" s="1" t="s">
        <v>6100</v>
      </c>
      <c r="M82" s="1" t="s">
        <v>25</v>
      </c>
      <c r="N82" s="1" t="s">
        <v>25</v>
      </c>
      <c r="O82" s="1" t="s">
        <v>25</v>
      </c>
      <c r="P82" s="1" t="s">
        <v>2217</v>
      </c>
      <c r="Q82" s="1" t="s">
        <v>25</v>
      </c>
      <c r="R82" s="1" t="s">
        <v>25</v>
      </c>
      <c r="S82" s="1" t="s">
        <v>25</v>
      </c>
      <c r="T82" s="1" t="s">
        <v>25</v>
      </c>
      <c r="U82" s="1" t="s">
        <v>25</v>
      </c>
      <c r="V82" s="1" t="s">
        <v>25</v>
      </c>
      <c r="W82" s="1" t="s">
        <v>25</v>
      </c>
      <c r="X82" s="1" t="s">
        <v>6152</v>
      </c>
      <c r="Y82" s="1" t="s">
        <v>6158</v>
      </c>
    </row>
    <row r="83">
      <c r="A83" s="2" t="str">
        <f>HYPERLINK(CONCAT("https://portal.edirepository.org/nis/metadataviewer?packageid=",B83),"Link")</f>
      </c>
      <c r="B83" s="1" t="s">
        <v>5929</v>
      </c>
      <c r="C83" s="1" t="s">
        <v>6024</v>
      </c>
      <c r="D83" s="1" t="s">
        <v>25</v>
      </c>
      <c r="E83" s="1" t="s">
        <v>25</v>
      </c>
      <c r="F83" s="1" t="s">
        <v>25</v>
      </c>
      <c r="G83" s="1" t="s">
        <v>25</v>
      </c>
      <c r="H83" s="1" t="s">
        <v>2948</v>
      </c>
      <c r="I83" s="1" t="s">
        <v>25</v>
      </c>
      <c r="J83" s="1" t="s">
        <v>25</v>
      </c>
      <c r="K83" s="1" t="s">
        <v>25</v>
      </c>
      <c r="L83" s="1" t="s">
        <v>25</v>
      </c>
      <c r="M83" s="1" t="s">
        <v>25</v>
      </c>
      <c r="N83" s="1" t="s">
        <v>25</v>
      </c>
      <c r="O83" s="1" t="s">
        <v>25</v>
      </c>
      <c r="P83" s="1" t="s">
        <v>6115</v>
      </c>
      <c r="Q83" s="1" t="s">
        <v>25</v>
      </c>
      <c r="R83" s="1" t="s">
        <v>25</v>
      </c>
      <c r="S83" s="1" t="s">
        <v>25</v>
      </c>
      <c r="T83" s="1" t="s">
        <v>25</v>
      </c>
      <c r="U83" s="1" t="s">
        <v>25</v>
      </c>
      <c r="V83" s="1" t="s">
        <v>25</v>
      </c>
      <c r="W83" s="1" t="s">
        <v>25</v>
      </c>
      <c r="X83" s="1" t="s">
        <v>6153</v>
      </c>
      <c r="Y83" s="1" t="s">
        <v>6158</v>
      </c>
    </row>
    <row r="84">
      <c r="A84" s="2" t="str">
        <f>HYPERLINK(CONCAT("https://portal.edirepository.org/nis/metadataviewer?packageid=",B84),"Link")</f>
      </c>
      <c r="B84" s="1" t="s">
        <v>5930</v>
      </c>
      <c r="C84" s="1" t="s">
        <v>6025</v>
      </c>
      <c r="D84" s="1" t="s">
        <v>6039</v>
      </c>
      <c r="E84" s="1" t="s">
        <v>25</v>
      </c>
      <c r="F84" s="1" t="s">
        <v>25</v>
      </c>
      <c r="G84" s="1" t="s">
        <v>25</v>
      </c>
      <c r="H84" s="1" t="s">
        <v>25</v>
      </c>
      <c r="I84" s="1" t="s">
        <v>25</v>
      </c>
      <c r="J84" s="1" t="s">
        <v>6059</v>
      </c>
      <c r="K84" s="1" t="s">
        <v>25</v>
      </c>
      <c r="L84" s="1" t="s">
        <v>25</v>
      </c>
      <c r="M84" s="1" t="s">
        <v>25</v>
      </c>
      <c r="N84" s="1" t="s">
        <v>25</v>
      </c>
      <c r="O84" s="1" t="s">
        <v>25</v>
      </c>
      <c r="P84" s="1" t="s">
        <v>25</v>
      </c>
      <c r="Q84" s="1" t="s">
        <v>25</v>
      </c>
      <c r="R84" s="1" t="s">
        <v>25</v>
      </c>
      <c r="S84" s="1" t="s">
        <v>25</v>
      </c>
      <c r="T84" s="1" t="s">
        <v>25</v>
      </c>
      <c r="U84" s="1" t="s">
        <v>25</v>
      </c>
      <c r="V84" s="1" t="s">
        <v>5633</v>
      </c>
      <c r="W84" s="1" t="s">
        <v>25</v>
      </c>
      <c r="X84" s="1" t="s">
        <v>6154</v>
      </c>
      <c r="Y84" s="1" t="s">
        <v>6158</v>
      </c>
    </row>
    <row r="85">
      <c r="A85" s="2" t="str">
        <f>HYPERLINK(CONCAT("https://portal.edirepository.org/nis/metadataviewer?packageid=",B85),"Link")</f>
      </c>
      <c r="B85" s="1" t="s">
        <v>5931</v>
      </c>
      <c r="C85" s="1" t="s">
        <v>6026</v>
      </c>
      <c r="D85" s="1" t="s">
        <v>6039</v>
      </c>
      <c r="E85" s="1" t="s">
        <v>25</v>
      </c>
      <c r="F85" s="1" t="s">
        <v>25</v>
      </c>
      <c r="G85" s="1" t="s">
        <v>25</v>
      </c>
      <c r="H85" s="1" t="s">
        <v>5403</v>
      </c>
      <c r="I85" s="1" t="s">
        <v>25</v>
      </c>
      <c r="J85" s="1" t="s">
        <v>25</v>
      </c>
      <c r="K85" s="1" t="s">
        <v>25</v>
      </c>
      <c r="L85" s="1" t="s">
        <v>6085</v>
      </c>
      <c r="M85" s="1" t="s">
        <v>25</v>
      </c>
      <c r="N85" s="1" t="s">
        <v>25</v>
      </c>
      <c r="O85" s="1" t="s">
        <v>25</v>
      </c>
      <c r="P85" s="1" t="s">
        <v>6108</v>
      </c>
      <c r="Q85" s="1" t="s">
        <v>25</v>
      </c>
      <c r="R85" s="1" t="s">
        <v>25</v>
      </c>
      <c r="S85" s="1" t="s">
        <v>25</v>
      </c>
      <c r="T85" s="1" t="s">
        <v>25</v>
      </c>
      <c r="U85" s="1" t="s">
        <v>25</v>
      </c>
      <c r="V85" s="1" t="s">
        <v>25</v>
      </c>
      <c r="W85" s="1" t="s">
        <v>25</v>
      </c>
      <c r="X85" s="1" t="s">
        <v>6123</v>
      </c>
      <c r="Y85" s="1" t="s">
        <v>6158</v>
      </c>
    </row>
    <row r="86">
      <c r="A86" s="2" t="str">
        <f>HYPERLINK(CONCAT("https://portal.edirepository.org/nis/metadataviewer?packageid=",B86),"Link")</f>
      </c>
      <c r="B86" s="1" t="s">
        <v>5932</v>
      </c>
      <c r="C86" s="1" t="s">
        <v>6027</v>
      </c>
      <c r="D86" s="1" t="s">
        <v>6039</v>
      </c>
      <c r="E86" s="1" t="s">
        <v>25</v>
      </c>
      <c r="F86" s="1" t="s">
        <v>25</v>
      </c>
      <c r="G86" s="1" t="s">
        <v>25</v>
      </c>
      <c r="H86" s="1" t="s">
        <v>5403</v>
      </c>
      <c r="I86" s="1" t="s">
        <v>25</v>
      </c>
      <c r="J86" s="1" t="s">
        <v>2026</v>
      </c>
      <c r="K86" s="1" t="s">
        <v>25</v>
      </c>
      <c r="L86" s="1" t="s">
        <v>25</v>
      </c>
      <c r="M86" s="1" t="s">
        <v>25</v>
      </c>
      <c r="N86" s="1" t="s">
        <v>25</v>
      </c>
      <c r="O86" s="1" t="s">
        <v>25</v>
      </c>
      <c r="P86" s="1" t="s">
        <v>2216</v>
      </c>
      <c r="Q86" s="1" t="s">
        <v>25</v>
      </c>
      <c r="R86" s="1" t="s">
        <v>25</v>
      </c>
      <c r="S86" s="1" t="s">
        <v>25</v>
      </c>
      <c r="T86" s="1" t="s">
        <v>25</v>
      </c>
      <c r="U86" s="1" t="s">
        <v>25</v>
      </c>
      <c r="V86" s="1" t="s">
        <v>5633</v>
      </c>
      <c r="W86" s="1" t="s">
        <v>25</v>
      </c>
      <c r="X86" s="1" t="s">
        <v>11</v>
      </c>
      <c r="Y86" s="1" t="s">
        <v>6158</v>
      </c>
    </row>
    <row r="87">
      <c r="A87" s="2" t="str">
        <f>HYPERLINK(CONCAT("https://portal.edirepository.org/nis/metadataviewer?packageid=",B87),"Link")</f>
      </c>
      <c r="B87" s="1" t="s">
        <v>5933</v>
      </c>
      <c r="C87" s="1" t="s">
        <v>6028</v>
      </c>
      <c r="D87" s="1" t="s">
        <v>6039</v>
      </c>
      <c r="E87" s="1" t="s">
        <v>25</v>
      </c>
      <c r="F87" s="1" t="s">
        <v>25</v>
      </c>
      <c r="G87" s="1" t="s">
        <v>25</v>
      </c>
      <c r="H87" s="1" t="s">
        <v>5403</v>
      </c>
      <c r="I87" s="1" t="s">
        <v>25</v>
      </c>
      <c r="J87" s="1" t="s">
        <v>25</v>
      </c>
      <c r="K87" s="1" t="s">
        <v>25</v>
      </c>
      <c r="L87" s="1" t="s">
        <v>4505</v>
      </c>
      <c r="M87" s="1" t="s">
        <v>25</v>
      </c>
      <c r="N87" s="1" t="s">
        <v>25</v>
      </c>
      <c r="O87" s="1" t="s">
        <v>25</v>
      </c>
      <c r="P87" s="1" t="s">
        <v>6109</v>
      </c>
      <c r="Q87" s="1" t="s">
        <v>25</v>
      </c>
      <c r="R87" s="1" t="s">
        <v>25</v>
      </c>
      <c r="S87" s="1" t="s">
        <v>25</v>
      </c>
      <c r="T87" s="1" t="s">
        <v>25</v>
      </c>
      <c r="U87" s="1" t="s">
        <v>25</v>
      </c>
      <c r="V87" s="1" t="s">
        <v>25</v>
      </c>
      <c r="W87" s="1" t="s">
        <v>25</v>
      </c>
      <c r="X87" s="1" t="s">
        <v>25</v>
      </c>
      <c r="Y87" s="1" t="s">
        <v>6158</v>
      </c>
    </row>
    <row r="88">
      <c r="A88" s="2" t="str">
        <f>HYPERLINK(CONCAT("https://portal.edirepository.org/nis/metadataviewer?packageid=",B88),"Link")</f>
      </c>
      <c r="B88" s="1" t="s">
        <v>5934</v>
      </c>
      <c r="C88" s="1" t="s">
        <v>6029</v>
      </c>
      <c r="D88" s="1" t="s">
        <v>6039</v>
      </c>
      <c r="E88" s="1" t="s">
        <v>25</v>
      </c>
      <c r="F88" s="1" t="s">
        <v>25</v>
      </c>
      <c r="G88" s="1" t="s">
        <v>25</v>
      </c>
      <c r="H88" s="1" t="s">
        <v>25</v>
      </c>
      <c r="I88" s="1" t="s">
        <v>25</v>
      </c>
      <c r="J88" s="1" t="s">
        <v>2776</v>
      </c>
      <c r="K88" s="1" t="s">
        <v>25</v>
      </c>
      <c r="L88" s="1" t="s">
        <v>6078</v>
      </c>
      <c r="M88" s="1" t="s">
        <v>25</v>
      </c>
      <c r="N88" s="1" t="s">
        <v>25</v>
      </c>
      <c r="O88" s="1" t="s">
        <v>25</v>
      </c>
      <c r="P88" s="1" t="s">
        <v>25</v>
      </c>
      <c r="Q88" s="1" t="s">
        <v>25</v>
      </c>
      <c r="R88" s="1" t="s">
        <v>25</v>
      </c>
      <c r="S88" s="1" t="s">
        <v>25</v>
      </c>
      <c r="T88" s="1" t="s">
        <v>25</v>
      </c>
      <c r="U88" s="1" t="s">
        <v>25</v>
      </c>
      <c r="V88" s="1" t="s">
        <v>5633</v>
      </c>
      <c r="W88" s="1" t="s">
        <v>25</v>
      </c>
      <c r="X88" s="1" t="s">
        <v>6118</v>
      </c>
      <c r="Y88" s="1" t="s">
        <v>6158</v>
      </c>
    </row>
    <row r="89">
      <c r="A89" s="2" t="str">
        <f>HYPERLINK(CONCAT("https://portal.edirepository.org/nis/metadataviewer?packageid=",B89),"Link")</f>
      </c>
      <c r="B89" s="1" t="s">
        <v>5935</v>
      </c>
      <c r="C89" s="1" t="s">
        <v>6030</v>
      </c>
      <c r="D89" s="1" t="s">
        <v>6039</v>
      </c>
      <c r="E89" s="1" t="s">
        <v>25</v>
      </c>
      <c r="F89" s="1" t="s">
        <v>25</v>
      </c>
      <c r="G89" s="1" t="s">
        <v>25</v>
      </c>
      <c r="H89" s="1" t="s">
        <v>25</v>
      </c>
      <c r="I89" s="1" t="s">
        <v>25</v>
      </c>
      <c r="J89" s="1" t="s">
        <v>25</v>
      </c>
      <c r="K89" s="1" t="s">
        <v>25</v>
      </c>
      <c r="L89" s="1" t="s">
        <v>6101</v>
      </c>
      <c r="M89" s="1" t="s">
        <v>25</v>
      </c>
      <c r="N89" s="1" t="s">
        <v>5570</v>
      </c>
      <c r="O89" s="1" t="s">
        <v>25</v>
      </c>
      <c r="P89" s="1" t="s">
        <v>25</v>
      </c>
      <c r="Q89" s="1" t="s">
        <v>25</v>
      </c>
      <c r="R89" s="1" t="s">
        <v>25</v>
      </c>
      <c r="S89" s="1" t="s">
        <v>25</v>
      </c>
      <c r="T89" s="1" t="s">
        <v>25</v>
      </c>
      <c r="U89" s="1" t="s">
        <v>25</v>
      </c>
      <c r="V89" s="1" t="s">
        <v>25</v>
      </c>
      <c r="W89" s="1" t="s">
        <v>25</v>
      </c>
      <c r="X89" s="1" t="s">
        <v>11</v>
      </c>
      <c r="Y89" s="1" t="s">
        <v>6158</v>
      </c>
    </row>
    <row r="90">
      <c r="A90" s="2" t="str">
        <f>HYPERLINK(CONCAT("https://portal.edirepository.org/nis/metadataviewer?packageid=",B90),"Link")</f>
      </c>
      <c r="B90" s="1" t="s">
        <v>5936</v>
      </c>
      <c r="C90" s="1" t="s">
        <v>6031</v>
      </c>
      <c r="D90" s="1" t="s">
        <v>6039</v>
      </c>
      <c r="E90" s="1" t="s">
        <v>25</v>
      </c>
      <c r="F90" s="1" t="s">
        <v>25</v>
      </c>
      <c r="G90" s="1" t="s">
        <v>25</v>
      </c>
      <c r="H90" s="1" t="s">
        <v>25</v>
      </c>
      <c r="I90" s="1" t="s">
        <v>25</v>
      </c>
      <c r="J90" s="1" t="s">
        <v>25</v>
      </c>
      <c r="K90" s="1" t="s">
        <v>25</v>
      </c>
      <c r="L90" s="1" t="s">
        <v>6102</v>
      </c>
      <c r="M90" s="1" t="s">
        <v>25</v>
      </c>
      <c r="N90" s="1" t="s">
        <v>25</v>
      </c>
      <c r="O90" s="1" t="s">
        <v>25</v>
      </c>
      <c r="P90" s="1" t="s">
        <v>25</v>
      </c>
      <c r="Q90" s="1" t="s">
        <v>25</v>
      </c>
      <c r="R90" s="1" t="s">
        <v>25</v>
      </c>
      <c r="S90" s="1" t="s">
        <v>25</v>
      </c>
      <c r="T90" s="1" t="s">
        <v>25</v>
      </c>
      <c r="U90" s="1" t="s">
        <v>25</v>
      </c>
      <c r="V90" s="1" t="s">
        <v>25</v>
      </c>
      <c r="W90" s="1" t="s">
        <v>25</v>
      </c>
      <c r="X90" s="1" t="s">
        <v>11</v>
      </c>
      <c r="Y90" s="1" t="s">
        <v>6158</v>
      </c>
    </row>
    <row r="91">
      <c r="A91" s="2" t="str">
        <f>HYPERLINK(CONCAT("https://portal.edirepository.org/nis/metadataviewer?packageid=",B91),"Link")</f>
      </c>
      <c r="B91" s="1" t="s">
        <v>5937</v>
      </c>
      <c r="C91" s="1" t="s">
        <v>6032</v>
      </c>
      <c r="D91" s="1" t="s">
        <v>6039</v>
      </c>
      <c r="E91" s="1" t="s">
        <v>25</v>
      </c>
      <c r="F91" s="1" t="s">
        <v>1960</v>
      </c>
      <c r="G91" s="1" t="s">
        <v>25</v>
      </c>
      <c r="H91" s="1" t="s">
        <v>25</v>
      </c>
      <c r="I91" s="1" t="s">
        <v>25</v>
      </c>
      <c r="J91" s="1" t="s">
        <v>2026</v>
      </c>
      <c r="K91" s="1" t="s">
        <v>25</v>
      </c>
      <c r="L91" s="1" t="s">
        <v>25</v>
      </c>
      <c r="M91" s="1" t="s">
        <v>25</v>
      </c>
      <c r="N91" s="1" t="s">
        <v>25</v>
      </c>
      <c r="O91" s="1" t="s">
        <v>25</v>
      </c>
      <c r="P91" s="1" t="s">
        <v>25</v>
      </c>
      <c r="Q91" s="1" t="s">
        <v>25</v>
      </c>
      <c r="R91" s="1" t="s">
        <v>25</v>
      </c>
      <c r="S91" s="1" t="s">
        <v>25</v>
      </c>
      <c r="T91" s="1" t="s">
        <v>25</v>
      </c>
      <c r="U91" s="1" t="s">
        <v>25</v>
      </c>
      <c r="V91" s="1" t="s">
        <v>5633</v>
      </c>
      <c r="W91" s="1" t="s">
        <v>25</v>
      </c>
      <c r="X91" s="1" t="s">
        <v>6118</v>
      </c>
      <c r="Y91" s="1" t="s">
        <v>6158</v>
      </c>
    </row>
    <row r="92">
      <c r="A92" s="2" t="str">
        <f>HYPERLINK(CONCAT("https://portal.edirepository.org/nis/metadataviewer?packageid=",B92),"Link")</f>
      </c>
      <c r="B92" s="1" t="s">
        <v>5938</v>
      </c>
      <c r="C92" s="1" t="s">
        <v>6033</v>
      </c>
      <c r="D92" s="1" t="s">
        <v>6039</v>
      </c>
      <c r="E92" s="1" t="s">
        <v>25</v>
      </c>
      <c r="F92" s="1" t="s">
        <v>25</v>
      </c>
      <c r="G92" s="1" t="s">
        <v>25</v>
      </c>
      <c r="H92" s="1" t="s">
        <v>25</v>
      </c>
      <c r="I92" s="1" t="s">
        <v>25</v>
      </c>
      <c r="J92" s="1" t="s">
        <v>25</v>
      </c>
      <c r="K92" s="1" t="s">
        <v>25</v>
      </c>
      <c r="L92" s="1" t="s">
        <v>6103</v>
      </c>
      <c r="M92" s="1" t="s">
        <v>25</v>
      </c>
      <c r="N92" s="1" t="s">
        <v>25</v>
      </c>
      <c r="O92" s="1" t="s">
        <v>25</v>
      </c>
      <c r="P92" s="1" t="s">
        <v>25</v>
      </c>
      <c r="Q92" s="1" t="s">
        <v>25</v>
      </c>
      <c r="R92" s="1" t="s">
        <v>25</v>
      </c>
      <c r="S92" s="1" t="s">
        <v>25</v>
      </c>
      <c r="T92" s="1" t="s">
        <v>25</v>
      </c>
      <c r="U92" s="1" t="s">
        <v>25</v>
      </c>
      <c r="V92" s="1" t="s">
        <v>25</v>
      </c>
      <c r="W92" s="1" t="s">
        <v>25</v>
      </c>
      <c r="X92" s="1" t="s">
        <v>11</v>
      </c>
      <c r="Y92" s="1" t="s">
        <v>6158</v>
      </c>
    </row>
    <row r="93">
      <c r="A93" s="2" t="str">
        <f>HYPERLINK(CONCAT("https://portal.edirepository.org/nis/metadataviewer?packageid=",B93),"Link")</f>
      </c>
      <c r="B93" s="1" t="s">
        <v>5939</v>
      </c>
      <c r="C93" s="1" t="s">
        <v>6034</v>
      </c>
      <c r="D93" s="1" t="s">
        <v>6039</v>
      </c>
      <c r="E93" s="1" t="s">
        <v>25</v>
      </c>
      <c r="F93" s="1" t="s">
        <v>6053</v>
      </c>
      <c r="G93" s="1" t="s">
        <v>25</v>
      </c>
      <c r="H93" s="1" t="s">
        <v>25</v>
      </c>
      <c r="I93" s="1" t="s">
        <v>25</v>
      </c>
      <c r="J93" s="1" t="s">
        <v>6077</v>
      </c>
      <c r="K93" s="1" t="s">
        <v>25</v>
      </c>
      <c r="L93" s="1" t="s">
        <v>6091</v>
      </c>
      <c r="M93" s="1" t="s">
        <v>25</v>
      </c>
      <c r="N93" s="1" t="s">
        <v>25</v>
      </c>
      <c r="O93" s="1" t="s">
        <v>25</v>
      </c>
      <c r="P93" s="1" t="s">
        <v>2216</v>
      </c>
      <c r="Q93" s="1" t="s">
        <v>25</v>
      </c>
      <c r="R93" s="1" t="s">
        <v>25</v>
      </c>
      <c r="S93" s="1" t="s">
        <v>25</v>
      </c>
      <c r="T93" s="1" t="s">
        <v>25</v>
      </c>
      <c r="U93" s="1" t="s">
        <v>25</v>
      </c>
      <c r="V93" s="1" t="s">
        <v>25</v>
      </c>
      <c r="W93" s="1" t="s">
        <v>25</v>
      </c>
      <c r="X93" s="1" t="s">
        <v>6155</v>
      </c>
      <c r="Y93" s="1" t="s">
        <v>6158</v>
      </c>
    </row>
    <row r="94">
      <c r="A94" s="2" t="str">
        <f>HYPERLINK(CONCAT("https://portal.edirepository.org/nis/metadataviewer?packageid=",B94),"Link")</f>
      </c>
      <c r="B94" s="1" t="s">
        <v>5940</v>
      </c>
      <c r="C94" s="1" t="s">
        <v>6035</v>
      </c>
      <c r="D94" s="1" t="s">
        <v>6039</v>
      </c>
      <c r="E94" s="1" t="s">
        <v>25</v>
      </c>
      <c r="F94" s="1" t="s">
        <v>6041</v>
      </c>
      <c r="G94" s="1" t="s">
        <v>25</v>
      </c>
      <c r="H94" s="1" t="s">
        <v>25</v>
      </c>
      <c r="I94" s="1" t="s">
        <v>25</v>
      </c>
      <c r="J94" s="1" t="s">
        <v>2033</v>
      </c>
      <c r="K94" s="1" t="s">
        <v>25</v>
      </c>
      <c r="L94" s="1" t="s">
        <v>6092</v>
      </c>
      <c r="M94" s="1" t="s">
        <v>25</v>
      </c>
      <c r="N94" s="1" t="s">
        <v>25</v>
      </c>
      <c r="O94" s="1" t="s">
        <v>25</v>
      </c>
      <c r="P94" s="1" t="s">
        <v>2216</v>
      </c>
      <c r="Q94" s="1" t="s">
        <v>25</v>
      </c>
      <c r="R94" s="1" t="s">
        <v>25</v>
      </c>
      <c r="S94" s="1" t="s">
        <v>25</v>
      </c>
      <c r="T94" s="1" t="s">
        <v>25</v>
      </c>
      <c r="U94" s="1" t="s">
        <v>25</v>
      </c>
      <c r="V94" s="1" t="s">
        <v>25</v>
      </c>
      <c r="W94" s="1" t="s">
        <v>25</v>
      </c>
      <c r="X94" s="1" t="s">
        <v>6156</v>
      </c>
      <c r="Y94" s="1" t="s">
        <v>6158</v>
      </c>
    </row>
    <row r="95">
      <c r="A95" s="2" t="str">
        <f>HYPERLINK(CONCAT("https://portal.edirepository.org/nis/metadataviewer?packageid=",B95),"Link")</f>
      </c>
      <c r="B95" s="1" t="s">
        <v>5941</v>
      </c>
      <c r="C95" s="1" t="s">
        <v>6036</v>
      </c>
      <c r="D95" s="1" t="s">
        <v>6039</v>
      </c>
      <c r="E95" s="1" t="s">
        <v>25</v>
      </c>
      <c r="F95" s="1" t="s">
        <v>25</v>
      </c>
      <c r="G95" s="1" t="s">
        <v>25</v>
      </c>
      <c r="H95" s="1" t="s">
        <v>5403</v>
      </c>
      <c r="I95" s="1" t="s">
        <v>25</v>
      </c>
      <c r="J95" s="1" t="s">
        <v>25</v>
      </c>
      <c r="K95" s="1" t="s">
        <v>25</v>
      </c>
      <c r="L95" s="1" t="s">
        <v>472</v>
      </c>
      <c r="M95" s="1" t="s">
        <v>25</v>
      </c>
      <c r="N95" s="1" t="s">
        <v>25</v>
      </c>
      <c r="O95" s="1" t="s">
        <v>25</v>
      </c>
      <c r="P95" s="1" t="s">
        <v>25</v>
      </c>
      <c r="Q95" s="1" t="s">
        <v>25</v>
      </c>
      <c r="R95" s="1" t="s">
        <v>25</v>
      </c>
      <c r="S95" s="1" t="s">
        <v>25</v>
      </c>
      <c r="T95" s="1" t="s">
        <v>6116</v>
      </c>
      <c r="U95" s="1" t="s">
        <v>25</v>
      </c>
      <c r="V95" s="1" t="s">
        <v>5633</v>
      </c>
      <c r="W95" s="1" t="s">
        <v>25</v>
      </c>
      <c r="X95" s="1" t="s">
        <v>6157</v>
      </c>
      <c r="Y95" s="1" t="s">
        <v>6158</v>
      </c>
    </row>
    <row r="96">
      <c r="A96" s="2" t="str">
        <f>HYPERLINK(CONCAT("https://portal.edirepository.org/nis/metadataviewer?packageid=",B96),"Link")</f>
      </c>
      <c r="B96" s="1" t="s">
        <v>5942</v>
      </c>
      <c r="C96" s="1" t="s">
        <v>6037</v>
      </c>
      <c r="D96" s="1" t="s">
        <v>6039</v>
      </c>
      <c r="E96" s="1" t="s">
        <v>25</v>
      </c>
      <c r="F96" s="1" t="s">
        <v>25</v>
      </c>
      <c r="G96" s="1" t="s">
        <v>25</v>
      </c>
      <c r="H96" s="1" t="s">
        <v>25</v>
      </c>
      <c r="I96" s="1" t="s">
        <v>25</v>
      </c>
      <c r="J96" s="1" t="s">
        <v>6071</v>
      </c>
      <c r="K96" s="1" t="s">
        <v>25</v>
      </c>
      <c r="L96" s="1" t="s">
        <v>6104</v>
      </c>
      <c r="M96" s="1" t="s">
        <v>25</v>
      </c>
      <c r="N96" s="1" t="s">
        <v>25</v>
      </c>
      <c r="O96" s="1" t="s">
        <v>25</v>
      </c>
      <c r="P96" s="1" t="s">
        <v>25</v>
      </c>
      <c r="Q96" s="1" t="s">
        <v>25</v>
      </c>
      <c r="R96" s="1" t="s">
        <v>25</v>
      </c>
      <c r="S96" s="1" t="s">
        <v>25</v>
      </c>
      <c r="T96" s="1" t="s">
        <v>25</v>
      </c>
      <c r="U96" s="1" t="s">
        <v>25</v>
      </c>
      <c r="V96" s="1" t="s">
        <v>5633</v>
      </c>
      <c r="W96" s="1" t="s">
        <v>25</v>
      </c>
      <c r="X96" s="1" t="s">
        <v>11</v>
      </c>
      <c r="Y96" s="1" t="s">
        <v>6158</v>
      </c>
    </row>
    <row r="97">
      <c r="A97" s="2" t="str">
        <f>HYPERLINK(CONCAT("https://portal.edirepository.org/nis/metadataviewer?packageid=",B97),"Link")</f>
      </c>
      <c r="B97" s="1" t="s">
        <v>5943</v>
      </c>
      <c r="C97" s="1" t="s">
        <v>6038</v>
      </c>
      <c r="D97" s="1" t="s">
        <v>25</v>
      </c>
      <c r="E97" s="1" t="s">
        <v>25</v>
      </c>
      <c r="F97" s="1" t="s">
        <v>25</v>
      </c>
      <c r="G97" s="1" t="s">
        <v>25</v>
      </c>
      <c r="H97" s="1" t="s">
        <v>2948</v>
      </c>
      <c r="I97" s="1" t="s">
        <v>25</v>
      </c>
      <c r="J97" s="1" t="s">
        <v>25</v>
      </c>
      <c r="K97" s="1" t="s">
        <v>25</v>
      </c>
      <c r="L97" s="1" t="s">
        <v>6105</v>
      </c>
      <c r="M97" s="1" t="s">
        <v>25</v>
      </c>
      <c r="N97" s="1" t="s">
        <v>2203</v>
      </c>
      <c r="O97" s="1" t="s">
        <v>25</v>
      </c>
      <c r="P97" s="1" t="s">
        <v>25</v>
      </c>
      <c r="Q97" s="1" t="s">
        <v>25</v>
      </c>
      <c r="R97" s="1" t="s">
        <v>2973</v>
      </c>
      <c r="S97" s="1" t="s">
        <v>25</v>
      </c>
      <c r="T97" s="1" t="s">
        <v>25</v>
      </c>
      <c r="U97" s="1" t="s">
        <v>25</v>
      </c>
      <c r="V97" s="1" t="s">
        <v>25</v>
      </c>
      <c r="W97" s="1" t="s">
        <v>25</v>
      </c>
      <c r="X97" s="1" t="s">
        <v>6129</v>
      </c>
      <c r="Y97" s="1" t="s">
        <v>6158</v>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6159</v>
      </c>
      <c r="C2" s="1" t="s">
        <v>6639</v>
      </c>
      <c r="D2" s="1" t="s">
        <v>25</v>
      </c>
      <c r="E2" s="1" t="s">
        <v>25</v>
      </c>
      <c r="F2" s="1" t="s">
        <v>25</v>
      </c>
      <c r="G2" s="1" t="s">
        <v>25</v>
      </c>
      <c r="H2" s="1" t="s">
        <v>7141</v>
      </c>
      <c r="I2" s="1" t="s">
        <v>25</v>
      </c>
      <c r="J2" s="1" t="s">
        <v>25</v>
      </c>
      <c r="K2" s="1" t="s">
        <v>25</v>
      </c>
      <c r="L2" s="1" t="s">
        <v>7186</v>
      </c>
      <c r="M2" s="1" t="s">
        <v>25</v>
      </c>
      <c r="N2" s="1" t="s">
        <v>25</v>
      </c>
      <c r="O2" s="1" t="s">
        <v>25</v>
      </c>
      <c r="P2" s="1" t="s">
        <v>25</v>
      </c>
      <c r="Q2" s="1" t="s">
        <v>25</v>
      </c>
      <c r="R2" s="1" t="s">
        <v>25</v>
      </c>
      <c r="S2" s="1" t="s">
        <v>25</v>
      </c>
      <c r="T2" s="1" t="s">
        <v>25</v>
      </c>
      <c r="U2" s="1" t="s">
        <v>25</v>
      </c>
      <c r="V2" s="1" t="s">
        <v>25</v>
      </c>
      <c r="W2" s="1" t="s">
        <v>25</v>
      </c>
      <c r="X2" s="1" t="s">
        <v>7269</v>
      </c>
      <c r="Y2" s="1" t="s">
        <v>7326</v>
      </c>
    </row>
    <row r="3">
      <c r="A3" s="2" t="str">
        <f>HYPERLINK(CONCAT("https://portal.edirepository.org/nis/metadataviewer?packageid=",B3),"Link")</f>
      </c>
      <c r="B3" s="1" t="s">
        <v>6160</v>
      </c>
      <c r="C3" s="1" t="s">
        <v>6640</v>
      </c>
      <c r="D3" s="1" t="s">
        <v>25</v>
      </c>
      <c r="E3" s="1" t="s">
        <v>25</v>
      </c>
      <c r="F3" s="1" t="s">
        <v>25</v>
      </c>
      <c r="G3" s="1" t="s">
        <v>25</v>
      </c>
      <c r="H3" s="1" t="s">
        <v>7141</v>
      </c>
      <c r="I3" s="1" t="s">
        <v>25</v>
      </c>
      <c r="J3" s="1" t="s">
        <v>25</v>
      </c>
      <c r="K3" s="1" t="s">
        <v>25</v>
      </c>
      <c r="L3" s="1" t="s">
        <v>7186</v>
      </c>
      <c r="M3" s="1" t="s">
        <v>25</v>
      </c>
      <c r="N3" s="1" t="s">
        <v>25</v>
      </c>
      <c r="O3" s="1" t="s">
        <v>25</v>
      </c>
      <c r="P3" s="1" t="s">
        <v>25</v>
      </c>
      <c r="Q3" s="1" t="s">
        <v>25</v>
      </c>
      <c r="R3" s="1" t="s">
        <v>25</v>
      </c>
      <c r="S3" s="1" t="s">
        <v>25</v>
      </c>
      <c r="T3" s="1" t="s">
        <v>25</v>
      </c>
      <c r="U3" s="1" t="s">
        <v>25</v>
      </c>
      <c r="V3" s="1" t="s">
        <v>25</v>
      </c>
      <c r="W3" s="1" t="s">
        <v>25</v>
      </c>
      <c r="X3" s="1" t="s">
        <v>7269</v>
      </c>
      <c r="Y3" s="1" t="s">
        <v>7326</v>
      </c>
    </row>
    <row r="4">
      <c r="A4" s="2" t="str">
        <f>HYPERLINK(CONCAT("https://portal.edirepository.org/nis/metadataviewer?packageid=",B4),"Link")</f>
      </c>
      <c r="B4" s="1" t="s">
        <v>6161</v>
      </c>
      <c r="C4" s="1" t="s">
        <v>6641</v>
      </c>
      <c r="D4" s="1" t="s">
        <v>25</v>
      </c>
      <c r="E4" s="1" t="s">
        <v>25</v>
      </c>
      <c r="F4" s="1" t="s">
        <v>25</v>
      </c>
      <c r="G4" s="1" t="s">
        <v>25</v>
      </c>
      <c r="H4" s="1" t="s">
        <v>7141</v>
      </c>
      <c r="I4" s="1" t="s">
        <v>25</v>
      </c>
      <c r="J4" s="1" t="s">
        <v>25</v>
      </c>
      <c r="K4" s="1" t="s">
        <v>25</v>
      </c>
      <c r="L4" s="1" t="s">
        <v>7186</v>
      </c>
      <c r="M4" s="1" t="s">
        <v>25</v>
      </c>
      <c r="N4" s="1" t="s">
        <v>25</v>
      </c>
      <c r="O4" s="1" t="s">
        <v>25</v>
      </c>
      <c r="P4" s="1" t="s">
        <v>25</v>
      </c>
      <c r="Q4" s="1" t="s">
        <v>25</v>
      </c>
      <c r="R4" s="1" t="s">
        <v>25</v>
      </c>
      <c r="S4" s="1" t="s">
        <v>25</v>
      </c>
      <c r="T4" s="1" t="s">
        <v>25</v>
      </c>
      <c r="U4" s="1" t="s">
        <v>25</v>
      </c>
      <c r="V4" s="1" t="s">
        <v>25</v>
      </c>
      <c r="W4" s="1" t="s">
        <v>25</v>
      </c>
      <c r="X4" s="1" t="s">
        <v>7270</v>
      </c>
      <c r="Y4" s="1" t="s">
        <v>7326</v>
      </c>
    </row>
    <row r="5">
      <c r="A5" s="2" t="str">
        <f>HYPERLINK(CONCAT("https://portal.edirepository.org/nis/metadataviewer?packageid=",B5),"Link")</f>
      </c>
      <c r="B5" s="1" t="s">
        <v>6162</v>
      </c>
      <c r="C5" s="1" t="s">
        <v>6642</v>
      </c>
      <c r="D5" s="1" t="s">
        <v>7119</v>
      </c>
      <c r="E5" s="1" t="s">
        <v>25</v>
      </c>
      <c r="F5" s="1" t="s">
        <v>25</v>
      </c>
      <c r="G5" s="1" t="s">
        <v>25</v>
      </c>
      <c r="H5" s="1" t="s">
        <v>7142</v>
      </c>
      <c r="I5" s="1" t="s">
        <v>25</v>
      </c>
      <c r="J5" s="1" t="s">
        <v>7156</v>
      </c>
      <c r="K5" s="1" t="s">
        <v>25</v>
      </c>
      <c r="L5" s="1" t="s">
        <v>7186</v>
      </c>
      <c r="M5" s="1" t="s">
        <v>25</v>
      </c>
      <c r="N5" s="1" t="s">
        <v>4512</v>
      </c>
      <c r="O5" s="1" t="s">
        <v>25</v>
      </c>
      <c r="P5" s="1" t="s">
        <v>2233</v>
      </c>
      <c r="Q5" s="1" t="s">
        <v>25</v>
      </c>
      <c r="R5" s="1" t="s">
        <v>541</v>
      </c>
      <c r="S5" s="1" t="s">
        <v>25</v>
      </c>
      <c r="T5" s="1" t="s">
        <v>25</v>
      </c>
      <c r="U5" s="1" t="s">
        <v>25</v>
      </c>
      <c r="V5" s="1" t="s">
        <v>25</v>
      </c>
      <c r="W5" s="1" t="s">
        <v>25</v>
      </c>
      <c r="X5" s="1" t="s">
        <v>7269</v>
      </c>
      <c r="Y5" s="1" t="s">
        <v>7326</v>
      </c>
    </row>
    <row r="6">
      <c r="A6" s="2" t="str">
        <f>HYPERLINK(CONCAT("https://portal.edirepository.org/nis/metadataviewer?packageid=",B6),"Link")</f>
      </c>
      <c r="B6" s="1" t="s">
        <v>6163</v>
      </c>
      <c r="C6" s="1" t="s">
        <v>6643</v>
      </c>
      <c r="D6" s="1" t="s">
        <v>25</v>
      </c>
      <c r="E6" s="1" t="s">
        <v>25</v>
      </c>
      <c r="F6" s="1" t="s">
        <v>25</v>
      </c>
      <c r="G6" s="1" t="s">
        <v>25</v>
      </c>
      <c r="H6" s="1" t="s">
        <v>7141</v>
      </c>
      <c r="I6" s="1" t="s">
        <v>25</v>
      </c>
      <c r="J6" s="1" t="s">
        <v>25</v>
      </c>
      <c r="K6" s="1" t="s">
        <v>25</v>
      </c>
      <c r="L6" s="1" t="s">
        <v>7186</v>
      </c>
      <c r="M6" s="1" t="s">
        <v>25</v>
      </c>
      <c r="N6" s="1" t="s">
        <v>25</v>
      </c>
      <c r="O6" s="1" t="s">
        <v>25</v>
      </c>
      <c r="P6" s="1" t="s">
        <v>25</v>
      </c>
      <c r="Q6" s="1" t="s">
        <v>25</v>
      </c>
      <c r="R6" s="1" t="s">
        <v>25</v>
      </c>
      <c r="S6" s="1" t="s">
        <v>25</v>
      </c>
      <c r="T6" s="1" t="s">
        <v>25</v>
      </c>
      <c r="U6" s="1" t="s">
        <v>25</v>
      </c>
      <c r="V6" s="1" t="s">
        <v>25</v>
      </c>
      <c r="W6" s="1" t="s">
        <v>25</v>
      </c>
      <c r="X6" s="1" t="s">
        <v>7269</v>
      </c>
      <c r="Y6" s="1" t="s">
        <v>7326</v>
      </c>
    </row>
    <row r="7">
      <c r="A7" s="2" t="str">
        <f>HYPERLINK(CONCAT("https://portal.edirepository.org/nis/metadataviewer?packageid=",B7),"Link")</f>
      </c>
      <c r="B7" s="1" t="s">
        <v>6164</v>
      </c>
      <c r="C7" s="1" t="s">
        <v>6644</v>
      </c>
      <c r="D7" s="1" t="s">
        <v>25</v>
      </c>
      <c r="E7" s="1" t="s">
        <v>25</v>
      </c>
      <c r="F7" s="1" t="s">
        <v>25</v>
      </c>
      <c r="G7" s="1" t="s">
        <v>25</v>
      </c>
      <c r="H7" s="1" t="s">
        <v>7141</v>
      </c>
      <c r="I7" s="1" t="s">
        <v>25</v>
      </c>
      <c r="J7" s="1" t="s">
        <v>25</v>
      </c>
      <c r="K7" s="1" t="s">
        <v>25</v>
      </c>
      <c r="L7" s="1" t="s">
        <v>7186</v>
      </c>
      <c r="M7" s="1" t="s">
        <v>25</v>
      </c>
      <c r="N7" s="1" t="s">
        <v>25</v>
      </c>
      <c r="O7" s="1" t="s">
        <v>25</v>
      </c>
      <c r="P7" s="1" t="s">
        <v>25</v>
      </c>
      <c r="Q7" s="1" t="s">
        <v>25</v>
      </c>
      <c r="R7" s="1" t="s">
        <v>25</v>
      </c>
      <c r="S7" s="1" t="s">
        <v>25</v>
      </c>
      <c r="T7" s="1" t="s">
        <v>25</v>
      </c>
      <c r="U7" s="1" t="s">
        <v>25</v>
      </c>
      <c r="V7" s="1" t="s">
        <v>25</v>
      </c>
      <c r="W7" s="1" t="s">
        <v>25</v>
      </c>
      <c r="X7" s="1" t="s">
        <v>7269</v>
      </c>
      <c r="Y7" s="1" t="s">
        <v>7326</v>
      </c>
    </row>
    <row r="8">
      <c r="A8" s="2" t="str">
        <f>HYPERLINK(CONCAT("https://portal.edirepository.org/nis/metadataviewer?packageid=",B8),"Link")</f>
      </c>
      <c r="B8" s="1" t="s">
        <v>6165</v>
      </c>
      <c r="C8" s="1" t="s">
        <v>6645</v>
      </c>
      <c r="D8" s="1" t="s">
        <v>25</v>
      </c>
      <c r="E8" s="1" t="s">
        <v>25</v>
      </c>
      <c r="F8" s="1" t="s">
        <v>25</v>
      </c>
      <c r="G8" s="1" t="s">
        <v>25</v>
      </c>
      <c r="H8" s="1" t="s">
        <v>7141</v>
      </c>
      <c r="I8" s="1" t="s">
        <v>25</v>
      </c>
      <c r="J8" s="1" t="s">
        <v>25</v>
      </c>
      <c r="K8" s="1" t="s">
        <v>25</v>
      </c>
      <c r="L8" s="1" t="s">
        <v>7186</v>
      </c>
      <c r="M8" s="1" t="s">
        <v>25</v>
      </c>
      <c r="N8" s="1" t="s">
        <v>25</v>
      </c>
      <c r="O8" s="1" t="s">
        <v>25</v>
      </c>
      <c r="P8" s="1" t="s">
        <v>25</v>
      </c>
      <c r="Q8" s="1" t="s">
        <v>25</v>
      </c>
      <c r="R8" s="1" t="s">
        <v>25</v>
      </c>
      <c r="S8" s="1" t="s">
        <v>25</v>
      </c>
      <c r="T8" s="1" t="s">
        <v>25</v>
      </c>
      <c r="U8" s="1" t="s">
        <v>25</v>
      </c>
      <c r="V8" s="1" t="s">
        <v>25</v>
      </c>
      <c r="W8" s="1" t="s">
        <v>25</v>
      </c>
      <c r="X8" s="1" t="s">
        <v>7269</v>
      </c>
      <c r="Y8" s="1" t="s">
        <v>7326</v>
      </c>
    </row>
    <row r="9">
      <c r="A9" s="2" t="str">
        <f>HYPERLINK(CONCAT("https://portal.edirepository.org/nis/metadataviewer?packageid=",B9),"Link")</f>
      </c>
      <c r="B9" s="1" t="s">
        <v>6166</v>
      </c>
      <c r="C9" s="1" t="s">
        <v>6646</v>
      </c>
      <c r="D9" s="1" t="s">
        <v>25</v>
      </c>
      <c r="E9" s="1" t="s">
        <v>25</v>
      </c>
      <c r="F9" s="1" t="s">
        <v>25</v>
      </c>
      <c r="G9" s="1" t="s">
        <v>25</v>
      </c>
      <c r="H9" s="1" t="s">
        <v>7141</v>
      </c>
      <c r="I9" s="1" t="s">
        <v>25</v>
      </c>
      <c r="J9" s="1" t="s">
        <v>25</v>
      </c>
      <c r="K9" s="1" t="s">
        <v>25</v>
      </c>
      <c r="L9" s="1" t="s">
        <v>7186</v>
      </c>
      <c r="M9" s="1" t="s">
        <v>25</v>
      </c>
      <c r="N9" s="1" t="s">
        <v>25</v>
      </c>
      <c r="O9" s="1" t="s">
        <v>25</v>
      </c>
      <c r="P9" s="1" t="s">
        <v>7223</v>
      </c>
      <c r="Q9" s="1" t="s">
        <v>25</v>
      </c>
      <c r="R9" s="1" t="s">
        <v>25</v>
      </c>
      <c r="S9" s="1" t="s">
        <v>25</v>
      </c>
      <c r="T9" s="1" t="s">
        <v>25</v>
      </c>
      <c r="U9" s="1" t="s">
        <v>25</v>
      </c>
      <c r="V9" s="1" t="s">
        <v>25</v>
      </c>
      <c r="W9" s="1" t="s">
        <v>25</v>
      </c>
      <c r="X9" s="1" t="s">
        <v>7271</v>
      </c>
      <c r="Y9" s="1" t="s">
        <v>7326</v>
      </c>
    </row>
    <row r="10">
      <c r="A10" s="2" t="str">
        <f>HYPERLINK(CONCAT("https://portal.edirepository.org/nis/metadataviewer?packageid=",B10),"Link")</f>
      </c>
      <c r="B10" s="1" t="s">
        <v>6167</v>
      </c>
      <c r="C10" s="1" t="s">
        <v>6647</v>
      </c>
      <c r="D10" s="1" t="s">
        <v>25</v>
      </c>
      <c r="E10" s="1" t="s">
        <v>25</v>
      </c>
      <c r="F10" s="1" t="s">
        <v>25</v>
      </c>
      <c r="G10" s="1" t="s">
        <v>25</v>
      </c>
      <c r="H10" s="1" t="s">
        <v>7141</v>
      </c>
      <c r="I10" s="1" t="s">
        <v>25</v>
      </c>
      <c r="J10" s="1" t="s">
        <v>25</v>
      </c>
      <c r="K10" s="1" t="s">
        <v>25</v>
      </c>
      <c r="L10" s="1" t="s">
        <v>7186</v>
      </c>
      <c r="M10" s="1" t="s">
        <v>25</v>
      </c>
      <c r="N10" s="1" t="s">
        <v>25</v>
      </c>
      <c r="O10" s="1" t="s">
        <v>25</v>
      </c>
      <c r="P10" s="1" t="s">
        <v>25</v>
      </c>
      <c r="Q10" s="1" t="s">
        <v>25</v>
      </c>
      <c r="R10" s="1" t="s">
        <v>25</v>
      </c>
      <c r="S10" s="1" t="s">
        <v>25</v>
      </c>
      <c r="T10" s="1" t="s">
        <v>25</v>
      </c>
      <c r="U10" s="1" t="s">
        <v>25</v>
      </c>
      <c r="V10" s="1" t="s">
        <v>25</v>
      </c>
      <c r="W10" s="1" t="s">
        <v>25</v>
      </c>
      <c r="X10" s="1" t="s">
        <v>7269</v>
      </c>
      <c r="Y10" s="1" t="s">
        <v>7326</v>
      </c>
    </row>
    <row r="11">
      <c r="A11" s="2" t="str">
        <f>HYPERLINK(CONCAT("https://portal.edirepository.org/nis/metadataviewer?packageid=",B11),"Link")</f>
      </c>
      <c r="B11" s="1" t="s">
        <v>6168</v>
      </c>
      <c r="C11" s="1" t="s">
        <v>6648</v>
      </c>
      <c r="D11" s="1" t="s">
        <v>25</v>
      </c>
      <c r="E11" s="1" t="s">
        <v>25</v>
      </c>
      <c r="F11" s="1" t="s">
        <v>25</v>
      </c>
      <c r="G11" s="1" t="s">
        <v>25</v>
      </c>
      <c r="H11" s="1" t="s">
        <v>7141</v>
      </c>
      <c r="I11" s="1" t="s">
        <v>25</v>
      </c>
      <c r="J11" s="1" t="s">
        <v>25</v>
      </c>
      <c r="K11" s="1" t="s">
        <v>25</v>
      </c>
      <c r="L11" s="1" t="s">
        <v>7186</v>
      </c>
      <c r="M11" s="1" t="s">
        <v>25</v>
      </c>
      <c r="N11" s="1" t="s">
        <v>25</v>
      </c>
      <c r="O11" s="1" t="s">
        <v>25</v>
      </c>
      <c r="P11" s="1" t="s">
        <v>25</v>
      </c>
      <c r="Q11" s="1" t="s">
        <v>25</v>
      </c>
      <c r="R11" s="1" t="s">
        <v>25</v>
      </c>
      <c r="S11" s="1" t="s">
        <v>25</v>
      </c>
      <c r="T11" s="1" t="s">
        <v>25</v>
      </c>
      <c r="U11" s="1" t="s">
        <v>25</v>
      </c>
      <c r="V11" s="1" t="s">
        <v>25</v>
      </c>
      <c r="W11" s="1" t="s">
        <v>25</v>
      </c>
      <c r="X11" s="1" t="s">
        <v>7269</v>
      </c>
      <c r="Y11" s="1" t="s">
        <v>7326</v>
      </c>
    </row>
    <row r="12">
      <c r="A12" s="2" t="str">
        <f>HYPERLINK(CONCAT("https://portal.edirepository.org/nis/metadataviewer?packageid=",B12),"Link")</f>
      </c>
      <c r="B12" s="1" t="s">
        <v>6169</v>
      </c>
      <c r="C12" s="1" t="s">
        <v>6649</v>
      </c>
      <c r="D12" s="1" t="s">
        <v>7119</v>
      </c>
      <c r="E12" s="1" t="s">
        <v>25</v>
      </c>
      <c r="F12" s="1" t="s">
        <v>7124</v>
      </c>
      <c r="G12" s="1" t="s">
        <v>25</v>
      </c>
      <c r="H12" s="1" t="s">
        <v>7142</v>
      </c>
      <c r="I12" s="1" t="s">
        <v>25</v>
      </c>
      <c r="J12" s="1" t="s">
        <v>448</v>
      </c>
      <c r="K12" s="1" t="s">
        <v>25</v>
      </c>
      <c r="L12" s="1" t="s">
        <v>7187</v>
      </c>
      <c r="M12" s="1" t="s">
        <v>25</v>
      </c>
      <c r="N12" s="1" t="s">
        <v>4512</v>
      </c>
      <c r="O12" s="1" t="s">
        <v>25</v>
      </c>
      <c r="P12" s="1" t="s">
        <v>2215</v>
      </c>
      <c r="Q12" s="1" t="s">
        <v>25</v>
      </c>
      <c r="R12" s="1" t="s">
        <v>541</v>
      </c>
      <c r="S12" s="1" t="s">
        <v>25</v>
      </c>
      <c r="T12" s="1" t="s">
        <v>25</v>
      </c>
      <c r="U12" s="1" t="s">
        <v>25</v>
      </c>
      <c r="V12" s="1" t="s">
        <v>25</v>
      </c>
      <c r="W12" s="1" t="s">
        <v>25</v>
      </c>
      <c r="X12" s="1" t="s">
        <v>7269</v>
      </c>
      <c r="Y12" s="1" t="s">
        <v>7326</v>
      </c>
    </row>
    <row r="13">
      <c r="A13" s="2" t="str">
        <f>HYPERLINK(CONCAT("https://portal.edirepository.org/nis/metadataviewer?packageid=",B13),"Link")</f>
      </c>
      <c r="B13" s="1" t="s">
        <v>6170</v>
      </c>
      <c r="C13" s="1" t="s">
        <v>6650</v>
      </c>
      <c r="D13" s="1" t="s">
        <v>7119</v>
      </c>
      <c r="E13" s="1" t="s">
        <v>25</v>
      </c>
      <c r="F13" s="1" t="s">
        <v>7124</v>
      </c>
      <c r="G13" s="1" t="s">
        <v>25</v>
      </c>
      <c r="H13" s="1" t="s">
        <v>7142</v>
      </c>
      <c r="I13" s="1" t="s">
        <v>25</v>
      </c>
      <c r="J13" s="1" t="s">
        <v>7156</v>
      </c>
      <c r="K13" s="1" t="s">
        <v>25</v>
      </c>
      <c r="L13" s="1" t="s">
        <v>7187</v>
      </c>
      <c r="M13" s="1" t="s">
        <v>25</v>
      </c>
      <c r="N13" s="1" t="s">
        <v>25</v>
      </c>
      <c r="O13" s="1" t="s">
        <v>25</v>
      </c>
      <c r="P13" s="1" t="s">
        <v>2215</v>
      </c>
      <c r="Q13" s="1" t="s">
        <v>25</v>
      </c>
      <c r="R13" s="1" t="s">
        <v>541</v>
      </c>
      <c r="S13" s="1" t="s">
        <v>25</v>
      </c>
      <c r="T13" s="1" t="s">
        <v>25</v>
      </c>
      <c r="U13" s="1" t="s">
        <v>25</v>
      </c>
      <c r="V13" s="1" t="s">
        <v>25</v>
      </c>
      <c r="W13" s="1" t="s">
        <v>25</v>
      </c>
      <c r="X13" s="1" t="s">
        <v>7269</v>
      </c>
      <c r="Y13" s="1" t="s">
        <v>7326</v>
      </c>
    </row>
    <row r="14">
      <c r="A14" s="2" t="str">
        <f>HYPERLINK(CONCAT("https://portal.edirepository.org/nis/metadataviewer?packageid=",B14),"Link")</f>
      </c>
      <c r="B14" s="1" t="s">
        <v>6171</v>
      </c>
      <c r="C14" s="1" t="s">
        <v>6651</v>
      </c>
      <c r="D14" s="1" t="s">
        <v>7119</v>
      </c>
      <c r="E14" s="1" t="s">
        <v>25</v>
      </c>
      <c r="F14" s="1" t="s">
        <v>7124</v>
      </c>
      <c r="G14" s="1" t="s">
        <v>25</v>
      </c>
      <c r="H14" s="1" t="s">
        <v>7142</v>
      </c>
      <c r="I14" s="1" t="s">
        <v>25</v>
      </c>
      <c r="J14" s="1" t="s">
        <v>448</v>
      </c>
      <c r="K14" s="1" t="s">
        <v>25</v>
      </c>
      <c r="L14" s="1" t="s">
        <v>7187</v>
      </c>
      <c r="M14" s="1" t="s">
        <v>25</v>
      </c>
      <c r="N14" s="1" t="s">
        <v>25</v>
      </c>
      <c r="O14" s="1" t="s">
        <v>25</v>
      </c>
      <c r="P14" s="1" t="s">
        <v>5588</v>
      </c>
      <c r="Q14" s="1" t="s">
        <v>25</v>
      </c>
      <c r="R14" s="1" t="s">
        <v>25</v>
      </c>
      <c r="S14" s="1" t="s">
        <v>25</v>
      </c>
      <c r="T14" s="1" t="s">
        <v>25</v>
      </c>
      <c r="U14" s="1" t="s">
        <v>25</v>
      </c>
      <c r="V14" s="1" t="s">
        <v>2820</v>
      </c>
      <c r="W14" s="1" t="s">
        <v>25</v>
      </c>
      <c r="X14" s="1" t="s">
        <v>7269</v>
      </c>
      <c r="Y14" s="1" t="s">
        <v>7326</v>
      </c>
    </row>
    <row r="15">
      <c r="A15" s="2" t="str">
        <f>HYPERLINK(CONCAT("https://portal.edirepository.org/nis/metadataviewer?packageid=",B15),"Link")</f>
      </c>
      <c r="B15" s="1" t="s">
        <v>6172</v>
      </c>
      <c r="C15" s="1" t="s">
        <v>6652</v>
      </c>
      <c r="D15" s="1" t="s">
        <v>25</v>
      </c>
      <c r="E15" s="1" t="s">
        <v>25</v>
      </c>
      <c r="F15" s="1" t="s">
        <v>25</v>
      </c>
      <c r="G15" s="1" t="s">
        <v>25</v>
      </c>
      <c r="H15" s="1" t="s">
        <v>7141</v>
      </c>
      <c r="I15" s="1" t="s">
        <v>25</v>
      </c>
      <c r="J15" s="1" t="s">
        <v>25</v>
      </c>
      <c r="K15" s="1" t="s">
        <v>25</v>
      </c>
      <c r="L15" s="1" t="s">
        <v>7186</v>
      </c>
      <c r="M15" s="1" t="s">
        <v>25</v>
      </c>
      <c r="N15" s="1" t="s">
        <v>25</v>
      </c>
      <c r="O15" s="1" t="s">
        <v>25</v>
      </c>
      <c r="P15" s="1" t="s">
        <v>25</v>
      </c>
      <c r="Q15" s="1" t="s">
        <v>25</v>
      </c>
      <c r="R15" s="1" t="s">
        <v>25</v>
      </c>
      <c r="S15" s="1" t="s">
        <v>25</v>
      </c>
      <c r="T15" s="1" t="s">
        <v>25</v>
      </c>
      <c r="U15" s="1" t="s">
        <v>25</v>
      </c>
      <c r="V15" s="1" t="s">
        <v>25</v>
      </c>
      <c r="W15" s="1" t="s">
        <v>25</v>
      </c>
      <c r="X15" s="1" t="s">
        <v>7269</v>
      </c>
      <c r="Y15" s="1" t="s">
        <v>7326</v>
      </c>
    </row>
    <row r="16">
      <c r="A16" s="2" t="str">
        <f>HYPERLINK(CONCAT("https://portal.edirepository.org/nis/metadataviewer?packageid=",B16),"Link")</f>
      </c>
      <c r="B16" s="1" t="s">
        <v>6173</v>
      </c>
      <c r="C16" s="1" t="s">
        <v>6653</v>
      </c>
      <c r="D16" s="1" t="s">
        <v>25</v>
      </c>
      <c r="E16" s="1" t="s">
        <v>25</v>
      </c>
      <c r="F16" s="1" t="s">
        <v>25</v>
      </c>
      <c r="G16" s="1" t="s">
        <v>25</v>
      </c>
      <c r="H16" s="1" t="s">
        <v>7141</v>
      </c>
      <c r="I16" s="1" t="s">
        <v>25</v>
      </c>
      <c r="J16" s="1" t="s">
        <v>25</v>
      </c>
      <c r="K16" s="1" t="s">
        <v>25</v>
      </c>
      <c r="L16" s="1" t="s">
        <v>7186</v>
      </c>
      <c r="M16" s="1" t="s">
        <v>25</v>
      </c>
      <c r="N16" s="1" t="s">
        <v>25</v>
      </c>
      <c r="O16" s="1" t="s">
        <v>25</v>
      </c>
      <c r="P16" s="1" t="s">
        <v>25</v>
      </c>
      <c r="Q16" s="1" t="s">
        <v>25</v>
      </c>
      <c r="R16" s="1" t="s">
        <v>25</v>
      </c>
      <c r="S16" s="1" t="s">
        <v>25</v>
      </c>
      <c r="T16" s="1" t="s">
        <v>25</v>
      </c>
      <c r="U16" s="1" t="s">
        <v>25</v>
      </c>
      <c r="V16" s="1" t="s">
        <v>25</v>
      </c>
      <c r="W16" s="1" t="s">
        <v>25</v>
      </c>
      <c r="X16" s="1" t="s">
        <v>7269</v>
      </c>
      <c r="Y16" s="1" t="s">
        <v>7326</v>
      </c>
    </row>
    <row r="17">
      <c r="A17" s="2" t="str">
        <f>HYPERLINK(CONCAT("https://portal.edirepository.org/nis/metadataviewer?packageid=",B17),"Link")</f>
      </c>
      <c r="B17" s="1" t="s">
        <v>6174</v>
      </c>
      <c r="C17" s="1" t="s">
        <v>6654</v>
      </c>
      <c r="D17" s="1" t="s">
        <v>25</v>
      </c>
      <c r="E17" s="1" t="s">
        <v>25</v>
      </c>
      <c r="F17" s="1" t="s">
        <v>25</v>
      </c>
      <c r="G17" s="1" t="s">
        <v>25</v>
      </c>
      <c r="H17" s="1" t="s">
        <v>7141</v>
      </c>
      <c r="I17" s="1" t="s">
        <v>25</v>
      </c>
      <c r="J17" s="1" t="s">
        <v>25</v>
      </c>
      <c r="K17" s="1" t="s">
        <v>25</v>
      </c>
      <c r="L17" s="1" t="s">
        <v>7186</v>
      </c>
      <c r="M17" s="1" t="s">
        <v>25</v>
      </c>
      <c r="N17" s="1" t="s">
        <v>25</v>
      </c>
      <c r="O17" s="1" t="s">
        <v>25</v>
      </c>
      <c r="P17" s="1" t="s">
        <v>25</v>
      </c>
      <c r="Q17" s="1" t="s">
        <v>25</v>
      </c>
      <c r="R17" s="1" t="s">
        <v>25</v>
      </c>
      <c r="S17" s="1" t="s">
        <v>25</v>
      </c>
      <c r="T17" s="1" t="s">
        <v>25</v>
      </c>
      <c r="U17" s="1" t="s">
        <v>25</v>
      </c>
      <c r="V17" s="1" t="s">
        <v>25</v>
      </c>
      <c r="W17" s="1" t="s">
        <v>25</v>
      </c>
      <c r="X17" s="1" t="s">
        <v>7269</v>
      </c>
      <c r="Y17" s="1" t="s">
        <v>7326</v>
      </c>
    </row>
    <row r="18">
      <c r="A18" s="2" t="str">
        <f>HYPERLINK(CONCAT("https://portal.edirepository.org/nis/metadataviewer?packageid=",B18),"Link")</f>
      </c>
      <c r="B18" s="1" t="s">
        <v>6175</v>
      </c>
      <c r="C18" s="1" t="s">
        <v>6655</v>
      </c>
      <c r="D18" s="1" t="s">
        <v>25</v>
      </c>
      <c r="E18" s="1" t="s">
        <v>25</v>
      </c>
      <c r="F18" s="1" t="s">
        <v>25</v>
      </c>
      <c r="G18" s="1" t="s">
        <v>25</v>
      </c>
      <c r="H18" s="1" t="s">
        <v>7141</v>
      </c>
      <c r="I18" s="1" t="s">
        <v>25</v>
      </c>
      <c r="J18" s="1" t="s">
        <v>25</v>
      </c>
      <c r="K18" s="1" t="s">
        <v>25</v>
      </c>
      <c r="L18" s="1" t="s">
        <v>7186</v>
      </c>
      <c r="M18" s="1" t="s">
        <v>25</v>
      </c>
      <c r="N18" s="1" t="s">
        <v>25</v>
      </c>
      <c r="O18" s="1" t="s">
        <v>25</v>
      </c>
      <c r="P18" s="1" t="s">
        <v>7224</v>
      </c>
      <c r="Q18" s="1" t="s">
        <v>25</v>
      </c>
      <c r="R18" s="1" t="s">
        <v>25</v>
      </c>
      <c r="S18" s="1" t="s">
        <v>25</v>
      </c>
      <c r="T18" s="1" t="s">
        <v>25</v>
      </c>
      <c r="U18" s="1" t="s">
        <v>25</v>
      </c>
      <c r="V18" s="1" t="s">
        <v>25</v>
      </c>
      <c r="W18" s="1" t="s">
        <v>25</v>
      </c>
      <c r="X18" s="1" t="s">
        <v>7272</v>
      </c>
      <c r="Y18" s="1" t="s">
        <v>7326</v>
      </c>
    </row>
    <row r="19">
      <c r="A19" s="2" t="str">
        <f>HYPERLINK(CONCAT("https://portal.edirepository.org/nis/metadataviewer?packageid=",B19),"Link")</f>
      </c>
      <c r="B19" s="1" t="s">
        <v>6176</v>
      </c>
      <c r="C19" s="1" t="s">
        <v>6656</v>
      </c>
      <c r="D19" s="1" t="s">
        <v>25</v>
      </c>
      <c r="E19" s="1" t="s">
        <v>25</v>
      </c>
      <c r="F19" s="1" t="s">
        <v>25</v>
      </c>
      <c r="G19" s="1" t="s">
        <v>25</v>
      </c>
      <c r="H19" s="1" t="s">
        <v>7141</v>
      </c>
      <c r="I19" s="1" t="s">
        <v>25</v>
      </c>
      <c r="J19" s="1" t="s">
        <v>25</v>
      </c>
      <c r="K19" s="1" t="s">
        <v>25</v>
      </c>
      <c r="L19" s="1" t="s">
        <v>7186</v>
      </c>
      <c r="M19" s="1" t="s">
        <v>25</v>
      </c>
      <c r="N19" s="1" t="s">
        <v>25</v>
      </c>
      <c r="O19" s="1" t="s">
        <v>25</v>
      </c>
      <c r="P19" s="1" t="s">
        <v>25</v>
      </c>
      <c r="Q19" s="1" t="s">
        <v>25</v>
      </c>
      <c r="R19" s="1" t="s">
        <v>25</v>
      </c>
      <c r="S19" s="1" t="s">
        <v>25</v>
      </c>
      <c r="T19" s="1" t="s">
        <v>25</v>
      </c>
      <c r="U19" s="1" t="s">
        <v>25</v>
      </c>
      <c r="V19" s="1" t="s">
        <v>25</v>
      </c>
      <c r="W19" s="1" t="s">
        <v>25</v>
      </c>
      <c r="X19" s="1" t="s">
        <v>7269</v>
      </c>
      <c r="Y19" s="1" t="s">
        <v>7326</v>
      </c>
    </row>
    <row r="20">
      <c r="A20" s="2" t="str">
        <f>HYPERLINK(CONCAT("https://portal.edirepository.org/nis/metadataviewer?packageid=",B20),"Link")</f>
      </c>
      <c r="B20" s="1" t="s">
        <v>6177</v>
      </c>
      <c r="C20" s="1" t="s">
        <v>6657</v>
      </c>
      <c r="D20" s="1" t="s">
        <v>25</v>
      </c>
      <c r="E20" s="1" t="s">
        <v>25</v>
      </c>
      <c r="F20" s="1" t="s">
        <v>25</v>
      </c>
      <c r="G20" s="1" t="s">
        <v>25</v>
      </c>
      <c r="H20" s="1" t="s">
        <v>7141</v>
      </c>
      <c r="I20" s="1" t="s">
        <v>25</v>
      </c>
      <c r="J20" s="1" t="s">
        <v>25</v>
      </c>
      <c r="K20" s="1" t="s">
        <v>25</v>
      </c>
      <c r="L20" s="1" t="s">
        <v>7186</v>
      </c>
      <c r="M20" s="1" t="s">
        <v>25</v>
      </c>
      <c r="N20" s="1" t="s">
        <v>25</v>
      </c>
      <c r="O20" s="1" t="s">
        <v>25</v>
      </c>
      <c r="P20" s="1" t="s">
        <v>25</v>
      </c>
      <c r="Q20" s="1" t="s">
        <v>25</v>
      </c>
      <c r="R20" s="1" t="s">
        <v>25</v>
      </c>
      <c r="S20" s="1" t="s">
        <v>25</v>
      </c>
      <c r="T20" s="1" t="s">
        <v>25</v>
      </c>
      <c r="U20" s="1" t="s">
        <v>25</v>
      </c>
      <c r="V20" s="1" t="s">
        <v>25</v>
      </c>
      <c r="W20" s="1" t="s">
        <v>25</v>
      </c>
      <c r="X20" s="1" t="s">
        <v>7269</v>
      </c>
      <c r="Y20" s="1" t="s">
        <v>7326</v>
      </c>
    </row>
    <row r="21">
      <c r="A21" s="2" t="str">
        <f>HYPERLINK(CONCAT("https://portal.edirepository.org/nis/metadataviewer?packageid=",B21),"Link")</f>
      </c>
      <c r="B21" s="1" t="s">
        <v>6178</v>
      </c>
      <c r="C21" s="1" t="s">
        <v>6658</v>
      </c>
      <c r="D21" s="1" t="s">
        <v>25</v>
      </c>
      <c r="E21" s="1" t="s">
        <v>25</v>
      </c>
      <c r="F21" s="1" t="s">
        <v>25</v>
      </c>
      <c r="G21" s="1" t="s">
        <v>25</v>
      </c>
      <c r="H21" s="1" t="s">
        <v>7141</v>
      </c>
      <c r="I21" s="1" t="s">
        <v>25</v>
      </c>
      <c r="J21" s="1" t="s">
        <v>25</v>
      </c>
      <c r="K21" s="1" t="s">
        <v>25</v>
      </c>
      <c r="L21" s="1" t="s">
        <v>7186</v>
      </c>
      <c r="M21" s="1" t="s">
        <v>25</v>
      </c>
      <c r="N21" s="1" t="s">
        <v>25</v>
      </c>
      <c r="O21" s="1" t="s">
        <v>25</v>
      </c>
      <c r="P21" s="1" t="s">
        <v>25</v>
      </c>
      <c r="Q21" s="1" t="s">
        <v>25</v>
      </c>
      <c r="R21" s="1" t="s">
        <v>25</v>
      </c>
      <c r="S21" s="1" t="s">
        <v>25</v>
      </c>
      <c r="T21" s="1" t="s">
        <v>25</v>
      </c>
      <c r="U21" s="1" t="s">
        <v>25</v>
      </c>
      <c r="V21" s="1" t="s">
        <v>25</v>
      </c>
      <c r="W21" s="1" t="s">
        <v>25</v>
      </c>
      <c r="X21" s="1" t="s">
        <v>7269</v>
      </c>
      <c r="Y21" s="1" t="s">
        <v>7326</v>
      </c>
    </row>
    <row r="22">
      <c r="A22" s="2" t="str">
        <f>HYPERLINK(CONCAT("https://portal.edirepository.org/nis/metadataviewer?packageid=",B22),"Link")</f>
      </c>
      <c r="B22" s="1" t="s">
        <v>6179</v>
      </c>
      <c r="C22" s="1" t="s">
        <v>6659</v>
      </c>
      <c r="D22" s="1" t="s">
        <v>25</v>
      </c>
      <c r="E22" s="1" t="s">
        <v>25</v>
      </c>
      <c r="F22" s="1" t="s">
        <v>25</v>
      </c>
      <c r="G22" s="1" t="s">
        <v>25</v>
      </c>
      <c r="H22" s="1" t="s">
        <v>7141</v>
      </c>
      <c r="I22" s="1" t="s">
        <v>25</v>
      </c>
      <c r="J22" s="1" t="s">
        <v>25</v>
      </c>
      <c r="K22" s="1" t="s">
        <v>25</v>
      </c>
      <c r="L22" s="1" t="s">
        <v>7186</v>
      </c>
      <c r="M22" s="1" t="s">
        <v>25</v>
      </c>
      <c r="N22" s="1" t="s">
        <v>25</v>
      </c>
      <c r="O22" s="1" t="s">
        <v>25</v>
      </c>
      <c r="P22" s="1" t="s">
        <v>7225</v>
      </c>
      <c r="Q22" s="1" t="s">
        <v>25</v>
      </c>
      <c r="R22" s="1" t="s">
        <v>25</v>
      </c>
      <c r="S22" s="1" t="s">
        <v>25</v>
      </c>
      <c r="T22" s="1" t="s">
        <v>25</v>
      </c>
      <c r="U22" s="1" t="s">
        <v>25</v>
      </c>
      <c r="V22" s="1" t="s">
        <v>25</v>
      </c>
      <c r="W22" s="1" t="s">
        <v>25</v>
      </c>
      <c r="X22" s="1" t="s">
        <v>7273</v>
      </c>
      <c r="Y22" s="1" t="s">
        <v>7326</v>
      </c>
    </row>
    <row r="23">
      <c r="A23" s="2" t="str">
        <f>HYPERLINK(CONCAT("https://portal.edirepository.org/nis/metadataviewer?packageid=",B23),"Link")</f>
      </c>
      <c r="B23" s="1" t="s">
        <v>6180</v>
      </c>
      <c r="C23" s="1" t="s">
        <v>6660</v>
      </c>
      <c r="D23" s="1" t="s">
        <v>25</v>
      </c>
      <c r="E23" s="1" t="s">
        <v>25</v>
      </c>
      <c r="F23" s="1" t="s">
        <v>25</v>
      </c>
      <c r="G23" s="1" t="s">
        <v>25</v>
      </c>
      <c r="H23" s="1" t="s">
        <v>7141</v>
      </c>
      <c r="I23" s="1" t="s">
        <v>25</v>
      </c>
      <c r="J23" s="1" t="s">
        <v>25</v>
      </c>
      <c r="K23" s="1" t="s">
        <v>25</v>
      </c>
      <c r="L23" s="1" t="s">
        <v>7186</v>
      </c>
      <c r="M23" s="1" t="s">
        <v>25</v>
      </c>
      <c r="N23" s="1" t="s">
        <v>25</v>
      </c>
      <c r="O23" s="1" t="s">
        <v>25</v>
      </c>
      <c r="P23" s="1" t="s">
        <v>25</v>
      </c>
      <c r="Q23" s="1" t="s">
        <v>25</v>
      </c>
      <c r="R23" s="1" t="s">
        <v>25</v>
      </c>
      <c r="S23" s="1" t="s">
        <v>25</v>
      </c>
      <c r="T23" s="1" t="s">
        <v>25</v>
      </c>
      <c r="U23" s="1" t="s">
        <v>25</v>
      </c>
      <c r="V23" s="1" t="s">
        <v>25</v>
      </c>
      <c r="W23" s="1" t="s">
        <v>25</v>
      </c>
      <c r="X23" s="1" t="s">
        <v>7269</v>
      </c>
      <c r="Y23" s="1" t="s">
        <v>7326</v>
      </c>
    </row>
    <row r="24">
      <c r="A24" s="2" t="str">
        <f>HYPERLINK(CONCAT("https://portal.edirepository.org/nis/metadataviewer?packageid=",B24),"Link")</f>
      </c>
      <c r="B24" s="1" t="s">
        <v>6181</v>
      </c>
      <c r="C24" s="1" t="s">
        <v>6661</v>
      </c>
      <c r="D24" s="1" t="s">
        <v>25</v>
      </c>
      <c r="E24" s="1" t="s">
        <v>25</v>
      </c>
      <c r="F24" s="1" t="s">
        <v>25</v>
      </c>
      <c r="G24" s="1" t="s">
        <v>25</v>
      </c>
      <c r="H24" s="1" t="s">
        <v>7141</v>
      </c>
      <c r="I24" s="1" t="s">
        <v>25</v>
      </c>
      <c r="J24" s="1" t="s">
        <v>25</v>
      </c>
      <c r="K24" s="1" t="s">
        <v>25</v>
      </c>
      <c r="L24" s="1" t="s">
        <v>7186</v>
      </c>
      <c r="M24" s="1" t="s">
        <v>25</v>
      </c>
      <c r="N24" s="1" t="s">
        <v>25</v>
      </c>
      <c r="O24" s="1" t="s">
        <v>25</v>
      </c>
      <c r="P24" s="1" t="s">
        <v>7224</v>
      </c>
      <c r="Q24" s="1" t="s">
        <v>25</v>
      </c>
      <c r="R24" s="1" t="s">
        <v>25</v>
      </c>
      <c r="S24" s="1" t="s">
        <v>25</v>
      </c>
      <c r="T24" s="1" t="s">
        <v>25</v>
      </c>
      <c r="U24" s="1" t="s">
        <v>25</v>
      </c>
      <c r="V24" s="1" t="s">
        <v>25</v>
      </c>
      <c r="W24" s="1" t="s">
        <v>25</v>
      </c>
      <c r="X24" s="1" t="s">
        <v>7274</v>
      </c>
      <c r="Y24" s="1" t="s">
        <v>7326</v>
      </c>
    </row>
    <row r="25">
      <c r="A25" s="2" t="str">
        <f>HYPERLINK(CONCAT("https://portal.edirepository.org/nis/metadataviewer?packageid=",B25),"Link")</f>
      </c>
      <c r="B25" s="1" t="s">
        <v>6182</v>
      </c>
      <c r="C25" s="1" t="s">
        <v>6662</v>
      </c>
      <c r="D25" s="1" t="s">
        <v>25</v>
      </c>
      <c r="E25" s="1" t="s">
        <v>25</v>
      </c>
      <c r="F25" s="1" t="s">
        <v>25</v>
      </c>
      <c r="G25" s="1" t="s">
        <v>25</v>
      </c>
      <c r="H25" s="1" t="s">
        <v>7141</v>
      </c>
      <c r="I25" s="1" t="s">
        <v>25</v>
      </c>
      <c r="J25" s="1" t="s">
        <v>25</v>
      </c>
      <c r="K25" s="1" t="s">
        <v>25</v>
      </c>
      <c r="L25" s="1" t="s">
        <v>7186</v>
      </c>
      <c r="M25" s="1" t="s">
        <v>25</v>
      </c>
      <c r="N25" s="1" t="s">
        <v>25</v>
      </c>
      <c r="O25" s="1" t="s">
        <v>25</v>
      </c>
      <c r="P25" s="1" t="s">
        <v>25</v>
      </c>
      <c r="Q25" s="1" t="s">
        <v>25</v>
      </c>
      <c r="R25" s="1" t="s">
        <v>25</v>
      </c>
      <c r="S25" s="1" t="s">
        <v>25</v>
      </c>
      <c r="T25" s="1" t="s">
        <v>25</v>
      </c>
      <c r="U25" s="1" t="s">
        <v>25</v>
      </c>
      <c r="V25" s="1" t="s">
        <v>25</v>
      </c>
      <c r="W25" s="1" t="s">
        <v>25</v>
      </c>
      <c r="X25" s="1" t="s">
        <v>7269</v>
      </c>
      <c r="Y25" s="1" t="s">
        <v>7326</v>
      </c>
    </row>
    <row r="26">
      <c r="A26" s="2" t="str">
        <f>HYPERLINK(CONCAT("https://portal.edirepository.org/nis/metadataviewer?packageid=",B26),"Link")</f>
      </c>
      <c r="B26" s="1" t="s">
        <v>6183</v>
      </c>
      <c r="C26" s="1" t="s">
        <v>6663</v>
      </c>
      <c r="D26" s="1" t="s">
        <v>25</v>
      </c>
      <c r="E26" s="1" t="s">
        <v>25</v>
      </c>
      <c r="F26" s="1" t="s">
        <v>25</v>
      </c>
      <c r="G26" s="1" t="s">
        <v>25</v>
      </c>
      <c r="H26" s="1" t="s">
        <v>7141</v>
      </c>
      <c r="I26" s="1" t="s">
        <v>25</v>
      </c>
      <c r="J26" s="1" t="s">
        <v>25</v>
      </c>
      <c r="K26" s="1" t="s">
        <v>25</v>
      </c>
      <c r="L26" s="1" t="s">
        <v>7186</v>
      </c>
      <c r="M26" s="1" t="s">
        <v>25</v>
      </c>
      <c r="N26" s="1" t="s">
        <v>25</v>
      </c>
      <c r="O26" s="1" t="s">
        <v>25</v>
      </c>
      <c r="P26" s="1" t="s">
        <v>25</v>
      </c>
      <c r="Q26" s="1" t="s">
        <v>25</v>
      </c>
      <c r="R26" s="1" t="s">
        <v>25</v>
      </c>
      <c r="S26" s="1" t="s">
        <v>25</v>
      </c>
      <c r="T26" s="1" t="s">
        <v>25</v>
      </c>
      <c r="U26" s="1" t="s">
        <v>25</v>
      </c>
      <c r="V26" s="1" t="s">
        <v>25</v>
      </c>
      <c r="W26" s="1" t="s">
        <v>25</v>
      </c>
      <c r="X26" s="1" t="s">
        <v>7269</v>
      </c>
      <c r="Y26" s="1" t="s">
        <v>7326</v>
      </c>
    </row>
    <row r="27">
      <c r="A27" s="2" t="str">
        <f>HYPERLINK(CONCAT("https://portal.edirepository.org/nis/metadataviewer?packageid=",B27),"Link")</f>
      </c>
      <c r="B27" s="1" t="s">
        <v>6184</v>
      </c>
      <c r="C27" s="1" t="s">
        <v>6664</v>
      </c>
      <c r="D27" s="1" t="s">
        <v>25</v>
      </c>
      <c r="E27" s="1" t="s">
        <v>25</v>
      </c>
      <c r="F27" s="1" t="s">
        <v>25</v>
      </c>
      <c r="G27" s="1" t="s">
        <v>25</v>
      </c>
      <c r="H27" s="1" t="s">
        <v>7141</v>
      </c>
      <c r="I27" s="1" t="s">
        <v>25</v>
      </c>
      <c r="J27" s="1" t="s">
        <v>25</v>
      </c>
      <c r="K27" s="1" t="s">
        <v>25</v>
      </c>
      <c r="L27" s="1" t="s">
        <v>7186</v>
      </c>
      <c r="M27" s="1" t="s">
        <v>25</v>
      </c>
      <c r="N27" s="1" t="s">
        <v>25</v>
      </c>
      <c r="O27" s="1" t="s">
        <v>25</v>
      </c>
      <c r="P27" s="1" t="s">
        <v>25</v>
      </c>
      <c r="Q27" s="1" t="s">
        <v>25</v>
      </c>
      <c r="R27" s="1" t="s">
        <v>25</v>
      </c>
      <c r="S27" s="1" t="s">
        <v>25</v>
      </c>
      <c r="T27" s="1" t="s">
        <v>25</v>
      </c>
      <c r="U27" s="1" t="s">
        <v>25</v>
      </c>
      <c r="V27" s="1" t="s">
        <v>25</v>
      </c>
      <c r="W27" s="1" t="s">
        <v>25</v>
      </c>
      <c r="X27" s="1" t="s">
        <v>7269</v>
      </c>
      <c r="Y27" s="1" t="s">
        <v>7326</v>
      </c>
    </row>
    <row r="28">
      <c r="A28" s="2" t="str">
        <f>HYPERLINK(CONCAT("https://portal.edirepository.org/nis/metadataviewer?packageid=",B28),"Link")</f>
      </c>
      <c r="B28" s="1" t="s">
        <v>6185</v>
      </c>
      <c r="C28" s="1" t="s">
        <v>6665</v>
      </c>
      <c r="D28" s="1" t="s">
        <v>25</v>
      </c>
      <c r="E28" s="1" t="s">
        <v>25</v>
      </c>
      <c r="F28" s="1" t="s">
        <v>25</v>
      </c>
      <c r="G28" s="1" t="s">
        <v>25</v>
      </c>
      <c r="H28" s="1" t="s">
        <v>7141</v>
      </c>
      <c r="I28" s="1" t="s">
        <v>25</v>
      </c>
      <c r="J28" s="1" t="s">
        <v>25</v>
      </c>
      <c r="K28" s="1" t="s">
        <v>25</v>
      </c>
      <c r="L28" s="1" t="s">
        <v>7186</v>
      </c>
      <c r="M28" s="1" t="s">
        <v>25</v>
      </c>
      <c r="N28" s="1" t="s">
        <v>25</v>
      </c>
      <c r="O28" s="1" t="s">
        <v>25</v>
      </c>
      <c r="P28" s="1" t="s">
        <v>25</v>
      </c>
      <c r="Q28" s="1" t="s">
        <v>25</v>
      </c>
      <c r="R28" s="1" t="s">
        <v>25</v>
      </c>
      <c r="S28" s="1" t="s">
        <v>25</v>
      </c>
      <c r="T28" s="1" t="s">
        <v>25</v>
      </c>
      <c r="U28" s="1" t="s">
        <v>25</v>
      </c>
      <c r="V28" s="1" t="s">
        <v>25</v>
      </c>
      <c r="W28" s="1" t="s">
        <v>25</v>
      </c>
      <c r="X28" s="1" t="s">
        <v>7269</v>
      </c>
      <c r="Y28" s="1" t="s">
        <v>7326</v>
      </c>
    </row>
    <row r="29">
      <c r="A29" s="2" t="str">
        <f>HYPERLINK(CONCAT("https://portal.edirepository.org/nis/metadataviewer?packageid=",B29),"Link")</f>
      </c>
      <c r="B29" s="1" t="s">
        <v>6186</v>
      </c>
      <c r="C29" s="1" t="s">
        <v>6666</v>
      </c>
      <c r="D29" s="1" t="s">
        <v>25</v>
      </c>
      <c r="E29" s="1" t="s">
        <v>25</v>
      </c>
      <c r="F29" s="1" t="s">
        <v>25</v>
      </c>
      <c r="G29" s="1" t="s">
        <v>25</v>
      </c>
      <c r="H29" s="1" t="s">
        <v>7141</v>
      </c>
      <c r="I29" s="1" t="s">
        <v>25</v>
      </c>
      <c r="J29" s="1" t="s">
        <v>25</v>
      </c>
      <c r="K29" s="1" t="s">
        <v>25</v>
      </c>
      <c r="L29" s="1" t="s">
        <v>7186</v>
      </c>
      <c r="M29" s="1" t="s">
        <v>25</v>
      </c>
      <c r="N29" s="1" t="s">
        <v>25</v>
      </c>
      <c r="O29" s="1" t="s">
        <v>25</v>
      </c>
      <c r="P29" s="1" t="s">
        <v>25</v>
      </c>
      <c r="Q29" s="1" t="s">
        <v>25</v>
      </c>
      <c r="R29" s="1" t="s">
        <v>25</v>
      </c>
      <c r="S29" s="1" t="s">
        <v>25</v>
      </c>
      <c r="T29" s="1" t="s">
        <v>25</v>
      </c>
      <c r="U29" s="1" t="s">
        <v>25</v>
      </c>
      <c r="V29" s="1" t="s">
        <v>25</v>
      </c>
      <c r="W29" s="1" t="s">
        <v>25</v>
      </c>
      <c r="X29" s="1" t="s">
        <v>7269</v>
      </c>
      <c r="Y29" s="1" t="s">
        <v>7326</v>
      </c>
    </row>
    <row r="30">
      <c r="A30" s="2" t="str">
        <f>HYPERLINK(CONCAT("https://portal.edirepository.org/nis/metadataviewer?packageid=",B30),"Link")</f>
      </c>
      <c r="B30" s="1" t="s">
        <v>6187</v>
      </c>
      <c r="C30" s="1" t="s">
        <v>6667</v>
      </c>
      <c r="D30" s="1" t="s">
        <v>25</v>
      </c>
      <c r="E30" s="1" t="s">
        <v>25</v>
      </c>
      <c r="F30" s="1" t="s">
        <v>25</v>
      </c>
      <c r="G30" s="1" t="s">
        <v>25</v>
      </c>
      <c r="H30" s="1" t="s">
        <v>7141</v>
      </c>
      <c r="I30" s="1" t="s">
        <v>25</v>
      </c>
      <c r="J30" s="1" t="s">
        <v>25</v>
      </c>
      <c r="K30" s="1" t="s">
        <v>25</v>
      </c>
      <c r="L30" s="1" t="s">
        <v>7186</v>
      </c>
      <c r="M30" s="1" t="s">
        <v>25</v>
      </c>
      <c r="N30" s="1" t="s">
        <v>25</v>
      </c>
      <c r="O30" s="1" t="s">
        <v>25</v>
      </c>
      <c r="P30" s="1" t="s">
        <v>25</v>
      </c>
      <c r="Q30" s="1" t="s">
        <v>25</v>
      </c>
      <c r="R30" s="1" t="s">
        <v>25</v>
      </c>
      <c r="S30" s="1" t="s">
        <v>25</v>
      </c>
      <c r="T30" s="1" t="s">
        <v>25</v>
      </c>
      <c r="U30" s="1" t="s">
        <v>25</v>
      </c>
      <c r="V30" s="1" t="s">
        <v>25</v>
      </c>
      <c r="W30" s="1" t="s">
        <v>25</v>
      </c>
      <c r="X30" s="1" t="s">
        <v>7269</v>
      </c>
      <c r="Y30" s="1" t="s">
        <v>7326</v>
      </c>
    </row>
    <row r="31">
      <c r="A31" s="2" t="str">
        <f>HYPERLINK(CONCAT("https://portal.edirepository.org/nis/metadataviewer?packageid=",B31),"Link")</f>
      </c>
      <c r="B31" s="1" t="s">
        <v>6188</v>
      </c>
      <c r="C31" s="1" t="s">
        <v>6668</v>
      </c>
      <c r="D31" s="1" t="s">
        <v>25</v>
      </c>
      <c r="E31" s="1" t="s">
        <v>25</v>
      </c>
      <c r="F31" s="1" t="s">
        <v>25</v>
      </c>
      <c r="G31" s="1" t="s">
        <v>25</v>
      </c>
      <c r="H31" s="1" t="s">
        <v>7141</v>
      </c>
      <c r="I31" s="1" t="s">
        <v>25</v>
      </c>
      <c r="J31" s="1" t="s">
        <v>25</v>
      </c>
      <c r="K31" s="1" t="s">
        <v>25</v>
      </c>
      <c r="L31" s="1" t="s">
        <v>7186</v>
      </c>
      <c r="M31" s="1" t="s">
        <v>25</v>
      </c>
      <c r="N31" s="1" t="s">
        <v>25</v>
      </c>
      <c r="O31" s="1" t="s">
        <v>25</v>
      </c>
      <c r="P31" s="1" t="s">
        <v>25</v>
      </c>
      <c r="Q31" s="1" t="s">
        <v>25</v>
      </c>
      <c r="R31" s="1" t="s">
        <v>25</v>
      </c>
      <c r="S31" s="1" t="s">
        <v>25</v>
      </c>
      <c r="T31" s="1" t="s">
        <v>25</v>
      </c>
      <c r="U31" s="1" t="s">
        <v>25</v>
      </c>
      <c r="V31" s="1" t="s">
        <v>25</v>
      </c>
      <c r="W31" s="1" t="s">
        <v>25</v>
      </c>
      <c r="X31" s="1" t="s">
        <v>7269</v>
      </c>
      <c r="Y31" s="1" t="s">
        <v>7326</v>
      </c>
    </row>
    <row r="32">
      <c r="A32" s="2" t="str">
        <f>HYPERLINK(CONCAT("https://portal.edirepository.org/nis/metadataviewer?packageid=",B32),"Link")</f>
      </c>
      <c r="B32" s="1" t="s">
        <v>6189</v>
      </c>
      <c r="C32" s="1" t="s">
        <v>6669</v>
      </c>
      <c r="D32" s="1" t="s">
        <v>25</v>
      </c>
      <c r="E32" s="1" t="s">
        <v>25</v>
      </c>
      <c r="F32" s="1" t="s">
        <v>25</v>
      </c>
      <c r="G32" s="1" t="s">
        <v>25</v>
      </c>
      <c r="H32" s="1" t="s">
        <v>7141</v>
      </c>
      <c r="I32" s="1" t="s">
        <v>25</v>
      </c>
      <c r="J32" s="1" t="s">
        <v>25</v>
      </c>
      <c r="K32" s="1" t="s">
        <v>25</v>
      </c>
      <c r="L32" s="1" t="s">
        <v>7186</v>
      </c>
      <c r="M32" s="1" t="s">
        <v>25</v>
      </c>
      <c r="N32" s="1" t="s">
        <v>25</v>
      </c>
      <c r="O32" s="1" t="s">
        <v>25</v>
      </c>
      <c r="P32" s="1" t="s">
        <v>25</v>
      </c>
      <c r="Q32" s="1" t="s">
        <v>25</v>
      </c>
      <c r="R32" s="1" t="s">
        <v>25</v>
      </c>
      <c r="S32" s="1" t="s">
        <v>25</v>
      </c>
      <c r="T32" s="1" t="s">
        <v>25</v>
      </c>
      <c r="U32" s="1" t="s">
        <v>25</v>
      </c>
      <c r="V32" s="1" t="s">
        <v>25</v>
      </c>
      <c r="W32" s="1" t="s">
        <v>25</v>
      </c>
      <c r="X32" s="1" t="s">
        <v>7269</v>
      </c>
      <c r="Y32" s="1" t="s">
        <v>7326</v>
      </c>
    </row>
    <row r="33">
      <c r="A33" s="2" t="str">
        <f>HYPERLINK(CONCAT("https://portal.edirepository.org/nis/metadataviewer?packageid=",B33),"Link")</f>
      </c>
      <c r="B33" s="1" t="s">
        <v>6190</v>
      </c>
      <c r="C33" s="1" t="s">
        <v>6670</v>
      </c>
      <c r="D33" s="1" t="s">
        <v>25</v>
      </c>
      <c r="E33" s="1" t="s">
        <v>25</v>
      </c>
      <c r="F33" s="1" t="s">
        <v>25</v>
      </c>
      <c r="G33" s="1" t="s">
        <v>25</v>
      </c>
      <c r="H33" s="1" t="s">
        <v>7141</v>
      </c>
      <c r="I33" s="1" t="s">
        <v>25</v>
      </c>
      <c r="J33" s="1" t="s">
        <v>25</v>
      </c>
      <c r="K33" s="1" t="s">
        <v>25</v>
      </c>
      <c r="L33" s="1" t="s">
        <v>7186</v>
      </c>
      <c r="M33" s="1" t="s">
        <v>25</v>
      </c>
      <c r="N33" s="1" t="s">
        <v>25</v>
      </c>
      <c r="O33" s="1" t="s">
        <v>25</v>
      </c>
      <c r="P33" s="1" t="s">
        <v>25</v>
      </c>
      <c r="Q33" s="1" t="s">
        <v>25</v>
      </c>
      <c r="R33" s="1" t="s">
        <v>25</v>
      </c>
      <c r="S33" s="1" t="s">
        <v>25</v>
      </c>
      <c r="T33" s="1" t="s">
        <v>25</v>
      </c>
      <c r="U33" s="1" t="s">
        <v>25</v>
      </c>
      <c r="V33" s="1" t="s">
        <v>25</v>
      </c>
      <c r="W33" s="1" t="s">
        <v>25</v>
      </c>
      <c r="X33" s="1" t="s">
        <v>7269</v>
      </c>
      <c r="Y33" s="1" t="s">
        <v>7326</v>
      </c>
    </row>
    <row r="34">
      <c r="A34" s="2" t="str">
        <f>HYPERLINK(CONCAT("https://portal.edirepository.org/nis/metadataviewer?packageid=",B34),"Link")</f>
      </c>
      <c r="B34" s="1" t="s">
        <v>6191</v>
      </c>
      <c r="C34" s="1" t="s">
        <v>6671</v>
      </c>
      <c r="D34" s="1" t="s">
        <v>25</v>
      </c>
      <c r="E34" s="1" t="s">
        <v>25</v>
      </c>
      <c r="F34" s="1" t="s">
        <v>25</v>
      </c>
      <c r="G34" s="1" t="s">
        <v>25</v>
      </c>
      <c r="H34" s="1" t="s">
        <v>7141</v>
      </c>
      <c r="I34" s="1" t="s">
        <v>25</v>
      </c>
      <c r="J34" s="1" t="s">
        <v>25</v>
      </c>
      <c r="K34" s="1" t="s">
        <v>25</v>
      </c>
      <c r="L34" s="1" t="s">
        <v>7186</v>
      </c>
      <c r="M34" s="1" t="s">
        <v>25</v>
      </c>
      <c r="N34" s="1" t="s">
        <v>25</v>
      </c>
      <c r="O34" s="1" t="s">
        <v>25</v>
      </c>
      <c r="P34" s="1" t="s">
        <v>7224</v>
      </c>
      <c r="Q34" s="1" t="s">
        <v>25</v>
      </c>
      <c r="R34" s="1" t="s">
        <v>25</v>
      </c>
      <c r="S34" s="1" t="s">
        <v>25</v>
      </c>
      <c r="T34" s="1" t="s">
        <v>25</v>
      </c>
      <c r="U34" s="1" t="s">
        <v>25</v>
      </c>
      <c r="V34" s="1" t="s">
        <v>25</v>
      </c>
      <c r="W34" s="1" t="s">
        <v>25</v>
      </c>
      <c r="X34" s="1" t="s">
        <v>7275</v>
      </c>
      <c r="Y34" s="1" t="s">
        <v>7326</v>
      </c>
    </row>
    <row r="35">
      <c r="A35" s="2" t="str">
        <f>HYPERLINK(CONCAT("https://portal.edirepository.org/nis/metadataviewer?packageid=",B35),"Link")</f>
      </c>
      <c r="B35" s="1" t="s">
        <v>6192</v>
      </c>
      <c r="C35" s="1" t="s">
        <v>6672</v>
      </c>
      <c r="D35" s="1" t="s">
        <v>25</v>
      </c>
      <c r="E35" s="1" t="s">
        <v>25</v>
      </c>
      <c r="F35" s="1" t="s">
        <v>25</v>
      </c>
      <c r="G35" s="1" t="s">
        <v>25</v>
      </c>
      <c r="H35" s="1" t="s">
        <v>7141</v>
      </c>
      <c r="I35" s="1" t="s">
        <v>25</v>
      </c>
      <c r="J35" s="1" t="s">
        <v>25</v>
      </c>
      <c r="K35" s="1" t="s">
        <v>25</v>
      </c>
      <c r="L35" s="1" t="s">
        <v>7186</v>
      </c>
      <c r="M35" s="1" t="s">
        <v>25</v>
      </c>
      <c r="N35" s="1" t="s">
        <v>25</v>
      </c>
      <c r="O35" s="1" t="s">
        <v>25</v>
      </c>
      <c r="P35" s="1" t="s">
        <v>25</v>
      </c>
      <c r="Q35" s="1" t="s">
        <v>25</v>
      </c>
      <c r="R35" s="1" t="s">
        <v>25</v>
      </c>
      <c r="S35" s="1" t="s">
        <v>25</v>
      </c>
      <c r="T35" s="1" t="s">
        <v>25</v>
      </c>
      <c r="U35" s="1" t="s">
        <v>25</v>
      </c>
      <c r="V35" s="1" t="s">
        <v>25</v>
      </c>
      <c r="W35" s="1" t="s">
        <v>25</v>
      </c>
      <c r="X35" s="1" t="s">
        <v>7269</v>
      </c>
      <c r="Y35" s="1" t="s">
        <v>7326</v>
      </c>
    </row>
    <row r="36">
      <c r="A36" s="2" t="str">
        <f>HYPERLINK(CONCAT("https://portal.edirepository.org/nis/metadataviewer?packageid=",B36),"Link")</f>
      </c>
      <c r="B36" s="1" t="s">
        <v>6193</v>
      </c>
      <c r="C36" s="1" t="s">
        <v>6673</v>
      </c>
      <c r="D36" s="1" t="s">
        <v>25</v>
      </c>
      <c r="E36" s="1" t="s">
        <v>25</v>
      </c>
      <c r="F36" s="1" t="s">
        <v>25</v>
      </c>
      <c r="G36" s="1" t="s">
        <v>25</v>
      </c>
      <c r="H36" s="1" t="s">
        <v>7141</v>
      </c>
      <c r="I36" s="1" t="s">
        <v>25</v>
      </c>
      <c r="J36" s="1" t="s">
        <v>25</v>
      </c>
      <c r="K36" s="1" t="s">
        <v>25</v>
      </c>
      <c r="L36" s="1" t="s">
        <v>7186</v>
      </c>
      <c r="M36" s="1" t="s">
        <v>25</v>
      </c>
      <c r="N36" s="1" t="s">
        <v>25</v>
      </c>
      <c r="O36" s="1" t="s">
        <v>25</v>
      </c>
      <c r="P36" s="1" t="s">
        <v>25</v>
      </c>
      <c r="Q36" s="1" t="s">
        <v>25</v>
      </c>
      <c r="R36" s="1" t="s">
        <v>25</v>
      </c>
      <c r="S36" s="1" t="s">
        <v>25</v>
      </c>
      <c r="T36" s="1" t="s">
        <v>25</v>
      </c>
      <c r="U36" s="1" t="s">
        <v>25</v>
      </c>
      <c r="V36" s="1" t="s">
        <v>25</v>
      </c>
      <c r="W36" s="1" t="s">
        <v>25</v>
      </c>
      <c r="X36" s="1" t="s">
        <v>7269</v>
      </c>
      <c r="Y36" s="1" t="s">
        <v>7326</v>
      </c>
    </row>
    <row r="37">
      <c r="A37" s="2" t="str">
        <f>HYPERLINK(CONCAT("https://portal.edirepository.org/nis/metadataviewer?packageid=",B37),"Link")</f>
      </c>
      <c r="B37" s="1" t="s">
        <v>6194</v>
      </c>
      <c r="C37" s="1" t="s">
        <v>6674</v>
      </c>
      <c r="D37" s="1" t="s">
        <v>25</v>
      </c>
      <c r="E37" s="1" t="s">
        <v>25</v>
      </c>
      <c r="F37" s="1" t="s">
        <v>25</v>
      </c>
      <c r="G37" s="1" t="s">
        <v>25</v>
      </c>
      <c r="H37" s="1" t="s">
        <v>7141</v>
      </c>
      <c r="I37" s="1" t="s">
        <v>25</v>
      </c>
      <c r="J37" s="1" t="s">
        <v>25</v>
      </c>
      <c r="K37" s="1" t="s">
        <v>25</v>
      </c>
      <c r="L37" s="1" t="s">
        <v>7186</v>
      </c>
      <c r="M37" s="1" t="s">
        <v>25</v>
      </c>
      <c r="N37" s="1" t="s">
        <v>25</v>
      </c>
      <c r="O37" s="1" t="s">
        <v>25</v>
      </c>
      <c r="P37" s="1" t="s">
        <v>25</v>
      </c>
      <c r="Q37" s="1" t="s">
        <v>25</v>
      </c>
      <c r="R37" s="1" t="s">
        <v>25</v>
      </c>
      <c r="S37" s="1" t="s">
        <v>25</v>
      </c>
      <c r="T37" s="1" t="s">
        <v>25</v>
      </c>
      <c r="U37" s="1" t="s">
        <v>25</v>
      </c>
      <c r="V37" s="1" t="s">
        <v>25</v>
      </c>
      <c r="W37" s="1" t="s">
        <v>25</v>
      </c>
      <c r="X37" s="1" t="s">
        <v>7269</v>
      </c>
      <c r="Y37" s="1" t="s">
        <v>7326</v>
      </c>
    </row>
    <row r="38">
      <c r="A38" s="2" t="str">
        <f>HYPERLINK(CONCAT("https://portal.edirepository.org/nis/metadataviewer?packageid=",B38),"Link")</f>
      </c>
      <c r="B38" s="1" t="s">
        <v>6195</v>
      </c>
      <c r="C38" s="1" t="s">
        <v>6675</v>
      </c>
      <c r="D38" s="1" t="s">
        <v>25</v>
      </c>
      <c r="E38" s="1" t="s">
        <v>25</v>
      </c>
      <c r="F38" s="1" t="s">
        <v>25</v>
      </c>
      <c r="G38" s="1" t="s">
        <v>25</v>
      </c>
      <c r="H38" s="1" t="s">
        <v>7141</v>
      </c>
      <c r="I38" s="1" t="s">
        <v>25</v>
      </c>
      <c r="J38" s="1" t="s">
        <v>25</v>
      </c>
      <c r="K38" s="1" t="s">
        <v>25</v>
      </c>
      <c r="L38" s="1" t="s">
        <v>7186</v>
      </c>
      <c r="M38" s="1" t="s">
        <v>25</v>
      </c>
      <c r="N38" s="1" t="s">
        <v>25</v>
      </c>
      <c r="O38" s="1" t="s">
        <v>25</v>
      </c>
      <c r="P38" s="1" t="s">
        <v>25</v>
      </c>
      <c r="Q38" s="1" t="s">
        <v>25</v>
      </c>
      <c r="R38" s="1" t="s">
        <v>25</v>
      </c>
      <c r="S38" s="1" t="s">
        <v>25</v>
      </c>
      <c r="T38" s="1" t="s">
        <v>25</v>
      </c>
      <c r="U38" s="1" t="s">
        <v>25</v>
      </c>
      <c r="V38" s="1" t="s">
        <v>25</v>
      </c>
      <c r="W38" s="1" t="s">
        <v>25</v>
      </c>
      <c r="X38" s="1" t="s">
        <v>7269</v>
      </c>
      <c r="Y38" s="1" t="s">
        <v>7326</v>
      </c>
    </row>
    <row r="39">
      <c r="A39" s="2" t="str">
        <f>HYPERLINK(CONCAT("https://portal.edirepository.org/nis/metadataviewer?packageid=",B39),"Link")</f>
      </c>
      <c r="B39" s="1" t="s">
        <v>6196</v>
      </c>
      <c r="C39" s="1" t="s">
        <v>6676</v>
      </c>
      <c r="D39" s="1" t="s">
        <v>25</v>
      </c>
      <c r="E39" s="1" t="s">
        <v>25</v>
      </c>
      <c r="F39" s="1" t="s">
        <v>25</v>
      </c>
      <c r="G39" s="1" t="s">
        <v>25</v>
      </c>
      <c r="H39" s="1" t="s">
        <v>7141</v>
      </c>
      <c r="I39" s="1" t="s">
        <v>25</v>
      </c>
      <c r="J39" s="1" t="s">
        <v>25</v>
      </c>
      <c r="K39" s="1" t="s">
        <v>25</v>
      </c>
      <c r="L39" s="1" t="s">
        <v>7186</v>
      </c>
      <c r="M39" s="1" t="s">
        <v>25</v>
      </c>
      <c r="N39" s="1" t="s">
        <v>25</v>
      </c>
      <c r="O39" s="1" t="s">
        <v>25</v>
      </c>
      <c r="P39" s="1" t="s">
        <v>25</v>
      </c>
      <c r="Q39" s="1" t="s">
        <v>25</v>
      </c>
      <c r="R39" s="1" t="s">
        <v>25</v>
      </c>
      <c r="S39" s="1" t="s">
        <v>25</v>
      </c>
      <c r="T39" s="1" t="s">
        <v>25</v>
      </c>
      <c r="U39" s="1" t="s">
        <v>25</v>
      </c>
      <c r="V39" s="1" t="s">
        <v>25</v>
      </c>
      <c r="W39" s="1" t="s">
        <v>25</v>
      </c>
      <c r="X39" s="1" t="s">
        <v>7269</v>
      </c>
      <c r="Y39" s="1" t="s">
        <v>7326</v>
      </c>
    </row>
    <row r="40">
      <c r="A40" s="2" t="str">
        <f>HYPERLINK(CONCAT("https://portal.edirepository.org/nis/metadataviewer?packageid=",B40),"Link")</f>
      </c>
      <c r="B40" s="1" t="s">
        <v>6197</v>
      </c>
      <c r="C40" s="1" t="s">
        <v>6677</v>
      </c>
      <c r="D40" s="1" t="s">
        <v>25</v>
      </c>
      <c r="E40" s="1" t="s">
        <v>25</v>
      </c>
      <c r="F40" s="1" t="s">
        <v>25</v>
      </c>
      <c r="G40" s="1" t="s">
        <v>25</v>
      </c>
      <c r="H40" s="1" t="s">
        <v>7141</v>
      </c>
      <c r="I40" s="1" t="s">
        <v>25</v>
      </c>
      <c r="J40" s="1" t="s">
        <v>25</v>
      </c>
      <c r="K40" s="1" t="s">
        <v>25</v>
      </c>
      <c r="L40" s="1" t="s">
        <v>7186</v>
      </c>
      <c r="M40" s="1" t="s">
        <v>25</v>
      </c>
      <c r="N40" s="1" t="s">
        <v>25</v>
      </c>
      <c r="O40" s="1" t="s">
        <v>25</v>
      </c>
      <c r="P40" s="1" t="s">
        <v>25</v>
      </c>
      <c r="Q40" s="1" t="s">
        <v>25</v>
      </c>
      <c r="R40" s="1" t="s">
        <v>25</v>
      </c>
      <c r="S40" s="1" t="s">
        <v>25</v>
      </c>
      <c r="T40" s="1" t="s">
        <v>25</v>
      </c>
      <c r="U40" s="1" t="s">
        <v>25</v>
      </c>
      <c r="V40" s="1" t="s">
        <v>25</v>
      </c>
      <c r="W40" s="1" t="s">
        <v>25</v>
      </c>
      <c r="X40" s="1" t="s">
        <v>7269</v>
      </c>
      <c r="Y40" s="1" t="s">
        <v>7326</v>
      </c>
    </row>
    <row r="41">
      <c r="A41" s="2" t="str">
        <f>HYPERLINK(CONCAT("https://portal.edirepository.org/nis/metadataviewer?packageid=",B41),"Link")</f>
      </c>
      <c r="B41" s="1" t="s">
        <v>6198</v>
      </c>
      <c r="C41" s="1" t="s">
        <v>6678</v>
      </c>
      <c r="D41" s="1" t="s">
        <v>25</v>
      </c>
      <c r="E41" s="1" t="s">
        <v>25</v>
      </c>
      <c r="F41" s="1" t="s">
        <v>25</v>
      </c>
      <c r="G41" s="1" t="s">
        <v>25</v>
      </c>
      <c r="H41" s="1" t="s">
        <v>7141</v>
      </c>
      <c r="I41" s="1" t="s">
        <v>25</v>
      </c>
      <c r="J41" s="1" t="s">
        <v>25</v>
      </c>
      <c r="K41" s="1" t="s">
        <v>25</v>
      </c>
      <c r="L41" s="1" t="s">
        <v>7186</v>
      </c>
      <c r="M41" s="1" t="s">
        <v>25</v>
      </c>
      <c r="N41" s="1" t="s">
        <v>25</v>
      </c>
      <c r="O41" s="1" t="s">
        <v>25</v>
      </c>
      <c r="P41" s="1" t="s">
        <v>25</v>
      </c>
      <c r="Q41" s="1" t="s">
        <v>25</v>
      </c>
      <c r="R41" s="1" t="s">
        <v>25</v>
      </c>
      <c r="S41" s="1" t="s">
        <v>25</v>
      </c>
      <c r="T41" s="1" t="s">
        <v>25</v>
      </c>
      <c r="U41" s="1" t="s">
        <v>25</v>
      </c>
      <c r="V41" s="1" t="s">
        <v>25</v>
      </c>
      <c r="W41" s="1" t="s">
        <v>25</v>
      </c>
      <c r="X41" s="1" t="s">
        <v>7269</v>
      </c>
      <c r="Y41" s="1" t="s">
        <v>7326</v>
      </c>
    </row>
    <row r="42">
      <c r="A42" s="2" t="str">
        <f>HYPERLINK(CONCAT("https://portal.edirepository.org/nis/metadataviewer?packageid=",B42),"Link")</f>
      </c>
      <c r="B42" s="1" t="s">
        <v>6199</v>
      </c>
      <c r="C42" s="1" t="s">
        <v>6679</v>
      </c>
      <c r="D42" s="1" t="s">
        <v>25</v>
      </c>
      <c r="E42" s="1" t="s">
        <v>25</v>
      </c>
      <c r="F42" s="1" t="s">
        <v>25</v>
      </c>
      <c r="G42" s="1" t="s">
        <v>25</v>
      </c>
      <c r="H42" s="1" t="s">
        <v>7141</v>
      </c>
      <c r="I42" s="1" t="s">
        <v>25</v>
      </c>
      <c r="J42" s="1" t="s">
        <v>25</v>
      </c>
      <c r="K42" s="1" t="s">
        <v>25</v>
      </c>
      <c r="L42" s="1" t="s">
        <v>7186</v>
      </c>
      <c r="M42" s="1" t="s">
        <v>25</v>
      </c>
      <c r="N42" s="1" t="s">
        <v>25</v>
      </c>
      <c r="O42" s="1" t="s">
        <v>25</v>
      </c>
      <c r="P42" s="1" t="s">
        <v>25</v>
      </c>
      <c r="Q42" s="1" t="s">
        <v>25</v>
      </c>
      <c r="R42" s="1" t="s">
        <v>25</v>
      </c>
      <c r="S42" s="1" t="s">
        <v>25</v>
      </c>
      <c r="T42" s="1" t="s">
        <v>25</v>
      </c>
      <c r="U42" s="1" t="s">
        <v>25</v>
      </c>
      <c r="V42" s="1" t="s">
        <v>25</v>
      </c>
      <c r="W42" s="1" t="s">
        <v>25</v>
      </c>
      <c r="X42" s="1" t="s">
        <v>7269</v>
      </c>
      <c r="Y42" s="1" t="s">
        <v>7326</v>
      </c>
    </row>
    <row r="43">
      <c r="A43" s="2" t="str">
        <f>HYPERLINK(CONCAT("https://portal.edirepository.org/nis/metadataviewer?packageid=",B43),"Link")</f>
      </c>
      <c r="B43" s="1" t="s">
        <v>6200</v>
      </c>
      <c r="C43" s="1" t="s">
        <v>6680</v>
      </c>
      <c r="D43" s="1" t="s">
        <v>25</v>
      </c>
      <c r="E43" s="1" t="s">
        <v>25</v>
      </c>
      <c r="F43" s="1" t="s">
        <v>25</v>
      </c>
      <c r="G43" s="1" t="s">
        <v>25</v>
      </c>
      <c r="H43" s="1" t="s">
        <v>7141</v>
      </c>
      <c r="I43" s="1" t="s">
        <v>25</v>
      </c>
      <c r="J43" s="1" t="s">
        <v>25</v>
      </c>
      <c r="K43" s="1" t="s">
        <v>25</v>
      </c>
      <c r="L43" s="1" t="s">
        <v>7186</v>
      </c>
      <c r="M43" s="1" t="s">
        <v>25</v>
      </c>
      <c r="N43" s="1" t="s">
        <v>25</v>
      </c>
      <c r="O43" s="1" t="s">
        <v>25</v>
      </c>
      <c r="P43" s="1" t="s">
        <v>25</v>
      </c>
      <c r="Q43" s="1" t="s">
        <v>25</v>
      </c>
      <c r="R43" s="1" t="s">
        <v>25</v>
      </c>
      <c r="S43" s="1" t="s">
        <v>25</v>
      </c>
      <c r="T43" s="1" t="s">
        <v>25</v>
      </c>
      <c r="U43" s="1" t="s">
        <v>25</v>
      </c>
      <c r="V43" s="1" t="s">
        <v>25</v>
      </c>
      <c r="W43" s="1" t="s">
        <v>25</v>
      </c>
      <c r="X43" s="1" t="s">
        <v>7269</v>
      </c>
      <c r="Y43" s="1" t="s">
        <v>7326</v>
      </c>
    </row>
    <row r="44">
      <c r="A44" s="2" t="str">
        <f>HYPERLINK(CONCAT("https://portal.edirepository.org/nis/metadataviewer?packageid=",B44),"Link")</f>
      </c>
      <c r="B44" s="1" t="s">
        <v>6201</v>
      </c>
      <c r="C44" s="1" t="s">
        <v>6681</v>
      </c>
      <c r="D44" s="1" t="s">
        <v>25</v>
      </c>
      <c r="E44" s="1" t="s">
        <v>25</v>
      </c>
      <c r="F44" s="1" t="s">
        <v>25</v>
      </c>
      <c r="G44" s="1" t="s">
        <v>25</v>
      </c>
      <c r="H44" s="1" t="s">
        <v>7141</v>
      </c>
      <c r="I44" s="1" t="s">
        <v>25</v>
      </c>
      <c r="J44" s="1" t="s">
        <v>25</v>
      </c>
      <c r="K44" s="1" t="s">
        <v>25</v>
      </c>
      <c r="L44" s="1" t="s">
        <v>7186</v>
      </c>
      <c r="M44" s="1" t="s">
        <v>25</v>
      </c>
      <c r="N44" s="1" t="s">
        <v>25</v>
      </c>
      <c r="O44" s="1" t="s">
        <v>25</v>
      </c>
      <c r="P44" s="1" t="s">
        <v>25</v>
      </c>
      <c r="Q44" s="1" t="s">
        <v>25</v>
      </c>
      <c r="R44" s="1" t="s">
        <v>25</v>
      </c>
      <c r="S44" s="1" t="s">
        <v>25</v>
      </c>
      <c r="T44" s="1" t="s">
        <v>25</v>
      </c>
      <c r="U44" s="1" t="s">
        <v>25</v>
      </c>
      <c r="V44" s="1" t="s">
        <v>25</v>
      </c>
      <c r="W44" s="1" t="s">
        <v>25</v>
      </c>
      <c r="X44" s="1" t="s">
        <v>7269</v>
      </c>
      <c r="Y44" s="1" t="s">
        <v>7326</v>
      </c>
    </row>
    <row r="45">
      <c r="A45" s="2" t="str">
        <f>HYPERLINK(CONCAT("https://portal.edirepository.org/nis/metadataviewer?packageid=",B45),"Link")</f>
      </c>
      <c r="B45" s="1" t="s">
        <v>6202</v>
      </c>
      <c r="C45" s="1" t="s">
        <v>6682</v>
      </c>
      <c r="D45" s="1" t="s">
        <v>25</v>
      </c>
      <c r="E45" s="1" t="s">
        <v>25</v>
      </c>
      <c r="F45" s="1" t="s">
        <v>25</v>
      </c>
      <c r="G45" s="1" t="s">
        <v>25</v>
      </c>
      <c r="H45" s="1" t="s">
        <v>7141</v>
      </c>
      <c r="I45" s="1" t="s">
        <v>25</v>
      </c>
      <c r="J45" s="1" t="s">
        <v>25</v>
      </c>
      <c r="K45" s="1" t="s">
        <v>25</v>
      </c>
      <c r="L45" s="1" t="s">
        <v>7186</v>
      </c>
      <c r="M45" s="1" t="s">
        <v>25</v>
      </c>
      <c r="N45" s="1" t="s">
        <v>25</v>
      </c>
      <c r="O45" s="1" t="s">
        <v>25</v>
      </c>
      <c r="P45" s="1" t="s">
        <v>25</v>
      </c>
      <c r="Q45" s="1" t="s">
        <v>25</v>
      </c>
      <c r="R45" s="1" t="s">
        <v>25</v>
      </c>
      <c r="S45" s="1" t="s">
        <v>25</v>
      </c>
      <c r="T45" s="1" t="s">
        <v>25</v>
      </c>
      <c r="U45" s="1" t="s">
        <v>25</v>
      </c>
      <c r="V45" s="1" t="s">
        <v>25</v>
      </c>
      <c r="W45" s="1" t="s">
        <v>25</v>
      </c>
      <c r="X45" s="1" t="s">
        <v>7269</v>
      </c>
      <c r="Y45" s="1" t="s">
        <v>7326</v>
      </c>
    </row>
    <row r="46">
      <c r="A46" s="2" t="str">
        <f>HYPERLINK(CONCAT("https://portal.edirepository.org/nis/metadataviewer?packageid=",B46),"Link")</f>
      </c>
      <c r="B46" s="1" t="s">
        <v>6203</v>
      </c>
      <c r="C46" s="1" t="s">
        <v>6683</v>
      </c>
      <c r="D46" s="1" t="s">
        <v>25</v>
      </c>
      <c r="E46" s="1" t="s">
        <v>25</v>
      </c>
      <c r="F46" s="1" t="s">
        <v>25</v>
      </c>
      <c r="G46" s="1" t="s">
        <v>25</v>
      </c>
      <c r="H46" s="1" t="s">
        <v>7141</v>
      </c>
      <c r="I46" s="1" t="s">
        <v>25</v>
      </c>
      <c r="J46" s="1" t="s">
        <v>25</v>
      </c>
      <c r="K46" s="1" t="s">
        <v>25</v>
      </c>
      <c r="L46" s="1" t="s">
        <v>7186</v>
      </c>
      <c r="M46" s="1" t="s">
        <v>25</v>
      </c>
      <c r="N46" s="1" t="s">
        <v>25</v>
      </c>
      <c r="O46" s="1" t="s">
        <v>25</v>
      </c>
      <c r="P46" s="1" t="s">
        <v>25</v>
      </c>
      <c r="Q46" s="1" t="s">
        <v>25</v>
      </c>
      <c r="R46" s="1" t="s">
        <v>25</v>
      </c>
      <c r="S46" s="1" t="s">
        <v>25</v>
      </c>
      <c r="T46" s="1" t="s">
        <v>25</v>
      </c>
      <c r="U46" s="1" t="s">
        <v>25</v>
      </c>
      <c r="V46" s="1" t="s">
        <v>25</v>
      </c>
      <c r="W46" s="1" t="s">
        <v>25</v>
      </c>
      <c r="X46" s="1" t="s">
        <v>7269</v>
      </c>
      <c r="Y46" s="1" t="s">
        <v>7326</v>
      </c>
    </row>
    <row r="47">
      <c r="A47" s="2" t="str">
        <f>HYPERLINK(CONCAT("https://portal.edirepository.org/nis/metadataviewer?packageid=",B47),"Link")</f>
      </c>
      <c r="B47" s="1" t="s">
        <v>6204</v>
      </c>
      <c r="C47" s="1" t="s">
        <v>6684</v>
      </c>
      <c r="D47" s="1" t="s">
        <v>25</v>
      </c>
      <c r="E47" s="1" t="s">
        <v>25</v>
      </c>
      <c r="F47" s="1" t="s">
        <v>25</v>
      </c>
      <c r="G47" s="1" t="s">
        <v>25</v>
      </c>
      <c r="H47" s="1" t="s">
        <v>7141</v>
      </c>
      <c r="I47" s="1" t="s">
        <v>25</v>
      </c>
      <c r="J47" s="1" t="s">
        <v>25</v>
      </c>
      <c r="K47" s="1" t="s">
        <v>25</v>
      </c>
      <c r="L47" s="1" t="s">
        <v>7186</v>
      </c>
      <c r="M47" s="1" t="s">
        <v>25</v>
      </c>
      <c r="N47" s="1" t="s">
        <v>25</v>
      </c>
      <c r="O47" s="1" t="s">
        <v>25</v>
      </c>
      <c r="P47" s="1" t="s">
        <v>25</v>
      </c>
      <c r="Q47" s="1" t="s">
        <v>25</v>
      </c>
      <c r="R47" s="1" t="s">
        <v>25</v>
      </c>
      <c r="S47" s="1" t="s">
        <v>25</v>
      </c>
      <c r="T47" s="1" t="s">
        <v>25</v>
      </c>
      <c r="U47" s="1" t="s">
        <v>25</v>
      </c>
      <c r="V47" s="1" t="s">
        <v>25</v>
      </c>
      <c r="W47" s="1" t="s">
        <v>25</v>
      </c>
      <c r="X47" s="1" t="s">
        <v>7269</v>
      </c>
      <c r="Y47" s="1" t="s">
        <v>7326</v>
      </c>
    </row>
    <row r="48">
      <c r="A48" s="2" t="str">
        <f>HYPERLINK(CONCAT("https://portal.edirepository.org/nis/metadataviewer?packageid=",B48),"Link")</f>
      </c>
      <c r="B48" s="1" t="s">
        <v>6205</v>
      </c>
      <c r="C48" s="1" t="s">
        <v>6685</v>
      </c>
      <c r="D48" s="1" t="s">
        <v>25</v>
      </c>
      <c r="E48" s="1" t="s">
        <v>25</v>
      </c>
      <c r="F48" s="1" t="s">
        <v>25</v>
      </c>
      <c r="G48" s="1" t="s">
        <v>25</v>
      </c>
      <c r="H48" s="1" t="s">
        <v>7141</v>
      </c>
      <c r="I48" s="1" t="s">
        <v>25</v>
      </c>
      <c r="J48" s="1" t="s">
        <v>25</v>
      </c>
      <c r="K48" s="1" t="s">
        <v>25</v>
      </c>
      <c r="L48" s="1" t="s">
        <v>7186</v>
      </c>
      <c r="M48" s="1" t="s">
        <v>25</v>
      </c>
      <c r="N48" s="1" t="s">
        <v>25</v>
      </c>
      <c r="O48" s="1" t="s">
        <v>25</v>
      </c>
      <c r="P48" s="1" t="s">
        <v>25</v>
      </c>
      <c r="Q48" s="1" t="s">
        <v>25</v>
      </c>
      <c r="R48" s="1" t="s">
        <v>25</v>
      </c>
      <c r="S48" s="1" t="s">
        <v>25</v>
      </c>
      <c r="T48" s="1" t="s">
        <v>25</v>
      </c>
      <c r="U48" s="1" t="s">
        <v>25</v>
      </c>
      <c r="V48" s="1" t="s">
        <v>25</v>
      </c>
      <c r="W48" s="1" t="s">
        <v>25</v>
      </c>
      <c r="X48" s="1" t="s">
        <v>7269</v>
      </c>
      <c r="Y48" s="1" t="s">
        <v>7326</v>
      </c>
    </row>
    <row r="49">
      <c r="A49" s="2" t="str">
        <f>HYPERLINK(CONCAT("https://portal.edirepository.org/nis/metadataviewer?packageid=",B49),"Link")</f>
      </c>
      <c r="B49" s="1" t="s">
        <v>6206</v>
      </c>
      <c r="C49" s="1" t="s">
        <v>6686</v>
      </c>
      <c r="D49" s="1" t="s">
        <v>25</v>
      </c>
      <c r="E49" s="1" t="s">
        <v>25</v>
      </c>
      <c r="F49" s="1" t="s">
        <v>25</v>
      </c>
      <c r="G49" s="1" t="s">
        <v>25</v>
      </c>
      <c r="H49" s="1" t="s">
        <v>7141</v>
      </c>
      <c r="I49" s="1" t="s">
        <v>25</v>
      </c>
      <c r="J49" s="1" t="s">
        <v>25</v>
      </c>
      <c r="K49" s="1" t="s">
        <v>25</v>
      </c>
      <c r="L49" s="1" t="s">
        <v>7186</v>
      </c>
      <c r="M49" s="1" t="s">
        <v>25</v>
      </c>
      <c r="N49" s="1" t="s">
        <v>25</v>
      </c>
      <c r="O49" s="1" t="s">
        <v>25</v>
      </c>
      <c r="P49" s="1" t="s">
        <v>25</v>
      </c>
      <c r="Q49" s="1" t="s">
        <v>25</v>
      </c>
      <c r="R49" s="1" t="s">
        <v>25</v>
      </c>
      <c r="S49" s="1" t="s">
        <v>25</v>
      </c>
      <c r="T49" s="1" t="s">
        <v>25</v>
      </c>
      <c r="U49" s="1" t="s">
        <v>25</v>
      </c>
      <c r="V49" s="1" t="s">
        <v>25</v>
      </c>
      <c r="W49" s="1" t="s">
        <v>25</v>
      </c>
      <c r="X49" s="1" t="s">
        <v>7269</v>
      </c>
      <c r="Y49" s="1" t="s">
        <v>7326</v>
      </c>
    </row>
    <row r="50">
      <c r="A50" s="2" t="str">
        <f>HYPERLINK(CONCAT("https://portal.edirepository.org/nis/metadataviewer?packageid=",B50),"Link")</f>
      </c>
      <c r="B50" s="1" t="s">
        <v>6207</v>
      </c>
      <c r="C50" s="1" t="s">
        <v>6687</v>
      </c>
      <c r="D50" s="1" t="s">
        <v>25</v>
      </c>
      <c r="E50" s="1" t="s">
        <v>25</v>
      </c>
      <c r="F50" s="1" t="s">
        <v>25</v>
      </c>
      <c r="G50" s="1" t="s">
        <v>25</v>
      </c>
      <c r="H50" s="1" t="s">
        <v>7141</v>
      </c>
      <c r="I50" s="1" t="s">
        <v>25</v>
      </c>
      <c r="J50" s="1" t="s">
        <v>25</v>
      </c>
      <c r="K50" s="1" t="s">
        <v>25</v>
      </c>
      <c r="L50" s="1" t="s">
        <v>7186</v>
      </c>
      <c r="M50" s="1" t="s">
        <v>25</v>
      </c>
      <c r="N50" s="1" t="s">
        <v>25</v>
      </c>
      <c r="O50" s="1" t="s">
        <v>25</v>
      </c>
      <c r="P50" s="1" t="s">
        <v>25</v>
      </c>
      <c r="Q50" s="1" t="s">
        <v>25</v>
      </c>
      <c r="R50" s="1" t="s">
        <v>25</v>
      </c>
      <c r="S50" s="1" t="s">
        <v>25</v>
      </c>
      <c r="T50" s="1" t="s">
        <v>25</v>
      </c>
      <c r="U50" s="1" t="s">
        <v>25</v>
      </c>
      <c r="V50" s="1" t="s">
        <v>25</v>
      </c>
      <c r="W50" s="1" t="s">
        <v>25</v>
      </c>
      <c r="X50" s="1" t="s">
        <v>7269</v>
      </c>
      <c r="Y50" s="1" t="s">
        <v>7326</v>
      </c>
    </row>
    <row r="51">
      <c r="A51" s="2" t="str">
        <f>HYPERLINK(CONCAT("https://portal.edirepository.org/nis/metadataviewer?packageid=",B51),"Link")</f>
      </c>
      <c r="B51" s="1" t="s">
        <v>6208</v>
      </c>
      <c r="C51" s="1" t="s">
        <v>6688</v>
      </c>
      <c r="D51" s="1" t="s">
        <v>25</v>
      </c>
      <c r="E51" s="1" t="s">
        <v>25</v>
      </c>
      <c r="F51" s="1" t="s">
        <v>25</v>
      </c>
      <c r="G51" s="1" t="s">
        <v>25</v>
      </c>
      <c r="H51" s="1" t="s">
        <v>7141</v>
      </c>
      <c r="I51" s="1" t="s">
        <v>25</v>
      </c>
      <c r="J51" s="1" t="s">
        <v>25</v>
      </c>
      <c r="K51" s="1" t="s">
        <v>25</v>
      </c>
      <c r="L51" s="1" t="s">
        <v>7186</v>
      </c>
      <c r="M51" s="1" t="s">
        <v>25</v>
      </c>
      <c r="N51" s="1" t="s">
        <v>25</v>
      </c>
      <c r="O51" s="1" t="s">
        <v>25</v>
      </c>
      <c r="P51" s="1" t="s">
        <v>25</v>
      </c>
      <c r="Q51" s="1" t="s">
        <v>25</v>
      </c>
      <c r="R51" s="1" t="s">
        <v>25</v>
      </c>
      <c r="S51" s="1" t="s">
        <v>25</v>
      </c>
      <c r="T51" s="1" t="s">
        <v>25</v>
      </c>
      <c r="U51" s="1" t="s">
        <v>25</v>
      </c>
      <c r="V51" s="1" t="s">
        <v>25</v>
      </c>
      <c r="W51" s="1" t="s">
        <v>25</v>
      </c>
      <c r="X51" s="1" t="s">
        <v>7269</v>
      </c>
      <c r="Y51" s="1" t="s">
        <v>7326</v>
      </c>
    </row>
    <row r="52">
      <c r="A52" s="2" t="str">
        <f>HYPERLINK(CONCAT("https://portal.edirepository.org/nis/metadataviewer?packageid=",B52),"Link")</f>
      </c>
      <c r="B52" s="1" t="s">
        <v>6209</v>
      </c>
      <c r="C52" s="1" t="s">
        <v>6689</v>
      </c>
      <c r="D52" s="1" t="s">
        <v>25</v>
      </c>
      <c r="E52" s="1" t="s">
        <v>25</v>
      </c>
      <c r="F52" s="1" t="s">
        <v>25</v>
      </c>
      <c r="G52" s="1" t="s">
        <v>25</v>
      </c>
      <c r="H52" s="1" t="s">
        <v>7141</v>
      </c>
      <c r="I52" s="1" t="s">
        <v>25</v>
      </c>
      <c r="J52" s="1" t="s">
        <v>25</v>
      </c>
      <c r="K52" s="1" t="s">
        <v>25</v>
      </c>
      <c r="L52" s="1" t="s">
        <v>7186</v>
      </c>
      <c r="M52" s="1" t="s">
        <v>25</v>
      </c>
      <c r="N52" s="1" t="s">
        <v>25</v>
      </c>
      <c r="O52" s="1" t="s">
        <v>25</v>
      </c>
      <c r="P52" s="1" t="s">
        <v>25</v>
      </c>
      <c r="Q52" s="1" t="s">
        <v>25</v>
      </c>
      <c r="R52" s="1" t="s">
        <v>25</v>
      </c>
      <c r="S52" s="1" t="s">
        <v>25</v>
      </c>
      <c r="T52" s="1" t="s">
        <v>25</v>
      </c>
      <c r="U52" s="1" t="s">
        <v>25</v>
      </c>
      <c r="V52" s="1" t="s">
        <v>25</v>
      </c>
      <c r="W52" s="1" t="s">
        <v>25</v>
      </c>
      <c r="X52" s="1" t="s">
        <v>7269</v>
      </c>
      <c r="Y52" s="1" t="s">
        <v>7326</v>
      </c>
    </row>
    <row r="53">
      <c r="A53" s="2" t="str">
        <f>HYPERLINK(CONCAT("https://portal.edirepository.org/nis/metadataviewer?packageid=",B53),"Link")</f>
      </c>
      <c r="B53" s="1" t="s">
        <v>6210</v>
      </c>
      <c r="C53" s="1" t="s">
        <v>6690</v>
      </c>
      <c r="D53" s="1" t="s">
        <v>25</v>
      </c>
      <c r="E53" s="1" t="s">
        <v>25</v>
      </c>
      <c r="F53" s="1" t="s">
        <v>25</v>
      </c>
      <c r="G53" s="1" t="s">
        <v>25</v>
      </c>
      <c r="H53" s="1" t="s">
        <v>7141</v>
      </c>
      <c r="I53" s="1" t="s">
        <v>25</v>
      </c>
      <c r="J53" s="1" t="s">
        <v>25</v>
      </c>
      <c r="K53" s="1" t="s">
        <v>25</v>
      </c>
      <c r="L53" s="1" t="s">
        <v>7186</v>
      </c>
      <c r="M53" s="1" t="s">
        <v>25</v>
      </c>
      <c r="N53" s="1" t="s">
        <v>25</v>
      </c>
      <c r="O53" s="1" t="s">
        <v>25</v>
      </c>
      <c r="P53" s="1" t="s">
        <v>25</v>
      </c>
      <c r="Q53" s="1" t="s">
        <v>25</v>
      </c>
      <c r="R53" s="1" t="s">
        <v>25</v>
      </c>
      <c r="S53" s="1" t="s">
        <v>25</v>
      </c>
      <c r="T53" s="1" t="s">
        <v>25</v>
      </c>
      <c r="U53" s="1" t="s">
        <v>25</v>
      </c>
      <c r="V53" s="1" t="s">
        <v>25</v>
      </c>
      <c r="W53" s="1" t="s">
        <v>25</v>
      </c>
      <c r="X53" s="1" t="s">
        <v>7269</v>
      </c>
      <c r="Y53" s="1" t="s">
        <v>7326</v>
      </c>
    </row>
    <row r="54">
      <c r="A54" s="2" t="str">
        <f>HYPERLINK(CONCAT("https://portal.edirepository.org/nis/metadataviewer?packageid=",B54),"Link")</f>
      </c>
      <c r="B54" s="1" t="s">
        <v>6211</v>
      </c>
      <c r="C54" s="1" t="s">
        <v>6691</v>
      </c>
      <c r="D54" s="1" t="s">
        <v>25</v>
      </c>
      <c r="E54" s="1" t="s">
        <v>25</v>
      </c>
      <c r="F54" s="1" t="s">
        <v>25</v>
      </c>
      <c r="G54" s="1" t="s">
        <v>25</v>
      </c>
      <c r="H54" s="1" t="s">
        <v>7141</v>
      </c>
      <c r="I54" s="1" t="s">
        <v>25</v>
      </c>
      <c r="J54" s="1" t="s">
        <v>25</v>
      </c>
      <c r="K54" s="1" t="s">
        <v>25</v>
      </c>
      <c r="L54" s="1" t="s">
        <v>7186</v>
      </c>
      <c r="M54" s="1" t="s">
        <v>25</v>
      </c>
      <c r="N54" s="1" t="s">
        <v>25</v>
      </c>
      <c r="O54" s="1" t="s">
        <v>25</v>
      </c>
      <c r="P54" s="1" t="s">
        <v>25</v>
      </c>
      <c r="Q54" s="1" t="s">
        <v>25</v>
      </c>
      <c r="R54" s="1" t="s">
        <v>25</v>
      </c>
      <c r="S54" s="1" t="s">
        <v>25</v>
      </c>
      <c r="T54" s="1" t="s">
        <v>25</v>
      </c>
      <c r="U54" s="1" t="s">
        <v>25</v>
      </c>
      <c r="V54" s="1" t="s">
        <v>25</v>
      </c>
      <c r="W54" s="1" t="s">
        <v>25</v>
      </c>
      <c r="X54" s="1" t="s">
        <v>7269</v>
      </c>
      <c r="Y54" s="1" t="s">
        <v>7326</v>
      </c>
    </row>
    <row r="55">
      <c r="A55" s="2" t="str">
        <f>HYPERLINK(CONCAT("https://portal.edirepository.org/nis/metadataviewer?packageid=",B55),"Link")</f>
      </c>
      <c r="B55" s="1" t="s">
        <v>6212</v>
      </c>
      <c r="C55" s="1" t="s">
        <v>6692</v>
      </c>
      <c r="D55" s="1" t="s">
        <v>25</v>
      </c>
      <c r="E55" s="1" t="s">
        <v>25</v>
      </c>
      <c r="F55" s="1" t="s">
        <v>25</v>
      </c>
      <c r="G55" s="1" t="s">
        <v>25</v>
      </c>
      <c r="H55" s="1" t="s">
        <v>7141</v>
      </c>
      <c r="I55" s="1" t="s">
        <v>25</v>
      </c>
      <c r="J55" s="1" t="s">
        <v>25</v>
      </c>
      <c r="K55" s="1" t="s">
        <v>25</v>
      </c>
      <c r="L55" s="1" t="s">
        <v>7186</v>
      </c>
      <c r="M55" s="1" t="s">
        <v>25</v>
      </c>
      <c r="N55" s="1" t="s">
        <v>25</v>
      </c>
      <c r="O55" s="1" t="s">
        <v>25</v>
      </c>
      <c r="P55" s="1" t="s">
        <v>25</v>
      </c>
      <c r="Q55" s="1" t="s">
        <v>25</v>
      </c>
      <c r="R55" s="1" t="s">
        <v>25</v>
      </c>
      <c r="S55" s="1" t="s">
        <v>25</v>
      </c>
      <c r="T55" s="1" t="s">
        <v>25</v>
      </c>
      <c r="U55" s="1" t="s">
        <v>25</v>
      </c>
      <c r="V55" s="1" t="s">
        <v>25</v>
      </c>
      <c r="W55" s="1" t="s">
        <v>25</v>
      </c>
      <c r="X55" s="1" t="s">
        <v>7269</v>
      </c>
      <c r="Y55" s="1" t="s">
        <v>7326</v>
      </c>
    </row>
    <row r="56">
      <c r="A56" s="2" t="str">
        <f>HYPERLINK(CONCAT("https://portal.edirepository.org/nis/metadataviewer?packageid=",B56),"Link")</f>
      </c>
      <c r="B56" s="1" t="s">
        <v>6213</v>
      </c>
      <c r="C56" s="1" t="s">
        <v>6693</v>
      </c>
      <c r="D56" s="1" t="s">
        <v>25</v>
      </c>
      <c r="E56" s="1" t="s">
        <v>25</v>
      </c>
      <c r="F56" s="1" t="s">
        <v>25</v>
      </c>
      <c r="G56" s="1" t="s">
        <v>25</v>
      </c>
      <c r="H56" s="1" t="s">
        <v>7141</v>
      </c>
      <c r="I56" s="1" t="s">
        <v>25</v>
      </c>
      <c r="J56" s="1" t="s">
        <v>25</v>
      </c>
      <c r="K56" s="1" t="s">
        <v>25</v>
      </c>
      <c r="L56" s="1" t="s">
        <v>7186</v>
      </c>
      <c r="M56" s="1" t="s">
        <v>25</v>
      </c>
      <c r="N56" s="1" t="s">
        <v>25</v>
      </c>
      <c r="O56" s="1" t="s">
        <v>25</v>
      </c>
      <c r="P56" s="1" t="s">
        <v>25</v>
      </c>
      <c r="Q56" s="1" t="s">
        <v>25</v>
      </c>
      <c r="R56" s="1" t="s">
        <v>25</v>
      </c>
      <c r="S56" s="1" t="s">
        <v>25</v>
      </c>
      <c r="T56" s="1" t="s">
        <v>25</v>
      </c>
      <c r="U56" s="1" t="s">
        <v>25</v>
      </c>
      <c r="V56" s="1" t="s">
        <v>25</v>
      </c>
      <c r="W56" s="1" t="s">
        <v>25</v>
      </c>
      <c r="X56" s="1" t="s">
        <v>7269</v>
      </c>
      <c r="Y56" s="1" t="s">
        <v>7326</v>
      </c>
    </row>
    <row r="57">
      <c r="A57" s="2" t="str">
        <f>HYPERLINK(CONCAT("https://portal.edirepository.org/nis/metadataviewer?packageid=",B57),"Link")</f>
      </c>
      <c r="B57" s="1" t="s">
        <v>6214</v>
      </c>
      <c r="C57" s="1" t="s">
        <v>6694</v>
      </c>
      <c r="D57" s="1" t="s">
        <v>25</v>
      </c>
      <c r="E57" s="1" t="s">
        <v>25</v>
      </c>
      <c r="F57" s="1" t="s">
        <v>25</v>
      </c>
      <c r="G57" s="1" t="s">
        <v>25</v>
      </c>
      <c r="H57" s="1" t="s">
        <v>7141</v>
      </c>
      <c r="I57" s="1" t="s">
        <v>25</v>
      </c>
      <c r="J57" s="1" t="s">
        <v>25</v>
      </c>
      <c r="K57" s="1" t="s">
        <v>25</v>
      </c>
      <c r="L57" s="1" t="s">
        <v>7186</v>
      </c>
      <c r="M57" s="1" t="s">
        <v>25</v>
      </c>
      <c r="N57" s="1" t="s">
        <v>25</v>
      </c>
      <c r="O57" s="1" t="s">
        <v>25</v>
      </c>
      <c r="P57" s="1" t="s">
        <v>25</v>
      </c>
      <c r="Q57" s="1" t="s">
        <v>25</v>
      </c>
      <c r="R57" s="1" t="s">
        <v>25</v>
      </c>
      <c r="S57" s="1" t="s">
        <v>25</v>
      </c>
      <c r="T57" s="1" t="s">
        <v>25</v>
      </c>
      <c r="U57" s="1" t="s">
        <v>25</v>
      </c>
      <c r="V57" s="1" t="s">
        <v>25</v>
      </c>
      <c r="W57" s="1" t="s">
        <v>25</v>
      </c>
      <c r="X57" s="1" t="s">
        <v>7269</v>
      </c>
      <c r="Y57" s="1" t="s">
        <v>7326</v>
      </c>
    </row>
    <row r="58">
      <c r="A58" s="2" t="str">
        <f>HYPERLINK(CONCAT("https://portal.edirepository.org/nis/metadataviewer?packageid=",B58),"Link")</f>
      </c>
      <c r="B58" s="1" t="s">
        <v>6215</v>
      </c>
      <c r="C58" s="1" t="s">
        <v>6695</v>
      </c>
      <c r="D58" s="1" t="s">
        <v>25</v>
      </c>
      <c r="E58" s="1" t="s">
        <v>25</v>
      </c>
      <c r="F58" s="1" t="s">
        <v>25</v>
      </c>
      <c r="G58" s="1" t="s">
        <v>25</v>
      </c>
      <c r="H58" s="1" t="s">
        <v>7141</v>
      </c>
      <c r="I58" s="1" t="s">
        <v>25</v>
      </c>
      <c r="J58" s="1" t="s">
        <v>25</v>
      </c>
      <c r="K58" s="1" t="s">
        <v>25</v>
      </c>
      <c r="L58" s="1" t="s">
        <v>7186</v>
      </c>
      <c r="M58" s="1" t="s">
        <v>25</v>
      </c>
      <c r="N58" s="1" t="s">
        <v>25</v>
      </c>
      <c r="O58" s="1" t="s">
        <v>25</v>
      </c>
      <c r="P58" s="1" t="s">
        <v>514</v>
      </c>
      <c r="Q58" s="1" t="s">
        <v>25</v>
      </c>
      <c r="R58" s="1" t="s">
        <v>25</v>
      </c>
      <c r="S58" s="1" t="s">
        <v>25</v>
      </c>
      <c r="T58" s="1" t="s">
        <v>25</v>
      </c>
      <c r="U58" s="1" t="s">
        <v>25</v>
      </c>
      <c r="V58" s="1" t="s">
        <v>25</v>
      </c>
      <c r="W58" s="1" t="s">
        <v>25</v>
      </c>
      <c r="X58" s="1" t="s">
        <v>7276</v>
      </c>
      <c r="Y58" s="1" t="s">
        <v>7326</v>
      </c>
    </row>
    <row r="59">
      <c r="A59" s="2" t="str">
        <f>HYPERLINK(CONCAT("https://portal.edirepository.org/nis/metadataviewer?packageid=",B59),"Link")</f>
      </c>
      <c r="B59" s="1" t="s">
        <v>6216</v>
      </c>
      <c r="C59" s="1" t="s">
        <v>6696</v>
      </c>
      <c r="D59" s="1" t="s">
        <v>25</v>
      </c>
      <c r="E59" s="1" t="s">
        <v>25</v>
      </c>
      <c r="F59" s="1" t="s">
        <v>25</v>
      </c>
      <c r="G59" s="1" t="s">
        <v>25</v>
      </c>
      <c r="H59" s="1" t="s">
        <v>7141</v>
      </c>
      <c r="I59" s="1" t="s">
        <v>25</v>
      </c>
      <c r="J59" s="1" t="s">
        <v>25</v>
      </c>
      <c r="K59" s="1" t="s">
        <v>25</v>
      </c>
      <c r="L59" s="1" t="s">
        <v>7186</v>
      </c>
      <c r="M59" s="1" t="s">
        <v>25</v>
      </c>
      <c r="N59" s="1" t="s">
        <v>25</v>
      </c>
      <c r="O59" s="1" t="s">
        <v>25</v>
      </c>
      <c r="P59" s="1" t="s">
        <v>25</v>
      </c>
      <c r="Q59" s="1" t="s">
        <v>25</v>
      </c>
      <c r="R59" s="1" t="s">
        <v>25</v>
      </c>
      <c r="S59" s="1" t="s">
        <v>25</v>
      </c>
      <c r="T59" s="1" t="s">
        <v>25</v>
      </c>
      <c r="U59" s="1" t="s">
        <v>25</v>
      </c>
      <c r="V59" s="1" t="s">
        <v>25</v>
      </c>
      <c r="W59" s="1" t="s">
        <v>25</v>
      </c>
      <c r="X59" s="1" t="s">
        <v>7269</v>
      </c>
      <c r="Y59" s="1" t="s">
        <v>7326</v>
      </c>
    </row>
    <row r="60">
      <c r="A60" s="2" t="str">
        <f>HYPERLINK(CONCAT("https://portal.edirepository.org/nis/metadataviewer?packageid=",B60),"Link")</f>
      </c>
      <c r="B60" s="1" t="s">
        <v>6217</v>
      </c>
      <c r="C60" s="1" t="s">
        <v>6697</v>
      </c>
      <c r="D60" s="1" t="s">
        <v>25</v>
      </c>
      <c r="E60" s="1" t="s">
        <v>25</v>
      </c>
      <c r="F60" s="1" t="s">
        <v>25</v>
      </c>
      <c r="G60" s="1" t="s">
        <v>25</v>
      </c>
      <c r="H60" s="1" t="s">
        <v>7141</v>
      </c>
      <c r="I60" s="1" t="s">
        <v>25</v>
      </c>
      <c r="J60" s="1" t="s">
        <v>25</v>
      </c>
      <c r="K60" s="1" t="s">
        <v>25</v>
      </c>
      <c r="L60" s="1" t="s">
        <v>7186</v>
      </c>
      <c r="M60" s="1" t="s">
        <v>25</v>
      </c>
      <c r="N60" s="1" t="s">
        <v>25</v>
      </c>
      <c r="O60" s="1" t="s">
        <v>25</v>
      </c>
      <c r="P60" s="1" t="s">
        <v>25</v>
      </c>
      <c r="Q60" s="1" t="s">
        <v>25</v>
      </c>
      <c r="R60" s="1" t="s">
        <v>25</v>
      </c>
      <c r="S60" s="1" t="s">
        <v>25</v>
      </c>
      <c r="T60" s="1" t="s">
        <v>25</v>
      </c>
      <c r="U60" s="1" t="s">
        <v>25</v>
      </c>
      <c r="V60" s="1" t="s">
        <v>25</v>
      </c>
      <c r="W60" s="1" t="s">
        <v>25</v>
      </c>
      <c r="X60" s="1" t="s">
        <v>7269</v>
      </c>
      <c r="Y60" s="1" t="s">
        <v>7326</v>
      </c>
    </row>
    <row r="61">
      <c r="A61" s="2" t="str">
        <f>HYPERLINK(CONCAT("https://portal.edirepository.org/nis/metadataviewer?packageid=",B61),"Link")</f>
      </c>
      <c r="B61" s="1" t="s">
        <v>6218</v>
      </c>
      <c r="C61" s="1" t="s">
        <v>6698</v>
      </c>
      <c r="D61" s="1" t="s">
        <v>25</v>
      </c>
      <c r="E61" s="1" t="s">
        <v>25</v>
      </c>
      <c r="F61" s="1" t="s">
        <v>25</v>
      </c>
      <c r="G61" s="1" t="s">
        <v>25</v>
      </c>
      <c r="H61" s="1" t="s">
        <v>7141</v>
      </c>
      <c r="I61" s="1" t="s">
        <v>25</v>
      </c>
      <c r="J61" s="1" t="s">
        <v>25</v>
      </c>
      <c r="K61" s="1" t="s">
        <v>25</v>
      </c>
      <c r="L61" s="1" t="s">
        <v>7186</v>
      </c>
      <c r="M61" s="1" t="s">
        <v>25</v>
      </c>
      <c r="N61" s="1" t="s">
        <v>25</v>
      </c>
      <c r="O61" s="1" t="s">
        <v>25</v>
      </c>
      <c r="P61" s="1" t="s">
        <v>25</v>
      </c>
      <c r="Q61" s="1" t="s">
        <v>25</v>
      </c>
      <c r="R61" s="1" t="s">
        <v>25</v>
      </c>
      <c r="S61" s="1" t="s">
        <v>25</v>
      </c>
      <c r="T61" s="1" t="s">
        <v>25</v>
      </c>
      <c r="U61" s="1" t="s">
        <v>25</v>
      </c>
      <c r="V61" s="1" t="s">
        <v>25</v>
      </c>
      <c r="W61" s="1" t="s">
        <v>25</v>
      </c>
      <c r="X61" s="1" t="s">
        <v>7269</v>
      </c>
      <c r="Y61" s="1" t="s">
        <v>7326</v>
      </c>
    </row>
    <row r="62">
      <c r="A62" s="2" t="str">
        <f>HYPERLINK(CONCAT("https://portal.edirepository.org/nis/metadataviewer?packageid=",B62),"Link")</f>
      </c>
      <c r="B62" s="1" t="s">
        <v>6219</v>
      </c>
      <c r="C62" s="1" t="s">
        <v>6699</v>
      </c>
      <c r="D62" s="1" t="s">
        <v>25</v>
      </c>
      <c r="E62" s="1" t="s">
        <v>25</v>
      </c>
      <c r="F62" s="1" t="s">
        <v>25</v>
      </c>
      <c r="G62" s="1" t="s">
        <v>25</v>
      </c>
      <c r="H62" s="1" t="s">
        <v>7141</v>
      </c>
      <c r="I62" s="1" t="s">
        <v>25</v>
      </c>
      <c r="J62" s="1" t="s">
        <v>25</v>
      </c>
      <c r="K62" s="1" t="s">
        <v>25</v>
      </c>
      <c r="L62" s="1" t="s">
        <v>7186</v>
      </c>
      <c r="M62" s="1" t="s">
        <v>25</v>
      </c>
      <c r="N62" s="1" t="s">
        <v>25</v>
      </c>
      <c r="O62" s="1" t="s">
        <v>25</v>
      </c>
      <c r="P62" s="1" t="s">
        <v>25</v>
      </c>
      <c r="Q62" s="1" t="s">
        <v>25</v>
      </c>
      <c r="R62" s="1" t="s">
        <v>25</v>
      </c>
      <c r="S62" s="1" t="s">
        <v>25</v>
      </c>
      <c r="T62" s="1" t="s">
        <v>25</v>
      </c>
      <c r="U62" s="1" t="s">
        <v>25</v>
      </c>
      <c r="V62" s="1" t="s">
        <v>25</v>
      </c>
      <c r="W62" s="1" t="s">
        <v>25</v>
      </c>
      <c r="X62" s="1" t="s">
        <v>7269</v>
      </c>
      <c r="Y62" s="1" t="s">
        <v>7326</v>
      </c>
    </row>
    <row r="63">
      <c r="A63" s="2" t="str">
        <f>HYPERLINK(CONCAT("https://portal.edirepository.org/nis/metadataviewer?packageid=",B63),"Link")</f>
      </c>
      <c r="B63" s="1" t="s">
        <v>6220</v>
      </c>
      <c r="C63" s="1" t="s">
        <v>6700</v>
      </c>
      <c r="D63" s="1" t="s">
        <v>25</v>
      </c>
      <c r="E63" s="1" t="s">
        <v>25</v>
      </c>
      <c r="F63" s="1" t="s">
        <v>25</v>
      </c>
      <c r="G63" s="1" t="s">
        <v>25</v>
      </c>
      <c r="H63" s="1" t="s">
        <v>7141</v>
      </c>
      <c r="I63" s="1" t="s">
        <v>25</v>
      </c>
      <c r="J63" s="1" t="s">
        <v>25</v>
      </c>
      <c r="K63" s="1" t="s">
        <v>25</v>
      </c>
      <c r="L63" s="1" t="s">
        <v>7186</v>
      </c>
      <c r="M63" s="1" t="s">
        <v>25</v>
      </c>
      <c r="N63" s="1" t="s">
        <v>25</v>
      </c>
      <c r="O63" s="1" t="s">
        <v>25</v>
      </c>
      <c r="P63" s="1" t="s">
        <v>25</v>
      </c>
      <c r="Q63" s="1" t="s">
        <v>25</v>
      </c>
      <c r="R63" s="1" t="s">
        <v>25</v>
      </c>
      <c r="S63" s="1" t="s">
        <v>25</v>
      </c>
      <c r="T63" s="1" t="s">
        <v>25</v>
      </c>
      <c r="U63" s="1" t="s">
        <v>25</v>
      </c>
      <c r="V63" s="1" t="s">
        <v>25</v>
      </c>
      <c r="W63" s="1" t="s">
        <v>25</v>
      </c>
      <c r="X63" s="1" t="s">
        <v>7269</v>
      </c>
      <c r="Y63" s="1" t="s">
        <v>7326</v>
      </c>
    </row>
    <row r="64">
      <c r="A64" s="2" t="str">
        <f>HYPERLINK(CONCAT("https://portal.edirepository.org/nis/metadataviewer?packageid=",B64),"Link")</f>
      </c>
      <c r="B64" s="1" t="s">
        <v>6221</v>
      </c>
      <c r="C64" s="1" t="s">
        <v>6701</v>
      </c>
      <c r="D64" s="1" t="s">
        <v>25</v>
      </c>
      <c r="E64" s="1" t="s">
        <v>25</v>
      </c>
      <c r="F64" s="1" t="s">
        <v>25</v>
      </c>
      <c r="G64" s="1" t="s">
        <v>25</v>
      </c>
      <c r="H64" s="1" t="s">
        <v>7141</v>
      </c>
      <c r="I64" s="1" t="s">
        <v>25</v>
      </c>
      <c r="J64" s="1" t="s">
        <v>25</v>
      </c>
      <c r="K64" s="1" t="s">
        <v>25</v>
      </c>
      <c r="L64" s="1" t="s">
        <v>7186</v>
      </c>
      <c r="M64" s="1" t="s">
        <v>25</v>
      </c>
      <c r="N64" s="1" t="s">
        <v>25</v>
      </c>
      <c r="O64" s="1" t="s">
        <v>25</v>
      </c>
      <c r="P64" s="1" t="s">
        <v>514</v>
      </c>
      <c r="Q64" s="1" t="s">
        <v>25</v>
      </c>
      <c r="R64" s="1" t="s">
        <v>25</v>
      </c>
      <c r="S64" s="1" t="s">
        <v>25</v>
      </c>
      <c r="T64" s="1" t="s">
        <v>25</v>
      </c>
      <c r="U64" s="1" t="s">
        <v>25</v>
      </c>
      <c r="V64" s="1" t="s">
        <v>25</v>
      </c>
      <c r="W64" s="1" t="s">
        <v>25</v>
      </c>
      <c r="X64" s="1" t="s">
        <v>7277</v>
      </c>
      <c r="Y64" s="1" t="s">
        <v>7326</v>
      </c>
    </row>
    <row r="65">
      <c r="A65" s="2" t="str">
        <f>HYPERLINK(CONCAT("https://portal.edirepository.org/nis/metadataviewer?packageid=",B65),"Link")</f>
      </c>
      <c r="B65" s="1" t="s">
        <v>6222</v>
      </c>
      <c r="C65" s="1" t="s">
        <v>6702</v>
      </c>
      <c r="D65" s="1" t="s">
        <v>25</v>
      </c>
      <c r="E65" s="1" t="s">
        <v>25</v>
      </c>
      <c r="F65" s="1" t="s">
        <v>25</v>
      </c>
      <c r="G65" s="1" t="s">
        <v>25</v>
      </c>
      <c r="H65" s="1" t="s">
        <v>7141</v>
      </c>
      <c r="I65" s="1" t="s">
        <v>25</v>
      </c>
      <c r="J65" s="1" t="s">
        <v>25</v>
      </c>
      <c r="K65" s="1" t="s">
        <v>25</v>
      </c>
      <c r="L65" s="1" t="s">
        <v>7186</v>
      </c>
      <c r="M65" s="1" t="s">
        <v>25</v>
      </c>
      <c r="N65" s="1" t="s">
        <v>25</v>
      </c>
      <c r="O65" s="1" t="s">
        <v>25</v>
      </c>
      <c r="P65" s="1" t="s">
        <v>25</v>
      </c>
      <c r="Q65" s="1" t="s">
        <v>25</v>
      </c>
      <c r="R65" s="1" t="s">
        <v>25</v>
      </c>
      <c r="S65" s="1" t="s">
        <v>25</v>
      </c>
      <c r="T65" s="1" t="s">
        <v>25</v>
      </c>
      <c r="U65" s="1" t="s">
        <v>25</v>
      </c>
      <c r="V65" s="1" t="s">
        <v>25</v>
      </c>
      <c r="W65" s="1" t="s">
        <v>25</v>
      </c>
      <c r="X65" s="1" t="s">
        <v>7269</v>
      </c>
      <c r="Y65" s="1" t="s">
        <v>7326</v>
      </c>
    </row>
    <row r="66">
      <c r="A66" s="2" t="str">
        <f>HYPERLINK(CONCAT("https://portal.edirepository.org/nis/metadataviewer?packageid=",B66),"Link")</f>
      </c>
      <c r="B66" s="1" t="s">
        <v>6223</v>
      </c>
      <c r="C66" s="1" t="s">
        <v>6703</v>
      </c>
      <c r="D66" s="1" t="s">
        <v>25</v>
      </c>
      <c r="E66" s="1" t="s">
        <v>25</v>
      </c>
      <c r="F66" s="1" t="s">
        <v>25</v>
      </c>
      <c r="G66" s="1" t="s">
        <v>25</v>
      </c>
      <c r="H66" s="1" t="s">
        <v>7141</v>
      </c>
      <c r="I66" s="1" t="s">
        <v>25</v>
      </c>
      <c r="J66" s="1" t="s">
        <v>25</v>
      </c>
      <c r="K66" s="1" t="s">
        <v>25</v>
      </c>
      <c r="L66" s="1" t="s">
        <v>7186</v>
      </c>
      <c r="M66" s="1" t="s">
        <v>25</v>
      </c>
      <c r="N66" s="1" t="s">
        <v>25</v>
      </c>
      <c r="O66" s="1" t="s">
        <v>25</v>
      </c>
      <c r="P66" s="1" t="s">
        <v>25</v>
      </c>
      <c r="Q66" s="1" t="s">
        <v>25</v>
      </c>
      <c r="R66" s="1" t="s">
        <v>25</v>
      </c>
      <c r="S66" s="1" t="s">
        <v>25</v>
      </c>
      <c r="T66" s="1" t="s">
        <v>25</v>
      </c>
      <c r="U66" s="1" t="s">
        <v>25</v>
      </c>
      <c r="V66" s="1" t="s">
        <v>25</v>
      </c>
      <c r="W66" s="1" t="s">
        <v>25</v>
      </c>
      <c r="X66" s="1" t="s">
        <v>7269</v>
      </c>
      <c r="Y66" s="1" t="s">
        <v>7326</v>
      </c>
    </row>
    <row r="67">
      <c r="A67" s="2" t="str">
        <f>HYPERLINK(CONCAT("https://portal.edirepository.org/nis/metadataviewer?packageid=",B67),"Link")</f>
      </c>
      <c r="B67" s="1" t="s">
        <v>6224</v>
      </c>
      <c r="C67" s="1" t="s">
        <v>6704</v>
      </c>
      <c r="D67" s="1" t="s">
        <v>25</v>
      </c>
      <c r="E67" s="1" t="s">
        <v>25</v>
      </c>
      <c r="F67" s="1" t="s">
        <v>25</v>
      </c>
      <c r="G67" s="1" t="s">
        <v>25</v>
      </c>
      <c r="H67" s="1" t="s">
        <v>7141</v>
      </c>
      <c r="I67" s="1" t="s">
        <v>25</v>
      </c>
      <c r="J67" s="1" t="s">
        <v>25</v>
      </c>
      <c r="K67" s="1" t="s">
        <v>25</v>
      </c>
      <c r="L67" s="1" t="s">
        <v>7186</v>
      </c>
      <c r="M67" s="1" t="s">
        <v>25</v>
      </c>
      <c r="N67" s="1" t="s">
        <v>25</v>
      </c>
      <c r="O67" s="1" t="s">
        <v>25</v>
      </c>
      <c r="P67" s="1" t="s">
        <v>25</v>
      </c>
      <c r="Q67" s="1" t="s">
        <v>25</v>
      </c>
      <c r="R67" s="1" t="s">
        <v>25</v>
      </c>
      <c r="S67" s="1" t="s">
        <v>25</v>
      </c>
      <c r="T67" s="1" t="s">
        <v>25</v>
      </c>
      <c r="U67" s="1" t="s">
        <v>25</v>
      </c>
      <c r="V67" s="1" t="s">
        <v>25</v>
      </c>
      <c r="W67" s="1" t="s">
        <v>25</v>
      </c>
      <c r="X67" s="1" t="s">
        <v>7269</v>
      </c>
      <c r="Y67" s="1" t="s">
        <v>7326</v>
      </c>
    </row>
    <row r="68">
      <c r="A68" s="2" t="str">
        <f>HYPERLINK(CONCAT("https://portal.edirepository.org/nis/metadataviewer?packageid=",B68),"Link")</f>
      </c>
      <c r="B68" s="1" t="s">
        <v>6225</v>
      </c>
      <c r="C68" s="1" t="s">
        <v>6705</v>
      </c>
      <c r="D68" s="1" t="s">
        <v>25</v>
      </c>
      <c r="E68" s="1" t="s">
        <v>25</v>
      </c>
      <c r="F68" s="1" t="s">
        <v>25</v>
      </c>
      <c r="G68" s="1" t="s">
        <v>25</v>
      </c>
      <c r="H68" s="1" t="s">
        <v>7141</v>
      </c>
      <c r="I68" s="1" t="s">
        <v>25</v>
      </c>
      <c r="J68" s="1" t="s">
        <v>25</v>
      </c>
      <c r="K68" s="1" t="s">
        <v>25</v>
      </c>
      <c r="L68" s="1" t="s">
        <v>7186</v>
      </c>
      <c r="M68" s="1" t="s">
        <v>25</v>
      </c>
      <c r="N68" s="1" t="s">
        <v>25</v>
      </c>
      <c r="O68" s="1" t="s">
        <v>25</v>
      </c>
      <c r="P68" s="1" t="s">
        <v>7224</v>
      </c>
      <c r="Q68" s="1" t="s">
        <v>25</v>
      </c>
      <c r="R68" s="1" t="s">
        <v>25</v>
      </c>
      <c r="S68" s="1" t="s">
        <v>25</v>
      </c>
      <c r="T68" s="1" t="s">
        <v>25</v>
      </c>
      <c r="U68" s="1" t="s">
        <v>25</v>
      </c>
      <c r="V68" s="1" t="s">
        <v>25</v>
      </c>
      <c r="W68" s="1" t="s">
        <v>25</v>
      </c>
      <c r="X68" s="1" t="s">
        <v>7278</v>
      </c>
      <c r="Y68" s="1" t="s">
        <v>7326</v>
      </c>
    </row>
    <row r="69">
      <c r="A69" s="2" t="str">
        <f>HYPERLINK(CONCAT("https://portal.edirepository.org/nis/metadataviewer?packageid=",B69),"Link")</f>
      </c>
      <c r="B69" s="1" t="s">
        <v>6226</v>
      </c>
      <c r="C69" s="1" t="s">
        <v>6706</v>
      </c>
      <c r="D69" s="1" t="s">
        <v>25</v>
      </c>
      <c r="E69" s="1" t="s">
        <v>25</v>
      </c>
      <c r="F69" s="1" t="s">
        <v>25</v>
      </c>
      <c r="G69" s="1" t="s">
        <v>25</v>
      </c>
      <c r="H69" s="1" t="s">
        <v>7141</v>
      </c>
      <c r="I69" s="1" t="s">
        <v>25</v>
      </c>
      <c r="J69" s="1" t="s">
        <v>25</v>
      </c>
      <c r="K69" s="1" t="s">
        <v>25</v>
      </c>
      <c r="L69" s="1" t="s">
        <v>7186</v>
      </c>
      <c r="M69" s="1" t="s">
        <v>25</v>
      </c>
      <c r="N69" s="1" t="s">
        <v>25</v>
      </c>
      <c r="O69" s="1" t="s">
        <v>25</v>
      </c>
      <c r="P69" s="1" t="s">
        <v>25</v>
      </c>
      <c r="Q69" s="1" t="s">
        <v>25</v>
      </c>
      <c r="R69" s="1" t="s">
        <v>25</v>
      </c>
      <c r="S69" s="1" t="s">
        <v>25</v>
      </c>
      <c r="T69" s="1" t="s">
        <v>25</v>
      </c>
      <c r="U69" s="1" t="s">
        <v>25</v>
      </c>
      <c r="V69" s="1" t="s">
        <v>25</v>
      </c>
      <c r="W69" s="1" t="s">
        <v>25</v>
      </c>
      <c r="X69" s="1" t="s">
        <v>7279</v>
      </c>
      <c r="Y69" s="1" t="s">
        <v>7326</v>
      </c>
    </row>
    <row r="70">
      <c r="A70" s="2" t="str">
        <f>HYPERLINK(CONCAT("https://portal.edirepository.org/nis/metadataviewer?packageid=",B70),"Link")</f>
      </c>
      <c r="B70" s="1" t="s">
        <v>6227</v>
      </c>
      <c r="C70" s="1" t="s">
        <v>6707</v>
      </c>
      <c r="D70" s="1" t="s">
        <v>25</v>
      </c>
      <c r="E70" s="1" t="s">
        <v>25</v>
      </c>
      <c r="F70" s="1" t="s">
        <v>25</v>
      </c>
      <c r="G70" s="1" t="s">
        <v>25</v>
      </c>
      <c r="H70" s="1" t="s">
        <v>7141</v>
      </c>
      <c r="I70" s="1" t="s">
        <v>25</v>
      </c>
      <c r="J70" s="1" t="s">
        <v>25</v>
      </c>
      <c r="K70" s="1" t="s">
        <v>25</v>
      </c>
      <c r="L70" s="1" t="s">
        <v>7186</v>
      </c>
      <c r="M70" s="1" t="s">
        <v>25</v>
      </c>
      <c r="N70" s="1" t="s">
        <v>25</v>
      </c>
      <c r="O70" s="1" t="s">
        <v>25</v>
      </c>
      <c r="P70" s="1" t="s">
        <v>25</v>
      </c>
      <c r="Q70" s="1" t="s">
        <v>25</v>
      </c>
      <c r="R70" s="1" t="s">
        <v>25</v>
      </c>
      <c r="S70" s="1" t="s">
        <v>25</v>
      </c>
      <c r="T70" s="1" t="s">
        <v>25</v>
      </c>
      <c r="U70" s="1" t="s">
        <v>25</v>
      </c>
      <c r="V70" s="1" t="s">
        <v>25</v>
      </c>
      <c r="W70" s="1" t="s">
        <v>25</v>
      </c>
      <c r="X70" s="1" t="s">
        <v>7280</v>
      </c>
      <c r="Y70" s="1" t="s">
        <v>7326</v>
      </c>
    </row>
    <row r="71">
      <c r="A71" s="2" t="str">
        <f>HYPERLINK(CONCAT("https://portal.edirepository.org/nis/metadataviewer?packageid=",B71),"Link")</f>
      </c>
      <c r="B71" s="1" t="s">
        <v>6228</v>
      </c>
      <c r="C71" s="1" t="s">
        <v>6708</v>
      </c>
      <c r="D71" s="1" t="s">
        <v>25</v>
      </c>
      <c r="E71" s="1" t="s">
        <v>25</v>
      </c>
      <c r="F71" s="1" t="s">
        <v>25</v>
      </c>
      <c r="G71" s="1" t="s">
        <v>25</v>
      </c>
      <c r="H71" s="1" t="s">
        <v>7141</v>
      </c>
      <c r="I71" s="1" t="s">
        <v>25</v>
      </c>
      <c r="J71" s="1" t="s">
        <v>25</v>
      </c>
      <c r="K71" s="1" t="s">
        <v>25</v>
      </c>
      <c r="L71" s="1" t="s">
        <v>7186</v>
      </c>
      <c r="M71" s="1" t="s">
        <v>25</v>
      </c>
      <c r="N71" s="1" t="s">
        <v>25</v>
      </c>
      <c r="O71" s="1" t="s">
        <v>25</v>
      </c>
      <c r="P71" s="1" t="s">
        <v>25</v>
      </c>
      <c r="Q71" s="1" t="s">
        <v>25</v>
      </c>
      <c r="R71" s="1" t="s">
        <v>25</v>
      </c>
      <c r="S71" s="1" t="s">
        <v>25</v>
      </c>
      <c r="T71" s="1" t="s">
        <v>25</v>
      </c>
      <c r="U71" s="1" t="s">
        <v>25</v>
      </c>
      <c r="V71" s="1" t="s">
        <v>25</v>
      </c>
      <c r="W71" s="1" t="s">
        <v>25</v>
      </c>
      <c r="X71" s="1" t="s">
        <v>7269</v>
      </c>
      <c r="Y71" s="1" t="s">
        <v>7326</v>
      </c>
    </row>
    <row r="72">
      <c r="A72" s="2" t="str">
        <f>HYPERLINK(CONCAT("https://portal.edirepository.org/nis/metadataviewer?packageid=",B72),"Link")</f>
      </c>
      <c r="B72" s="1" t="s">
        <v>6229</v>
      </c>
      <c r="C72" s="1" t="s">
        <v>6709</v>
      </c>
      <c r="D72" s="1" t="s">
        <v>25</v>
      </c>
      <c r="E72" s="1" t="s">
        <v>25</v>
      </c>
      <c r="F72" s="1" t="s">
        <v>25</v>
      </c>
      <c r="G72" s="1" t="s">
        <v>25</v>
      </c>
      <c r="H72" s="1" t="s">
        <v>7141</v>
      </c>
      <c r="I72" s="1" t="s">
        <v>25</v>
      </c>
      <c r="J72" s="1" t="s">
        <v>25</v>
      </c>
      <c r="K72" s="1" t="s">
        <v>25</v>
      </c>
      <c r="L72" s="1" t="s">
        <v>7186</v>
      </c>
      <c r="M72" s="1" t="s">
        <v>25</v>
      </c>
      <c r="N72" s="1" t="s">
        <v>25</v>
      </c>
      <c r="O72" s="1" t="s">
        <v>25</v>
      </c>
      <c r="P72" s="1" t="s">
        <v>25</v>
      </c>
      <c r="Q72" s="1" t="s">
        <v>25</v>
      </c>
      <c r="R72" s="1" t="s">
        <v>25</v>
      </c>
      <c r="S72" s="1" t="s">
        <v>25</v>
      </c>
      <c r="T72" s="1" t="s">
        <v>25</v>
      </c>
      <c r="U72" s="1" t="s">
        <v>25</v>
      </c>
      <c r="V72" s="1" t="s">
        <v>25</v>
      </c>
      <c r="W72" s="1" t="s">
        <v>25</v>
      </c>
      <c r="X72" s="1" t="s">
        <v>7269</v>
      </c>
      <c r="Y72" s="1" t="s">
        <v>7326</v>
      </c>
    </row>
    <row r="73">
      <c r="A73" s="2" t="str">
        <f>HYPERLINK(CONCAT("https://portal.edirepository.org/nis/metadataviewer?packageid=",B73),"Link")</f>
      </c>
      <c r="B73" s="1" t="s">
        <v>6230</v>
      </c>
      <c r="C73" s="1" t="s">
        <v>6710</v>
      </c>
      <c r="D73" s="1" t="s">
        <v>25</v>
      </c>
      <c r="E73" s="1" t="s">
        <v>25</v>
      </c>
      <c r="F73" s="1" t="s">
        <v>25</v>
      </c>
      <c r="G73" s="1" t="s">
        <v>25</v>
      </c>
      <c r="H73" s="1" t="s">
        <v>7141</v>
      </c>
      <c r="I73" s="1" t="s">
        <v>25</v>
      </c>
      <c r="J73" s="1" t="s">
        <v>25</v>
      </c>
      <c r="K73" s="1" t="s">
        <v>25</v>
      </c>
      <c r="L73" s="1" t="s">
        <v>7186</v>
      </c>
      <c r="M73" s="1" t="s">
        <v>25</v>
      </c>
      <c r="N73" s="1" t="s">
        <v>25</v>
      </c>
      <c r="O73" s="1" t="s">
        <v>25</v>
      </c>
      <c r="P73" s="1" t="s">
        <v>25</v>
      </c>
      <c r="Q73" s="1" t="s">
        <v>25</v>
      </c>
      <c r="R73" s="1" t="s">
        <v>25</v>
      </c>
      <c r="S73" s="1" t="s">
        <v>25</v>
      </c>
      <c r="T73" s="1" t="s">
        <v>25</v>
      </c>
      <c r="U73" s="1" t="s">
        <v>25</v>
      </c>
      <c r="V73" s="1" t="s">
        <v>25</v>
      </c>
      <c r="W73" s="1" t="s">
        <v>25</v>
      </c>
      <c r="X73" s="1" t="s">
        <v>7269</v>
      </c>
      <c r="Y73" s="1" t="s">
        <v>7326</v>
      </c>
    </row>
    <row r="74">
      <c r="A74" s="2" t="str">
        <f>HYPERLINK(CONCAT("https://portal.edirepository.org/nis/metadataviewer?packageid=",B74),"Link")</f>
      </c>
      <c r="B74" s="1" t="s">
        <v>6231</v>
      </c>
      <c r="C74" s="1" t="s">
        <v>6711</v>
      </c>
      <c r="D74" s="1" t="s">
        <v>25</v>
      </c>
      <c r="E74" s="1" t="s">
        <v>25</v>
      </c>
      <c r="F74" s="1" t="s">
        <v>25</v>
      </c>
      <c r="G74" s="1" t="s">
        <v>25</v>
      </c>
      <c r="H74" s="1" t="s">
        <v>7141</v>
      </c>
      <c r="I74" s="1" t="s">
        <v>25</v>
      </c>
      <c r="J74" s="1" t="s">
        <v>25</v>
      </c>
      <c r="K74" s="1" t="s">
        <v>25</v>
      </c>
      <c r="L74" s="1" t="s">
        <v>7186</v>
      </c>
      <c r="M74" s="1" t="s">
        <v>25</v>
      </c>
      <c r="N74" s="1" t="s">
        <v>25</v>
      </c>
      <c r="O74" s="1" t="s">
        <v>25</v>
      </c>
      <c r="P74" s="1" t="s">
        <v>25</v>
      </c>
      <c r="Q74" s="1" t="s">
        <v>25</v>
      </c>
      <c r="R74" s="1" t="s">
        <v>25</v>
      </c>
      <c r="S74" s="1" t="s">
        <v>25</v>
      </c>
      <c r="T74" s="1" t="s">
        <v>25</v>
      </c>
      <c r="U74" s="1" t="s">
        <v>25</v>
      </c>
      <c r="V74" s="1" t="s">
        <v>25</v>
      </c>
      <c r="W74" s="1" t="s">
        <v>25</v>
      </c>
      <c r="X74" s="1" t="s">
        <v>7269</v>
      </c>
      <c r="Y74" s="1" t="s">
        <v>7326</v>
      </c>
    </row>
    <row r="75">
      <c r="A75" s="2" t="str">
        <f>HYPERLINK(CONCAT("https://portal.edirepository.org/nis/metadataviewer?packageid=",B75),"Link")</f>
      </c>
      <c r="B75" s="1" t="s">
        <v>6232</v>
      </c>
      <c r="C75" s="1" t="s">
        <v>6712</v>
      </c>
      <c r="D75" s="1" t="s">
        <v>25</v>
      </c>
      <c r="E75" s="1" t="s">
        <v>25</v>
      </c>
      <c r="F75" s="1" t="s">
        <v>25</v>
      </c>
      <c r="G75" s="1" t="s">
        <v>25</v>
      </c>
      <c r="H75" s="1" t="s">
        <v>7141</v>
      </c>
      <c r="I75" s="1" t="s">
        <v>25</v>
      </c>
      <c r="J75" s="1" t="s">
        <v>25</v>
      </c>
      <c r="K75" s="1" t="s">
        <v>25</v>
      </c>
      <c r="L75" s="1" t="s">
        <v>7186</v>
      </c>
      <c r="M75" s="1" t="s">
        <v>25</v>
      </c>
      <c r="N75" s="1" t="s">
        <v>25</v>
      </c>
      <c r="O75" s="1" t="s">
        <v>25</v>
      </c>
      <c r="P75" s="1" t="s">
        <v>25</v>
      </c>
      <c r="Q75" s="1" t="s">
        <v>25</v>
      </c>
      <c r="R75" s="1" t="s">
        <v>25</v>
      </c>
      <c r="S75" s="1" t="s">
        <v>25</v>
      </c>
      <c r="T75" s="1" t="s">
        <v>25</v>
      </c>
      <c r="U75" s="1" t="s">
        <v>25</v>
      </c>
      <c r="V75" s="1" t="s">
        <v>25</v>
      </c>
      <c r="W75" s="1" t="s">
        <v>25</v>
      </c>
      <c r="X75" s="1" t="s">
        <v>7281</v>
      </c>
      <c r="Y75" s="1" t="s">
        <v>7326</v>
      </c>
    </row>
    <row r="76">
      <c r="A76" s="2" t="str">
        <f>HYPERLINK(CONCAT("https://portal.edirepository.org/nis/metadataviewer?packageid=",B76),"Link")</f>
      </c>
      <c r="B76" s="1" t="s">
        <v>6233</v>
      </c>
      <c r="C76" s="1" t="s">
        <v>6713</v>
      </c>
      <c r="D76" s="1" t="s">
        <v>25</v>
      </c>
      <c r="E76" s="1" t="s">
        <v>25</v>
      </c>
      <c r="F76" s="1" t="s">
        <v>25</v>
      </c>
      <c r="G76" s="1" t="s">
        <v>25</v>
      </c>
      <c r="H76" s="1" t="s">
        <v>7141</v>
      </c>
      <c r="I76" s="1" t="s">
        <v>25</v>
      </c>
      <c r="J76" s="1" t="s">
        <v>25</v>
      </c>
      <c r="K76" s="1" t="s">
        <v>25</v>
      </c>
      <c r="L76" s="1" t="s">
        <v>7186</v>
      </c>
      <c r="M76" s="1" t="s">
        <v>25</v>
      </c>
      <c r="N76" s="1" t="s">
        <v>25</v>
      </c>
      <c r="O76" s="1" t="s">
        <v>25</v>
      </c>
      <c r="P76" s="1" t="s">
        <v>25</v>
      </c>
      <c r="Q76" s="1" t="s">
        <v>25</v>
      </c>
      <c r="R76" s="1" t="s">
        <v>25</v>
      </c>
      <c r="S76" s="1" t="s">
        <v>25</v>
      </c>
      <c r="T76" s="1" t="s">
        <v>25</v>
      </c>
      <c r="U76" s="1" t="s">
        <v>25</v>
      </c>
      <c r="V76" s="1" t="s">
        <v>25</v>
      </c>
      <c r="W76" s="1" t="s">
        <v>25</v>
      </c>
      <c r="X76" s="1" t="s">
        <v>7269</v>
      </c>
      <c r="Y76" s="1" t="s">
        <v>7326</v>
      </c>
    </row>
    <row r="77">
      <c r="A77" s="2" t="str">
        <f>HYPERLINK(CONCAT("https://portal.edirepository.org/nis/metadataviewer?packageid=",B77),"Link")</f>
      </c>
      <c r="B77" s="1" t="s">
        <v>6234</v>
      </c>
      <c r="C77" s="1" t="s">
        <v>6714</v>
      </c>
      <c r="D77" s="1" t="s">
        <v>25</v>
      </c>
      <c r="E77" s="1" t="s">
        <v>25</v>
      </c>
      <c r="F77" s="1" t="s">
        <v>25</v>
      </c>
      <c r="G77" s="1" t="s">
        <v>25</v>
      </c>
      <c r="H77" s="1" t="s">
        <v>7141</v>
      </c>
      <c r="I77" s="1" t="s">
        <v>25</v>
      </c>
      <c r="J77" s="1" t="s">
        <v>25</v>
      </c>
      <c r="K77" s="1" t="s">
        <v>25</v>
      </c>
      <c r="L77" s="1" t="s">
        <v>7186</v>
      </c>
      <c r="M77" s="1" t="s">
        <v>25</v>
      </c>
      <c r="N77" s="1" t="s">
        <v>25</v>
      </c>
      <c r="O77" s="1" t="s">
        <v>25</v>
      </c>
      <c r="P77" s="1" t="s">
        <v>7224</v>
      </c>
      <c r="Q77" s="1" t="s">
        <v>25</v>
      </c>
      <c r="R77" s="1" t="s">
        <v>25</v>
      </c>
      <c r="S77" s="1" t="s">
        <v>25</v>
      </c>
      <c r="T77" s="1" t="s">
        <v>25</v>
      </c>
      <c r="U77" s="1" t="s">
        <v>25</v>
      </c>
      <c r="V77" s="1" t="s">
        <v>25</v>
      </c>
      <c r="W77" s="1" t="s">
        <v>25</v>
      </c>
      <c r="X77" s="1" t="s">
        <v>7282</v>
      </c>
      <c r="Y77" s="1" t="s">
        <v>7326</v>
      </c>
    </row>
    <row r="78">
      <c r="A78" s="2" t="str">
        <f>HYPERLINK(CONCAT("https://portal.edirepository.org/nis/metadataviewer?packageid=",B78),"Link")</f>
      </c>
      <c r="B78" s="1" t="s">
        <v>6235</v>
      </c>
      <c r="C78" s="1" t="s">
        <v>6715</v>
      </c>
      <c r="D78" s="1" t="s">
        <v>25</v>
      </c>
      <c r="E78" s="1" t="s">
        <v>25</v>
      </c>
      <c r="F78" s="1" t="s">
        <v>25</v>
      </c>
      <c r="G78" s="1" t="s">
        <v>25</v>
      </c>
      <c r="H78" s="1" t="s">
        <v>7141</v>
      </c>
      <c r="I78" s="1" t="s">
        <v>25</v>
      </c>
      <c r="J78" s="1" t="s">
        <v>25</v>
      </c>
      <c r="K78" s="1" t="s">
        <v>25</v>
      </c>
      <c r="L78" s="1" t="s">
        <v>7186</v>
      </c>
      <c r="M78" s="1" t="s">
        <v>25</v>
      </c>
      <c r="N78" s="1" t="s">
        <v>25</v>
      </c>
      <c r="O78" s="1" t="s">
        <v>25</v>
      </c>
      <c r="P78" s="1" t="s">
        <v>25</v>
      </c>
      <c r="Q78" s="1" t="s">
        <v>25</v>
      </c>
      <c r="R78" s="1" t="s">
        <v>25</v>
      </c>
      <c r="S78" s="1" t="s">
        <v>25</v>
      </c>
      <c r="T78" s="1" t="s">
        <v>25</v>
      </c>
      <c r="U78" s="1" t="s">
        <v>25</v>
      </c>
      <c r="V78" s="1" t="s">
        <v>25</v>
      </c>
      <c r="W78" s="1" t="s">
        <v>25</v>
      </c>
      <c r="X78" s="1" t="s">
        <v>7269</v>
      </c>
      <c r="Y78" s="1" t="s">
        <v>7326</v>
      </c>
    </row>
    <row r="79">
      <c r="A79" s="2" t="str">
        <f>HYPERLINK(CONCAT("https://portal.edirepository.org/nis/metadataviewer?packageid=",B79),"Link")</f>
      </c>
      <c r="B79" s="1" t="s">
        <v>6236</v>
      </c>
      <c r="C79" s="1" t="s">
        <v>6716</v>
      </c>
      <c r="D79" s="1" t="s">
        <v>25</v>
      </c>
      <c r="E79" s="1" t="s">
        <v>25</v>
      </c>
      <c r="F79" s="1" t="s">
        <v>25</v>
      </c>
      <c r="G79" s="1" t="s">
        <v>25</v>
      </c>
      <c r="H79" s="1" t="s">
        <v>7141</v>
      </c>
      <c r="I79" s="1" t="s">
        <v>25</v>
      </c>
      <c r="J79" s="1" t="s">
        <v>25</v>
      </c>
      <c r="K79" s="1" t="s">
        <v>25</v>
      </c>
      <c r="L79" s="1" t="s">
        <v>7186</v>
      </c>
      <c r="M79" s="1" t="s">
        <v>25</v>
      </c>
      <c r="N79" s="1" t="s">
        <v>25</v>
      </c>
      <c r="O79" s="1" t="s">
        <v>25</v>
      </c>
      <c r="P79" s="1" t="s">
        <v>25</v>
      </c>
      <c r="Q79" s="1" t="s">
        <v>25</v>
      </c>
      <c r="R79" s="1" t="s">
        <v>25</v>
      </c>
      <c r="S79" s="1" t="s">
        <v>25</v>
      </c>
      <c r="T79" s="1" t="s">
        <v>25</v>
      </c>
      <c r="U79" s="1" t="s">
        <v>25</v>
      </c>
      <c r="V79" s="1" t="s">
        <v>25</v>
      </c>
      <c r="W79" s="1" t="s">
        <v>25</v>
      </c>
      <c r="X79" s="1" t="s">
        <v>7269</v>
      </c>
      <c r="Y79" s="1" t="s">
        <v>7326</v>
      </c>
    </row>
    <row r="80">
      <c r="A80" s="2" t="str">
        <f>HYPERLINK(CONCAT("https://portal.edirepository.org/nis/metadataviewer?packageid=",B80),"Link")</f>
      </c>
      <c r="B80" s="1" t="s">
        <v>6237</v>
      </c>
      <c r="C80" s="1" t="s">
        <v>6717</v>
      </c>
      <c r="D80" s="1" t="s">
        <v>25</v>
      </c>
      <c r="E80" s="1" t="s">
        <v>25</v>
      </c>
      <c r="F80" s="1" t="s">
        <v>25</v>
      </c>
      <c r="G80" s="1" t="s">
        <v>25</v>
      </c>
      <c r="H80" s="1" t="s">
        <v>7141</v>
      </c>
      <c r="I80" s="1" t="s">
        <v>25</v>
      </c>
      <c r="J80" s="1" t="s">
        <v>25</v>
      </c>
      <c r="K80" s="1" t="s">
        <v>25</v>
      </c>
      <c r="L80" s="1" t="s">
        <v>7186</v>
      </c>
      <c r="M80" s="1" t="s">
        <v>25</v>
      </c>
      <c r="N80" s="1" t="s">
        <v>25</v>
      </c>
      <c r="O80" s="1" t="s">
        <v>25</v>
      </c>
      <c r="P80" s="1" t="s">
        <v>25</v>
      </c>
      <c r="Q80" s="1" t="s">
        <v>25</v>
      </c>
      <c r="R80" s="1" t="s">
        <v>25</v>
      </c>
      <c r="S80" s="1" t="s">
        <v>25</v>
      </c>
      <c r="T80" s="1" t="s">
        <v>25</v>
      </c>
      <c r="U80" s="1" t="s">
        <v>25</v>
      </c>
      <c r="V80" s="1" t="s">
        <v>25</v>
      </c>
      <c r="W80" s="1" t="s">
        <v>25</v>
      </c>
      <c r="X80" s="1" t="s">
        <v>7283</v>
      </c>
      <c r="Y80" s="1" t="s">
        <v>7326</v>
      </c>
    </row>
    <row r="81">
      <c r="A81" s="2" t="str">
        <f>HYPERLINK(CONCAT("https://portal.edirepository.org/nis/metadataviewer?packageid=",B81),"Link")</f>
      </c>
      <c r="B81" s="1" t="s">
        <v>6238</v>
      </c>
      <c r="C81" s="1" t="s">
        <v>6718</v>
      </c>
      <c r="D81" s="1" t="s">
        <v>25</v>
      </c>
      <c r="E81" s="1" t="s">
        <v>25</v>
      </c>
      <c r="F81" s="1" t="s">
        <v>25</v>
      </c>
      <c r="G81" s="1" t="s">
        <v>25</v>
      </c>
      <c r="H81" s="1" t="s">
        <v>7141</v>
      </c>
      <c r="I81" s="1" t="s">
        <v>25</v>
      </c>
      <c r="J81" s="1" t="s">
        <v>25</v>
      </c>
      <c r="K81" s="1" t="s">
        <v>25</v>
      </c>
      <c r="L81" s="1" t="s">
        <v>7186</v>
      </c>
      <c r="M81" s="1" t="s">
        <v>25</v>
      </c>
      <c r="N81" s="1" t="s">
        <v>25</v>
      </c>
      <c r="O81" s="1" t="s">
        <v>25</v>
      </c>
      <c r="P81" s="1" t="s">
        <v>25</v>
      </c>
      <c r="Q81" s="1" t="s">
        <v>25</v>
      </c>
      <c r="R81" s="1" t="s">
        <v>25</v>
      </c>
      <c r="S81" s="1" t="s">
        <v>25</v>
      </c>
      <c r="T81" s="1" t="s">
        <v>25</v>
      </c>
      <c r="U81" s="1" t="s">
        <v>25</v>
      </c>
      <c r="V81" s="1" t="s">
        <v>25</v>
      </c>
      <c r="W81" s="1" t="s">
        <v>25</v>
      </c>
      <c r="X81" s="1" t="s">
        <v>7269</v>
      </c>
      <c r="Y81" s="1" t="s">
        <v>7326</v>
      </c>
    </row>
    <row r="82">
      <c r="A82" s="2" t="str">
        <f>HYPERLINK(CONCAT("https://portal.edirepository.org/nis/metadataviewer?packageid=",B82),"Link")</f>
      </c>
      <c r="B82" s="1" t="s">
        <v>6239</v>
      </c>
      <c r="C82" s="1" t="s">
        <v>6719</v>
      </c>
      <c r="D82" s="1" t="s">
        <v>25</v>
      </c>
      <c r="E82" s="1" t="s">
        <v>25</v>
      </c>
      <c r="F82" s="1" t="s">
        <v>25</v>
      </c>
      <c r="G82" s="1" t="s">
        <v>25</v>
      </c>
      <c r="H82" s="1" t="s">
        <v>7141</v>
      </c>
      <c r="I82" s="1" t="s">
        <v>25</v>
      </c>
      <c r="J82" s="1" t="s">
        <v>25</v>
      </c>
      <c r="K82" s="1" t="s">
        <v>25</v>
      </c>
      <c r="L82" s="1" t="s">
        <v>7186</v>
      </c>
      <c r="M82" s="1" t="s">
        <v>25</v>
      </c>
      <c r="N82" s="1" t="s">
        <v>25</v>
      </c>
      <c r="O82" s="1" t="s">
        <v>25</v>
      </c>
      <c r="P82" s="1" t="s">
        <v>25</v>
      </c>
      <c r="Q82" s="1" t="s">
        <v>25</v>
      </c>
      <c r="R82" s="1" t="s">
        <v>25</v>
      </c>
      <c r="S82" s="1" t="s">
        <v>25</v>
      </c>
      <c r="T82" s="1" t="s">
        <v>25</v>
      </c>
      <c r="U82" s="1" t="s">
        <v>25</v>
      </c>
      <c r="V82" s="1" t="s">
        <v>25</v>
      </c>
      <c r="W82" s="1" t="s">
        <v>25</v>
      </c>
      <c r="X82" s="1" t="s">
        <v>7269</v>
      </c>
      <c r="Y82" s="1" t="s">
        <v>7326</v>
      </c>
    </row>
    <row r="83">
      <c r="A83" s="2" t="str">
        <f>HYPERLINK(CONCAT("https://portal.edirepository.org/nis/metadataviewer?packageid=",B83),"Link")</f>
      </c>
      <c r="B83" s="1" t="s">
        <v>6240</v>
      </c>
      <c r="C83" s="1" t="s">
        <v>6720</v>
      </c>
      <c r="D83" s="1" t="s">
        <v>25</v>
      </c>
      <c r="E83" s="1" t="s">
        <v>25</v>
      </c>
      <c r="F83" s="1" t="s">
        <v>25</v>
      </c>
      <c r="G83" s="1" t="s">
        <v>25</v>
      </c>
      <c r="H83" s="1" t="s">
        <v>7141</v>
      </c>
      <c r="I83" s="1" t="s">
        <v>25</v>
      </c>
      <c r="J83" s="1" t="s">
        <v>25</v>
      </c>
      <c r="K83" s="1" t="s">
        <v>25</v>
      </c>
      <c r="L83" s="1" t="s">
        <v>7186</v>
      </c>
      <c r="M83" s="1" t="s">
        <v>25</v>
      </c>
      <c r="N83" s="1" t="s">
        <v>25</v>
      </c>
      <c r="O83" s="1" t="s">
        <v>25</v>
      </c>
      <c r="P83" s="1" t="s">
        <v>25</v>
      </c>
      <c r="Q83" s="1" t="s">
        <v>25</v>
      </c>
      <c r="R83" s="1" t="s">
        <v>25</v>
      </c>
      <c r="S83" s="1" t="s">
        <v>25</v>
      </c>
      <c r="T83" s="1" t="s">
        <v>25</v>
      </c>
      <c r="U83" s="1" t="s">
        <v>25</v>
      </c>
      <c r="V83" s="1" t="s">
        <v>25</v>
      </c>
      <c r="W83" s="1" t="s">
        <v>25</v>
      </c>
      <c r="X83" s="1" t="s">
        <v>7269</v>
      </c>
      <c r="Y83" s="1" t="s">
        <v>7326</v>
      </c>
    </row>
    <row r="84">
      <c r="A84" s="2" t="str">
        <f>HYPERLINK(CONCAT("https://portal.edirepository.org/nis/metadataviewer?packageid=",B84),"Link")</f>
      </c>
      <c r="B84" s="1" t="s">
        <v>6241</v>
      </c>
      <c r="C84" s="1" t="s">
        <v>6721</v>
      </c>
      <c r="D84" s="1" t="s">
        <v>25</v>
      </c>
      <c r="E84" s="1" t="s">
        <v>25</v>
      </c>
      <c r="F84" s="1" t="s">
        <v>25</v>
      </c>
      <c r="G84" s="1" t="s">
        <v>25</v>
      </c>
      <c r="H84" s="1" t="s">
        <v>7141</v>
      </c>
      <c r="I84" s="1" t="s">
        <v>25</v>
      </c>
      <c r="J84" s="1" t="s">
        <v>25</v>
      </c>
      <c r="K84" s="1" t="s">
        <v>25</v>
      </c>
      <c r="L84" s="1" t="s">
        <v>7186</v>
      </c>
      <c r="M84" s="1" t="s">
        <v>25</v>
      </c>
      <c r="N84" s="1" t="s">
        <v>25</v>
      </c>
      <c r="O84" s="1" t="s">
        <v>25</v>
      </c>
      <c r="P84" s="1" t="s">
        <v>25</v>
      </c>
      <c r="Q84" s="1" t="s">
        <v>25</v>
      </c>
      <c r="R84" s="1" t="s">
        <v>25</v>
      </c>
      <c r="S84" s="1" t="s">
        <v>25</v>
      </c>
      <c r="T84" s="1" t="s">
        <v>25</v>
      </c>
      <c r="U84" s="1" t="s">
        <v>25</v>
      </c>
      <c r="V84" s="1" t="s">
        <v>25</v>
      </c>
      <c r="W84" s="1" t="s">
        <v>25</v>
      </c>
      <c r="X84" s="1" t="s">
        <v>7269</v>
      </c>
      <c r="Y84" s="1" t="s">
        <v>7326</v>
      </c>
    </row>
    <row r="85">
      <c r="A85" s="2" t="str">
        <f>HYPERLINK(CONCAT("https://portal.edirepository.org/nis/metadataviewer?packageid=",B85),"Link")</f>
      </c>
      <c r="B85" s="1" t="s">
        <v>6242</v>
      </c>
      <c r="C85" s="1" t="s">
        <v>6722</v>
      </c>
      <c r="D85" s="1" t="s">
        <v>25</v>
      </c>
      <c r="E85" s="1" t="s">
        <v>25</v>
      </c>
      <c r="F85" s="1" t="s">
        <v>25</v>
      </c>
      <c r="G85" s="1" t="s">
        <v>25</v>
      </c>
      <c r="H85" s="1" t="s">
        <v>7141</v>
      </c>
      <c r="I85" s="1" t="s">
        <v>25</v>
      </c>
      <c r="J85" s="1" t="s">
        <v>25</v>
      </c>
      <c r="K85" s="1" t="s">
        <v>25</v>
      </c>
      <c r="L85" s="1" t="s">
        <v>7186</v>
      </c>
      <c r="M85" s="1" t="s">
        <v>25</v>
      </c>
      <c r="N85" s="1" t="s">
        <v>25</v>
      </c>
      <c r="O85" s="1" t="s">
        <v>25</v>
      </c>
      <c r="P85" s="1" t="s">
        <v>25</v>
      </c>
      <c r="Q85" s="1" t="s">
        <v>25</v>
      </c>
      <c r="R85" s="1" t="s">
        <v>25</v>
      </c>
      <c r="S85" s="1" t="s">
        <v>25</v>
      </c>
      <c r="T85" s="1" t="s">
        <v>25</v>
      </c>
      <c r="U85" s="1" t="s">
        <v>25</v>
      </c>
      <c r="V85" s="1" t="s">
        <v>25</v>
      </c>
      <c r="W85" s="1" t="s">
        <v>25</v>
      </c>
      <c r="X85" s="1" t="s">
        <v>7269</v>
      </c>
      <c r="Y85" s="1" t="s">
        <v>7326</v>
      </c>
    </row>
    <row r="86">
      <c r="A86" s="2" t="str">
        <f>HYPERLINK(CONCAT("https://portal.edirepository.org/nis/metadataviewer?packageid=",B86),"Link")</f>
      </c>
      <c r="B86" s="1" t="s">
        <v>6243</v>
      </c>
      <c r="C86" s="1" t="s">
        <v>6723</v>
      </c>
      <c r="D86" s="1" t="s">
        <v>25</v>
      </c>
      <c r="E86" s="1" t="s">
        <v>25</v>
      </c>
      <c r="F86" s="1" t="s">
        <v>25</v>
      </c>
      <c r="G86" s="1" t="s">
        <v>25</v>
      </c>
      <c r="H86" s="1" t="s">
        <v>7141</v>
      </c>
      <c r="I86" s="1" t="s">
        <v>25</v>
      </c>
      <c r="J86" s="1" t="s">
        <v>25</v>
      </c>
      <c r="K86" s="1" t="s">
        <v>25</v>
      </c>
      <c r="L86" s="1" t="s">
        <v>7186</v>
      </c>
      <c r="M86" s="1" t="s">
        <v>25</v>
      </c>
      <c r="N86" s="1" t="s">
        <v>25</v>
      </c>
      <c r="O86" s="1" t="s">
        <v>25</v>
      </c>
      <c r="P86" s="1" t="s">
        <v>25</v>
      </c>
      <c r="Q86" s="1" t="s">
        <v>25</v>
      </c>
      <c r="R86" s="1" t="s">
        <v>25</v>
      </c>
      <c r="S86" s="1" t="s">
        <v>25</v>
      </c>
      <c r="T86" s="1" t="s">
        <v>25</v>
      </c>
      <c r="U86" s="1" t="s">
        <v>25</v>
      </c>
      <c r="V86" s="1" t="s">
        <v>25</v>
      </c>
      <c r="W86" s="1" t="s">
        <v>25</v>
      </c>
      <c r="X86" s="1" t="s">
        <v>7269</v>
      </c>
      <c r="Y86" s="1" t="s">
        <v>7326</v>
      </c>
    </row>
    <row r="87">
      <c r="A87" s="2" t="str">
        <f>HYPERLINK(CONCAT("https://portal.edirepository.org/nis/metadataviewer?packageid=",B87),"Link")</f>
      </c>
      <c r="B87" s="1" t="s">
        <v>6244</v>
      </c>
      <c r="C87" s="1" t="s">
        <v>6724</v>
      </c>
      <c r="D87" s="1" t="s">
        <v>25</v>
      </c>
      <c r="E87" s="1" t="s">
        <v>25</v>
      </c>
      <c r="F87" s="1" t="s">
        <v>25</v>
      </c>
      <c r="G87" s="1" t="s">
        <v>25</v>
      </c>
      <c r="H87" s="1" t="s">
        <v>7141</v>
      </c>
      <c r="I87" s="1" t="s">
        <v>25</v>
      </c>
      <c r="J87" s="1" t="s">
        <v>25</v>
      </c>
      <c r="K87" s="1" t="s">
        <v>25</v>
      </c>
      <c r="L87" s="1" t="s">
        <v>7186</v>
      </c>
      <c r="M87" s="1" t="s">
        <v>25</v>
      </c>
      <c r="N87" s="1" t="s">
        <v>25</v>
      </c>
      <c r="O87" s="1" t="s">
        <v>25</v>
      </c>
      <c r="P87" s="1" t="s">
        <v>25</v>
      </c>
      <c r="Q87" s="1" t="s">
        <v>25</v>
      </c>
      <c r="R87" s="1" t="s">
        <v>25</v>
      </c>
      <c r="S87" s="1" t="s">
        <v>25</v>
      </c>
      <c r="T87" s="1" t="s">
        <v>25</v>
      </c>
      <c r="U87" s="1" t="s">
        <v>25</v>
      </c>
      <c r="V87" s="1" t="s">
        <v>25</v>
      </c>
      <c r="W87" s="1" t="s">
        <v>25</v>
      </c>
      <c r="X87" s="1" t="s">
        <v>7269</v>
      </c>
      <c r="Y87" s="1" t="s">
        <v>7326</v>
      </c>
    </row>
    <row r="88">
      <c r="A88" s="2" t="str">
        <f>HYPERLINK(CONCAT("https://portal.edirepository.org/nis/metadataviewer?packageid=",B88),"Link")</f>
      </c>
      <c r="B88" s="1" t="s">
        <v>6245</v>
      </c>
      <c r="C88" s="1" t="s">
        <v>6725</v>
      </c>
      <c r="D88" s="1" t="s">
        <v>25</v>
      </c>
      <c r="E88" s="1" t="s">
        <v>25</v>
      </c>
      <c r="F88" s="1" t="s">
        <v>25</v>
      </c>
      <c r="G88" s="1" t="s">
        <v>25</v>
      </c>
      <c r="H88" s="1" t="s">
        <v>7141</v>
      </c>
      <c r="I88" s="1" t="s">
        <v>25</v>
      </c>
      <c r="J88" s="1" t="s">
        <v>25</v>
      </c>
      <c r="K88" s="1" t="s">
        <v>25</v>
      </c>
      <c r="L88" s="1" t="s">
        <v>7186</v>
      </c>
      <c r="M88" s="1" t="s">
        <v>25</v>
      </c>
      <c r="N88" s="1" t="s">
        <v>25</v>
      </c>
      <c r="O88" s="1" t="s">
        <v>25</v>
      </c>
      <c r="P88" s="1" t="s">
        <v>25</v>
      </c>
      <c r="Q88" s="1" t="s">
        <v>25</v>
      </c>
      <c r="R88" s="1" t="s">
        <v>25</v>
      </c>
      <c r="S88" s="1" t="s">
        <v>25</v>
      </c>
      <c r="T88" s="1" t="s">
        <v>25</v>
      </c>
      <c r="U88" s="1" t="s">
        <v>25</v>
      </c>
      <c r="V88" s="1" t="s">
        <v>25</v>
      </c>
      <c r="W88" s="1" t="s">
        <v>25</v>
      </c>
      <c r="X88" s="1" t="s">
        <v>7269</v>
      </c>
      <c r="Y88" s="1" t="s">
        <v>7326</v>
      </c>
    </row>
    <row r="89">
      <c r="A89" s="2" t="str">
        <f>HYPERLINK(CONCAT("https://portal.edirepository.org/nis/metadataviewer?packageid=",B89),"Link")</f>
      </c>
      <c r="B89" s="1" t="s">
        <v>6246</v>
      </c>
      <c r="C89" s="1" t="s">
        <v>6726</v>
      </c>
      <c r="D89" s="1" t="s">
        <v>25</v>
      </c>
      <c r="E89" s="1" t="s">
        <v>25</v>
      </c>
      <c r="F89" s="1" t="s">
        <v>25</v>
      </c>
      <c r="G89" s="1" t="s">
        <v>25</v>
      </c>
      <c r="H89" s="1" t="s">
        <v>7141</v>
      </c>
      <c r="I89" s="1" t="s">
        <v>25</v>
      </c>
      <c r="J89" s="1" t="s">
        <v>25</v>
      </c>
      <c r="K89" s="1" t="s">
        <v>25</v>
      </c>
      <c r="L89" s="1" t="s">
        <v>7186</v>
      </c>
      <c r="M89" s="1" t="s">
        <v>25</v>
      </c>
      <c r="N89" s="1" t="s">
        <v>25</v>
      </c>
      <c r="O89" s="1" t="s">
        <v>25</v>
      </c>
      <c r="P89" s="1" t="s">
        <v>7224</v>
      </c>
      <c r="Q89" s="1" t="s">
        <v>25</v>
      </c>
      <c r="R89" s="1" t="s">
        <v>25</v>
      </c>
      <c r="S89" s="1" t="s">
        <v>25</v>
      </c>
      <c r="T89" s="1" t="s">
        <v>25</v>
      </c>
      <c r="U89" s="1" t="s">
        <v>25</v>
      </c>
      <c r="V89" s="1" t="s">
        <v>25</v>
      </c>
      <c r="W89" s="1" t="s">
        <v>25</v>
      </c>
      <c r="X89" s="1" t="s">
        <v>7284</v>
      </c>
      <c r="Y89" s="1" t="s">
        <v>7326</v>
      </c>
    </row>
    <row r="90">
      <c r="A90" s="2" t="str">
        <f>HYPERLINK(CONCAT("https://portal.edirepository.org/nis/metadataviewer?packageid=",B90),"Link")</f>
      </c>
      <c r="B90" s="1" t="s">
        <v>6247</v>
      </c>
      <c r="C90" s="1" t="s">
        <v>6727</v>
      </c>
      <c r="D90" s="1" t="s">
        <v>25</v>
      </c>
      <c r="E90" s="1" t="s">
        <v>25</v>
      </c>
      <c r="F90" s="1" t="s">
        <v>25</v>
      </c>
      <c r="G90" s="1" t="s">
        <v>25</v>
      </c>
      <c r="H90" s="1" t="s">
        <v>7141</v>
      </c>
      <c r="I90" s="1" t="s">
        <v>25</v>
      </c>
      <c r="J90" s="1" t="s">
        <v>25</v>
      </c>
      <c r="K90" s="1" t="s">
        <v>25</v>
      </c>
      <c r="L90" s="1" t="s">
        <v>7186</v>
      </c>
      <c r="M90" s="1" t="s">
        <v>25</v>
      </c>
      <c r="N90" s="1" t="s">
        <v>25</v>
      </c>
      <c r="O90" s="1" t="s">
        <v>25</v>
      </c>
      <c r="P90" s="1" t="s">
        <v>7226</v>
      </c>
      <c r="Q90" s="1" t="s">
        <v>25</v>
      </c>
      <c r="R90" s="1" t="s">
        <v>25</v>
      </c>
      <c r="S90" s="1" t="s">
        <v>25</v>
      </c>
      <c r="T90" s="1" t="s">
        <v>25</v>
      </c>
      <c r="U90" s="1" t="s">
        <v>25</v>
      </c>
      <c r="V90" s="1" t="s">
        <v>25</v>
      </c>
      <c r="W90" s="1" t="s">
        <v>25</v>
      </c>
      <c r="X90" s="1" t="s">
        <v>7269</v>
      </c>
      <c r="Y90" s="1" t="s">
        <v>7326</v>
      </c>
    </row>
    <row r="91">
      <c r="A91" s="2" t="str">
        <f>HYPERLINK(CONCAT("https://portal.edirepository.org/nis/metadataviewer?packageid=",B91),"Link")</f>
      </c>
      <c r="B91" s="1" t="s">
        <v>6248</v>
      </c>
      <c r="C91" s="1" t="s">
        <v>6728</v>
      </c>
      <c r="D91" s="1" t="s">
        <v>25</v>
      </c>
      <c r="E91" s="1" t="s">
        <v>25</v>
      </c>
      <c r="F91" s="1" t="s">
        <v>25</v>
      </c>
      <c r="G91" s="1" t="s">
        <v>25</v>
      </c>
      <c r="H91" s="1" t="s">
        <v>7141</v>
      </c>
      <c r="I91" s="1" t="s">
        <v>25</v>
      </c>
      <c r="J91" s="1" t="s">
        <v>7157</v>
      </c>
      <c r="K91" s="1" t="s">
        <v>25</v>
      </c>
      <c r="L91" s="1" t="s">
        <v>7186</v>
      </c>
      <c r="M91" s="1" t="s">
        <v>25</v>
      </c>
      <c r="N91" s="1" t="s">
        <v>25</v>
      </c>
      <c r="O91" s="1" t="s">
        <v>25</v>
      </c>
      <c r="P91" s="1" t="s">
        <v>7224</v>
      </c>
      <c r="Q91" s="1" t="s">
        <v>25</v>
      </c>
      <c r="R91" s="1" t="s">
        <v>25</v>
      </c>
      <c r="S91" s="1" t="s">
        <v>25</v>
      </c>
      <c r="T91" s="1" t="s">
        <v>25</v>
      </c>
      <c r="U91" s="1" t="s">
        <v>25</v>
      </c>
      <c r="V91" s="1" t="s">
        <v>25</v>
      </c>
      <c r="W91" s="1" t="s">
        <v>25</v>
      </c>
      <c r="X91" s="1" t="s">
        <v>7285</v>
      </c>
      <c r="Y91" s="1" t="s">
        <v>7326</v>
      </c>
    </row>
    <row r="92">
      <c r="A92" s="2" t="str">
        <f>HYPERLINK(CONCAT("https://portal.edirepository.org/nis/metadataviewer?packageid=",B92),"Link")</f>
      </c>
      <c r="B92" s="1" t="s">
        <v>6249</v>
      </c>
      <c r="C92" s="1" t="s">
        <v>6729</v>
      </c>
      <c r="D92" s="1" t="s">
        <v>25</v>
      </c>
      <c r="E92" s="1" t="s">
        <v>25</v>
      </c>
      <c r="F92" s="1" t="s">
        <v>25</v>
      </c>
      <c r="G92" s="1" t="s">
        <v>25</v>
      </c>
      <c r="H92" s="1" t="s">
        <v>7141</v>
      </c>
      <c r="I92" s="1" t="s">
        <v>25</v>
      </c>
      <c r="J92" s="1" t="s">
        <v>25</v>
      </c>
      <c r="K92" s="1" t="s">
        <v>25</v>
      </c>
      <c r="L92" s="1" t="s">
        <v>7186</v>
      </c>
      <c r="M92" s="1" t="s">
        <v>25</v>
      </c>
      <c r="N92" s="1" t="s">
        <v>25</v>
      </c>
      <c r="O92" s="1" t="s">
        <v>25</v>
      </c>
      <c r="P92" s="1" t="s">
        <v>25</v>
      </c>
      <c r="Q92" s="1" t="s">
        <v>25</v>
      </c>
      <c r="R92" s="1" t="s">
        <v>25</v>
      </c>
      <c r="S92" s="1" t="s">
        <v>25</v>
      </c>
      <c r="T92" s="1" t="s">
        <v>25</v>
      </c>
      <c r="U92" s="1" t="s">
        <v>25</v>
      </c>
      <c r="V92" s="1" t="s">
        <v>25</v>
      </c>
      <c r="W92" s="1" t="s">
        <v>25</v>
      </c>
      <c r="X92" s="1" t="s">
        <v>7269</v>
      </c>
      <c r="Y92" s="1" t="s">
        <v>7326</v>
      </c>
    </row>
    <row r="93">
      <c r="A93" s="2" t="str">
        <f>HYPERLINK(CONCAT("https://portal.edirepository.org/nis/metadataviewer?packageid=",B93),"Link")</f>
      </c>
      <c r="B93" s="1" t="s">
        <v>6250</v>
      </c>
      <c r="C93" s="1" t="s">
        <v>6730</v>
      </c>
      <c r="D93" s="1" t="s">
        <v>25</v>
      </c>
      <c r="E93" s="1" t="s">
        <v>25</v>
      </c>
      <c r="F93" s="1" t="s">
        <v>25</v>
      </c>
      <c r="G93" s="1" t="s">
        <v>25</v>
      </c>
      <c r="H93" s="1" t="s">
        <v>7141</v>
      </c>
      <c r="I93" s="1" t="s">
        <v>25</v>
      </c>
      <c r="J93" s="1" t="s">
        <v>25</v>
      </c>
      <c r="K93" s="1" t="s">
        <v>25</v>
      </c>
      <c r="L93" s="1" t="s">
        <v>7186</v>
      </c>
      <c r="M93" s="1" t="s">
        <v>25</v>
      </c>
      <c r="N93" s="1" t="s">
        <v>25</v>
      </c>
      <c r="O93" s="1" t="s">
        <v>25</v>
      </c>
      <c r="P93" s="1" t="s">
        <v>25</v>
      </c>
      <c r="Q93" s="1" t="s">
        <v>25</v>
      </c>
      <c r="R93" s="1" t="s">
        <v>25</v>
      </c>
      <c r="S93" s="1" t="s">
        <v>25</v>
      </c>
      <c r="T93" s="1" t="s">
        <v>25</v>
      </c>
      <c r="U93" s="1" t="s">
        <v>25</v>
      </c>
      <c r="V93" s="1" t="s">
        <v>25</v>
      </c>
      <c r="W93" s="1" t="s">
        <v>25</v>
      </c>
      <c r="X93" s="1" t="s">
        <v>7269</v>
      </c>
      <c r="Y93" s="1" t="s">
        <v>7326</v>
      </c>
    </row>
    <row r="94">
      <c r="A94" s="2" t="str">
        <f>HYPERLINK(CONCAT("https://portal.edirepository.org/nis/metadataviewer?packageid=",B94),"Link")</f>
      </c>
      <c r="B94" s="1" t="s">
        <v>6251</v>
      </c>
      <c r="C94" s="1" t="s">
        <v>6731</v>
      </c>
      <c r="D94" s="1" t="s">
        <v>25</v>
      </c>
      <c r="E94" s="1" t="s">
        <v>25</v>
      </c>
      <c r="F94" s="1" t="s">
        <v>25</v>
      </c>
      <c r="G94" s="1" t="s">
        <v>25</v>
      </c>
      <c r="H94" s="1" t="s">
        <v>7141</v>
      </c>
      <c r="I94" s="1" t="s">
        <v>25</v>
      </c>
      <c r="J94" s="1" t="s">
        <v>25</v>
      </c>
      <c r="K94" s="1" t="s">
        <v>25</v>
      </c>
      <c r="L94" s="1" t="s">
        <v>7186</v>
      </c>
      <c r="M94" s="1" t="s">
        <v>25</v>
      </c>
      <c r="N94" s="1" t="s">
        <v>25</v>
      </c>
      <c r="O94" s="1" t="s">
        <v>25</v>
      </c>
      <c r="P94" s="1" t="s">
        <v>7226</v>
      </c>
      <c r="Q94" s="1" t="s">
        <v>25</v>
      </c>
      <c r="R94" s="1" t="s">
        <v>25</v>
      </c>
      <c r="S94" s="1" t="s">
        <v>25</v>
      </c>
      <c r="T94" s="1" t="s">
        <v>25</v>
      </c>
      <c r="U94" s="1" t="s">
        <v>25</v>
      </c>
      <c r="V94" s="1" t="s">
        <v>25</v>
      </c>
      <c r="W94" s="1" t="s">
        <v>25</v>
      </c>
      <c r="X94" s="1" t="s">
        <v>7269</v>
      </c>
      <c r="Y94" s="1" t="s">
        <v>7326</v>
      </c>
    </row>
    <row r="95">
      <c r="A95" s="2" t="str">
        <f>HYPERLINK(CONCAT("https://portal.edirepository.org/nis/metadataviewer?packageid=",B95),"Link")</f>
      </c>
      <c r="B95" s="1" t="s">
        <v>6252</v>
      </c>
      <c r="C95" s="1" t="s">
        <v>6732</v>
      </c>
      <c r="D95" s="1" t="s">
        <v>25</v>
      </c>
      <c r="E95" s="1" t="s">
        <v>25</v>
      </c>
      <c r="F95" s="1" t="s">
        <v>25</v>
      </c>
      <c r="G95" s="1" t="s">
        <v>25</v>
      </c>
      <c r="H95" s="1" t="s">
        <v>7141</v>
      </c>
      <c r="I95" s="1" t="s">
        <v>25</v>
      </c>
      <c r="J95" s="1" t="s">
        <v>7157</v>
      </c>
      <c r="K95" s="1" t="s">
        <v>25</v>
      </c>
      <c r="L95" s="1" t="s">
        <v>7186</v>
      </c>
      <c r="M95" s="1" t="s">
        <v>25</v>
      </c>
      <c r="N95" s="1" t="s">
        <v>25</v>
      </c>
      <c r="O95" s="1" t="s">
        <v>25</v>
      </c>
      <c r="P95" s="1" t="s">
        <v>25</v>
      </c>
      <c r="Q95" s="1" t="s">
        <v>25</v>
      </c>
      <c r="R95" s="1" t="s">
        <v>25</v>
      </c>
      <c r="S95" s="1" t="s">
        <v>25</v>
      </c>
      <c r="T95" s="1" t="s">
        <v>25</v>
      </c>
      <c r="U95" s="1" t="s">
        <v>25</v>
      </c>
      <c r="V95" s="1" t="s">
        <v>25</v>
      </c>
      <c r="W95" s="1" t="s">
        <v>25</v>
      </c>
      <c r="X95" s="1" t="s">
        <v>7286</v>
      </c>
      <c r="Y95" s="1" t="s">
        <v>7326</v>
      </c>
    </row>
    <row r="96">
      <c r="A96" s="2" t="str">
        <f>HYPERLINK(CONCAT("https://portal.edirepository.org/nis/metadataviewer?packageid=",B96),"Link")</f>
      </c>
      <c r="B96" s="1" t="s">
        <v>6253</v>
      </c>
      <c r="C96" s="1" t="s">
        <v>6733</v>
      </c>
      <c r="D96" s="1" t="s">
        <v>25</v>
      </c>
      <c r="E96" s="1" t="s">
        <v>25</v>
      </c>
      <c r="F96" s="1" t="s">
        <v>25</v>
      </c>
      <c r="G96" s="1" t="s">
        <v>25</v>
      </c>
      <c r="H96" s="1" t="s">
        <v>7141</v>
      </c>
      <c r="I96" s="1" t="s">
        <v>25</v>
      </c>
      <c r="J96" s="1" t="s">
        <v>25</v>
      </c>
      <c r="K96" s="1" t="s">
        <v>25</v>
      </c>
      <c r="L96" s="1" t="s">
        <v>7186</v>
      </c>
      <c r="M96" s="1" t="s">
        <v>25</v>
      </c>
      <c r="N96" s="1" t="s">
        <v>25</v>
      </c>
      <c r="O96" s="1" t="s">
        <v>25</v>
      </c>
      <c r="P96" s="1" t="s">
        <v>25</v>
      </c>
      <c r="Q96" s="1" t="s">
        <v>25</v>
      </c>
      <c r="R96" s="1" t="s">
        <v>25</v>
      </c>
      <c r="S96" s="1" t="s">
        <v>25</v>
      </c>
      <c r="T96" s="1" t="s">
        <v>25</v>
      </c>
      <c r="U96" s="1" t="s">
        <v>25</v>
      </c>
      <c r="V96" s="1" t="s">
        <v>25</v>
      </c>
      <c r="W96" s="1" t="s">
        <v>25</v>
      </c>
      <c r="X96" s="1" t="s">
        <v>7269</v>
      </c>
      <c r="Y96" s="1" t="s">
        <v>7326</v>
      </c>
    </row>
    <row r="97">
      <c r="A97" s="2" t="str">
        <f>HYPERLINK(CONCAT("https://portal.edirepository.org/nis/metadataviewer?packageid=",B97),"Link")</f>
      </c>
      <c r="B97" s="1" t="s">
        <v>6254</v>
      </c>
      <c r="C97" s="1" t="s">
        <v>6734</v>
      </c>
      <c r="D97" s="1" t="s">
        <v>25</v>
      </c>
      <c r="E97" s="1" t="s">
        <v>25</v>
      </c>
      <c r="F97" s="1" t="s">
        <v>25</v>
      </c>
      <c r="G97" s="1" t="s">
        <v>25</v>
      </c>
      <c r="H97" s="1" t="s">
        <v>7141</v>
      </c>
      <c r="I97" s="1" t="s">
        <v>25</v>
      </c>
      <c r="J97" s="1" t="s">
        <v>25</v>
      </c>
      <c r="K97" s="1" t="s">
        <v>25</v>
      </c>
      <c r="L97" s="1" t="s">
        <v>7186</v>
      </c>
      <c r="M97" s="1" t="s">
        <v>25</v>
      </c>
      <c r="N97" s="1" t="s">
        <v>25</v>
      </c>
      <c r="O97" s="1" t="s">
        <v>25</v>
      </c>
      <c r="P97" s="1" t="s">
        <v>25</v>
      </c>
      <c r="Q97" s="1" t="s">
        <v>25</v>
      </c>
      <c r="R97" s="1" t="s">
        <v>25</v>
      </c>
      <c r="S97" s="1" t="s">
        <v>25</v>
      </c>
      <c r="T97" s="1" t="s">
        <v>25</v>
      </c>
      <c r="U97" s="1" t="s">
        <v>25</v>
      </c>
      <c r="V97" s="1" t="s">
        <v>25</v>
      </c>
      <c r="W97" s="1" t="s">
        <v>25</v>
      </c>
      <c r="X97" s="1" t="s">
        <v>7269</v>
      </c>
      <c r="Y97" s="1" t="s">
        <v>7326</v>
      </c>
    </row>
    <row r="98">
      <c r="A98" s="2" t="str">
        <f>HYPERLINK(CONCAT("https://portal.edirepository.org/nis/metadataviewer?packageid=",B98),"Link")</f>
      </c>
      <c r="B98" s="1" t="s">
        <v>6255</v>
      </c>
      <c r="C98" s="1" t="s">
        <v>6735</v>
      </c>
      <c r="D98" s="1" t="s">
        <v>25</v>
      </c>
      <c r="E98" s="1" t="s">
        <v>25</v>
      </c>
      <c r="F98" s="1" t="s">
        <v>25</v>
      </c>
      <c r="G98" s="1" t="s">
        <v>25</v>
      </c>
      <c r="H98" s="1" t="s">
        <v>7141</v>
      </c>
      <c r="I98" s="1" t="s">
        <v>25</v>
      </c>
      <c r="J98" s="1" t="s">
        <v>25</v>
      </c>
      <c r="K98" s="1" t="s">
        <v>25</v>
      </c>
      <c r="L98" s="1" t="s">
        <v>7186</v>
      </c>
      <c r="M98" s="1" t="s">
        <v>25</v>
      </c>
      <c r="N98" s="1" t="s">
        <v>25</v>
      </c>
      <c r="O98" s="1" t="s">
        <v>25</v>
      </c>
      <c r="P98" s="1" t="s">
        <v>25</v>
      </c>
      <c r="Q98" s="1" t="s">
        <v>25</v>
      </c>
      <c r="R98" s="1" t="s">
        <v>25</v>
      </c>
      <c r="S98" s="1" t="s">
        <v>25</v>
      </c>
      <c r="T98" s="1" t="s">
        <v>25</v>
      </c>
      <c r="U98" s="1" t="s">
        <v>25</v>
      </c>
      <c r="V98" s="1" t="s">
        <v>25</v>
      </c>
      <c r="W98" s="1" t="s">
        <v>25</v>
      </c>
      <c r="X98" s="1" t="s">
        <v>7269</v>
      </c>
      <c r="Y98" s="1" t="s">
        <v>7326</v>
      </c>
    </row>
    <row r="99">
      <c r="A99" s="2" t="str">
        <f>HYPERLINK(CONCAT("https://portal.edirepository.org/nis/metadataviewer?packageid=",B99),"Link")</f>
      </c>
      <c r="B99" s="1" t="s">
        <v>6256</v>
      </c>
      <c r="C99" s="1" t="s">
        <v>6736</v>
      </c>
      <c r="D99" s="1" t="s">
        <v>25</v>
      </c>
      <c r="E99" s="1" t="s">
        <v>25</v>
      </c>
      <c r="F99" s="1" t="s">
        <v>25</v>
      </c>
      <c r="G99" s="1" t="s">
        <v>25</v>
      </c>
      <c r="H99" s="1" t="s">
        <v>7141</v>
      </c>
      <c r="I99" s="1" t="s">
        <v>25</v>
      </c>
      <c r="J99" s="1" t="s">
        <v>25</v>
      </c>
      <c r="K99" s="1" t="s">
        <v>25</v>
      </c>
      <c r="L99" s="1" t="s">
        <v>7186</v>
      </c>
      <c r="M99" s="1" t="s">
        <v>25</v>
      </c>
      <c r="N99" s="1" t="s">
        <v>25</v>
      </c>
      <c r="O99" s="1" t="s">
        <v>25</v>
      </c>
      <c r="P99" s="1" t="s">
        <v>25</v>
      </c>
      <c r="Q99" s="1" t="s">
        <v>25</v>
      </c>
      <c r="R99" s="1" t="s">
        <v>25</v>
      </c>
      <c r="S99" s="1" t="s">
        <v>25</v>
      </c>
      <c r="T99" s="1" t="s">
        <v>25</v>
      </c>
      <c r="U99" s="1" t="s">
        <v>25</v>
      </c>
      <c r="V99" s="1" t="s">
        <v>25</v>
      </c>
      <c r="W99" s="1" t="s">
        <v>25</v>
      </c>
      <c r="X99" s="1" t="s">
        <v>7269</v>
      </c>
      <c r="Y99" s="1" t="s">
        <v>7326</v>
      </c>
    </row>
    <row r="100">
      <c r="A100" s="2" t="str">
        <f>HYPERLINK(CONCAT("https://portal.edirepository.org/nis/metadataviewer?packageid=",B100),"Link")</f>
      </c>
      <c r="B100" s="1" t="s">
        <v>6257</v>
      </c>
      <c r="C100" s="1" t="s">
        <v>6737</v>
      </c>
      <c r="D100" s="1" t="s">
        <v>25</v>
      </c>
      <c r="E100" s="1" t="s">
        <v>25</v>
      </c>
      <c r="F100" s="1" t="s">
        <v>25</v>
      </c>
      <c r="G100" s="1" t="s">
        <v>25</v>
      </c>
      <c r="H100" s="1" t="s">
        <v>7143</v>
      </c>
      <c r="I100" s="1" t="s">
        <v>25</v>
      </c>
      <c r="J100" s="1" t="s">
        <v>25</v>
      </c>
      <c r="K100" s="1" t="s">
        <v>25</v>
      </c>
      <c r="L100" s="1" t="s">
        <v>7188</v>
      </c>
      <c r="M100" s="1" t="s">
        <v>25</v>
      </c>
      <c r="N100" s="1" t="s">
        <v>25</v>
      </c>
      <c r="O100" s="1" t="s">
        <v>25</v>
      </c>
      <c r="P100" s="1" t="s">
        <v>25</v>
      </c>
      <c r="Q100" s="1" t="s">
        <v>25</v>
      </c>
      <c r="R100" s="1" t="s">
        <v>25</v>
      </c>
      <c r="S100" s="1" t="s">
        <v>25</v>
      </c>
      <c r="T100" s="1" t="s">
        <v>25</v>
      </c>
      <c r="U100" s="1" t="s">
        <v>25</v>
      </c>
      <c r="V100" s="1" t="s">
        <v>25</v>
      </c>
      <c r="W100" s="1" t="s">
        <v>25</v>
      </c>
      <c r="X100" s="1" t="s">
        <v>7287</v>
      </c>
      <c r="Y100" s="1" t="s">
        <v>7326</v>
      </c>
    </row>
    <row r="101">
      <c r="A101" s="2" t="str">
        <f>HYPERLINK(CONCAT("https://portal.edirepository.org/nis/metadataviewer?packageid=",B101),"Link")</f>
      </c>
      <c r="B101" s="1" t="s">
        <v>6258</v>
      </c>
      <c r="C101" s="1" t="s">
        <v>6738</v>
      </c>
      <c r="D101" s="1" t="s">
        <v>25</v>
      </c>
      <c r="E101" s="1" t="s">
        <v>25</v>
      </c>
      <c r="F101" s="1" t="s">
        <v>25</v>
      </c>
      <c r="G101" s="1" t="s">
        <v>25</v>
      </c>
      <c r="H101" s="1" t="s">
        <v>7141</v>
      </c>
      <c r="I101" s="1" t="s">
        <v>25</v>
      </c>
      <c r="J101" s="1" t="s">
        <v>25</v>
      </c>
      <c r="K101" s="1" t="s">
        <v>25</v>
      </c>
      <c r="L101" s="1" t="s">
        <v>7186</v>
      </c>
      <c r="M101" s="1" t="s">
        <v>25</v>
      </c>
      <c r="N101" s="1" t="s">
        <v>25</v>
      </c>
      <c r="O101" s="1" t="s">
        <v>25</v>
      </c>
      <c r="P101" s="1" t="s">
        <v>25</v>
      </c>
      <c r="Q101" s="1" t="s">
        <v>25</v>
      </c>
      <c r="R101" s="1" t="s">
        <v>25</v>
      </c>
      <c r="S101" s="1" t="s">
        <v>25</v>
      </c>
      <c r="T101" s="1" t="s">
        <v>25</v>
      </c>
      <c r="U101" s="1" t="s">
        <v>25</v>
      </c>
      <c r="V101" s="1" t="s">
        <v>25</v>
      </c>
      <c r="W101" s="1" t="s">
        <v>25</v>
      </c>
      <c r="X101" s="1" t="s">
        <v>7269</v>
      </c>
      <c r="Y101" s="1" t="s">
        <v>7326</v>
      </c>
    </row>
    <row r="102">
      <c r="A102" s="2" t="str">
        <f>HYPERLINK(CONCAT("https://portal.edirepository.org/nis/metadataviewer?packageid=",B102),"Link")</f>
      </c>
      <c r="B102" s="1" t="s">
        <v>6259</v>
      </c>
      <c r="C102" s="1" t="s">
        <v>6739</v>
      </c>
      <c r="D102" s="1" t="s">
        <v>25</v>
      </c>
      <c r="E102" s="1" t="s">
        <v>25</v>
      </c>
      <c r="F102" s="1" t="s">
        <v>25</v>
      </c>
      <c r="G102" s="1" t="s">
        <v>25</v>
      </c>
      <c r="H102" s="1" t="s">
        <v>7141</v>
      </c>
      <c r="I102" s="1" t="s">
        <v>25</v>
      </c>
      <c r="J102" s="1" t="s">
        <v>25</v>
      </c>
      <c r="K102" s="1" t="s">
        <v>25</v>
      </c>
      <c r="L102" s="1" t="s">
        <v>7186</v>
      </c>
      <c r="M102" s="1" t="s">
        <v>25</v>
      </c>
      <c r="N102" s="1" t="s">
        <v>25</v>
      </c>
      <c r="O102" s="1" t="s">
        <v>25</v>
      </c>
      <c r="P102" s="1" t="s">
        <v>25</v>
      </c>
      <c r="Q102" s="1" t="s">
        <v>25</v>
      </c>
      <c r="R102" s="1" t="s">
        <v>25</v>
      </c>
      <c r="S102" s="1" t="s">
        <v>25</v>
      </c>
      <c r="T102" s="1" t="s">
        <v>25</v>
      </c>
      <c r="U102" s="1" t="s">
        <v>25</v>
      </c>
      <c r="V102" s="1" t="s">
        <v>25</v>
      </c>
      <c r="W102" s="1" t="s">
        <v>25</v>
      </c>
      <c r="X102" s="1" t="s">
        <v>7269</v>
      </c>
      <c r="Y102" s="1" t="s">
        <v>7326</v>
      </c>
    </row>
    <row r="103">
      <c r="A103" s="2" t="str">
        <f>HYPERLINK(CONCAT("https://portal.edirepository.org/nis/metadataviewer?packageid=",B103),"Link")</f>
      </c>
      <c r="B103" s="1" t="s">
        <v>6260</v>
      </c>
      <c r="C103" s="1" t="s">
        <v>6740</v>
      </c>
      <c r="D103" s="1" t="s">
        <v>25</v>
      </c>
      <c r="E103" s="1" t="s">
        <v>25</v>
      </c>
      <c r="F103" s="1" t="s">
        <v>25</v>
      </c>
      <c r="G103" s="1" t="s">
        <v>25</v>
      </c>
      <c r="H103" s="1" t="s">
        <v>7141</v>
      </c>
      <c r="I103" s="1" t="s">
        <v>25</v>
      </c>
      <c r="J103" s="1" t="s">
        <v>25</v>
      </c>
      <c r="K103" s="1" t="s">
        <v>25</v>
      </c>
      <c r="L103" s="1" t="s">
        <v>7186</v>
      </c>
      <c r="M103" s="1" t="s">
        <v>25</v>
      </c>
      <c r="N103" s="1" t="s">
        <v>25</v>
      </c>
      <c r="O103" s="1" t="s">
        <v>25</v>
      </c>
      <c r="P103" s="1" t="s">
        <v>25</v>
      </c>
      <c r="Q103" s="1" t="s">
        <v>25</v>
      </c>
      <c r="R103" s="1" t="s">
        <v>25</v>
      </c>
      <c r="S103" s="1" t="s">
        <v>25</v>
      </c>
      <c r="T103" s="1" t="s">
        <v>25</v>
      </c>
      <c r="U103" s="1" t="s">
        <v>25</v>
      </c>
      <c r="V103" s="1" t="s">
        <v>25</v>
      </c>
      <c r="W103" s="1" t="s">
        <v>25</v>
      </c>
      <c r="X103" s="1" t="s">
        <v>7269</v>
      </c>
      <c r="Y103" s="1" t="s">
        <v>7326</v>
      </c>
    </row>
    <row r="104">
      <c r="A104" s="2" t="str">
        <f>HYPERLINK(CONCAT("https://portal.edirepository.org/nis/metadataviewer?packageid=",B104),"Link")</f>
      </c>
      <c r="B104" s="1" t="s">
        <v>6261</v>
      </c>
      <c r="C104" s="1" t="s">
        <v>6741</v>
      </c>
      <c r="D104" s="1" t="s">
        <v>25</v>
      </c>
      <c r="E104" s="1" t="s">
        <v>25</v>
      </c>
      <c r="F104" s="1" t="s">
        <v>25</v>
      </c>
      <c r="G104" s="1" t="s">
        <v>25</v>
      </c>
      <c r="H104" s="1" t="s">
        <v>7141</v>
      </c>
      <c r="I104" s="1" t="s">
        <v>25</v>
      </c>
      <c r="J104" s="1" t="s">
        <v>25</v>
      </c>
      <c r="K104" s="1" t="s">
        <v>25</v>
      </c>
      <c r="L104" s="1" t="s">
        <v>7186</v>
      </c>
      <c r="M104" s="1" t="s">
        <v>25</v>
      </c>
      <c r="N104" s="1" t="s">
        <v>25</v>
      </c>
      <c r="O104" s="1" t="s">
        <v>25</v>
      </c>
      <c r="P104" s="1" t="s">
        <v>25</v>
      </c>
      <c r="Q104" s="1" t="s">
        <v>25</v>
      </c>
      <c r="R104" s="1" t="s">
        <v>25</v>
      </c>
      <c r="S104" s="1" t="s">
        <v>25</v>
      </c>
      <c r="T104" s="1" t="s">
        <v>25</v>
      </c>
      <c r="U104" s="1" t="s">
        <v>25</v>
      </c>
      <c r="V104" s="1" t="s">
        <v>25</v>
      </c>
      <c r="W104" s="1" t="s">
        <v>25</v>
      </c>
      <c r="X104" s="1" t="s">
        <v>7288</v>
      </c>
      <c r="Y104" s="1" t="s">
        <v>7326</v>
      </c>
    </row>
    <row r="105">
      <c r="A105" s="2" t="str">
        <f>HYPERLINK(CONCAT("https://portal.edirepository.org/nis/metadataviewer?packageid=",B105),"Link")</f>
      </c>
      <c r="B105" s="1" t="s">
        <v>6262</v>
      </c>
      <c r="C105" s="1" t="s">
        <v>6742</v>
      </c>
      <c r="D105" s="1" t="s">
        <v>25</v>
      </c>
      <c r="E105" s="1" t="s">
        <v>25</v>
      </c>
      <c r="F105" s="1" t="s">
        <v>25</v>
      </c>
      <c r="G105" s="1" t="s">
        <v>25</v>
      </c>
      <c r="H105" s="1" t="s">
        <v>7141</v>
      </c>
      <c r="I105" s="1" t="s">
        <v>25</v>
      </c>
      <c r="J105" s="1" t="s">
        <v>25</v>
      </c>
      <c r="K105" s="1" t="s">
        <v>25</v>
      </c>
      <c r="L105" s="1" t="s">
        <v>7186</v>
      </c>
      <c r="M105" s="1" t="s">
        <v>25</v>
      </c>
      <c r="N105" s="1" t="s">
        <v>25</v>
      </c>
      <c r="O105" s="1" t="s">
        <v>25</v>
      </c>
      <c r="P105" s="1" t="s">
        <v>25</v>
      </c>
      <c r="Q105" s="1" t="s">
        <v>25</v>
      </c>
      <c r="R105" s="1" t="s">
        <v>25</v>
      </c>
      <c r="S105" s="1" t="s">
        <v>25</v>
      </c>
      <c r="T105" s="1" t="s">
        <v>25</v>
      </c>
      <c r="U105" s="1" t="s">
        <v>25</v>
      </c>
      <c r="V105" s="1" t="s">
        <v>25</v>
      </c>
      <c r="W105" s="1" t="s">
        <v>25</v>
      </c>
      <c r="X105" s="1" t="s">
        <v>7269</v>
      </c>
      <c r="Y105" s="1" t="s">
        <v>7326</v>
      </c>
    </row>
    <row r="106">
      <c r="A106" s="2" t="str">
        <f>HYPERLINK(CONCAT("https://portal.edirepository.org/nis/metadataviewer?packageid=",B106),"Link")</f>
      </c>
      <c r="B106" s="1" t="s">
        <v>6263</v>
      </c>
      <c r="C106" s="1" t="s">
        <v>6743</v>
      </c>
      <c r="D106" s="1" t="s">
        <v>25</v>
      </c>
      <c r="E106" s="1" t="s">
        <v>25</v>
      </c>
      <c r="F106" s="1" t="s">
        <v>25</v>
      </c>
      <c r="G106" s="1" t="s">
        <v>25</v>
      </c>
      <c r="H106" s="1" t="s">
        <v>7141</v>
      </c>
      <c r="I106" s="1" t="s">
        <v>25</v>
      </c>
      <c r="J106" s="1" t="s">
        <v>25</v>
      </c>
      <c r="K106" s="1" t="s">
        <v>25</v>
      </c>
      <c r="L106" s="1" t="s">
        <v>7186</v>
      </c>
      <c r="M106" s="1" t="s">
        <v>25</v>
      </c>
      <c r="N106" s="1" t="s">
        <v>25</v>
      </c>
      <c r="O106" s="1" t="s">
        <v>25</v>
      </c>
      <c r="P106" s="1" t="s">
        <v>25</v>
      </c>
      <c r="Q106" s="1" t="s">
        <v>25</v>
      </c>
      <c r="R106" s="1" t="s">
        <v>25</v>
      </c>
      <c r="S106" s="1" t="s">
        <v>25</v>
      </c>
      <c r="T106" s="1" t="s">
        <v>25</v>
      </c>
      <c r="U106" s="1" t="s">
        <v>25</v>
      </c>
      <c r="V106" s="1" t="s">
        <v>25</v>
      </c>
      <c r="W106" s="1" t="s">
        <v>25</v>
      </c>
      <c r="X106" s="1" t="s">
        <v>7269</v>
      </c>
      <c r="Y106" s="1" t="s">
        <v>7326</v>
      </c>
    </row>
    <row r="107">
      <c r="A107" s="2" t="str">
        <f>HYPERLINK(CONCAT("https://portal.edirepository.org/nis/metadataviewer?packageid=",B107),"Link")</f>
      </c>
      <c r="B107" s="1" t="s">
        <v>6264</v>
      </c>
      <c r="C107" s="1" t="s">
        <v>6744</v>
      </c>
      <c r="D107" s="1" t="s">
        <v>25</v>
      </c>
      <c r="E107" s="1" t="s">
        <v>25</v>
      </c>
      <c r="F107" s="1" t="s">
        <v>25</v>
      </c>
      <c r="G107" s="1" t="s">
        <v>25</v>
      </c>
      <c r="H107" s="1" t="s">
        <v>7141</v>
      </c>
      <c r="I107" s="1" t="s">
        <v>25</v>
      </c>
      <c r="J107" s="1" t="s">
        <v>25</v>
      </c>
      <c r="K107" s="1" t="s">
        <v>25</v>
      </c>
      <c r="L107" s="1" t="s">
        <v>7186</v>
      </c>
      <c r="M107" s="1" t="s">
        <v>25</v>
      </c>
      <c r="N107" s="1" t="s">
        <v>25</v>
      </c>
      <c r="O107" s="1" t="s">
        <v>25</v>
      </c>
      <c r="P107" s="1" t="s">
        <v>25</v>
      </c>
      <c r="Q107" s="1" t="s">
        <v>25</v>
      </c>
      <c r="R107" s="1" t="s">
        <v>25</v>
      </c>
      <c r="S107" s="1" t="s">
        <v>25</v>
      </c>
      <c r="T107" s="1" t="s">
        <v>25</v>
      </c>
      <c r="U107" s="1" t="s">
        <v>25</v>
      </c>
      <c r="V107" s="1" t="s">
        <v>25</v>
      </c>
      <c r="W107" s="1" t="s">
        <v>25</v>
      </c>
      <c r="X107" s="1" t="s">
        <v>7289</v>
      </c>
      <c r="Y107" s="1" t="s">
        <v>7326</v>
      </c>
    </row>
    <row r="108">
      <c r="A108" s="2" t="str">
        <f>HYPERLINK(CONCAT("https://portal.edirepository.org/nis/metadataviewer?packageid=",B108),"Link")</f>
      </c>
      <c r="B108" s="1" t="s">
        <v>6265</v>
      </c>
      <c r="C108" s="1" t="s">
        <v>6745</v>
      </c>
      <c r="D108" s="1" t="s">
        <v>25</v>
      </c>
      <c r="E108" s="1" t="s">
        <v>25</v>
      </c>
      <c r="F108" s="1" t="s">
        <v>25</v>
      </c>
      <c r="G108" s="1" t="s">
        <v>25</v>
      </c>
      <c r="H108" s="1" t="s">
        <v>7141</v>
      </c>
      <c r="I108" s="1" t="s">
        <v>25</v>
      </c>
      <c r="J108" s="1" t="s">
        <v>25</v>
      </c>
      <c r="K108" s="1" t="s">
        <v>25</v>
      </c>
      <c r="L108" s="1" t="s">
        <v>7186</v>
      </c>
      <c r="M108" s="1" t="s">
        <v>25</v>
      </c>
      <c r="N108" s="1" t="s">
        <v>25</v>
      </c>
      <c r="O108" s="1" t="s">
        <v>25</v>
      </c>
      <c r="P108" s="1" t="s">
        <v>25</v>
      </c>
      <c r="Q108" s="1" t="s">
        <v>25</v>
      </c>
      <c r="R108" s="1" t="s">
        <v>25</v>
      </c>
      <c r="S108" s="1" t="s">
        <v>25</v>
      </c>
      <c r="T108" s="1" t="s">
        <v>25</v>
      </c>
      <c r="U108" s="1" t="s">
        <v>25</v>
      </c>
      <c r="V108" s="1" t="s">
        <v>25</v>
      </c>
      <c r="W108" s="1" t="s">
        <v>25</v>
      </c>
      <c r="X108" s="1" t="s">
        <v>7269</v>
      </c>
      <c r="Y108" s="1" t="s">
        <v>7326</v>
      </c>
    </row>
    <row r="109">
      <c r="A109" s="2" t="str">
        <f>HYPERLINK(CONCAT("https://portal.edirepository.org/nis/metadataviewer?packageid=",B109),"Link")</f>
      </c>
      <c r="B109" s="1" t="s">
        <v>6266</v>
      </c>
      <c r="C109" s="1" t="s">
        <v>6746</v>
      </c>
      <c r="D109" s="1" t="s">
        <v>25</v>
      </c>
      <c r="E109" s="1" t="s">
        <v>25</v>
      </c>
      <c r="F109" s="1" t="s">
        <v>25</v>
      </c>
      <c r="G109" s="1" t="s">
        <v>25</v>
      </c>
      <c r="H109" s="1" t="s">
        <v>7141</v>
      </c>
      <c r="I109" s="1" t="s">
        <v>25</v>
      </c>
      <c r="J109" s="1" t="s">
        <v>25</v>
      </c>
      <c r="K109" s="1" t="s">
        <v>25</v>
      </c>
      <c r="L109" s="1" t="s">
        <v>7186</v>
      </c>
      <c r="M109" s="1" t="s">
        <v>25</v>
      </c>
      <c r="N109" s="1" t="s">
        <v>25</v>
      </c>
      <c r="O109" s="1" t="s">
        <v>25</v>
      </c>
      <c r="P109" s="1" t="s">
        <v>25</v>
      </c>
      <c r="Q109" s="1" t="s">
        <v>25</v>
      </c>
      <c r="R109" s="1" t="s">
        <v>25</v>
      </c>
      <c r="S109" s="1" t="s">
        <v>25</v>
      </c>
      <c r="T109" s="1" t="s">
        <v>25</v>
      </c>
      <c r="U109" s="1" t="s">
        <v>25</v>
      </c>
      <c r="V109" s="1" t="s">
        <v>25</v>
      </c>
      <c r="W109" s="1" t="s">
        <v>25</v>
      </c>
      <c r="X109" s="1" t="s">
        <v>7269</v>
      </c>
      <c r="Y109" s="1" t="s">
        <v>7326</v>
      </c>
    </row>
    <row r="110">
      <c r="A110" s="2" t="str">
        <f>HYPERLINK(CONCAT("https://portal.edirepository.org/nis/metadataviewer?packageid=",B110),"Link")</f>
      </c>
      <c r="B110" s="1" t="s">
        <v>6267</v>
      </c>
      <c r="C110" s="1" t="s">
        <v>6747</v>
      </c>
      <c r="D110" s="1" t="s">
        <v>25</v>
      </c>
      <c r="E110" s="1" t="s">
        <v>25</v>
      </c>
      <c r="F110" s="1" t="s">
        <v>25</v>
      </c>
      <c r="G110" s="1" t="s">
        <v>25</v>
      </c>
      <c r="H110" s="1" t="s">
        <v>7141</v>
      </c>
      <c r="I110" s="1" t="s">
        <v>25</v>
      </c>
      <c r="J110" s="1" t="s">
        <v>25</v>
      </c>
      <c r="K110" s="1" t="s">
        <v>25</v>
      </c>
      <c r="L110" s="1" t="s">
        <v>7186</v>
      </c>
      <c r="M110" s="1" t="s">
        <v>25</v>
      </c>
      <c r="N110" s="1" t="s">
        <v>25</v>
      </c>
      <c r="O110" s="1" t="s">
        <v>25</v>
      </c>
      <c r="P110" s="1" t="s">
        <v>25</v>
      </c>
      <c r="Q110" s="1" t="s">
        <v>25</v>
      </c>
      <c r="R110" s="1" t="s">
        <v>25</v>
      </c>
      <c r="S110" s="1" t="s">
        <v>25</v>
      </c>
      <c r="T110" s="1" t="s">
        <v>25</v>
      </c>
      <c r="U110" s="1" t="s">
        <v>25</v>
      </c>
      <c r="V110" s="1" t="s">
        <v>25</v>
      </c>
      <c r="W110" s="1" t="s">
        <v>25</v>
      </c>
      <c r="X110" s="1" t="s">
        <v>7269</v>
      </c>
      <c r="Y110" s="1" t="s">
        <v>7326</v>
      </c>
    </row>
    <row r="111">
      <c r="A111" s="2" t="str">
        <f>HYPERLINK(CONCAT("https://portal.edirepository.org/nis/metadataviewer?packageid=",B111),"Link")</f>
      </c>
      <c r="B111" s="1" t="s">
        <v>6268</v>
      </c>
      <c r="C111" s="1" t="s">
        <v>6748</v>
      </c>
      <c r="D111" s="1" t="s">
        <v>7119</v>
      </c>
      <c r="E111" s="1" t="s">
        <v>25</v>
      </c>
      <c r="F111" s="1" t="s">
        <v>25</v>
      </c>
      <c r="G111" s="1" t="s">
        <v>25</v>
      </c>
      <c r="H111" s="1" t="s">
        <v>7142</v>
      </c>
      <c r="I111" s="1" t="s">
        <v>25</v>
      </c>
      <c r="J111" s="1" t="s">
        <v>4390</v>
      </c>
      <c r="K111" s="1" t="s">
        <v>25</v>
      </c>
      <c r="L111" s="1" t="s">
        <v>7186</v>
      </c>
      <c r="M111" s="1" t="s">
        <v>25</v>
      </c>
      <c r="N111" s="1" t="s">
        <v>25</v>
      </c>
      <c r="O111" s="1" t="s">
        <v>25</v>
      </c>
      <c r="P111" s="1" t="s">
        <v>25</v>
      </c>
      <c r="Q111" s="1" t="s">
        <v>25</v>
      </c>
      <c r="R111" s="1" t="s">
        <v>2244</v>
      </c>
      <c r="S111" s="1" t="s">
        <v>25</v>
      </c>
      <c r="T111" s="1" t="s">
        <v>25</v>
      </c>
      <c r="U111" s="1" t="s">
        <v>25</v>
      </c>
      <c r="V111" s="1" t="s">
        <v>25</v>
      </c>
      <c r="W111" s="1" t="s">
        <v>25</v>
      </c>
      <c r="X111" s="1" t="s">
        <v>7290</v>
      </c>
      <c r="Y111" s="1" t="s">
        <v>7326</v>
      </c>
    </row>
    <row r="112">
      <c r="A112" s="2" t="str">
        <f>HYPERLINK(CONCAT("https://portal.edirepository.org/nis/metadataviewer?packageid=",B112),"Link")</f>
      </c>
      <c r="B112" s="1" t="s">
        <v>6269</v>
      </c>
      <c r="C112" s="1" t="s">
        <v>6749</v>
      </c>
      <c r="D112" s="1" t="s">
        <v>25</v>
      </c>
      <c r="E112" s="1" t="s">
        <v>25</v>
      </c>
      <c r="F112" s="1" t="s">
        <v>25</v>
      </c>
      <c r="G112" s="1" t="s">
        <v>25</v>
      </c>
      <c r="H112" s="1" t="s">
        <v>7141</v>
      </c>
      <c r="I112" s="1" t="s">
        <v>25</v>
      </c>
      <c r="J112" s="1" t="s">
        <v>25</v>
      </c>
      <c r="K112" s="1" t="s">
        <v>25</v>
      </c>
      <c r="L112" s="1" t="s">
        <v>7186</v>
      </c>
      <c r="M112" s="1" t="s">
        <v>25</v>
      </c>
      <c r="N112" s="1" t="s">
        <v>25</v>
      </c>
      <c r="O112" s="1" t="s">
        <v>25</v>
      </c>
      <c r="P112" s="1" t="s">
        <v>7224</v>
      </c>
      <c r="Q112" s="1" t="s">
        <v>25</v>
      </c>
      <c r="R112" s="1" t="s">
        <v>25</v>
      </c>
      <c r="S112" s="1" t="s">
        <v>25</v>
      </c>
      <c r="T112" s="1" t="s">
        <v>25</v>
      </c>
      <c r="U112" s="1" t="s">
        <v>25</v>
      </c>
      <c r="V112" s="1" t="s">
        <v>25</v>
      </c>
      <c r="W112" s="1" t="s">
        <v>25</v>
      </c>
      <c r="X112" s="1" t="s">
        <v>7291</v>
      </c>
      <c r="Y112" s="1" t="s">
        <v>7326</v>
      </c>
    </row>
    <row r="113">
      <c r="A113" s="2" t="str">
        <f>HYPERLINK(CONCAT("https://portal.edirepository.org/nis/metadataviewer?packageid=",B113),"Link")</f>
      </c>
      <c r="B113" s="1" t="s">
        <v>6270</v>
      </c>
      <c r="C113" s="1" t="s">
        <v>6750</v>
      </c>
      <c r="D113" s="1" t="s">
        <v>25</v>
      </c>
      <c r="E113" s="1" t="s">
        <v>25</v>
      </c>
      <c r="F113" s="1" t="s">
        <v>25</v>
      </c>
      <c r="G113" s="1" t="s">
        <v>25</v>
      </c>
      <c r="H113" s="1" t="s">
        <v>7141</v>
      </c>
      <c r="I113" s="1" t="s">
        <v>25</v>
      </c>
      <c r="J113" s="1" t="s">
        <v>25</v>
      </c>
      <c r="K113" s="1" t="s">
        <v>25</v>
      </c>
      <c r="L113" s="1" t="s">
        <v>7186</v>
      </c>
      <c r="M113" s="1" t="s">
        <v>25</v>
      </c>
      <c r="N113" s="1" t="s">
        <v>25</v>
      </c>
      <c r="O113" s="1" t="s">
        <v>25</v>
      </c>
      <c r="P113" s="1" t="s">
        <v>25</v>
      </c>
      <c r="Q113" s="1" t="s">
        <v>25</v>
      </c>
      <c r="R113" s="1" t="s">
        <v>25</v>
      </c>
      <c r="S113" s="1" t="s">
        <v>25</v>
      </c>
      <c r="T113" s="1" t="s">
        <v>25</v>
      </c>
      <c r="U113" s="1" t="s">
        <v>25</v>
      </c>
      <c r="V113" s="1" t="s">
        <v>25</v>
      </c>
      <c r="W113" s="1" t="s">
        <v>25</v>
      </c>
      <c r="X113" s="1" t="s">
        <v>7269</v>
      </c>
      <c r="Y113" s="1" t="s">
        <v>7326</v>
      </c>
    </row>
    <row r="114">
      <c r="A114" s="2" t="str">
        <f>HYPERLINK(CONCAT("https://portal.edirepository.org/nis/metadataviewer?packageid=",B114),"Link")</f>
      </c>
      <c r="B114" s="1" t="s">
        <v>6271</v>
      </c>
      <c r="C114" s="1" t="s">
        <v>6751</v>
      </c>
      <c r="D114" s="1" t="s">
        <v>25</v>
      </c>
      <c r="E114" s="1" t="s">
        <v>25</v>
      </c>
      <c r="F114" s="1" t="s">
        <v>25</v>
      </c>
      <c r="G114" s="1" t="s">
        <v>25</v>
      </c>
      <c r="H114" s="1" t="s">
        <v>7141</v>
      </c>
      <c r="I114" s="1" t="s">
        <v>25</v>
      </c>
      <c r="J114" s="1" t="s">
        <v>25</v>
      </c>
      <c r="K114" s="1" t="s">
        <v>25</v>
      </c>
      <c r="L114" s="1" t="s">
        <v>7186</v>
      </c>
      <c r="M114" s="1" t="s">
        <v>25</v>
      </c>
      <c r="N114" s="1" t="s">
        <v>25</v>
      </c>
      <c r="O114" s="1" t="s">
        <v>25</v>
      </c>
      <c r="P114" s="1" t="s">
        <v>25</v>
      </c>
      <c r="Q114" s="1" t="s">
        <v>25</v>
      </c>
      <c r="R114" s="1" t="s">
        <v>25</v>
      </c>
      <c r="S114" s="1" t="s">
        <v>25</v>
      </c>
      <c r="T114" s="1" t="s">
        <v>25</v>
      </c>
      <c r="U114" s="1" t="s">
        <v>25</v>
      </c>
      <c r="V114" s="1" t="s">
        <v>25</v>
      </c>
      <c r="W114" s="1" t="s">
        <v>25</v>
      </c>
      <c r="X114" s="1" t="s">
        <v>7269</v>
      </c>
      <c r="Y114" s="1" t="s">
        <v>7326</v>
      </c>
    </row>
    <row r="115">
      <c r="A115" s="2" t="str">
        <f>HYPERLINK(CONCAT("https://portal.edirepository.org/nis/metadataviewer?packageid=",B115),"Link")</f>
      </c>
      <c r="B115" s="1" t="s">
        <v>6272</v>
      </c>
      <c r="C115" s="1" t="s">
        <v>6752</v>
      </c>
      <c r="D115" s="1" t="s">
        <v>25</v>
      </c>
      <c r="E115" s="1" t="s">
        <v>25</v>
      </c>
      <c r="F115" s="1" t="s">
        <v>25</v>
      </c>
      <c r="G115" s="1" t="s">
        <v>25</v>
      </c>
      <c r="H115" s="1" t="s">
        <v>7141</v>
      </c>
      <c r="I115" s="1" t="s">
        <v>25</v>
      </c>
      <c r="J115" s="1" t="s">
        <v>25</v>
      </c>
      <c r="K115" s="1" t="s">
        <v>25</v>
      </c>
      <c r="L115" s="1" t="s">
        <v>7186</v>
      </c>
      <c r="M115" s="1" t="s">
        <v>25</v>
      </c>
      <c r="N115" s="1" t="s">
        <v>25</v>
      </c>
      <c r="O115" s="1" t="s">
        <v>25</v>
      </c>
      <c r="P115" s="1" t="s">
        <v>25</v>
      </c>
      <c r="Q115" s="1" t="s">
        <v>25</v>
      </c>
      <c r="R115" s="1" t="s">
        <v>25</v>
      </c>
      <c r="S115" s="1" t="s">
        <v>25</v>
      </c>
      <c r="T115" s="1" t="s">
        <v>25</v>
      </c>
      <c r="U115" s="1" t="s">
        <v>25</v>
      </c>
      <c r="V115" s="1" t="s">
        <v>25</v>
      </c>
      <c r="W115" s="1" t="s">
        <v>25</v>
      </c>
      <c r="X115" s="1" t="s">
        <v>7269</v>
      </c>
      <c r="Y115" s="1" t="s">
        <v>7326</v>
      </c>
    </row>
    <row r="116">
      <c r="A116" s="2" t="str">
        <f>HYPERLINK(CONCAT("https://portal.edirepository.org/nis/metadataviewer?packageid=",B116),"Link")</f>
      </c>
      <c r="B116" s="1" t="s">
        <v>6273</v>
      </c>
      <c r="C116" s="1" t="s">
        <v>6753</v>
      </c>
      <c r="D116" s="1" t="s">
        <v>25</v>
      </c>
      <c r="E116" s="1" t="s">
        <v>25</v>
      </c>
      <c r="F116" s="1" t="s">
        <v>25</v>
      </c>
      <c r="G116" s="1" t="s">
        <v>25</v>
      </c>
      <c r="H116" s="1" t="s">
        <v>7141</v>
      </c>
      <c r="I116" s="1" t="s">
        <v>25</v>
      </c>
      <c r="J116" s="1" t="s">
        <v>25</v>
      </c>
      <c r="K116" s="1" t="s">
        <v>25</v>
      </c>
      <c r="L116" s="1" t="s">
        <v>7186</v>
      </c>
      <c r="M116" s="1" t="s">
        <v>25</v>
      </c>
      <c r="N116" s="1" t="s">
        <v>25</v>
      </c>
      <c r="O116" s="1" t="s">
        <v>25</v>
      </c>
      <c r="P116" s="1" t="s">
        <v>25</v>
      </c>
      <c r="Q116" s="1" t="s">
        <v>25</v>
      </c>
      <c r="R116" s="1" t="s">
        <v>25</v>
      </c>
      <c r="S116" s="1" t="s">
        <v>25</v>
      </c>
      <c r="T116" s="1" t="s">
        <v>25</v>
      </c>
      <c r="U116" s="1" t="s">
        <v>25</v>
      </c>
      <c r="V116" s="1" t="s">
        <v>25</v>
      </c>
      <c r="W116" s="1" t="s">
        <v>25</v>
      </c>
      <c r="X116" s="1" t="s">
        <v>7269</v>
      </c>
      <c r="Y116" s="1" t="s">
        <v>7326</v>
      </c>
    </row>
    <row r="117">
      <c r="A117" s="2" t="str">
        <f>HYPERLINK(CONCAT("https://portal.edirepository.org/nis/metadataviewer?packageid=",B117),"Link")</f>
      </c>
      <c r="B117" s="1" t="s">
        <v>6274</v>
      </c>
      <c r="C117" s="1" t="s">
        <v>6754</v>
      </c>
      <c r="D117" s="1" t="s">
        <v>25</v>
      </c>
      <c r="E117" s="1" t="s">
        <v>25</v>
      </c>
      <c r="F117" s="1" t="s">
        <v>25</v>
      </c>
      <c r="G117" s="1" t="s">
        <v>25</v>
      </c>
      <c r="H117" s="1" t="s">
        <v>7141</v>
      </c>
      <c r="I117" s="1" t="s">
        <v>25</v>
      </c>
      <c r="J117" s="1" t="s">
        <v>25</v>
      </c>
      <c r="K117" s="1" t="s">
        <v>25</v>
      </c>
      <c r="L117" s="1" t="s">
        <v>7186</v>
      </c>
      <c r="M117" s="1" t="s">
        <v>25</v>
      </c>
      <c r="N117" s="1" t="s">
        <v>25</v>
      </c>
      <c r="O117" s="1" t="s">
        <v>25</v>
      </c>
      <c r="P117" s="1" t="s">
        <v>25</v>
      </c>
      <c r="Q117" s="1" t="s">
        <v>25</v>
      </c>
      <c r="R117" s="1" t="s">
        <v>25</v>
      </c>
      <c r="S117" s="1" t="s">
        <v>25</v>
      </c>
      <c r="T117" s="1" t="s">
        <v>25</v>
      </c>
      <c r="U117" s="1" t="s">
        <v>25</v>
      </c>
      <c r="V117" s="1" t="s">
        <v>25</v>
      </c>
      <c r="W117" s="1" t="s">
        <v>25</v>
      </c>
      <c r="X117" s="1" t="s">
        <v>7269</v>
      </c>
      <c r="Y117" s="1" t="s">
        <v>7326</v>
      </c>
    </row>
    <row r="118">
      <c r="A118" s="2" t="str">
        <f>HYPERLINK(CONCAT("https://portal.edirepository.org/nis/metadataviewer?packageid=",B118),"Link")</f>
      </c>
      <c r="B118" s="1" t="s">
        <v>6275</v>
      </c>
      <c r="C118" s="1" t="s">
        <v>6755</v>
      </c>
      <c r="D118" s="1" t="s">
        <v>25</v>
      </c>
      <c r="E118" s="1" t="s">
        <v>25</v>
      </c>
      <c r="F118" s="1" t="s">
        <v>25</v>
      </c>
      <c r="G118" s="1" t="s">
        <v>25</v>
      </c>
      <c r="H118" s="1" t="s">
        <v>7141</v>
      </c>
      <c r="I118" s="1" t="s">
        <v>25</v>
      </c>
      <c r="J118" s="1" t="s">
        <v>25</v>
      </c>
      <c r="K118" s="1" t="s">
        <v>25</v>
      </c>
      <c r="L118" s="1" t="s">
        <v>7186</v>
      </c>
      <c r="M118" s="1" t="s">
        <v>25</v>
      </c>
      <c r="N118" s="1" t="s">
        <v>25</v>
      </c>
      <c r="O118" s="1" t="s">
        <v>25</v>
      </c>
      <c r="P118" s="1" t="s">
        <v>25</v>
      </c>
      <c r="Q118" s="1" t="s">
        <v>25</v>
      </c>
      <c r="R118" s="1" t="s">
        <v>25</v>
      </c>
      <c r="S118" s="1" t="s">
        <v>25</v>
      </c>
      <c r="T118" s="1" t="s">
        <v>25</v>
      </c>
      <c r="U118" s="1" t="s">
        <v>25</v>
      </c>
      <c r="V118" s="1" t="s">
        <v>25</v>
      </c>
      <c r="W118" s="1" t="s">
        <v>25</v>
      </c>
      <c r="X118" s="1" t="s">
        <v>7269</v>
      </c>
      <c r="Y118" s="1" t="s">
        <v>7326</v>
      </c>
    </row>
    <row r="119">
      <c r="A119" s="2" t="str">
        <f>HYPERLINK(CONCAT("https://portal.edirepository.org/nis/metadataviewer?packageid=",B119),"Link")</f>
      </c>
      <c r="B119" s="1" t="s">
        <v>6276</v>
      </c>
      <c r="C119" s="1" t="s">
        <v>6756</v>
      </c>
      <c r="D119" s="1" t="s">
        <v>25</v>
      </c>
      <c r="E119" s="1" t="s">
        <v>25</v>
      </c>
      <c r="F119" s="1" t="s">
        <v>25</v>
      </c>
      <c r="G119" s="1" t="s">
        <v>25</v>
      </c>
      <c r="H119" s="1" t="s">
        <v>7141</v>
      </c>
      <c r="I119" s="1" t="s">
        <v>25</v>
      </c>
      <c r="J119" s="1" t="s">
        <v>25</v>
      </c>
      <c r="K119" s="1" t="s">
        <v>25</v>
      </c>
      <c r="L119" s="1" t="s">
        <v>7186</v>
      </c>
      <c r="M119" s="1" t="s">
        <v>25</v>
      </c>
      <c r="N119" s="1" t="s">
        <v>25</v>
      </c>
      <c r="O119" s="1" t="s">
        <v>25</v>
      </c>
      <c r="P119" s="1" t="s">
        <v>25</v>
      </c>
      <c r="Q119" s="1" t="s">
        <v>25</v>
      </c>
      <c r="R119" s="1" t="s">
        <v>25</v>
      </c>
      <c r="S119" s="1" t="s">
        <v>25</v>
      </c>
      <c r="T119" s="1" t="s">
        <v>25</v>
      </c>
      <c r="U119" s="1" t="s">
        <v>25</v>
      </c>
      <c r="V119" s="1" t="s">
        <v>25</v>
      </c>
      <c r="W119" s="1" t="s">
        <v>25</v>
      </c>
      <c r="X119" s="1" t="s">
        <v>7269</v>
      </c>
      <c r="Y119" s="1" t="s">
        <v>7326</v>
      </c>
    </row>
    <row r="120">
      <c r="A120" s="2" t="str">
        <f>HYPERLINK(CONCAT("https://portal.edirepository.org/nis/metadataviewer?packageid=",B120),"Link")</f>
      </c>
      <c r="B120" s="1" t="s">
        <v>6277</v>
      </c>
      <c r="C120" s="1" t="s">
        <v>6757</v>
      </c>
      <c r="D120" s="1" t="s">
        <v>25</v>
      </c>
      <c r="E120" s="1" t="s">
        <v>25</v>
      </c>
      <c r="F120" s="1" t="s">
        <v>25</v>
      </c>
      <c r="G120" s="1" t="s">
        <v>25</v>
      </c>
      <c r="H120" s="1" t="s">
        <v>7141</v>
      </c>
      <c r="I120" s="1" t="s">
        <v>25</v>
      </c>
      <c r="J120" s="1" t="s">
        <v>25</v>
      </c>
      <c r="K120" s="1" t="s">
        <v>25</v>
      </c>
      <c r="L120" s="1" t="s">
        <v>7186</v>
      </c>
      <c r="M120" s="1" t="s">
        <v>25</v>
      </c>
      <c r="N120" s="1" t="s">
        <v>25</v>
      </c>
      <c r="O120" s="1" t="s">
        <v>25</v>
      </c>
      <c r="P120" s="1" t="s">
        <v>25</v>
      </c>
      <c r="Q120" s="1" t="s">
        <v>25</v>
      </c>
      <c r="R120" s="1" t="s">
        <v>25</v>
      </c>
      <c r="S120" s="1" t="s">
        <v>25</v>
      </c>
      <c r="T120" s="1" t="s">
        <v>25</v>
      </c>
      <c r="U120" s="1" t="s">
        <v>25</v>
      </c>
      <c r="V120" s="1" t="s">
        <v>25</v>
      </c>
      <c r="W120" s="1" t="s">
        <v>25</v>
      </c>
      <c r="X120" s="1" t="s">
        <v>7292</v>
      </c>
      <c r="Y120" s="1" t="s">
        <v>7326</v>
      </c>
    </row>
    <row r="121">
      <c r="A121" s="2" t="str">
        <f>HYPERLINK(CONCAT("https://portal.edirepository.org/nis/metadataviewer?packageid=",B121),"Link")</f>
      </c>
      <c r="B121" s="1" t="s">
        <v>6278</v>
      </c>
      <c r="C121" s="1" t="s">
        <v>6758</v>
      </c>
      <c r="D121" s="1" t="s">
        <v>25</v>
      </c>
      <c r="E121" s="1" t="s">
        <v>25</v>
      </c>
      <c r="F121" s="1" t="s">
        <v>25</v>
      </c>
      <c r="G121" s="1" t="s">
        <v>25</v>
      </c>
      <c r="H121" s="1" t="s">
        <v>7141</v>
      </c>
      <c r="I121" s="1" t="s">
        <v>25</v>
      </c>
      <c r="J121" s="1" t="s">
        <v>25</v>
      </c>
      <c r="K121" s="1" t="s">
        <v>25</v>
      </c>
      <c r="L121" s="1" t="s">
        <v>7186</v>
      </c>
      <c r="M121" s="1" t="s">
        <v>25</v>
      </c>
      <c r="N121" s="1" t="s">
        <v>25</v>
      </c>
      <c r="O121" s="1" t="s">
        <v>25</v>
      </c>
      <c r="P121" s="1" t="s">
        <v>25</v>
      </c>
      <c r="Q121" s="1" t="s">
        <v>25</v>
      </c>
      <c r="R121" s="1" t="s">
        <v>25</v>
      </c>
      <c r="S121" s="1" t="s">
        <v>25</v>
      </c>
      <c r="T121" s="1" t="s">
        <v>25</v>
      </c>
      <c r="U121" s="1" t="s">
        <v>25</v>
      </c>
      <c r="V121" s="1" t="s">
        <v>25</v>
      </c>
      <c r="W121" s="1" t="s">
        <v>25</v>
      </c>
      <c r="X121" s="1" t="s">
        <v>7269</v>
      </c>
      <c r="Y121" s="1" t="s">
        <v>7326</v>
      </c>
    </row>
    <row r="122">
      <c r="A122" s="2" t="str">
        <f>HYPERLINK(CONCAT("https://portal.edirepository.org/nis/metadataviewer?packageid=",B122),"Link")</f>
      </c>
      <c r="B122" s="1" t="s">
        <v>6279</v>
      </c>
      <c r="C122" s="1" t="s">
        <v>6759</v>
      </c>
      <c r="D122" s="1" t="s">
        <v>25</v>
      </c>
      <c r="E122" s="1" t="s">
        <v>25</v>
      </c>
      <c r="F122" s="1" t="s">
        <v>25</v>
      </c>
      <c r="G122" s="1" t="s">
        <v>25</v>
      </c>
      <c r="H122" s="1" t="s">
        <v>7141</v>
      </c>
      <c r="I122" s="1" t="s">
        <v>25</v>
      </c>
      <c r="J122" s="1" t="s">
        <v>25</v>
      </c>
      <c r="K122" s="1" t="s">
        <v>25</v>
      </c>
      <c r="L122" s="1" t="s">
        <v>7186</v>
      </c>
      <c r="M122" s="1" t="s">
        <v>25</v>
      </c>
      <c r="N122" s="1" t="s">
        <v>25</v>
      </c>
      <c r="O122" s="1" t="s">
        <v>25</v>
      </c>
      <c r="P122" s="1" t="s">
        <v>25</v>
      </c>
      <c r="Q122" s="1" t="s">
        <v>25</v>
      </c>
      <c r="R122" s="1" t="s">
        <v>25</v>
      </c>
      <c r="S122" s="1" t="s">
        <v>25</v>
      </c>
      <c r="T122" s="1" t="s">
        <v>25</v>
      </c>
      <c r="U122" s="1" t="s">
        <v>25</v>
      </c>
      <c r="V122" s="1" t="s">
        <v>25</v>
      </c>
      <c r="W122" s="1" t="s">
        <v>25</v>
      </c>
      <c r="X122" s="1" t="s">
        <v>7269</v>
      </c>
      <c r="Y122" s="1" t="s">
        <v>7326</v>
      </c>
    </row>
    <row r="123">
      <c r="A123" s="2" t="str">
        <f>HYPERLINK(CONCAT("https://portal.edirepository.org/nis/metadataviewer?packageid=",B123),"Link")</f>
      </c>
      <c r="B123" s="1" t="s">
        <v>6280</v>
      </c>
      <c r="C123" s="1" t="s">
        <v>6760</v>
      </c>
      <c r="D123" s="1" t="s">
        <v>25</v>
      </c>
      <c r="E123" s="1" t="s">
        <v>25</v>
      </c>
      <c r="F123" s="1" t="s">
        <v>25</v>
      </c>
      <c r="G123" s="1" t="s">
        <v>25</v>
      </c>
      <c r="H123" s="1" t="s">
        <v>7141</v>
      </c>
      <c r="I123" s="1" t="s">
        <v>25</v>
      </c>
      <c r="J123" s="1" t="s">
        <v>25</v>
      </c>
      <c r="K123" s="1" t="s">
        <v>25</v>
      </c>
      <c r="L123" s="1" t="s">
        <v>7186</v>
      </c>
      <c r="M123" s="1" t="s">
        <v>25</v>
      </c>
      <c r="N123" s="1" t="s">
        <v>25</v>
      </c>
      <c r="O123" s="1" t="s">
        <v>25</v>
      </c>
      <c r="P123" s="1" t="s">
        <v>7224</v>
      </c>
      <c r="Q123" s="1" t="s">
        <v>25</v>
      </c>
      <c r="R123" s="1" t="s">
        <v>25</v>
      </c>
      <c r="S123" s="1" t="s">
        <v>25</v>
      </c>
      <c r="T123" s="1" t="s">
        <v>25</v>
      </c>
      <c r="U123" s="1" t="s">
        <v>25</v>
      </c>
      <c r="V123" s="1" t="s">
        <v>25</v>
      </c>
      <c r="W123" s="1" t="s">
        <v>25</v>
      </c>
      <c r="X123" s="1" t="s">
        <v>7293</v>
      </c>
      <c r="Y123" s="1" t="s">
        <v>7326</v>
      </c>
    </row>
    <row r="124">
      <c r="A124" s="2" t="str">
        <f>HYPERLINK(CONCAT("https://portal.edirepository.org/nis/metadataviewer?packageid=",B124),"Link")</f>
      </c>
      <c r="B124" s="1" t="s">
        <v>6281</v>
      </c>
      <c r="C124" s="1" t="s">
        <v>6761</v>
      </c>
      <c r="D124" s="1" t="s">
        <v>3</v>
      </c>
      <c r="E124" s="1" t="s">
        <v>25</v>
      </c>
      <c r="F124" s="1" t="s">
        <v>25</v>
      </c>
      <c r="G124" s="1" t="s">
        <v>25</v>
      </c>
      <c r="H124" s="1" t="s">
        <v>7142</v>
      </c>
      <c r="I124" s="1" t="s">
        <v>25</v>
      </c>
      <c r="J124" s="1" t="s">
        <v>7156</v>
      </c>
      <c r="K124" s="1" t="s">
        <v>25</v>
      </c>
      <c r="L124" s="1" t="s">
        <v>7189</v>
      </c>
      <c r="M124" s="1" t="s">
        <v>25</v>
      </c>
      <c r="N124" s="1" t="s">
        <v>25</v>
      </c>
      <c r="O124" s="1" t="s">
        <v>25</v>
      </c>
      <c r="P124" s="1" t="s">
        <v>25</v>
      </c>
      <c r="Q124" s="1" t="s">
        <v>25</v>
      </c>
      <c r="R124" s="1" t="s">
        <v>541</v>
      </c>
      <c r="S124" s="1" t="s">
        <v>25</v>
      </c>
      <c r="T124" s="1" t="s">
        <v>2251</v>
      </c>
      <c r="U124" s="1" t="s">
        <v>25</v>
      </c>
      <c r="V124" s="1" t="s">
        <v>2820</v>
      </c>
      <c r="W124" s="1" t="s">
        <v>25</v>
      </c>
      <c r="X124" s="1" t="s">
        <v>7269</v>
      </c>
      <c r="Y124" s="1" t="s">
        <v>7326</v>
      </c>
    </row>
    <row r="125">
      <c r="A125" s="2" t="str">
        <f>HYPERLINK(CONCAT("https://portal.edirepository.org/nis/metadataviewer?packageid=",B125),"Link")</f>
      </c>
      <c r="B125" s="1" t="s">
        <v>6282</v>
      </c>
      <c r="C125" s="1" t="s">
        <v>6762</v>
      </c>
      <c r="D125" s="1" t="s">
        <v>25</v>
      </c>
      <c r="E125" s="1" t="s">
        <v>25</v>
      </c>
      <c r="F125" s="1" t="s">
        <v>25</v>
      </c>
      <c r="G125" s="1" t="s">
        <v>25</v>
      </c>
      <c r="H125" s="1" t="s">
        <v>7141</v>
      </c>
      <c r="I125" s="1" t="s">
        <v>25</v>
      </c>
      <c r="J125" s="1" t="s">
        <v>25</v>
      </c>
      <c r="K125" s="1" t="s">
        <v>25</v>
      </c>
      <c r="L125" s="1" t="s">
        <v>7186</v>
      </c>
      <c r="M125" s="1" t="s">
        <v>25</v>
      </c>
      <c r="N125" s="1" t="s">
        <v>25</v>
      </c>
      <c r="O125" s="1" t="s">
        <v>25</v>
      </c>
      <c r="P125" s="1" t="s">
        <v>25</v>
      </c>
      <c r="Q125" s="1" t="s">
        <v>25</v>
      </c>
      <c r="R125" s="1" t="s">
        <v>25</v>
      </c>
      <c r="S125" s="1" t="s">
        <v>25</v>
      </c>
      <c r="T125" s="1" t="s">
        <v>25</v>
      </c>
      <c r="U125" s="1" t="s">
        <v>25</v>
      </c>
      <c r="V125" s="1" t="s">
        <v>25</v>
      </c>
      <c r="W125" s="1" t="s">
        <v>25</v>
      </c>
      <c r="X125" s="1" t="s">
        <v>7269</v>
      </c>
      <c r="Y125" s="1" t="s">
        <v>7326</v>
      </c>
    </row>
    <row r="126">
      <c r="A126" s="2" t="str">
        <f>HYPERLINK(CONCAT("https://portal.edirepository.org/nis/metadataviewer?packageid=",B126),"Link")</f>
      </c>
      <c r="B126" s="1" t="s">
        <v>6283</v>
      </c>
      <c r="C126" s="1" t="s">
        <v>6763</v>
      </c>
      <c r="D126" s="1" t="s">
        <v>25</v>
      </c>
      <c r="E126" s="1" t="s">
        <v>25</v>
      </c>
      <c r="F126" s="1" t="s">
        <v>25</v>
      </c>
      <c r="G126" s="1" t="s">
        <v>25</v>
      </c>
      <c r="H126" s="1" t="s">
        <v>7141</v>
      </c>
      <c r="I126" s="1" t="s">
        <v>25</v>
      </c>
      <c r="J126" s="1" t="s">
        <v>25</v>
      </c>
      <c r="K126" s="1" t="s">
        <v>25</v>
      </c>
      <c r="L126" s="1" t="s">
        <v>7186</v>
      </c>
      <c r="M126" s="1" t="s">
        <v>25</v>
      </c>
      <c r="N126" s="1" t="s">
        <v>25</v>
      </c>
      <c r="O126" s="1" t="s">
        <v>25</v>
      </c>
      <c r="P126" s="1" t="s">
        <v>25</v>
      </c>
      <c r="Q126" s="1" t="s">
        <v>25</v>
      </c>
      <c r="R126" s="1" t="s">
        <v>25</v>
      </c>
      <c r="S126" s="1" t="s">
        <v>25</v>
      </c>
      <c r="T126" s="1" t="s">
        <v>25</v>
      </c>
      <c r="U126" s="1" t="s">
        <v>25</v>
      </c>
      <c r="V126" s="1" t="s">
        <v>25</v>
      </c>
      <c r="W126" s="1" t="s">
        <v>25</v>
      </c>
      <c r="X126" s="1" t="s">
        <v>7269</v>
      </c>
      <c r="Y126" s="1" t="s">
        <v>7326</v>
      </c>
    </row>
    <row r="127">
      <c r="A127" s="2" t="str">
        <f>HYPERLINK(CONCAT("https://portal.edirepository.org/nis/metadataviewer?packageid=",B127),"Link")</f>
      </c>
      <c r="B127" s="1" t="s">
        <v>6284</v>
      </c>
      <c r="C127" s="1" t="s">
        <v>6764</v>
      </c>
      <c r="D127" s="1" t="s">
        <v>25</v>
      </c>
      <c r="E127" s="1" t="s">
        <v>25</v>
      </c>
      <c r="F127" s="1" t="s">
        <v>25</v>
      </c>
      <c r="G127" s="1" t="s">
        <v>25</v>
      </c>
      <c r="H127" s="1" t="s">
        <v>7141</v>
      </c>
      <c r="I127" s="1" t="s">
        <v>25</v>
      </c>
      <c r="J127" s="1" t="s">
        <v>25</v>
      </c>
      <c r="K127" s="1" t="s">
        <v>25</v>
      </c>
      <c r="L127" s="1" t="s">
        <v>7186</v>
      </c>
      <c r="M127" s="1" t="s">
        <v>25</v>
      </c>
      <c r="N127" s="1" t="s">
        <v>25</v>
      </c>
      <c r="O127" s="1" t="s">
        <v>25</v>
      </c>
      <c r="P127" s="1" t="s">
        <v>25</v>
      </c>
      <c r="Q127" s="1" t="s">
        <v>25</v>
      </c>
      <c r="R127" s="1" t="s">
        <v>25</v>
      </c>
      <c r="S127" s="1" t="s">
        <v>25</v>
      </c>
      <c r="T127" s="1" t="s">
        <v>25</v>
      </c>
      <c r="U127" s="1" t="s">
        <v>25</v>
      </c>
      <c r="V127" s="1" t="s">
        <v>25</v>
      </c>
      <c r="W127" s="1" t="s">
        <v>25</v>
      </c>
      <c r="X127" s="1" t="s">
        <v>7269</v>
      </c>
      <c r="Y127" s="1" t="s">
        <v>7326</v>
      </c>
    </row>
    <row r="128">
      <c r="A128" s="2" t="str">
        <f>HYPERLINK(CONCAT("https://portal.edirepository.org/nis/metadataviewer?packageid=",B128),"Link")</f>
      </c>
      <c r="B128" s="1" t="s">
        <v>6285</v>
      </c>
      <c r="C128" s="1" t="s">
        <v>6765</v>
      </c>
      <c r="D128" s="1" t="s">
        <v>25</v>
      </c>
      <c r="E128" s="1" t="s">
        <v>25</v>
      </c>
      <c r="F128" s="1" t="s">
        <v>25</v>
      </c>
      <c r="G128" s="1" t="s">
        <v>25</v>
      </c>
      <c r="H128" s="1" t="s">
        <v>7141</v>
      </c>
      <c r="I128" s="1" t="s">
        <v>25</v>
      </c>
      <c r="J128" s="1" t="s">
        <v>25</v>
      </c>
      <c r="K128" s="1" t="s">
        <v>25</v>
      </c>
      <c r="L128" s="1" t="s">
        <v>7186</v>
      </c>
      <c r="M128" s="1" t="s">
        <v>25</v>
      </c>
      <c r="N128" s="1" t="s">
        <v>25</v>
      </c>
      <c r="O128" s="1" t="s">
        <v>25</v>
      </c>
      <c r="P128" s="1" t="s">
        <v>25</v>
      </c>
      <c r="Q128" s="1" t="s">
        <v>25</v>
      </c>
      <c r="R128" s="1" t="s">
        <v>25</v>
      </c>
      <c r="S128" s="1" t="s">
        <v>25</v>
      </c>
      <c r="T128" s="1" t="s">
        <v>25</v>
      </c>
      <c r="U128" s="1" t="s">
        <v>25</v>
      </c>
      <c r="V128" s="1" t="s">
        <v>25</v>
      </c>
      <c r="W128" s="1" t="s">
        <v>25</v>
      </c>
      <c r="X128" s="1" t="s">
        <v>7269</v>
      </c>
      <c r="Y128" s="1" t="s">
        <v>7326</v>
      </c>
    </row>
    <row r="129">
      <c r="A129" s="2" t="str">
        <f>HYPERLINK(CONCAT("https://portal.edirepository.org/nis/metadataviewer?packageid=",B129),"Link")</f>
      </c>
      <c r="B129" s="1" t="s">
        <v>6286</v>
      </c>
      <c r="C129" s="1" t="s">
        <v>6766</v>
      </c>
      <c r="D129" s="1" t="s">
        <v>25</v>
      </c>
      <c r="E129" s="1" t="s">
        <v>25</v>
      </c>
      <c r="F129" s="1" t="s">
        <v>7125</v>
      </c>
      <c r="G129" s="1" t="s">
        <v>25</v>
      </c>
      <c r="H129" s="1" t="s">
        <v>7141</v>
      </c>
      <c r="I129" s="1" t="s">
        <v>25</v>
      </c>
      <c r="J129" s="1" t="s">
        <v>25</v>
      </c>
      <c r="K129" s="1" t="s">
        <v>25</v>
      </c>
      <c r="L129" s="1" t="s">
        <v>7186</v>
      </c>
      <c r="M129" s="1" t="s">
        <v>25</v>
      </c>
      <c r="N129" s="1" t="s">
        <v>25</v>
      </c>
      <c r="O129" s="1" t="s">
        <v>25</v>
      </c>
      <c r="P129" s="1" t="s">
        <v>7224</v>
      </c>
      <c r="Q129" s="1" t="s">
        <v>25</v>
      </c>
      <c r="R129" s="1" t="s">
        <v>25</v>
      </c>
      <c r="S129" s="1" t="s">
        <v>25</v>
      </c>
      <c r="T129" s="1" t="s">
        <v>25</v>
      </c>
      <c r="U129" s="1" t="s">
        <v>25</v>
      </c>
      <c r="V129" s="1" t="s">
        <v>25</v>
      </c>
      <c r="W129" s="1" t="s">
        <v>25</v>
      </c>
      <c r="X129" s="1" t="s">
        <v>7294</v>
      </c>
      <c r="Y129" s="1" t="s">
        <v>7326</v>
      </c>
    </row>
    <row r="130">
      <c r="A130" s="2" t="str">
        <f>HYPERLINK(CONCAT("https://portal.edirepository.org/nis/metadataviewer?packageid=",B130),"Link")</f>
      </c>
      <c r="B130" s="1" t="s">
        <v>6287</v>
      </c>
      <c r="C130" s="1" t="s">
        <v>6767</v>
      </c>
      <c r="D130" s="1" t="s">
        <v>3</v>
      </c>
      <c r="E130" s="1" t="s">
        <v>25</v>
      </c>
      <c r="F130" s="1" t="s">
        <v>7124</v>
      </c>
      <c r="G130" s="1" t="s">
        <v>25</v>
      </c>
      <c r="H130" s="1" t="s">
        <v>7142</v>
      </c>
      <c r="I130" s="1" t="s">
        <v>25</v>
      </c>
      <c r="J130" s="1" t="s">
        <v>7156</v>
      </c>
      <c r="K130" s="1" t="s">
        <v>25</v>
      </c>
      <c r="L130" s="1" t="s">
        <v>7190</v>
      </c>
      <c r="M130" s="1" t="s">
        <v>25</v>
      </c>
      <c r="N130" s="1" t="s">
        <v>25</v>
      </c>
      <c r="O130" s="1" t="s">
        <v>25</v>
      </c>
      <c r="P130" s="1" t="s">
        <v>25</v>
      </c>
      <c r="Q130" s="1" t="s">
        <v>25</v>
      </c>
      <c r="R130" s="1" t="s">
        <v>25</v>
      </c>
      <c r="S130" s="1" t="s">
        <v>25</v>
      </c>
      <c r="T130" s="1" t="s">
        <v>25</v>
      </c>
      <c r="U130" s="1" t="s">
        <v>25</v>
      </c>
      <c r="V130" s="1" t="s">
        <v>25</v>
      </c>
      <c r="W130" s="1" t="s">
        <v>25</v>
      </c>
      <c r="X130" s="1" t="s">
        <v>7269</v>
      </c>
      <c r="Y130" s="1" t="s">
        <v>7326</v>
      </c>
    </row>
    <row r="131">
      <c r="A131" s="2" t="str">
        <f>HYPERLINK(CONCAT("https://portal.edirepository.org/nis/metadataviewer?packageid=",B131),"Link")</f>
      </c>
      <c r="B131" s="1" t="s">
        <v>6288</v>
      </c>
      <c r="C131" s="1" t="s">
        <v>6768</v>
      </c>
      <c r="D131" s="1" t="s">
        <v>3</v>
      </c>
      <c r="E131" s="1" t="s">
        <v>25</v>
      </c>
      <c r="F131" s="1" t="s">
        <v>7124</v>
      </c>
      <c r="G131" s="1" t="s">
        <v>25</v>
      </c>
      <c r="H131" s="1" t="s">
        <v>7142</v>
      </c>
      <c r="I131" s="1" t="s">
        <v>25</v>
      </c>
      <c r="J131" s="1" t="s">
        <v>7156</v>
      </c>
      <c r="K131" s="1" t="s">
        <v>25</v>
      </c>
      <c r="L131" s="1" t="s">
        <v>7191</v>
      </c>
      <c r="M131" s="1" t="s">
        <v>25</v>
      </c>
      <c r="N131" s="1" t="s">
        <v>25</v>
      </c>
      <c r="O131" s="1" t="s">
        <v>25</v>
      </c>
      <c r="P131" s="1" t="s">
        <v>7224</v>
      </c>
      <c r="Q131" s="1" t="s">
        <v>25</v>
      </c>
      <c r="R131" s="1" t="s">
        <v>25</v>
      </c>
      <c r="S131" s="1" t="s">
        <v>25</v>
      </c>
      <c r="T131" s="1" t="s">
        <v>25</v>
      </c>
      <c r="U131" s="1" t="s">
        <v>25</v>
      </c>
      <c r="V131" s="1" t="s">
        <v>2820</v>
      </c>
      <c r="W131" s="1" t="s">
        <v>25</v>
      </c>
      <c r="X131" s="1" t="s">
        <v>7295</v>
      </c>
      <c r="Y131" s="1" t="s">
        <v>7326</v>
      </c>
    </row>
    <row r="132">
      <c r="A132" s="2" t="str">
        <f>HYPERLINK(CONCAT("https://portal.edirepository.org/nis/metadataviewer?packageid=",B132),"Link")</f>
      </c>
      <c r="B132" s="1" t="s">
        <v>6289</v>
      </c>
      <c r="C132" s="1" t="s">
        <v>6769</v>
      </c>
      <c r="D132" s="1" t="s">
        <v>25</v>
      </c>
      <c r="E132" s="1" t="s">
        <v>25</v>
      </c>
      <c r="F132" s="1" t="s">
        <v>25</v>
      </c>
      <c r="G132" s="1" t="s">
        <v>25</v>
      </c>
      <c r="H132" s="1" t="s">
        <v>7141</v>
      </c>
      <c r="I132" s="1" t="s">
        <v>25</v>
      </c>
      <c r="J132" s="1" t="s">
        <v>25</v>
      </c>
      <c r="K132" s="1" t="s">
        <v>25</v>
      </c>
      <c r="L132" s="1" t="s">
        <v>7186</v>
      </c>
      <c r="M132" s="1" t="s">
        <v>25</v>
      </c>
      <c r="N132" s="1" t="s">
        <v>25</v>
      </c>
      <c r="O132" s="1" t="s">
        <v>25</v>
      </c>
      <c r="P132" s="1" t="s">
        <v>25</v>
      </c>
      <c r="Q132" s="1" t="s">
        <v>25</v>
      </c>
      <c r="R132" s="1" t="s">
        <v>25</v>
      </c>
      <c r="S132" s="1" t="s">
        <v>25</v>
      </c>
      <c r="T132" s="1" t="s">
        <v>25</v>
      </c>
      <c r="U132" s="1" t="s">
        <v>25</v>
      </c>
      <c r="V132" s="1" t="s">
        <v>25</v>
      </c>
      <c r="W132" s="1" t="s">
        <v>25</v>
      </c>
      <c r="X132" s="1" t="s">
        <v>7269</v>
      </c>
      <c r="Y132" s="1" t="s">
        <v>7326</v>
      </c>
    </row>
    <row r="133">
      <c r="A133" s="2" t="str">
        <f>HYPERLINK(CONCAT("https://portal.edirepository.org/nis/metadataviewer?packageid=",B133),"Link")</f>
      </c>
      <c r="B133" s="1" t="s">
        <v>6290</v>
      </c>
      <c r="C133" s="1" t="s">
        <v>6770</v>
      </c>
      <c r="D133" s="1" t="s">
        <v>25</v>
      </c>
      <c r="E133" s="1" t="s">
        <v>25</v>
      </c>
      <c r="F133" s="1" t="s">
        <v>25</v>
      </c>
      <c r="G133" s="1" t="s">
        <v>25</v>
      </c>
      <c r="H133" s="1" t="s">
        <v>7141</v>
      </c>
      <c r="I133" s="1" t="s">
        <v>25</v>
      </c>
      <c r="J133" s="1" t="s">
        <v>25</v>
      </c>
      <c r="K133" s="1" t="s">
        <v>25</v>
      </c>
      <c r="L133" s="1" t="s">
        <v>7186</v>
      </c>
      <c r="M133" s="1" t="s">
        <v>25</v>
      </c>
      <c r="N133" s="1" t="s">
        <v>25</v>
      </c>
      <c r="O133" s="1" t="s">
        <v>25</v>
      </c>
      <c r="P133" s="1" t="s">
        <v>25</v>
      </c>
      <c r="Q133" s="1" t="s">
        <v>25</v>
      </c>
      <c r="R133" s="1" t="s">
        <v>25</v>
      </c>
      <c r="S133" s="1" t="s">
        <v>25</v>
      </c>
      <c r="T133" s="1" t="s">
        <v>25</v>
      </c>
      <c r="U133" s="1" t="s">
        <v>25</v>
      </c>
      <c r="V133" s="1" t="s">
        <v>25</v>
      </c>
      <c r="W133" s="1" t="s">
        <v>25</v>
      </c>
      <c r="X133" s="1" t="s">
        <v>7269</v>
      </c>
      <c r="Y133" s="1" t="s">
        <v>7326</v>
      </c>
    </row>
    <row r="134">
      <c r="A134" s="2" t="str">
        <f>HYPERLINK(CONCAT("https://portal.edirepository.org/nis/metadataviewer?packageid=",B134),"Link")</f>
      </c>
      <c r="B134" s="1" t="s">
        <v>6291</v>
      </c>
      <c r="C134" s="1" t="s">
        <v>6771</v>
      </c>
      <c r="D134" s="1" t="s">
        <v>25</v>
      </c>
      <c r="E134" s="1" t="s">
        <v>25</v>
      </c>
      <c r="F134" s="1" t="s">
        <v>25</v>
      </c>
      <c r="G134" s="1" t="s">
        <v>25</v>
      </c>
      <c r="H134" s="1" t="s">
        <v>7141</v>
      </c>
      <c r="I134" s="1" t="s">
        <v>25</v>
      </c>
      <c r="J134" s="1" t="s">
        <v>25</v>
      </c>
      <c r="K134" s="1" t="s">
        <v>25</v>
      </c>
      <c r="L134" s="1" t="s">
        <v>7186</v>
      </c>
      <c r="M134" s="1" t="s">
        <v>25</v>
      </c>
      <c r="N134" s="1" t="s">
        <v>25</v>
      </c>
      <c r="O134" s="1" t="s">
        <v>25</v>
      </c>
      <c r="P134" s="1" t="s">
        <v>25</v>
      </c>
      <c r="Q134" s="1" t="s">
        <v>25</v>
      </c>
      <c r="R134" s="1" t="s">
        <v>25</v>
      </c>
      <c r="S134" s="1" t="s">
        <v>25</v>
      </c>
      <c r="T134" s="1" t="s">
        <v>25</v>
      </c>
      <c r="U134" s="1" t="s">
        <v>25</v>
      </c>
      <c r="V134" s="1" t="s">
        <v>25</v>
      </c>
      <c r="W134" s="1" t="s">
        <v>25</v>
      </c>
      <c r="X134" s="1" t="s">
        <v>7269</v>
      </c>
      <c r="Y134" s="1" t="s">
        <v>7326</v>
      </c>
    </row>
    <row r="135">
      <c r="A135" s="2" t="str">
        <f>HYPERLINK(CONCAT("https://portal.edirepository.org/nis/metadataviewer?packageid=",B135),"Link")</f>
      </c>
      <c r="B135" s="1" t="s">
        <v>6292</v>
      </c>
      <c r="C135" s="1" t="s">
        <v>6772</v>
      </c>
      <c r="D135" s="1" t="s">
        <v>25</v>
      </c>
      <c r="E135" s="1" t="s">
        <v>25</v>
      </c>
      <c r="F135" s="1" t="s">
        <v>25</v>
      </c>
      <c r="G135" s="1" t="s">
        <v>25</v>
      </c>
      <c r="H135" s="1" t="s">
        <v>7141</v>
      </c>
      <c r="I135" s="1" t="s">
        <v>25</v>
      </c>
      <c r="J135" s="1" t="s">
        <v>25</v>
      </c>
      <c r="K135" s="1" t="s">
        <v>25</v>
      </c>
      <c r="L135" s="1" t="s">
        <v>7186</v>
      </c>
      <c r="M135" s="1" t="s">
        <v>25</v>
      </c>
      <c r="N135" s="1" t="s">
        <v>25</v>
      </c>
      <c r="O135" s="1" t="s">
        <v>25</v>
      </c>
      <c r="P135" s="1" t="s">
        <v>25</v>
      </c>
      <c r="Q135" s="1" t="s">
        <v>25</v>
      </c>
      <c r="R135" s="1" t="s">
        <v>25</v>
      </c>
      <c r="S135" s="1" t="s">
        <v>25</v>
      </c>
      <c r="T135" s="1" t="s">
        <v>25</v>
      </c>
      <c r="U135" s="1" t="s">
        <v>25</v>
      </c>
      <c r="V135" s="1" t="s">
        <v>25</v>
      </c>
      <c r="W135" s="1" t="s">
        <v>25</v>
      </c>
      <c r="X135" s="1" t="s">
        <v>7269</v>
      </c>
      <c r="Y135" s="1" t="s">
        <v>7326</v>
      </c>
    </row>
    <row r="136">
      <c r="A136" s="2" t="str">
        <f>HYPERLINK(CONCAT("https://portal.edirepository.org/nis/metadataviewer?packageid=",B136),"Link")</f>
      </c>
      <c r="B136" s="1" t="s">
        <v>6293</v>
      </c>
      <c r="C136" s="1" t="s">
        <v>6773</v>
      </c>
      <c r="D136" s="1" t="s">
        <v>25</v>
      </c>
      <c r="E136" s="1" t="s">
        <v>25</v>
      </c>
      <c r="F136" s="1" t="s">
        <v>25</v>
      </c>
      <c r="G136" s="1" t="s">
        <v>25</v>
      </c>
      <c r="H136" s="1" t="s">
        <v>7141</v>
      </c>
      <c r="I136" s="1" t="s">
        <v>25</v>
      </c>
      <c r="J136" s="1" t="s">
        <v>25</v>
      </c>
      <c r="K136" s="1" t="s">
        <v>25</v>
      </c>
      <c r="L136" s="1" t="s">
        <v>7186</v>
      </c>
      <c r="M136" s="1" t="s">
        <v>25</v>
      </c>
      <c r="N136" s="1" t="s">
        <v>25</v>
      </c>
      <c r="O136" s="1" t="s">
        <v>25</v>
      </c>
      <c r="P136" s="1" t="s">
        <v>25</v>
      </c>
      <c r="Q136" s="1" t="s">
        <v>25</v>
      </c>
      <c r="R136" s="1" t="s">
        <v>25</v>
      </c>
      <c r="S136" s="1" t="s">
        <v>25</v>
      </c>
      <c r="T136" s="1" t="s">
        <v>25</v>
      </c>
      <c r="U136" s="1" t="s">
        <v>25</v>
      </c>
      <c r="V136" s="1" t="s">
        <v>25</v>
      </c>
      <c r="W136" s="1" t="s">
        <v>25</v>
      </c>
      <c r="X136" s="1" t="s">
        <v>7269</v>
      </c>
      <c r="Y136" s="1" t="s">
        <v>7326</v>
      </c>
    </row>
    <row r="137">
      <c r="A137" s="2" t="str">
        <f>HYPERLINK(CONCAT("https://portal.edirepository.org/nis/metadataviewer?packageid=",B137),"Link")</f>
      </c>
      <c r="B137" s="1" t="s">
        <v>6294</v>
      </c>
      <c r="C137" s="1" t="s">
        <v>6774</v>
      </c>
      <c r="D137" s="1" t="s">
        <v>25</v>
      </c>
      <c r="E137" s="1" t="s">
        <v>25</v>
      </c>
      <c r="F137" s="1" t="s">
        <v>25</v>
      </c>
      <c r="G137" s="1" t="s">
        <v>25</v>
      </c>
      <c r="H137" s="1" t="s">
        <v>7141</v>
      </c>
      <c r="I137" s="1" t="s">
        <v>25</v>
      </c>
      <c r="J137" s="1" t="s">
        <v>25</v>
      </c>
      <c r="K137" s="1" t="s">
        <v>25</v>
      </c>
      <c r="L137" s="1" t="s">
        <v>7186</v>
      </c>
      <c r="M137" s="1" t="s">
        <v>25</v>
      </c>
      <c r="N137" s="1" t="s">
        <v>25</v>
      </c>
      <c r="O137" s="1" t="s">
        <v>25</v>
      </c>
      <c r="P137" s="1" t="s">
        <v>25</v>
      </c>
      <c r="Q137" s="1" t="s">
        <v>25</v>
      </c>
      <c r="R137" s="1" t="s">
        <v>25</v>
      </c>
      <c r="S137" s="1" t="s">
        <v>25</v>
      </c>
      <c r="T137" s="1" t="s">
        <v>25</v>
      </c>
      <c r="U137" s="1" t="s">
        <v>25</v>
      </c>
      <c r="V137" s="1" t="s">
        <v>25</v>
      </c>
      <c r="W137" s="1" t="s">
        <v>25</v>
      </c>
      <c r="X137" s="1" t="s">
        <v>7269</v>
      </c>
      <c r="Y137" s="1" t="s">
        <v>7326</v>
      </c>
    </row>
    <row r="138">
      <c r="A138" s="2" t="str">
        <f>HYPERLINK(CONCAT("https://portal.edirepository.org/nis/metadataviewer?packageid=",B138),"Link")</f>
      </c>
      <c r="B138" s="1" t="s">
        <v>6295</v>
      </c>
      <c r="C138" s="1" t="s">
        <v>6775</v>
      </c>
      <c r="D138" s="1" t="s">
        <v>25</v>
      </c>
      <c r="E138" s="1" t="s">
        <v>25</v>
      </c>
      <c r="F138" s="1" t="s">
        <v>25</v>
      </c>
      <c r="G138" s="1" t="s">
        <v>25</v>
      </c>
      <c r="H138" s="1" t="s">
        <v>7141</v>
      </c>
      <c r="I138" s="1" t="s">
        <v>25</v>
      </c>
      <c r="J138" s="1" t="s">
        <v>25</v>
      </c>
      <c r="K138" s="1" t="s">
        <v>25</v>
      </c>
      <c r="L138" s="1" t="s">
        <v>7186</v>
      </c>
      <c r="M138" s="1" t="s">
        <v>25</v>
      </c>
      <c r="N138" s="1" t="s">
        <v>25</v>
      </c>
      <c r="O138" s="1" t="s">
        <v>25</v>
      </c>
      <c r="P138" s="1" t="s">
        <v>25</v>
      </c>
      <c r="Q138" s="1" t="s">
        <v>25</v>
      </c>
      <c r="R138" s="1" t="s">
        <v>25</v>
      </c>
      <c r="S138" s="1" t="s">
        <v>25</v>
      </c>
      <c r="T138" s="1" t="s">
        <v>25</v>
      </c>
      <c r="U138" s="1" t="s">
        <v>25</v>
      </c>
      <c r="V138" s="1" t="s">
        <v>25</v>
      </c>
      <c r="W138" s="1" t="s">
        <v>25</v>
      </c>
      <c r="X138" s="1" t="s">
        <v>7296</v>
      </c>
      <c r="Y138" s="1" t="s">
        <v>7326</v>
      </c>
    </row>
    <row r="139">
      <c r="A139" s="2" t="str">
        <f>HYPERLINK(CONCAT("https://portal.edirepository.org/nis/metadataviewer?packageid=",B139),"Link")</f>
      </c>
      <c r="B139" s="1" t="s">
        <v>6296</v>
      </c>
      <c r="C139" s="1" t="s">
        <v>6776</v>
      </c>
      <c r="D139" s="1" t="s">
        <v>25</v>
      </c>
      <c r="E139" s="1" t="s">
        <v>25</v>
      </c>
      <c r="F139" s="1" t="s">
        <v>25</v>
      </c>
      <c r="G139" s="1" t="s">
        <v>25</v>
      </c>
      <c r="H139" s="1" t="s">
        <v>7141</v>
      </c>
      <c r="I139" s="1" t="s">
        <v>25</v>
      </c>
      <c r="J139" s="1" t="s">
        <v>25</v>
      </c>
      <c r="K139" s="1" t="s">
        <v>25</v>
      </c>
      <c r="L139" s="1" t="s">
        <v>7186</v>
      </c>
      <c r="M139" s="1" t="s">
        <v>25</v>
      </c>
      <c r="N139" s="1" t="s">
        <v>25</v>
      </c>
      <c r="O139" s="1" t="s">
        <v>25</v>
      </c>
      <c r="P139" s="1" t="s">
        <v>25</v>
      </c>
      <c r="Q139" s="1" t="s">
        <v>25</v>
      </c>
      <c r="R139" s="1" t="s">
        <v>25</v>
      </c>
      <c r="S139" s="1" t="s">
        <v>25</v>
      </c>
      <c r="T139" s="1" t="s">
        <v>25</v>
      </c>
      <c r="U139" s="1" t="s">
        <v>25</v>
      </c>
      <c r="V139" s="1" t="s">
        <v>25</v>
      </c>
      <c r="W139" s="1" t="s">
        <v>25</v>
      </c>
      <c r="X139" s="1" t="s">
        <v>7297</v>
      </c>
      <c r="Y139" s="1" t="s">
        <v>7326</v>
      </c>
    </row>
    <row r="140">
      <c r="A140" s="2" t="str">
        <f>HYPERLINK(CONCAT("https://portal.edirepository.org/nis/metadataviewer?packageid=",B140),"Link")</f>
      </c>
      <c r="B140" s="1" t="s">
        <v>6297</v>
      </c>
      <c r="C140" s="1" t="s">
        <v>6777</v>
      </c>
      <c r="D140" s="1" t="s">
        <v>25</v>
      </c>
      <c r="E140" s="1" t="s">
        <v>25</v>
      </c>
      <c r="F140" s="1" t="s">
        <v>25</v>
      </c>
      <c r="G140" s="1" t="s">
        <v>25</v>
      </c>
      <c r="H140" s="1" t="s">
        <v>7141</v>
      </c>
      <c r="I140" s="1" t="s">
        <v>25</v>
      </c>
      <c r="J140" s="1" t="s">
        <v>25</v>
      </c>
      <c r="K140" s="1" t="s">
        <v>25</v>
      </c>
      <c r="L140" s="1" t="s">
        <v>7186</v>
      </c>
      <c r="M140" s="1" t="s">
        <v>25</v>
      </c>
      <c r="N140" s="1" t="s">
        <v>25</v>
      </c>
      <c r="O140" s="1" t="s">
        <v>25</v>
      </c>
      <c r="P140" s="1" t="s">
        <v>25</v>
      </c>
      <c r="Q140" s="1" t="s">
        <v>25</v>
      </c>
      <c r="R140" s="1" t="s">
        <v>25</v>
      </c>
      <c r="S140" s="1" t="s">
        <v>25</v>
      </c>
      <c r="T140" s="1" t="s">
        <v>25</v>
      </c>
      <c r="U140" s="1" t="s">
        <v>25</v>
      </c>
      <c r="V140" s="1" t="s">
        <v>25</v>
      </c>
      <c r="W140" s="1" t="s">
        <v>25</v>
      </c>
      <c r="X140" s="1" t="s">
        <v>7269</v>
      </c>
      <c r="Y140" s="1" t="s">
        <v>7326</v>
      </c>
    </row>
    <row r="141">
      <c r="A141" s="2" t="str">
        <f>HYPERLINK(CONCAT("https://portal.edirepository.org/nis/metadataviewer?packageid=",B141),"Link")</f>
      </c>
      <c r="B141" s="1" t="s">
        <v>6298</v>
      </c>
      <c r="C141" s="1" t="s">
        <v>6778</v>
      </c>
      <c r="D141" s="1" t="s">
        <v>25</v>
      </c>
      <c r="E141" s="1" t="s">
        <v>25</v>
      </c>
      <c r="F141" s="1" t="s">
        <v>25</v>
      </c>
      <c r="G141" s="1" t="s">
        <v>25</v>
      </c>
      <c r="H141" s="1" t="s">
        <v>7141</v>
      </c>
      <c r="I141" s="1" t="s">
        <v>25</v>
      </c>
      <c r="J141" s="1" t="s">
        <v>25</v>
      </c>
      <c r="K141" s="1" t="s">
        <v>25</v>
      </c>
      <c r="L141" s="1" t="s">
        <v>7186</v>
      </c>
      <c r="M141" s="1" t="s">
        <v>25</v>
      </c>
      <c r="N141" s="1" t="s">
        <v>25</v>
      </c>
      <c r="O141" s="1" t="s">
        <v>25</v>
      </c>
      <c r="P141" s="1" t="s">
        <v>25</v>
      </c>
      <c r="Q141" s="1" t="s">
        <v>25</v>
      </c>
      <c r="R141" s="1" t="s">
        <v>25</v>
      </c>
      <c r="S141" s="1" t="s">
        <v>25</v>
      </c>
      <c r="T141" s="1" t="s">
        <v>25</v>
      </c>
      <c r="U141" s="1" t="s">
        <v>25</v>
      </c>
      <c r="V141" s="1" t="s">
        <v>25</v>
      </c>
      <c r="W141" s="1" t="s">
        <v>25</v>
      </c>
      <c r="X141" s="1" t="s">
        <v>7269</v>
      </c>
      <c r="Y141" s="1" t="s">
        <v>7326</v>
      </c>
    </row>
    <row r="142">
      <c r="A142" s="2" t="str">
        <f>HYPERLINK(CONCAT("https://portal.edirepository.org/nis/metadataviewer?packageid=",B142),"Link")</f>
      </c>
      <c r="B142" s="1" t="s">
        <v>6299</v>
      </c>
      <c r="C142" s="1" t="s">
        <v>6779</v>
      </c>
      <c r="D142" s="1" t="s">
        <v>25</v>
      </c>
      <c r="E142" s="1" t="s">
        <v>25</v>
      </c>
      <c r="F142" s="1" t="s">
        <v>7125</v>
      </c>
      <c r="G142" s="1" t="s">
        <v>25</v>
      </c>
      <c r="H142" s="1" t="s">
        <v>7141</v>
      </c>
      <c r="I142" s="1" t="s">
        <v>25</v>
      </c>
      <c r="J142" s="1" t="s">
        <v>25</v>
      </c>
      <c r="K142" s="1" t="s">
        <v>25</v>
      </c>
      <c r="L142" s="1" t="s">
        <v>7186</v>
      </c>
      <c r="M142" s="1" t="s">
        <v>25</v>
      </c>
      <c r="N142" s="1" t="s">
        <v>25</v>
      </c>
      <c r="O142" s="1" t="s">
        <v>25</v>
      </c>
      <c r="P142" s="1" t="s">
        <v>514</v>
      </c>
      <c r="Q142" s="1" t="s">
        <v>25</v>
      </c>
      <c r="R142" s="1" t="s">
        <v>25</v>
      </c>
      <c r="S142" s="1" t="s">
        <v>25</v>
      </c>
      <c r="T142" s="1" t="s">
        <v>25</v>
      </c>
      <c r="U142" s="1" t="s">
        <v>25</v>
      </c>
      <c r="V142" s="1" t="s">
        <v>25</v>
      </c>
      <c r="W142" s="1" t="s">
        <v>25</v>
      </c>
      <c r="X142" s="1" t="s">
        <v>7298</v>
      </c>
      <c r="Y142" s="1" t="s">
        <v>7326</v>
      </c>
    </row>
    <row r="143">
      <c r="A143" s="2" t="str">
        <f>HYPERLINK(CONCAT("https://portal.edirepository.org/nis/metadataviewer?packageid=",B143),"Link")</f>
      </c>
      <c r="B143" s="1" t="s">
        <v>6300</v>
      </c>
      <c r="C143" s="1" t="s">
        <v>6780</v>
      </c>
      <c r="D143" s="1" t="s">
        <v>25</v>
      </c>
      <c r="E143" s="1" t="s">
        <v>25</v>
      </c>
      <c r="F143" s="1" t="s">
        <v>25</v>
      </c>
      <c r="G143" s="1" t="s">
        <v>25</v>
      </c>
      <c r="H143" s="1" t="s">
        <v>7141</v>
      </c>
      <c r="I143" s="1" t="s">
        <v>25</v>
      </c>
      <c r="J143" s="1" t="s">
        <v>25</v>
      </c>
      <c r="K143" s="1" t="s">
        <v>25</v>
      </c>
      <c r="L143" s="1" t="s">
        <v>7186</v>
      </c>
      <c r="M143" s="1" t="s">
        <v>25</v>
      </c>
      <c r="N143" s="1" t="s">
        <v>25</v>
      </c>
      <c r="O143" s="1" t="s">
        <v>25</v>
      </c>
      <c r="P143" s="1" t="s">
        <v>514</v>
      </c>
      <c r="Q143" s="1" t="s">
        <v>25</v>
      </c>
      <c r="R143" s="1" t="s">
        <v>25</v>
      </c>
      <c r="S143" s="1" t="s">
        <v>25</v>
      </c>
      <c r="T143" s="1" t="s">
        <v>25</v>
      </c>
      <c r="U143" s="1" t="s">
        <v>25</v>
      </c>
      <c r="V143" s="1" t="s">
        <v>25</v>
      </c>
      <c r="W143" s="1" t="s">
        <v>25</v>
      </c>
      <c r="X143" s="1" t="s">
        <v>7299</v>
      </c>
      <c r="Y143" s="1" t="s">
        <v>7326</v>
      </c>
    </row>
    <row r="144">
      <c r="A144" s="2" t="str">
        <f>HYPERLINK(CONCAT("https://portal.edirepository.org/nis/metadataviewer?packageid=",B144),"Link")</f>
      </c>
      <c r="B144" s="1" t="s">
        <v>6301</v>
      </c>
      <c r="C144" s="1" t="s">
        <v>6781</v>
      </c>
      <c r="D144" s="1" t="s">
        <v>25</v>
      </c>
      <c r="E144" s="1" t="s">
        <v>25</v>
      </c>
      <c r="F144" s="1" t="s">
        <v>25</v>
      </c>
      <c r="G144" s="1" t="s">
        <v>25</v>
      </c>
      <c r="H144" s="1" t="s">
        <v>7141</v>
      </c>
      <c r="I144" s="1" t="s">
        <v>25</v>
      </c>
      <c r="J144" s="1" t="s">
        <v>25</v>
      </c>
      <c r="K144" s="1" t="s">
        <v>25</v>
      </c>
      <c r="L144" s="1" t="s">
        <v>7186</v>
      </c>
      <c r="M144" s="1" t="s">
        <v>25</v>
      </c>
      <c r="N144" s="1" t="s">
        <v>25</v>
      </c>
      <c r="O144" s="1" t="s">
        <v>25</v>
      </c>
      <c r="P144" s="1" t="s">
        <v>25</v>
      </c>
      <c r="Q144" s="1" t="s">
        <v>25</v>
      </c>
      <c r="R144" s="1" t="s">
        <v>25</v>
      </c>
      <c r="S144" s="1" t="s">
        <v>25</v>
      </c>
      <c r="T144" s="1" t="s">
        <v>25</v>
      </c>
      <c r="U144" s="1" t="s">
        <v>25</v>
      </c>
      <c r="V144" s="1" t="s">
        <v>25</v>
      </c>
      <c r="W144" s="1" t="s">
        <v>25</v>
      </c>
      <c r="X144" s="1" t="s">
        <v>7269</v>
      </c>
      <c r="Y144" s="1" t="s">
        <v>7326</v>
      </c>
    </row>
    <row r="145">
      <c r="A145" s="2" t="str">
        <f>HYPERLINK(CONCAT("https://portal.edirepository.org/nis/metadataviewer?packageid=",B145),"Link")</f>
      </c>
      <c r="B145" s="1" t="s">
        <v>6302</v>
      </c>
      <c r="C145" s="1" t="s">
        <v>6782</v>
      </c>
      <c r="D145" s="1" t="s">
        <v>25</v>
      </c>
      <c r="E145" s="1" t="s">
        <v>25</v>
      </c>
      <c r="F145" s="1" t="s">
        <v>25</v>
      </c>
      <c r="G145" s="1" t="s">
        <v>25</v>
      </c>
      <c r="H145" s="1" t="s">
        <v>7141</v>
      </c>
      <c r="I145" s="1" t="s">
        <v>25</v>
      </c>
      <c r="J145" s="1" t="s">
        <v>25</v>
      </c>
      <c r="K145" s="1" t="s">
        <v>25</v>
      </c>
      <c r="L145" s="1" t="s">
        <v>7186</v>
      </c>
      <c r="M145" s="1" t="s">
        <v>25</v>
      </c>
      <c r="N145" s="1" t="s">
        <v>25</v>
      </c>
      <c r="O145" s="1" t="s">
        <v>25</v>
      </c>
      <c r="P145" s="1" t="s">
        <v>25</v>
      </c>
      <c r="Q145" s="1" t="s">
        <v>25</v>
      </c>
      <c r="R145" s="1" t="s">
        <v>25</v>
      </c>
      <c r="S145" s="1" t="s">
        <v>25</v>
      </c>
      <c r="T145" s="1" t="s">
        <v>25</v>
      </c>
      <c r="U145" s="1" t="s">
        <v>25</v>
      </c>
      <c r="V145" s="1" t="s">
        <v>25</v>
      </c>
      <c r="W145" s="1" t="s">
        <v>25</v>
      </c>
      <c r="X145" s="1" t="s">
        <v>7269</v>
      </c>
      <c r="Y145" s="1" t="s">
        <v>7326</v>
      </c>
    </row>
    <row r="146">
      <c r="A146" s="2" t="str">
        <f>HYPERLINK(CONCAT("https://portal.edirepository.org/nis/metadataviewer?packageid=",B146),"Link")</f>
      </c>
      <c r="B146" s="1" t="s">
        <v>6303</v>
      </c>
      <c r="C146" s="1" t="s">
        <v>6783</v>
      </c>
      <c r="D146" s="1" t="s">
        <v>25</v>
      </c>
      <c r="E146" s="1" t="s">
        <v>25</v>
      </c>
      <c r="F146" s="1" t="s">
        <v>25</v>
      </c>
      <c r="G146" s="1" t="s">
        <v>25</v>
      </c>
      <c r="H146" s="1" t="s">
        <v>7141</v>
      </c>
      <c r="I146" s="1" t="s">
        <v>25</v>
      </c>
      <c r="J146" s="1" t="s">
        <v>25</v>
      </c>
      <c r="K146" s="1" t="s">
        <v>25</v>
      </c>
      <c r="L146" s="1" t="s">
        <v>7186</v>
      </c>
      <c r="M146" s="1" t="s">
        <v>25</v>
      </c>
      <c r="N146" s="1" t="s">
        <v>25</v>
      </c>
      <c r="O146" s="1" t="s">
        <v>25</v>
      </c>
      <c r="P146" s="1" t="s">
        <v>7226</v>
      </c>
      <c r="Q146" s="1" t="s">
        <v>25</v>
      </c>
      <c r="R146" s="1" t="s">
        <v>25</v>
      </c>
      <c r="S146" s="1" t="s">
        <v>25</v>
      </c>
      <c r="T146" s="1" t="s">
        <v>25</v>
      </c>
      <c r="U146" s="1" t="s">
        <v>25</v>
      </c>
      <c r="V146" s="1" t="s">
        <v>25</v>
      </c>
      <c r="W146" s="1" t="s">
        <v>25</v>
      </c>
      <c r="X146" s="1" t="s">
        <v>7269</v>
      </c>
      <c r="Y146" s="1" t="s">
        <v>7326</v>
      </c>
    </row>
    <row r="147">
      <c r="A147" s="2" t="str">
        <f>HYPERLINK(CONCAT("https://portal.edirepository.org/nis/metadataviewer?packageid=",B147),"Link")</f>
      </c>
      <c r="B147" s="1" t="s">
        <v>6304</v>
      </c>
      <c r="C147" s="1" t="s">
        <v>6784</v>
      </c>
      <c r="D147" s="1" t="s">
        <v>25</v>
      </c>
      <c r="E147" s="1" t="s">
        <v>25</v>
      </c>
      <c r="F147" s="1" t="s">
        <v>336</v>
      </c>
      <c r="G147" s="1" t="s">
        <v>25</v>
      </c>
      <c r="H147" s="1" t="s">
        <v>7141</v>
      </c>
      <c r="I147" s="1" t="s">
        <v>25</v>
      </c>
      <c r="J147" s="1" t="s">
        <v>25</v>
      </c>
      <c r="K147" s="1" t="s">
        <v>25</v>
      </c>
      <c r="L147" s="1" t="s">
        <v>7186</v>
      </c>
      <c r="M147" s="1" t="s">
        <v>25</v>
      </c>
      <c r="N147" s="1" t="s">
        <v>25</v>
      </c>
      <c r="O147" s="1" t="s">
        <v>25</v>
      </c>
      <c r="P147" s="1" t="s">
        <v>514</v>
      </c>
      <c r="Q147" s="1" t="s">
        <v>25</v>
      </c>
      <c r="R147" s="1" t="s">
        <v>25</v>
      </c>
      <c r="S147" s="1" t="s">
        <v>25</v>
      </c>
      <c r="T147" s="1" t="s">
        <v>25</v>
      </c>
      <c r="U147" s="1" t="s">
        <v>25</v>
      </c>
      <c r="V147" s="1" t="s">
        <v>25</v>
      </c>
      <c r="W147" s="1" t="s">
        <v>25</v>
      </c>
      <c r="X147" s="1" t="s">
        <v>7300</v>
      </c>
      <c r="Y147" s="1" t="s">
        <v>7326</v>
      </c>
    </row>
    <row r="148">
      <c r="A148" s="2" t="str">
        <f>HYPERLINK(CONCAT("https://portal.edirepository.org/nis/metadataviewer?packageid=",B148),"Link")</f>
      </c>
      <c r="B148" s="1" t="s">
        <v>6305</v>
      </c>
      <c r="C148" s="1" t="s">
        <v>6785</v>
      </c>
      <c r="D148" s="1" t="s">
        <v>25</v>
      </c>
      <c r="E148" s="1" t="s">
        <v>25</v>
      </c>
      <c r="F148" s="1" t="s">
        <v>25</v>
      </c>
      <c r="G148" s="1" t="s">
        <v>25</v>
      </c>
      <c r="H148" s="1" t="s">
        <v>7141</v>
      </c>
      <c r="I148" s="1" t="s">
        <v>25</v>
      </c>
      <c r="J148" s="1" t="s">
        <v>25</v>
      </c>
      <c r="K148" s="1" t="s">
        <v>25</v>
      </c>
      <c r="L148" s="1" t="s">
        <v>7186</v>
      </c>
      <c r="M148" s="1" t="s">
        <v>25</v>
      </c>
      <c r="N148" s="1" t="s">
        <v>25</v>
      </c>
      <c r="O148" s="1" t="s">
        <v>25</v>
      </c>
      <c r="P148" s="1" t="s">
        <v>514</v>
      </c>
      <c r="Q148" s="1" t="s">
        <v>25</v>
      </c>
      <c r="R148" s="1" t="s">
        <v>25</v>
      </c>
      <c r="S148" s="1" t="s">
        <v>25</v>
      </c>
      <c r="T148" s="1" t="s">
        <v>25</v>
      </c>
      <c r="U148" s="1" t="s">
        <v>25</v>
      </c>
      <c r="V148" s="1" t="s">
        <v>25</v>
      </c>
      <c r="W148" s="1" t="s">
        <v>25</v>
      </c>
      <c r="X148" s="1" t="s">
        <v>7301</v>
      </c>
      <c r="Y148" s="1" t="s">
        <v>7326</v>
      </c>
    </row>
    <row r="149">
      <c r="A149" s="2" t="str">
        <f>HYPERLINK(CONCAT("https://portal.edirepository.org/nis/metadataviewer?packageid=",B149),"Link")</f>
      </c>
      <c r="B149" s="1" t="s">
        <v>6306</v>
      </c>
      <c r="C149" s="1" t="s">
        <v>6786</v>
      </c>
      <c r="D149" s="1" t="s">
        <v>25</v>
      </c>
      <c r="E149" s="1" t="s">
        <v>25</v>
      </c>
      <c r="F149" s="1" t="s">
        <v>25</v>
      </c>
      <c r="G149" s="1" t="s">
        <v>25</v>
      </c>
      <c r="H149" s="1" t="s">
        <v>7141</v>
      </c>
      <c r="I149" s="1" t="s">
        <v>25</v>
      </c>
      <c r="J149" s="1" t="s">
        <v>25</v>
      </c>
      <c r="K149" s="1" t="s">
        <v>25</v>
      </c>
      <c r="L149" s="1" t="s">
        <v>7186</v>
      </c>
      <c r="M149" s="1" t="s">
        <v>25</v>
      </c>
      <c r="N149" s="1" t="s">
        <v>25</v>
      </c>
      <c r="O149" s="1" t="s">
        <v>25</v>
      </c>
      <c r="P149" s="1" t="s">
        <v>25</v>
      </c>
      <c r="Q149" s="1" t="s">
        <v>25</v>
      </c>
      <c r="R149" s="1" t="s">
        <v>25</v>
      </c>
      <c r="S149" s="1" t="s">
        <v>25</v>
      </c>
      <c r="T149" s="1" t="s">
        <v>25</v>
      </c>
      <c r="U149" s="1" t="s">
        <v>25</v>
      </c>
      <c r="V149" s="1" t="s">
        <v>25</v>
      </c>
      <c r="W149" s="1" t="s">
        <v>25</v>
      </c>
      <c r="X149" s="1" t="s">
        <v>7269</v>
      </c>
      <c r="Y149" s="1" t="s">
        <v>7326</v>
      </c>
    </row>
    <row r="150">
      <c r="A150" s="2" t="str">
        <f>HYPERLINK(CONCAT("https://portal.edirepository.org/nis/metadataviewer?packageid=",B150),"Link")</f>
      </c>
      <c r="B150" s="1" t="s">
        <v>6307</v>
      </c>
      <c r="C150" s="1" t="s">
        <v>6787</v>
      </c>
      <c r="D150" s="1" t="s">
        <v>25</v>
      </c>
      <c r="E150" s="1" t="s">
        <v>25</v>
      </c>
      <c r="F150" s="1" t="s">
        <v>25</v>
      </c>
      <c r="G150" s="1" t="s">
        <v>25</v>
      </c>
      <c r="H150" s="1" t="s">
        <v>7141</v>
      </c>
      <c r="I150" s="1" t="s">
        <v>25</v>
      </c>
      <c r="J150" s="1" t="s">
        <v>25</v>
      </c>
      <c r="K150" s="1" t="s">
        <v>25</v>
      </c>
      <c r="L150" s="1" t="s">
        <v>7186</v>
      </c>
      <c r="M150" s="1" t="s">
        <v>25</v>
      </c>
      <c r="N150" s="1" t="s">
        <v>25</v>
      </c>
      <c r="O150" s="1" t="s">
        <v>25</v>
      </c>
      <c r="P150" s="1" t="s">
        <v>25</v>
      </c>
      <c r="Q150" s="1" t="s">
        <v>25</v>
      </c>
      <c r="R150" s="1" t="s">
        <v>25</v>
      </c>
      <c r="S150" s="1" t="s">
        <v>25</v>
      </c>
      <c r="T150" s="1" t="s">
        <v>25</v>
      </c>
      <c r="U150" s="1" t="s">
        <v>25</v>
      </c>
      <c r="V150" s="1" t="s">
        <v>25</v>
      </c>
      <c r="W150" s="1" t="s">
        <v>25</v>
      </c>
      <c r="X150" s="1" t="s">
        <v>7269</v>
      </c>
      <c r="Y150" s="1" t="s">
        <v>7326</v>
      </c>
    </row>
    <row r="151">
      <c r="A151" s="2" t="str">
        <f>HYPERLINK(CONCAT("https://portal.edirepository.org/nis/metadataviewer?packageid=",B151),"Link")</f>
      </c>
      <c r="B151" s="1" t="s">
        <v>6308</v>
      </c>
      <c r="C151" s="1" t="s">
        <v>6788</v>
      </c>
      <c r="D151" s="1" t="s">
        <v>25</v>
      </c>
      <c r="E151" s="1" t="s">
        <v>25</v>
      </c>
      <c r="F151" s="1" t="s">
        <v>25</v>
      </c>
      <c r="G151" s="1" t="s">
        <v>25</v>
      </c>
      <c r="H151" s="1" t="s">
        <v>7141</v>
      </c>
      <c r="I151" s="1" t="s">
        <v>25</v>
      </c>
      <c r="J151" s="1" t="s">
        <v>25</v>
      </c>
      <c r="K151" s="1" t="s">
        <v>25</v>
      </c>
      <c r="L151" s="1" t="s">
        <v>7186</v>
      </c>
      <c r="M151" s="1" t="s">
        <v>25</v>
      </c>
      <c r="N151" s="1" t="s">
        <v>25</v>
      </c>
      <c r="O151" s="1" t="s">
        <v>25</v>
      </c>
      <c r="P151" s="1" t="s">
        <v>25</v>
      </c>
      <c r="Q151" s="1" t="s">
        <v>25</v>
      </c>
      <c r="R151" s="1" t="s">
        <v>25</v>
      </c>
      <c r="S151" s="1" t="s">
        <v>25</v>
      </c>
      <c r="T151" s="1" t="s">
        <v>25</v>
      </c>
      <c r="U151" s="1" t="s">
        <v>25</v>
      </c>
      <c r="V151" s="1" t="s">
        <v>25</v>
      </c>
      <c r="W151" s="1" t="s">
        <v>25</v>
      </c>
      <c r="X151" s="1" t="s">
        <v>7269</v>
      </c>
      <c r="Y151" s="1" t="s">
        <v>7326</v>
      </c>
    </row>
    <row r="152">
      <c r="A152" s="2" t="str">
        <f>HYPERLINK(CONCAT("https://portal.edirepository.org/nis/metadataviewer?packageid=",B152),"Link")</f>
      </c>
      <c r="B152" s="1" t="s">
        <v>6309</v>
      </c>
      <c r="C152" s="1" t="s">
        <v>6789</v>
      </c>
      <c r="D152" s="1" t="s">
        <v>3</v>
      </c>
      <c r="E152" s="1" t="s">
        <v>25</v>
      </c>
      <c r="F152" s="1" t="s">
        <v>25</v>
      </c>
      <c r="G152" s="1" t="s">
        <v>25</v>
      </c>
      <c r="H152" s="1" t="s">
        <v>7142</v>
      </c>
      <c r="I152" s="1" t="s">
        <v>25</v>
      </c>
      <c r="J152" s="1" t="s">
        <v>2031</v>
      </c>
      <c r="K152" s="1" t="s">
        <v>25</v>
      </c>
      <c r="L152" s="1" t="s">
        <v>7186</v>
      </c>
      <c r="M152" s="1" t="s">
        <v>25</v>
      </c>
      <c r="N152" s="1" t="s">
        <v>25</v>
      </c>
      <c r="O152" s="1" t="s">
        <v>25</v>
      </c>
      <c r="P152" s="1" t="s">
        <v>7227</v>
      </c>
      <c r="Q152" s="1" t="s">
        <v>25</v>
      </c>
      <c r="R152" s="1" t="s">
        <v>541</v>
      </c>
      <c r="S152" s="1" t="s">
        <v>25</v>
      </c>
      <c r="T152" s="1" t="s">
        <v>25</v>
      </c>
      <c r="U152" s="1" t="s">
        <v>25</v>
      </c>
      <c r="V152" s="1" t="s">
        <v>7263</v>
      </c>
      <c r="W152" s="1" t="s">
        <v>25</v>
      </c>
      <c r="X152" s="1" t="s">
        <v>7269</v>
      </c>
      <c r="Y152" s="1" t="s">
        <v>7326</v>
      </c>
    </row>
    <row r="153">
      <c r="A153" s="2" t="str">
        <f>HYPERLINK(CONCAT("https://portal.edirepository.org/nis/metadataviewer?packageid=",B153),"Link")</f>
      </c>
      <c r="B153" s="1" t="s">
        <v>6310</v>
      </c>
      <c r="C153" s="1" t="s">
        <v>6790</v>
      </c>
      <c r="D153" s="1" t="s">
        <v>25</v>
      </c>
      <c r="E153" s="1" t="s">
        <v>25</v>
      </c>
      <c r="F153" s="1" t="s">
        <v>25</v>
      </c>
      <c r="G153" s="1" t="s">
        <v>25</v>
      </c>
      <c r="H153" s="1" t="s">
        <v>7141</v>
      </c>
      <c r="I153" s="1" t="s">
        <v>25</v>
      </c>
      <c r="J153" s="1" t="s">
        <v>25</v>
      </c>
      <c r="K153" s="1" t="s">
        <v>25</v>
      </c>
      <c r="L153" s="1" t="s">
        <v>7186</v>
      </c>
      <c r="M153" s="1" t="s">
        <v>25</v>
      </c>
      <c r="N153" s="1" t="s">
        <v>25</v>
      </c>
      <c r="O153" s="1" t="s">
        <v>25</v>
      </c>
      <c r="P153" s="1" t="s">
        <v>25</v>
      </c>
      <c r="Q153" s="1" t="s">
        <v>25</v>
      </c>
      <c r="R153" s="1" t="s">
        <v>25</v>
      </c>
      <c r="S153" s="1" t="s">
        <v>25</v>
      </c>
      <c r="T153" s="1" t="s">
        <v>25</v>
      </c>
      <c r="U153" s="1" t="s">
        <v>25</v>
      </c>
      <c r="V153" s="1" t="s">
        <v>25</v>
      </c>
      <c r="W153" s="1" t="s">
        <v>25</v>
      </c>
      <c r="X153" s="1" t="s">
        <v>7302</v>
      </c>
      <c r="Y153" s="1" t="s">
        <v>7326</v>
      </c>
    </row>
    <row r="154">
      <c r="A154" s="2" t="str">
        <f>HYPERLINK(CONCAT("https://portal.edirepository.org/nis/metadataviewer?packageid=",B154),"Link")</f>
      </c>
      <c r="B154" s="1" t="s">
        <v>6311</v>
      </c>
      <c r="C154" s="1" t="s">
        <v>6791</v>
      </c>
      <c r="D154" s="1" t="s">
        <v>25</v>
      </c>
      <c r="E154" s="1" t="s">
        <v>25</v>
      </c>
      <c r="F154" s="1" t="s">
        <v>25</v>
      </c>
      <c r="G154" s="1" t="s">
        <v>25</v>
      </c>
      <c r="H154" s="1" t="s">
        <v>7141</v>
      </c>
      <c r="I154" s="1" t="s">
        <v>25</v>
      </c>
      <c r="J154" s="1" t="s">
        <v>25</v>
      </c>
      <c r="K154" s="1" t="s">
        <v>25</v>
      </c>
      <c r="L154" s="1" t="s">
        <v>7186</v>
      </c>
      <c r="M154" s="1" t="s">
        <v>25</v>
      </c>
      <c r="N154" s="1" t="s">
        <v>25</v>
      </c>
      <c r="O154" s="1" t="s">
        <v>25</v>
      </c>
      <c r="P154" s="1" t="s">
        <v>25</v>
      </c>
      <c r="Q154" s="1" t="s">
        <v>25</v>
      </c>
      <c r="R154" s="1" t="s">
        <v>25</v>
      </c>
      <c r="S154" s="1" t="s">
        <v>25</v>
      </c>
      <c r="T154" s="1" t="s">
        <v>25</v>
      </c>
      <c r="U154" s="1" t="s">
        <v>25</v>
      </c>
      <c r="V154" s="1" t="s">
        <v>25</v>
      </c>
      <c r="W154" s="1" t="s">
        <v>25</v>
      </c>
      <c r="X154" s="1" t="s">
        <v>7269</v>
      </c>
      <c r="Y154" s="1" t="s">
        <v>7326</v>
      </c>
    </row>
    <row r="155">
      <c r="A155" s="2" t="str">
        <f>HYPERLINK(CONCAT("https://portal.edirepository.org/nis/metadataviewer?packageid=",B155),"Link")</f>
      </c>
      <c r="B155" s="1" t="s">
        <v>6312</v>
      </c>
      <c r="C155" s="1" t="s">
        <v>6792</v>
      </c>
      <c r="D155" s="1" t="s">
        <v>3</v>
      </c>
      <c r="E155" s="1" t="s">
        <v>25</v>
      </c>
      <c r="F155" s="1" t="s">
        <v>25</v>
      </c>
      <c r="G155" s="1" t="s">
        <v>25</v>
      </c>
      <c r="H155" s="1" t="s">
        <v>7142</v>
      </c>
      <c r="I155" s="1" t="s">
        <v>25</v>
      </c>
      <c r="J155" s="1" t="s">
        <v>4383</v>
      </c>
      <c r="K155" s="1" t="s">
        <v>25</v>
      </c>
      <c r="L155" s="1" t="s">
        <v>7186</v>
      </c>
      <c r="M155" s="1" t="s">
        <v>25</v>
      </c>
      <c r="N155" s="1" t="s">
        <v>25</v>
      </c>
      <c r="O155" s="1" t="s">
        <v>25</v>
      </c>
      <c r="P155" s="1" t="s">
        <v>7228</v>
      </c>
      <c r="Q155" s="1" t="s">
        <v>25</v>
      </c>
      <c r="R155" s="1" t="s">
        <v>541</v>
      </c>
      <c r="S155" s="1" t="s">
        <v>25</v>
      </c>
      <c r="T155" s="1" t="s">
        <v>25</v>
      </c>
      <c r="U155" s="1" t="s">
        <v>25</v>
      </c>
      <c r="V155" s="1" t="s">
        <v>7263</v>
      </c>
      <c r="W155" s="1" t="s">
        <v>25</v>
      </c>
      <c r="X155" s="1" t="s">
        <v>7269</v>
      </c>
      <c r="Y155" s="1" t="s">
        <v>7326</v>
      </c>
    </row>
    <row r="156">
      <c r="A156" s="2" t="str">
        <f>HYPERLINK(CONCAT("https://portal.edirepository.org/nis/metadataviewer?packageid=",B156),"Link")</f>
      </c>
      <c r="B156" s="1" t="s">
        <v>6313</v>
      </c>
      <c r="C156" s="1" t="s">
        <v>6793</v>
      </c>
      <c r="D156" s="1" t="s">
        <v>25</v>
      </c>
      <c r="E156" s="1" t="s">
        <v>25</v>
      </c>
      <c r="F156" s="1" t="s">
        <v>25</v>
      </c>
      <c r="G156" s="1" t="s">
        <v>25</v>
      </c>
      <c r="H156" s="1" t="s">
        <v>7141</v>
      </c>
      <c r="I156" s="1" t="s">
        <v>25</v>
      </c>
      <c r="J156" s="1" t="s">
        <v>25</v>
      </c>
      <c r="K156" s="1" t="s">
        <v>25</v>
      </c>
      <c r="L156" s="1" t="s">
        <v>7186</v>
      </c>
      <c r="M156" s="1" t="s">
        <v>25</v>
      </c>
      <c r="N156" s="1" t="s">
        <v>25</v>
      </c>
      <c r="O156" s="1" t="s">
        <v>25</v>
      </c>
      <c r="P156" s="1" t="s">
        <v>25</v>
      </c>
      <c r="Q156" s="1" t="s">
        <v>25</v>
      </c>
      <c r="R156" s="1" t="s">
        <v>25</v>
      </c>
      <c r="S156" s="1" t="s">
        <v>25</v>
      </c>
      <c r="T156" s="1" t="s">
        <v>25</v>
      </c>
      <c r="U156" s="1" t="s">
        <v>25</v>
      </c>
      <c r="V156" s="1" t="s">
        <v>25</v>
      </c>
      <c r="W156" s="1" t="s">
        <v>25</v>
      </c>
      <c r="X156" s="1" t="s">
        <v>7269</v>
      </c>
      <c r="Y156" s="1" t="s">
        <v>7326</v>
      </c>
    </row>
    <row r="157">
      <c r="A157" s="2" t="str">
        <f>HYPERLINK(CONCAT("https://portal.edirepository.org/nis/metadataviewer?packageid=",B157),"Link")</f>
      </c>
      <c r="B157" s="1" t="s">
        <v>6314</v>
      </c>
      <c r="C157" s="1" t="s">
        <v>6794</v>
      </c>
      <c r="D157" s="1" t="s">
        <v>25</v>
      </c>
      <c r="E157" s="1" t="s">
        <v>25</v>
      </c>
      <c r="F157" s="1" t="s">
        <v>25</v>
      </c>
      <c r="G157" s="1" t="s">
        <v>25</v>
      </c>
      <c r="H157" s="1" t="s">
        <v>7141</v>
      </c>
      <c r="I157" s="1" t="s">
        <v>25</v>
      </c>
      <c r="J157" s="1" t="s">
        <v>25</v>
      </c>
      <c r="K157" s="1" t="s">
        <v>25</v>
      </c>
      <c r="L157" s="1" t="s">
        <v>7186</v>
      </c>
      <c r="M157" s="1" t="s">
        <v>25</v>
      </c>
      <c r="N157" s="1" t="s">
        <v>25</v>
      </c>
      <c r="O157" s="1" t="s">
        <v>25</v>
      </c>
      <c r="P157" s="1" t="s">
        <v>25</v>
      </c>
      <c r="Q157" s="1" t="s">
        <v>25</v>
      </c>
      <c r="R157" s="1" t="s">
        <v>25</v>
      </c>
      <c r="S157" s="1" t="s">
        <v>25</v>
      </c>
      <c r="T157" s="1" t="s">
        <v>25</v>
      </c>
      <c r="U157" s="1" t="s">
        <v>25</v>
      </c>
      <c r="V157" s="1" t="s">
        <v>25</v>
      </c>
      <c r="W157" s="1" t="s">
        <v>25</v>
      </c>
      <c r="X157" s="1" t="s">
        <v>7269</v>
      </c>
      <c r="Y157" s="1" t="s">
        <v>7326</v>
      </c>
    </row>
    <row r="158">
      <c r="A158" s="2" t="str">
        <f>HYPERLINK(CONCAT("https://portal.edirepository.org/nis/metadataviewer?packageid=",B158),"Link")</f>
      </c>
      <c r="B158" s="1" t="s">
        <v>6315</v>
      </c>
      <c r="C158" s="1" t="s">
        <v>6795</v>
      </c>
      <c r="D158" s="1" t="s">
        <v>25</v>
      </c>
      <c r="E158" s="1" t="s">
        <v>25</v>
      </c>
      <c r="F158" s="1" t="s">
        <v>25</v>
      </c>
      <c r="G158" s="1" t="s">
        <v>25</v>
      </c>
      <c r="H158" s="1" t="s">
        <v>7141</v>
      </c>
      <c r="I158" s="1" t="s">
        <v>25</v>
      </c>
      <c r="J158" s="1" t="s">
        <v>25</v>
      </c>
      <c r="K158" s="1" t="s">
        <v>25</v>
      </c>
      <c r="L158" s="1" t="s">
        <v>7186</v>
      </c>
      <c r="M158" s="1" t="s">
        <v>25</v>
      </c>
      <c r="N158" s="1" t="s">
        <v>25</v>
      </c>
      <c r="O158" s="1" t="s">
        <v>25</v>
      </c>
      <c r="P158" s="1" t="s">
        <v>25</v>
      </c>
      <c r="Q158" s="1" t="s">
        <v>25</v>
      </c>
      <c r="R158" s="1" t="s">
        <v>25</v>
      </c>
      <c r="S158" s="1" t="s">
        <v>25</v>
      </c>
      <c r="T158" s="1" t="s">
        <v>25</v>
      </c>
      <c r="U158" s="1" t="s">
        <v>25</v>
      </c>
      <c r="V158" s="1" t="s">
        <v>25</v>
      </c>
      <c r="W158" s="1" t="s">
        <v>25</v>
      </c>
      <c r="X158" s="1" t="s">
        <v>7269</v>
      </c>
      <c r="Y158" s="1" t="s">
        <v>7326</v>
      </c>
    </row>
    <row r="159">
      <c r="A159" s="2" t="str">
        <f>HYPERLINK(CONCAT("https://portal.edirepository.org/nis/metadataviewer?packageid=",B159),"Link")</f>
      </c>
      <c r="B159" s="1" t="s">
        <v>6316</v>
      </c>
      <c r="C159" s="1" t="s">
        <v>6796</v>
      </c>
      <c r="D159" s="1" t="s">
        <v>25</v>
      </c>
      <c r="E159" s="1" t="s">
        <v>25</v>
      </c>
      <c r="F159" s="1" t="s">
        <v>25</v>
      </c>
      <c r="G159" s="1" t="s">
        <v>25</v>
      </c>
      <c r="H159" s="1" t="s">
        <v>7141</v>
      </c>
      <c r="I159" s="1" t="s">
        <v>25</v>
      </c>
      <c r="J159" s="1" t="s">
        <v>25</v>
      </c>
      <c r="K159" s="1" t="s">
        <v>25</v>
      </c>
      <c r="L159" s="1" t="s">
        <v>7186</v>
      </c>
      <c r="M159" s="1" t="s">
        <v>25</v>
      </c>
      <c r="N159" s="1" t="s">
        <v>25</v>
      </c>
      <c r="O159" s="1" t="s">
        <v>25</v>
      </c>
      <c r="P159" s="1" t="s">
        <v>25</v>
      </c>
      <c r="Q159" s="1" t="s">
        <v>25</v>
      </c>
      <c r="R159" s="1" t="s">
        <v>25</v>
      </c>
      <c r="S159" s="1" t="s">
        <v>25</v>
      </c>
      <c r="T159" s="1" t="s">
        <v>25</v>
      </c>
      <c r="U159" s="1" t="s">
        <v>25</v>
      </c>
      <c r="V159" s="1" t="s">
        <v>25</v>
      </c>
      <c r="W159" s="1" t="s">
        <v>25</v>
      </c>
      <c r="X159" s="1" t="s">
        <v>7269</v>
      </c>
      <c r="Y159" s="1" t="s">
        <v>7326</v>
      </c>
    </row>
    <row r="160">
      <c r="A160" s="2" t="str">
        <f>HYPERLINK(CONCAT("https://portal.edirepository.org/nis/metadataviewer?packageid=",B160),"Link")</f>
      </c>
      <c r="B160" s="1" t="s">
        <v>6317</v>
      </c>
      <c r="C160" s="1" t="s">
        <v>6797</v>
      </c>
      <c r="D160" s="1" t="s">
        <v>25</v>
      </c>
      <c r="E160" s="1" t="s">
        <v>25</v>
      </c>
      <c r="F160" s="1" t="s">
        <v>25</v>
      </c>
      <c r="G160" s="1" t="s">
        <v>25</v>
      </c>
      <c r="H160" s="1" t="s">
        <v>7141</v>
      </c>
      <c r="I160" s="1" t="s">
        <v>25</v>
      </c>
      <c r="J160" s="1" t="s">
        <v>25</v>
      </c>
      <c r="K160" s="1" t="s">
        <v>25</v>
      </c>
      <c r="L160" s="1" t="s">
        <v>7186</v>
      </c>
      <c r="M160" s="1" t="s">
        <v>25</v>
      </c>
      <c r="N160" s="1" t="s">
        <v>25</v>
      </c>
      <c r="O160" s="1" t="s">
        <v>25</v>
      </c>
      <c r="P160" s="1" t="s">
        <v>25</v>
      </c>
      <c r="Q160" s="1" t="s">
        <v>25</v>
      </c>
      <c r="R160" s="1" t="s">
        <v>25</v>
      </c>
      <c r="S160" s="1" t="s">
        <v>25</v>
      </c>
      <c r="T160" s="1" t="s">
        <v>25</v>
      </c>
      <c r="U160" s="1" t="s">
        <v>25</v>
      </c>
      <c r="V160" s="1" t="s">
        <v>25</v>
      </c>
      <c r="W160" s="1" t="s">
        <v>25</v>
      </c>
      <c r="X160" s="1" t="s">
        <v>7303</v>
      </c>
      <c r="Y160" s="1" t="s">
        <v>7326</v>
      </c>
    </row>
    <row r="161">
      <c r="A161" s="2" t="str">
        <f>HYPERLINK(CONCAT("https://portal.edirepository.org/nis/metadataviewer?packageid=",B161),"Link")</f>
      </c>
      <c r="B161" s="1" t="s">
        <v>6318</v>
      </c>
      <c r="C161" s="1" t="s">
        <v>6798</v>
      </c>
      <c r="D161" s="1" t="s">
        <v>25</v>
      </c>
      <c r="E161" s="1" t="s">
        <v>25</v>
      </c>
      <c r="F161" s="1" t="s">
        <v>25</v>
      </c>
      <c r="G161" s="1" t="s">
        <v>25</v>
      </c>
      <c r="H161" s="1" t="s">
        <v>7141</v>
      </c>
      <c r="I161" s="1" t="s">
        <v>25</v>
      </c>
      <c r="J161" s="1" t="s">
        <v>25</v>
      </c>
      <c r="K161" s="1" t="s">
        <v>25</v>
      </c>
      <c r="L161" s="1" t="s">
        <v>7186</v>
      </c>
      <c r="M161" s="1" t="s">
        <v>25</v>
      </c>
      <c r="N161" s="1" t="s">
        <v>25</v>
      </c>
      <c r="O161" s="1" t="s">
        <v>25</v>
      </c>
      <c r="P161" s="1" t="s">
        <v>25</v>
      </c>
      <c r="Q161" s="1" t="s">
        <v>25</v>
      </c>
      <c r="R161" s="1" t="s">
        <v>25</v>
      </c>
      <c r="S161" s="1" t="s">
        <v>25</v>
      </c>
      <c r="T161" s="1" t="s">
        <v>25</v>
      </c>
      <c r="U161" s="1" t="s">
        <v>25</v>
      </c>
      <c r="V161" s="1" t="s">
        <v>25</v>
      </c>
      <c r="W161" s="1" t="s">
        <v>25</v>
      </c>
      <c r="X161" s="1" t="s">
        <v>7269</v>
      </c>
      <c r="Y161" s="1" t="s">
        <v>7326</v>
      </c>
    </row>
    <row r="162">
      <c r="A162" s="2" t="str">
        <f>HYPERLINK(CONCAT("https://portal.edirepository.org/nis/metadataviewer?packageid=",B162),"Link")</f>
      </c>
      <c r="B162" s="1" t="s">
        <v>6319</v>
      </c>
      <c r="C162" s="1" t="s">
        <v>6799</v>
      </c>
      <c r="D162" s="1" t="s">
        <v>25</v>
      </c>
      <c r="E162" s="1" t="s">
        <v>25</v>
      </c>
      <c r="F162" s="1" t="s">
        <v>25</v>
      </c>
      <c r="G162" s="1" t="s">
        <v>25</v>
      </c>
      <c r="H162" s="1" t="s">
        <v>7141</v>
      </c>
      <c r="I162" s="1" t="s">
        <v>25</v>
      </c>
      <c r="J162" s="1" t="s">
        <v>25</v>
      </c>
      <c r="K162" s="1" t="s">
        <v>25</v>
      </c>
      <c r="L162" s="1" t="s">
        <v>7186</v>
      </c>
      <c r="M162" s="1" t="s">
        <v>25</v>
      </c>
      <c r="N162" s="1" t="s">
        <v>25</v>
      </c>
      <c r="O162" s="1" t="s">
        <v>25</v>
      </c>
      <c r="P162" s="1" t="s">
        <v>25</v>
      </c>
      <c r="Q162" s="1" t="s">
        <v>25</v>
      </c>
      <c r="R162" s="1" t="s">
        <v>25</v>
      </c>
      <c r="S162" s="1" t="s">
        <v>25</v>
      </c>
      <c r="T162" s="1" t="s">
        <v>25</v>
      </c>
      <c r="U162" s="1" t="s">
        <v>25</v>
      </c>
      <c r="V162" s="1" t="s">
        <v>25</v>
      </c>
      <c r="W162" s="1" t="s">
        <v>25</v>
      </c>
      <c r="X162" s="1" t="s">
        <v>7269</v>
      </c>
      <c r="Y162" s="1" t="s">
        <v>7326</v>
      </c>
    </row>
    <row r="163">
      <c r="A163" s="2" t="str">
        <f>HYPERLINK(CONCAT("https://portal.edirepository.org/nis/metadataviewer?packageid=",B163),"Link")</f>
      </c>
      <c r="B163" s="1" t="s">
        <v>6320</v>
      </c>
      <c r="C163" s="1" t="s">
        <v>6800</v>
      </c>
      <c r="D163" s="1" t="s">
        <v>25</v>
      </c>
      <c r="E163" s="1" t="s">
        <v>25</v>
      </c>
      <c r="F163" s="1" t="s">
        <v>25</v>
      </c>
      <c r="G163" s="1" t="s">
        <v>25</v>
      </c>
      <c r="H163" s="1" t="s">
        <v>7141</v>
      </c>
      <c r="I163" s="1" t="s">
        <v>25</v>
      </c>
      <c r="J163" s="1" t="s">
        <v>25</v>
      </c>
      <c r="K163" s="1" t="s">
        <v>25</v>
      </c>
      <c r="L163" s="1" t="s">
        <v>7186</v>
      </c>
      <c r="M163" s="1" t="s">
        <v>25</v>
      </c>
      <c r="N163" s="1" t="s">
        <v>25</v>
      </c>
      <c r="O163" s="1" t="s">
        <v>25</v>
      </c>
      <c r="P163" s="1" t="s">
        <v>7226</v>
      </c>
      <c r="Q163" s="1" t="s">
        <v>25</v>
      </c>
      <c r="R163" s="1" t="s">
        <v>25</v>
      </c>
      <c r="S163" s="1" t="s">
        <v>25</v>
      </c>
      <c r="T163" s="1" t="s">
        <v>25</v>
      </c>
      <c r="U163" s="1" t="s">
        <v>25</v>
      </c>
      <c r="V163" s="1" t="s">
        <v>25</v>
      </c>
      <c r="W163" s="1" t="s">
        <v>25</v>
      </c>
      <c r="X163" s="1" t="s">
        <v>7269</v>
      </c>
      <c r="Y163" s="1" t="s">
        <v>7326</v>
      </c>
    </row>
    <row r="164">
      <c r="A164" s="2" t="str">
        <f>HYPERLINK(CONCAT("https://portal.edirepository.org/nis/metadataviewer?packageid=",B164),"Link")</f>
      </c>
      <c r="B164" s="1" t="s">
        <v>6321</v>
      </c>
      <c r="C164" s="1" t="s">
        <v>6801</v>
      </c>
      <c r="D164" s="1" t="s">
        <v>25</v>
      </c>
      <c r="E164" s="1" t="s">
        <v>25</v>
      </c>
      <c r="F164" s="1" t="s">
        <v>25</v>
      </c>
      <c r="G164" s="1" t="s">
        <v>25</v>
      </c>
      <c r="H164" s="1" t="s">
        <v>7141</v>
      </c>
      <c r="I164" s="1" t="s">
        <v>25</v>
      </c>
      <c r="J164" s="1" t="s">
        <v>25</v>
      </c>
      <c r="K164" s="1" t="s">
        <v>25</v>
      </c>
      <c r="L164" s="1" t="s">
        <v>7186</v>
      </c>
      <c r="M164" s="1" t="s">
        <v>25</v>
      </c>
      <c r="N164" s="1" t="s">
        <v>25</v>
      </c>
      <c r="O164" s="1" t="s">
        <v>25</v>
      </c>
      <c r="P164" s="1" t="s">
        <v>25</v>
      </c>
      <c r="Q164" s="1" t="s">
        <v>25</v>
      </c>
      <c r="R164" s="1" t="s">
        <v>25</v>
      </c>
      <c r="S164" s="1" t="s">
        <v>25</v>
      </c>
      <c r="T164" s="1" t="s">
        <v>25</v>
      </c>
      <c r="U164" s="1" t="s">
        <v>25</v>
      </c>
      <c r="V164" s="1" t="s">
        <v>25</v>
      </c>
      <c r="W164" s="1" t="s">
        <v>25</v>
      </c>
      <c r="X164" s="1" t="s">
        <v>7269</v>
      </c>
      <c r="Y164" s="1" t="s">
        <v>7326</v>
      </c>
    </row>
    <row r="165">
      <c r="A165" s="2" t="str">
        <f>HYPERLINK(CONCAT("https://portal.edirepository.org/nis/metadataviewer?packageid=",B165),"Link")</f>
      </c>
      <c r="B165" s="1" t="s">
        <v>6322</v>
      </c>
      <c r="C165" s="1" t="s">
        <v>6802</v>
      </c>
      <c r="D165" s="1" t="s">
        <v>25</v>
      </c>
      <c r="E165" s="1" t="s">
        <v>25</v>
      </c>
      <c r="F165" s="1" t="s">
        <v>25</v>
      </c>
      <c r="G165" s="1" t="s">
        <v>25</v>
      </c>
      <c r="H165" s="1" t="s">
        <v>7141</v>
      </c>
      <c r="I165" s="1" t="s">
        <v>25</v>
      </c>
      <c r="J165" s="1" t="s">
        <v>25</v>
      </c>
      <c r="K165" s="1" t="s">
        <v>25</v>
      </c>
      <c r="L165" s="1" t="s">
        <v>7186</v>
      </c>
      <c r="M165" s="1" t="s">
        <v>25</v>
      </c>
      <c r="N165" s="1" t="s">
        <v>25</v>
      </c>
      <c r="O165" s="1" t="s">
        <v>25</v>
      </c>
      <c r="P165" s="1" t="s">
        <v>7229</v>
      </c>
      <c r="Q165" s="1" t="s">
        <v>25</v>
      </c>
      <c r="R165" s="1" t="s">
        <v>25</v>
      </c>
      <c r="S165" s="1" t="s">
        <v>25</v>
      </c>
      <c r="T165" s="1" t="s">
        <v>25</v>
      </c>
      <c r="U165" s="1" t="s">
        <v>25</v>
      </c>
      <c r="V165" s="1" t="s">
        <v>25</v>
      </c>
      <c r="W165" s="1" t="s">
        <v>25</v>
      </c>
      <c r="X165" s="1" t="s">
        <v>7304</v>
      </c>
      <c r="Y165" s="1" t="s">
        <v>7326</v>
      </c>
    </row>
    <row r="166">
      <c r="A166" s="2" t="str">
        <f>HYPERLINK(CONCAT("https://portal.edirepository.org/nis/metadataviewer?packageid=",B166),"Link")</f>
      </c>
      <c r="B166" s="1" t="s">
        <v>6323</v>
      </c>
      <c r="C166" s="1" t="s">
        <v>6803</v>
      </c>
      <c r="D166" s="1" t="s">
        <v>25</v>
      </c>
      <c r="E166" s="1" t="s">
        <v>25</v>
      </c>
      <c r="F166" s="1" t="s">
        <v>25</v>
      </c>
      <c r="G166" s="1" t="s">
        <v>25</v>
      </c>
      <c r="H166" s="1" t="s">
        <v>7141</v>
      </c>
      <c r="I166" s="1" t="s">
        <v>25</v>
      </c>
      <c r="J166" s="1" t="s">
        <v>25</v>
      </c>
      <c r="K166" s="1" t="s">
        <v>25</v>
      </c>
      <c r="L166" s="1" t="s">
        <v>7186</v>
      </c>
      <c r="M166" s="1" t="s">
        <v>25</v>
      </c>
      <c r="N166" s="1" t="s">
        <v>25</v>
      </c>
      <c r="O166" s="1" t="s">
        <v>25</v>
      </c>
      <c r="P166" s="1" t="s">
        <v>25</v>
      </c>
      <c r="Q166" s="1" t="s">
        <v>25</v>
      </c>
      <c r="R166" s="1" t="s">
        <v>25</v>
      </c>
      <c r="S166" s="1" t="s">
        <v>25</v>
      </c>
      <c r="T166" s="1" t="s">
        <v>25</v>
      </c>
      <c r="U166" s="1" t="s">
        <v>25</v>
      </c>
      <c r="V166" s="1" t="s">
        <v>25</v>
      </c>
      <c r="W166" s="1" t="s">
        <v>25</v>
      </c>
      <c r="X166" s="1" t="s">
        <v>7305</v>
      </c>
      <c r="Y166" s="1" t="s">
        <v>7326</v>
      </c>
    </row>
    <row r="167">
      <c r="A167" s="2" t="str">
        <f>HYPERLINK(CONCAT("https://portal.edirepository.org/nis/metadataviewer?packageid=",B167),"Link")</f>
      </c>
      <c r="B167" s="1" t="s">
        <v>6324</v>
      </c>
      <c r="C167" s="1" t="s">
        <v>6804</v>
      </c>
      <c r="D167" s="1" t="s">
        <v>7119</v>
      </c>
      <c r="E167" s="1" t="s">
        <v>25</v>
      </c>
      <c r="F167" s="1" t="s">
        <v>7124</v>
      </c>
      <c r="G167" s="1" t="s">
        <v>25</v>
      </c>
      <c r="H167" s="1" t="s">
        <v>7142</v>
      </c>
      <c r="I167" s="1" t="s">
        <v>25</v>
      </c>
      <c r="J167" s="1" t="s">
        <v>448</v>
      </c>
      <c r="K167" s="1" t="s">
        <v>25</v>
      </c>
      <c r="L167" s="1" t="s">
        <v>7187</v>
      </c>
      <c r="M167" s="1" t="s">
        <v>25</v>
      </c>
      <c r="N167" s="1" t="s">
        <v>502</v>
      </c>
      <c r="O167" s="1" t="s">
        <v>25</v>
      </c>
      <c r="P167" s="1" t="s">
        <v>2215</v>
      </c>
      <c r="Q167" s="1" t="s">
        <v>25</v>
      </c>
      <c r="R167" s="1" t="s">
        <v>25</v>
      </c>
      <c r="S167" s="1" t="s">
        <v>25</v>
      </c>
      <c r="T167" s="1" t="s">
        <v>25</v>
      </c>
      <c r="U167" s="1" t="s">
        <v>25</v>
      </c>
      <c r="V167" s="1" t="s">
        <v>25</v>
      </c>
      <c r="W167" s="1" t="s">
        <v>25</v>
      </c>
      <c r="X167" s="1" t="s">
        <v>7269</v>
      </c>
      <c r="Y167" s="1" t="s">
        <v>7326</v>
      </c>
    </row>
    <row r="168">
      <c r="A168" s="2" t="str">
        <f>HYPERLINK(CONCAT("https://portal.edirepository.org/nis/metadataviewer?packageid=",B168),"Link")</f>
      </c>
      <c r="B168" s="1" t="s">
        <v>6325</v>
      </c>
      <c r="C168" s="1" t="s">
        <v>6805</v>
      </c>
      <c r="D168" s="1" t="s">
        <v>7119</v>
      </c>
      <c r="E168" s="1" t="s">
        <v>25</v>
      </c>
      <c r="F168" s="1" t="s">
        <v>7124</v>
      </c>
      <c r="G168" s="1" t="s">
        <v>25</v>
      </c>
      <c r="H168" s="1" t="s">
        <v>7142</v>
      </c>
      <c r="I168" s="1" t="s">
        <v>25</v>
      </c>
      <c r="J168" s="1" t="s">
        <v>448</v>
      </c>
      <c r="K168" s="1" t="s">
        <v>25</v>
      </c>
      <c r="L168" s="1" t="s">
        <v>7187</v>
      </c>
      <c r="M168" s="1" t="s">
        <v>25</v>
      </c>
      <c r="N168" s="1" t="s">
        <v>502</v>
      </c>
      <c r="O168" s="1" t="s">
        <v>25</v>
      </c>
      <c r="P168" s="1" t="s">
        <v>2215</v>
      </c>
      <c r="Q168" s="1" t="s">
        <v>25</v>
      </c>
      <c r="R168" s="1" t="s">
        <v>25</v>
      </c>
      <c r="S168" s="1" t="s">
        <v>25</v>
      </c>
      <c r="T168" s="1" t="s">
        <v>25</v>
      </c>
      <c r="U168" s="1" t="s">
        <v>25</v>
      </c>
      <c r="V168" s="1" t="s">
        <v>25</v>
      </c>
      <c r="W168" s="1" t="s">
        <v>25</v>
      </c>
      <c r="X168" s="1" t="s">
        <v>7269</v>
      </c>
      <c r="Y168" s="1" t="s">
        <v>7326</v>
      </c>
    </row>
    <row r="169">
      <c r="A169" s="2" t="str">
        <f>HYPERLINK(CONCAT("https://portal.edirepository.org/nis/metadataviewer?packageid=",B169),"Link")</f>
      </c>
      <c r="B169" s="1" t="s">
        <v>6326</v>
      </c>
      <c r="C169" s="1" t="s">
        <v>6806</v>
      </c>
      <c r="D169" s="1" t="s">
        <v>25</v>
      </c>
      <c r="E169" s="1" t="s">
        <v>25</v>
      </c>
      <c r="F169" s="1" t="s">
        <v>25</v>
      </c>
      <c r="G169" s="1" t="s">
        <v>25</v>
      </c>
      <c r="H169" s="1" t="s">
        <v>7141</v>
      </c>
      <c r="I169" s="1" t="s">
        <v>25</v>
      </c>
      <c r="J169" s="1" t="s">
        <v>25</v>
      </c>
      <c r="K169" s="1" t="s">
        <v>25</v>
      </c>
      <c r="L169" s="1" t="s">
        <v>7186</v>
      </c>
      <c r="M169" s="1" t="s">
        <v>25</v>
      </c>
      <c r="N169" s="1" t="s">
        <v>25</v>
      </c>
      <c r="O169" s="1" t="s">
        <v>25</v>
      </c>
      <c r="P169" s="1" t="s">
        <v>25</v>
      </c>
      <c r="Q169" s="1" t="s">
        <v>25</v>
      </c>
      <c r="R169" s="1" t="s">
        <v>25</v>
      </c>
      <c r="S169" s="1" t="s">
        <v>25</v>
      </c>
      <c r="T169" s="1" t="s">
        <v>25</v>
      </c>
      <c r="U169" s="1" t="s">
        <v>25</v>
      </c>
      <c r="V169" s="1" t="s">
        <v>25</v>
      </c>
      <c r="W169" s="1" t="s">
        <v>25</v>
      </c>
      <c r="X169" s="1" t="s">
        <v>7269</v>
      </c>
      <c r="Y169" s="1" t="s">
        <v>7326</v>
      </c>
    </row>
    <row r="170">
      <c r="A170" s="2" t="str">
        <f>HYPERLINK(CONCAT("https://portal.edirepository.org/nis/metadataviewer?packageid=",B170),"Link")</f>
      </c>
      <c r="B170" s="1" t="s">
        <v>6327</v>
      </c>
      <c r="C170" s="1" t="s">
        <v>6807</v>
      </c>
      <c r="D170" s="1" t="s">
        <v>25</v>
      </c>
      <c r="E170" s="1" t="s">
        <v>25</v>
      </c>
      <c r="F170" s="1" t="s">
        <v>25</v>
      </c>
      <c r="G170" s="1" t="s">
        <v>25</v>
      </c>
      <c r="H170" s="1" t="s">
        <v>7141</v>
      </c>
      <c r="I170" s="1" t="s">
        <v>25</v>
      </c>
      <c r="J170" s="1" t="s">
        <v>25</v>
      </c>
      <c r="K170" s="1" t="s">
        <v>25</v>
      </c>
      <c r="L170" s="1" t="s">
        <v>7186</v>
      </c>
      <c r="M170" s="1" t="s">
        <v>25</v>
      </c>
      <c r="N170" s="1" t="s">
        <v>25</v>
      </c>
      <c r="O170" s="1" t="s">
        <v>25</v>
      </c>
      <c r="P170" s="1" t="s">
        <v>25</v>
      </c>
      <c r="Q170" s="1" t="s">
        <v>25</v>
      </c>
      <c r="R170" s="1" t="s">
        <v>25</v>
      </c>
      <c r="S170" s="1" t="s">
        <v>25</v>
      </c>
      <c r="T170" s="1" t="s">
        <v>25</v>
      </c>
      <c r="U170" s="1" t="s">
        <v>25</v>
      </c>
      <c r="V170" s="1" t="s">
        <v>25</v>
      </c>
      <c r="W170" s="1" t="s">
        <v>25</v>
      </c>
      <c r="X170" s="1" t="s">
        <v>7269</v>
      </c>
      <c r="Y170" s="1" t="s">
        <v>7326</v>
      </c>
    </row>
    <row r="171">
      <c r="A171" s="2" t="str">
        <f>HYPERLINK(CONCAT("https://portal.edirepository.org/nis/metadataviewer?packageid=",B171),"Link")</f>
      </c>
      <c r="B171" s="1" t="s">
        <v>6328</v>
      </c>
      <c r="C171" s="1" t="s">
        <v>6808</v>
      </c>
      <c r="D171" s="1" t="s">
        <v>25</v>
      </c>
      <c r="E171" s="1" t="s">
        <v>25</v>
      </c>
      <c r="F171" s="1" t="s">
        <v>25</v>
      </c>
      <c r="G171" s="1" t="s">
        <v>25</v>
      </c>
      <c r="H171" s="1" t="s">
        <v>7141</v>
      </c>
      <c r="I171" s="1" t="s">
        <v>25</v>
      </c>
      <c r="J171" s="1" t="s">
        <v>25</v>
      </c>
      <c r="K171" s="1" t="s">
        <v>25</v>
      </c>
      <c r="L171" s="1" t="s">
        <v>7186</v>
      </c>
      <c r="M171" s="1" t="s">
        <v>25</v>
      </c>
      <c r="N171" s="1" t="s">
        <v>25</v>
      </c>
      <c r="O171" s="1" t="s">
        <v>25</v>
      </c>
      <c r="P171" s="1" t="s">
        <v>25</v>
      </c>
      <c r="Q171" s="1" t="s">
        <v>25</v>
      </c>
      <c r="R171" s="1" t="s">
        <v>25</v>
      </c>
      <c r="S171" s="1" t="s">
        <v>25</v>
      </c>
      <c r="T171" s="1" t="s">
        <v>25</v>
      </c>
      <c r="U171" s="1" t="s">
        <v>25</v>
      </c>
      <c r="V171" s="1" t="s">
        <v>25</v>
      </c>
      <c r="W171" s="1" t="s">
        <v>25</v>
      </c>
      <c r="X171" s="1" t="s">
        <v>7269</v>
      </c>
      <c r="Y171" s="1" t="s">
        <v>7326</v>
      </c>
    </row>
    <row r="172">
      <c r="A172" s="2" t="str">
        <f>HYPERLINK(CONCAT("https://portal.edirepository.org/nis/metadataviewer?packageid=",B172),"Link")</f>
      </c>
      <c r="B172" s="1" t="s">
        <v>6329</v>
      </c>
      <c r="C172" s="1" t="s">
        <v>6809</v>
      </c>
      <c r="D172" s="1" t="s">
        <v>25</v>
      </c>
      <c r="E172" s="1" t="s">
        <v>25</v>
      </c>
      <c r="F172" s="1" t="s">
        <v>25</v>
      </c>
      <c r="G172" s="1" t="s">
        <v>25</v>
      </c>
      <c r="H172" s="1" t="s">
        <v>7141</v>
      </c>
      <c r="I172" s="1" t="s">
        <v>25</v>
      </c>
      <c r="J172" s="1" t="s">
        <v>25</v>
      </c>
      <c r="K172" s="1" t="s">
        <v>25</v>
      </c>
      <c r="L172" s="1" t="s">
        <v>7186</v>
      </c>
      <c r="M172" s="1" t="s">
        <v>25</v>
      </c>
      <c r="N172" s="1" t="s">
        <v>25</v>
      </c>
      <c r="O172" s="1" t="s">
        <v>25</v>
      </c>
      <c r="P172" s="1" t="s">
        <v>25</v>
      </c>
      <c r="Q172" s="1" t="s">
        <v>25</v>
      </c>
      <c r="R172" s="1" t="s">
        <v>25</v>
      </c>
      <c r="S172" s="1" t="s">
        <v>25</v>
      </c>
      <c r="T172" s="1" t="s">
        <v>25</v>
      </c>
      <c r="U172" s="1" t="s">
        <v>25</v>
      </c>
      <c r="V172" s="1" t="s">
        <v>25</v>
      </c>
      <c r="W172" s="1" t="s">
        <v>25</v>
      </c>
      <c r="X172" s="1" t="s">
        <v>7269</v>
      </c>
      <c r="Y172" s="1" t="s">
        <v>7326</v>
      </c>
    </row>
    <row r="173">
      <c r="A173" s="2" t="str">
        <f>HYPERLINK(CONCAT("https://portal.edirepository.org/nis/metadataviewer?packageid=",B173),"Link")</f>
      </c>
      <c r="B173" s="1" t="s">
        <v>6330</v>
      </c>
      <c r="C173" s="1" t="s">
        <v>6810</v>
      </c>
      <c r="D173" s="1" t="s">
        <v>25</v>
      </c>
      <c r="E173" s="1" t="s">
        <v>25</v>
      </c>
      <c r="F173" s="1" t="s">
        <v>25</v>
      </c>
      <c r="G173" s="1" t="s">
        <v>25</v>
      </c>
      <c r="H173" s="1" t="s">
        <v>7141</v>
      </c>
      <c r="I173" s="1" t="s">
        <v>25</v>
      </c>
      <c r="J173" s="1" t="s">
        <v>25</v>
      </c>
      <c r="K173" s="1" t="s">
        <v>25</v>
      </c>
      <c r="L173" s="1" t="s">
        <v>7186</v>
      </c>
      <c r="M173" s="1" t="s">
        <v>25</v>
      </c>
      <c r="N173" s="1" t="s">
        <v>25</v>
      </c>
      <c r="O173" s="1" t="s">
        <v>25</v>
      </c>
      <c r="P173" s="1" t="s">
        <v>25</v>
      </c>
      <c r="Q173" s="1" t="s">
        <v>25</v>
      </c>
      <c r="R173" s="1" t="s">
        <v>25</v>
      </c>
      <c r="S173" s="1" t="s">
        <v>25</v>
      </c>
      <c r="T173" s="1" t="s">
        <v>25</v>
      </c>
      <c r="U173" s="1" t="s">
        <v>25</v>
      </c>
      <c r="V173" s="1" t="s">
        <v>25</v>
      </c>
      <c r="W173" s="1" t="s">
        <v>25</v>
      </c>
      <c r="X173" s="1" t="s">
        <v>7269</v>
      </c>
      <c r="Y173" s="1" t="s">
        <v>7326</v>
      </c>
    </row>
    <row r="174">
      <c r="A174" s="2" t="str">
        <f>HYPERLINK(CONCAT("https://portal.edirepository.org/nis/metadataviewer?packageid=",B174),"Link")</f>
      </c>
      <c r="B174" s="1" t="s">
        <v>6331</v>
      </c>
      <c r="C174" s="1" t="s">
        <v>6811</v>
      </c>
      <c r="D174" s="1" t="s">
        <v>25</v>
      </c>
      <c r="E174" s="1" t="s">
        <v>25</v>
      </c>
      <c r="F174" s="1" t="s">
        <v>25</v>
      </c>
      <c r="G174" s="1" t="s">
        <v>25</v>
      </c>
      <c r="H174" s="1" t="s">
        <v>7141</v>
      </c>
      <c r="I174" s="1" t="s">
        <v>25</v>
      </c>
      <c r="J174" s="1" t="s">
        <v>25</v>
      </c>
      <c r="K174" s="1" t="s">
        <v>25</v>
      </c>
      <c r="L174" s="1" t="s">
        <v>7186</v>
      </c>
      <c r="M174" s="1" t="s">
        <v>25</v>
      </c>
      <c r="N174" s="1" t="s">
        <v>25</v>
      </c>
      <c r="O174" s="1" t="s">
        <v>25</v>
      </c>
      <c r="P174" s="1" t="s">
        <v>25</v>
      </c>
      <c r="Q174" s="1" t="s">
        <v>25</v>
      </c>
      <c r="R174" s="1" t="s">
        <v>25</v>
      </c>
      <c r="S174" s="1" t="s">
        <v>25</v>
      </c>
      <c r="T174" s="1" t="s">
        <v>25</v>
      </c>
      <c r="U174" s="1" t="s">
        <v>25</v>
      </c>
      <c r="V174" s="1" t="s">
        <v>25</v>
      </c>
      <c r="W174" s="1" t="s">
        <v>25</v>
      </c>
      <c r="X174" s="1" t="s">
        <v>7269</v>
      </c>
      <c r="Y174" s="1" t="s">
        <v>7326</v>
      </c>
    </row>
    <row r="175">
      <c r="A175" s="2" t="str">
        <f>HYPERLINK(CONCAT("https://portal.edirepository.org/nis/metadataviewer?packageid=",B175),"Link")</f>
      </c>
      <c r="B175" s="1" t="s">
        <v>6332</v>
      </c>
      <c r="C175" s="1" t="s">
        <v>6812</v>
      </c>
      <c r="D175" s="1" t="s">
        <v>25</v>
      </c>
      <c r="E175" s="1" t="s">
        <v>25</v>
      </c>
      <c r="F175" s="1" t="s">
        <v>25</v>
      </c>
      <c r="G175" s="1" t="s">
        <v>25</v>
      </c>
      <c r="H175" s="1" t="s">
        <v>7141</v>
      </c>
      <c r="I175" s="1" t="s">
        <v>25</v>
      </c>
      <c r="J175" s="1" t="s">
        <v>25</v>
      </c>
      <c r="K175" s="1" t="s">
        <v>25</v>
      </c>
      <c r="L175" s="1" t="s">
        <v>7186</v>
      </c>
      <c r="M175" s="1" t="s">
        <v>25</v>
      </c>
      <c r="N175" s="1" t="s">
        <v>25</v>
      </c>
      <c r="O175" s="1" t="s">
        <v>25</v>
      </c>
      <c r="P175" s="1" t="s">
        <v>25</v>
      </c>
      <c r="Q175" s="1" t="s">
        <v>25</v>
      </c>
      <c r="R175" s="1" t="s">
        <v>25</v>
      </c>
      <c r="S175" s="1" t="s">
        <v>25</v>
      </c>
      <c r="T175" s="1" t="s">
        <v>25</v>
      </c>
      <c r="U175" s="1" t="s">
        <v>25</v>
      </c>
      <c r="V175" s="1" t="s">
        <v>25</v>
      </c>
      <c r="W175" s="1" t="s">
        <v>25</v>
      </c>
      <c r="X175" s="1" t="s">
        <v>7269</v>
      </c>
      <c r="Y175" s="1" t="s">
        <v>7326</v>
      </c>
    </row>
    <row r="176">
      <c r="A176" s="2" t="str">
        <f>HYPERLINK(CONCAT("https://portal.edirepository.org/nis/metadataviewer?packageid=",B176),"Link")</f>
      </c>
      <c r="B176" s="1" t="s">
        <v>6333</v>
      </c>
      <c r="C176" s="1" t="s">
        <v>6813</v>
      </c>
      <c r="D176" s="1" t="s">
        <v>25</v>
      </c>
      <c r="E176" s="1" t="s">
        <v>25</v>
      </c>
      <c r="F176" s="1" t="s">
        <v>25</v>
      </c>
      <c r="G176" s="1" t="s">
        <v>25</v>
      </c>
      <c r="H176" s="1" t="s">
        <v>7141</v>
      </c>
      <c r="I176" s="1" t="s">
        <v>25</v>
      </c>
      <c r="J176" s="1" t="s">
        <v>25</v>
      </c>
      <c r="K176" s="1" t="s">
        <v>25</v>
      </c>
      <c r="L176" s="1" t="s">
        <v>7186</v>
      </c>
      <c r="M176" s="1" t="s">
        <v>25</v>
      </c>
      <c r="N176" s="1" t="s">
        <v>25</v>
      </c>
      <c r="O176" s="1" t="s">
        <v>25</v>
      </c>
      <c r="P176" s="1" t="s">
        <v>25</v>
      </c>
      <c r="Q176" s="1" t="s">
        <v>25</v>
      </c>
      <c r="R176" s="1" t="s">
        <v>25</v>
      </c>
      <c r="S176" s="1" t="s">
        <v>25</v>
      </c>
      <c r="T176" s="1" t="s">
        <v>25</v>
      </c>
      <c r="U176" s="1" t="s">
        <v>25</v>
      </c>
      <c r="V176" s="1" t="s">
        <v>25</v>
      </c>
      <c r="W176" s="1" t="s">
        <v>25</v>
      </c>
      <c r="X176" s="1" t="s">
        <v>7269</v>
      </c>
      <c r="Y176" s="1" t="s">
        <v>7326</v>
      </c>
    </row>
    <row r="177">
      <c r="A177" s="2" t="str">
        <f>HYPERLINK(CONCAT("https://portal.edirepository.org/nis/metadataviewer?packageid=",B177),"Link")</f>
      </c>
      <c r="B177" s="1" t="s">
        <v>6334</v>
      </c>
      <c r="C177" s="1" t="s">
        <v>6814</v>
      </c>
      <c r="D177" s="1" t="s">
        <v>25</v>
      </c>
      <c r="E177" s="1" t="s">
        <v>25</v>
      </c>
      <c r="F177" s="1" t="s">
        <v>25</v>
      </c>
      <c r="G177" s="1" t="s">
        <v>25</v>
      </c>
      <c r="H177" s="1" t="s">
        <v>7141</v>
      </c>
      <c r="I177" s="1" t="s">
        <v>25</v>
      </c>
      <c r="J177" s="1" t="s">
        <v>25</v>
      </c>
      <c r="K177" s="1" t="s">
        <v>25</v>
      </c>
      <c r="L177" s="1" t="s">
        <v>7186</v>
      </c>
      <c r="M177" s="1" t="s">
        <v>25</v>
      </c>
      <c r="N177" s="1" t="s">
        <v>25</v>
      </c>
      <c r="O177" s="1" t="s">
        <v>25</v>
      </c>
      <c r="P177" s="1" t="s">
        <v>25</v>
      </c>
      <c r="Q177" s="1" t="s">
        <v>25</v>
      </c>
      <c r="R177" s="1" t="s">
        <v>25</v>
      </c>
      <c r="S177" s="1" t="s">
        <v>25</v>
      </c>
      <c r="T177" s="1" t="s">
        <v>25</v>
      </c>
      <c r="U177" s="1" t="s">
        <v>25</v>
      </c>
      <c r="V177" s="1" t="s">
        <v>25</v>
      </c>
      <c r="W177" s="1" t="s">
        <v>25</v>
      </c>
      <c r="X177" s="1" t="s">
        <v>7269</v>
      </c>
      <c r="Y177" s="1" t="s">
        <v>7326</v>
      </c>
    </row>
    <row r="178">
      <c r="A178" s="2" t="str">
        <f>HYPERLINK(CONCAT("https://portal.edirepository.org/nis/metadataviewer?packageid=",B178),"Link")</f>
      </c>
      <c r="B178" s="1" t="s">
        <v>6335</v>
      </c>
      <c r="C178" s="1" t="s">
        <v>6815</v>
      </c>
      <c r="D178" s="1" t="s">
        <v>25</v>
      </c>
      <c r="E178" s="1" t="s">
        <v>25</v>
      </c>
      <c r="F178" s="1" t="s">
        <v>25</v>
      </c>
      <c r="G178" s="1" t="s">
        <v>25</v>
      </c>
      <c r="H178" s="1" t="s">
        <v>7141</v>
      </c>
      <c r="I178" s="1" t="s">
        <v>25</v>
      </c>
      <c r="J178" s="1" t="s">
        <v>25</v>
      </c>
      <c r="K178" s="1" t="s">
        <v>25</v>
      </c>
      <c r="L178" s="1" t="s">
        <v>7186</v>
      </c>
      <c r="M178" s="1" t="s">
        <v>25</v>
      </c>
      <c r="N178" s="1" t="s">
        <v>25</v>
      </c>
      <c r="O178" s="1" t="s">
        <v>25</v>
      </c>
      <c r="P178" s="1" t="s">
        <v>25</v>
      </c>
      <c r="Q178" s="1" t="s">
        <v>25</v>
      </c>
      <c r="R178" s="1" t="s">
        <v>25</v>
      </c>
      <c r="S178" s="1" t="s">
        <v>25</v>
      </c>
      <c r="T178" s="1" t="s">
        <v>25</v>
      </c>
      <c r="U178" s="1" t="s">
        <v>25</v>
      </c>
      <c r="V178" s="1" t="s">
        <v>25</v>
      </c>
      <c r="W178" s="1" t="s">
        <v>25</v>
      </c>
      <c r="X178" s="1" t="s">
        <v>7269</v>
      </c>
      <c r="Y178" s="1" t="s">
        <v>7326</v>
      </c>
    </row>
    <row r="179">
      <c r="A179" s="2" t="str">
        <f>HYPERLINK(CONCAT("https://portal.edirepository.org/nis/metadataviewer?packageid=",B179),"Link")</f>
      </c>
      <c r="B179" s="1" t="s">
        <v>6336</v>
      </c>
      <c r="C179" s="1" t="s">
        <v>6816</v>
      </c>
      <c r="D179" s="1" t="s">
        <v>25</v>
      </c>
      <c r="E179" s="1" t="s">
        <v>25</v>
      </c>
      <c r="F179" s="1" t="s">
        <v>25</v>
      </c>
      <c r="G179" s="1" t="s">
        <v>25</v>
      </c>
      <c r="H179" s="1" t="s">
        <v>7141</v>
      </c>
      <c r="I179" s="1" t="s">
        <v>25</v>
      </c>
      <c r="J179" s="1" t="s">
        <v>25</v>
      </c>
      <c r="K179" s="1" t="s">
        <v>25</v>
      </c>
      <c r="L179" s="1" t="s">
        <v>7186</v>
      </c>
      <c r="M179" s="1" t="s">
        <v>25</v>
      </c>
      <c r="N179" s="1" t="s">
        <v>25</v>
      </c>
      <c r="O179" s="1" t="s">
        <v>25</v>
      </c>
      <c r="P179" s="1" t="s">
        <v>25</v>
      </c>
      <c r="Q179" s="1" t="s">
        <v>25</v>
      </c>
      <c r="R179" s="1" t="s">
        <v>25</v>
      </c>
      <c r="S179" s="1" t="s">
        <v>25</v>
      </c>
      <c r="T179" s="1" t="s">
        <v>25</v>
      </c>
      <c r="U179" s="1" t="s">
        <v>25</v>
      </c>
      <c r="V179" s="1" t="s">
        <v>25</v>
      </c>
      <c r="W179" s="1" t="s">
        <v>25</v>
      </c>
      <c r="X179" s="1" t="s">
        <v>7269</v>
      </c>
      <c r="Y179" s="1" t="s">
        <v>7326</v>
      </c>
    </row>
    <row r="180">
      <c r="A180" s="2" t="str">
        <f>HYPERLINK(CONCAT("https://portal.edirepository.org/nis/metadataviewer?packageid=",B180),"Link")</f>
      </c>
      <c r="B180" s="1" t="s">
        <v>6337</v>
      </c>
      <c r="C180" s="1" t="s">
        <v>6817</v>
      </c>
      <c r="D180" s="1" t="s">
        <v>7119</v>
      </c>
      <c r="E180" s="1" t="s">
        <v>25</v>
      </c>
      <c r="F180" s="1" t="s">
        <v>7124</v>
      </c>
      <c r="G180" s="1" t="s">
        <v>25</v>
      </c>
      <c r="H180" s="1" t="s">
        <v>25</v>
      </c>
      <c r="I180" s="1" t="s">
        <v>25</v>
      </c>
      <c r="J180" s="1" t="s">
        <v>25</v>
      </c>
      <c r="K180" s="1" t="s">
        <v>25</v>
      </c>
      <c r="L180" s="1" t="s">
        <v>25</v>
      </c>
      <c r="M180" s="1" t="s">
        <v>25</v>
      </c>
      <c r="N180" s="1" t="s">
        <v>25</v>
      </c>
      <c r="O180" s="1" t="s">
        <v>25</v>
      </c>
      <c r="P180" s="1" t="s">
        <v>7230</v>
      </c>
      <c r="Q180" s="1" t="s">
        <v>25</v>
      </c>
      <c r="R180" s="1" t="s">
        <v>25</v>
      </c>
      <c r="S180" s="1" t="s">
        <v>25</v>
      </c>
      <c r="T180" s="1" t="s">
        <v>25</v>
      </c>
      <c r="U180" s="1" t="s">
        <v>25</v>
      </c>
      <c r="V180" s="1" t="s">
        <v>2820</v>
      </c>
      <c r="W180" s="1" t="s">
        <v>25</v>
      </c>
      <c r="X180" s="1" t="s">
        <v>25</v>
      </c>
      <c r="Y180" s="1" t="s">
        <v>7326</v>
      </c>
    </row>
    <row r="181">
      <c r="A181" s="2" t="str">
        <f>HYPERLINK(CONCAT("https://portal.edirepository.org/nis/metadataviewer?packageid=",B181),"Link")</f>
      </c>
      <c r="B181" s="1" t="s">
        <v>6338</v>
      </c>
      <c r="C181" s="1" t="s">
        <v>6818</v>
      </c>
      <c r="D181" s="1" t="s">
        <v>25</v>
      </c>
      <c r="E181" s="1" t="s">
        <v>25</v>
      </c>
      <c r="F181" s="1" t="s">
        <v>25</v>
      </c>
      <c r="G181" s="1" t="s">
        <v>25</v>
      </c>
      <c r="H181" s="1" t="s">
        <v>25</v>
      </c>
      <c r="I181" s="1" t="s">
        <v>25</v>
      </c>
      <c r="J181" s="1" t="s">
        <v>25</v>
      </c>
      <c r="K181" s="1" t="s">
        <v>25</v>
      </c>
      <c r="L181" s="1" t="s">
        <v>25</v>
      </c>
      <c r="M181" s="1" t="s">
        <v>25</v>
      </c>
      <c r="N181" s="1" t="s">
        <v>25</v>
      </c>
      <c r="O181" s="1" t="s">
        <v>25</v>
      </c>
      <c r="P181" s="1" t="s">
        <v>7231</v>
      </c>
      <c r="Q181" s="1" t="s">
        <v>25</v>
      </c>
      <c r="R181" s="1" t="s">
        <v>25</v>
      </c>
      <c r="S181" s="1" t="s">
        <v>25</v>
      </c>
      <c r="T181" s="1" t="s">
        <v>2248</v>
      </c>
      <c r="U181" s="1" t="s">
        <v>25</v>
      </c>
      <c r="V181" s="1" t="s">
        <v>2820</v>
      </c>
      <c r="W181" s="1" t="s">
        <v>25</v>
      </c>
      <c r="X181" s="1" t="s">
        <v>25</v>
      </c>
      <c r="Y181" s="1" t="s">
        <v>7326</v>
      </c>
    </row>
    <row r="182">
      <c r="A182" s="2" t="str">
        <f>HYPERLINK(CONCAT("https://portal.edirepository.org/nis/metadataviewer?packageid=",B182),"Link")</f>
      </c>
      <c r="B182" s="1" t="s">
        <v>6339</v>
      </c>
      <c r="C182" s="1" t="s">
        <v>6819</v>
      </c>
      <c r="D182" s="1" t="s">
        <v>7119</v>
      </c>
      <c r="E182" s="1" t="s">
        <v>25</v>
      </c>
      <c r="F182" s="1" t="s">
        <v>25</v>
      </c>
      <c r="G182" s="1" t="s">
        <v>25</v>
      </c>
      <c r="H182" s="1" t="s">
        <v>5403</v>
      </c>
      <c r="I182" s="1" t="s">
        <v>25</v>
      </c>
      <c r="J182" s="1" t="s">
        <v>2031</v>
      </c>
      <c r="K182" s="1" t="s">
        <v>25</v>
      </c>
      <c r="L182" s="1" t="s">
        <v>25</v>
      </c>
      <c r="M182" s="1" t="s">
        <v>25</v>
      </c>
      <c r="N182" s="1" t="s">
        <v>25</v>
      </c>
      <c r="O182" s="1" t="s">
        <v>25</v>
      </c>
      <c r="P182" s="1" t="s">
        <v>25</v>
      </c>
      <c r="Q182" s="1" t="s">
        <v>25</v>
      </c>
      <c r="R182" s="1" t="s">
        <v>25</v>
      </c>
      <c r="S182" s="1" t="s">
        <v>25</v>
      </c>
      <c r="T182" s="1" t="s">
        <v>25</v>
      </c>
      <c r="U182" s="1" t="s">
        <v>25</v>
      </c>
      <c r="V182" s="1" t="s">
        <v>2820</v>
      </c>
      <c r="W182" s="1" t="s">
        <v>25</v>
      </c>
      <c r="X182" s="1" t="s">
        <v>25</v>
      </c>
      <c r="Y182" s="1" t="s">
        <v>7326</v>
      </c>
    </row>
    <row r="183">
      <c r="A183" s="2" t="str">
        <f>HYPERLINK(CONCAT("https://portal.edirepository.org/nis/metadataviewer?packageid=",B183),"Link")</f>
      </c>
      <c r="B183" s="1" t="s">
        <v>6340</v>
      </c>
      <c r="C183" s="1" t="s">
        <v>6820</v>
      </c>
      <c r="D183" s="1" t="s">
        <v>3</v>
      </c>
      <c r="E183" s="1" t="s">
        <v>25</v>
      </c>
      <c r="F183" s="1" t="s">
        <v>25</v>
      </c>
      <c r="G183" s="1" t="s">
        <v>25</v>
      </c>
      <c r="H183" s="1" t="s">
        <v>25</v>
      </c>
      <c r="I183" s="1" t="s">
        <v>25</v>
      </c>
      <c r="J183" s="1" t="s">
        <v>2031</v>
      </c>
      <c r="K183" s="1" t="s">
        <v>25</v>
      </c>
      <c r="L183" s="1" t="s">
        <v>25</v>
      </c>
      <c r="M183" s="1" t="s">
        <v>25</v>
      </c>
      <c r="N183" s="1" t="s">
        <v>25</v>
      </c>
      <c r="O183" s="1" t="s">
        <v>25</v>
      </c>
      <c r="P183" s="1" t="s">
        <v>516</v>
      </c>
      <c r="Q183" s="1" t="s">
        <v>25</v>
      </c>
      <c r="R183" s="1" t="s">
        <v>25</v>
      </c>
      <c r="S183" s="1" t="s">
        <v>25</v>
      </c>
      <c r="T183" s="1" t="s">
        <v>25</v>
      </c>
      <c r="U183" s="1" t="s">
        <v>25</v>
      </c>
      <c r="V183" s="1" t="s">
        <v>2820</v>
      </c>
      <c r="W183" s="1" t="s">
        <v>25</v>
      </c>
      <c r="X183" s="1" t="s">
        <v>25</v>
      </c>
      <c r="Y183" s="1" t="s">
        <v>7326</v>
      </c>
    </row>
    <row r="184">
      <c r="A184" s="2" t="str">
        <f>HYPERLINK(CONCAT("https://portal.edirepository.org/nis/metadataviewer?packageid=",B184),"Link")</f>
      </c>
      <c r="B184" s="1" t="s">
        <v>6341</v>
      </c>
      <c r="C184" s="1" t="s">
        <v>6821</v>
      </c>
      <c r="D184" s="1" t="s">
        <v>3</v>
      </c>
      <c r="E184" s="1" t="s">
        <v>25</v>
      </c>
      <c r="F184" s="1" t="s">
        <v>7124</v>
      </c>
      <c r="G184" s="1" t="s">
        <v>25</v>
      </c>
      <c r="H184" s="1" t="s">
        <v>25</v>
      </c>
      <c r="I184" s="1" t="s">
        <v>25</v>
      </c>
      <c r="J184" s="1" t="s">
        <v>2031</v>
      </c>
      <c r="K184" s="1" t="s">
        <v>25</v>
      </c>
      <c r="L184" s="1" t="s">
        <v>25</v>
      </c>
      <c r="M184" s="1" t="s">
        <v>25</v>
      </c>
      <c r="N184" s="1" t="s">
        <v>25</v>
      </c>
      <c r="O184" s="1" t="s">
        <v>25</v>
      </c>
      <c r="P184" s="1" t="s">
        <v>7232</v>
      </c>
      <c r="Q184" s="1" t="s">
        <v>25</v>
      </c>
      <c r="R184" s="1" t="s">
        <v>25</v>
      </c>
      <c r="S184" s="1" t="s">
        <v>25</v>
      </c>
      <c r="T184" s="1" t="s">
        <v>25</v>
      </c>
      <c r="U184" s="1" t="s">
        <v>25</v>
      </c>
      <c r="V184" s="1" t="s">
        <v>2820</v>
      </c>
      <c r="W184" s="1" t="s">
        <v>25</v>
      </c>
      <c r="X184" s="1" t="s">
        <v>25</v>
      </c>
      <c r="Y184" s="1" t="s">
        <v>7326</v>
      </c>
    </row>
    <row r="185">
      <c r="A185" s="2" t="str">
        <f>HYPERLINK(CONCAT("https://portal.edirepository.org/nis/metadataviewer?packageid=",B185),"Link")</f>
      </c>
      <c r="B185" s="1" t="s">
        <v>6342</v>
      </c>
      <c r="C185" s="1" t="s">
        <v>6822</v>
      </c>
      <c r="D185" s="1" t="s">
        <v>7119</v>
      </c>
      <c r="E185" s="1" t="s">
        <v>25</v>
      </c>
      <c r="F185" s="1" t="s">
        <v>7124</v>
      </c>
      <c r="G185" s="1" t="s">
        <v>25</v>
      </c>
      <c r="H185" s="1" t="s">
        <v>25</v>
      </c>
      <c r="I185" s="1" t="s">
        <v>25</v>
      </c>
      <c r="J185" s="1" t="s">
        <v>2031</v>
      </c>
      <c r="K185" s="1" t="s">
        <v>25</v>
      </c>
      <c r="L185" s="1" t="s">
        <v>25</v>
      </c>
      <c r="M185" s="1" t="s">
        <v>25</v>
      </c>
      <c r="N185" s="1" t="s">
        <v>25</v>
      </c>
      <c r="O185" s="1" t="s">
        <v>25</v>
      </c>
      <c r="P185" s="1" t="s">
        <v>25</v>
      </c>
      <c r="Q185" s="1" t="s">
        <v>25</v>
      </c>
      <c r="R185" s="1" t="s">
        <v>25</v>
      </c>
      <c r="S185" s="1" t="s">
        <v>25</v>
      </c>
      <c r="T185" s="1" t="s">
        <v>2248</v>
      </c>
      <c r="U185" s="1" t="s">
        <v>25</v>
      </c>
      <c r="V185" s="1" t="s">
        <v>2820</v>
      </c>
      <c r="W185" s="1" t="s">
        <v>25</v>
      </c>
      <c r="X185" s="1" t="s">
        <v>25</v>
      </c>
      <c r="Y185" s="1" t="s">
        <v>7326</v>
      </c>
    </row>
    <row r="186">
      <c r="A186" s="2" t="str">
        <f>HYPERLINK(CONCAT("https://portal.edirepository.org/nis/metadataviewer?packageid=",B186),"Link")</f>
      </c>
      <c r="B186" s="1" t="s">
        <v>6343</v>
      </c>
      <c r="C186" s="1" t="s">
        <v>6823</v>
      </c>
      <c r="D186" s="1" t="s">
        <v>25</v>
      </c>
      <c r="E186" s="1" t="s">
        <v>25</v>
      </c>
      <c r="F186" s="1" t="s">
        <v>25</v>
      </c>
      <c r="G186" s="1" t="s">
        <v>25</v>
      </c>
      <c r="H186" s="1" t="s">
        <v>7141</v>
      </c>
      <c r="I186" s="1" t="s">
        <v>25</v>
      </c>
      <c r="J186" s="1" t="s">
        <v>25</v>
      </c>
      <c r="K186" s="1" t="s">
        <v>25</v>
      </c>
      <c r="L186" s="1" t="s">
        <v>7186</v>
      </c>
      <c r="M186" s="1" t="s">
        <v>25</v>
      </c>
      <c r="N186" s="1" t="s">
        <v>25</v>
      </c>
      <c r="O186" s="1" t="s">
        <v>25</v>
      </c>
      <c r="P186" s="1" t="s">
        <v>25</v>
      </c>
      <c r="Q186" s="1" t="s">
        <v>25</v>
      </c>
      <c r="R186" s="1" t="s">
        <v>25</v>
      </c>
      <c r="S186" s="1" t="s">
        <v>25</v>
      </c>
      <c r="T186" s="1" t="s">
        <v>25</v>
      </c>
      <c r="U186" s="1" t="s">
        <v>25</v>
      </c>
      <c r="V186" s="1" t="s">
        <v>25</v>
      </c>
      <c r="W186" s="1" t="s">
        <v>25</v>
      </c>
      <c r="X186" s="1" t="s">
        <v>7269</v>
      </c>
      <c r="Y186" s="1" t="s">
        <v>7326</v>
      </c>
    </row>
    <row r="187">
      <c r="A187" s="2" t="str">
        <f>HYPERLINK(CONCAT("https://portal.edirepository.org/nis/metadataviewer?packageid=",B187),"Link")</f>
      </c>
      <c r="B187" s="1" t="s">
        <v>6344</v>
      </c>
      <c r="C187" s="1" t="s">
        <v>6824</v>
      </c>
      <c r="D187" s="1" t="s">
        <v>3</v>
      </c>
      <c r="E187" s="1" t="s">
        <v>25</v>
      </c>
      <c r="F187" s="1" t="s">
        <v>25</v>
      </c>
      <c r="G187" s="1" t="s">
        <v>25</v>
      </c>
      <c r="H187" s="1" t="s">
        <v>25</v>
      </c>
      <c r="I187" s="1" t="s">
        <v>25</v>
      </c>
      <c r="J187" s="1" t="s">
        <v>7158</v>
      </c>
      <c r="K187" s="1" t="s">
        <v>25</v>
      </c>
      <c r="L187" s="1" t="s">
        <v>25</v>
      </c>
      <c r="M187" s="1" t="s">
        <v>25</v>
      </c>
      <c r="N187" s="1" t="s">
        <v>25</v>
      </c>
      <c r="O187" s="1" t="s">
        <v>25</v>
      </c>
      <c r="P187" s="1" t="s">
        <v>25</v>
      </c>
      <c r="Q187" s="1" t="s">
        <v>25</v>
      </c>
      <c r="R187" s="1" t="s">
        <v>541</v>
      </c>
      <c r="S187" s="1" t="s">
        <v>25</v>
      </c>
      <c r="T187" s="1" t="s">
        <v>25</v>
      </c>
      <c r="U187" s="1" t="s">
        <v>25</v>
      </c>
      <c r="V187" s="1" t="s">
        <v>25</v>
      </c>
      <c r="W187" s="1" t="s">
        <v>25</v>
      </c>
      <c r="X187" s="1" t="s">
        <v>7306</v>
      </c>
      <c r="Y187" s="1" t="s">
        <v>7326</v>
      </c>
    </row>
    <row r="188">
      <c r="A188" s="2" t="str">
        <f>HYPERLINK(CONCAT("https://portal.edirepository.org/nis/metadataviewer?packageid=",B188),"Link")</f>
      </c>
      <c r="B188" s="1" t="s">
        <v>6345</v>
      </c>
      <c r="C188" s="1" t="s">
        <v>6825</v>
      </c>
      <c r="D188" s="1" t="s">
        <v>3</v>
      </c>
      <c r="E188" s="1" t="s">
        <v>25</v>
      </c>
      <c r="F188" s="1" t="s">
        <v>25</v>
      </c>
      <c r="G188" s="1" t="s">
        <v>25</v>
      </c>
      <c r="H188" s="1" t="s">
        <v>25</v>
      </c>
      <c r="I188" s="1" t="s">
        <v>25</v>
      </c>
      <c r="J188" s="1" t="s">
        <v>7159</v>
      </c>
      <c r="K188" s="1" t="s">
        <v>25</v>
      </c>
      <c r="L188" s="1" t="s">
        <v>25</v>
      </c>
      <c r="M188" s="1" t="s">
        <v>25</v>
      </c>
      <c r="N188" s="1" t="s">
        <v>25</v>
      </c>
      <c r="O188" s="1" t="s">
        <v>25</v>
      </c>
      <c r="P188" s="1" t="s">
        <v>7233</v>
      </c>
      <c r="Q188" s="1" t="s">
        <v>25</v>
      </c>
      <c r="R188" s="1" t="s">
        <v>25</v>
      </c>
      <c r="S188" s="1" t="s">
        <v>25</v>
      </c>
      <c r="T188" s="1" t="s">
        <v>25</v>
      </c>
      <c r="U188" s="1" t="s">
        <v>25</v>
      </c>
      <c r="V188" s="1" t="s">
        <v>25</v>
      </c>
      <c r="W188" s="1" t="s">
        <v>25</v>
      </c>
      <c r="X188" s="1" t="s">
        <v>25</v>
      </c>
      <c r="Y188" s="1" t="s">
        <v>7326</v>
      </c>
    </row>
    <row r="189">
      <c r="A189" s="2" t="str">
        <f>HYPERLINK(CONCAT("https://portal.edirepository.org/nis/metadataviewer?packageid=",B189),"Link")</f>
      </c>
      <c r="B189" s="1" t="s">
        <v>6346</v>
      </c>
      <c r="C189" s="1" t="s">
        <v>6826</v>
      </c>
      <c r="D189" s="1" t="s">
        <v>25</v>
      </c>
      <c r="E189" s="1" t="s">
        <v>25</v>
      </c>
      <c r="F189" s="1" t="s">
        <v>1977</v>
      </c>
      <c r="G189" s="1" t="s">
        <v>25</v>
      </c>
      <c r="H189" s="1" t="s">
        <v>2015</v>
      </c>
      <c r="I189" s="1" t="s">
        <v>25</v>
      </c>
      <c r="J189" s="1" t="s">
        <v>2031</v>
      </c>
      <c r="K189" s="1" t="s">
        <v>25</v>
      </c>
      <c r="L189" s="1" t="s">
        <v>25</v>
      </c>
      <c r="M189" s="1" t="s">
        <v>25</v>
      </c>
      <c r="N189" s="1" t="s">
        <v>25</v>
      </c>
      <c r="O189" s="1" t="s">
        <v>25</v>
      </c>
      <c r="P189" s="1" t="s">
        <v>7234</v>
      </c>
      <c r="Q189" s="1" t="s">
        <v>25</v>
      </c>
      <c r="R189" s="1" t="s">
        <v>25</v>
      </c>
      <c r="S189" s="1" t="s">
        <v>25</v>
      </c>
      <c r="T189" s="1" t="s">
        <v>25</v>
      </c>
      <c r="U189" s="1" t="s">
        <v>25</v>
      </c>
      <c r="V189" s="1" t="s">
        <v>2820</v>
      </c>
      <c r="W189" s="1" t="s">
        <v>25</v>
      </c>
      <c r="X189" s="1" t="s">
        <v>25</v>
      </c>
      <c r="Y189" s="1" t="s">
        <v>7326</v>
      </c>
    </row>
    <row r="190">
      <c r="A190" s="2" t="str">
        <f>HYPERLINK(CONCAT("https://portal.edirepository.org/nis/metadataviewer?packageid=",B190),"Link")</f>
      </c>
      <c r="B190" s="1" t="s">
        <v>6347</v>
      </c>
      <c r="C190" s="1" t="s">
        <v>6827</v>
      </c>
      <c r="D190" s="1" t="s">
        <v>25</v>
      </c>
      <c r="E190" s="1" t="s">
        <v>25</v>
      </c>
      <c r="F190" s="1" t="s">
        <v>25</v>
      </c>
      <c r="G190" s="1" t="s">
        <v>25</v>
      </c>
      <c r="H190" s="1" t="s">
        <v>25</v>
      </c>
      <c r="I190" s="1" t="s">
        <v>25</v>
      </c>
      <c r="J190" s="1" t="s">
        <v>25</v>
      </c>
      <c r="K190" s="1" t="s">
        <v>25</v>
      </c>
      <c r="L190" s="1" t="s">
        <v>25</v>
      </c>
      <c r="M190" s="1" t="s">
        <v>25</v>
      </c>
      <c r="N190" s="1" t="s">
        <v>25</v>
      </c>
      <c r="O190" s="1" t="s">
        <v>25</v>
      </c>
      <c r="P190" s="1" t="s">
        <v>2808</v>
      </c>
      <c r="Q190" s="1" t="s">
        <v>25</v>
      </c>
      <c r="R190" s="1" t="s">
        <v>541</v>
      </c>
      <c r="S190" s="1" t="s">
        <v>25</v>
      </c>
      <c r="T190" s="1" t="s">
        <v>25</v>
      </c>
      <c r="U190" s="1" t="s">
        <v>25</v>
      </c>
      <c r="V190" s="1" t="s">
        <v>25</v>
      </c>
      <c r="W190" s="1" t="s">
        <v>25</v>
      </c>
      <c r="X190" s="1" t="s">
        <v>25</v>
      </c>
      <c r="Y190" s="1" t="s">
        <v>7326</v>
      </c>
    </row>
    <row r="191">
      <c r="A191" s="2" t="str">
        <f>HYPERLINK(CONCAT("https://portal.edirepository.org/nis/metadataviewer?packageid=",B191),"Link")</f>
      </c>
      <c r="B191" s="1" t="s">
        <v>6348</v>
      </c>
      <c r="C191" s="1" t="s">
        <v>6828</v>
      </c>
      <c r="D191" s="1" t="s">
        <v>25</v>
      </c>
      <c r="E191" s="1" t="s">
        <v>25</v>
      </c>
      <c r="F191" s="1" t="s">
        <v>25</v>
      </c>
      <c r="G191" s="1" t="s">
        <v>25</v>
      </c>
      <c r="H191" s="1" t="s">
        <v>25</v>
      </c>
      <c r="I191" s="1" t="s">
        <v>25</v>
      </c>
      <c r="J191" s="1" t="s">
        <v>2031</v>
      </c>
      <c r="K191" s="1" t="s">
        <v>25</v>
      </c>
      <c r="L191" s="1" t="s">
        <v>4437</v>
      </c>
      <c r="M191" s="1" t="s">
        <v>25</v>
      </c>
      <c r="N191" s="1" t="s">
        <v>25</v>
      </c>
      <c r="O191" s="1" t="s">
        <v>25</v>
      </c>
      <c r="P191" s="1" t="s">
        <v>7235</v>
      </c>
      <c r="Q191" s="1" t="s">
        <v>25</v>
      </c>
      <c r="R191" s="1" t="s">
        <v>25</v>
      </c>
      <c r="S191" s="1" t="s">
        <v>25</v>
      </c>
      <c r="T191" s="1" t="s">
        <v>25</v>
      </c>
      <c r="U191" s="1" t="s">
        <v>25</v>
      </c>
      <c r="V191" s="1" t="s">
        <v>2820</v>
      </c>
      <c r="W191" s="1" t="s">
        <v>25</v>
      </c>
      <c r="X191" s="1" t="s">
        <v>25</v>
      </c>
      <c r="Y191" s="1" t="s">
        <v>7326</v>
      </c>
    </row>
    <row r="192">
      <c r="A192" s="2" t="str">
        <f>HYPERLINK(CONCAT("https://portal.edirepository.org/nis/metadataviewer?packageid=",B192),"Link")</f>
      </c>
      <c r="B192" s="1" t="s">
        <v>6349</v>
      </c>
      <c r="C192" s="1" t="s">
        <v>6829</v>
      </c>
      <c r="D192" s="1" t="s">
        <v>25</v>
      </c>
      <c r="E192" s="1" t="s">
        <v>25</v>
      </c>
      <c r="F192" s="1" t="s">
        <v>25</v>
      </c>
      <c r="G192" s="1" t="s">
        <v>25</v>
      </c>
      <c r="H192" s="1" t="s">
        <v>25</v>
      </c>
      <c r="I192" s="1" t="s">
        <v>25</v>
      </c>
      <c r="J192" s="1" t="s">
        <v>7160</v>
      </c>
      <c r="K192" s="1" t="s">
        <v>25</v>
      </c>
      <c r="L192" s="1" t="s">
        <v>4437</v>
      </c>
      <c r="M192" s="1" t="s">
        <v>25</v>
      </c>
      <c r="N192" s="1" t="s">
        <v>25</v>
      </c>
      <c r="O192" s="1" t="s">
        <v>25</v>
      </c>
      <c r="P192" s="1" t="s">
        <v>2233</v>
      </c>
      <c r="Q192" s="1" t="s">
        <v>25</v>
      </c>
      <c r="R192" s="1" t="s">
        <v>25</v>
      </c>
      <c r="S192" s="1" t="s">
        <v>25</v>
      </c>
      <c r="T192" s="1" t="s">
        <v>25</v>
      </c>
      <c r="U192" s="1" t="s">
        <v>25</v>
      </c>
      <c r="V192" s="1" t="s">
        <v>2820</v>
      </c>
      <c r="W192" s="1" t="s">
        <v>25</v>
      </c>
      <c r="X192" s="1" t="s">
        <v>25</v>
      </c>
      <c r="Y192" s="1" t="s">
        <v>7326</v>
      </c>
    </row>
    <row r="193">
      <c r="A193" s="2" t="str">
        <f>HYPERLINK(CONCAT("https://portal.edirepository.org/nis/metadataviewer?packageid=",B193),"Link")</f>
      </c>
      <c r="B193" s="1" t="s">
        <v>6350</v>
      </c>
      <c r="C193" s="1" t="s">
        <v>6830</v>
      </c>
      <c r="D193" s="1" t="s">
        <v>25</v>
      </c>
      <c r="E193" s="1" t="s">
        <v>25</v>
      </c>
      <c r="F193" s="1" t="s">
        <v>25</v>
      </c>
      <c r="G193" s="1" t="s">
        <v>25</v>
      </c>
      <c r="H193" s="1" t="s">
        <v>25</v>
      </c>
      <c r="I193" s="1" t="s">
        <v>25</v>
      </c>
      <c r="J193" s="1" t="s">
        <v>2031</v>
      </c>
      <c r="K193" s="1" t="s">
        <v>25</v>
      </c>
      <c r="L193" s="1" t="s">
        <v>7192</v>
      </c>
      <c r="M193" s="1" t="s">
        <v>25</v>
      </c>
      <c r="N193" s="1" t="s">
        <v>25</v>
      </c>
      <c r="O193" s="1" t="s">
        <v>25</v>
      </c>
      <c r="P193" s="1" t="s">
        <v>2233</v>
      </c>
      <c r="Q193" s="1" t="s">
        <v>25</v>
      </c>
      <c r="R193" s="1" t="s">
        <v>25</v>
      </c>
      <c r="S193" s="1" t="s">
        <v>25</v>
      </c>
      <c r="T193" s="1" t="s">
        <v>25</v>
      </c>
      <c r="U193" s="1" t="s">
        <v>25</v>
      </c>
      <c r="V193" s="1" t="s">
        <v>2820</v>
      </c>
      <c r="W193" s="1" t="s">
        <v>25</v>
      </c>
      <c r="X193" s="1" t="s">
        <v>25</v>
      </c>
      <c r="Y193" s="1" t="s">
        <v>7326</v>
      </c>
    </row>
    <row r="194">
      <c r="A194" s="2" t="str">
        <f>HYPERLINK(CONCAT("https://portal.edirepository.org/nis/metadataviewer?packageid=",B194),"Link")</f>
      </c>
      <c r="B194" s="1" t="s">
        <v>6351</v>
      </c>
      <c r="C194" s="1" t="s">
        <v>6831</v>
      </c>
      <c r="D194" s="1" t="s">
        <v>3</v>
      </c>
      <c r="E194" s="1" t="s">
        <v>25</v>
      </c>
      <c r="F194" s="1" t="s">
        <v>7124</v>
      </c>
      <c r="G194" s="1" t="s">
        <v>25</v>
      </c>
      <c r="H194" s="1" t="s">
        <v>25</v>
      </c>
      <c r="I194" s="1" t="s">
        <v>25</v>
      </c>
      <c r="J194" s="1" t="s">
        <v>7159</v>
      </c>
      <c r="K194" s="1" t="s">
        <v>25</v>
      </c>
      <c r="L194" s="1" t="s">
        <v>25</v>
      </c>
      <c r="M194" s="1" t="s">
        <v>25</v>
      </c>
      <c r="N194" s="1" t="s">
        <v>25</v>
      </c>
      <c r="O194" s="1" t="s">
        <v>25</v>
      </c>
      <c r="P194" s="1" t="s">
        <v>7236</v>
      </c>
      <c r="Q194" s="1" t="s">
        <v>25</v>
      </c>
      <c r="R194" s="1" t="s">
        <v>541</v>
      </c>
      <c r="S194" s="1" t="s">
        <v>25</v>
      </c>
      <c r="T194" s="1" t="s">
        <v>25</v>
      </c>
      <c r="U194" s="1" t="s">
        <v>25</v>
      </c>
      <c r="V194" s="1" t="s">
        <v>2820</v>
      </c>
      <c r="W194" s="1" t="s">
        <v>25</v>
      </c>
      <c r="X194" s="1" t="s">
        <v>25</v>
      </c>
      <c r="Y194" s="1" t="s">
        <v>7326</v>
      </c>
    </row>
    <row r="195">
      <c r="A195" s="2" t="str">
        <f>HYPERLINK(CONCAT("https://portal.edirepository.org/nis/metadataviewer?packageid=",B195),"Link")</f>
      </c>
      <c r="B195" s="1" t="s">
        <v>6352</v>
      </c>
      <c r="C195" s="1" t="s">
        <v>6832</v>
      </c>
      <c r="D195" s="1" t="s">
        <v>25</v>
      </c>
      <c r="E195" s="1" t="s">
        <v>25</v>
      </c>
      <c r="F195" s="1" t="s">
        <v>25</v>
      </c>
      <c r="G195" s="1" t="s">
        <v>25</v>
      </c>
      <c r="H195" s="1" t="s">
        <v>7141</v>
      </c>
      <c r="I195" s="1" t="s">
        <v>25</v>
      </c>
      <c r="J195" s="1" t="s">
        <v>25</v>
      </c>
      <c r="K195" s="1" t="s">
        <v>25</v>
      </c>
      <c r="L195" s="1" t="s">
        <v>7186</v>
      </c>
      <c r="M195" s="1" t="s">
        <v>25</v>
      </c>
      <c r="N195" s="1" t="s">
        <v>25</v>
      </c>
      <c r="O195" s="1" t="s">
        <v>25</v>
      </c>
      <c r="P195" s="1" t="s">
        <v>25</v>
      </c>
      <c r="Q195" s="1" t="s">
        <v>25</v>
      </c>
      <c r="R195" s="1" t="s">
        <v>25</v>
      </c>
      <c r="S195" s="1" t="s">
        <v>25</v>
      </c>
      <c r="T195" s="1" t="s">
        <v>25</v>
      </c>
      <c r="U195" s="1" t="s">
        <v>25</v>
      </c>
      <c r="V195" s="1" t="s">
        <v>25</v>
      </c>
      <c r="W195" s="1" t="s">
        <v>25</v>
      </c>
      <c r="X195" s="1" t="s">
        <v>7269</v>
      </c>
      <c r="Y195" s="1" t="s">
        <v>7326</v>
      </c>
    </row>
    <row r="196">
      <c r="A196" s="2" t="str">
        <f>HYPERLINK(CONCAT("https://portal.edirepository.org/nis/metadataviewer?packageid=",B196),"Link")</f>
      </c>
      <c r="B196" s="1" t="s">
        <v>6353</v>
      </c>
      <c r="C196" s="1" t="s">
        <v>6833</v>
      </c>
      <c r="D196" s="1" t="s">
        <v>25</v>
      </c>
      <c r="E196" s="1" t="s">
        <v>25</v>
      </c>
      <c r="F196" s="1" t="s">
        <v>1992</v>
      </c>
      <c r="G196" s="1" t="s">
        <v>25</v>
      </c>
      <c r="H196" s="1" t="s">
        <v>25</v>
      </c>
      <c r="I196" s="1" t="s">
        <v>25</v>
      </c>
      <c r="J196" s="1" t="s">
        <v>2031</v>
      </c>
      <c r="K196" s="1" t="s">
        <v>25</v>
      </c>
      <c r="L196" s="1" t="s">
        <v>4437</v>
      </c>
      <c r="M196" s="1" t="s">
        <v>25</v>
      </c>
      <c r="N196" s="1" t="s">
        <v>25</v>
      </c>
      <c r="O196" s="1" t="s">
        <v>25</v>
      </c>
      <c r="P196" s="1" t="s">
        <v>2233</v>
      </c>
      <c r="Q196" s="1" t="s">
        <v>25</v>
      </c>
      <c r="R196" s="1" t="s">
        <v>25</v>
      </c>
      <c r="S196" s="1" t="s">
        <v>25</v>
      </c>
      <c r="T196" s="1" t="s">
        <v>25</v>
      </c>
      <c r="U196" s="1" t="s">
        <v>25</v>
      </c>
      <c r="V196" s="1" t="s">
        <v>2820</v>
      </c>
      <c r="W196" s="1" t="s">
        <v>25</v>
      </c>
      <c r="X196" s="1" t="s">
        <v>25</v>
      </c>
      <c r="Y196" s="1" t="s">
        <v>7326</v>
      </c>
    </row>
    <row r="197">
      <c r="A197" s="2" t="str">
        <f>HYPERLINK(CONCAT("https://portal.edirepository.org/nis/metadataviewer?packageid=",B197),"Link")</f>
      </c>
      <c r="B197" s="1" t="s">
        <v>6354</v>
      </c>
      <c r="C197" s="1" t="s">
        <v>6834</v>
      </c>
      <c r="D197" s="1" t="s">
        <v>25</v>
      </c>
      <c r="E197" s="1" t="s">
        <v>25</v>
      </c>
      <c r="F197" s="1" t="s">
        <v>1992</v>
      </c>
      <c r="G197" s="1" t="s">
        <v>25</v>
      </c>
      <c r="H197" s="1" t="s">
        <v>25</v>
      </c>
      <c r="I197" s="1" t="s">
        <v>25</v>
      </c>
      <c r="J197" s="1" t="s">
        <v>2031</v>
      </c>
      <c r="K197" s="1" t="s">
        <v>25</v>
      </c>
      <c r="L197" s="1" t="s">
        <v>4437</v>
      </c>
      <c r="M197" s="1" t="s">
        <v>25</v>
      </c>
      <c r="N197" s="1" t="s">
        <v>25</v>
      </c>
      <c r="O197" s="1" t="s">
        <v>25</v>
      </c>
      <c r="P197" s="1" t="s">
        <v>2233</v>
      </c>
      <c r="Q197" s="1" t="s">
        <v>25</v>
      </c>
      <c r="R197" s="1" t="s">
        <v>25</v>
      </c>
      <c r="S197" s="1" t="s">
        <v>25</v>
      </c>
      <c r="T197" s="1" t="s">
        <v>25</v>
      </c>
      <c r="U197" s="1" t="s">
        <v>25</v>
      </c>
      <c r="V197" s="1" t="s">
        <v>2820</v>
      </c>
      <c r="W197" s="1" t="s">
        <v>25</v>
      </c>
      <c r="X197" s="1" t="s">
        <v>25</v>
      </c>
      <c r="Y197" s="1" t="s">
        <v>7326</v>
      </c>
    </row>
    <row r="198">
      <c r="A198" s="2" t="str">
        <f>HYPERLINK(CONCAT("https://portal.edirepository.org/nis/metadataviewer?packageid=",B198),"Link")</f>
      </c>
      <c r="B198" s="1" t="s">
        <v>6355</v>
      </c>
      <c r="C198" s="1" t="s">
        <v>6835</v>
      </c>
      <c r="D198" s="1" t="s">
        <v>25</v>
      </c>
      <c r="E198" s="1" t="s">
        <v>25</v>
      </c>
      <c r="F198" s="1" t="s">
        <v>1992</v>
      </c>
      <c r="G198" s="1" t="s">
        <v>25</v>
      </c>
      <c r="H198" s="1" t="s">
        <v>25</v>
      </c>
      <c r="I198" s="1" t="s">
        <v>25</v>
      </c>
      <c r="J198" s="1" t="s">
        <v>7161</v>
      </c>
      <c r="K198" s="1" t="s">
        <v>25</v>
      </c>
      <c r="L198" s="1" t="s">
        <v>4437</v>
      </c>
      <c r="M198" s="1" t="s">
        <v>25</v>
      </c>
      <c r="N198" s="1" t="s">
        <v>25</v>
      </c>
      <c r="O198" s="1" t="s">
        <v>25</v>
      </c>
      <c r="P198" s="1" t="s">
        <v>2233</v>
      </c>
      <c r="Q198" s="1" t="s">
        <v>25</v>
      </c>
      <c r="R198" s="1" t="s">
        <v>25</v>
      </c>
      <c r="S198" s="1" t="s">
        <v>25</v>
      </c>
      <c r="T198" s="1" t="s">
        <v>25</v>
      </c>
      <c r="U198" s="1" t="s">
        <v>25</v>
      </c>
      <c r="V198" s="1" t="s">
        <v>2820</v>
      </c>
      <c r="W198" s="1" t="s">
        <v>25</v>
      </c>
      <c r="X198" s="1" t="s">
        <v>25</v>
      </c>
      <c r="Y198" s="1" t="s">
        <v>7326</v>
      </c>
    </row>
    <row r="199">
      <c r="A199" s="2" t="str">
        <f>HYPERLINK(CONCAT("https://portal.edirepository.org/nis/metadataviewer?packageid=",B199),"Link")</f>
      </c>
      <c r="B199" s="1" t="s">
        <v>6356</v>
      </c>
      <c r="C199" s="1" t="s">
        <v>6836</v>
      </c>
      <c r="D199" s="1" t="s">
        <v>3</v>
      </c>
      <c r="E199" s="1" t="s">
        <v>25</v>
      </c>
      <c r="F199" s="1" t="s">
        <v>25</v>
      </c>
      <c r="G199" s="1" t="s">
        <v>25</v>
      </c>
      <c r="H199" s="1" t="s">
        <v>25</v>
      </c>
      <c r="I199" s="1" t="s">
        <v>25</v>
      </c>
      <c r="J199" s="1" t="s">
        <v>2031</v>
      </c>
      <c r="K199" s="1" t="s">
        <v>25</v>
      </c>
      <c r="L199" s="1" t="s">
        <v>25</v>
      </c>
      <c r="M199" s="1" t="s">
        <v>25</v>
      </c>
      <c r="N199" s="1" t="s">
        <v>25</v>
      </c>
      <c r="O199" s="1" t="s">
        <v>25</v>
      </c>
      <c r="P199" s="1" t="s">
        <v>7237</v>
      </c>
      <c r="Q199" s="1" t="s">
        <v>25</v>
      </c>
      <c r="R199" s="1" t="s">
        <v>25</v>
      </c>
      <c r="S199" s="1" t="s">
        <v>25</v>
      </c>
      <c r="T199" s="1" t="s">
        <v>25</v>
      </c>
      <c r="U199" s="1" t="s">
        <v>25</v>
      </c>
      <c r="V199" s="1" t="s">
        <v>2820</v>
      </c>
      <c r="W199" s="1" t="s">
        <v>25</v>
      </c>
      <c r="X199" s="1" t="s">
        <v>25</v>
      </c>
      <c r="Y199" s="1" t="s">
        <v>7326</v>
      </c>
    </row>
    <row r="200">
      <c r="A200" s="2" t="str">
        <f>HYPERLINK(CONCAT("https://portal.edirepository.org/nis/metadataviewer?packageid=",B200),"Link")</f>
      </c>
      <c r="B200" s="1" t="s">
        <v>6357</v>
      </c>
      <c r="C200" s="1" t="s">
        <v>6837</v>
      </c>
      <c r="D200" s="1" t="s">
        <v>25</v>
      </c>
      <c r="E200" s="1" t="s">
        <v>25</v>
      </c>
      <c r="F200" s="1" t="s">
        <v>1992</v>
      </c>
      <c r="G200" s="1" t="s">
        <v>25</v>
      </c>
      <c r="H200" s="1" t="s">
        <v>25</v>
      </c>
      <c r="I200" s="1" t="s">
        <v>25</v>
      </c>
      <c r="J200" s="1" t="s">
        <v>2031</v>
      </c>
      <c r="K200" s="1" t="s">
        <v>25</v>
      </c>
      <c r="L200" s="1" t="s">
        <v>4437</v>
      </c>
      <c r="M200" s="1" t="s">
        <v>25</v>
      </c>
      <c r="N200" s="1" t="s">
        <v>25</v>
      </c>
      <c r="O200" s="1" t="s">
        <v>25</v>
      </c>
      <c r="P200" s="1" t="s">
        <v>2233</v>
      </c>
      <c r="Q200" s="1" t="s">
        <v>25</v>
      </c>
      <c r="R200" s="1" t="s">
        <v>25</v>
      </c>
      <c r="S200" s="1" t="s">
        <v>25</v>
      </c>
      <c r="T200" s="1" t="s">
        <v>25</v>
      </c>
      <c r="U200" s="1" t="s">
        <v>25</v>
      </c>
      <c r="V200" s="1" t="s">
        <v>2820</v>
      </c>
      <c r="W200" s="1" t="s">
        <v>25</v>
      </c>
      <c r="X200" s="1" t="s">
        <v>25</v>
      </c>
      <c r="Y200" s="1" t="s">
        <v>7326</v>
      </c>
    </row>
    <row r="201">
      <c r="A201" s="2" t="str">
        <f>HYPERLINK(CONCAT("https://portal.edirepository.org/nis/metadataviewer?packageid=",B201),"Link")</f>
      </c>
      <c r="B201" s="1" t="s">
        <v>6358</v>
      </c>
      <c r="C201" s="1" t="s">
        <v>6838</v>
      </c>
      <c r="D201" s="1" t="s">
        <v>3</v>
      </c>
      <c r="E201" s="1" t="s">
        <v>25</v>
      </c>
      <c r="F201" s="1" t="s">
        <v>7124</v>
      </c>
      <c r="G201" s="1" t="s">
        <v>25</v>
      </c>
      <c r="H201" s="1" t="s">
        <v>25</v>
      </c>
      <c r="I201" s="1" t="s">
        <v>25</v>
      </c>
      <c r="J201" s="1" t="s">
        <v>7159</v>
      </c>
      <c r="K201" s="1" t="s">
        <v>25</v>
      </c>
      <c r="L201" s="1" t="s">
        <v>25</v>
      </c>
      <c r="M201" s="1" t="s">
        <v>25</v>
      </c>
      <c r="N201" s="1" t="s">
        <v>25</v>
      </c>
      <c r="O201" s="1" t="s">
        <v>25</v>
      </c>
      <c r="P201" s="1" t="s">
        <v>7236</v>
      </c>
      <c r="Q201" s="1" t="s">
        <v>25</v>
      </c>
      <c r="R201" s="1" t="s">
        <v>541</v>
      </c>
      <c r="S201" s="1" t="s">
        <v>25</v>
      </c>
      <c r="T201" s="1" t="s">
        <v>25</v>
      </c>
      <c r="U201" s="1" t="s">
        <v>25</v>
      </c>
      <c r="V201" s="1" t="s">
        <v>2820</v>
      </c>
      <c r="W201" s="1" t="s">
        <v>25</v>
      </c>
      <c r="X201" s="1" t="s">
        <v>25</v>
      </c>
      <c r="Y201" s="1" t="s">
        <v>7326</v>
      </c>
    </row>
    <row r="202">
      <c r="A202" s="2" t="str">
        <f>HYPERLINK(CONCAT("https://portal.edirepository.org/nis/metadataviewer?packageid=",B202),"Link")</f>
      </c>
      <c r="B202" s="1" t="s">
        <v>6359</v>
      </c>
      <c r="C202" s="1" t="s">
        <v>6839</v>
      </c>
      <c r="D202" s="1" t="s">
        <v>3</v>
      </c>
      <c r="E202" s="1" t="s">
        <v>25</v>
      </c>
      <c r="F202" s="1" t="s">
        <v>7124</v>
      </c>
      <c r="G202" s="1" t="s">
        <v>25</v>
      </c>
      <c r="H202" s="1" t="s">
        <v>401</v>
      </c>
      <c r="I202" s="1" t="s">
        <v>25</v>
      </c>
      <c r="J202" s="1" t="s">
        <v>7159</v>
      </c>
      <c r="K202" s="1" t="s">
        <v>25</v>
      </c>
      <c r="L202" s="1" t="s">
        <v>25</v>
      </c>
      <c r="M202" s="1" t="s">
        <v>25</v>
      </c>
      <c r="N202" s="1" t="s">
        <v>25</v>
      </c>
      <c r="O202" s="1" t="s">
        <v>25</v>
      </c>
      <c r="P202" s="1" t="s">
        <v>25</v>
      </c>
      <c r="Q202" s="1" t="s">
        <v>25</v>
      </c>
      <c r="R202" s="1" t="s">
        <v>541</v>
      </c>
      <c r="S202" s="1" t="s">
        <v>25</v>
      </c>
      <c r="T202" s="1" t="s">
        <v>25</v>
      </c>
      <c r="U202" s="1" t="s">
        <v>25</v>
      </c>
      <c r="V202" s="1" t="s">
        <v>2820</v>
      </c>
      <c r="W202" s="1" t="s">
        <v>25</v>
      </c>
      <c r="X202" s="1" t="s">
        <v>25</v>
      </c>
      <c r="Y202" s="1" t="s">
        <v>7326</v>
      </c>
    </row>
    <row r="203">
      <c r="A203" s="2" t="str">
        <f>HYPERLINK(CONCAT("https://portal.edirepository.org/nis/metadataviewer?packageid=",B203),"Link")</f>
      </c>
      <c r="B203" s="1" t="s">
        <v>6360</v>
      </c>
      <c r="C203" s="1" t="s">
        <v>6840</v>
      </c>
      <c r="D203" s="1" t="s">
        <v>3</v>
      </c>
      <c r="E203" s="1" t="s">
        <v>25</v>
      </c>
      <c r="F203" s="1" t="s">
        <v>7124</v>
      </c>
      <c r="G203" s="1" t="s">
        <v>25</v>
      </c>
      <c r="H203" s="1" t="s">
        <v>401</v>
      </c>
      <c r="I203" s="1" t="s">
        <v>25</v>
      </c>
      <c r="J203" s="1" t="s">
        <v>7159</v>
      </c>
      <c r="K203" s="1" t="s">
        <v>25</v>
      </c>
      <c r="L203" s="1" t="s">
        <v>25</v>
      </c>
      <c r="M203" s="1" t="s">
        <v>25</v>
      </c>
      <c r="N203" s="1" t="s">
        <v>25</v>
      </c>
      <c r="O203" s="1" t="s">
        <v>25</v>
      </c>
      <c r="P203" s="1" t="s">
        <v>25</v>
      </c>
      <c r="Q203" s="1" t="s">
        <v>25</v>
      </c>
      <c r="R203" s="1" t="s">
        <v>541</v>
      </c>
      <c r="S203" s="1" t="s">
        <v>25</v>
      </c>
      <c r="T203" s="1" t="s">
        <v>25</v>
      </c>
      <c r="U203" s="1" t="s">
        <v>25</v>
      </c>
      <c r="V203" s="1" t="s">
        <v>2820</v>
      </c>
      <c r="W203" s="1" t="s">
        <v>25</v>
      </c>
      <c r="X203" s="1" t="s">
        <v>25</v>
      </c>
      <c r="Y203" s="1" t="s">
        <v>7326</v>
      </c>
    </row>
    <row r="204">
      <c r="A204" s="2" t="str">
        <f>HYPERLINK(CONCAT("https://portal.edirepository.org/nis/metadataviewer?packageid=",B204),"Link")</f>
      </c>
      <c r="B204" s="1" t="s">
        <v>6361</v>
      </c>
      <c r="C204" s="1" t="s">
        <v>6841</v>
      </c>
      <c r="D204" s="1" t="s">
        <v>3</v>
      </c>
      <c r="E204" s="1" t="s">
        <v>25</v>
      </c>
      <c r="F204" s="1" t="s">
        <v>25</v>
      </c>
      <c r="G204" s="1" t="s">
        <v>25</v>
      </c>
      <c r="H204" s="1" t="s">
        <v>25</v>
      </c>
      <c r="I204" s="1" t="s">
        <v>25</v>
      </c>
      <c r="J204" s="1" t="s">
        <v>7159</v>
      </c>
      <c r="K204" s="1" t="s">
        <v>25</v>
      </c>
      <c r="L204" s="1" t="s">
        <v>25</v>
      </c>
      <c r="M204" s="1" t="s">
        <v>25</v>
      </c>
      <c r="N204" s="1" t="s">
        <v>25</v>
      </c>
      <c r="O204" s="1" t="s">
        <v>25</v>
      </c>
      <c r="P204" s="1" t="s">
        <v>7236</v>
      </c>
      <c r="Q204" s="1" t="s">
        <v>25</v>
      </c>
      <c r="R204" s="1" t="s">
        <v>541</v>
      </c>
      <c r="S204" s="1" t="s">
        <v>25</v>
      </c>
      <c r="T204" s="1" t="s">
        <v>25</v>
      </c>
      <c r="U204" s="1" t="s">
        <v>25</v>
      </c>
      <c r="V204" s="1" t="s">
        <v>2820</v>
      </c>
      <c r="W204" s="1" t="s">
        <v>25</v>
      </c>
      <c r="X204" s="1" t="s">
        <v>25</v>
      </c>
      <c r="Y204" s="1" t="s">
        <v>7326</v>
      </c>
    </row>
    <row r="205">
      <c r="A205" s="2" t="str">
        <f>HYPERLINK(CONCAT("https://portal.edirepository.org/nis/metadataviewer?packageid=",B205),"Link")</f>
      </c>
      <c r="B205" s="1" t="s">
        <v>6362</v>
      </c>
      <c r="C205" s="1" t="s">
        <v>6842</v>
      </c>
      <c r="D205" s="1" t="s">
        <v>3</v>
      </c>
      <c r="E205" s="1" t="s">
        <v>25</v>
      </c>
      <c r="F205" s="1" t="s">
        <v>25</v>
      </c>
      <c r="G205" s="1" t="s">
        <v>25</v>
      </c>
      <c r="H205" s="1" t="s">
        <v>25</v>
      </c>
      <c r="I205" s="1" t="s">
        <v>25</v>
      </c>
      <c r="J205" s="1" t="s">
        <v>7159</v>
      </c>
      <c r="K205" s="1" t="s">
        <v>25</v>
      </c>
      <c r="L205" s="1" t="s">
        <v>25</v>
      </c>
      <c r="M205" s="1" t="s">
        <v>25</v>
      </c>
      <c r="N205" s="1" t="s">
        <v>25</v>
      </c>
      <c r="O205" s="1" t="s">
        <v>25</v>
      </c>
      <c r="P205" s="1" t="s">
        <v>7236</v>
      </c>
      <c r="Q205" s="1" t="s">
        <v>25</v>
      </c>
      <c r="R205" s="1" t="s">
        <v>541</v>
      </c>
      <c r="S205" s="1" t="s">
        <v>25</v>
      </c>
      <c r="T205" s="1" t="s">
        <v>25</v>
      </c>
      <c r="U205" s="1" t="s">
        <v>25</v>
      </c>
      <c r="V205" s="1" t="s">
        <v>2820</v>
      </c>
      <c r="W205" s="1" t="s">
        <v>25</v>
      </c>
      <c r="X205" s="1" t="s">
        <v>25</v>
      </c>
      <c r="Y205" s="1" t="s">
        <v>7326</v>
      </c>
    </row>
    <row r="206">
      <c r="A206" s="2" t="str">
        <f>HYPERLINK(CONCAT("https://portal.edirepository.org/nis/metadataviewer?packageid=",B206),"Link")</f>
      </c>
      <c r="B206" s="1" t="s">
        <v>6363</v>
      </c>
      <c r="C206" s="1" t="s">
        <v>6843</v>
      </c>
      <c r="D206" s="1" t="s">
        <v>25</v>
      </c>
      <c r="E206" s="1" t="s">
        <v>25</v>
      </c>
      <c r="F206" s="1" t="s">
        <v>7124</v>
      </c>
      <c r="G206" s="1" t="s">
        <v>25</v>
      </c>
      <c r="H206" s="1" t="s">
        <v>25</v>
      </c>
      <c r="I206" s="1" t="s">
        <v>25</v>
      </c>
      <c r="J206" s="1" t="s">
        <v>7159</v>
      </c>
      <c r="K206" s="1" t="s">
        <v>25</v>
      </c>
      <c r="L206" s="1" t="s">
        <v>25</v>
      </c>
      <c r="M206" s="1" t="s">
        <v>25</v>
      </c>
      <c r="N206" s="1" t="s">
        <v>25</v>
      </c>
      <c r="O206" s="1" t="s">
        <v>25</v>
      </c>
      <c r="P206" s="1" t="s">
        <v>7236</v>
      </c>
      <c r="Q206" s="1" t="s">
        <v>25</v>
      </c>
      <c r="R206" s="1" t="s">
        <v>541</v>
      </c>
      <c r="S206" s="1" t="s">
        <v>25</v>
      </c>
      <c r="T206" s="1" t="s">
        <v>25</v>
      </c>
      <c r="U206" s="1" t="s">
        <v>25</v>
      </c>
      <c r="V206" s="1" t="s">
        <v>2820</v>
      </c>
      <c r="W206" s="1" t="s">
        <v>25</v>
      </c>
      <c r="X206" s="1" t="s">
        <v>25</v>
      </c>
      <c r="Y206" s="1" t="s">
        <v>7326</v>
      </c>
    </row>
    <row r="207">
      <c r="A207" s="2" t="str">
        <f>HYPERLINK(CONCAT("https://portal.edirepository.org/nis/metadataviewer?packageid=",B207),"Link")</f>
      </c>
      <c r="B207" s="1" t="s">
        <v>6364</v>
      </c>
      <c r="C207" s="1" t="s">
        <v>6844</v>
      </c>
      <c r="D207" s="1" t="s">
        <v>25</v>
      </c>
      <c r="E207" s="1" t="s">
        <v>25</v>
      </c>
      <c r="F207" s="1" t="s">
        <v>25</v>
      </c>
      <c r="G207" s="1" t="s">
        <v>25</v>
      </c>
      <c r="H207" s="1" t="s">
        <v>7141</v>
      </c>
      <c r="I207" s="1" t="s">
        <v>25</v>
      </c>
      <c r="J207" s="1" t="s">
        <v>25</v>
      </c>
      <c r="K207" s="1" t="s">
        <v>25</v>
      </c>
      <c r="L207" s="1" t="s">
        <v>7186</v>
      </c>
      <c r="M207" s="1" t="s">
        <v>25</v>
      </c>
      <c r="N207" s="1" t="s">
        <v>25</v>
      </c>
      <c r="O207" s="1" t="s">
        <v>25</v>
      </c>
      <c r="P207" s="1" t="s">
        <v>25</v>
      </c>
      <c r="Q207" s="1" t="s">
        <v>25</v>
      </c>
      <c r="R207" s="1" t="s">
        <v>25</v>
      </c>
      <c r="S207" s="1" t="s">
        <v>25</v>
      </c>
      <c r="T207" s="1" t="s">
        <v>25</v>
      </c>
      <c r="U207" s="1" t="s">
        <v>25</v>
      </c>
      <c r="V207" s="1" t="s">
        <v>25</v>
      </c>
      <c r="W207" s="1" t="s">
        <v>25</v>
      </c>
      <c r="X207" s="1" t="s">
        <v>7269</v>
      </c>
      <c r="Y207" s="1" t="s">
        <v>7326</v>
      </c>
    </row>
    <row r="208">
      <c r="A208" s="2" t="str">
        <f>HYPERLINK(CONCAT("https://portal.edirepository.org/nis/metadataviewer?packageid=",B208),"Link")</f>
      </c>
      <c r="B208" s="1" t="s">
        <v>6365</v>
      </c>
      <c r="C208" s="1" t="s">
        <v>6845</v>
      </c>
      <c r="D208" s="1" t="s">
        <v>25</v>
      </c>
      <c r="E208" s="1" t="s">
        <v>25</v>
      </c>
      <c r="F208" s="1" t="s">
        <v>25</v>
      </c>
      <c r="G208" s="1" t="s">
        <v>25</v>
      </c>
      <c r="H208" s="1" t="s">
        <v>25</v>
      </c>
      <c r="I208" s="1" t="s">
        <v>25</v>
      </c>
      <c r="J208" s="1" t="s">
        <v>25</v>
      </c>
      <c r="K208" s="1" t="s">
        <v>25</v>
      </c>
      <c r="L208" s="1" t="s">
        <v>25</v>
      </c>
      <c r="M208" s="1" t="s">
        <v>25</v>
      </c>
      <c r="N208" s="1" t="s">
        <v>7220</v>
      </c>
      <c r="O208" s="1" t="s">
        <v>25</v>
      </c>
      <c r="P208" s="1" t="s">
        <v>2808</v>
      </c>
      <c r="Q208" s="1" t="s">
        <v>25</v>
      </c>
      <c r="R208" s="1" t="s">
        <v>541</v>
      </c>
      <c r="S208" s="1" t="s">
        <v>25</v>
      </c>
      <c r="T208" s="1" t="s">
        <v>25</v>
      </c>
      <c r="U208" s="1" t="s">
        <v>25</v>
      </c>
      <c r="V208" s="1" t="s">
        <v>25</v>
      </c>
      <c r="W208" s="1" t="s">
        <v>25</v>
      </c>
      <c r="X208" s="1" t="s">
        <v>25</v>
      </c>
      <c r="Y208" s="1" t="s">
        <v>7326</v>
      </c>
    </row>
    <row r="209">
      <c r="A209" s="2" t="str">
        <f>HYPERLINK(CONCAT("https://portal.edirepository.org/nis/metadataviewer?packageid=",B209),"Link")</f>
      </c>
      <c r="B209" s="1" t="s">
        <v>6366</v>
      </c>
      <c r="C209" s="1" t="s">
        <v>6846</v>
      </c>
      <c r="D209" s="1" t="s">
        <v>25</v>
      </c>
      <c r="E209" s="1" t="s">
        <v>25</v>
      </c>
      <c r="F209" s="1" t="s">
        <v>25</v>
      </c>
      <c r="G209" s="1" t="s">
        <v>25</v>
      </c>
      <c r="H209" s="1" t="s">
        <v>7141</v>
      </c>
      <c r="I209" s="1" t="s">
        <v>25</v>
      </c>
      <c r="J209" s="1" t="s">
        <v>25</v>
      </c>
      <c r="K209" s="1" t="s">
        <v>25</v>
      </c>
      <c r="L209" s="1" t="s">
        <v>7186</v>
      </c>
      <c r="M209" s="1" t="s">
        <v>25</v>
      </c>
      <c r="N209" s="1" t="s">
        <v>25</v>
      </c>
      <c r="O209" s="1" t="s">
        <v>25</v>
      </c>
      <c r="P209" s="1" t="s">
        <v>25</v>
      </c>
      <c r="Q209" s="1" t="s">
        <v>25</v>
      </c>
      <c r="R209" s="1" t="s">
        <v>25</v>
      </c>
      <c r="S209" s="1" t="s">
        <v>25</v>
      </c>
      <c r="T209" s="1" t="s">
        <v>25</v>
      </c>
      <c r="U209" s="1" t="s">
        <v>25</v>
      </c>
      <c r="V209" s="1" t="s">
        <v>25</v>
      </c>
      <c r="W209" s="1" t="s">
        <v>25</v>
      </c>
      <c r="X209" s="1" t="s">
        <v>7307</v>
      </c>
      <c r="Y209" s="1" t="s">
        <v>7326</v>
      </c>
    </row>
    <row r="210">
      <c r="A210" s="2" t="str">
        <f>HYPERLINK(CONCAT("https://portal.edirepository.org/nis/metadataviewer?packageid=",B210),"Link")</f>
      </c>
      <c r="B210" s="1" t="s">
        <v>6367</v>
      </c>
      <c r="C210" s="1" t="s">
        <v>6847</v>
      </c>
      <c r="D210" s="1" t="s">
        <v>7119</v>
      </c>
      <c r="E210" s="1" t="s">
        <v>25</v>
      </c>
      <c r="F210" s="1" t="s">
        <v>7124</v>
      </c>
      <c r="G210" s="1" t="s">
        <v>25</v>
      </c>
      <c r="H210" s="1" t="s">
        <v>5403</v>
      </c>
      <c r="I210" s="1" t="s">
        <v>25</v>
      </c>
      <c r="J210" s="1" t="s">
        <v>448</v>
      </c>
      <c r="K210" s="1" t="s">
        <v>25</v>
      </c>
      <c r="L210" s="1" t="s">
        <v>2179</v>
      </c>
      <c r="M210" s="1" t="s">
        <v>25</v>
      </c>
      <c r="N210" s="1" t="s">
        <v>25</v>
      </c>
      <c r="O210" s="1" t="s">
        <v>25</v>
      </c>
      <c r="P210" s="1" t="s">
        <v>2215</v>
      </c>
      <c r="Q210" s="1" t="s">
        <v>25</v>
      </c>
      <c r="R210" s="1" t="s">
        <v>25</v>
      </c>
      <c r="S210" s="1" t="s">
        <v>25</v>
      </c>
      <c r="T210" s="1" t="s">
        <v>25</v>
      </c>
      <c r="U210" s="1" t="s">
        <v>25</v>
      </c>
      <c r="V210" s="1" t="s">
        <v>25</v>
      </c>
      <c r="W210" s="1" t="s">
        <v>25</v>
      </c>
      <c r="X210" s="1" t="s">
        <v>25</v>
      </c>
      <c r="Y210" s="1" t="s">
        <v>7326</v>
      </c>
    </row>
    <row r="211">
      <c r="A211" s="2" t="str">
        <f>HYPERLINK(CONCAT("https://portal.edirepository.org/nis/metadataviewer?packageid=",B211),"Link")</f>
      </c>
      <c r="B211" s="1" t="s">
        <v>6368</v>
      </c>
      <c r="C211" s="1" t="s">
        <v>6848</v>
      </c>
      <c r="D211" s="1" t="s">
        <v>25</v>
      </c>
      <c r="E211" s="1" t="s">
        <v>25</v>
      </c>
      <c r="F211" s="1" t="s">
        <v>25</v>
      </c>
      <c r="G211" s="1" t="s">
        <v>25</v>
      </c>
      <c r="H211" s="1" t="s">
        <v>25</v>
      </c>
      <c r="I211" s="1" t="s">
        <v>25</v>
      </c>
      <c r="J211" s="1" t="s">
        <v>25</v>
      </c>
      <c r="K211" s="1" t="s">
        <v>25</v>
      </c>
      <c r="L211" s="1" t="s">
        <v>2156</v>
      </c>
      <c r="M211" s="1" t="s">
        <v>25</v>
      </c>
      <c r="N211" s="1" t="s">
        <v>25</v>
      </c>
      <c r="O211" s="1" t="s">
        <v>25</v>
      </c>
      <c r="P211" s="1" t="s">
        <v>7238</v>
      </c>
      <c r="Q211" s="1" t="s">
        <v>25</v>
      </c>
      <c r="R211" s="1" t="s">
        <v>25</v>
      </c>
      <c r="S211" s="1" t="s">
        <v>25</v>
      </c>
      <c r="T211" s="1" t="s">
        <v>25</v>
      </c>
      <c r="U211" s="1" t="s">
        <v>25</v>
      </c>
      <c r="V211" s="1" t="s">
        <v>25</v>
      </c>
      <c r="W211" s="1" t="s">
        <v>25</v>
      </c>
      <c r="X211" s="1" t="s">
        <v>25</v>
      </c>
      <c r="Y211" s="1" t="s">
        <v>7326</v>
      </c>
    </row>
    <row r="212">
      <c r="A212" s="2" t="str">
        <f>HYPERLINK(CONCAT("https://portal.edirepository.org/nis/metadataviewer?packageid=",B212),"Link")</f>
      </c>
      <c r="B212" s="1" t="s">
        <v>6369</v>
      </c>
      <c r="C212" s="1" t="s">
        <v>6849</v>
      </c>
      <c r="D212" s="1" t="s">
        <v>25</v>
      </c>
      <c r="E212" s="1" t="s">
        <v>25</v>
      </c>
      <c r="F212" s="1" t="s">
        <v>25</v>
      </c>
      <c r="G212" s="1" t="s">
        <v>25</v>
      </c>
      <c r="H212" s="1" t="s">
        <v>25</v>
      </c>
      <c r="I212" s="1" t="s">
        <v>25</v>
      </c>
      <c r="J212" s="1" t="s">
        <v>25</v>
      </c>
      <c r="K212" s="1" t="s">
        <v>25</v>
      </c>
      <c r="L212" s="1" t="s">
        <v>25</v>
      </c>
      <c r="M212" s="1" t="s">
        <v>25</v>
      </c>
      <c r="N212" s="1" t="s">
        <v>7220</v>
      </c>
      <c r="O212" s="1" t="s">
        <v>25</v>
      </c>
      <c r="P212" s="1" t="s">
        <v>2808</v>
      </c>
      <c r="Q212" s="1" t="s">
        <v>25</v>
      </c>
      <c r="R212" s="1" t="s">
        <v>541</v>
      </c>
      <c r="S212" s="1" t="s">
        <v>25</v>
      </c>
      <c r="T212" s="1" t="s">
        <v>25</v>
      </c>
      <c r="U212" s="1" t="s">
        <v>25</v>
      </c>
      <c r="V212" s="1" t="s">
        <v>25</v>
      </c>
      <c r="W212" s="1" t="s">
        <v>25</v>
      </c>
      <c r="X212" s="1" t="s">
        <v>25</v>
      </c>
      <c r="Y212" s="1" t="s">
        <v>7326</v>
      </c>
    </row>
    <row r="213">
      <c r="A213" s="2" t="str">
        <f>HYPERLINK(CONCAT("https://portal.edirepository.org/nis/metadataviewer?packageid=",B213),"Link")</f>
      </c>
      <c r="B213" s="1" t="s">
        <v>6370</v>
      </c>
      <c r="C213" s="1" t="s">
        <v>6850</v>
      </c>
      <c r="D213" s="1" t="s">
        <v>25</v>
      </c>
      <c r="E213" s="1" t="s">
        <v>25</v>
      </c>
      <c r="F213" s="1" t="s">
        <v>25</v>
      </c>
      <c r="G213" s="1" t="s">
        <v>25</v>
      </c>
      <c r="H213" s="1" t="s">
        <v>25</v>
      </c>
      <c r="I213" s="1" t="s">
        <v>25</v>
      </c>
      <c r="J213" s="1" t="s">
        <v>25</v>
      </c>
      <c r="K213" s="1" t="s">
        <v>25</v>
      </c>
      <c r="L213" s="1" t="s">
        <v>25</v>
      </c>
      <c r="M213" s="1" t="s">
        <v>25</v>
      </c>
      <c r="N213" s="1" t="s">
        <v>7220</v>
      </c>
      <c r="O213" s="1" t="s">
        <v>25</v>
      </c>
      <c r="P213" s="1" t="s">
        <v>2808</v>
      </c>
      <c r="Q213" s="1" t="s">
        <v>25</v>
      </c>
      <c r="R213" s="1" t="s">
        <v>541</v>
      </c>
      <c r="S213" s="1" t="s">
        <v>25</v>
      </c>
      <c r="T213" s="1" t="s">
        <v>25</v>
      </c>
      <c r="U213" s="1" t="s">
        <v>25</v>
      </c>
      <c r="V213" s="1" t="s">
        <v>25</v>
      </c>
      <c r="W213" s="1" t="s">
        <v>25</v>
      </c>
      <c r="X213" s="1" t="s">
        <v>25</v>
      </c>
      <c r="Y213" s="1" t="s">
        <v>7326</v>
      </c>
    </row>
    <row r="214">
      <c r="A214" s="2" t="str">
        <f>HYPERLINK(CONCAT("https://portal.edirepository.org/nis/metadataviewer?packageid=",B214),"Link")</f>
      </c>
      <c r="B214" s="1" t="s">
        <v>6371</v>
      </c>
      <c r="C214" s="1" t="s">
        <v>6851</v>
      </c>
      <c r="D214" s="1" t="s">
        <v>25</v>
      </c>
      <c r="E214" s="1" t="s">
        <v>25</v>
      </c>
      <c r="F214" s="1" t="s">
        <v>25</v>
      </c>
      <c r="G214" s="1" t="s">
        <v>25</v>
      </c>
      <c r="H214" s="1" t="s">
        <v>25</v>
      </c>
      <c r="I214" s="1" t="s">
        <v>25</v>
      </c>
      <c r="J214" s="1" t="s">
        <v>25</v>
      </c>
      <c r="K214" s="1" t="s">
        <v>25</v>
      </c>
      <c r="L214" s="1" t="s">
        <v>25</v>
      </c>
      <c r="M214" s="1" t="s">
        <v>25</v>
      </c>
      <c r="N214" s="1" t="s">
        <v>7220</v>
      </c>
      <c r="O214" s="1" t="s">
        <v>25</v>
      </c>
      <c r="P214" s="1" t="s">
        <v>2808</v>
      </c>
      <c r="Q214" s="1" t="s">
        <v>25</v>
      </c>
      <c r="R214" s="1" t="s">
        <v>541</v>
      </c>
      <c r="S214" s="1" t="s">
        <v>25</v>
      </c>
      <c r="T214" s="1" t="s">
        <v>25</v>
      </c>
      <c r="U214" s="1" t="s">
        <v>25</v>
      </c>
      <c r="V214" s="1" t="s">
        <v>25</v>
      </c>
      <c r="W214" s="1" t="s">
        <v>25</v>
      </c>
      <c r="X214" s="1" t="s">
        <v>25</v>
      </c>
      <c r="Y214" s="1" t="s">
        <v>7326</v>
      </c>
    </row>
    <row r="215">
      <c r="A215" s="2" t="str">
        <f>HYPERLINK(CONCAT("https://portal.edirepository.org/nis/metadataviewer?packageid=",B215),"Link")</f>
      </c>
      <c r="B215" s="1" t="s">
        <v>6372</v>
      </c>
      <c r="C215" s="1" t="s">
        <v>6852</v>
      </c>
      <c r="D215" s="1" t="s">
        <v>25</v>
      </c>
      <c r="E215" s="1" t="s">
        <v>25</v>
      </c>
      <c r="F215" s="1" t="s">
        <v>25</v>
      </c>
      <c r="G215" s="1" t="s">
        <v>25</v>
      </c>
      <c r="H215" s="1" t="s">
        <v>7141</v>
      </c>
      <c r="I215" s="1" t="s">
        <v>25</v>
      </c>
      <c r="J215" s="1" t="s">
        <v>25</v>
      </c>
      <c r="K215" s="1" t="s">
        <v>25</v>
      </c>
      <c r="L215" s="1" t="s">
        <v>7186</v>
      </c>
      <c r="M215" s="1" t="s">
        <v>25</v>
      </c>
      <c r="N215" s="1" t="s">
        <v>25</v>
      </c>
      <c r="O215" s="1" t="s">
        <v>25</v>
      </c>
      <c r="P215" s="1" t="s">
        <v>25</v>
      </c>
      <c r="Q215" s="1" t="s">
        <v>25</v>
      </c>
      <c r="R215" s="1" t="s">
        <v>25</v>
      </c>
      <c r="S215" s="1" t="s">
        <v>25</v>
      </c>
      <c r="T215" s="1" t="s">
        <v>25</v>
      </c>
      <c r="U215" s="1" t="s">
        <v>25</v>
      </c>
      <c r="V215" s="1" t="s">
        <v>25</v>
      </c>
      <c r="W215" s="1" t="s">
        <v>25</v>
      </c>
      <c r="X215" s="1" t="s">
        <v>7269</v>
      </c>
      <c r="Y215" s="1" t="s">
        <v>7326</v>
      </c>
    </row>
    <row r="216">
      <c r="A216" s="2" t="str">
        <f>HYPERLINK(CONCAT("https://portal.edirepository.org/nis/metadataviewer?packageid=",B216),"Link")</f>
      </c>
      <c r="B216" s="1" t="s">
        <v>6373</v>
      </c>
      <c r="C216" s="1" t="s">
        <v>6853</v>
      </c>
      <c r="D216" s="1" t="s">
        <v>25</v>
      </c>
      <c r="E216" s="1" t="s">
        <v>25</v>
      </c>
      <c r="F216" s="1" t="s">
        <v>25</v>
      </c>
      <c r="G216" s="1" t="s">
        <v>25</v>
      </c>
      <c r="H216" s="1" t="s">
        <v>25</v>
      </c>
      <c r="I216" s="1" t="s">
        <v>25</v>
      </c>
      <c r="J216" s="1" t="s">
        <v>25</v>
      </c>
      <c r="K216" s="1" t="s">
        <v>25</v>
      </c>
      <c r="L216" s="1" t="s">
        <v>25</v>
      </c>
      <c r="M216" s="1" t="s">
        <v>25</v>
      </c>
      <c r="N216" s="1" t="s">
        <v>7220</v>
      </c>
      <c r="O216" s="1" t="s">
        <v>25</v>
      </c>
      <c r="P216" s="1" t="s">
        <v>2808</v>
      </c>
      <c r="Q216" s="1" t="s">
        <v>25</v>
      </c>
      <c r="R216" s="1" t="s">
        <v>541</v>
      </c>
      <c r="S216" s="1" t="s">
        <v>25</v>
      </c>
      <c r="T216" s="1" t="s">
        <v>25</v>
      </c>
      <c r="U216" s="1" t="s">
        <v>25</v>
      </c>
      <c r="V216" s="1" t="s">
        <v>25</v>
      </c>
      <c r="W216" s="1" t="s">
        <v>25</v>
      </c>
      <c r="X216" s="1" t="s">
        <v>25</v>
      </c>
      <c r="Y216" s="1" t="s">
        <v>7326</v>
      </c>
    </row>
    <row r="217">
      <c r="A217" s="2" t="str">
        <f>HYPERLINK(CONCAT("https://portal.edirepository.org/nis/metadataviewer?packageid=",B217),"Link")</f>
      </c>
      <c r="B217" s="1" t="s">
        <v>6374</v>
      </c>
      <c r="C217" s="1" t="s">
        <v>6854</v>
      </c>
      <c r="D217" s="1" t="s">
        <v>25</v>
      </c>
      <c r="E217" s="1" t="s">
        <v>25</v>
      </c>
      <c r="F217" s="1" t="s">
        <v>5350</v>
      </c>
      <c r="G217" s="1" t="s">
        <v>25</v>
      </c>
      <c r="H217" s="1" t="s">
        <v>25</v>
      </c>
      <c r="I217" s="1" t="s">
        <v>25</v>
      </c>
      <c r="J217" s="1" t="s">
        <v>4395</v>
      </c>
      <c r="K217" s="1" t="s">
        <v>25</v>
      </c>
      <c r="L217" s="1" t="s">
        <v>25</v>
      </c>
      <c r="M217" s="1" t="s">
        <v>25</v>
      </c>
      <c r="N217" s="1" t="s">
        <v>7220</v>
      </c>
      <c r="O217" s="1" t="s">
        <v>25</v>
      </c>
      <c r="P217" s="1" t="s">
        <v>7239</v>
      </c>
      <c r="Q217" s="1" t="s">
        <v>25</v>
      </c>
      <c r="R217" s="1" t="s">
        <v>25</v>
      </c>
      <c r="S217" s="1" t="s">
        <v>25</v>
      </c>
      <c r="T217" s="1" t="s">
        <v>2248</v>
      </c>
      <c r="U217" s="1" t="s">
        <v>25</v>
      </c>
      <c r="V217" s="1" t="s">
        <v>25</v>
      </c>
      <c r="W217" s="1" t="s">
        <v>25</v>
      </c>
      <c r="X217" s="1" t="s">
        <v>25</v>
      </c>
      <c r="Y217" s="1" t="s">
        <v>7326</v>
      </c>
    </row>
    <row r="218">
      <c r="A218" s="2" t="str">
        <f>HYPERLINK(CONCAT("https://portal.edirepository.org/nis/metadataviewer?packageid=",B218),"Link")</f>
      </c>
      <c r="B218" s="1" t="s">
        <v>6375</v>
      </c>
      <c r="C218" s="1" t="s">
        <v>6855</v>
      </c>
      <c r="D218" s="1" t="s">
        <v>25</v>
      </c>
      <c r="E218" s="1" t="s">
        <v>25</v>
      </c>
      <c r="F218" s="1" t="s">
        <v>25</v>
      </c>
      <c r="G218" s="1" t="s">
        <v>25</v>
      </c>
      <c r="H218" s="1" t="s">
        <v>25</v>
      </c>
      <c r="I218" s="1" t="s">
        <v>25</v>
      </c>
      <c r="J218" s="1" t="s">
        <v>25</v>
      </c>
      <c r="K218" s="1" t="s">
        <v>25</v>
      </c>
      <c r="L218" s="1" t="s">
        <v>25</v>
      </c>
      <c r="M218" s="1" t="s">
        <v>25</v>
      </c>
      <c r="N218" s="1" t="s">
        <v>7220</v>
      </c>
      <c r="O218" s="1" t="s">
        <v>25</v>
      </c>
      <c r="P218" s="1" t="s">
        <v>7238</v>
      </c>
      <c r="Q218" s="1" t="s">
        <v>25</v>
      </c>
      <c r="R218" s="1" t="s">
        <v>25</v>
      </c>
      <c r="S218" s="1" t="s">
        <v>25</v>
      </c>
      <c r="T218" s="1" t="s">
        <v>25</v>
      </c>
      <c r="U218" s="1" t="s">
        <v>25</v>
      </c>
      <c r="V218" s="1" t="s">
        <v>25</v>
      </c>
      <c r="W218" s="1" t="s">
        <v>25</v>
      </c>
      <c r="X218" s="1" t="s">
        <v>25</v>
      </c>
      <c r="Y218" s="1" t="s">
        <v>7326</v>
      </c>
    </row>
    <row r="219">
      <c r="A219" s="2" t="str">
        <f>HYPERLINK(CONCAT("https://portal.edirepository.org/nis/metadataviewer?packageid=",B219),"Link")</f>
      </c>
      <c r="B219" s="1" t="s">
        <v>6376</v>
      </c>
      <c r="C219" s="1" t="s">
        <v>6856</v>
      </c>
      <c r="D219" s="1" t="s">
        <v>25</v>
      </c>
      <c r="E219" s="1" t="s">
        <v>25</v>
      </c>
      <c r="F219" s="1" t="s">
        <v>25</v>
      </c>
      <c r="G219" s="1" t="s">
        <v>25</v>
      </c>
      <c r="H219" s="1" t="s">
        <v>25</v>
      </c>
      <c r="I219" s="1" t="s">
        <v>25</v>
      </c>
      <c r="J219" s="1" t="s">
        <v>25</v>
      </c>
      <c r="K219" s="1" t="s">
        <v>25</v>
      </c>
      <c r="L219" s="1" t="s">
        <v>25</v>
      </c>
      <c r="M219" s="1" t="s">
        <v>25</v>
      </c>
      <c r="N219" s="1" t="s">
        <v>7220</v>
      </c>
      <c r="O219" s="1" t="s">
        <v>25</v>
      </c>
      <c r="P219" s="1" t="s">
        <v>7240</v>
      </c>
      <c r="Q219" s="1" t="s">
        <v>25</v>
      </c>
      <c r="R219" s="1" t="s">
        <v>25</v>
      </c>
      <c r="S219" s="1" t="s">
        <v>25</v>
      </c>
      <c r="T219" s="1" t="s">
        <v>25</v>
      </c>
      <c r="U219" s="1" t="s">
        <v>25</v>
      </c>
      <c r="V219" s="1" t="s">
        <v>25</v>
      </c>
      <c r="W219" s="1" t="s">
        <v>25</v>
      </c>
      <c r="X219" s="1" t="s">
        <v>25</v>
      </c>
      <c r="Y219" s="1" t="s">
        <v>7326</v>
      </c>
    </row>
    <row r="220">
      <c r="A220" s="2" t="str">
        <f>HYPERLINK(CONCAT("https://portal.edirepository.org/nis/metadataviewer?packageid=",B220),"Link")</f>
      </c>
      <c r="B220" s="1" t="s">
        <v>6377</v>
      </c>
      <c r="C220" s="1" t="s">
        <v>6857</v>
      </c>
      <c r="D220" s="1" t="s">
        <v>25</v>
      </c>
      <c r="E220" s="1" t="s">
        <v>25</v>
      </c>
      <c r="F220" s="1" t="s">
        <v>25</v>
      </c>
      <c r="G220" s="1" t="s">
        <v>25</v>
      </c>
      <c r="H220" s="1" t="s">
        <v>25</v>
      </c>
      <c r="I220" s="1" t="s">
        <v>25</v>
      </c>
      <c r="J220" s="1" t="s">
        <v>25</v>
      </c>
      <c r="K220" s="1" t="s">
        <v>25</v>
      </c>
      <c r="L220" s="1" t="s">
        <v>4465</v>
      </c>
      <c r="M220" s="1" t="s">
        <v>25</v>
      </c>
      <c r="N220" s="1" t="s">
        <v>7220</v>
      </c>
      <c r="O220" s="1" t="s">
        <v>25</v>
      </c>
      <c r="P220" s="1" t="s">
        <v>2808</v>
      </c>
      <c r="Q220" s="1" t="s">
        <v>25</v>
      </c>
      <c r="R220" s="1" t="s">
        <v>541</v>
      </c>
      <c r="S220" s="1" t="s">
        <v>25</v>
      </c>
      <c r="T220" s="1" t="s">
        <v>25</v>
      </c>
      <c r="U220" s="1" t="s">
        <v>25</v>
      </c>
      <c r="V220" s="1" t="s">
        <v>25</v>
      </c>
      <c r="W220" s="1" t="s">
        <v>25</v>
      </c>
      <c r="X220" s="1" t="s">
        <v>25</v>
      </c>
      <c r="Y220" s="1" t="s">
        <v>7326</v>
      </c>
    </row>
    <row r="221">
      <c r="A221" s="2" t="str">
        <f>HYPERLINK(CONCAT("https://portal.edirepository.org/nis/metadataviewer?packageid=",B221),"Link")</f>
      </c>
      <c r="B221" s="1" t="s">
        <v>6378</v>
      </c>
      <c r="C221" s="1" t="s">
        <v>6858</v>
      </c>
      <c r="D221" s="1" t="s">
        <v>25</v>
      </c>
      <c r="E221" s="1" t="s">
        <v>25</v>
      </c>
      <c r="F221" s="1" t="s">
        <v>25</v>
      </c>
      <c r="G221" s="1" t="s">
        <v>25</v>
      </c>
      <c r="H221" s="1" t="s">
        <v>25</v>
      </c>
      <c r="I221" s="1" t="s">
        <v>25</v>
      </c>
      <c r="J221" s="1" t="s">
        <v>25</v>
      </c>
      <c r="K221" s="1" t="s">
        <v>25</v>
      </c>
      <c r="L221" s="1" t="s">
        <v>25</v>
      </c>
      <c r="M221" s="1" t="s">
        <v>25</v>
      </c>
      <c r="N221" s="1" t="s">
        <v>7220</v>
      </c>
      <c r="O221" s="1" t="s">
        <v>25</v>
      </c>
      <c r="P221" s="1" t="s">
        <v>2808</v>
      </c>
      <c r="Q221" s="1" t="s">
        <v>25</v>
      </c>
      <c r="R221" s="1" t="s">
        <v>541</v>
      </c>
      <c r="S221" s="1" t="s">
        <v>25</v>
      </c>
      <c r="T221" s="1" t="s">
        <v>25</v>
      </c>
      <c r="U221" s="1" t="s">
        <v>25</v>
      </c>
      <c r="V221" s="1" t="s">
        <v>25</v>
      </c>
      <c r="W221" s="1" t="s">
        <v>25</v>
      </c>
      <c r="X221" s="1" t="s">
        <v>25</v>
      </c>
      <c r="Y221" s="1" t="s">
        <v>7326</v>
      </c>
    </row>
    <row r="222">
      <c r="A222" s="2" t="str">
        <f>HYPERLINK(CONCAT("https://portal.edirepository.org/nis/metadataviewer?packageid=",B222),"Link")</f>
      </c>
      <c r="B222" s="1" t="s">
        <v>6379</v>
      </c>
      <c r="C222" s="1" t="s">
        <v>6859</v>
      </c>
      <c r="D222" s="1" t="s">
        <v>3</v>
      </c>
      <c r="E222" s="1" t="s">
        <v>25</v>
      </c>
      <c r="F222" s="1" t="s">
        <v>25</v>
      </c>
      <c r="G222" s="1" t="s">
        <v>25</v>
      </c>
      <c r="H222" s="1" t="s">
        <v>25</v>
      </c>
      <c r="I222" s="1" t="s">
        <v>25</v>
      </c>
      <c r="J222" s="1" t="s">
        <v>4395</v>
      </c>
      <c r="K222" s="1" t="s">
        <v>25</v>
      </c>
      <c r="L222" s="1" t="s">
        <v>25</v>
      </c>
      <c r="M222" s="1" t="s">
        <v>25</v>
      </c>
      <c r="N222" s="1" t="s">
        <v>25</v>
      </c>
      <c r="O222" s="1" t="s">
        <v>25</v>
      </c>
      <c r="P222" s="1" t="s">
        <v>7241</v>
      </c>
      <c r="Q222" s="1" t="s">
        <v>25</v>
      </c>
      <c r="R222" s="1" t="s">
        <v>25</v>
      </c>
      <c r="S222" s="1" t="s">
        <v>25</v>
      </c>
      <c r="T222" s="1" t="s">
        <v>25</v>
      </c>
      <c r="U222" s="1" t="s">
        <v>25</v>
      </c>
      <c r="V222" s="1" t="s">
        <v>2820</v>
      </c>
      <c r="W222" s="1" t="s">
        <v>25</v>
      </c>
      <c r="X222" s="1" t="s">
        <v>25</v>
      </c>
      <c r="Y222" s="1" t="s">
        <v>7326</v>
      </c>
    </row>
    <row r="223">
      <c r="A223" s="2" t="str">
        <f>HYPERLINK(CONCAT("https://portal.edirepository.org/nis/metadataviewer?packageid=",B223),"Link")</f>
      </c>
      <c r="B223" s="1" t="s">
        <v>6380</v>
      </c>
      <c r="C223" s="1" t="s">
        <v>6860</v>
      </c>
      <c r="D223" s="1" t="s">
        <v>7119</v>
      </c>
      <c r="E223" s="1" t="s">
        <v>25</v>
      </c>
      <c r="F223" s="1" t="s">
        <v>25</v>
      </c>
      <c r="G223" s="1" t="s">
        <v>25</v>
      </c>
      <c r="H223" s="1" t="s">
        <v>5403</v>
      </c>
      <c r="I223" s="1" t="s">
        <v>25</v>
      </c>
      <c r="J223" s="1" t="s">
        <v>25</v>
      </c>
      <c r="K223" s="1" t="s">
        <v>25</v>
      </c>
      <c r="L223" s="1" t="s">
        <v>25</v>
      </c>
      <c r="M223" s="1" t="s">
        <v>25</v>
      </c>
      <c r="N223" s="1" t="s">
        <v>25</v>
      </c>
      <c r="O223" s="1" t="s">
        <v>25</v>
      </c>
      <c r="P223" s="1" t="s">
        <v>4518</v>
      </c>
      <c r="Q223" s="1" t="s">
        <v>25</v>
      </c>
      <c r="R223" s="1" t="s">
        <v>25</v>
      </c>
      <c r="S223" s="1" t="s">
        <v>25</v>
      </c>
      <c r="T223" s="1" t="s">
        <v>25</v>
      </c>
      <c r="U223" s="1" t="s">
        <v>25</v>
      </c>
      <c r="V223" s="1" t="s">
        <v>2820</v>
      </c>
      <c r="W223" s="1" t="s">
        <v>25</v>
      </c>
      <c r="X223" s="1" t="s">
        <v>25</v>
      </c>
      <c r="Y223" s="1" t="s">
        <v>7326</v>
      </c>
    </row>
    <row r="224">
      <c r="A224" s="2" t="str">
        <f>HYPERLINK(CONCAT("https://portal.edirepository.org/nis/metadataviewer?packageid=",B224),"Link")</f>
      </c>
      <c r="B224" s="1" t="s">
        <v>6381</v>
      </c>
      <c r="C224" s="1" t="s">
        <v>6861</v>
      </c>
      <c r="D224" s="1" t="s">
        <v>7119</v>
      </c>
      <c r="E224" s="1" t="s">
        <v>25</v>
      </c>
      <c r="F224" s="1" t="s">
        <v>25</v>
      </c>
      <c r="G224" s="1" t="s">
        <v>25</v>
      </c>
      <c r="H224" s="1" t="s">
        <v>5403</v>
      </c>
      <c r="I224" s="1" t="s">
        <v>25</v>
      </c>
      <c r="J224" s="1" t="s">
        <v>25</v>
      </c>
      <c r="K224" s="1" t="s">
        <v>25</v>
      </c>
      <c r="L224" s="1" t="s">
        <v>7193</v>
      </c>
      <c r="M224" s="1" t="s">
        <v>25</v>
      </c>
      <c r="N224" s="1" t="s">
        <v>4512</v>
      </c>
      <c r="O224" s="1" t="s">
        <v>25</v>
      </c>
      <c r="P224" s="1" t="s">
        <v>2215</v>
      </c>
      <c r="Q224" s="1" t="s">
        <v>25</v>
      </c>
      <c r="R224" s="1" t="s">
        <v>25</v>
      </c>
      <c r="S224" s="1" t="s">
        <v>25</v>
      </c>
      <c r="T224" s="1" t="s">
        <v>25</v>
      </c>
      <c r="U224" s="1" t="s">
        <v>25</v>
      </c>
      <c r="V224" s="1" t="s">
        <v>25</v>
      </c>
      <c r="W224" s="1" t="s">
        <v>25</v>
      </c>
      <c r="X224" s="1" t="s">
        <v>25</v>
      </c>
      <c r="Y224" s="1" t="s">
        <v>7326</v>
      </c>
    </row>
    <row r="225">
      <c r="A225" s="2" t="str">
        <f>HYPERLINK(CONCAT("https://portal.edirepository.org/nis/metadataviewer?packageid=",B225),"Link")</f>
      </c>
      <c r="B225" s="1" t="s">
        <v>6382</v>
      </c>
      <c r="C225" s="1" t="s">
        <v>6862</v>
      </c>
      <c r="D225" s="1" t="s">
        <v>25</v>
      </c>
      <c r="E225" s="1" t="s">
        <v>25</v>
      </c>
      <c r="F225" s="1" t="s">
        <v>25</v>
      </c>
      <c r="G225" s="1" t="s">
        <v>25</v>
      </c>
      <c r="H225" s="1" t="s">
        <v>7141</v>
      </c>
      <c r="I225" s="1" t="s">
        <v>25</v>
      </c>
      <c r="J225" s="1" t="s">
        <v>25</v>
      </c>
      <c r="K225" s="1" t="s">
        <v>25</v>
      </c>
      <c r="L225" s="1" t="s">
        <v>7186</v>
      </c>
      <c r="M225" s="1" t="s">
        <v>25</v>
      </c>
      <c r="N225" s="1" t="s">
        <v>25</v>
      </c>
      <c r="O225" s="1" t="s">
        <v>25</v>
      </c>
      <c r="P225" s="1" t="s">
        <v>7225</v>
      </c>
      <c r="Q225" s="1" t="s">
        <v>25</v>
      </c>
      <c r="R225" s="1" t="s">
        <v>25</v>
      </c>
      <c r="S225" s="1" t="s">
        <v>25</v>
      </c>
      <c r="T225" s="1" t="s">
        <v>25</v>
      </c>
      <c r="U225" s="1" t="s">
        <v>25</v>
      </c>
      <c r="V225" s="1" t="s">
        <v>25</v>
      </c>
      <c r="W225" s="1" t="s">
        <v>25</v>
      </c>
      <c r="X225" s="1" t="s">
        <v>7308</v>
      </c>
      <c r="Y225" s="1" t="s">
        <v>7326</v>
      </c>
    </row>
    <row r="226">
      <c r="A226" s="2" t="str">
        <f>HYPERLINK(CONCAT("https://portal.edirepository.org/nis/metadataviewer?packageid=",B226),"Link")</f>
      </c>
      <c r="B226" s="1" t="s">
        <v>6383</v>
      </c>
      <c r="C226" s="1" t="s">
        <v>6863</v>
      </c>
      <c r="D226" s="1" t="s">
        <v>7119</v>
      </c>
      <c r="E226" s="1" t="s">
        <v>25</v>
      </c>
      <c r="F226" s="1" t="s">
        <v>25</v>
      </c>
      <c r="G226" s="1" t="s">
        <v>25</v>
      </c>
      <c r="H226" s="1" t="s">
        <v>5403</v>
      </c>
      <c r="I226" s="1" t="s">
        <v>25</v>
      </c>
      <c r="J226" s="1" t="s">
        <v>4395</v>
      </c>
      <c r="K226" s="1" t="s">
        <v>25</v>
      </c>
      <c r="L226" s="1" t="s">
        <v>25</v>
      </c>
      <c r="M226" s="1" t="s">
        <v>25</v>
      </c>
      <c r="N226" s="1" t="s">
        <v>25</v>
      </c>
      <c r="O226" s="1" t="s">
        <v>25</v>
      </c>
      <c r="P226" s="1" t="s">
        <v>2230</v>
      </c>
      <c r="Q226" s="1" t="s">
        <v>25</v>
      </c>
      <c r="R226" s="1" t="s">
        <v>25</v>
      </c>
      <c r="S226" s="1" t="s">
        <v>25</v>
      </c>
      <c r="T226" s="1" t="s">
        <v>25</v>
      </c>
      <c r="U226" s="1" t="s">
        <v>25</v>
      </c>
      <c r="V226" s="1" t="s">
        <v>2820</v>
      </c>
      <c r="W226" s="1" t="s">
        <v>25</v>
      </c>
      <c r="X226" s="1" t="s">
        <v>25</v>
      </c>
      <c r="Y226" s="1" t="s">
        <v>7326</v>
      </c>
    </row>
    <row r="227">
      <c r="A227" s="2" t="str">
        <f>HYPERLINK(CONCAT("https://portal.edirepository.org/nis/metadataviewer?packageid=",B227),"Link")</f>
      </c>
      <c r="B227" s="1" t="s">
        <v>6384</v>
      </c>
      <c r="C227" s="1" t="s">
        <v>6864</v>
      </c>
      <c r="D227" s="1" t="s">
        <v>3</v>
      </c>
      <c r="E227" s="1" t="s">
        <v>25</v>
      </c>
      <c r="F227" s="1" t="s">
        <v>25</v>
      </c>
      <c r="G227" s="1" t="s">
        <v>25</v>
      </c>
      <c r="H227" s="1" t="s">
        <v>5403</v>
      </c>
      <c r="I227" s="1" t="s">
        <v>25</v>
      </c>
      <c r="J227" s="1" t="s">
        <v>25</v>
      </c>
      <c r="K227" s="1" t="s">
        <v>25</v>
      </c>
      <c r="L227" s="1" t="s">
        <v>25</v>
      </c>
      <c r="M227" s="1" t="s">
        <v>25</v>
      </c>
      <c r="N227" s="1" t="s">
        <v>4512</v>
      </c>
      <c r="O227" s="1" t="s">
        <v>25</v>
      </c>
      <c r="P227" s="1" t="s">
        <v>7242</v>
      </c>
      <c r="Q227" s="1" t="s">
        <v>25</v>
      </c>
      <c r="R227" s="1" t="s">
        <v>25</v>
      </c>
      <c r="S227" s="1" t="s">
        <v>25</v>
      </c>
      <c r="T227" s="1" t="s">
        <v>25</v>
      </c>
      <c r="U227" s="1" t="s">
        <v>25</v>
      </c>
      <c r="V227" s="1" t="s">
        <v>2820</v>
      </c>
      <c r="W227" s="1" t="s">
        <v>25</v>
      </c>
      <c r="X227" s="1" t="s">
        <v>25</v>
      </c>
      <c r="Y227" s="1" t="s">
        <v>7326</v>
      </c>
    </row>
    <row r="228">
      <c r="A228" s="2" t="str">
        <f>HYPERLINK(CONCAT("https://portal.edirepository.org/nis/metadataviewer?packageid=",B228),"Link")</f>
      </c>
      <c r="B228" s="1" t="s">
        <v>6385</v>
      </c>
      <c r="C228" s="1" t="s">
        <v>6865</v>
      </c>
      <c r="D228" s="1" t="s">
        <v>3</v>
      </c>
      <c r="E228" s="1" t="s">
        <v>25</v>
      </c>
      <c r="F228" s="1" t="s">
        <v>7124</v>
      </c>
      <c r="G228" s="1" t="s">
        <v>25</v>
      </c>
      <c r="H228" s="1" t="s">
        <v>25</v>
      </c>
      <c r="I228" s="1" t="s">
        <v>25</v>
      </c>
      <c r="J228" s="1" t="s">
        <v>25</v>
      </c>
      <c r="K228" s="1" t="s">
        <v>25</v>
      </c>
      <c r="L228" s="1" t="s">
        <v>25</v>
      </c>
      <c r="M228" s="1" t="s">
        <v>25</v>
      </c>
      <c r="N228" s="1" t="s">
        <v>25</v>
      </c>
      <c r="O228" s="1" t="s">
        <v>25</v>
      </c>
      <c r="P228" s="1" t="s">
        <v>4526</v>
      </c>
      <c r="Q228" s="1" t="s">
        <v>25</v>
      </c>
      <c r="R228" s="1" t="s">
        <v>25</v>
      </c>
      <c r="S228" s="1" t="s">
        <v>25</v>
      </c>
      <c r="T228" s="1" t="s">
        <v>25</v>
      </c>
      <c r="U228" s="1" t="s">
        <v>25</v>
      </c>
      <c r="V228" s="1" t="s">
        <v>2820</v>
      </c>
      <c r="W228" s="1" t="s">
        <v>25</v>
      </c>
      <c r="X228" s="1" t="s">
        <v>25</v>
      </c>
      <c r="Y228" s="1" t="s">
        <v>7326</v>
      </c>
    </row>
    <row r="229">
      <c r="A229" s="2" t="str">
        <f>HYPERLINK(CONCAT("https://portal.edirepository.org/nis/metadataviewer?packageid=",B229),"Link")</f>
      </c>
      <c r="B229" s="1" t="s">
        <v>6386</v>
      </c>
      <c r="C229" s="1" t="s">
        <v>6866</v>
      </c>
      <c r="D229" s="1" t="s">
        <v>3</v>
      </c>
      <c r="E229" s="1" t="s">
        <v>25</v>
      </c>
      <c r="F229" s="1" t="s">
        <v>7124</v>
      </c>
      <c r="G229" s="1" t="s">
        <v>25</v>
      </c>
      <c r="H229" s="1" t="s">
        <v>25</v>
      </c>
      <c r="I229" s="1" t="s">
        <v>25</v>
      </c>
      <c r="J229" s="1" t="s">
        <v>25</v>
      </c>
      <c r="K229" s="1" t="s">
        <v>25</v>
      </c>
      <c r="L229" s="1" t="s">
        <v>25</v>
      </c>
      <c r="M229" s="1" t="s">
        <v>25</v>
      </c>
      <c r="N229" s="1" t="s">
        <v>25</v>
      </c>
      <c r="O229" s="1" t="s">
        <v>25</v>
      </c>
      <c r="P229" s="1" t="s">
        <v>4526</v>
      </c>
      <c r="Q229" s="1" t="s">
        <v>25</v>
      </c>
      <c r="R229" s="1" t="s">
        <v>25</v>
      </c>
      <c r="S229" s="1" t="s">
        <v>25</v>
      </c>
      <c r="T229" s="1" t="s">
        <v>25</v>
      </c>
      <c r="U229" s="1" t="s">
        <v>25</v>
      </c>
      <c r="V229" s="1" t="s">
        <v>2820</v>
      </c>
      <c r="W229" s="1" t="s">
        <v>25</v>
      </c>
      <c r="X229" s="1" t="s">
        <v>25</v>
      </c>
      <c r="Y229" s="1" t="s">
        <v>7326</v>
      </c>
    </row>
    <row r="230">
      <c r="A230" s="2" t="str">
        <f>HYPERLINK(CONCAT("https://portal.edirepository.org/nis/metadataviewer?packageid=",B230),"Link")</f>
      </c>
      <c r="B230" s="1" t="s">
        <v>6387</v>
      </c>
      <c r="C230" s="1" t="s">
        <v>6867</v>
      </c>
      <c r="D230" s="1" t="s">
        <v>3</v>
      </c>
      <c r="E230" s="1" t="s">
        <v>25</v>
      </c>
      <c r="F230" s="1" t="s">
        <v>7124</v>
      </c>
      <c r="G230" s="1" t="s">
        <v>25</v>
      </c>
      <c r="H230" s="1" t="s">
        <v>5403</v>
      </c>
      <c r="I230" s="1" t="s">
        <v>25</v>
      </c>
      <c r="J230" s="1" t="s">
        <v>25</v>
      </c>
      <c r="K230" s="1" t="s">
        <v>25</v>
      </c>
      <c r="L230" s="1" t="s">
        <v>25</v>
      </c>
      <c r="M230" s="1" t="s">
        <v>25</v>
      </c>
      <c r="N230" s="1" t="s">
        <v>25</v>
      </c>
      <c r="O230" s="1" t="s">
        <v>25</v>
      </c>
      <c r="P230" s="1" t="s">
        <v>4526</v>
      </c>
      <c r="Q230" s="1" t="s">
        <v>25</v>
      </c>
      <c r="R230" s="1" t="s">
        <v>25</v>
      </c>
      <c r="S230" s="1" t="s">
        <v>25</v>
      </c>
      <c r="T230" s="1" t="s">
        <v>25</v>
      </c>
      <c r="U230" s="1" t="s">
        <v>25</v>
      </c>
      <c r="V230" s="1" t="s">
        <v>2820</v>
      </c>
      <c r="W230" s="1" t="s">
        <v>25</v>
      </c>
      <c r="X230" s="1" t="s">
        <v>25</v>
      </c>
      <c r="Y230" s="1" t="s">
        <v>7326</v>
      </c>
    </row>
    <row r="231">
      <c r="A231" s="2" t="str">
        <f>HYPERLINK(CONCAT("https://portal.edirepository.org/nis/metadataviewer?packageid=",B231),"Link")</f>
      </c>
      <c r="B231" s="1" t="s">
        <v>6388</v>
      </c>
      <c r="C231" s="1" t="s">
        <v>6868</v>
      </c>
      <c r="D231" s="1" t="s">
        <v>3</v>
      </c>
      <c r="E231" s="1" t="s">
        <v>25</v>
      </c>
      <c r="F231" s="1" t="s">
        <v>7124</v>
      </c>
      <c r="G231" s="1" t="s">
        <v>25</v>
      </c>
      <c r="H231" s="1" t="s">
        <v>5403</v>
      </c>
      <c r="I231" s="1" t="s">
        <v>25</v>
      </c>
      <c r="J231" s="1" t="s">
        <v>25</v>
      </c>
      <c r="K231" s="1" t="s">
        <v>25</v>
      </c>
      <c r="L231" s="1" t="s">
        <v>25</v>
      </c>
      <c r="M231" s="1" t="s">
        <v>25</v>
      </c>
      <c r="N231" s="1" t="s">
        <v>25</v>
      </c>
      <c r="O231" s="1" t="s">
        <v>25</v>
      </c>
      <c r="P231" s="1" t="s">
        <v>4526</v>
      </c>
      <c r="Q231" s="1" t="s">
        <v>25</v>
      </c>
      <c r="R231" s="1" t="s">
        <v>25</v>
      </c>
      <c r="S231" s="1" t="s">
        <v>25</v>
      </c>
      <c r="T231" s="1" t="s">
        <v>25</v>
      </c>
      <c r="U231" s="1" t="s">
        <v>25</v>
      </c>
      <c r="V231" s="1" t="s">
        <v>2820</v>
      </c>
      <c r="W231" s="1" t="s">
        <v>25</v>
      </c>
      <c r="X231" s="1" t="s">
        <v>25</v>
      </c>
      <c r="Y231" s="1" t="s">
        <v>7326</v>
      </c>
    </row>
    <row r="232">
      <c r="A232" s="2" t="str">
        <f>HYPERLINK(CONCAT("https://portal.edirepository.org/nis/metadataviewer?packageid=",B232),"Link")</f>
      </c>
      <c r="B232" s="1" t="s">
        <v>6389</v>
      </c>
      <c r="C232" s="1" t="s">
        <v>6869</v>
      </c>
      <c r="D232" s="1" t="s">
        <v>3</v>
      </c>
      <c r="E232" s="1" t="s">
        <v>25</v>
      </c>
      <c r="F232" s="1" t="s">
        <v>7126</v>
      </c>
      <c r="G232" s="1" t="s">
        <v>25</v>
      </c>
      <c r="H232" s="1" t="s">
        <v>25</v>
      </c>
      <c r="I232" s="1" t="s">
        <v>25</v>
      </c>
      <c r="J232" s="1" t="s">
        <v>25</v>
      </c>
      <c r="K232" s="1" t="s">
        <v>25</v>
      </c>
      <c r="L232" s="1" t="s">
        <v>25</v>
      </c>
      <c r="M232" s="1" t="s">
        <v>25</v>
      </c>
      <c r="N232" s="1" t="s">
        <v>25</v>
      </c>
      <c r="O232" s="1" t="s">
        <v>25</v>
      </c>
      <c r="P232" s="1" t="s">
        <v>4526</v>
      </c>
      <c r="Q232" s="1" t="s">
        <v>25</v>
      </c>
      <c r="R232" s="1" t="s">
        <v>25</v>
      </c>
      <c r="S232" s="1" t="s">
        <v>25</v>
      </c>
      <c r="T232" s="1" t="s">
        <v>25</v>
      </c>
      <c r="U232" s="1" t="s">
        <v>25</v>
      </c>
      <c r="V232" s="1" t="s">
        <v>2820</v>
      </c>
      <c r="W232" s="1" t="s">
        <v>25</v>
      </c>
      <c r="X232" s="1" t="s">
        <v>25</v>
      </c>
      <c r="Y232" s="1" t="s">
        <v>7326</v>
      </c>
    </row>
    <row r="233">
      <c r="A233" s="2" t="str">
        <f>HYPERLINK(CONCAT("https://portal.edirepository.org/nis/metadataviewer?packageid=",B233),"Link")</f>
      </c>
      <c r="B233" s="1" t="s">
        <v>6390</v>
      </c>
      <c r="C233" s="1" t="s">
        <v>6870</v>
      </c>
      <c r="D233" s="1" t="s">
        <v>3</v>
      </c>
      <c r="E233" s="1" t="s">
        <v>25</v>
      </c>
      <c r="F233" s="1" t="s">
        <v>7127</v>
      </c>
      <c r="G233" s="1" t="s">
        <v>25</v>
      </c>
      <c r="H233" s="1" t="s">
        <v>25</v>
      </c>
      <c r="I233" s="1" t="s">
        <v>25</v>
      </c>
      <c r="J233" s="1" t="s">
        <v>25</v>
      </c>
      <c r="K233" s="1" t="s">
        <v>25</v>
      </c>
      <c r="L233" s="1" t="s">
        <v>25</v>
      </c>
      <c r="M233" s="1" t="s">
        <v>25</v>
      </c>
      <c r="N233" s="1" t="s">
        <v>25</v>
      </c>
      <c r="O233" s="1" t="s">
        <v>25</v>
      </c>
      <c r="P233" s="1" t="s">
        <v>4526</v>
      </c>
      <c r="Q233" s="1" t="s">
        <v>25</v>
      </c>
      <c r="R233" s="1" t="s">
        <v>25</v>
      </c>
      <c r="S233" s="1" t="s">
        <v>25</v>
      </c>
      <c r="T233" s="1" t="s">
        <v>25</v>
      </c>
      <c r="U233" s="1" t="s">
        <v>25</v>
      </c>
      <c r="V233" s="1" t="s">
        <v>2820</v>
      </c>
      <c r="W233" s="1" t="s">
        <v>25</v>
      </c>
      <c r="X233" s="1" t="s">
        <v>25</v>
      </c>
      <c r="Y233" s="1" t="s">
        <v>7326</v>
      </c>
    </row>
    <row r="234">
      <c r="A234" s="2" t="str">
        <f>HYPERLINK(CONCAT("https://portal.edirepository.org/nis/metadataviewer?packageid=",B234),"Link")</f>
      </c>
      <c r="B234" s="1" t="s">
        <v>6391</v>
      </c>
      <c r="C234" s="1" t="s">
        <v>6871</v>
      </c>
      <c r="D234" s="1" t="s">
        <v>7119</v>
      </c>
      <c r="E234" s="1" t="s">
        <v>25</v>
      </c>
      <c r="F234" s="1" t="s">
        <v>25</v>
      </c>
      <c r="G234" s="1" t="s">
        <v>25</v>
      </c>
      <c r="H234" s="1" t="s">
        <v>7144</v>
      </c>
      <c r="I234" s="1" t="s">
        <v>25</v>
      </c>
      <c r="J234" s="1" t="s">
        <v>25</v>
      </c>
      <c r="K234" s="1" t="s">
        <v>25</v>
      </c>
      <c r="L234" s="1" t="s">
        <v>25</v>
      </c>
      <c r="M234" s="1" t="s">
        <v>25</v>
      </c>
      <c r="N234" s="1" t="s">
        <v>25</v>
      </c>
      <c r="O234" s="1" t="s">
        <v>25</v>
      </c>
      <c r="P234" s="1" t="s">
        <v>4526</v>
      </c>
      <c r="Q234" s="1" t="s">
        <v>25</v>
      </c>
      <c r="R234" s="1" t="s">
        <v>25</v>
      </c>
      <c r="S234" s="1" t="s">
        <v>25</v>
      </c>
      <c r="T234" s="1" t="s">
        <v>25</v>
      </c>
      <c r="U234" s="1" t="s">
        <v>25</v>
      </c>
      <c r="V234" s="1" t="s">
        <v>2820</v>
      </c>
      <c r="W234" s="1" t="s">
        <v>25</v>
      </c>
      <c r="X234" s="1" t="s">
        <v>25</v>
      </c>
      <c r="Y234" s="1" t="s">
        <v>7326</v>
      </c>
    </row>
    <row r="235">
      <c r="A235" s="2" t="str">
        <f>HYPERLINK(CONCAT("https://portal.edirepository.org/nis/metadataviewer?packageid=",B235),"Link")</f>
      </c>
      <c r="B235" s="1" t="s">
        <v>6392</v>
      </c>
      <c r="C235" s="1" t="s">
        <v>6872</v>
      </c>
      <c r="D235" s="1" t="s">
        <v>25</v>
      </c>
      <c r="E235" s="1" t="s">
        <v>25</v>
      </c>
      <c r="F235" s="1" t="s">
        <v>25</v>
      </c>
      <c r="G235" s="1" t="s">
        <v>25</v>
      </c>
      <c r="H235" s="1" t="s">
        <v>7141</v>
      </c>
      <c r="I235" s="1" t="s">
        <v>25</v>
      </c>
      <c r="J235" s="1" t="s">
        <v>25</v>
      </c>
      <c r="K235" s="1" t="s">
        <v>25</v>
      </c>
      <c r="L235" s="1" t="s">
        <v>7186</v>
      </c>
      <c r="M235" s="1" t="s">
        <v>25</v>
      </c>
      <c r="N235" s="1" t="s">
        <v>25</v>
      </c>
      <c r="O235" s="1" t="s">
        <v>25</v>
      </c>
      <c r="P235" s="1" t="s">
        <v>25</v>
      </c>
      <c r="Q235" s="1" t="s">
        <v>25</v>
      </c>
      <c r="R235" s="1" t="s">
        <v>25</v>
      </c>
      <c r="S235" s="1" t="s">
        <v>25</v>
      </c>
      <c r="T235" s="1" t="s">
        <v>25</v>
      </c>
      <c r="U235" s="1" t="s">
        <v>25</v>
      </c>
      <c r="V235" s="1" t="s">
        <v>25</v>
      </c>
      <c r="W235" s="1" t="s">
        <v>25</v>
      </c>
      <c r="X235" s="1" t="s">
        <v>7269</v>
      </c>
      <c r="Y235" s="1" t="s">
        <v>7326</v>
      </c>
    </row>
    <row r="236">
      <c r="A236" s="2" t="str">
        <f>HYPERLINK(CONCAT("https://portal.edirepository.org/nis/metadataviewer?packageid=",B236),"Link")</f>
      </c>
      <c r="B236" s="1" t="s">
        <v>6393</v>
      </c>
      <c r="C236" s="1" t="s">
        <v>6873</v>
      </c>
      <c r="D236" s="1" t="s">
        <v>3</v>
      </c>
      <c r="E236" s="1" t="s">
        <v>25</v>
      </c>
      <c r="F236" s="1" t="s">
        <v>7124</v>
      </c>
      <c r="G236" s="1" t="s">
        <v>25</v>
      </c>
      <c r="H236" s="1" t="s">
        <v>5403</v>
      </c>
      <c r="I236" s="1" t="s">
        <v>25</v>
      </c>
      <c r="J236" s="1" t="s">
        <v>25</v>
      </c>
      <c r="K236" s="1" t="s">
        <v>25</v>
      </c>
      <c r="L236" s="1" t="s">
        <v>25</v>
      </c>
      <c r="M236" s="1" t="s">
        <v>25</v>
      </c>
      <c r="N236" s="1" t="s">
        <v>25</v>
      </c>
      <c r="O236" s="1" t="s">
        <v>25</v>
      </c>
      <c r="P236" s="1" t="s">
        <v>4526</v>
      </c>
      <c r="Q236" s="1" t="s">
        <v>25</v>
      </c>
      <c r="R236" s="1" t="s">
        <v>25</v>
      </c>
      <c r="S236" s="1" t="s">
        <v>25</v>
      </c>
      <c r="T236" s="1" t="s">
        <v>25</v>
      </c>
      <c r="U236" s="1" t="s">
        <v>25</v>
      </c>
      <c r="V236" s="1" t="s">
        <v>2820</v>
      </c>
      <c r="W236" s="1" t="s">
        <v>25</v>
      </c>
      <c r="X236" s="1" t="s">
        <v>25</v>
      </c>
      <c r="Y236" s="1" t="s">
        <v>7326</v>
      </c>
    </row>
    <row r="237">
      <c r="A237" s="2" t="str">
        <f>HYPERLINK(CONCAT("https://portal.edirepository.org/nis/metadataviewer?packageid=",B237),"Link")</f>
      </c>
      <c r="B237" s="1" t="s">
        <v>6394</v>
      </c>
      <c r="C237" s="1" t="s">
        <v>6874</v>
      </c>
      <c r="D237" s="1" t="s">
        <v>3</v>
      </c>
      <c r="E237" s="1" t="s">
        <v>25</v>
      </c>
      <c r="F237" s="1" t="s">
        <v>7124</v>
      </c>
      <c r="G237" s="1" t="s">
        <v>25</v>
      </c>
      <c r="H237" s="1" t="s">
        <v>25</v>
      </c>
      <c r="I237" s="1" t="s">
        <v>25</v>
      </c>
      <c r="J237" s="1" t="s">
        <v>25</v>
      </c>
      <c r="K237" s="1" t="s">
        <v>25</v>
      </c>
      <c r="L237" s="1" t="s">
        <v>2180</v>
      </c>
      <c r="M237" s="1" t="s">
        <v>25</v>
      </c>
      <c r="N237" s="1" t="s">
        <v>25</v>
      </c>
      <c r="O237" s="1" t="s">
        <v>25</v>
      </c>
      <c r="P237" s="1" t="s">
        <v>7230</v>
      </c>
      <c r="Q237" s="1" t="s">
        <v>25</v>
      </c>
      <c r="R237" s="1" t="s">
        <v>25</v>
      </c>
      <c r="S237" s="1" t="s">
        <v>25</v>
      </c>
      <c r="T237" s="1" t="s">
        <v>25</v>
      </c>
      <c r="U237" s="1" t="s">
        <v>25</v>
      </c>
      <c r="V237" s="1" t="s">
        <v>2820</v>
      </c>
      <c r="W237" s="1" t="s">
        <v>25</v>
      </c>
      <c r="X237" s="1" t="s">
        <v>25</v>
      </c>
      <c r="Y237" s="1" t="s">
        <v>7326</v>
      </c>
    </row>
    <row r="238">
      <c r="A238" s="2" t="str">
        <f>HYPERLINK(CONCAT("https://portal.edirepository.org/nis/metadataviewer?packageid=",B238),"Link")</f>
      </c>
      <c r="B238" s="1" t="s">
        <v>6395</v>
      </c>
      <c r="C238" s="1" t="s">
        <v>6875</v>
      </c>
      <c r="D238" s="1" t="s">
        <v>3</v>
      </c>
      <c r="E238" s="1" t="s">
        <v>25</v>
      </c>
      <c r="F238" s="1" t="s">
        <v>7124</v>
      </c>
      <c r="G238" s="1" t="s">
        <v>25</v>
      </c>
      <c r="H238" s="1" t="s">
        <v>7144</v>
      </c>
      <c r="I238" s="1" t="s">
        <v>25</v>
      </c>
      <c r="J238" s="1" t="s">
        <v>25</v>
      </c>
      <c r="K238" s="1" t="s">
        <v>25</v>
      </c>
      <c r="L238" s="1" t="s">
        <v>25</v>
      </c>
      <c r="M238" s="1" t="s">
        <v>25</v>
      </c>
      <c r="N238" s="1" t="s">
        <v>25</v>
      </c>
      <c r="O238" s="1" t="s">
        <v>25</v>
      </c>
      <c r="P238" s="1" t="s">
        <v>4526</v>
      </c>
      <c r="Q238" s="1" t="s">
        <v>25</v>
      </c>
      <c r="R238" s="1" t="s">
        <v>25</v>
      </c>
      <c r="S238" s="1" t="s">
        <v>25</v>
      </c>
      <c r="T238" s="1" t="s">
        <v>25</v>
      </c>
      <c r="U238" s="1" t="s">
        <v>25</v>
      </c>
      <c r="V238" s="1" t="s">
        <v>2820</v>
      </c>
      <c r="W238" s="1" t="s">
        <v>25</v>
      </c>
      <c r="X238" s="1" t="s">
        <v>25</v>
      </c>
      <c r="Y238" s="1" t="s">
        <v>7326</v>
      </c>
    </row>
    <row r="239">
      <c r="A239" s="2" t="str">
        <f>HYPERLINK(CONCAT("https://portal.edirepository.org/nis/metadataviewer?packageid=",B239),"Link")</f>
      </c>
      <c r="B239" s="1" t="s">
        <v>6396</v>
      </c>
      <c r="C239" s="1" t="s">
        <v>6876</v>
      </c>
      <c r="D239" s="1" t="s">
        <v>3</v>
      </c>
      <c r="E239" s="1" t="s">
        <v>25</v>
      </c>
      <c r="F239" s="1" t="s">
        <v>7124</v>
      </c>
      <c r="G239" s="1" t="s">
        <v>25</v>
      </c>
      <c r="H239" s="1" t="s">
        <v>5403</v>
      </c>
      <c r="I239" s="1" t="s">
        <v>25</v>
      </c>
      <c r="J239" s="1" t="s">
        <v>25</v>
      </c>
      <c r="K239" s="1" t="s">
        <v>25</v>
      </c>
      <c r="L239" s="1" t="s">
        <v>25</v>
      </c>
      <c r="M239" s="1" t="s">
        <v>25</v>
      </c>
      <c r="N239" s="1" t="s">
        <v>25</v>
      </c>
      <c r="O239" s="1" t="s">
        <v>25</v>
      </c>
      <c r="P239" s="1" t="s">
        <v>4526</v>
      </c>
      <c r="Q239" s="1" t="s">
        <v>25</v>
      </c>
      <c r="R239" s="1" t="s">
        <v>25</v>
      </c>
      <c r="S239" s="1" t="s">
        <v>25</v>
      </c>
      <c r="T239" s="1" t="s">
        <v>25</v>
      </c>
      <c r="U239" s="1" t="s">
        <v>25</v>
      </c>
      <c r="V239" s="1" t="s">
        <v>2820</v>
      </c>
      <c r="W239" s="1" t="s">
        <v>25</v>
      </c>
      <c r="X239" s="1" t="s">
        <v>25</v>
      </c>
      <c r="Y239" s="1" t="s">
        <v>7326</v>
      </c>
    </row>
    <row r="240">
      <c r="A240" s="2" t="str">
        <f>HYPERLINK(CONCAT("https://portal.edirepository.org/nis/metadataviewer?packageid=",B240),"Link")</f>
      </c>
      <c r="B240" s="1" t="s">
        <v>6397</v>
      </c>
      <c r="C240" s="1" t="s">
        <v>6877</v>
      </c>
      <c r="D240" s="1" t="s">
        <v>3</v>
      </c>
      <c r="E240" s="1" t="s">
        <v>25</v>
      </c>
      <c r="F240" s="1" t="s">
        <v>7124</v>
      </c>
      <c r="G240" s="1" t="s">
        <v>25</v>
      </c>
      <c r="H240" s="1" t="s">
        <v>25</v>
      </c>
      <c r="I240" s="1" t="s">
        <v>25</v>
      </c>
      <c r="J240" s="1" t="s">
        <v>25</v>
      </c>
      <c r="K240" s="1" t="s">
        <v>25</v>
      </c>
      <c r="L240" s="1" t="s">
        <v>25</v>
      </c>
      <c r="M240" s="1" t="s">
        <v>25</v>
      </c>
      <c r="N240" s="1" t="s">
        <v>25</v>
      </c>
      <c r="O240" s="1" t="s">
        <v>25</v>
      </c>
      <c r="P240" s="1" t="s">
        <v>7243</v>
      </c>
      <c r="Q240" s="1" t="s">
        <v>25</v>
      </c>
      <c r="R240" s="1" t="s">
        <v>25</v>
      </c>
      <c r="S240" s="1" t="s">
        <v>25</v>
      </c>
      <c r="T240" s="1" t="s">
        <v>25</v>
      </c>
      <c r="U240" s="1" t="s">
        <v>25</v>
      </c>
      <c r="V240" s="1" t="s">
        <v>2820</v>
      </c>
      <c r="W240" s="1" t="s">
        <v>25</v>
      </c>
      <c r="X240" s="1" t="s">
        <v>25</v>
      </c>
      <c r="Y240" s="1" t="s">
        <v>7326</v>
      </c>
    </row>
    <row r="241">
      <c r="A241" s="2" t="str">
        <f>HYPERLINK(CONCAT("https://portal.edirepository.org/nis/metadataviewer?packageid=",B241),"Link")</f>
      </c>
      <c r="B241" s="1" t="s">
        <v>6398</v>
      </c>
      <c r="C241" s="1" t="s">
        <v>6878</v>
      </c>
      <c r="D241" s="1" t="s">
        <v>25</v>
      </c>
      <c r="E241" s="1" t="s">
        <v>25</v>
      </c>
      <c r="F241" s="1" t="s">
        <v>25</v>
      </c>
      <c r="G241" s="1" t="s">
        <v>25</v>
      </c>
      <c r="H241" s="1" t="s">
        <v>7141</v>
      </c>
      <c r="I241" s="1" t="s">
        <v>25</v>
      </c>
      <c r="J241" s="1" t="s">
        <v>25</v>
      </c>
      <c r="K241" s="1" t="s">
        <v>25</v>
      </c>
      <c r="L241" s="1" t="s">
        <v>7186</v>
      </c>
      <c r="M241" s="1" t="s">
        <v>25</v>
      </c>
      <c r="N241" s="1" t="s">
        <v>25</v>
      </c>
      <c r="O241" s="1" t="s">
        <v>25</v>
      </c>
      <c r="P241" s="1" t="s">
        <v>25</v>
      </c>
      <c r="Q241" s="1" t="s">
        <v>25</v>
      </c>
      <c r="R241" s="1" t="s">
        <v>25</v>
      </c>
      <c r="S241" s="1" t="s">
        <v>25</v>
      </c>
      <c r="T241" s="1" t="s">
        <v>25</v>
      </c>
      <c r="U241" s="1" t="s">
        <v>25</v>
      </c>
      <c r="V241" s="1" t="s">
        <v>25</v>
      </c>
      <c r="W241" s="1" t="s">
        <v>25</v>
      </c>
      <c r="X241" s="1" t="s">
        <v>7269</v>
      </c>
      <c r="Y241" s="1" t="s">
        <v>7326</v>
      </c>
    </row>
    <row r="242">
      <c r="A242" s="2" t="str">
        <f>HYPERLINK(CONCAT("https://portal.edirepository.org/nis/metadataviewer?packageid=",B242),"Link")</f>
      </c>
      <c r="B242" s="1" t="s">
        <v>6399</v>
      </c>
      <c r="C242" s="1" t="s">
        <v>6879</v>
      </c>
      <c r="D242" s="1" t="s">
        <v>7119</v>
      </c>
      <c r="E242" s="1" t="s">
        <v>25</v>
      </c>
      <c r="F242" s="1" t="s">
        <v>25</v>
      </c>
      <c r="G242" s="1" t="s">
        <v>25</v>
      </c>
      <c r="H242" s="1" t="s">
        <v>5403</v>
      </c>
      <c r="I242" s="1" t="s">
        <v>25</v>
      </c>
      <c r="J242" s="1" t="s">
        <v>25</v>
      </c>
      <c r="K242" s="1" t="s">
        <v>25</v>
      </c>
      <c r="L242" s="1" t="s">
        <v>4463</v>
      </c>
      <c r="M242" s="1" t="s">
        <v>25</v>
      </c>
      <c r="N242" s="1" t="s">
        <v>25</v>
      </c>
      <c r="O242" s="1" t="s">
        <v>25</v>
      </c>
      <c r="P242" s="1" t="s">
        <v>25</v>
      </c>
      <c r="Q242" s="1" t="s">
        <v>25</v>
      </c>
      <c r="R242" s="1" t="s">
        <v>541</v>
      </c>
      <c r="S242" s="1" t="s">
        <v>25</v>
      </c>
      <c r="T242" s="1" t="s">
        <v>25</v>
      </c>
      <c r="U242" s="1" t="s">
        <v>25</v>
      </c>
      <c r="V242" s="1" t="s">
        <v>25</v>
      </c>
      <c r="W242" s="1" t="s">
        <v>25</v>
      </c>
      <c r="X242" s="1" t="s">
        <v>25</v>
      </c>
      <c r="Y242" s="1" t="s">
        <v>7326</v>
      </c>
    </row>
    <row r="243">
      <c r="A243" s="2" t="str">
        <f>HYPERLINK(CONCAT("https://portal.edirepository.org/nis/metadataviewer?packageid=",B243),"Link")</f>
      </c>
      <c r="B243" s="1" t="s">
        <v>6400</v>
      </c>
      <c r="C243" s="1" t="s">
        <v>6880</v>
      </c>
      <c r="D243" s="1" t="s">
        <v>7120</v>
      </c>
      <c r="E243" s="1" t="s">
        <v>25</v>
      </c>
      <c r="F243" s="1" t="s">
        <v>25</v>
      </c>
      <c r="G243" s="1" t="s">
        <v>25</v>
      </c>
      <c r="H243" s="1" t="s">
        <v>5403</v>
      </c>
      <c r="I243" s="1" t="s">
        <v>25</v>
      </c>
      <c r="J243" s="1" t="s">
        <v>7162</v>
      </c>
      <c r="K243" s="1" t="s">
        <v>25</v>
      </c>
      <c r="L243" s="1" t="s">
        <v>7194</v>
      </c>
      <c r="M243" s="1" t="s">
        <v>25</v>
      </c>
      <c r="N243" s="1" t="s">
        <v>25</v>
      </c>
      <c r="O243" s="1" t="s">
        <v>25</v>
      </c>
      <c r="P243" s="1" t="s">
        <v>25</v>
      </c>
      <c r="Q243" s="1" t="s">
        <v>25</v>
      </c>
      <c r="R243" s="1" t="s">
        <v>25</v>
      </c>
      <c r="S243" s="1" t="s">
        <v>25</v>
      </c>
      <c r="T243" s="1" t="s">
        <v>25</v>
      </c>
      <c r="U243" s="1" t="s">
        <v>25</v>
      </c>
      <c r="V243" s="1" t="s">
        <v>25</v>
      </c>
      <c r="W243" s="1" t="s">
        <v>25</v>
      </c>
      <c r="X243" s="1" t="s">
        <v>25</v>
      </c>
      <c r="Y243" s="1" t="s">
        <v>7326</v>
      </c>
    </row>
    <row r="244">
      <c r="A244" s="2" t="str">
        <f>HYPERLINK(CONCAT("https://portal.edirepository.org/nis/metadataviewer?packageid=",B244),"Link")</f>
      </c>
      <c r="B244" s="1" t="s">
        <v>6401</v>
      </c>
      <c r="C244" s="1" t="s">
        <v>6881</v>
      </c>
      <c r="D244" s="1" t="s">
        <v>7121</v>
      </c>
      <c r="E244" s="1" t="s">
        <v>25</v>
      </c>
      <c r="F244" s="1" t="s">
        <v>7128</v>
      </c>
      <c r="G244" s="1" t="s">
        <v>25</v>
      </c>
      <c r="H244" s="1" t="s">
        <v>7145</v>
      </c>
      <c r="I244" s="1" t="s">
        <v>25</v>
      </c>
      <c r="J244" s="1" t="s">
        <v>25</v>
      </c>
      <c r="K244" s="1" t="s">
        <v>25</v>
      </c>
      <c r="L244" s="1" t="s">
        <v>25</v>
      </c>
      <c r="M244" s="1" t="s">
        <v>25</v>
      </c>
      <c r="N244" s="1" t="s">
        <v>25</v>
      </c>
      <c r="O244" s="1" t="s">
        <v>25</v>
      </c>
      <c r="P244" s="1" t="s">
        <v>2233</v>
      </c>
      <c r="Q244" s="1" t="s">
        <v>25</v>
      </c>
      <c r="R244" s="1" t="s">
        <v>25</v>
      </c>
      <c r="S244" s="1" t="s">
        <v>25</v>
      </c>
      <c r="T244" s="1" t="s">
        <v>25</v>
      </c>
      <c r="U244" s="1" t="s">
        <v>25</v>
      </c>
      <c r="V244" s="1" t="s">
        <v>2820</v>
      </c>
      <c r="W244" s="1" t="s">
        <v>25</v>
      </c>
      <c r="X244" s="1" t="s">
        <v>25</v>
      </c>
      <c r="Y244" s="1" t="s">
        <v>7326</v>
      </c>
    </row>
    <row r="245">
      <c r="A245" s="2" t="str">
        <f>HYPERLINK(CONCAT("https://portal.edirepository.org/nis/metadataviewer?packageid=",B245),"Link")</f>
      </c>
      <c r="B245" s="1" t="s">
        <v>6402</v>
      </c>
      <c r="C245" s="1" t="s">
        <v>6882</v>
      </c>
      <c r="D245" s="1" t="s">
        <v>25</v>
      </c>
      <c r="E245" s="1" t="s">
        <v>25</v>
      </c>
      <c r="F245" s="1" t="s">
        <v>25</v>
      </c>
      <c r="G245" s="1" t="s">
        <v>25</v>
      </c>
      <c r="H245" s="1" t="s">
        <v>7141</v>
      </c>
      <c r="I245" s="1" t="s">
        <v>25</v>
      </c>
      <c r="J245" s="1" t="s">
        <v>25</v>
      </c>
      <c r="K245" s="1" t="s">
        <v>25</v>
      </c>
      <c r="L245" s="1" t="s">
        <v>7186</v>
      </c>
      <c r="M245" s="1" t="s">
        <v>25</v>
      </c>
      <c r="N245" s="1" t="s">
        <v>25</v>
      </c>
      <c r="O245" s="1" t="s">
        <v>25</v>
      </c>
      <c r="P245" s="1" t="s">
        <v>25</v>
      </c>
      <c r="Q245" s="1" t="s">
        <v>25</v>
      </c>
      <c r="R245" s="1" t="s">
        <v>25</v>
      </c>
      <c r="S245" s="1" t="s">
        <v>25</v>
      </c>
      <c r="T245" s="1" t="s">
        <v>25</v>
      </c>
      <c r="U245" s="1" t="s">
        <v>25</v>
      </c>
      <c r="V245" s="1" t="s">
        <v>25</v>
      </c>
      <c r="W245" s="1" t="s">
        <v>25</v>
      </c>
      <c r="X245" s="1" t="s">
        <v>7269</v>
      </c>
      <c r="Y245" s="1" t="s">
        <v>7326</v>
      </c>
    </row>
    <row r="246">
      <c r="A246" s="2" t="str">
        <f>HYPERLINK(CONCAT("https://portal.edirepository.org/nis/metadataviewer?packageid=",B246),"Link")</f>
      </c>
      <c r="B246" s="1" t="s">
        <v>6403</v>
      </c>
      <c r="C246" s="1" t="s">
        <v>6883</v>
      </c>
      <c r="D246" s="1" t="s">
        <v>3</v>
      </c>
      <c r="E246" s="1" t="s">
        <v>25</v>
      </c>
      <c r="F246" s="1" t="s">
        <v>25</v>
      </c>
      <c r="G246" s="1" t="s">
        <v>25</v>
      </c>
      <c r="H246" s="1" t="s">
        <v>5403</v>
      </c>
      <c r="I246" s="1" t="s">
        <v>25</v>
      </c>
      <c r="J246" s="1" t="s">
        <v>25</v>
      </c>
      <c r="K246" s="1" t="s">
        <v>25</v>
      </c>
      <c r="L246" s="1" t="s">
        <v>2179</v>
      </c>
      <c r="M246" s="1" t="s">
        <v>25</v>
      </c>
      <c r="N246" s="1" t="s">
        <v>25</v>
      </c>
      <c r="O246" s="1" t="s">
        <v>25</v>
      </c>
      <c r="P246" s="1" t="s">
        <v>2807</v>
      </c>
      <c r="Q246" s="1" t="s">
        <v>25</v>
      </c>
      <c r="R246" s="1" t="s">
        <v>25</v>
      </c>
      <c r="S246" s="1" t="s">
        <v>25</v>
      </c>
      <c r="T246" s="1" t="s">
        <v>25</v>
      </c>
      <c r="U246" s="1" t="s">
        <v>25</v>
      </c>
      <c r="V246" s="1" t="s">
        <v>4566</v>
      </c>
      <c r="W246" s="1" t="s">
        <v>25</v>
      </c>
      <c r="X246" s="1" t="s">
        <v>25</v>
      </c>
      <c r="Y246" s="1" t="s">
        <v>7326</v>
      </c>
    </row>
    <row r="247">
      <c r="A247" s="2" t="str">
        <f>HYPERLINK(CONCAT("https://portal.edirepository.org/nis/metadataviewer?packageid=",B247),"Link")</f>
      </c>
      <c r="B247" s="1" t="s">
        <v>6404</v>
      </c>
      <c r="C247" s="1" t="s">
        <v>6884</v>
      </c>
      <c r="D247" s="1" t="s">
        <v>3</v>
      </c>
      <c r="E247" s="1" t="s">
        <v>25</v>
      </c>
      <c r="F247" s="1" t="s">
        <v>1968</v>
      </c>
      <c r="G247" s="1" t="s">
        <v>25</v>
      </c>
      <c r="H247" s="1" t="s">
        <v>7142</v>
      </c>
      <c r="I247" s="1" t="s">
        <v>25</v>
      </c>
      <c r="J247" s="1" t="s">
        <v>7156</v>
      </c>
      <c r="K247" s="1" t="s">
        <v>25</v>
      </c>
      <c r="L247" s="1" t="s">
        <v>7186</v>
      </c>
      <c r="M247" s="1" t="s">
        <v>25</v>
      </c>
      <c r="N247" s="1" t="s">
        <v>25</v>
      </c>
      <c r="O247" s="1" t="s">
        <v>25</v>
      </c>
      <c r="P247" s="1" t="s">
        <v>25</v>
      </c>
      <c r="Q247" s="1" t="s">
        <v>25</v>
      </c>
      <c r="R247" s="1" t="s">
        <v>541</v>
      </c>
      <c r="S247" s="1" t="s">
        <v>25</v>
      </c>
      <c r="T247" s="1" t="s">
        <v>25</v>
      </c>
      <c r="U247" s="1" t="s">
        <v>25</v>
      </c>
      <c r="V247" s="1" t="s">
        <v>2820</v>
      </c>
      <c r="W247" s="1" t="s">
        <v>25</v>
      </c>
      <c r="X247" s="1" t="s">
        <v>7269</v>
      </c>
      <c r="Y247" s="1" t="s">
        <v>7326</v>
      </c>
    </row>
    <row r="248">
      <c r="A248" s="2" t="str">
        <f>HYPERLINK(CONCAT("https://portal.edirepository.org/nis/metadataviewer?packageid=",B248),"Link")</f>
      </c>
      <c r="B248" s="1" t="s">
        <v>6405</v>
      </c>
      <c r="C248" s="1" t="s">
        <v>6885</v>
      </c>
      <c r="D248" s="1" t="s">
        <v>25</v>
      </c>
      <c r="E248" s="1" t="s">
        <v>25</v>
      </c>
      <c r="F248" s="1" t="s">
        <v>25</v>
      </c>
      <c r="G248" s="1" t="s">
        <v>25</v>
      </c>
      <c r="H248" s="1" t="s">
        <v>7141</v>
      </c>
      <c r="I248" s="1" t="s">
        <v>25</v>
      </c>
      <c r="J248" s="1" t="s">
        <v>25</v>
      </c>
      <c r="K248" s="1" t="s">
        <v>25</v>
      </c>
      <c r="L248" s="1" t="s">
        <v>7186</v>
      </c>
      <c r="M248" s="1" t="s">
        <v>25</v>
      </c>
      <c r="N248" s="1" t="s">
        <v>25</v>
      </c>
      <c r="O248" s="1" t="s">
        <v>25</v>
      </c>
      <c r="P248" s="1" t="s">
        <v>25</v>
      </c>
      <c r="Q248" s="1" t="s">
        <v>25</v>
      </c>
      <c r="R248" s="1" t="s">
        <v>25</v>
      </c>
      <c r="S248" s="1" t="s">
        <v>25</v>
      </c>
      <c r="T248" s="1" t="s">
        <v>25</v>
      </c>
      <c r="U248" s="1" t="s">
        <v>25</v>
      </c>
      <c r="V248" s="1" t="s">
        <v>25</v>
      </c>
      <c r="W248" s="1" t="s">
        <v>25</v>
      </c>
      <c r="X248" s="1" t="s">
        <v>7269</v>
      </c>
      <c r="Y248" s="1" t="s">
        <v>7326</v>
      </c>
    </row>
    <row r="249">
      <c r="A249" s="2" t="str">
        <f>HYPERLINK(CONCAT("https://portal.edirepository.org/nis/metadataviewer?packageid=",B249),"Link")</f>
      </c>
      <c r="B249" s="1" t="s">
        <v>6406</v>
      </c>
      <c r="C249" s="1" t="s">
        <v>6886</v>
      </c>
      <c r="D249" s="1" t="s">
        <v>3</v>
      </c>
      <c r="E249" s="1" t="s">
        <v>25</v>
      </c>
      <c r="F249" s="1" t="s">
        <v>25</v>
      </c>
      <c r="G249" s="1" t="s">
        <v>25</v>
      </c>
      <c r="H249" s="1" t="s">
        <v>5403</v>
      </c>
      <c r="I249" s="1" t="s">
        <v>25</v>
      </c>
      <c r="J249" s="1" t="s">
        <v>25</v>
      </c>
      <c r="K249" s="1" t="s">
        <v>25</v>
      </c>
      <c r="L249" s="1" t="s">
        <v>2179</v>
      </c>
      <c r="M249" s="1" t="s">
        <v>25</v>
      </c>
      <c r="N249" s="1" t="s">
        <v>25</v>
      </c>
      <c r="O249" s="1" t="s">
        <v>25</v>
      </c>
      <c r="P249" s="1" t="s">
        <v>2807</v>
      </c>
      <c r="Q249" s="1" t="s">
        <v>25</v>
      </c>
      <c r="R249" s="1" t="s">
        <v>25</v>
      </c>
      <c r="S249" s="1" t="s">
        <v>25</v>
      </c>
      <c r="T249" s="1" t="s">
        <v>25</v>
      </c>
      <c r="U249" s="1" t="s">
        <v>25</v>
      </c>
      <c r="V249" s="1" t="s">
        <v>4566</v>
      </c>
      <c r="W249" s="1" t="s">
        <v>25</v>
      </c>
      <c r="X249" s="1" t="s">
        <v>25</v>
      </c>
      <c r="Y249" s="1" t="s">
        <v>7326</v>
      </c>
    </row>
    <row r="250">
      <c r="A250" s="2" t="str">
        <f>HYPERLINK(CONCAT("https://portal.edirepository.org/nis/metadataviewer?packageid=",B250),"Link")</f>
      </c>
      <c r="B250" s="1" t="s">
        <v>6407</v>
      </c>
      <c r="C250" s="1" t="s">
        <v>6887</v>
      </c>
      <c r="D250" s="1" t="s">
        <v>25</v>
      </c>
      <c r="E250" s="1" t="s">
        <v>25</v>
      </c>
      <c r="F250" s="1" t="s">
        <v>25</v>
      </c>
      <c r="G250" s="1" t="s">
        <v>25</v>
      </c>
      <c r="H250" s="1" t="s">
        <v>25</v>
      </c>
      <c r="I250" s="1" t="s">
        <v>25</v>
      </c>
      <c r="J250" s="1" t="s">
        <v>4395</v>
      </c>
      <c r="K250" s="1" t="s">
        <v>25</v>
      </c>
      <c r="L250" s="1" t="s">
        <v>25</v>
      </c>
      <c r="M250" s="1" t="s">
        <v>25</v>
      </c>
      <c r="N250" s="1" t="s">
        <v>25</v>
      </c>
      <c r="O250" s="1" t="s">
        <v>25</v>
      </c>
      <c r="P250" s="1" t="s">
        <v>7244</v>
      </c>
      <c r="Q250" s="1" t="s">
        <v>25</v>
      </c>
      <c r="R250" s="1" t="s">
        <v>25</v>
      </c>
      <c r="S250" s="1" t="s">
        <v>25</v>
      </c>
      <c r="T250" s="1" t="s">
        <v>25</v>
      </c>
      <c r="U250" s="1" t="s">
        <v>25</v>
      </c>
      <c r="V250" s="1" t="s">
        <v>25</v>
      </c>
      <c r="W250" s="1" t="s">
        <v>25</v>
      </c>
      <c r="X250" s="1" t="s">
        <v>25</v>
      </c>
      <c r="Y250" s="1" t="s">
        <v>7326</v>
      </c>
    </row>
    <row r="251">
      <c r="A251" s="2" t="str">
        <f>HYPERLINK(CONCAT("https://portal.edirepository.org/nis/metadataviewer?packageid=",B251),"Link")</f>
      </c>
      <c r="B251" s="1" t="s">
        <v>6408</v>
      </c>
      <c r="C251" s="1" t="s">
        <v>6888</v>
      </c>
      <c r="D251" s="1" t="s">
        <v>3</v>
      </c>
      <c r="E251" s="1" t="s">
        <v>25</v>
      </c>
      <c r="F251" s="1" t="s">
        <v>25</v>
      </c>
      <c r="G251" s="1" t="s">
        <v>25</v>
      </c>
      <c r="H251" s="1" t="s">
        <v>5403</v>
      </c>
      <c r="I251" s="1" t="s">
        <v>25</v>
      </c>
      <c r="J251" s="1" t="s">
        <v>4395</v>
      </c>
      <c r="K251" s="1" t="s">
        <v>25</v>
      </c>
      <c r="L251" s="1" t="s">
        <v>25</v>
      </c>
      <c r="M251" s="1" t="s">
        <v>25</v>
      </c>
      <c r="N251" s="1" t="s">
        <v>25</v>
      </c>
      <c r="O251" s="1" t="s">
        <v>25</v>
      </c>
      <c r="P251" s="1" t="s">
        <v>7244</v>
      </c>
      <c r="Q251" s="1" t="s">
        <v>25</v>
      </c>
      <c r="R251" s="1" t="s">
        <v>25</v>
      </c>
      <c r="S251" s="1" t="s">
        <v>25</v>
      </c>
      <c r="T251" s="1" t="s">
        <v>25</v>
      </c>
      <c r="U251" s="1" t="s">
        <v>25</v>
      </c>
      <c r="V251" s="1" t="s">
        <v>2820</v>
      </c>
      <c r="W251" s="1" t="s">
        <v>25</v>
      </c>
      <c r="X251" s="1" t="s">
        <v>25</v>
      </c>
      <c r="Y251" s="1" t="s">
        <v>7326</v>
      </c>
    </row>
    <row r="252">
      <c r="A252" s="2" t="str">
        <f>HYPERLINK(CONCAT("https://portal.edirepository.org/nis/metadataviewer?packageid=",B252),"Link")</f>
      </c>
      <c r="B252" s="1" t="s">
        <v>6409</v>
      </c>
      <c r="C252" s="1" t="s">
        <v>6889</v>
      </c>
      <c r="D252" s="1" t="s">
        <v>7120</v>
      </c>
      <c r="E252" s="1" t="s">
        <v>25</v>
      </c>
      <c r="F252" s="1" t="s">
        <v>25</v>
      </c>
      <c r="G252" s="1" t="s">
        <v>25</v>
      </c>
      <c r="H252" s="1" t="s">
        <v>5403</v>
      </c>
      <c r="I252" s="1" t="s">
        <v>25</v>
      </c>
      <c r="J252" s="1" t="s">
        <v>7162</v>
      </c>
      <c r="K252" s="1" t="s">
        <v>25</v>
      </c>
      <c r="L252" s="1" t="s">
        <v>7194</v>
      </c>
      <c r="M252" s="1" t="s">
        <v>25</v>
      </c>
      <c r="N252" s="1" t="s">
        <v>25</v>
      </c>
      <c r="O252" s="1" t="s">
        <v>25</v>
      </c>
      <c r="P252" s="1" t="s">
        <v>25</v>
      </c>
      <c r="Q252" s="1" t="s">
        <v>25</v>
      </c>
      <c r="R252" s="1" t="s">
        <v>25</v>
      </c>
      <c r="S252" s="1" t="s">
        <v>25</v>
      </c>
      <c r="T252" s="1" t="s">
        <v>25</v>
      </c>
      <c r="U252" s="1" t="s">
        <v>25</v>
      </c>
      <c r="V252" s="1" t="s">
        <v>25</v>
      </c>
      <c r="W252" s="1" t="s">
        <v>25</v>
      </c>
      <c r="X252" s="1" t="s">
        <v>25</v>
      </c>
      <c r="Y252" s="1" t="s">
        <v>7326</v>
      </c>
    </row>
    <row r="253">
      <c r="A253" s="2" t="str">
        <f>HYPERLINK(CONCAT("https://portal.edirepository.org/nis/metadataviewer?packageid=",B253),"Link")</f>
      </c>
      <c r="B253" s="1" t="s">
        <v>6410</v>
      </c>
      <c r="C253" s="1" t="s">
        <v>6890</v>
      </c>
      <c r="D253" s="1" t="s">
        <v>7120</v>
      </c>
      <c r="E253" s="1" t="s">
        <v>25</v>
      </c>
      <c r="F253" s="1" t="s">
        <v>25</v>
      </c>
      <c r="G253" s="1" t="s">
        <v>25</v>
      </c>
      <c r="H253" s="1" t="s">
        <v>5403</v>
      </c>
      <c r="I253" s="1" t="s">
        <v>25</v>
      </c>
      <c r="J253" s="1" t="s">
        <v>7163</v>
      </c>
      <c r="K253" s="1" t="s">
        <v>25</v>
      </c>
      <c r="L253" s="1" t="s">
        <v>7194</v>
      </c>
      <c r="M253" s="1" t="s">
        <v>25</v>
      </c>
      <c r="N253" s="1" t="s">
        <v>25</v>
      </c>
      <c r="O253" s="1" t="s">
        <v>25</v>
      </c>
      <c r="P253" s="1" t="s">
        <v>25</v>
      </c>
      <c r="Q253" s="1" t="s">
        <v>25</v>
      </c>
      <c r="R253" s="1" t="s">
        <v>25</v>
      </c>
      <c r="S253" s="1" t="s">
        <v>25</v>
      </c>
      <c r="T253" s="1" t="s">
        <v>25</v>
      </c>
      <c r="U253" s="1" t="s">
        <v>25</v>
      </c>
      <c r="V253" s="1" t="s">
        <v>25</v>
      </c>
      <c r="W253" s="1" t="s">
        <v>25</v>
      </c>
      <c r="X253" s="1" t="s">
        <v>25</v>
      </c>
      <c r="Y253" s="1" t="s">
        <v>7326</v>
      </c>
    </row>
    <row r="254">
      <c r="A254" s="2" t="str">
        <f>HYPERLINK(CONCAT("https://portal.edirepository.org/nis/metadataviewer?packageid=",B254),"Link")</f>
      </c>
      <c r="B254" s="1" t="s">
        <v>6411</v>
      </c>
      <c r="C254" s="1" t="s">
        <v>6891</v>
      </c>
      <c r="D254" s="1" t="s">
        <v>3</v>
      </c>
      <c r="E254" s="1" t="s">
        <v>25</v>
      </c>
      <c r="F254" s="1" t="s">
        <v>25</v>
      </c>
      <c r="G254" s="1" t="s">
        <v>25</v>
      </c>
      <c r="H254" s="1" t="s">
        <v>5403</v>
      </c>
      <c r="I254" s="1" t="s">
        <v>25</v>
      </c>
      <c r="J254" s="1" t="s">
        <v>4390</v>
      </c>
      <c r="K254" s="1" t="s">
        <v>25</v>
      </c>
      <c r="L254" s="1" t="s">
        <v>7195</v>
      </c>
      <c r="M254" s="1" t="s">
        <v>25</v>
      </c>
      <c r="N254" s="1" t="s">
        <v>25</v>
      </c>
      <c r="O254" s="1" t="s">
        <v>25</v>
      </c>
      <c r="P254" s="1" t="s">
        <v>2807</v>
      </c>
      <c r="Q254" s="1" t="s">
        <v>25</v>
      </c>
      <c r="R254" s="1" t="s">
        <v>25</v>
      </c>
      <c r="S254" s="1" t="s">
        <v>25</v>
      </c>
      <c r="T254" s="1" t="s">
        <v>25</v>
      </c>
      <c r="U254" s="1" t="s">
        <v>25</v>
      </c>
      <c r="V254" s="1" t="s">
        <v>2820</v>
      </c>
      <c r="W254" s="1" t="s">
        <v>25</v>
      </c>
      <c r="X254" s="1" t="s">
        <v>25</v>
      </c>
      <c r="Y254" s="1" t="s">
        <v>7326</v>
      </c>
    </row>
    <row r="255">
      <c r="A255" s="2" t="str">
        <f>HYPERLINK(CONCAT("https://portal.edirepository.org/nis/metadataviewer?packageid=",B255),"Link")</f>
      </c>
      <c r="B255" s="1" t="s">
        <v>6412</v>
      </c>
      <c r="C255" s="1" t="s">
        <v>6892</v>
      </c>
      <c r="D255" s="1" t="s">
        <v>25</v>
      </c>
      <c r="E255" s="1" t="s">
        <v>25</v>
      </c>
      <c r="F255" s="1" t="s">
        <v>25</v>
      </c>
      <c r="G255" s="1" t="s">
        <v>25</v>
      </c>
      <c r="H255" s="1" t="s">
        <v>7141</v>
      </c>
      <c r="I255" s="1" t="s">
        <v>25</v>
      </c>
      <c r="J255" s="1" t="s">
        <v>25</v>
      </c>
      <c r="K255" s="1" t="s">
        <v>25</v>
      </c>
      <c r="L255" s="1" t="s">
        <v>7186</v>
      </c>
      <c r="M255" s="1" t="s">
        <v>25</v>
      </c>
      <c r="N255" s="1" t="s">
        <v>25</v>
      </c>
      <c r="O255" s="1" t="s">
        <v>25</v>
      </c>
      <c r="P255" s="1" t="s">
        <v>25</v>
      </c>
      <c r="Q255" s="1" t="s">
        <v>25</v>
      </c>
      <c r="R255" s="1" t="s">
        <v>25</v>
      </c>
      <c r="S255" s="1" t="s">
        <v>25</v>
      </c>
      <c r="T255" s="1" t="s">
        <v>25</v>
      </c>
      <c r="U255" s="1" t="s">
        <v>25</v>
      </c>
      <c r="V255" s="1" t="s">
        <v>25</v>
      </c>
      <c r="W255" s="1" t="s">
        <v>25</v>
      </c>
      <c r="X255" s="1" t="s">
        <v>7269</v>
      </c>
      <c r="Y255" s="1" t="s">
        <v>7326</v>
      </c>
    </row>
    <row r="256">
      <c r="A256" s="2" t="str">
        <f>HYPERLINK(CONCAT("https://portal.edirepository.org/nis/metadataviewer?packageid=",B256),"Link")</f>
      </c>
      <c r="B256" s="1" t="s">
        <v>6413</v>
      </c>
      <c r="C256" s="1" t="s">
        <v>6893</v>
      </c>
      <c r="D256" s="1" t="s">
        <v>25</v>
      </c>
      <c r="E256" s="1" t="s">
        <v>25</v>
      </c>
      <c r="F256" s="1" t="s">
        <v>25</v>
      </c>
      <c r="G256" s="1" t="s">
        <v>25</v>
      </c>
      <c r="H256" s="1" t="s">
        <v>7141</v>
      </c>
      <c r="I256" s="1" t="s">
        <v>25</v>
      </c>
      <c r="J256" s="1" t="s">
        <v>25</v>
      </c>
      <c r="K256" s="1" t="s">
        <v>25</v>
      </c>
      <c r="L256" s="1" t="s">
        <v>7186</v>
      </c>
      <c r="M256" s="1" t="s">
        <v>25</v>
      </c>
      <c r="N256" s="1" t="s">
        <v>25</v>
      </c>
      <c r="O256" s="1" t="s">
        <v>25</v>
      </c>
      <c r="P256" s="1" t="s">
        <v>25</v>
      </c>
      <c r="Q256" s="1" t="s">
        <v>25</v>
      </c>
      <c r="R256" s="1" t="s">
        <v>25</v>
      </c>
      <c r="S256" s="1" t="s">
        <v>25</v>
      </c>
      <c r="T256" s="1" t="s">
        <v>25</v>
      </c>
      <c r="U256" s="1" t="s">
        <v>25</v>
      </c>
      <c r="V256" s="1" t="s">
        <v>25</v>
      </c>
      <c r="W256" s="1" t="s">
        <v>25</v>
      </c>
      <c r="X256" s="1" t="s">
        <v>7269</v>
      </c>
      <c r="Y256" s="1" t="s">
        <v>7326</v>
      </c>
    </row>
    <row r="257">
      <c r="A257" s="2" t="str">
        <f>HYPERLINK(CONCAT("https://portal.edirepository.org/nis/metadataviewer?packageid=",B257),"Link")</f>
      </c>
      <c r="B257" s="1" t="s">
        <v>6414</v>
      </c>
      <c r="C257" s="1" t="s">
        <v>6894</v>
      </c>
      <c r="D257" s="1" t="s">
        <v>7122</v>
      </c>
      <c r="E257" s="1" t="s">
        <v>25</v>
      </c>
      <c r="F257" s="1" t="s">
        <v>333</v>
      </c>
      <c r="G257" s="1" t="s">
        <v>25</v>
      </c>
      <c r="H257" s="1" t="s">
        <v>7146</v>
      </c>
      <c r="I257" s="1" t="s">
        <v>25</v>
      </c>
      <c r="J257" s="1" t="s">
        <v>7164</v>
      </c>
      <c r="K257" s="1" t="s">
        <v>25</v>
      </c>
      <c r="L257" s="1" t="s">
        <v>25</v>
      </c>
      <c r="M257" s="1" t="s">
        <v>25</v>
      </c>
      <c r="N257" s="1" t="s">
        <v>25</v>
      </c>
      <c r="O257" s="1" t="s">
        <v>25</v>
      </c>
      <c r="P257" s="1" t="s">
        <v>25</v>
      </c>
      <c r="Q257" s="1" t="s">
        <v>25</v>
      </c>
      <c r="R257" s="1" t="s">
        <v>25</v>
      </c>
      <c r="S257" s="1" t="s">
        <v>25</v>
      </c>
      <c r="T257" s="1" t="s">
        <v>25</v>
      </c>
      <c r="U257" s="1" t="s">
        <v>25</v>
      </c>
      <c r="V257" s="1" t="s">
        <v>7264</v>
      </c>
      <c r="W257" s="1" t="s">
        <v>25</v>
      </c>
      <c r="X257" s="1" t="s">
        <v>7309</v>
      </c>
      <c r="Y257" s="1" t="s">
        <v>7326</v>
      </c>
    </row>
    <row r="258">
      <c r="A258" s="2" t="str">
        <f>HYPERLINK(CONCAT("https://portal.edirepository.org/nis/metadataviewer?packageid=",B258),"Link")</f>
      </c>
      <c r="B258" s="1" t="s">
        <v>6415</v>
      </c>
      <c r="C258" s="1" t="s">
        <v>6895</v>
      </c>
      <c r="D258" s="1" t="s">
        <v>25</v>
      </c>
      <c r="E258" s="1" t="s">
        <v>25</v>
      </c>
      <c r="F258" s="1" t="s">
        <v>25</v>
      </c>
      <c r="G258" s="1" t="s">
        <v>25</v>
      </c>
      <c r="H258" s="1" t="s">
        <v>7141</v>
      </c>
      <c r="I258" s="1" t="s">
        <v>25</v>
      </c>
      <c r="J258" s="1" t="s">
        <v>25</v>
      </c>
      <c r="K258" s="1" t="s">
        <v>25</v>
      </c>
      <c r="L258" s="1" t="s">
        <v>7186</v>
      </c>
      <c r="M258" s="1" t="s">
        <v>25</v>
      </c>
      <c r="N258" s="1" t="s">
        <v>25</v>
      </c>
      <c r="O258" s="1" t="s">
        <v>25</v>
      </c>
      <c r="P258" s="1" t="s">
        <v>25</v>
      </c>
      <c r="Q258" s="1" t="s">
        <v>25</v>
      </c>
      <c r="R258" s="1" t="s">
        <v>25</v>
      </c>
      <c r="S258" s="1" t="s">
        <v>25</v>
      </c>
      <c r="T258" s="1" t="s">
        <v>25</v>
      </c>
      <c r="U258" s="1" t="s">
        <v>25</v>
      </c>
      <c r="V258" s="1" t="s">
        <v>25</v>
      </c>
      <c r="W258" s="1" t="s">
        <v>25</v>
      </c>
      <c r="X258" s="1" t="s">
        <v>7269</v>
      </c>
      <c r="Y258" s="1" t="s">
        <v>7326</v>
      </c>
    </row>
    <row r="259">
      <c r="A259" s="2" t="str">
        <f>HYPERLINK(CONCAT("https://portal.edirepository.org/nis/metadataviewer?packageid=",B259),"Link")</f>
      </c>
      <c r="B259" s="1" t="s">
        <v>6416</v>
      </c>
      <c r="C259" s="1" t="s">
        <v>6896</v>
      </c>
      <c r="D259" s="1" t="s">
        <v>7122</v>
      </c>
      <c r="E259" s="1" t="s">
        <v>25</v>
      </c>
      <c r="F259" s="1" t="s">
        <v>7129</v>
      </c>
      <c r="G259" s="1" t="s">
        <v>25</v>
      </c>
      <c r="H259" s="1" t="s">
        <v>25</v>
      </c>
      <c r="I259" s="1" t="s">
        <v>25</v>
      </c>
      <c r="J259" s="1" t="s">
        <v>7165</v>
      </c>
      <c r="K259" s="1" t="s">
        <v>25</v>
      </c>
      <c r="L259" s="1" t="s">
        <v>7196</v>
      </c>
      <c r="M259" s="1" t="s">
        <v>25</v>
      </c>
      <c r="N259" s="1" t="s">
        <v>25</v>
      </c>
      <c r="O259" s="1" t="s">
        <v>25</v>
      </c>
      <c r="P259" s="1" t="s">
        <v>25</v>
      </c>
      <c r="Q259" s="1" t="s">
        <v>25</v>
      </c>
      <c r="R259" s="1" t="s">
        <v>25</v>
      </c>
      <c r="S259" s="1" t="s">
        <v>25</v>
      </c>
      <c r="T259" s="1" t="s">
        <v>25</v>
      </c>
      <c r="U259" s="1" t="s">
        <v>25</v>
      </c>
      <c r="V259" s="1" t="s">
        <v>7264</v>
      </c>
      <c r="W259" s="1" t="s">
        <v>25</v>
      </c>
      <c r="X259" s="1" t="s">
        <v>7309</v>
      </c>
      <c r="Y259" s="1" t="s">
        <v>7326</v>
      </c>
    </row>
    <row r="260">
      <c r="A260" s="2" t="str">
        <f>HYPERLINK(CONCAT("https://portal.edirepository.org/nis/metadataviewer?packageid=",B260),"Link")</f>
      </c>
      <c r="B260" s="1" t="s">
        <v>6417</v>
      </c>
      <c r="C260" s="1" t="s">
        <v>6897</v>
      </c>
      <c r="D260" s="1" t="s">
        <v>7122</v>
      </c>
      <c r="E260" s="1" t="s">
        <v>25</v>
      </c>
      <c r="F260" s="1" t="s">
        <v>7129</v>
      </c>
      <c r="G260" s="1" t="s">
        <v>25</v>
      </c>
      <c r="H260" s="1" t="s">
        <v>7146</v>
      </c>
      <c r="I260" s="1" t="s">
        <v>25</v>
      </c>
      <c r="J260" s="1" t="s">
        <v>25</v>
      </c>
      <c r="K260" s="1" t="s">
        <v>25</v>
      </c>
      <c r="L260" s="1" t="s">
        <v>25</v>
      </c>
      <c r="M260" s="1" t="s">
        <v>25</v>
      </c>
      <c r="N260" s="1" t="s">
        <v>25</v>
      </c>
      <c r="O260" s="1" t="s">
        <v>25</v>
      </c>
      <c r="P260" s="1" t="s">
        <v>25</v>
      </c>
      <c r="Q260" s="1" t="s">
        <v>25</v>
      </c>
      <c r="R260" s="1" t="s">
        <v>25</v>
      </c>
      <c r="S260" s="1" t="s">
        <v>25</v>
      </c>
      <c r="T260" s="1" t="s">
        <v>25</v>
      </c>
      <c r="U260" s="1" t="s">
        <v>25</v>
      </c>
      <c r="V260" s="1" t="s">
        <v>7264</v>
      </c>
      <c r="W260" s="1" t="s">
        <v>25</v>
      </c>
      <c r="X260" s="1" t="s">
        <v>7310</v>
      </c>
      <c r="Y260" s="1" t="s">
        <v>7326</v>
      </c>
    </row>
    <row r="261">
      <c r="A261" s="2" t="str">
        <f>HYPERLINK(CONCAT("https://portal.edirepository.org/nis/metadataviewer?packageid=",B261),"Link")</f>
      </c>
      <c r="B261" s="1" t="s">
        <v>6418</v>
      </c>
      <c r="C261" s="1" t="s">
        <v>6898</v>
      </c>
      <c r="D261" s="1" t="s">
        <v>25</v>
      </c>
      <c r="E261" s="1" t="s">
        <v>25</v>
      </c>
      <c r="F261" s="1" t="s">
        <v>7130</v>
      </c>
      <c r="G261" s="1" t="s">
        <v>25</v>
      </c>
      <c r="H261" s="1" t="s">
        <v>376</v>
      </c>
      <c r="I261" s="1" t="s">
        <v>25</v>
      </c>
      <c r="J261" s="1" t="s">
        <v>25</v>
      </c>
      <c r="K261" s="1" t="s">
        <v>25</v>
      </c>
      <c r="L261" s="1" t="s">
        <v>25</v>
      </c>
      <c r="M261" s="1" t="s">
        <v>25</v>
      </c>
      <c r="N261" s="1" t="s">
        <v>25</v>
      </c>
      <c r="O261" s="1" t="s">
        <v>25</v>
      </c>
      <c r="P261" s="1" t="s">
        <v>25</v>
      </c>
      <c r="Q261" s="1" t="s">
        <v>25</v>
      </c>
      <c r="R261" s="1" t="s">
        <v>25</v>
      </c>
      <c r="S261" s="1" t="s">
        <v>25</v>
      </c>
      <c r="T261" s="1" t="s">
        <v>25</v>
      </c>
      <c r="U261" s="1" t="s">
        <v>25</v>
      </c>
      <c r="V261" s="1" t="s">
        <v>25</v>
      </c>
      <c r="W261" s="1" t="s">
        <v>25</v>
      </c>
      <c r="X261" s="1" t="s">
        <v>7310</v>
      </c>
      <c r="Y261" s="1" t="s">
        <v>7326</v>
      </c>
    </row>
    <row r="262">
      <c r="A262" s="2" t="str">
        <f>HYPERLINK(CONCAT("https://portal.edirepository.org/nis/metadataviewer?packageid=",B262),"Link")</f>
      </c>
      <c r="B262" s="1" t="s">
        <v>6419</v>
      </c>
      <c r="C262" s="1" t="s">
        <v>6899</v>
      </c>
      <c r="D262" s="1" t="s">
        <v>7122</v>
      </c>
      <c r="E262" s="1" t="s">
        <v>25</v>
      </c>
      <c r="F262" s="1" t="s">
        <v>333</v>
      </c>
      <c r="G262" s="1" t="s">
        <v>25</v>
      </c>
      <c r="H262" s="1" t="s">
        <v>25</v>
      </c>
      <c r="I262" s="1" t="s">
        <v>25</v>
      </c>
      <c r="J262" s="1" t="s">
        <v>7164</v>
      </c>
      <c r="K262" s="1" t="s">
        <v>25</v>
      </c>
      <c r="L262" s="1" t="s">
        <v>7197</v>
      </c>
      <c r="M262" s="1" t="s">
        <v>25</v>
      </c>
      <c r="N262" s="1" t="s">
        <v>25</v>
      </c>
      <c r="O262" s="1" t="s">
        <v>25</v>
      </c>
      <c r="P262" s="1" t="s">
        <v>7245</v>
      </c>
      <c r="Q262" s="1" t="s">
        <v>25</v>
      </c>
      <c r="R262" s="1" t="s">
        <v>25</v>
      </c>
      <c r="S262" s="1" t="s">
        <v>25</v>
      </c>
      <c r="T262" s="1" t="s">
        <v>25</v>
      </c>
      <c r="U262" s="1" t="s">
        <v>25</v>
      </c>
      <c r="V262" s="1" t="s">
        <v>7264</v>
      </c>
      <c r="W262" s="1" t="s">
        <v>25</v>
      </c>
      <c r="X262" s="1" t="s">
        <v>7309</v>
      </c>
      <c r="Y262" s="1" t="s">
        <v>7326</v>
      </c>
    </row>
    <row r="263">
      <c r="A263" s="2" t="str">
        <f>HYPERLINK(CONCAT("https://portal.edirepository.org/nis/metadataviewer?packageid=",B263),"Link")</f>
      </c>
      <c r="B263" s="1" t="s">
        <v>6420</v>
      </c>
      <c r="C263" s="1" t="s">
        <v>6900</v>
      </c>
      <c r="D263" s="1" t="s">
        <v>3</v>
      </c>
      <c r="E263" s="1" t="s">
        <v>25</v>
      </c>
      <c r="F263" s="1" t="s">
        <v>25</v>
      </c>
      <c r="G263" s="1" t="s">
        <v>25</v>
      </c>
      <c r="H263" s="1" t="s">
        <v>25</v>
      </c>
      <c r="I263" s="1" t="s">
        <v>25</v>
      </c>
      <c r="J263" s="1" t="s">
        <v>25</v>
      </c>
      <c r="K263" s="1" t="s">
        <v>25</v>
      </c>
      <c r="L263" s="1" t="s">
        <v>25</v>
      </c>
      <c r="M263" s="1" t="s">
        <v>25</v>
      </c>
      <c r="N263" s="1" t="s">
        <v>25</v>
      </c>
      <c r="O263" s="1" t="s">
        <v>25</v>
      </c>
      <c r="P263" s="1" t="s">
        <v>7246</v>
      </c>
      <c r="Q263" s="1" t="s">
        <v>25</v>
      </c>
      <c r="R263" s="1" t="s">
        <v>25</v>
      </c>
      <c r="S263" s="1" t="s">
        <v>25</v>
      </c>
      <c r="T263" s="1" t="s">
        <v>25</v>
      </c>
      <c r="U263" s="1" t="s">
        <v>25</v>
      </c>
      <c r="V263" s="1" t="s">
        <v>2820</v>
      </c>
      <c r="W263" s="1" t="s">
        <v>25</v>
      </c>
      <c r="X263" s="1" t="s">
        <v>25</v>
      </c>
      <c r="Y263" s="1" t="s">
        <v>7326</v>
      </c>
    </row>
    <row r="264">
      <c r="A264" s="2" t="str">
        <f>HYPERLINK(CONCAT("https://portal.edirepository.org/nis/metadataviewer?packageid=",B264),"Link")</f>
      </c>
      <c r="B264" s="1" t="s">
        <v>6421</v>
      </c>
      <c r="C264" s="1" t="s">
        <v>6901</v>
      </c>
      <c r="D264" s="1" t="s">
        <v>3</v>
      </c>
      <c r="E264" s="1" t="s">
        <v>25</v>
      </c>
      <c r="F264" s="1" t="s">
        <v>25</v>
      </c>
      <c r="G264" s="1" t="s">
        <v>25</v>
      </c>
      <c r="H264" s="1" t="s">
        <v>5403</v>
      </c>
      <c r="I264" s="1" t="s">
        <v>25</v>
      </c>
      <c r="J264" s="1" t="s">
        <v>25</v>
      </c>
      <c r="K264" s="1" t="s">
        <v>25</v>
      </c>
      <c r="L264" s="1" t="s">
        <v>2179</v>
      </c>
      <c r="M264" s="1" t="s">
        <v>25</v>
      </c>
      <c r="N264" s="1" t="s">
        <v>25</v>
      </c>
      <c r="O264" s="1" t="s">
        <v>25</v>
      </c>
      <c r="P264" s="1" t="s">
        <v>7247</v>
      </c>
      <c r="Q264" s="1" t="s">
        <v>25</v>
      </c>
      <c r="R264" s="1" t="s">
        <v>25</v>
      </c>
      <c r="S264" s="1" t="s">
        <v>25</v>
      </c>
      <c r="T264" s="1" t="s">
        <v>25</v>
      </c>
      <c r="U264" s="1" t="s">
        <v>25</v>
      </c>
      <c r="V264" s="1" t="s">
        <v>2820</v>
      </c>
      <c r="W264" s="1" t="s">
        <v>25</v>
      </c>
      <c r="X264" s="1" t="s">
        <v>25</v>
      </c>
      <c r="Y264" s="1" t="s">
        <v>7326</v>
      </c>
    </row>
    <row r="265">
      <c r="A265" s="2" t="str">
        <f>HYPERLINK(CONCAT("https://portal.edirepository.org/nis/metadataviewer?packageid=",B265),"Link")</f>
      </c>
      <c r="B265" s="1" t="s">
        <v>6422</v>
      </c>
      <c r="C265" s="1" t="s">
        <v>6902</v>
      </c>
      <c r="D265" s="1" t="s">
        <v>3</v>
      </c>
      <c r="E265" s="1" t="s">
        <v>25</v>
      </c>
      <c r="F265" s="1" t="s">
        <v>25</v>
      </c>
      <c r="G265" s="1" t="s">
        <v>25</v>
      </c>
      <c r="H265" s="1" t="s">
        <v>25</v>
      </c>
      <c r="I265" s="1" t="s">
        <v>25</v>
      </c>
      <c r="J265" s="1" t="s">
        <v>25</v>
      </c>
      <c r="K265" s="1" t="s">
        <v>25</v>
      </c>
      <c r="L265" s="1" t="s">
        <v>25</v>
      </c>
      <c r="M265" s="1" t="s">
        <v>25</v>
      </c>
      <c r="N265" s="1" t="s">
        <v>25</v>
      </c>
      <c r="O265" s="1" t="s">
        <v>25</v>
      </c>
      <c r="P265" s="1" t="s">
        <v>4526</v>
      </c>
      <c r="Q265" s="1" t="s">
        <v>25</v>
      </c>
      <c r="R265" s="1" t="s">
        <v>25</v>
      </c>
      <c r="S265" s="1" t="s">
        <v>25</v>
      </c>
      <c r="T265" s="1" t="s">
        <v>25</v>
      </c>
      <c r="U265" s="1" t="s">
        <v>25</v>
      </c>
      <c r="V265" s="1" t="s">
        <v>7265</v>
      </c>
      <c r="W265" s="1" t="s">
        <v>25</v>
      </c>
      <c r="X265" s="1" t="s">
        <v>7311</v>
      </c>
      <c r="Y265" s="1" t="s">
        <v>7326</v>
      </c>
    </row>
    <row r="266">
      <c r="A266" s="2" t="str">
        <f>HYPERLINK(CONCAT("https://portal.edirepository.org/nis/metadataviewer?packageid=",B266),"Link")</f>
      </c>
      <c r="B266" s="1" t="s">
        <v>6423</v>
      </c>
      <c r="C266" s="1" t="s">
        <v>6903</v>
      </c>
      <c r="D266" s="1" t="s">
        <v>7119</v>
      </c>
      <c r="E266" s="1" t="s">
        <v>25</v>
      </c>
      <c r="F266" s="1" t="s">
        <v>25</v>
      </c>
      <c r="G266" s="1" t="s">
        <v>25</v>
      </c>
      <c r="H266" s="1" t="s">
        <v>5403</v>
      </c>
      <c r="I266" s="1" t="s">
        <v>25</v>
      </c>
      <c r="J266" s="1" t="s">
        <v>25</v>
      </c>
      <c r="K266" s="1" t="s">
        <v>25</v>
      </c>
      <c r="L266" s="1" t="s">
        <v>4457</v>
      </c>
      <c r="M266" s="1" t="s">
        <v>25</v>
      </c>
      <c r="N266" s="1" t="s">
        <v>25</v>
      </c>
      <c r="O266" s="1" t="s">
        <v>25</v>
      </c>
      <c r="P266" s="1" t="s">
        <v>25</v>
      </c>
      <c r="Q266" s="1" t="s">
        <v>25</v>
      </c>
      <c r="R266" s="1" t="s">
        <v>25</v>
      </c>
      <c r="S266" s="1" t="s">
        <v>25</v>
      </c>
      <c r="T266" s="1" t="s">
        <v>25</v>
      </c>
      <c r="U266" s="1" t="s">
        <v>25</v>
      </c>
      <c r="V266" s="1" t="s">
        <v>25</v>
      </c>
      <c r="W266" s="1" t="s">
        <v>25</v>
      </c>
      <c r="X266" s="1" t="s">
        <v>11</v>
      </c>
      <c r="Y266" s="1" t="s">
        <v>7326</v>
      </c>
    </row>
    <row r="267">
      <c r="A267" s="2" t="str">
        <f>HYPERLINK(CONCAT("https://portal.edirepository.org/nis/metadataviewer?packageid=",B267),"Link")</f>
      </c>
      <c r="B267" s="1" t="s">
        <v>6424</v>
      </c>
      <c r="C267" s="1" t="s">
        <v>6904</v>
      </c>
      <c r="D267" s="1" t="s">
        <v>25</v>
      </c>
      <c r="E267" s="1" t="s">
        <v>25</v>
      </c>
      <c r="F267" s="1" t="s">
        <v>25</v>
      </c>
      <c r="G267" s="1" t="s">
        <v>25</v>
      </c>
      <c r="H267" s="1" t="s">
        <v>7141</v>
      </c>
      <c r="I267" s="1" t="s">
        <v>25</v>
      </c>
      <c r="J267" s="1" t="s">
        <v>25</v>
      </c>
      <c r="K267" s="1" t="s">
        <v>25</v>
      </c>
      <c r="L267" s="1" t="s">
        <v>7186</v>
      </c>
      <c r="M267" s="1" t="s">
        <v>25</v>
      </c>
      <c r="N267" s="1" t="s">
        <v>25</v>
      </c>
      <c r="O267" s="1" t="s">
        <v>25</v>
      </c>
      <c r="P267" s="1" t="s">
        <v>25</v>
      </c>
      <c r="Q267" s="1" t="s">
        <v>25</v>
      </c>
      <c r="R267" s="1" t="s">
        <v>25</v>
      </c>
      <c r="S267" s="1" t="s">
        <v>25</v>
      </c>
      <c r="T267" s="1" t="s">
        <v>25</v>
      </c>
      <c r="U267" s="1" t="s">
        <v>25</v>
      </c>
      <c r="V267" s="1" t="s">
        <v>25</v>
      </c>
      <c r="W267" s="1" t="s">
        <v>25</v>
      </c>
      <c r="X267" s="1" t="s">
        <v>7269</v>
      </c>
      <c r="Y267" s="1" t="s">
        <v>7326</v>
      </c>
    </row>
    <row r="268">
      <c r="A268" s="2" t="str">
        <f>HYPERLINK(CONCAT("https://portal.edirepository.org/nis/metadataviewer?packageid=",B268),"Link")</f>
      </c>
      <c r="B268" s="1" t="s">
        <v>6425</v>
      </c>
      <c r="C268" s="1" t="s">
        <v>6905</v>
      </c>
      <c r="D268" s="1" t="s">
        <v>7119</v>
      </c>
      <c r="E268" s="1" t="s">
        <v>25</v>
      </c>
      <c r="F268" s="1" t="s">
        <v>25</v>
      </c>
      <c r="G268" s="1" t="s">
        <v>25</v>
      </c>
      <c r="H268" s="1" t="s">
        <v>25</v>
      </c>
      <c r="I268" s="1" t="s">
        <v>25</v>
      </c>
      <c r="J268" s="1" t="s">
        <v>25</v>
      </c>
      <c r="K268" s="1" t="s">
        <v>25</v>
      </c>
      <c r="L268" s="1" t="s">
        <v>4457</v>
      </c>
      <c r="M268" s="1" t="s">
        <v>25</v>
      </c>
      <c r="N268" s="1" t="s">
        <v>25</v>
      </c>
      <c r="O268" s="1" t="s">
        <v>25</v>
      </c>
      <c r="P268" s="1" t="s">
        <v>25</v>
      </c>
      <c r="Q268" s="1" t="s">
        <v>25</v>
      </c>
      <c r="R268" s="1" t="s">
        <v>25</v>
      </c>
      <c r="S268" s="1" t="s">
        <v>25</v>
      </c>
      <c r="T268" s="1" t="s">
        <v>25</v>
      </c>
      <c r="U268" s="1" t="s">
        <v>25</v>
      </c>
      <c r="V268" s="1" t="s">
        <v>25</v>
      </c>
      <c r="W268" s="1" t="s">
        <v>25</v>
      </c>
      <c r="X268" s="1" t="s">
        <v>11</v>
      </c>
      <c r="Y268" s="1" t="s">
        <v>7326</v>
      </c>
    </row>
    <row r="269">
      <c r="A269" s="2" t="str">
        <f>HYPERLINK(CONCAT("https://portal.edirepository.org/nis/metadataviewer?packageid=",B269),"Link")</f>
      </c>
      <c r="B269" s="1" t="s">
        <v>6426</v>
      </c>
      <c r="C269" s="1" t="s">
        <v>6906</v>
      </c>
      <c r="D269" s="1" t="s">
        <v>3</v>
      </c>
      <c r="E269" s="1" t="s">
        <v>25</v>
      </c>
      <c r="F269" s="1" t="s">
        <v>25</v>
      </c>
      <c r="G269" s="1" t="s">
        <v>25</v>
      </c>
      <c r="H269" s="1" t="s">
        <v>5403</v>
      </c>
      <c r="I269" s="1" t="s">
        <v>25</v>
      </c>
      <c r="J269" s="1" t="s">
        <v>2026</v>
      </c>
      <c r="K269" s="1" t="s">
        <v>25</v>
      </c>
      <c r="L269" s="1" t="s">
        <v>25</v>
      </c>
      <c r="M269" s="1" t="s">
        <v>25</v>
      </c>
      <c r="N269" s="1" t="s">
        <v>4512</v>
      </c>
      <c r="O269" s="1" t="s">
        <v>25</v>
      </c>
      <c r="P269" s="1" t="s">
        <v>2233</v>
      </c>
      <c r="Q269" s="1" t="s">
        <v>25</v>
      </c>
      <c r="R269" s="1" t="s">
        <v>541</v>
      </c>
      <c r="S269" s="1" t="s">
        <v>25</v>
      </c>
      <c r="T269" s="1" t="s">
        <v>25</v>
      </c>
      <c r="U269" s="1" t="s">
        <v>25</v>
      </c>
      <c r="V269" s="1" t="s">
        <v>25</v>
      </c>
      <c r="W269" s="1" t="s">
        <v>25</v>
      </c>
      <c r="X269" s="1" t="s">
        <v>25</v>
      </c>
      <c r="Y269" s="1" t="s">
        <v>7326</v>
      </c>
    </row>
    <row r="270">
      <c r="A270" s="2" t="str">
        <f>HYPERLINK(CONCAT("https://portal.edirepository.org/nis/metadataviewer?packageid=",B270),"Link")</f>
      </c>
      <c r="B270" s="1" t="s">
        <v>6427</v>
      </c>
      <c r="C270" s="1" t="s">
        <v>6907</v>
      </c>
      <c r="D270" s="1" t="s">
        <v>7119</v>
      </c>
      <c r="E270" s="1" t="s">
        <v>25</v>
      </c>
      <c r="F270" s="1" t="s">
        <v>25</v>
      </c>
      <c r="G270" s="1" t="s">
        <v>25</v>
      </c>
      <c r="H270" s="1" t="s">
        <v>5403</v>
      </c>
      <c r="I270" s="1" t="s">
        <v>25</v>
      </c>
      <c r="J270" s="1" t="s">
        <v>25</v>
      </c>
      <c r="K270" s="1" t="s">
        <v>25</v>
      </c>
      <c r="L270" s="1" t="s">
        <v>25</v>
      </c>
      <c r="M270" s="1" t="s">
        <v>25</v>
      </c>
      <c r="N270" s="1" t="s">
        <v>502</v>
      </c>
      <c r="O270" s="1" t="s">
        <v>25</v>
      </c>
      <c r="P270" s="1" t="s">
        <v>7240</v>
      </c>
      <c r="Q270" s="1" t="s">
        <v>25</v>
      </c>
      <c r="R270" s="1" t="s">
        <v>25</v>
      </c>
      <c r="S270" s="1" t="s">
        <v>25</v>
      </c>
      <c r="T270" s="1" t="s">
        <v>25</v>
      </c>
      <c r="U270" s="1" t="s">
        <v>25</v>
      </c>
      <c r="V270" s="1" t="s">
        <v>25</v>
      </c>
      <c r="W270" s="1" t="s">
        <v>25</v>
      </c>
      <c r="X270" s="1" t="s">
        <v>25</v>
      </c>
      <c r="Y270" s="1" t="s">
        <v>7326</v>
      </c>
    </row>
    <row r="271">
      <c r="A271" s="2" t="str">
        <f>HYPERLINK(CONCAT("https://portal.edirepository.org/nis/metadataviewer?packageid=",B271),"Link")</f>
      </c>
      <c r="B271" s="1" t="s">
        <v>6428</v>
      </c>
      <c r="C271" s="1" t="s">
        <v>6908</v>
      </c>
      <c r="D271" s="1" t="s">
        <v>3</v>
      </c>
      <c r="E271" s="1" t="s">
        <v>25</v>
      </c>
      <c r="F271" s="1" t="s">
        <v>25</v>
      </c>
      <c r="G271" s="1" t="s">
        <v>25</v>
      </c>
      <c r="H271" s="1" t="s">
        <v>25</v>
      </c>
      <c r="I271" s="1" t="s">
        <v>25</v>
      </c>
      <c r="J271" s="1" t="s">
        <v>25</v>
      </c>
      <c r="K271" s="1" t="s">
        <v>25</v>
      </c>
      <c r="L271" s="1" t="s">
        <v>25</v>
      </c>
      <c r="M271" s="1" t="s">
        <v>25</v>
      </c>
      <c r="N271" s="1" t="s">
        <v>25</v>
      </c>
      <c r="O271" s="1" t="s">
        <v>25</v>
      </c>
      <c r="P271" s="1" t="s">
        <v>7227</v>
      </c>
      <c r="Q271" s="1" t="s">
        <v>25</v>
      </c>
      <c r="R271" s="1" t="s">
        <v>541</v>
      </c>
      <c r="S271" s="1" t="s">
        <v>25</v>
      </c>
      <c r="T271" s="1" t="s">
        <v>25</v>
      </c>
      <c r="U271" s="1" t="s">
        <v>25</v>
      </c>
      <c r="V271" s="1" t="s">
        <v>7263</v>
      </c>
      <c r="W271" s="1" t="s">
        <v>25</v>
      </c>
      <c r="X271" s="1" t="s">
        <v>25</v>
      </c>
      <c r="Y271" s="1" t="s">
        <v>7326</v>
      </c>
    </row>
    <row r="272">
      <c r="A272" s="2" t="str">
        <f>HYPERLINK(CONCAT("https://portal.edirepository.org/nis/metadataviewer?packageid=",B272),"Link")</f>
      </c>
      <c r="B272" s="1" t="s">
        <v>6429</v>
      </c>
      <c r="C272" s="1" t="s">
        <v>6909</v>
      </c>
      <c r="D272" s="1" t="s">
        <v>3</v>
      </c>
      <c r="E272" s="1" t="s">
        <v>25</v>
      </c>
      <c r="F272" s="1" t="s">
        <v>1968</v>
      </c>
      <c r="G272" s="1" t="s">
        <v>25</v>
      </c>
      <c r="H272" s="1" t="s">
        <v>25</v>
      </c>
      <c r="I272" s="1" t="s">
        <v>25</v>
      </c>
      <c r="J272" s="1" t="s">
        <v>25</v>
      </c>
      <c r="K272" s="1" t="s">
        <v>25</v>
      </c>
      <c r="L272" s="1" t="s">
        <v>7198</v>
      </c>
      <c r="M272" s="1" t="s">
        <v>25</v>
      </c>
      <c r="N272" s="1" t="s">
        <v>25</v>
      </c>
      <c r="O272" s="1" t="s">
        <v>25</v>
      </c>
      <c r="P272" s="1" t="s">
        <v>7248</v>
      </c>
      <c r="Q272" s="1" t="s">
        <v>25</v>
      </c>
      <c r="R272" s="1" t="s">
        <v>25</v>
      </c>
      <c r="S272" s="1" t="s">
        <v>25</v>
      </c>
      <c r="T272" s="1" t="s">
        <v>25</v>
      </c>
      <c r="U272" s="1" t="s">
        <v>25</v>
      </c>
      <c r="V272" s="1" t="s">
        <v>25</v>
      </c>
      <c r="W272" s="1" t="s">
        <v>25</v>
      </c>
      <c r="X272" s="1" t="s">
        <v>11</v>
      </c>
      <c r="Y272" s="1" t="s">
        <v>7326</v>
      </c>
    </row>
    <row r="273">
      <c r="A273" s="2" t="str">
        <f>HYPERLINK(CONCAT("https://portal.edirepository.org/nis/metadataviewer?packageid=",B273),"Link")</f>
      </c>
      <c r="B273" s="1" t="s">
        <v>6430</v>
      </c>
      <c r="C273" s="1" t="s">
        <v>6910</v>
      </c>
      <c r="D273" s="1" t="s">
        <v>7119</v>
      </c>
      <c r="E273" s="1" t="s">
        <v>25</v>
      </c>
      <c r="F273" s="1" t="s">
        <v>4324</v>
      </c>
      <c r="G273" s="1" t="s">
        <v>25</v>
      </c>
      <c r="H273" s="1" t="s">
        <v>5403</v>
      </c>
      <c r="I273" s="1" t="s">
        <v>25</v>
      </c>
      <c r="J273" s="1" t="s">
        <v>25</v>
      </c>
      <c r="K273" s="1" t="s">
        <v>25</v>
      </c>
      <c r="L273" s="1" t="s">
        <v>25</v>
      </c>
      <c r="M273" s="1" t="s">
        <v>25</v>
      </c>
      <c r="N273" s="1" t="s">
        <v>25</v>
      </c>
      <c r="O273" s="1" t="s">
        <v>25</v>
      </c>
      <c r="P273" s="1" t="s">
        <v>7249</v>
      </c>
      <c r="Q273" s="1" t="s">
        <v>25</v>
      </c>
      <c r="R273" s="1" t="s">
        <v>25</v>
      </c>
      <c r="S273" s="1" t="s">
        <v>25</v>
      </c>
      <c r="T273" s="1" t="s">
        <v>25</v>
      </c>
      <c r="U273" s="1" t="s">
        <v>25</v>
      </c>
      <c r="V273" s="1" t="s">
        <v>25</v>
      </c>
      <c r="W273" s="1" t="s">
        <v>25</v>
      </c>
      <c r="X273" s="1" t="s">
        <v>25</v>
      </c>
      <c r="Y273" s="1" t="s">
        <v>7326</v>
      </c>
    </row>
    <row r="274">
      <c r="A274" s="2" t="str">
        <f>HYPERLINK(CONCAT("https://portal.edirepository.org/nis/metadataviewer?packageid=",B274),"Link")</f>
      </c>
      <c r="B274" s="1" t="s">
        <v>6431</v>
      </c>
      <c r="C274" s="1" t="s">
        <v>6911</v>
      </c>
      <c r="D274" s="1" t="s">
        <v>3</v>
      </c>
      <c r="E274" s="1" t="s">
        <v>25</v>
      </c>
      <c r="F274" s="1" t="s">
        <v>25</v>
      </c>
      <c r="G274" s="1" t="s">
        <v>25</v>
      </c>
      <c r="H274" s="1" t="s">
        <v>7147</v>
      </c>
      <c r="I274" s="1" t="s">
        <v>25</v>
      </c>
      <c r="J274" s="1" t="s">
        <v>7159</v>
      </c>
      <c r="K274" s="1" t="s">
        <v>25</v>
      </c>
      <c r="L274" s="1" t="s">
        <v>25</v>
      </c>
      <c r="M274" s="1" t="s">
        <v>25</v>
      </c>
      <c r="N274" s="1" t="s">
        <v>25</v>
      </c>
      <c r="O274" s="1" t="s">
        <v>25</v>
      </c>
      <c r="P274" s="1" t="s">
        <v>7246</v>
      </c>
      <c r="Q274" s="1" t="s">
        <v>25</v>
      </c>
      <c r="R274" s="1" t="s">
        <v>25</v>
      </c>
      <c r="S274" s="1" t="s">
        <v>25</v>
      </c>
      <c r="T274" s="1" t="s">
        <v>25</v>
      </c>
      <c r="U274" s="1" t="s">
        <v>25</v>
      </c>
      <c r="V274" s="1" t="s">
        <v>25</v>
      </c>
      <c r="W274" s="1" t="s">
        <v>25</v>
      </c>
      <c r="X274" s="1" t="s">
        <v>25</v>
      </c>
      <c r="Y274" s="1" t="s">
        <v>7326</v>
      </c>
    </row>
    <row r="275">
      <c r="A275" s="2" t="str">
        <f>HYPERLINK(CONCAT("https://portal.edirepository.org/nis/metadataviewer?packageid=",B275),"Link")</f>
      </c>
      <c r="B275" s="1" t="s">
        <v>6432</v>
      </c>
      <c r="C275" s="1" t="s">
        <v>6912</v>
      </c>
      <c r="D275" s="1" t="s">
        <v>3</v>
      </c>
      <c r="E275" s="1" t="s">
        <v>25</v>
      </c>
      <c r="F275" s="1" t="s">
        <v>25</v>
      </c>
      <c r="G275" s="1" t="s">
        <v>25</v>
      </c>
      <c r="H275" s="1" t="s">
        <v>7147</v>
      </c>
      <c r="I275" s="1" t="s">
        <v>25</v>
      </c>
      <c r="J275" s="1" t="s">
        <v>7159</v>
      </c>
      <c r="K275" s="1" t="s">
        <v>25</v>
      </c>
      <c r="L275" s="1" t="s">
        <v>25</v>
      </c>
      <c r="M275" s="1" t="s">
        <v>25</v>
      </c>
      <c r="N275" s="1" t="s">
        <v>25</v>
      </c>
      <c r="O275" s="1" t="s">
        <v>25</v>
      </c>
      <c r="P275" s="1" t="s">
        <v>7246</v>
      </c>
      <c r="Q275" s="1" t="s">
        <v>25</v>
      </c>
      <c r="R275" s="1" t="s">
        <v>25</v>
      </c>
      <c r="S275" s="1" t="s">
        <v>25</v>
      </c>
      <c r="T275" s="1" t="s">
        <v>25</v>
      </c>
      <c r="U275" s="1" t="s">
        <v>25</v>
      </c>
      <c r="V275" s="1" t="s">
        <v>25</v>
      </c>
      <c r="W275" s="1" t="s">
        <v>25</v>
      </c>
      <c r="X275" s="1" t="s">
        <v>25</v>
      </c>
      <c r="Y275" s="1" t="s">
        <v>7326</v>
      </c>
    </row>
    <row r="276">
      <c r="A276" s="2" t="str">
        <f>HYPERLINK(CONCAT("https://portal.edirepository.org/nis/metadataviewer?packageid=",B276),"Link")</f>
      </c>
      <c r="B276" s="1" t="s">
        <v>6433</v>
      </c>
      <c r="C276" s="1" t="s">
        <v>6913</v>
      </c>
      <c r="D276" s="1" t="s">
        <v>3</v>
      </c>
      <c r="E276" s="1" t="s">
        <v>25</v>
      </c>
      <c r="F276" s="1" t="s">
        <v>7131</v>
      </c>
      <c r="G276" s="1" t="s">
        <v>25</v>
      </c>
      <c r="H276" s="1" t="s">
        <v>25</v>
      </c>
      <c r="I276" s="1" t="s">
        <v>25</v>
      </c>
      <c r="J276" s="1" t="s">
        <v>7159</v>
      </c>
      <c r="K276" s="1" t="s">
        <v>25</v>
      </c>
      <c r="L276" s="1" t="s">
        <v>25</v>
      </c>
      <c r="M276" s="1" t="s">
        <v>25</v>
      </c>
      <c r="N276" s="1" t="s">
        <v>25</v>
      </c>
      <c r="O276" s="1" t="s">
        <v>25</v>
      </c>
      <c r="P276" s="1" t="s">
        <v>7246</v>
      </c>
      <c r="Q276" s="1" t="s">
        <v>25</v>
      </c>
      <c r="R276" s="1" t="s">
        <v>25</v>
      </c>
      <c r="S276" s="1" t="s">
        <v>25</v>
      </c>
      <c r="T276" s="1" t="s">
        <v>25</v>
      </c>
      <c r="U276" s="1" t="s">
        <v>25</v>
      </c>
      <c r="V276" s="1" t="s">
        <v>25</v>
      </c>
      <c r="W276" s="1" t="s">
        <v>25</v>
      </c>
      <c r="X276" s="1" t="s">
        <v>25</v>
      </c>
      <c r="Y276" s="1" t="s">
        <v>7326</v>
      </c>
    </row>
    <row r="277">
      <c r="A277" s="2" t="str">
        <f>HYPERLINK(CONCAT("https://portal.edirepository.org/nis/metadataviewer?packageid=",B277),"Link")</f>
      </c>
      <c r="B277" s="1" t="s">
        <v>6434</v>
      </c>
      <c r="C277" s="1" t="s">
        <v>6914</v>
      </c>
      <c r="D277" s="1" t="s">
        <v>3</v>
      </c>
      <c r="E277" s="1" t="s">
        <v>25</v>
      </c>
      <c r="F277" s="1" t="s">
        <v>7132</v>
      </c>
      <c r="G277" s="1" t="s">
        <v>25</v>
      </c>
      <c r="H277" s="1" t="s">
        <v>25</v>
      </c>
      <c r="I277" s="1" t="s">
        <v>25</v>
      </c>
      <c r="J277" s="1" t="s">
        <v>25</v>
      </c>
      <c r="K277" s="1" t="s">
        <v>25</v>
      </c>
      <c r="L277" s="1" t="s">
        <v>7198</v>
      </c>
      <c r="M277" s="1" t="s">
        <v>25</v>
      </c>
      <c r="N277" s="1" t="s">
        <v>25</v>
      </c>
      <c r="O277" s="1" t="s">
        <v>25</v>
      </c>
      <c r="P277" s="1" t="s">
        <v>7250</v>
      </c>
      <c r="Q277" s="1" t="s">
        <v>25</v>
      </c>
      <c r="R277" s="1" t="s">
        <v>25</v>
      </c>
      <c r="S277" s="1" t="s">
        <v>25</v>
      </c>
      <c r="T277" s="1" t="s">
        <v>25</v>
      </c>
      <c r="U277" s="1" t="s">
        <v>25</v>
      </c>
      <c r="V277" s="1" t="s">
        <v>25</v>
      </c>
      <c r="W277" s="1" t="s">
        <v>25</v>
      </c>
      <c r="X277" s="1" t="s">
        <v>25</v>
      </c>
      <c r="Y277" s="1" t="s">
        <v>7326</v>
      </c>
    </row>
    <row r="278">
      <c r="A278" s="2" t="str">
        <f>HYPERLINK(CONCAT("https://portal.edirepository.org/nis/metadataviewer?packageid=",B278),"Link")</f>
      </c>
      <c r="B278" s="1" t="s">
        <v>6435</v>
      </c>
      <c r="C278" s="1" t="s">
        <v>6915</v>
      </c>
      <c r="D278" s="1" t="s">
        <v>7120</v>
      </c>
      <c r="E278" s="1" t="s">
        <v>25</v>
      </c>
      <c r="F278" s="1" t="s">
        <v>1976</v>
      </c>
      <c r="G278" s="1" t="s">
        <v>25</v>
      </c>
      <c r="H278" s="1" t="s">
        <v>5403</v>
      </c>
      <c r="I278" s="1" t="s">
        <v>25</v>
      </c>
      <c r="J278" s="1" t="s">
        <v>4395</v>
      </c>
      <c r="K278" s="1" t="s">
        <v>25</v>
      </c>
      <c r="L278" s="1" t="s">
        <v>7199</v>
      </c>
      <c r="M278" s="1" t="s">
        <v>25</v>
      </c>
      <c r="N278" s="1" t="s">
        <v>25</v>
      </c>
      <c r="O278" s="1" t="s">
        <v>25</v>
      </c>
      <c r="P278" s="1" t="s">
        <v>5594</v>
      </c>
      <c r="Q278" s="1" t="s">
        <v>25</v>
      </c>
      <c r="R278" s="1" t="s">
        <v>25</v>
      </c>
      <c r="S278" s="1" t="s">
        <v>25</v>
      </c>
      <c r="T278" s="1" t="s">
        <v>25</v>
      </c>
      <c r="U278" s="1" t="s">
        <v>25</v>
      </c>
      <c r="V278" s="1" t="s">
        <v>2820</v>
      </c>
      <c r="W278" s="1" t="s">
        <v>25</v>
      </c>
      <c r="X278" s="1" t="s">
        <v>25</v>
      </c>
      <c r="Y278" s="1" t="s">
        <v>7326</v>
      </c>
    </row>
    <row r="279">
      <c r="A279" s="2" t="str">
        <f>HYPERLINK(CONCAT("https://portal.edirepository.org/nis/metadataviewer?packageid=",B279),"Link")</f>
      </c>
      <c r="B279" s="1" t="s">
        <v>6436</v>
      </c>
      <c r="C279" s="1" t="s">
        <v>6916</v>
      </c>
      <c r="D279" s="1" t="s">
        <v>7119</v>
      </c>
      <c r="E279" s="1" t="s">
        <v>25</v>
      </c>
      <c r="F279" s="1" t="s">
        <v>25</v>
      </c>
      <c r="G279" s="1" t="s">
        <v>25</v>
      </c>
      <c r="H279" s="1" t="s">
        <v>5403</v>
      </c>
      <c r="I279" s="1" t="s">
        <v>25</v>
      </c>
      <c r="J279" s="1" t="s">
        <v>25</v>
      </c>
      <c r="K279" s="1" t="s">
        <v>25</v>
      </c>
      <c r="L279" s="1" t="s">
        <v>6095</v>
      </c>
      <c r="M279" s="1" t="s">
        <v>25</v>
      </c>
      <c r="N279" s="1" t="s">
        <v>25</v>
      </c>
      <c r="O279" s="1" t="s">
        <v>25</v>
      </c>
      <c r="P279" s="1" t="s">
        <v>2210</v>
      </c>
      <c r="Q279" s="1" t="s">
        <v>25</v>
      </c>
      <c r="R279" s="1" t="s">
        <v>25</v>
      </c>
      <c r="S279" s="1" t="s">
        <v>25</v>
      </c>
      <c r="T279" s="1" t="s">
        <v>552</v>
      </c>
      <c r="U279" s="1" t="s">
        <v>25</v>
      </c>
      <c r="V279" s="1" t="s">
        <v>2820</v>
      </c>
      <c r="W279" s="1" t="s">
        <v>25</v>
      </c>
      <c r="X279" s="1" t="s">
        <v>11</v>
      </c>
      <c r="Y279" s="1" t="s">
        <v>7326</v>
      </c>
    </row>
    <row r="280">
      <c r="A280" s="2" t="str">
        <f>HYPERLINK(CONCAT("https://portal.edirepository.org/nis/metadataviewer?packageid=",B280),"Link")</f>
      </c>
      <c r="B280" s="1" t="s">
        <v>6437</v>
      </c>
      <c r="C280" s="1" t="s">
        <v>6917</v>
      </c>
      <c r="D280" s="1" t="s">
        <v>7119</v>
      </c>
      <c r="E280" s="1" t="s">
        <v>25</v>
      </c>
      <c r="F280" s="1" t="s">
        <v>25</v>
      </c>
      <c r="G280" s="1" t="s">
        <v>25</v>
      </c>
      <c r="H280" s="1" t="s">
        <v>5403</v>
      </c>
      <c r="I280" s="1" t="s">
        <v>25</v>
      </c>
      <c r="J280" s="1" t="s">
        <v>7166</v>
      </c>
      <c r="K280" s="1" t="s">
        <v>25</v>
      </c>
      <c r="L280" s="1" t="s">
        <v>7200</v>
      </c>
      <c r="M280" s="1" t="s">
        <v>25</v>
      </c>
      <c r="N280" s="1" t="s">
        <v>25</v>
      </c>
      <c r="O280" s="1" t="s">
        <v>25</v>
      </c>
      <c r="P280" s="1" t="s">
        <v>2210</v>
      </c>
      <c r="Q280" s="1" t="s">
        <v>25</v>
      </c>
      <c r="R280" s="1" t="s">
        <v>25</v>
      </c>
      <c r="S280" s="1" t="s">
        <v>25</v>
      </c>
      <c r="T280" s="1" t="s">
        <v>552</v>
      </c>
      <c r="U280" s="1" t="s">
        <v>25</v>
      </c>
      <c r="V280" s="1" t="s">
        <v>2820</v>
      </c>
      <c r="W280" s="1" t="s">
        <v>25</v>
      </c>
      <c r="X280" s="1" t="s">
        <v>25</v>
      </c>
      <c r="Y280" s="1" t="s">
        <v>7326</v>
      </c>
    </row>
    <row r="281">
      <c r="A281" s="2" t="str">
        <f>HYPERLINK(CONCAT("https://portal.edirepository.org/nis/metadataviewer?packageid=",B281),"Link")</f>
      </c>
      <c r="B281" s="1" t="s">
        <v>6438</v>
      </c>
      <c r="C281" s="1" t="s">
        <v>6918</v>
      </c>
      <c r="D281" s="1" t="s">
        <v>7119</v>
      </c>
      <c r="E281" s="1" t="s">
        <v>25</v>
      </c>
      <c r="F281" s="1" t="s">
        <v>25</v>
      </c>
      <c r="G281" s="1" t="s">
        <v>25</v>
      </c>
      <c r="H281" s="1" t="s">
        <v>5403</v>
      </c>
      <c r="I281" s="1" t="s">
        <v>25</v>
      </c>
      <c r="J281" s="1" t="s">
        <v>4395</v>
      </c>
      <c r="K281" s="1" t="s">
        <v>25</v>
      </c>
      <c r="L281" s="1" t="s">
        <v>2152</v>
      </c>
      <c r="M281" s="1" t="s">
        <v>25</v>
      </c>
      <c r="N281" s="1" t="s">
        <v>25</v>
      </c>
      <c r="O281" s="1" t="s">
        <v>25</v>
      </c>
      <c r="P281" s="1" t="s">
        <v>2233</v>
      </c>
      <c r="Q281" s="1" t="s">
        <v>25</v>
      </c>
      <c r="R281" s="1" t="s">
        <v>25</v>
      </c>
      <c r="S281" s="1" t="s">
        <v>25</v>
      </c>
      <c r="T281" s="1" t="s">
        <v>25</v>
      </c>
      <c r="U281" s="1" t="s">
        <v>25</v>
      </c>
      <c r="V281" s="1" t="s">
        <v>2820</v>
      </c>
      <c r="W281" s="1" t="s">
        <v>25</v>
      </c>
      <c r="X281" s="1" t="s">
        <v>25</v>
      </c>
      <c r="Y281" s="1" t="s">
        <v>7326</v>
      </c>
    </row>
    <row r="282">
      <c r="A282" s="2" t="str">
        <f>HYPERLINK(CONCAT("https://portal.edirepository.org/nis/metadataviewer?packageid=",B282),"Link")</f>
      </c>
      <c r="B282" s="1" t="s">
        <v>6439</v>
      </c>
      <c r="C282" s="1" t="s">
        <v>6919</v>
      </c>
      <c r="D282" s="1" t="s">
        <v>7119</v>
      </c>
      <c r="E282" s="1" t="s">
        <v>25</v>
      </c>
      <c r="F282" s="1" t="s">
        <v>25</v>
      </c>
      <c r="G282" s="1" t="s">
        <v>25</v>
      </c>
      <c r="H282" s="1" t="s">
        <v>25</v>
      </c>
      <c r="I282" s="1" t="s">
        <v>25</v>
      </c>
      <c r="J282" s="1" t="s">
        <v>25</v>
      </c>
      <c r="K282" s="1" t="s">
        <v>25</v>
      </c>
      <c r="L282" s="1" t="s">
        <v>25</v>
      </c>
      <c r="M282" s="1" t="s">
        <v>25</v>
      </c>
      <c r="N282" s="1" t="s">
        <v>25</v>
      </c>
      <c r="O282" s="1" t="s">
        <v>25</v>
      </c>
      <c r="P282" s="1" t="s">
        <v>2210</v>
      </c>
      <c r="Q282" s="1" t="s">
        <v>25</v>
      </c>
      <c r="R282" s="1" t="s">
        <v>25</v>
      </c>
      <c r="S282" s="1" t="s">
        <v>25</v>
      </c>
      <c r="T282" s="1" t="s">
        <v>25</v>
      </c>
      <c r="U282" s="1" t="s">
        <v>25</v>
      </c>
      <c r="V282" s="1" t="s">
        <v>2820</v>
      </c>
      <c r="W282" s="1" t="s">
        <v>25</v>
      </c>
      <c r="X282" s="1" t="s">
        <v>11</v>
      </c>
      <c r="Y282" s="1" t="s">
        <v>7326</v>
      </c>
    </row>
    <row r="283">
      <c r="A283" s="2" t="str">
        <f>HYPERLINK(CONCAT("https://portal.edirepository.org/nis/metadataviewer?packageid=",B283),"Link")</f>
      </c>
      <c r="B283" s="1" t="s">
        <v>6440</v>
      </c>
      <c r="C283" s="1" t="s">
        <v>6920</v>
      </c>
      <c r="D283" s="1" t="s">
        <v>7119</v>
      </c>
      <c r="E283" s="1" t="s">
        <v>25</v>
      </c>
      <c r="F283" s="1" t="s">
        <v>25</v>
      </c>
      <c r="G283" s="1" t="s">
        <v>25</v>
      </c>
      <c r="H283" s="1" t="s">
        <v>5403</v>
      </c>
      <c r="I283" s="1" t="s">
        <v>25</v>
      </c>
      <c r="J283" s="1" t="s">
        <v>4390</v>
      </c>
      <c r="K283" s="1" t="s">
        <v>25</v>
      </c>
      <c r="L283" s="1" t="s">
        <v>25</v>
      </c>
      <c r="M283" s="1" t="s">
        <v>25</v>
      </c>
      <c r="N283" s="1" t="s">
        <v>25</v>
      </c>
      <c r="O283" s="1" t="s">
        <v>25</v>
      </c>
      <c r="P283" s="1" t="s">
        <v>2210</v>
      </c>
      <c r="Q283" s="1" t="s">
        <v>25</v>
      </c>
      <c r="R283" s="1" t="s">
        <v>25</v>
      </c>
      <c r="S283" s="1" t="s">
        <v>25</v>
      </c>
      <c r="T283" s="1" t="s">
        <v>552</v>
      </c>
      <c r="U283" s="1" t="s">
        <v>25</v>
      </c>
      <c r="V283" s="1" t="s">
        <v>2820</v>
      </c>
      <c r="W283" s="1" t="s">
        <v>25</v>
      </c>
      <c r="X283" s="1" t="s">
        <v>25</v>
      </c>
      <c r="Y283" s="1" t="s">
        <v>7326</v>
      </c>
    </row>
    <row r="284">
      <c r="A284" s="2" t="str">
        <f>HYPERLINK(CONCAT("https://portal.edirepository.org/nis/metadataviewer?packageid=",B284),"Link")</f>
      </c>
      <c r="B284" s="1" t="s">
        <v>6441</v>
      </c>
      <c r="C284" s="1" t="s">
        <v>6921</v>
      </c>
      <c r="D284" s="1" t="s">
        <v>7119</v>
      </c>
      <c r="E284" s="1" t="s">
        <v>25</v>
      </c>
      <c r="F284" s="1" t="s">
        <v>25</v>
      </c>
      <c r="G284" s="1" t="s">
        <v>25</v>
      </c>
      <c r="H284" s="1" t="s">
        <v>25</v>
      </c>
      <c r="I284" s="1" t="s">
        <v>25</v>
      </c>
      <c r="J284" s="1" t="s">
        <v>25</v>
      </c>
      <c r="K284" s="1" t="s">
        <v>25</v>
      </c>
      <c r="L284" s="1" t="s">
        <v>25</v>
      </c>
      <c r="M284" s="1" t="s">
        <v>25</v>
      </c>
      <c r="N284" s="1" t="s">
        <v>25</v>
      </c>
      <c r="O284" s="1" t="s">
        <v>25</v>
      </c>
      <c r="P284" s="1" t="s">
        <v>25</v>
      </c>
      <c r="Q284" s="1" t="s">
        <v>25</v>
      </c>
      <c r="R284" s="1" t="s">
        <v>25</v>
      </c>
      <c r="S284" s="1" t="s">
        <v>25</v>
      </c>
      <c r="T284" s="1" t="s">
        <v>25</v>
      </c>
      <c r="U284" s="1" t="s">
        <v>25</v>
      </c>
      <c r="V284" s="1" t="s">
        <v>2820</v>
      </c>
      <c r="W284" s="1" t="s">
        <v>25</v>
      </c>
      <c r="X284" s="1" t="s">
        <v>25</v>
      </c>
      <c r="Y284" s="1" t="s">
        <v>7326</v>
      </c>
    </row>
    <row r="285">
      <c r="A285" s="2" t="str">
        <f>HYPERLINK(CONCAT("https://portal.edirepository.org/nis/metadataviewer?packageid=",B285),"Link")</f>
      </c>
      <c r="B285" s="1" t="s">
        <v>6442</v>
      </c>
      <c r="C285" s="1" t="s">
        <v>6922</v>
      </c>
      <c r="D285" s="1" t="s">
        <v>7119</v>
      </c>
      <c r="E285" s="1" t="s">
        <v>25</v>
      </c>
      <c r="F285" s="1" t="s">
        <v>25</v>
      </c>
      <c r="G285" s="1" t="s">
        <v>25</v>
      </c>
      <c r="H285" s="1" t="s">
        <v>25</v>
      </c>
      <c r="I285" s="1" t="s">
        <v>25</v>
      </c>
      <c r="J285" s="1" t="s">
        <v>25</v>
      </c>
      <c r="K285" s="1" t="s">
        <v>25</v>
      </c>
      <c r="L285" s="1" t="s">
        <v>25</v>
      </c>
      <c r="M285" s="1" t="s">
        <v>25</v>
      </c>
      <c r="N285" s="1" t="s">
        <v>25</v>
      </c>
      <c r="O285" s="1" t="s">
        <v>25</v>
      </c>
      <c r="P285" s="1" t="s">
        <v>2210</v>
      </c>
      <c r="Q285" s="1" t="s">
        <v>25</v>
      </c>
      <c r="R285" s="1" t="s">
        <v>25</v>
      </c>
      <c r="S285" s="1" t="s">
        <v>25</v>
      </c>
      <c r="T285" s="1" t="s">
        <v>25</v>
      </c>
      <c r="U285" s="1" t="s">
        <v>25</v>
      </c>
      <c r="V285" s="1" t="s">
        <v>4567</v>
      </c>
      <c r="W285" s="1" t="s">
        <v>25</v>
      </c>
      <c r="X285" s="1" t="s">
        <v>11</v>
      </c>
      <c r="Y285" s="1" t="s">
        <v>7326</v>
      </c>
    </row>
    <row r="286">
      <c r="A286" s="2" t="str">
        <f>HYPERLINK(CONCAT("https://portal.edirepository.org/nis/metadataviewer?packageid=",B286),"Link")</f>
      </c>
      <c r="B286" s="1" t="s">
        <v>6443</v>
      </c>
      <c r="C286" s="1" t="s">
        <v>6923</v>
      </c>
      <c r="D286" s="1" t="s">
        <v>7119</v>
      </c>
      <c r="E286" s="1" t="s">
        <v>25</v>
      </c>
      <c r="F286" s="1" t="s">
        <v>25</v>
      </c>
      <c r="G286" s="1" t="s">
        <v>25</v>
      </c>
      <c r="H286" s="1" t="s">
        <v>7148</v>
      </c>
      <c r="I286" s="1" t="s">
        <v>25</v>
      </c>
      <c r="J286" s="1" t="s">
        <v>25</v>
      </c>
      <c r="K286" s="1" t="s">
        <v>25</v>
      </c>
      <c r="L286" s="1" t="s">
        <v>25</v>
      </c>
      <c r="M286" s="1" t="s">
        <v>25</v>
      </c>
      <c r="N286" s="1" t="s">
        <v>25</v>
      </c>
      <c r="O286" s="1" t="s">
        <v>25</v>
      </c>
      <c r="P286" s="1" t="s">
        <v>516</v>
      </c>
      <c r="Q286" s="1" t="s">
        <v>25</v>
      </c>
      <c r="R286" s="1" t="s">
        <v>25</v>
      </c>
      <c r="S286" s="1" t="s">
        <v>25</v>
      </c>
      <c r="T286" s="1" t="s">
        <v>25</v>
      </c>
      <c r="U286" s="1" t="s">
        <v>25</v>
      </c>
      <c r="V286" s="1" t="s">
        <v>25</v>
      </c>
      <c r="W286" s="1" t="s">
        <v>25</v>
      </c>
      <c r="X286" s="1" t="s">
        <v>25</v>
      </c>
      <c r="Y286" s="1" t="s">
        <v>7326</v>
      </c>
    </row>
    <row r="287">
      <c r="A287" s="2" t="str">
        <f>HYPERLINK(CONCAT("https://portal.edirepository.org/nis/metadataviewer?packageid=",B287),"Link")</f>
      </c>
      <c r="B287" s="1" t="s">
        <v>6444</v>
      </c>
      <c r="C287" s="1" t="s">
        <v>6924</v>
      </c>
      <c r="D287" s="1" t="s">
        <v>3</v>
      </c>
      <c r="E287" s="1" t="s">
        <v>25</v>
      </c>
      <c r="F287" s="1" t="s">
        <v>25</v>
      </c>
      <c r="G287" s="1" t="s">
        <v>25</v>
      </c>
      <c r="H287" s="1" t="s">
        <v>5403</v>
      </c>
      <c r="I287" s="1" t="s">
        <v>25</v>
      </c>
      <c r="J287" s="1" t="s">
        <v>7156</v>
      </c>
      <c r="K287" s="1" t="s">
        <v>25</v>
      </c>
      <c r="L287" s="1" t="s">
        <v>25</v>
      </c>
      <c r="M287" s="1" t="s">
        <v>25</v>
      </c>
      <c r="N287" s="1" t="s">
        <v>25</v>
      </c>
      <c r="O287" s="1" t="s">
        <v>25</v>
      </c>
      <c r="P287" s="1" t="s">
        <v>25</v>
      </c>
      <c r="Q287" s="1" t="s">
        <v>25</v>
      </c>
      <c r="R287" s="1" t="s">
        <v>541</v>
      </c>
      <c r="S287" s="1" t="s">
        <v>25</v>
      </c>
      <c r="T287" s="1" t="s">
        <v>25</v>
      </c>
      <c r="U287" s="1" t="s">
        <v>25</v>
      </c>
      <c r="V287" s="1" t="s">
        <v>2820</v>
      </c>
      <c r="W287" s="1" t="s">
        <v>25</v>
      </c>
      <c r="X287" s="1" t="s">
        <v>25</v>
      </c>
      <c r="Y287" s="1" t="s">
        <v>7326</v>
      </c>
    </row>
    <row r="288">
      <c r="A288" s="2" t="str">
        <f>HYPERLINK(CONCAT("https://portal.edirepository.org/nis/metadataviewer?packageid=",B288),"Link")</f>
      </c>
      <c r="B288" s="1" t="s">
        <v>6445</v>
      </c>
      <c r="C288" s="1" t="s">
        <v>6925</v>
      </c>
      <c r="D288" s="1" t="s">
        <v>3</v>
      </c>
      <c r="E288" s="1" t="s">
        <v>25</v>
      </c>
      <c r="F288" s="1" t="s">
        <v>25</v>
      </c>
      <c r="G288" s="1" t="s">
        <v>25</v>
      </c>
      <c r="H288" s="1" t="s">
        <v>5403</v>
      </c>
      <c r="I288" s="1" t="s">
        <v>25</v>
      </c>
      <c r="J288" s="1" t="s">
        <v>4397</v>
      </c>
      <c r="K288" s="1" t="s">
        <v>25</v>
      </c>
      <c r="L288" s="1" t="s">
        <v>472</v>
      </c>
      <c r="M288" s="1" t="s">
        <v>25</v>
      </c>
      <c r="N288" s="1" t="s">
        <v>25</v>
      </c>
      <c r="O288" s="1" t="s">
        <v>25</v>
      </c>
      <c r="P288" s="1" t="s">
        <v>25</v>
      </c>
      <c r="Q288" s="1" t="s">
        <v>25</v>
      </c>
      <c r="R288" s="1" t="s">
        <v>541</v>
      </c>
      <c r="S288" s="1" t="s">
        <v>25</v>
      </c>
      <c r="T288" s="1" t="s">
        <v>25</v>
      </c>
      <c r="U288" s="1" t="s">
        <v>25</v>
      </c>
      <c r="V288" s="1" t="s">
        <v>2820</v>
      </c>
      <c r="W288" s="1" t="s">
        <v>25</v>
      </c>
      <c r="X288" s="1" t="s">
        <v>25</v>
      </c>
      <c r="Y288" s="1" t="s">
        <v>7326</v>
      </c>
    </row>
    <row r="289">
      <c r="A289" s="2" t="str">
        <f>HYPERLINK(CONCAT("https://portal.edirepository.org/nis/metadataviewer?packageid=",B289),"Link")</f>
      </c>
      <c r="B289" s="1" t="s">
        <v>6446</v>
      </c>
      <c r="C289" s="1" t="s">
        <v>6926</v>
      </c>
      <c r="D289" s="1" t="s">
        <v>3</v>
      </c>
      <c r="E289" s="1" t="s">
        <v>25</v>
      </c>
      <c r="F289" s="1" t="s">
        <v>25</v>
      </c>
      <c r="G289" s="1" t="s">
        <v>25</v>
      </c>
      <c r="H289" s="1" t="s">
        <v>5403</v>
      </c>
      <c r="I289" s="1" t="s">
        <v>25</v>
      </c>
      <c r="J289" s="1" t="s">
        <v>4397</v>
      </c>
      <c r="K289" s="1" t="s">
        <v>25</v>
      </c>
      <c r="L289" s="1" t="s">
        <v>25</v>
      </c>
      <c r="M289" s="1" t="s">
        <v>25</v>
      </c>
      <c r="N289" s="1" t="s">
        <v>25</v>
      </c>
      <c r="O289" s="1" t="s">
        <v>25</v>
      </c>
      <c r="P289" s="1" t="s">
        <v>25</v>
      </c>
      <c r="Q289" s="1" t="s">
        <v>25</v>
      </c>
      <c r="R289" s="1" t="s">
        <v>541</v>
      </c>
      <c r="S289" s="1" t="s">
        <v>25</v>
      </c>
      <c r="T289" s="1" t="s">
        <v>25</v>
      </c>
      <c r="U289" s="1" t="s">
        <v>25</v>
      </c>
      <c r="V289" s="1" t="s">
        <v>2820</v>
      </c>
      <c r="W289" s="1" t="s">
        <v>25</v>
      </c>
      <c r="X289" s="1" t="s">
        <v>25</v>
      </c>
      <c r="Y289" s="1" t="s">
        <v>7326</v>
      </c>
    </row>
    <row r="290">
      <c r="A290" s="2" t="str">
        <f>HYPERLINK(CONCAT("https://portal.edirepository.org/nis/metadataviewer?packageid=",B290),"Link")</f>
      </c>
      <c r="B290" s="1" t="s">
        <v>6447</v>
      </c>
      <c r="C290" s="1" t="s">
        <v>6927</v>
      </c>
      <c r="D290" s="1" t="s">
        <v>3</v>
      </c>
      <c r="E290" s="1" t="s">
        <v>25</v>
      </c>
      <c r="F290" s="1" t="s">
        <v>25</v>
      </c>
      <c r="G290" s="1" t="s">
        <v>25</v>
      </c>
      <c r="H290" s="1" t="s">
        <v>5403</v>
      </c>
      <c r="I290" s="1" t="s">
        <v>25</v>
      </c>
      <c r="J290" s="1" t="s">
        <v>4397</v>
      </c>
      <c r="K290" s="1" t="s">
        <v>25</v>
      </c>
      <c r="L290" s="1" t="s">
        <v>25</v>
      </c>
      <c r="M290" s="1" t="s">
        <v>25</v>
      </c>
      <c r="N290" s="1" t="s">
        <v>25</v>
      </c>
      <c r="O290" s="1" t="s">
        <v>25</v>
      </c>
      <c r="P290" s="1" t="s">
        <v>25</v>
      </c>
      <c r="Q290" s="1" t="s">
        <v>25</v>
      </c>
      <c r="R290" s="1" t="s">
        <v>541</v>
      </c>
      <c r="S290" s="1" t="s">
        <v>25</v>
      </c>
      <c r="T290" s="1" t="s">
        <v>25</v>
      </c>
      <c r="U290" s="1" t="s">
        <v>25</v>
      </c>
      <c r="V290" s="1" t="s">
        <v>2820</v>
      </c>
      <c r="W290" s="1" t="s">
        <v>25</v>
      </c>
      <c r="X290" s="1" t="s">
        <v>25</v>
      </c>
      <c r="Y290" s="1" t="s">
        <v>7326</v>
      </c>
    </row>
    <row r="291">
      <c r="A291" s="2" t="str">
        <f>HYPERLINK(CONCAT("https://portal.edirepository.org/nis/metadataviewer?packageid=",B291),"Link")</f>
      </c>
      <c r="B291" s="1" t="s">
        <v>6448</v>
      </c>
      <c r="C291" s="1" t="s">
        <v>6928</v>
      </c>
      <c r="D291" s="1" t="s">
        <v>7119</v>
      </c>
      <c r="E291" s="1" t="s">
        <v>25</v>
      </c>
      <c r="F291" s="1" t="s">
        <v>25</v>
      </c>
      <c r="G291" s="1" t="s">
        <v>25</v>
      </c>
      <c r="H291" s="1" t="s">
        <v>5403</v>
      </c>
      <c r="I291" s="1" t="s">
        <v>25</v>
      </c>
      <c r="J291" s="1" t="s">
        <v>25</v>
      </c>
      <c r="K291" s="1" t="s">
        <v>25</v>
      </c>
      <c r="L291" s="1" t="s">
        <v>25</v>
      </c>
      <c r="M291" s="1" t="s">
        <v>25</v>
      </c>
      <c r="N291" s="1" t="s">
        <v>7220</v>
      </c>
      <c r="O291" s="1" t="s">
        <v>25</v>
      </c>
      <c r="P291" s="1" t="s">
        <v>25</v>
      </c>
      <c r="Q291" s="1" t="s">
        <v>25</v>
      </c>
      <c r="R291" s="1" t="s">
        <v>541</v>
      </c>
      <c r="S291" s="1" t="s">
        <v>25</v>
      </c>
      <c r="T291" s="1" t="s">
        <v>25</v>
      </c>
      <c r="U291" s="1" t="s">
        <v>25</v>
      </c>
      <c r="V291" s="1" t="s">
        <v>4566</v>
      </c>
      <c r="W291" s="1" t="s">
        <v>25</v>
      </c>
      <c r="X291" s="1" t="s">
        <v>25</v>
      </c>
      <c r="Y291" s="1" t="s">
        <v>7326</v>
      </c>
    </row>
    <row r="292">
      <c r="A292" s="2" t="str">
        <f>HYPERLINK(CONCAT("https://portal.edirepository.org/nis/metadataviewer?packageid=",B292),"Link")</f>
      </c>
      <c r="B292" s="1" t="s">
        <v>6449</v>
      </c>
      <c r="C292" s="1" t="s">
        <v>6929</v>
      </c>
      <c r="D292" s="1" t="s">
        <v>7119</v>
      </c>
      <c r="E292" s="1" t="s">
        <v>25</v>
      </c>
      <c r="F292" s="1" t="s">
        <v>25</v>
      </c>
      <c r="G292" s="1" t="s">
        <v>25</v>
      </c>
      <c r="H292" s="1" t="s">
        <v>5403</v>
      </c>
      <c r="I292" s="1" t="s">
        <v>25</v>
      </c>
      <c r="J292" s="1" t="s">
        <v>25</v>
      </c>
      <c r="K292" s="1" t="s">
        <v>25</v>
      </c>
      <c r="L292" s="1" t="s">
        <v>25</v>
      </c>
      <c r="M292" s="1" t="s">
        <v>25</v>
      </c>
      <c r="N292" s="1" t="s">
        <v>25</v>
      </c>
      <c r="O292" s="1" t="s">
        <v>25</v>
      </c>
      <c r="P292" s="1" t="s">
        <v>25</v>
      </c>
      <c r="Q292" s="1" t="s">
        <v>25</v>
      </c>
      <c r="R292" s="1" t="s">
        <v>25</v>
      </c>
      <c r="S292" s="1" t="s">
        <v>25</v>
      </c>
      <c r="T292" s="1" t="s">
        <v>25</v>
      </c>
      <c r="U292" s="1" t="s">
        <v>25</v>
      </c>
      <c r="V292" s="1" t="s">
        <v>7266</v>
      </c>
      <c r="W292" s="1" t="s">
        <v>25</v>
      </c>
      <c r="X292" s="1" t="s">
        <v>25</v>
      </c>
      <c r="Y292" s="1" t="s">
        <v>7326</v>
      </c>
    </row>
    <row r="293">
      <c r="A293" s="2" t="str">
        <f>HYPERLINK(CONCAT("https://portal.edirepository.org/nis/metadataviewer?packageid=",B293),"Link")</f>
      </c>
      <c r="B293" s="1" t="s">
        <v>6450</v>
      </c>
      <c r="C293" s="1" t="s">
        <v>6930</v>
      </c>
      <c r="D293" s="1" t="s">
        <v>3</v>
      </c>
      <c r="E293" s="1" t="s">
        <v>25</v>
      </c>
      <c r="F293" s="1" t="s">
        <v>25</v>
      </c>
      <c r="G293" s="1" t="s">
        <v>25</v>
      </c>
      <c r="H293" s="1" t="s">
        <v>5403</v>
      </c>
      <c r="I293" s="1" t="s">
        <v>25</v>
      </c>
      <c r="J293" s="1" t="s">
        <v>4397</v>
      </c>
      <c r="K293" s="1" t="s">
        <v>25</v>
      </c>
      <c r="L293" s="1" t="s">
        <v>25</v>
      </c>
      <c r="M293" s="1" t="s">
        <v>25</v>
      </c>
      <c r="N293" s="1" t="s">
        <v>25</v>
      </c>
      <c r="O293" s="1" t="s">
        <v>25</v>
      </c>
      <c r="P293" s="1" t="s">
        <v>25</v>
      </c>
      <c r="Q293" s="1" t="s">
        <v>25</v>
      </c>
      <c r="R293" s="1" t="s">
        <v>541</v>
      </c>
      <c r="S293" s="1" t="s">
        <v>25</v>
      </c>
      <c r="T293" s="1" t="s">
        <v>25</v>
      </c>
      <c r="U293" s="1" t="s">
        <v>25</v>
      </c>
      <c r="V293" s="1" t="s">
        <v>2820</v>
      </c>
      <c r="W293" s="1" t="s">
        <v>25</v>
      </c>
      <c r="X293" s="1" t="s">
        <v>25</v>
      </c>
      <c r="Y293" s="1" t="s">
        <v>7326</v>
      </c>
    </row>
    <row r="294">
      <c r="A294" s="2" t="str">
        <f>HYPERLINK(CONCAT("https://portal.edirepository.org/nis/metadataviewer?packageid=",B294),"Link")</f>
      </c>
      <c r="B294" s="1" t="s">
        <v>6451</v>
      </c>
      <c r="C294" s="1" t="s">
        <v>6931</v>
      </c>
      <c r="D294" s="1" t="s">
        <v>25</v>
      </c>
      <c r="E294" s="1" t="s">
        <v>25</v>
      </c>
      <c r="F294" s="1" t="s">
        <v>25</v>
      </c>
      <c r="G294" s="1" t="s">
        <v>25</v>
      </c>
      <c r="H294" s="1" t="s">
        <v>7141</v>
      </c>
      <c r="I294" s="1" t="s">
        <v>25</v>
      </c>
      <c r="J294" s="1" t="s">
        <v>25</v>
      </c>
      <c r="K294" s="1" t="s">
        <v>25</v>
      </c>
      <c r="L294" s="1" t="s">
        <v>7186</v>
      </c>
      <c r="M294" s="1" t="s">
        <v>25</v>
      </c>
      <c r="N294" s="1" t="s">
        <v>25</v>
      </c>
      <c r="O294" s="1" t="s">
        <v>25</v>
      </c>
      <c r="P294" s="1" t="s">
        <v>25</v>
      </c>
      <c r="Q294" s="1" t="s">
        <v>25</v>
      </c>
      <c r="R294" s="1" t="s">
        <v>25</v>
      </c>
      <c r="S294" s="1" t="s">
        <v>25</v>
      </c>
      <c r="T294" s="1" t="s">
        <v>25</v>
      </c>
      <c r="U294" s="1" t="s">
        <v>25</v>
      </c>
      <c r="V294" s="1" t="s">
        <v>25</v>
      </c>
      <c r="W294" s="1" t="s">
        <v>25</v>
      </c>
      <c r="X294" s="1" t="s">
        <v>7269</v>
      </c>
      <c r="Y294" s="1" t="s">
        <v>7326</v>
      </c>
    </row>
    <row r="295">
      <c r="A295" s="2" t="str">
        <f>HYPERLINK(CONCAT("https://portal.edirepository.org/nis/metadataviewer?packageid=",B295),"Link")</f>
      </c>
      <c r="B295" s="1" t="s">
        <v>6452</v>
      </c>
      <c r="C295" s="1" t="s">
        <v>6932</v>
      </c>
      <c r="D295" s="1" t="s">
        <v>3</v>
      </c>
      <c r="E295" s="1" t="s">
        <v>25</v>
      </c>
      <c r="F295" s="1" t="s">
        <v>25</v>
      </c>
      <c r="G295" s="1" t="s">
        <v>25</v>
      </c>
      <c r="H295" s="1" t="s">
        <v>7142</v>
      </c>
      <c r="I295" s="1" t="s">
        <v>25</v>
      </c>
      <c r="J295" s="1" t="s">
        <v>7167</v>
      </c>
      <c r="K295" s="1" t="s">
        <v>25</v>
      </c>
      <c r="L295" s="1" t="s">
        <v>7191</v>
      </c>
      <c r="M295" s="1" t="s">
        <v>25</v>
      </c>
      <c r="N295" s="1" t="s">
        <v>25</v>
      </c>
      <c r="O295" s="1" t="s">
        <v>25</v>
      </c>
      <c r="P295" s="1" t="s">
        <v>25</v>
      </c>
      <c r="Q295" s="1" t="s">
        <v>25</v>
      </c>
      <c r="R295" s="1" t="s">
        <v>25</v>
      </c>
      <c r="S295" s="1" t="s">
        <v>25</v>
      </c>
      <c r="T295" s="1" t="s">
        <v>25</v>
      </c>
      <c r="U295" s="1" t="s">
        <v>25</v>
      </c>
      <c r="V295" s="1" t="s">
        <v>2820</v>
      </c>
      <c r="W295" s="1" t="s">
        <v>25</v>
      </c>
      <c r="X295" s="1" t="s">
        <v>7312</v>
      </c>
      <c r="Y295" s="1" t="s">
        <v>7326</v>
      </c>
    </row>
    <row r="296">
      <c r="A296" s="2" t="str">
        <f>HYPERLINK(CONCAT("https://portal.edirepository.org/nis/metadataviewer?packageid=",B296),"Link")</f>
      </c>
      <c r="B296" s="1" t="s">
        <v>6453</v>
      </c>
      <c r="C296" s="1" t="s">
        <v>6933</v>
      </c>
      <c r="D296" s="1" t="s">
        <v>3</v>
      </c>
      <c r="E296" s="1" t="s">
        <v>25</v>
      </c>
      <c r="F296" s="1" t="s">
        <v>25</v>
      </c>
      <c r="G296" s="1" t="s">
        <v>25</v>
      </c>
      <c r="H296" s="1" t="s">
        <v>5403</v>
      </c>
      <c r="I296" s="1" t="s">
        <v>25</v>
      </c>
      <c r="J296" s="1" t="s">
        <v>2064</v>
      </c>
      <c r="K296" s="1" t="s">
        <v>25</v>
      </c>
      <c r="L296" s="1" t="s">
        <v>25</v>
      </c>
      <c r="M296" s="1" t="s">
        <v>25</v>
      </c>
      <c r="N296" s="1" t="s">
        <v>25</v>
      </c>
      <c r="O296" s="1" t="s">
        <v>25</v>
      </c>
      <c r="P296" s="1" t="s">
        <v>25</v>
      </c>
      <c r="Q296" s="1" t="s">
        <v>25</v>
      </c>
      <c r="R296" s="1" t="s">
        <v>25</v>
      </c>
      <c r="S296" s="1" t="s">
        <v>25</v>
      </c>
      <c r="T296" s="1" t="s">
        <v>25</v>
      </c>
      <c r="U296" s="1" t="s">
        <v>25</v>
      </c>
      <c r="V296" s="1" t="s">
        <v>25</v>
      </c>
      <c r="W296" s="1" t="s">
        <v>25</v>
      </c>
      <c r="X296" s="1" t="s">
        <v>25</v>
      </c>
      <c r="Y296" s="1" t="s">
        <v>7326</v>
      </c>
    </row>
    <row r="297">
      <c r="A297" s="2" t="str">
        <f>HYPERLINK(CONCAT("https://portal.edirepository.org/nis/metadataviewer?packageid=",B297),"Link")</f>
      </c>
      <c r="B297" s="1" t="s">
        <v>6454</v>
      </c>
      <c r="C297" s="1" t="s">
        <v>6934</v>
      </c>
      <c r="D297" s="1" t="s">
        <v>3</v>
      </c>
      <c r="E297" s="1" t="s">
        <v>25</v>
      </c>
      <c r="F297" s="1" t="s">
        <v>25</v>
      </c>
      <c r="G297" s="1" t="s">
        <v>25</v>
      </c>
      <c r="H297" s="1" t="s">
        <v>5403</v>
      </c>
      <c r="I297" s="1" t="s">
        <v>25</v>
      </c>
      <c r="J297" s="1" t="s">
        <v>7168</v>
      </c>
      <c r="K297" s="1" t="s">
        <v>25</v>
      </c>
      <c r="L297" s="1" t="s">
        <v>25</v>
      </c>
      <c r="M297" s="1" t="s">
        <v>25</v>
      </c>
      <c r="N297" s="1" t="s">
        <v>25</v>
      </c>
      <c r="O297" s="1" t="s">
        <v>25</v>
      </c>
      <c r="P297" s="1" t="s">
        <v>2807</v>
      </c>
      <c r="Q297" s="1" t="s">
        <v>25</v>
      </c>
      <c r="R297" s="1" t="s">
        <v>25</v>
      </c>
      <c r="S297" s="1" t="s">
        <v>25</v>
      </c>
      <c r="T297" s="1" t="s">
        <v>25</v>
      </c>
      <c r="U297" s="1" t="s">
        <v>25</v>
      </c>
      <c r="V297" s="1" t="s">
        <v>25</v>
      </c>
      <c r="W297" s="1" t="s">
        <v>25</v>
      </c>
      <c r="X297" s="1" t="s">
        <v>25</v>
      </c>
      <c r="Y297" s="1" t="s">
        <v>7326</v>
      </c>
    </row>
    <row r="298">
      <c r="A298" s="2" t="str">
        <f>HYPERLINK(CONCAT("https://portal.edirepository.org/nis/metadataviewer?packageid=",B298),"Link")</f>
      </c>
      <c r="B298" s="1" t="s">
        <v>6455</v>
      </c>
      <c r="C298" s="1" t="s">
        <v>6935</v>
      </c>
      <c r="D298" s="1" t="s">
        <v>3</v>
      </c>
      <c r="E298" s="1" t="s">
        <v>25</v>
      </c>
      <c r="F298" s="1" t="s">
        <v>7124</v>
      </c>
      <c r="G298" s="1" t="s">
        <v>25</v>
      </c>
      <c r="H298" s="1" t="s">
        <v>5403</v>
      </c>
      <c r="I298" s="1" t="s">
        <v>25</v>
      </c>
      <c r="J298" s="1" t="s">
        <v>2031</v>
      </c>
      <c r="K298" s="1" t="s">
        <v>25</v>
      </c>
      <c r="L298" s="1" t="s">
        <v>25</v>
      </c>
      <c r="M298" s="1" t="s">
        <v>25</v>
      </c>
      <c r="N298" s="1" t="s">
        <v>25</v>
      </c>
      <c r="O298" s="1" t="s">
        <v>25</v>
      </c>
      <c r="P298" s="1" t="s">
        <v>2807</v>
      </c>
      <c r="Q298" s="1" t="s">
        <v>25</v>
      </c>
      <c r="R298" s="1" t="s">
        <v>25</v>
      </c>
      <c r="S298" s="1" t="s">
        <v>25</v>
      </c>
      <c r="T298" s="1" t="s">
        <v>25</v>
      </c>
      <c r="U298" s="1" t="s">
        <v>25</v>
      </c>
      <c r="V298" s="1" t="s">
        <v>25</v>
      </c>
      <c r="W298" s="1" t="s">
        <v>25</v>
      </c>
      <c r="X298" s="1" t="s">
        <v>25</v>
      </c>
      <c r="Y298" s="1" t="s">
        <v>7326</v>
      </c>
    </row>
    <row r="299">
      <c r="A299" s="2" t="str">
        <f>HYPERLINK(CONCAT("https://portal.edirepository.org/nis/metadataviewer?packageid=",B299),"Link")</f>
      </c>
      <c r="B299" s="1" t="s">
        <v>6456</v>
      </c>
      <c r="C299" s="1" t="s">
        <v>6936</v>
      </c>
      <c r="D299" s="1" t="s">
        <v>3</v>
      </c>
      <c r="E299" s="1" t="s">
        <v>25</v>
      </c>
      <c r="F299" s="1" t="s">
        <v>25</v>
      </c>
      <c r="G299" s="1" t="s">
        <v>25</v>
      </c>
      <c r="H299" s="1" t="s">
        <v>25</v>
      </c>
      <c r="I299" s="1" t="s">
        <v>25</v>
      </c>
      <c r="J299" s="1" t="s">
        <v>7168</v>
      </c>
      <c r="K299" s="1" t="s">
        <v>25</v>
      </c>
      <c r="L299" s="1" t="s">
        <v>489</v>
      </c>
      <c r="M299" s="1" t="s">
        <v>25</v>
      </c>
      <c r="N299" s="1" t="s">
        <v>25</v>
      </c>
      <c r="O299" s="1" t="s">
        <v>25</v>
      </c>
      <c r="P299" s="1" t="s">
        <v>25</v>
      </c>
      <c r="Q299" s="1" t="s">
        <v>25</v>
      </c>
      <c r="R299" s="1" t="s">
        <v>25</v>
      </c>
      <c r="S299" s="1" t="s">
        <v>25</v>
      </c>
      <c r="T299" s="1" t="s">
        <v>25</v>
      </c>
      <c r="U299" s="1" t="s">
        <v>25</v>
      </c>
      <c r="V299" s="1" t="s">
        <v>25</v>
      </c>
      <c r="W299" s="1" t="s">
        <v>25</v>
      </c>
      <c r="X299" s="1" t="s">
        <v>25</v>
      </c>
      <c r="Y299" s="1" t="s">
        <v>7326</v>
      </c>
    </row>
    <row r="300">
      <c r="A300" s="2" t="str">
        <f>HYPERLINK(CONCAT("https://portal.edirepository.org/nis/metadataviewer?packageid=",B300),"Link")</f>
      </c>
      <c r="B300" s="1" t="s">
        <v>6457</v>
      </c>
      <c r="C300" s="1" t="s">
        <v>6937</v>
      </c>
      <c r="D300" s="1" t="s">
        <v>3</v>
      </c>
      <c r="E300" s="1" t="s">
        <v>25</v>
      </c>
      <c r="F300" s="1" t="s">
        <v>25</v>
      </c>
      <c r="G300" s="1" t="s">
        <v>25</v>
      </c>
      <c r="H300" s="1" t="s">
        <v>5403</v>
      </c>
      <c r="I300" s="1" t="s">
        <v>25</v>
      </c>
      <c r="J300" s="1" t="s">
        <v>2031</v>
      </c>
      <c r="K300" s="1" t="s">
        <v>25</v>
      </c>
      <c r="L300" s="1" t="s">
        <v>489</v>
      </c>
      <c r="M300" s="1" t="s">
        <v>25</v>
      </c>
      <c r="N300" s="1" t="s">
        <v>25</v>
      </c>
      <c r="O300" s="1" t="s">
        <v>25</v>
      </c>
      <c r="P300" s="1" t="s">
        <v>25</v>
      </c>
      <c r="Q300" s="1" t="s">
        <v>25</v>
      </c>
      <c r="R300" s="1" t="s">
        <v>25</v>
      </c>
      <c r="S300" s="1" t="s">
        <v>25</v>
      </c>
      <c r="T300" s="1" t="s">
        <v>25</v>
      </c>
      <c r="U300" s="1" t="s">
        <v>25</v>
      </c>
      <c r="V300" s="1" t="s">
        <v>25</v>
      </c>
      <c r="W300" s="1" t="s">
        <v>25</v>
      </c>
      <c r="X300" s="1" t="s">
        <v>25</v>
      </c>
      <c r="Y300" s="1" t="s">
        <v>7326</v>
      </c>
    </row>
    <row r="301">
      <c r="A301" s="2" t="str">
        <f>HYPERLINK(CONCAT("https://portal.edirepository.org/nis/metadataviewer?packageid=",B301),"Link")</f>
      </c>
      <c r="B301" s="1" t="s">
        <v>6458</v>
      </c>
      <c r="C301" s="1" t="s">
        <v>6938</v>
      </c>
      <c r="D301" s="1" t="s">
        <v>3</v>
      </c>
      <c r="E301" s="1" t="s">
        <v>25</v>
      </c>
      <c r="F301" s="1" t="s">
        <v>25</v>
      </c>
      <c r="G301" s="1" t="s">
        <v>25</v>
      </c>
      <c r="H301" s="1" t="s">
        <v>5403</v>
      </c>
      <c r="I301" s="1" t="s">
        <v>25</v>
      </c>
      <c r="J301" s="1" t="s">
        <v>2064</v>
      </c>
      <c r="K301" s="1" t="s">
        <v>25</v>
      </c>
      <c r="L301" s="1" t="s">
        <v>25</v>
      </c>
      <c r="M301" s="1" t="s">
        <v>25</v>
      </c>
      <c r="N301" s="1" t="s">
        <v>25</v>
      </c>
      <c r="O301" s="1" t="s">
        <v>25</v>
      </c>
      <c r="P301" s="1" t="s">
        <v>25</v>
      </c>
      <c r="Q301" s="1" t="s">
        <v>25</v>
      </c>
      <c r="R301" s="1" t="s">
        <v>25</v>
      </c>
      <c r="S301" s="1" t="s">
        <v>25</v>
      </c>
      <c r="T301" s="1" t="s">
        <v>25</v>
      </c>
      <c r="U301" s="1" t="s">
        <v>25</v>
      </c>
      <c r="V301" s="1" t="s">
        <v>25</v>
      </c>
      <c r="W301" s="1" t="s">
        <v>25</v>
      </c>
      <c r="X301" s="1" t="s">
        <v>25</v>
      </c>
      <c r="Y301" s="1" t="s">
        <v>7326</v>
      </c>
    </row>
    <row r="302">
      <c r="A302" s="2" t="str">
        <f>HYPERLINK(CONCAT("https://portal.edirepository.org/nis/metadataviewer?packageid=",B302),"Link")</f>
      </c>
      <c r="B302" s="1" t="s">
        <v>6459</v>
      </c>
      <c r="C302" s="1" t="s">
        <v>6939</v>
      </c>
      <c r="D302" s="1" t="s">
        <v>3</v>
      </c>
      <c r="E302" s="1" t="s">
        <v>25</v>
      </c>
      <c r="F302" s="1" t="s">
        <v>25</v>
      </c>
      <c r="G302" s="1" t="s">
        <v>25</v>
      </c>
      <c r="H302" s="1" t="s">
        <v>5403</v>
      </c>
      <c r="I302" s="1" t="s">
        <v>25</v>
      </c>
      <c r="J302" s="1" t="s">
        <v>7168</v>
      </c>
      <c r="K302" s="1" t="s">
        <v>25</v>
      </c>
      <c r="L302" s="1" t="s">
        <v>25</v>
      </c>
      <c r="M302" s="1" t="s">
        <v>25</v>
      </c>
      <c r="N302" s="1" t="s">
        <v>25</v>
      </c>
      <c r="O302" s="1" t="s">
        <v>25</v>
      </c>
      <c r="P302" s="1" t="s">
        <v>6110</v>
      </c>
      <c r="Q302" s="1" t="s">
        <v>25</v>
      </c>
      <c r="R302" s="1" t="s">
        <v>25</v>
      </c>
      <c r="S302" s="1" t="s">
        <v>25</v>
      </c>
      <c r="T302" s="1" t="s">
        <v>25</v>
      </c>
      <c r="U302" s="1" t="s">
        <v>25</v>
      </c>
      <c r="V302" s="1" t="s">
        <v>2820</v>
      </c>
      <c r="W302" s="1" t="s">
        <v>25</v>
      </c>
      <c r="X302" s="1" t="s">
        <v>25</v>
      </c>
      <c r="Y302" s="1" t="s">
        <v>7326</v>
      </c>
    </row>
    <row r="303">
      <c r="A303" s="2" t="str">
        <f>HYPERLINK(CONCAT("https://portal.edirepository.org/nis/metadataviewer?packageid=",B303),"Link")</f>
      </c>
      <c r="B303" s="1" t="s">
        <v>6460</v>
      </c>
      <c r="C303" s="1" t="s">
        <v>6940</v>
      </c>
      <c r="D303" s="1" t="s">
        <v>3</v>
      </c>
      <c r="E303" s="1" t="s">
        <v>25</v>
      </c>
      <c r="F303" s="1" t="s">
        <v>7124</v>
      </c>
      <c r="G303" s="1" t="s">
        <v>25</v>
      </c>
      <c r="H303" s="1" t="s">
        <v>5403</v>
      </c>
      <c r="I303" s="1" t="s">
        <v>25</v>
      </c>
      <c r="J303" s="1" t="s">
        <v>2031</v>
      </c>
      <c r="K303" s="1" t="s">
        <v>25</v>
      </c>
      <c r="L303" s="1" t="s">
        <v>25</v>
      </c>
      <c r="M303" s="1" t="s">
        <v>25</v>
      </c>
      <c r="N303" s="1" t="s">
        <v>25</v>
      </c>
      <c r="O303" s="1" t="s">
        <v>25</v>
      </c>
      <c r="P303" s="1" t="s">
        <v>6110</v>
      </c>
      <c r="Q303" s="1" t="s">
        <v>25</v>
      </c>
      <c r="R303" s="1" t="s">
        <v>25</v>
      </c>
      <c r="S303" s="1" t="s">
        <v>25</v>
      </c>
      <c r="T303" s="1" t="s">
        <v>25</v>
      </c>
      <c r="U303" s="1" t="s">
        <v>25</v>
      </c>
      <c r="V303" s="1" t="s">
        <v>2820</v>
      </c>
      <c r="W303" s="1" t="s">
        <v>25</v>
      </c>
      <c r="X303" s="1" t="s">
        <v>25</v>
      </c>
      <c r="Y303" s="1" t="s">
        <v>7326</v>
      </c>
    </row>
    <row r="304">
      <c r="A304" s="2" t="str">
        <f>HYPERLINK(CONCAT("https://portal.edirepository.org/nis/metadataviewer?packageid=",B304),"Link")</f>
      </c>
      <c r="B304" s="1" t="s">
        <v>6461</v>
      </c>
      <c r="C304" s="1" t="s">
        <v>6941</v>
      </c>
      <c r="D304" s="1" t="s">
        <v>3</v>
      </c>
      <c r="E304" s="1" t="s">
        <v>25</v>
      </c>
      <c r="F304" s="1" t="s">
        <v>25</v>
      </c>
      <c r="G304" s="1" t="s">
        <v>25</v>
      </c>
      <c r="H304" s="1" t="s">
        <v>5403</v>
      </c>
      <c r="I304" s="1" t="s">
        <v>25</v>
      </c>
      <c r="J304" s="1" t="s">
        <v>7168</v>
      </c>
      <c r="K304" s="1" t="s">
        <v>25</v>
      </c>
      <c r="L304" s="1" t="s">
        <v>25</v>
      </c>
      <c r="M304" s="1" t="s">
        <v>25</v>
      </c>
      <c r="N304" s="1" t="s">
        <v>25</v>
      </c>
      <c r="O304" s="1" t="s">
        <v>25</v>
      </c>
      <c r="P304" s="1" t="s">
        <v>25</v>
      </c>
      <c r="Q304" s="1" t="s">
        <v>25</v>
      </c>
      <c r="R304" s="1" t="s">
        <v>541</v>
      </c>
      <c r="S304" s="1" t="s">
        <v>25</v>
      </c>
      <c r="T304" s="1" t="s">
        <v>25</v>
      </c>
      <c r="U304" s="1" t="s">
        <v>25</v>
      </c>
      <c r="V304" s="1" t="s">
        <v>25</v>
      </c>
      <c r="W304" s="1" t="s">
        <v>25</v>
      </c>
      <c r="X304" s="1" t="s">
        <v>25</v>
      </c>
      <c r="Y304" s="1" t="s">
        <v>7326</v>
      </c>
    </row>
    <row r="305">
      <c r="A305" s="2" t="str">
        <f>HYPERLINK(CONCAT("https://portal.edirepository.org/nis/metadataviewer?packageid=",B305),"Link")</f>
      </c>
      <c r="B305" s="1" t="s">
        <v>6462</v>
      </c>
      <c r="C305" s="1" t="s">
        <v>6942</v>
      </c>
      <c r="D305" s="1" t="s">
        <v>25</v>
      </c>
      <c r="E305" s="1" t="s">
        <v>25</v>
      </c>
      <c r="F305" s="1" t="s">
        <v>25</v>
      </c>
      <c r="G305" s="1" t="s">
        <v>25</v>
      </c>
      <c r="H305" s="1" t="s">
        <v>7141</v>
      </c>
      <c r="I305" s="1" t="s">
        <v>25</v>
      </c>
      <c r="J305" s="1" t="s">
        <v>25</v>
      </c>
      <c r="K305" s="1" t="s">
        <v>25</v>
      </c>
      <c r="L305" s="1" t="s">
        <v>7186</v>
      </c>
      <c r="M305" s="1" t="s">
        <v>25</v>
      </c>
      <c r="N305" s="1" t="s">
        <v>25</v>
      </c>
      <c r="O305" s="1" t="s">
        <v>25</v>
      </c>
      <c r="P305" s="1" t="s">
        <v>7225</v>
      </c>
      <c r="Q305" s="1" t="s">
        <v>25</v>
      </c>
      <c r="R305" s="1" t="s">
        <v>25</v>
      </c>
      <c r="S305" s="1" t="s">
        <v>25</v>
      </c>
      <c r="T305" s="1" t="s">
        <v>25</v>
      </c>
      <c r="U305" s="1" t="s">
        <v>25</v>
      </c>
      <c r="V305" s="1" t="s">
        <v>25</v>
      </c>
      <c r="W305" s="1" t="s">
        <v>25</v>
      </c>
      <c r="X305" s="1" t="s">
        <v>7313</v>
      </c>
      <c r="Y305" s="1" t="s">
        <v>7326</v>
      </c>
    </row>
    <row r="306">
      <c r="A306" s="2" t="str">
        <f>HYPERLINK(CONCAT("https://portal.edirepository.org/nis/metadataviewer?packageid=",B306),"Link")</f>
      </c>
      <c r="B306" s="1" t="s">
        <v>6463</v>
      </c>
      <c r="C306" s="1" t="s">
        <v>6943</v>
      </c>
      <c r="D306" s="1" t="s">
        <v>3</v>
      </c>
      <c r="E306" s="1" t="s">
        <v>25</v>
      </c>
      <c r="F306" s="1" t="s">
        <v>25</v>
      </c>
      <c r="G306" s="1" t="s">
        <v>25</v>
      </c>
      <c r="H306" s="1" t="s">
        <v>5403</v>
      </c>
      <c r="I306" s="1" t="s">
        <v>25</v>
      </c>
      <c r="J306" s="1" t="s">
        <v>7169</v>
      </c>
      <c r="K306" s="1" t="s">
        <v>25</v>
      </c>
      <c r="L306" s="1" t="s">
        <v>25</v>
      </c>
      <c r="M306" s="1" t="s">
        <v>25</v>
      </c>
      <c r="N306" s="1" t="s">
        <v>25</v>
      </c>
      <c r="O306" s="1" t="s">
        <v>25</v>
      </c>
      <c r="P306" s="1" t="s">
        <v>25</v>
      </c>
      <c r="Q306" s="1" t="s">
        <v>25</v>
      </c>
      <c r="R306" s="1" t="s">
        <v>541</v>
      </c>
      <c r="S306" s="1" t="s">
        <v>25</v>
      </c>
      <c r="T306" s="1" t="s">
        <v>25</v>
      </c>
      <c r="U306" s="1" t="s">
        <v>25</v>
      </c>
      <c r="V306" s="1" t="s">
        <v>25</v>
      </c>
      <c r="W306" s="1" t="s">
        <v>25</v>
      </c>
      <c r="X306" s="1" t="s">
        <v>25</v>
      </c>
      <c r="Y306" s="1" t="s">
        <v>7326</v>
      </c>
    </row>
    <row r="307">
      <c r="A307" s="2" t="str">
        <f>HYPERLINK(CONCAT("https://portal.edirepository.org/nis/metadataviewer?packageid=",B307),"Link")</f>
      </c>
      <c r="B307" s="1" t="s">
        <v>6464</v>
      </c>
      <c r="C307" s="1" t="s">
        <v>6944</v>
      </c>
      <c r="D307" s="1" t="s">
        <v>3</v>
      </c>
      <c r="E307" s="1" t="s">
        <v>25</v>
      </c>
      <c r="F307" s="1" t="s">
        <v>25</v>
      </c>
      <c r="G307" s="1" t="s">
        <v>25</v>
      </c>
      <c r="H307" s="1" t="s">
        <v>25</v>
      </c>
      <c r="I307" s="1" t="s">
        <v>25</v>
      </c>
      <c r="J307" s="1" t="s">
        <v>7170</v>
      </c>
      <c r="K307" s="1" t="s">
        <v>25</v>
      </c>
      <c r="L307" s="1" t="s">
        <v>25</v>
      </c>
      <c r="M307" s="1" t="s">
        <v>25</v>
      </c>
      <c r="N307" s="1" t="s">
        <v>25</v>
      </c>
      <c r="O307" s="1" t="s">
        <v>25</v>
      </c>
      <c r="P307" s="1" t="s">
        <v>25</v>
      </c>
      <c r="Q307" s="1" t="s">
        <v>25</v>
      </c>
      <c r="R307" s="1" t="s">
        <v>541</v>
      </c>
      <c r="S307" s="1" t="s">
        <v>25</v>
      </c>
      <c r="T307" s="1" t="s">
        <v>25</v>
      </c>
      <c r="U307" s="1" t="s">
        <v>25</v>
      </c>
      <c r="V307" s="1" t="s">
        <v>25</v>
      </c>
      <c r="W307" s="1" t="s">
        <v>25</v>
      </c>
      <c r="X307" s="1" t="s">
        <v>25</v>
      </c>
      <c r="Y307" s="1" t="s">
        <v>7326</v>
      </c>
    </row>
    <row r="308">
      <c r="A308" s="2" t="str">
        <f>HYPERLINK(CONCAT("https://portal.edirepository.org/nis/metadataviewer?packageid=",B308),"Link")</f>
      </c>
      <c r="B308" s="1" t="s">
        <v>6465</v>
      </c>
      <c r="C308" s="1" t="s">
        <v>6945</v>
      </c>
      <c r="D308" s="1" t="s">
        <v>3</v>
      </c>
      <c r="E308" s="1" t="s">
        <v>25</v>
      </c>
      <c r="F308" s="1" t="s">
        <v>25</v>
      </c>
      <c r="G308" s="1" t="s">
        <v>25</v>
      </c>
      <c r="H308" s="1" t="s">
        <v>5403</v>
      </c>
      <c r="I308" s="1" t="s">
        <v>25</v>
      </c>
      <c r="J308" s="1" t="s">
        <v>7171</v>
      </c>
      <c r="K308" s="1" t="s">
        <v>25</v>
      </c>
      <c r="L308" s="1" t="s">
        <v>25</v>
      </c>
      <c r="M308" s="1" t="s">
        <v>25</v>
      </c>
      <c r="N308" s="1" t="s">
        <v>25</v>
      </c>
      <c r="O308" s="1" t="s">
        <v>25</v>
      </c>
      <c r="P308" s="1" t="s">
        <v>25</v>
      </c>
      <c r="Q308" s="1" t="s">
        <v>25</v>
      </c>
      <c r="R308" s="1" t="s">
        <v>541</v>
      </c>
      <c r="S308" s="1" t="s">
        <v>25</v>
      </c>
      <c r="T308" s="1" t="s">
        <v>25</v>
      </c>
      <c r="U308" s="1" t="s">
        <v>25</v>
      </c>
      <c r="V308" s="1" t="s">
        <v>25</v>
      </c>
      <c r="W308" s="1" t="s">
        <v>25</v>
      </c>
      <c r="X308" s="1" t="s">
        <v>25</v>
      </c>
      <c r="Y308" s="1" t="s">
        <v>7326</v>
      </c>
    </row>
    <row r="309">
      <c r="A309" s="2" t="str">
        <f>HYPERLINK(CONCAT("https://portal.edirepository.org/nis/metadataviewer?packageid=",B309),"Link")</f>
      </c>
      <c r="B309" s="1" t="s">
        <v>6466</v>
      </c>
      <c r="C309" s="1" t="s">
        <v>6946</v>
      </c>
      <c r="D309" s="1" t="s">
        <v>3</v>
      </c>
      <c r="E309" s="1" t="s">
        <v>25</v>
      </c>
      <c r="F309" s="1" t="s">
        <v>25</v>
      </c>
      <c r="G309" s="1" t="s">
        <v>25</v>
      </c>
      <c r="H309" s="1" t="s">
        <v>5403</v>
      </c>
      <c r="I309" s="1" t="s">
        <v>25</v>
      </c>
      <c r="J309" s="1" t="s">
        <v>7172</v>
      </c>
      <c r="K309" s="1" t="s">
        <v>25</v>
      </c>
      <c r="L309" s="1" t="s">
        <v>25</v>
      </c>
      <c r="M309" s="1" t="s">
        <v>25</v>
      </c>
      <c r="N309" s="1" t="s">
        <v>25</v>
      </c>
      <c r="O309" s="1" t="s">
        <v>25</v>
      </c>
      <c r="P309" s="1" t="s">
        <v>25</v>
      </c>
      <c r="Q309" s="1" t="s">
        <v>25</v>
      </c>
      <c r="R309" s="1" t="s">
        <v>541</v>
      </c>
      <c r="S309" s="1" t="s">
        <v>25</v>
      </c>
      <c r="T309" s="1" t="s">
        <v>25</v>
      </c>
      <c r="U309" s="1" t="s">
        <v>25</v>
      </c>
      <c r="V309" s="1" t="s">
        <v>25</v>
      </c>
      <c r="W309" s="1" t="s">
        <v>25</v>
      </c>
      <c r="X309" s="1" t="s">
        <v>25</v>
      </c>
      <c r="Y309" s="1" t="s">
        <v>7326</v>
      </c>
    </row>
    <row r="310">
      <c r="A310" s="2" t="str">
        <f>HYPERLINK(CONCAT("https://portal.edirepository.org/nis/metadataviewer?packageid=",B310),"Link")</f>
      </c>
      <c r="B310" s="1" t="s">
        <v>6467</v>
      </c>
      <c r="C310" s="1" t="s">
        <v>6947</v>
      </c>
      <c r="D310" s="1" t="s">
        <v>3</v>
      </c>
      <c r="E310" s="1" t="s">
        <v>25</v>
      </c>
      <c r="F310" s="1" t="s">
        <v>7124</v>
      </c>
      <c r="G310" s="1" t="s">
        <v>25</v>
      </c>
      <c r="H310" s="1" t="s">
        <v>5403</v>
      </c>
      <c r="I310" s="1" t="s">
        <v>25</v>
      </c>
      <c r="J310" s="1" t="s">
        <v>7173</v>
      </c>
      <c r="K310" s="1" t="s">
        <v>25</v>
      </c>
      <c r="L310" s="1" t="s">
        <v>25</v>
      </c>
      <c r="M310" s="1" t="s">
        <v>25</v>
      </c>
      <c r="N310" s="1" t="s">
        <v>25</v>
      </c>
      <c r="O310" s="1" t="s">
        <v>25</v>
      </c>
      <c r="P310" s="1" t="s">
        <v>25</v>
      </c>
      <c r="Q310" s="1" t="s">
        <v>25</v>
      </c>
      <c r="R310" s="1" t="s">
        <v>541</v>
      </c>
      <c r="S310" s="1" t="s">
        <v>25</v>
      </c>
      <c r="T310" s="1" t="s">
        <v>25</v>
      </c>
      <c r="U310" s="1" t="s">
        <v>25</v>
      </c>
      <c r="V310" s="1" t="s">
        <v>25</v>
      </c>
      <c r="W310" s="1" t="s">
        <v>25</v>
      </c>
      <c r="X310" s="1" t="s">
        <v>25</v>
      </c>
      <c r="Y310" s="1" t="s">
        <v>7326</v>
      </c>
    </row>
    <row r="311">
      <c r="A311" s="2" t="str">
        <f>HYPERLINK(CONCAT("https://portal.edirepository.org/nis/metadataviewer?packageid=",B311),"Link")</f>
      </c>
      <c r="B311" s="1" t="s">
        <v>6468</v>
      </c>
      <c r="C311" s="1" t="s">
        <v>6948</v>
      </c>
      <c r="D311" s="1" t="s">
        <v>3</v>
      </c>
      <c r="E311" s="1" t="s">
        <v>25</v>
      </c>
      <c r="F311" s="1" t="s">
        <v>25</v>
      </c>
      <c r="G311" s="1" t="s">
        <v>25</v>
      </c>
      <c r="H311" s="1" t="s">
        <v>25</v>
      </c>
      <c r="I311" s="1" t="s">
        <v>25</v>
      </c>
      <c r="J311" s="1" t="s">
        <v>7168</v>
      </c>
      <c r="K311" s="1" t="s">
        <v>25</v>
      </c>
      <c r="L311" s="1" t="s">
        <v>25</v>
      </c>
      <c r="M311" s="1" t="s">
        <v>25</v>
      </c>
      <c r="N311" s="1" t="s">
        <v>25</v>
      </c>
      <c r="O311" s="1" t="s">
        <v>25</v>
      </c>
      <c r="P311" s="1" t="s">
        <v>25</v>
      </c>
      <c r="Q311" s="1" t="s">
        <v>25</v>
      </c>
      <c r="R311" s="1" t="s">
        <v>541</v>
      </c>
      <c r="S311" s="1" t="s">
        <v>25</v>
      </c>
      <c r="T311" s="1" t="s">
        <v>25</v>
      </c>
      <c r="U311" s="1" t="s">
        <v>25</v>
      </c>
      <c r="V311" s="1" t="s">
        <v>25</v>
      </c>
      <c r="W311" s="1" t="s">
        <v>25</v>
      </c>
      <c r="X311" s="1" t="s">
        <v>25</v>
      </c>
      <c r="Y311" s="1" t="s">
        <v>7326</v>
      </c>
    </row>
    <row r="312">
      <c r="A312" s="2" t="str">
        <f>HYPERLINK(CONCAT("https://portal.edirepository.org/nis/metadataviewer?packageid=",B312),"Link")</f>
      </c>
      <c r="B312" s="1" t="s">
        <v>6469</v>
      </c>
      <c r="C312" s="1" t="s">
        <v>6949</v>
      </c>
      <c r="D312" s="1" t="s">
        <v>3</v>
      </c>
      <c r="E312" s="1" t="s">
        <v>25</v>
      </c>
      <c r="F312" s="1" t="s">
        <v>25</v>
      </c>
      <c r="G312" s="1" t="s">
        <v>25</v>
      </c>
      <c r="H312" s="1" t="s">
        <v>25</v>
      </c>
      <c r="I312" s="1" t="s">
        <v>25</v>
      </c>
      <c r="J312" s="1" t="s">
        <v>7174</v>
      </c>
      <c r="K312" s="1" t="s">
        <v>25</v>
      </c>
      <c r="L312" s="1" t="s">
        <v>25</v>
      </c>
      <c r="M312" s="1" t="s">
        <v>25</v>
      </c>
      <c r="N312" s="1" t="s">
        <v>25</v>
      </c>
      <c r="O312" s="1" t="s">
        <v>25</v>
      </c>
      <c r="P312" s="1" t="s">
        <v>25</v>
      </c>
      <c r="Q312" s="1" t="s">
        <v>25</v>
      </c>
      <c r="R312" s="1" t="s">
        <v>541</v>
      </c>
      <c r="S312" s="1" t="s">
        <v>25</v>
      </c>
      <c r="T312" s="1" t="s">
        <v>25</v>
      </c>
      <c r="U312" s="1" t="s">
        <v>25</v>
      </c>
      <c r="V312" s="1" t="s">
        <v>25</v>
      </c>
      <c r="W312" s="1" t="s">
        <v>25</v>
      </c>
      <c r="X312" s="1" t="s">
        <v>25</v>
      </c>
      <c r="Y312" s="1" t="s">
        <v>7326</v>
      </c>
    </row>
    <row r="313">
      <c r="A313" s="2" t="str">
        <f>HYPERLINK(CONCAT("https://portal.edirepository.org/nis/metadataviewer?packageid=",B313),"Link")</f>
      </c>
      <c r="B313" s="1" t="s">
        <v>6470</v>
      </c>
      <c r="C313" s="1" t="s">
        <v>6950</v>
      </c>
      <c r="D313" s="1" t="s">
        <v>3</v>
      </c>
      <c r="E313" s="1" t="s">
        <v>25</v>
      </c>
      <c r="F313" s="1" t="s">
        <v>25</v>
      </c>
      <c r="G313" s="1" t="s">
        <v>25</v>
      </c>
      <c r="H313" s="1" t="s">
        <v>25</v>
      </c>
      <c r="I313" s="1" t="s">
        <v>25</v>
      </c>
      <c r="J313" s="1" t="s">
        <v>7168</v>
      </c>
      <c r="K313" s="1" t="s">
        <v>25</v>
      </c>
      <c r="L313" s="1" t="s">
        <v>2170</v>
      </c>
      <c r="M313" s="1" t="s">
        <v>25</v>
      </c>
      <c r="N313" s="1" t="s">
        <v>25</v>
      </c>
      <c r="O313" s="1" t="s">
        <v>25</v>
      </c>
      <c r="P313" s="1" t="s">
        <v>25</v>
      </c>
      <c r="Q313" s="1" t="s">
        <v>25</v>
      </c>
      <c r="R313" s="1" t="s">
        <v>541</v>
      </c>
      <c r="S313" s="1" t="s">
        <v>25</v>
      </c>
      <c r="T313" s="1" t="s">
        <v>25</v>
      </c>
      <c r="U313" s="1" t="s">
        <v>25</v>
      </c>
      <c r="V313" s="1" t="s">
        <v>25</v>
      </c>
      <c r="W313" s="1" t="s">
        <v>25</v>
      </c>
      <c r="X313" s="1" t="s">
        <v>25</v>
      </c>
      <c r="Y313" s="1" t="s">
        <v>7326</v>
      </c>
    </row>
    <row r="314">
      <c r="A314" s="2" t="str">
        <f>HYPERLINK(CONCAT("https://portal.edirepository.org/nis/metadataviewer?packageid=",B314),"Link")</f>
      </c>
      <c r="B314" s="1" t="s">
        <v>6471</v>
      </c>
      <c r="C314" s="1" t="s">
        <v>6951</v>
      </c>
      <c r="D314" s="1" t="s">
        <v>3</v>
      </c>
      <c r="E314" s="1" t="s">
        <v>25</v>
      </c>
      <c r="F314" s="1" t="s">
        <v>25</v>
      </c>
      <c r="G314" s="1" t="s">
        <v>25</v>
      </c>
      <c r="H314" s="1" t="s">
        <v>5403</v>
      </c>
      <c r="I314" s="1" t="s">
        <v>25</v>
      </c>
      <c r="J314" s="1" t="s">
        <v>7175</v>
      </c>
      <c r="K314" s="1" t="s">
        <v>25</v>
      </c>
      <c r="L314" s="1" t="s">
        <v>25</v>
      </c>
      <c r="M314" s="1" t="s">
        <v>25</v>
      </c>
      <c r="N314" s="1" t="s">
        <v>25</v>
      </c>
      <c r="O314" s="1" t="s">
        <v>25</v>
      </c>
      <c r="P314" s="1" t="s">
        <v>25</v>
      </c>
      <c r="Q314" s="1" t="s">
        <v>25</v>
      </c>
      <c r="R314" s="1" t="s">
        <v>541</v>
      </c>
      <c r="S314" s="1" t="s">
        <v>25</v>
      </c>
      <c r="T314" s="1" t="s">
        <v>25</v>
      </c>
      <c r="U314" s="1" t="s">
        <v>25</v>
      </c>
      <c r="V314" s="1" t="s">
        <v>25</v>
      </c>
      <c r="W314" s="1" t="s">
        <v>25</v>
      </c>
      <c r="X314" s="1" t="s">
        <v>25</v>
      </c>
      <c r="Y314" s="1" t="s">
        <v>7326</v>
      </c>
    </row>
    <row r="315">
      <c r="A315" s="2" t="str">
        <f>HYPERLINK(CONCAT("https://portal.edirepository.org/nis/metadataviewer?packageid=",B315),"Link")</f>
      </c>
      <c r="B315" s="1" t="s">
        <v>6472</v>
      </c>
      <c r="C315" s="1" t="s">
        <v>6952</v>
      </c>
      <c r="D315" s="1" t="s">
        <v>3</v>
      </c>
      <c r="E315" s="1" t="s">
        <v>25</v>
      </c>
      <c r="F315" s="1" t="s">
        <v>25</v>
      </c>
      <c r="G315" s="1" t="s">
        <v>25</v>
      </c>
      <c r="H315" s="1" t="s">
        <v>5403</v>
      </c>
      <c r="I315" s="1" t="s">
        <v>25</v>
      </c>
      <c r="J315" s="1" t="s">
        <v>2064</v>
      </c>
      <c r="K315" s="1" t="s">
        <v>25</v>
      </c>
      <c r="L315" s="1" t="s">
        <v>25</v>
      </c>
      <c r="M315" s="1" t="s">
        <v>25</v>
      </c>
      <c r="N315" s="1" t="s">
        <v>25</v>
      </c>
      <c r="O315" s="1" t="s">
        <v>25</v>
      </c>
      <c r="P315" s="1" t="s">
        <v>25</v>
      </c>
      <c r="Q315" s="1" t="s">
        <v>25</v>
      </c>
      <c r="R315" s="1" t="s">
        <v>25</v>
      </c>
      <c r="S315" s="1" t="s">
        <v>25</v>
      </c>
      <c r="T315" s="1" t="s">
        <v>25</v>
      </c>
      <c r="U315" s="1" t="s">
        <v>25</v>
      </c>
      <c r="V315" s="1" t="s">
        <v>25</v>
      </c>
      <c r="W315" s="1" t="s">
        <v>25</v>
      </c>
      <c r="X315" s="1" t="s">
        <v>25</v>
      </c>
      <c r="Y315" s="1" t="s">
        <v>7326</v>
      </c>
    </row>
    <row r="316">
      <c r="A316" s="2" t="str">
        <f>HYPERLINK(CONCAT("https://portal.edirepository.org/nis/metadataviewer?packageid=",B316),"Link")</f>
      </c>
      <c r="B316" s="1" t="s">
        <v>6473</v>
      </c>
      <c r="C316" s="1" t="s">
        <v>6953</v>
      </c>
      <c r="D316" s="1" t="s">
        <v>3</v>
      </c>
      <c r="E316" s="1" t="s">
        <v>25</v>
      </c>
      <c r="F316" s="1" t="s">
        <v>25</v>
      </c>
      <c r="G316" s="1" t="s">
        <v>25</v>
      </c>
      <c r="H316" s="1" t="s">
        <v>5403</v>
      </c>
      <c r="I316" s="1" t="s">
        <v>25</v>
      </c>
      <c r="J316" s="1" t="s">
        <v>2031</v>
      </c>
      <c r="K316" s="1" t="s">
        <v>25</v>
      </c>
      <c r="L316" s="1" t="s">
        <v>25</v>
      </c>
      <c r="M316" s="1" t="s">
        <v>25</v>
      </c>
      <c r="N316" s="1" t="s">
        <v>25</v>
      </c>
      <c r="O316" s="1" t="s">
        <v>25</v>
      </c>
      <c r="P316" s="1" t="s">
        <v>25</v>
      </c>
      <c r="Q316" s="1" t="s">
        <v>25</v>
      </c>
      <c r="R316" s="1" t="s">
        <v>541</v>
      </c>
      <c r="S316" s="1" t="s">
        <v>25</v>
      </c>
      <c r="T316" s="1" t="s">
        <v>25</v>
      </c>
      <c r="U316" s="1" t="s">
        <v>25</v>
      </c>
      <c r="V316" s="1" t="s">
        <v>25</v>
      </c>
      <c r="W316" s="1" t="s">
        <v>25</v>
      </c>
      <c r="X316" s="1" t="s">
        <v>25</v>
      </c>
      <c r="Y316" s="1" t="s">
        <v>7326</v>
      </c>
    </row>
    <row r="317">
      <c r="A317" s="2" t="str">
        <f>HYPERLINK(CONCAT("https://portal.edirepository.org/nis/metadataviewer?packageid=",B317),"Link")</f>
      </c>
      <c r="B317" s="1" t="s">
        <v>6474</v>
      </c>
      <c r="C317" s="1" t="s">
        <v>6954</v>
      </c>
      <c r="D317" s="1" t="s">
        <v>3</v>
      </c>
      <c r="E317" s="1" t="s">
        <v>25</v>
      </c>
      <c r="F317" s="1" t="s">
        <v>25</v>
      </c>
      <c r="G317" s="1" t="s">
        <v>25</v>
      </c>
      <c r="H317" s="1" t="s">
        <v>25</v>
      </c>
      <c r="I317" s="1" t="s">
        <v>25</v>
      </c>
      <c r="J317" s="1" t="s">
        <v>7168</v>
      </c>
      <c r="K317" s="1" t="s">
        <v>25</v>
      </c>
      <c r="L317" s="1" t="s">
        <v>25</v>
      </c>
      <c r="M317" s="1" t="s">
        <v>25</v>
      </c>
      <c r="N317" s="1" t="s">
        <v>25</v>
      </c>
      <c r="O317" s="1" t="s">
        <v>25</v>
      </c>
      <c r="P317" s="1" t="s">
        <v>25</v>
      </c>
      <c r="Q317" s="1" t="s">
        <v>25</v>
      </c>
      <c r="R317" s="1" t="s">
        <v>541</v>
      </c>
      <c r="S317" s="1" t="s">
        <v>25</v>
      </c>
      <c r="T317" s="1" t="s">
        <v>25</v>
      </c>
      <c r="U317" s="1" t="s">
        <v>25</v>
      </c>
      <c r="V317" s="1" t="s">
        <v>25</v>
      </c>
      <c r="W317" s="1" t="s">
        <v>25</v>
      </c>
      <c r="X317" s="1" t="s">
        <v>25</v>
      </c>
      <c r="Y317" s="1" t="s">
        <v>7326</v>
      </c>
    </row>
    <row r="318">
      <c r="A318" s="2" t="str">
        <f>HYPERLINK(CONCAT("https://portal.edirepository.org/nis/metadataviewer?packageid=",B318),"Link")</f>
      </c>
      <c r="B318" s="1" t="s">
        <v>6475</v>
      </c>
      <c r="C318" s="1" t="s">
        <v>6955</v>
      </c>
      <c r="D318" s="1" t="s">
        <v>3</v>
      </c>
      <c r="E318" s="1" t="s">
        <v>25</v>
      </c>
      <c r="F318" s="1" t="s">
        <v>25</v>
      </c>
      <c r="G318" s="1" t="s">
        <v>25</v>
      </c>
      <c r="H318" s="1" t="s">
        <v>5403</v>
      </c>
      <c r="I318" s="1" t="s">
        <v>25</v>
      </c>
      <c r="J318" s="1" t="s">
        <v>7156</v>
      </c>
      <c r="K318" s="1" t="s">
        <v>25</v>
      </c>
      <c r="L318" s="1" t="s">
        <v>25</v>
      </c>
      <c r="M318" s="1" t="s">
        <v>25</v>
      </c>
      <c r="N318" s="1" t="s">
        <v>25</v>
      </c>
      <c r="O318" s="1" t="s">
        <v>25</v>
      </c>
      <c r="P318" s="1" t="s">
        <v>25</v>
      </c>
      <c r="Q318" s="1" t="s">
        <v>25</v>
      </c>
      <c r="R318" s="1" t="s">
        <v>541</v>
      </c>
      <c r="S318" s="1" t="s">
        <v>25</v>
      </c>
      <c r="T318" s="1" t="s">
        <v>25</v>
      </c>
      <c r="U318" s="1" t="s">
        <v>25</v>
      </c>
      <c r="V318" s="1" t="s">
        <v>2820</v>
      </c>
      <c r="W318" s="1" t="s">
        <v>25</v>
      </c>
      <c r="X318" s="1" t="s">
        <v>25</v>
      </c>
      <c r="Y318" s="1" t="s">
        <v>7326</v>
      </c>
    </row>
    <row r="319">
      <c r="A319" s="2" t="str">
        <f>HYPERLINK(CONCAT("https://portal.edirepository.org/nis/metadataviewer?packageid=",B319),"Link")</f>
      </c>
      <c r="B319" s="1" t="s">
        <v>6476</v>
      </c>
      <c r="C319" s="1" t="s">
        <v>6956</v>
      </c>
      <c r="D319" s="1" t="s">
        <v>3</v>
      </c>
      <c r="E319" s="1" t="s">
        <v>25</v>
      </c>
      <c r="F319" s="1" t="s">
        <v>25</v>
      </c>
      <c r="G319" s="1" t="s">
        <v>25</v>
      </c>
      <c r="H319" s="1" t="s">
        <v>5403</v>
      </c>
      <c r="I319" s="1" t="s">
        <v>25</v>
      </c>
      <c r="J319" s="1" t="s">
        <v>2031</v>
      </c>
      <c r="K319" s="1" t="s">
        <v>25</v>
      </c>
      <c r="L319" s="1" t="s">
        <v>472</v>
      </c>
      <c r="M319" s="1" t="s">
        <v>25</v>
      </c>
      <c r="N319" s="1" t="s">
        <v>25</v>
      </c>
      <c r="O319" s="1" t="s">
        <v>25</v>
      </c>
      <c r="P319" s="1" t="s">
        <v>25</v>
      </c>
      <c r="Q319" s="1" t="s">
        <v>25</v>
      </c>
      <c r="R319" s="1" t="s">
        <v>25</v>
      </c>
      <c r="S319" s="1" t="s">
        <v>25</v>
      </c>
      <c r="T319" s="1" t="s">
        <v>25</v>
      </c>
      <c r="U319" s="1" t="s">
        <v>25</v>
      </c>
      <c r="V319" s="1" t="s">
        <v>2820</v>
      </c>
      <c r="W319" s="1" t="s">
        <v>25</v>
      </c>
      <c r="X319" s="1" t="s">
        <v>25</v>
      </c>
      <c r="Y319" s="1" t="s">
        <v>7326</v>
      </c>
    </row>
    <row r="320">
      <c r="A320" s="2" t="str">
        <f>HYPERLINK(CONCAT("https://portal.edirepository.org/nis/metadataviewer?packageid=",B320),"Link")</f>
      </c>
      <c r="B320" s="1" t="s">
        <v>6477</v>
      </c>
      <c r="C320" s="1" t="s">
        <v>6957</v>
      </c>
      <c r="D320" s="1" t="s">
        <v>3</v>
      </c>
      <c r="E320" s="1" t="s">
        <v>25</v>
      </c>
      <c r="F320" s="1" t="s">
        <v>25</v>
      </c>
      <c r="G320" s="1" t="s">
        <v>25</v>
      </c>
      <c r="H320" s="1" t="s">
        <v>25</v>
      </c>
      <c r="I320" s="1" t="s">
        <v>25</v>
      </c>
      <c r="J320" s="1" t="s">
        <v>2031</v>
      </c>
      <c r="K320" s="1" t="s">
        <v>25</v>
      </c>
      <c r="L320" s="1" t="s">
        <v>489</v>
      </c>
      <c r="M320" s="1" t="s">
        <v>25</v>
      </c>
      <c r="N320" s="1" t="s">
        <v>25</v>
      </c>
      <c r="O320" s="1" t="s">
        <v>25</v>
      </c>
      <c r="P320" s="1" t="s">
        <v>25</v>
      </c>
      <c r="Q320" s="1" t="s">
        <v>25</v>
      </c>
      <c r="R320" s="1" t="s">
        <v>25</v>
      </c>
      <c r="S320" s="1" t="s">
        <v>25</v>
      </c>
      <c r="T320" s="1" t="s">
        <v>25</v>
      </c>
      <c r="U320" s="1" t="s">
        <v>25</v>
      </c>
      <c r="V320" s="1" t="s">
        <v>25</v>
      </c>
      <c r="W320" s="1" t="s">
        <v>25</v>
      </c>
      <c r="X320" s="1" t="s">
        <v>25</v>
      </c>
      <c r="Y320" s="1" t="s">
        <v>7326</v>
      </c>
    </row>
    <row r="321">
      <c r="A321" s="2" t="str">
        <f>HYPERLINK(CONCAT("https://portal.edirepository.org/nis/metadataviewer?packageid=",B321),"Link")</f>
      </c>
      <c r="B321" s="1" t="s">
        <v>6478</v>
      </c>
      <c r="C321" s="1" t="s">
        <v>6958</v>
      </c>
      <c r="D321" s="1" t="s">
        <v>3</v>
      </c>
      <c r="E321" s="1" t="s">
        <v>25</v>
      </c>
      <c r="F321" s="1" t="s">
        <v>25</v>
      </c>
      <c r="G321" s="1" t="s">
        <v>25</v>
      </c>
      <c r="H321" s="1" t="s">
        <v>5403</v>
      </c>
      <c r="I321" s="1" t="s">
        <v>25</v>
      </c>
      <c r="J321" s="1" t="s">
        <v>2064</v>
      </c>
      <c r="K321" s="1" t="s">
        <v>25</v>
      </c>
      <c r="L321" s="1" t="s">
        <v>472</v>
      </c>
      <c r="M321" s="1" t="s">
        <v>25</v>
      </c>
      <c r="N321" s="1" t="s">
        <v>25</v>
      </c>
      <c r="O321" s="1" t="s">
        <v>25</v>
      </c>
      <c r="P321" s="1" t="s">
        <v>25</v>
      </c>
      <c r="Q321" s="1" t="s">
        <v>25</v>
      </c>
      <c r="R321" s="1" t="s">
        <v>25</v>
      </c>
      <c r="S321" s="1" t="s">
        <v>25</v>
      </c>
      <c r="T321" s="1" t="s">
        <v>25</v>
      </c>
      <c r="U321" s="1" t="s">
        <v>25</v>
      </c>
      <c r="V321" s="1" t="s">
        <v>2820</v>
      </c>
      <c r="W321" s="1" t="s">
        <v>25</v>
      </c>
      <c r="X321" s="1" t="s">
        <v>25</v>
      </c>
      <c r="Y321" s="1" t="s">
        <v>7326</v>
      </c>
    </row>
    <row r="322">
      <c r="A322" s="2" t="str">
        <f>HYPERLINK(CONCAT("https://portal.edirepository.org/nis/metadataviewer?packageid=",B322),"Link")</f>
      </c>
      <c r="B322" s="1" t="s">
        <v>6479</v>
      </c>
      <c r="C322" s="1" t="s">
        <v>6959</v>
      </c>
      <c r="D322" s="1" t="s">
        <v>3</v>
      </c>
      <c r="E322" s="1" t="s">
        <v>25</v>
      </c>
      <c r="F322" s="1" t="s">
        <v>25</v>
      </c>
      <c r="G322" s="1" t="s">
        <v>25</v>
      </c>
      <c r="H322" s="1" t="s">
        <v>5403</v>
      </c>
      <c r="I322" s="1" t="s">
        <v>25</v>
      </c>
      <c r="J322" s="1" t="s">
        <v>2031</v>
      </c>
      <c r="K322" s="1" t="s">
        <v>25</v>
      </c>
      <c r="L322" s="1" t="s">
        <v>25</v>
      </c>
      <c r="M322" s="1" t="s">
        <v>25</v>
      </c>
      <c r="N322" s="1" t="s">
        <v>25</v>
      </c>
      <c r="O322" s="1" t="s">
        <v>25</v>
      </c>
      <c r="P322" s="1" t="s">
        <v>2807</v>
      </c>
      <c r="Q322" s="1" t="s">
        <v>25</v>
      </c>
      <c r="R322" s="1" t="s">
        <v>25</v>
      </c>
      <c r="S322" s="1" t="s">
        <v>25</v>
      </c>
      <c r="T322" s="1" t="s">
        <v>25</v>
      </c>
      <c r="U322" s="1" t="s">
        <v>25</v>
      </c>
      <c r="V322" s="1" t="s">
        <v>25</v>
      </c>
      <c r="W322" s="1" t="s">
        <v>25</v>
      </c>
      <c r="X322" s="1" t="s">
        <v>25</v>
      </c>
      <c r="Y322" s="1" t="s">
        <v>7326</v>
      </c>
    </row>
    <row r="323">
      <c r="A323" s="2" t="str">
        <f>HYPERLINK(CONCAT("https://portal.edirepository.org/nis/metadataviewer?packageid=",B323),"Link")</f>
      </c>
      <c r="B323" s="1" t="s">
        <v>6480</v>
      </c>
      <c r="C323" s="1" t="s">
        <v>6960</v>
      </c>
      <c r="D323" s="1" t="s">
        <v>3</v>
      </c>
      <c r="E323" s="1" t="s">
        <v>25</v>
      </c>
      <c r="F323" s="1" t="s">
        <v>25</v>
      </c>
      <c r="G323" s="1" t="s">
        <v>25</v>
      </c>
      <c r="H323" s="1" t="s">
        <v>5403</v>
      </c>
      <c r="I323" s="1" t="s">
        <v>25</v>
      </c>
      <c r="J323" s="1" t="s">
        <v>2031</v>
      </c>
      <c r="K323" s="1" t="s">
        <v>25</v>
      </c>
      <c r="L323" s="1" t="s">
        <v>25</v>
      </c>
      <c r="M323" s="1" t="s">
        <v>25</v>
      </c>
      <c r="N323" s="1" t="s">
        <v>25</v>
      </c>
      <c r="O323" s="1" t="s">
        <v>25</v>
      </c>
      <c r="P323" s="1" t="s">
        <v>25</v>
      </c>
      <c r="Q323" s="1" t="s">
        <v>25</v>
      </c>
      <c r="R323" s="1" t="s">
        <v>25</v>
      </c>
      <c r="S323" s="1" t="s">
        <v>25</v>
      </c>
      <c r="T323" s="1" t="s">
        <v>25</v>
      </c>
      <c r="U323" s="1" t="s">
        <v>25</v>
      </c>
      <c r="V323" s="1" t="s">
        <v>25</v>
      </c>
      <c r="W323" s="1" t="s">
        <v>25</v>
      </c>
      <c r="X323" s="1" t="s">
        <v>25</v>
      </c>
      <c r="Y323" s="1" t="s">
        <v>7326</v>
      </c>
    </row>
    <row r="324">
      <c r="A324" s="2" t="str">
        <f>HYPERLINK(CONCAT("https://portal.edirepository.org/nis/metadataviewer?packageid=",B324),"Link")</f>
      </c>
      <c r="B324" s="1" t="s">
        <v>6481</v>
      </c>
      <c r="C324" s="1" t="s">
        <v>6961</v>
      </c>
      <c r="D324" s="1" t="s">
        <v>3</v>
      </c>
      <c r="E324" s="1" t="s">
        <v>25</v>
      </c>
      <c r="F324" s="1" t="s">
        <v>25</v>
      </c>
      <c r="G324" s="1" t="s">
        <v>25</v>
      </c>
      <c r="H324" s="1" t="s">
        <v>5403</v>
      </c>
      <c r="I324" s="1" t="s">
        <v>25</v>
      </c>
      <c r="J324" s="1" t="s">
        <v>2031</v>
      </c>
      <c r="K324" s="1" t="s">
        <v>25</v>
      </c>
      <c r="L324" s="1" t="s">
        <v>472</v>
      </c>
      <c r="M324" s="1" t="s">
        <v>25</v>
      </c>
      <c r="N324" s="1" t="s">
        <v>25</v>
      </c>
      <c r="O324" s="1" t="s">
        <v>25</v>
      </c>
      <c r="P324" s="1" t="s">
        <v>6110</v>
      </c>
      <c r="Q324" s="1" t="s">
        <v>25</v>
      </c>
      <c r="R324" s="1" t="s">
        <v>25</v>
      </c>
      <c r="S324" s="1" t="s">
        <v>25</v>
      </c>
      <c r="T324" s="1" t="s">
        <v>25</v>
      </c>
      <c r="U324" s="1" t="s">
        <v>25</v>
      </c>
      <c r="V324" s="1" t="s">
        <v>2820</v>
      </c>
      <c r="W324" s="1" t="s">
        <v>25</v>
      </c>
      <c r="X324" s="1" t="s">
        <v>25</v>
      </c>
      <c r="Y324" s="1" t="s">
        <v>7326</v>
      </c>
    </row>
    <row r="325">
      <c r="A325" s="2" t="str">
        <f>HYPERLINK(CONCAT("https://portal.edirepository.org/nis/metadataviewer?packageid=",B325),"Link")</f>
      </c>
      <c r="B325" s="1" t="s">
        <v>6482</v>
      </c>
      <c r="C325" s="1" t="s">
        <v>6962</v>
      </c>
      <c r="D325" s="1" t="s">
        <v>3</v>
      </c>
      <c r="E325" s="1" t="s">
        <v>25</v>
      </c>
      <c r="F325" s="1" t="s">
        <v>25</v>
      </c>
      <c r="G325" s="1" t="s">
        <v>25</v>
      </c>
      <c r="H325" s="1" t="s">
        <v>5403</v>
      </c>
      <c r="I325" s="1" t="s">
        <v>25</v>
      </c>
      <c r="J325" s="1" t="s">
        <v>2031</v>
      </c>
      <c r="K325" s="1" t="s">
        <v>25</v>
      </c>
      <c r="L325" s="1" t="s">
        <v>25</v>
      </c>
      <c r="M325" s="1" t="s">
        <v>25</v>
      </c>
      <c r="N325" s="1" t="s">
        <v>25</v>
      </c>
      <c r="O325" s="1" t="s">
        <v>25</v>
      </c>
      <c r="P325" s="1" t="s">
        <v>25</v>
      </c>
      <c r="Q325" s="1" t="s">
        <v>25</v>
      </c>
      <c r="R325" s="1" t="s">
        <v>541</v>
      </c>
      <c r="S325" s="1" t="s">
        <v>25</v>
      </c>
      <c r="T325" s="1" t="s">
        <v>25</v>
      </c>
      <c r="U325" s="1" t="s">
        <v>25</v>
      </c>
      <c r="V325" s="1" t="s">
        <v>25</v>
      </c>
      <c r="W325" s="1" t="s">
        <v>25</v>
      </c>
      <c r="X325" s="1" t="s">
        <v>25</v>
      </c>
      <c r="Y325" s="1" t="s">
        <v>7326</v>
      </c>
    </row>
    <row r="326">
      <c r="A326" s="2" t="str">
        <f>HYPERLINK(CONCAT("https://portal.edirepository.org/nis/metadataviewer?packageid=",B326),"Link")</f>
      </c>
      <c r="B326" s="1" t="s">
        <v>6483</v>
      </c>
      <c r="C326" s="1" t="s">
        <v>6963</v>
      </c>
      <c r="D326" s="1" t="s">
        <v>25</v>
      </c>
      <c r="E326" s="1" t="s">
        <v>25</v>
      </c>
      <c r="F326" s="1" t="s">
        <v>25</v>
      </c>
      <c r="G326" s="1" t="s">
        <v>25</v>
      </c>
      <c r="H326" s="1" t="s">
        <v>7141</v>
      </c>
      <c r="I326" s="1" t="s">
        <v>25</v>
      </c>
      <c r="J326" s="1" t="s">
        <v>25</v>
      </c>
      <c r="K326" s="1" t="s">
        <v>25</v>
      </c>
      <c r="L326" s="1" t="s">
        <v>7186</v>
      </c>
      <c r="M326" s="1" t="s">
        <v>25</v>
      </c>
      <c r="N326" s="1" t="s">
        <v>25</v>
      </c>
      <c r="O326" s="1" t="s">
        <v>25</v>
      </c>
      <c r="P326" s="1" t="s">
        <v>25</v>
      </c>
      <c r="Q326" s="1" t="s">
        <v>25</v>
      </c>
      <c r="R326" s="1" t="s">
        <v>25</v>
      </c>
      <c r="S326" s="1" t="s">
        <v>25</v>
      </c>
      <c r="T326" s="1" t="s">
        <v>25</v>
      </c>
      <c r="U326" s="1" t="s">
        <v>25</v>
      </c>
      <c r="V326" s="1" t="s">
        <v>25</v>
      </c>
      <c r="W326" s="1" t="s">
        <v>25</v>
      </c>
      <c r="X326" s="1" t="s">
        <v>7269</v>
      </c>
      <c r="Y326" s="1" t="s">
        <v>7326</v>
      </c>
    </row>
    <row r="327">
      <c r="A327" s="2" t="str">
        <f>HYPERLINK(CONCAT("https://portal.edirepository.org/nis/metadataviewer?packageid=",B327),"Link")</f>
      </c>
      <c r="B327" s="1" t="s">
        <v>6484</v>
      </c>
      <c r="C327" s="1" t="s">
        <v>6964</v>
      </c>
      <c r="D327" s="1" t="s">
        <v>3</v>
      </c>
      <c r="E327" s="1" t="s">
        <v>25</v>
      </c>
      <c r="F327" s="1" t="s">
        <v>25</v>
      </c>
      <c r="G327" s="1" t="s">
        <v>25</v>
      </c>
      <c r="H327" s="1" t="s">
        <v>5403</v>
      </c>
      <c r="I327" s="1" t="s">
        <v>25</v>
      </c>
      <c r="J327" s="1" t="s">
        <v>2031</v>
      </c>
      <c r="K327" s="1" t="s">
        <v>25</v>
      </c>
      <c r="L327" s="1" t="s">
        <v>25</v>
      </c>
      <c r="M327" s="1" t="s">
        <v>25</v>
      </c>
      <c r="N327" s="1" t="s">
        <v>25</v>
      </c>
      <c r="O327" s="1" t="s">
        <v>25</v>
      </c>
      <c r="P327" s="1" t="s">
        <v>25</v>
      </c>
      <c r="Q327" s="1" t="s">
        <v>25</v>
      </c>
      <c r="R327" s="1" t="s">
        <v>541</v>
      </c>
      <c r="S327" s="1" t="s">
        <v>25</v>
      </c>
      <c r="T327" s="1" t="s">
        <v>25</v>
      </c>
      <c r="U327" s="1" t="s">
        <v>25</v>
      </c>
      <c r="V327" s="1" t="s">
        <v>25</v>
      </c>
      <c r="W327" s="1" t="s">
        <v>25</v>
      </c>
      <c r="X327" s="1" t="s">
        <v>25</v>
      </c>
      <c r="Y327" s="1" t="s">
        <v>7326</v>
      </c>
    </row>
    <row r="328">
      <c r="A328" s="2" t="str">
        <f>HYPERLINK(CONCAT("https://portal.edirepository.org/nis/metadataviewer?packageid=",B328),"Link")</f>
      </c>
      <c r="B328" s="1" t="s">
        <v>6485</v>
      </c>
      <c r="C328" s="1" t="s">
        <v>6965</v>
      </c>
      <c r="D328" s="1" t="s">
        <v>3</v>
      </c>
      <c r="E328" s="1" t="s">
        <v>25</v>
      </c>
      <c r="F328" s="1" t="s">
        <v>25</v>
      </c>
      <c r="G328" s="1" t="s">
        <v>25</v>
      </c>
      <c r="H328" s="1" t="s">
        <v>25</v>
      </c>
      <c r="I328" s="1" t="s">
        <v>25</v>
      </c>
      <c r="J328" s="1" t="s">
        <v>7171</v>
      </c>
      <c r="K328" s="1" t="s">
        <v>25</v>
      </c>
      <c r="L328" s="1" t="s">
        <v>25</v>
      </c>
      <c r="M328" s="1" t="s">
        <v>25</v>
      </c>
      <c r="N328" s="1" t="s">
        <v>25</v>
      </c>
      <c r="O328" s="1" t="s">
        <v>25</v>
      </c>
      <c r="P328" s="1" t="s">
        <v>25</v>
      </c>
      <c r="Q328" s="1" t="s">
        <v>25</v>
      </c>
      <c r="R328" s="1" t="s">
        <v>541</v>
      </c>
      <c r="S328" s="1" t="s">
        <v>25</v>
      </c>
      <c r="T328" s="1" t="s">
        <v>25</v>
      </c>
      <c r="U328" s="1" t="s">
        <v>25</v>
      </c>
      <c r="V328" s="1" t="s">
        <v>25</v>
      </c>
      <c r="W328" s="1" t="s">
        <v>25</v>
      </c>
      <c r="X328" s="1" t="s">
        <v>25</v>
      </c>
      <c r="Y328" s="1" t="s">
        <v>7326</v>
      </c>
    </row>
    <row r="329">
      <c r="A329" s="2" t="str">
        <f>HYPERLINK(CONCAT("https://portal.edirepository.org/nis/metadataviewer?packageid=",B329),"Link")</f>
      </c>
      <c r="B329" s="1" t="s">
        <v>6486</v>
      </c>
      <c r="C329" s="1" t="s">
        <v>6966</v>
      </c>
      <c r="D329" s="1" t="s">
        <v>3</v>
      </c>
      <c r="E329" s="1" t="s">
        <v>25</v>
      </c>
      <c r="F329" s="1" t="s">
        <v>25</v>
      </c>
      <c r="G329" s="1" t="s">
        <v>25</v>
      </c>
      <c r="H329" s="1" t="s">
        <v>5403</v>
      </c>
      <c r="I329" s="1" t="s">
        <v>25</v>
      </c>
      <c r="J329" s="1" t="s">
        <v>7173</v>
      </c>
      <c r="K329" s="1" t="s">
        <v>25</v>
      </c>
      <c r="L329" s="1" t="s">
        <v>25</v>
      </c>
      <c r="M329" s="1" t="s">
        <v>25</v>
      </c>
      <c r="N329" s="1" t="s">
        <v>25</v>
      </c>
      <c r="O329" s="1" t="s">
        <v>25</v>
      </c>
      <c r="P329" s="1" t="s">
        <v>25</v>
      </c>
      <c r="Q329" s="1" t="s">
        <v>25</v>
      </c>
      <c r="R329" s="1" t="s">
        <v>541</v>
      </c>
      <c r="S329" s="1" t="s">
        <v>25</v>
      </c>
      <c r="T329" s="1" t="s">
        <v>25</v>
      </c>
      <c r="U329" s="1" t="s">
        <v>25</v>
      </c>
      <c r="V329" s="1" t="s">
        <v>25</v>
      </c>
      <c r="W329" s="1" t="s">
        <v>25</v>
      </c>
      <c r="X329" s="1" t="s">
        <v>25</v>
      </c>
      <c r="Y329" s="1" t="s">
        <v>7326</v>
      </c>
    </row>
    <row r="330">
      <c r="A330" s="2" t="str">
        <f>HYPERLINK(CONCAT("https://portal.edirepository.org/nis/metadataviewer?packageid=",B330),"Link")</f>
      </c>
      <c r="B330" s="1" t="s">
        <v>6487</v>
      </c>
      <c r="C330" s="1" t="s">
        <v>6967</v>
      </c>
      <c r="D330" s="1" t="s">
        <v>3</v>
      </c>
      <c r="E330" s="1" t="s">
        <v>25</v>
      </c>
      <c r="F330" s="1" t="s">
        <v>25</v>
      </c>
      <c r="G330" s="1" t="s">
        <v>25</v>
      </c>
      <c r="H330" s="1" t="s">
        <v>25</v>
      </c>
      <c r="I330" s="1" t="s">
        <v>25</v>
      </c>
      <c r="J330" s="1" t="s">
        <v>2031</v>
      </c>
      <c r="K330" s="1" t="s">
        <v>25</v>
      </c>
      <c r="L330" s="1" t="s">
        <v>25</v>
      </c>
      <c r="M330" s="1" t="s">
        <v>25</v>
      </c>
      <c r="N330" s="1" t="s">
        <v>25</v>
      </c>
      <c r="O330" s="1" t="s">
        <v>25</v>
      </c>
      <c r="P330" s="1" t="s">
        <v>25</v>
      </c>
      <c r="Q330" s="1" t="s">
        <v>25</v>
      </c>
      <c r="R330" s="1" t="s">
        <v>541</v>
      </c>
      <c r="S330" s="1" t="s">
        <v>25</v>
      </c>
      <c r="T330" s="1" t="s">
        <v>25</v>
      </c>
      <c r="U330" s="1" t="s">
        <v>25</v>
      </c>
      <c r="V330" s="1" t="s">
        <v>25</v>
      </c>
      <c r="W330" s="1" t="s">
        <v>25</v>
      </c>
      <c r="X330" s="1" t="s">
        <v>25</v>
      </c>
      <c r="Y330" s="1" t="s">
        <v>7326</v>
      </c>
    </row>
    <row r="331">
      <c r="A331" s="2" t="str">
        <f>HYPERLINK(CONCAT("https://portal.edirepository.org/nis/metadataviewer?packageid=",B331),"Link")</f>
      </c>
      <c r="B331" s="1" t="s">
        <v>6488</v>
      </c>
      <c r="C331" s="1" t="s">
        <v>6968</v>
      </c>
      <c r="D331" s="1" t="s">
        <v>3</v>
      </c>
      <c r="E331" s="1" t="s">
        <v>25</v>
      </c>
      <c r="F331" s="1" t="s">
        <v>25</v>
      </c>
      <c r="G331" s="1" t="s">
        <v>25</v>
      </c>
      <c r="H331" s="1" t="s">
        <v>25</v>
      </c>
      <c r="I331" s="1" t="s">
        <v>25</v>
      </c>
      <c r="J331" s="1" t="s">
        <v>2031</v>
      </c>
      <c r="K331" s="1" t="s">
        <v>25</v>
      </c>
      <c r="L331" s="1" t="s">
        <v>25</v>
      </c>
      <c r="M331" s="1" t="s">
        <v>25</v>
      </c>
      <c r="N331" s="1" t="s">
        <v>25</v>
      </c>
      <c r="O331" s="1" t="s">
        <v>25</v>
      </c>
      <c r="P331" s="1" t="s">
        <v>25</v>
      </c>
      <c r="Q331" s="1" t="s">
        <v>25</v>
      </c>
      <c r="R331" s="1" t="s">
        <v>541</v>
      </c>
      <c r="S331" s="1" t="s">
        <v>25</v>
      </c>
      <c r="T331" s="1" t="s">
        <v>25</v>
      </c>
      <c r="U331" s="1" t="s">
        <v>25</v>
      </c>
      <c r="V331" s="1" t="s">
        <v>25</v>
      </c>
      <c r="W331" s="1" t="s">
        <v>25</v>
      </c>
      <c r="X331" s="1" t="s">
        <v>25</v>
      </c>
      <c r="Y331" s="1" t="s">
        <v>7326</v>
      </c>
    </row>
    <row r="332">
      <c r="A332" s="2" t="str">
        <f>HYPERLINK(CONCAT("https://portal.edirepository.org/nis/metadataviewer?packageid=",B332),"Link")</f>
      </c>
      <c r="B332" s="1" t="s">
        <v>6489</v>
      </c>
      <c r="C332" s="1" t="s">
        <v>6969</v>
      </c>
      <c r="D332" s="1" t="s">
        <v>3</v>
      </c>
      <c r="E332" s="1" t="s">
        <v>25</v>
      </c>
      <c r="F332" s="1" t="s">
        <v>25</v>
      </c>
      <c r="G332" s="1" t="s">
        <v>25</v>
      </c>
      <c r="H332" s="1" t="s">
        <v>25</v>
      </c>
      <c r="I332" s="1" t="s">
        <v>25</v>
      </c>
      <c r="J332" s="1" t="s">
        <v>7176</v>
      </c>
      <c r="K332" s="1" t="s">
        <v>25</v>
      </c>
      <c r="L332" s="1" t="s">
        <v>25</v>
      </c>
      <c r="M332" s="1" t="s">
        <v>25</v>
      </c>
      <c r="N332" s="1" t="s">
        <v>25</v>
      </c>
      <c r="O332" s="1" t="s">
        <v>25</v>
      </c>
      <c r="P332" s="1" t="s">
        <v>25</v>
      </c>
      <c r="Q332" s="1" t="s">
        <v>25</v>
      </c>
      <c r="R332" s="1" t="s">
        <v>541</v>
      </c>
      <c r="S332" s="1" t="s">
        <v>25</v>
      </c>
      <c r="T332" s="1" t="s">
        <v>25</v>
      </c>
      <c r="U332" s="1" t="s">
        <v>25</v>
      </c>
      <c r="V332" s="1" t="s">
        <v>25</v>
      </c>
      <c r="W332" s="1" t="s">
        <v>25</v>
      </c>
      <c r="X332" s="1" t="s">
        <v>25</v>
      </c>
      <c r="Y332" s="1" t="s">
        <v>7326</v>
      </c>
    </row>
    <row r="333">
      <c r="A333" s="2" t="str">
        <f>HYPERLINK(CONCAT("https://portal.edirepository.org/nis/metadataviewer?packageid=",B333),"Link")</f>
      </c>
      <c r="B333" s="1" t="s">
        <v>6490</v>
      </c>
      <c r="C333" s="1" t="s">
        <v>6970</v>
      </c>
      <c r="D333" s="1" t="s">
        <v>25</v>
      </c>
      <c r="E333" s="1" t="s">
        <v>25</v>
      </c>
      <c r="F333" s="1" t="s">
        <v>25</v>
      </c>
      <c r="G333" s="1" t="s">
        <v>25</v>
      </c>
      <c r="H333" s="1" t="s">
        <v>7141</v>
      </c>
      <c r="I333" s="1" t="s">
        <v>25</v>
      </c>
      <c r="J333" s="1" t="s">
        <v>25</v>
      </c>
      <c r="K333" s="1" t="s">
        <v>25</v>
      </c>
      <c r="L333" s="1" t="s">
        <v>7186</v>
      </c>
      <c r="M333" s="1" t="s">
        <v>25</v>
      </c>
      <c r="N333" s="1" t="s">
        <v>25</v>
      </c>
      <c r="O333" s="1" t="s">
        <v>25</v>
      </c>
      <c r="P333" s="1" t="s">
        <v>25</v>
      </c>
      <c r="Q333" s="1" t="s">
        <v>25</v>
      </c>
      <c r="R333" s="1" t="s">
        <v>25</v>
      </c>
      <c r="S333" s="1" t="s">
        <v>25</v>
      </c>
      <c r="T333" s="1" t="s">
        <v>25</v>
      </c>
      <c r="U333" s="1" t="s">
        <v>25</v>
      </c>
      <c r="V333" s="1" t="s">
        <v>25</v>
      </c>
      <c r="W333" s="1" t="s">
        <v>25</v>
      </c>
      <c r="X333" s="1" t="s">
        <v>7269</v>
      </c>
      <c r="Y333" s="1" t="s">
        <v>7326</v>
      </c>
    </row>
    <row r="334">
      <c r="A334" s="2" t="str">
        <f>HYPERLINK(CONCAT("https://portal.edirepository.org/nis/metadataviewer?packageid=",B334),"Link")</f>
      </c>
      <c r="B334" s="1" t="s">
        <v>6491</v>
      </c>
      <c r="C334" s="1" t="s">
        <v>6971</v>
      </c>
      <c r="D334" s="1" t="s">
        <v>3</v>
      </c>
      <c r="E334" s="1" t="s">
        <v>25</v>
      </c>
      <c r="F334" s="1" t="s">
        <v>25</v>
      </c>
      <c r="G334" s="1" t="s">
        <v>25</v>
      </c>
      <c r="H334" s="1" t="s">
        <v>25</v>
      </c>
      <c r="I334" s="1" t="s">
        <v>25</v>
      </c>
      <c r="J334" s="1" t="s">
        <v>2026</v>
      </c>
      <c r="K334" s="1" t="s">
        <v>25</v>
      </c>
      <c r="L334" s="1" t="s">
        <v>25</v>
      </c>
      <c r="M334" s="1" t="s">
        <v>25</v>
      </c>
      <c r="N334" s="1" t="s">
        <v>502</v>
      </c>
      <c r="O334" s="1" t="s">
        <v>25</v>
      </c>
      <c r="P334" s="1" t="s">
        <v>25</v>
      </c>
      <c r="Q334" s="1" t="s">
        <v>25</v>
      </c>
      <c r="R334" s="1" t="s">
        <v>4549</v>
      </c>
      <c r="S334" s="1" t="s">
        <v>25</v>
      </c>
      <c r="T334" s="1" t="s">
        <v>25</v>
      </c>
      <c r="U334" s="1" t="s">
        <v>25</v>
      </c>
      <c r="V334" s="1" t="s">
        <v>25</v>
      </c>
      <c r="W334" s="1" t="s">
        <v>25</v>
      </c>
      <c r="X334" s="1" t="s">
        <v>4681</v>
      </c>
      <c r="Y334" s="1" t="s">
        <v>7326</v>
      </c>
    </row>
    <row r="335">
      <c r="A335" s="2" t="str">
        <f>HYPERLINK(CONCAT("https://portal.edirepository.org/nis/metadataviewer?packageid=",B335),"Link")</f>
      </c>
      <c r="B335" s="1" t="s">
        <v>6492</v>
      </c>
      <c r="C335" s="1" t="s">
        <v>6972</v>
      </c>
      <c r="D335" s="1" t="s">
        <v>3</v>
      </c>
      <c r="E335" s="1" t="s">
        <v>25</v>
      </c>
      <c r="F335" s="1" t="s">
        <v>25</v>
      </c>
      <c r="G335" s="1" t="s">
        <v>25</v>
      </c>
      <c r="H335" s="1" t="s">
        <v>25</v>
      </c>
      <c r="I335" s="1" t="s">
        <v>25</v>
      </c>
      <c r="J335" s="1" t="s">
        <v>2026</v>
      </c>
      <c r="K335" s="1" t="s">
        <v>25</v>
      </c>
      <c r="L335" s="1" t="s">
        <v>25</v>
      </c>
      <c r="M335" s="1" t="s">
        <v>25</v>
      </c>
      <c r="N335" s="1" t="s">
        <v>502</v>
      </c>
      <c r="O335" s="1" t="s">
        <v>25</v>
      </c>
      <c r="P335" s="1" t="s">
        <v>25</v>
      </c>
      <c r="Q335" s="1" t="s">
        <v>25</v>
      </c>
      <c r="R335" s="1" t="s">
        <v>25</v>
      </c>
      <c r="S335" s="1" t="s">
        <v>25</v>
      </c>
      <c r="T335" s="1" t="s">
        <v>25</v>
      </c>
      <c r="U335" s="1" t="s">
        <v>25</v>
      </c>
      <c r="V335" s="1" t="s">
        <v>25</v>
      </c>
      <c r="W335" s="1" t="s">
        <v>25</v>
      </c>
      <c r="X335" s="1" t="s">
        <v>4681</v>
      </c>
      <c r="Y335" s="1" t="s">
        <v>7326</v>
      </c>
    </row>
    <row r="336">
      <c r="A336" s="2" t="str">
        <f>HYPERLINK(CONCAT("https://portal.edirepository.org/nis/metadataviewer?packageid=",B336),"Link")</f>
      </c>
      <c r="B336" s="1" t="s">
        <v>6493</v>
      </c>
      <c r="C336" s="1" t="s">
        <v>6973</v>
      </c>
      <c r="D336" s="1" t="s">
        <v>3</v>
      </c>
      <c r="E336" s="1" t="s">
        <v>25</v>
      </c>
      <c r="F336" s="1" t="s">
        <v>25</v>
      </c>
      <c r="G336" s="1" t="s">
        <v>25</v>
      </c>
      <c r="H336" s="1" t="s">
        <v>25</v>
      </c>
      <c r="I336" s="1" t="s">
        <v>25</v>
      </c>
      <c r="J336" s="1" t="s">
        <v>2026</v>
      </c>
      <c r="K336" s="1" t="s">
        <v>25</v>
      </c>
      <c r="L336" s="1" t="s">
        <v>25</v>
      </c>
      <c r="M336" s="1" t="s">
        <v>25</v>
      </c>
      <c r="N336" s="1" t="s">
        <v>502</v>
      </c>
      <c r="O336" s="1" t="s">
        <v>25</v>
      </c>
      <c r="P336" s="1" t="s">
        <v>25</v>
      </c>
      <c r="Q336" s="1" t="s">
        <v>25</v>
      </c>
      <c r="R336" s="1" t="s">
        <v>25</v>
      </c>
      <c r="S336" s="1" t="s">
        <v>25</v>
      </c>
      <c r="T336" s="1" t="s">
        <v>25</v>
      </c>
      <c r="U336" s="1" t="s">
        <v>25</v>
      </c>
      <c r="V336" s="1" t="s">
        <v>25</v>
      </c>
      <c r="W336" s="1" t="s">
        <v>25</v>
      </c>
      <c r="X336" s="1" t="s">
        <v>4681</v>
      </c>
      <c r="Y336" s="1" t="s">
        <v>7326</v>
      </c>
    </row>
    <row r="337">
      <c r="A337" s="2" t="str">
        <f>HYPERLINK(CONCAT("https://portal.edirepository.org/nis/metadataviewer?packageid=",B337),"Link")</f>
      </c>
      <c r="B337" s="1" t="s">
        <v>6494</v>
      </c>
      <c r="C337" s="1" t="s">
        <v>6974</v>
      </c>
      <c r="D337" s="1" t="s">
        <v>3</v>
      </c>
      <c r="E337" s="1" t="s">
        <v>25</v>
      </c>
      <c r="F337" s="1" t="s">
        <v>25</v>
      </c>
      <c r="G337" s="1" t="s">
        <v>25</v>
      </c>
      <c r="H337" s="1" t="s">
        <v>25</v>
      </c>
      <c r="I337" s="1" t="s">
        <v>25</v>
      </c>
      <c r="J337" s="1" t="s">
        <v>2026</v>
      </c>
      <c r="K337" s="1" t="s">
        <v>25</v>
      </c>
      <c r="L337" s="1" t="s">
        <v>25</v>
      </c>
      <c r="M337" s="1" t="s">
        <v>25</v>
      </c>
      <c r="N337" s="1" t="s">
        <v>502</v>
      </c>
      <c r="O337" s="1" t="s">
        <v>25</v>
      </c>
      <c r="P337" s="1" t="s">
        <v>25</v>
      </c>
      <c r="Q337" s="1" t="s">
        <v>25</v>
      </c>
      <c r="R337" s="1" t="s">
        <v>25</v>
      </c>
      <c r="S337" s="1" t="s">
        <v>25</v>
      </c>
      <c r="T337" s="1" t="s">
        <v>25</v>
      </c>
      <c r="U337" s="1" t="s">
        <v>25</v>
      </c>
      <c r="V337" s="1" t="s">
        <v>25</v>
      </c>
      <c r="W337" s="1" t="s">
        <v>25</v>
      </c>
      <c r="X337" s="1" t="s">
        <v>4681</v>
      </c>
      <c r="Y337" s="1" t="s">
        <v>7326</v>
      </c>
    </row>
    <row r="338">
      <c r="A338" s="2" t="str">
        <f>HYPERLINK(CONCAT("https://portal.edirepository.org/nis/metadataviewer?packageid=",B338),"Link")</f>
      </c>
      <c r="B338" s="1" t="s">
        <v>6495</v>
      </c>
      <c r="C338" s="1" t="s">
        <v>6975</v>
      </c>
      <c r="D338" s="1" t="s">
        <v>3</v>
      </c>
      <c r="E338" s="1" t="s">
        <v>25</v>
      </c>
      <c r="F338" s="1" t="s">
        <v>25</v>
      </c>
      <c r="G338" s="1" t="s">
        <v>25</v>
      </c>
      <c r="H338" s="1" t="s">
        <v>25</v>
      </c>
      <c r="I338" s="1" t="s">
        <v>25</v>
      </c>
      <c r="J338" s="1" t="s">
        <v>2026</v>
      </c>
      <c r="K338" s="1" t="s">
        <v>25</v>
      </c>
      <c r="L338" s="1" t="s">
        <v>25</v>
      </c>
      <c r="M338" s="1" t="s">
        <v>25</v>
      </c>
      <c r="N338" s="1" t="s">
        <v>502</v>
      </c>
      <c r="O338" s="1" t="s">
        <v>25</v>
      </c>
      <c r="P338" s="1" t="s">
        <v>25</v>
      </c>
      <c r="Q338" s="1" t="s">
        <v>25</v>
      </c>
      <c r="R338" s="1" t="s">
        <v>25</v>
      </c>
      <c r="S338" s="1" t="s">
        <v>25</v>
      </c>
      <c r="T338" s="1" t="s">
        <v>25</v>
      </c>
      <c r="U338" s="1" t="s">
        <v>25</v>
      </c>
      <c r="V338" s="1" t="s">
        <v>25</v>
      </c>
      <c r="W338" s="1" t="s">
        <v>25</v>
      </c>
      <c r="X338" s="1" t="s">
        <v>4681</v>
      </c>
      <c r="Y338" s="1" t="s">
        <v>7326</v>
      </c>
    </row>
    <row r="339">
      <c r="A339" s="2" t="str">
        <f>HYPERLINK(CONCAT("https://portal.edirepository.org/nis/metadataviewer?packageid=",B339),"Link")</f>
      </c>
      <c r="B339" s="1" t="s">
        <v>6496</v>
      </c>
      <c r="C339" s="1" t="s">
        <v>6976</v>
      </c>
      <c r="D339" s="1" t="s">
        <v>25</v>
      </c>
      <c r="E339" s="1" t="s">
        <v>25</v>
      </c>
      <c r="F339" s="1" t="s">
        <v>25</v>
      </c>
      <c r="G339" s="1" t="s">
        <v>25</v>
      </c>
      <c r="H339" s="1" t="s">
        <v>7141</v>
      </c>
      <c r="I339" s="1" t="s">
        <v>25</v>
      </c>
      <c r="J339" s="1" t="s">
        <v>25</v>
      </c>
      <c r="K339" s="1" t="s">
        <v>25</v>
      </c>
      <c r="L339" s="1" t="s">
        <v>7186</v>
      </c>
      <c r="M339" s="1" t="s">
        <v>25</v>
      </c>
      <c r="N339" s="1" t="s">
        <v>25</v>
      </c>
      <c r="O339" s="1" t="s">
        <v>25</v>
      </c>
      <c r="P339" s="1" t="s">
        <v>25</v>
      </c>
      <c r="Q339" s="1" t="s">
        <v>25</v>
      </c>
      <c r="R339" s="1" t="s">
        <v>25</v>
      </c>
      <c r="S339" s="1" t="s">
        <v>25</v>
      </c>
      <c r="T339" s="1" t="s">
        <v>25</v>
      </c>
      <c r="U339" s="1" t="s">
        <v>25</v>
      </c>
      <c r="V339" s="1" t="s">
        <v>25</v>
      </c>
      <c r="W339" s="1" t="s">
        <v>25</v>
      </c>
      <c r="X339" s="1" t="s">
        <v>7269</v>
      </c>
      <c r="Y339" s="1" t="s">
        <v>7326</v>
      </c>
    </row>
    <row r="340">
      <c r="A340" s="2" t="str">
        <f>HYPERLINK(CONCAT("https://portal.edirepository.org/nis/metadataviewer?packageid=",B340),"Link")</f>
      </c>
      <c r="B340" s="1" t="s">
        <v>6497</v>
      </c>
      <c r="C340" s="1" t="s">
        <v>6977</v>
      </c>
      <c r="D340" s="1" t="s">
        <v>25</v>
      </c>
      <c r="E340" s="1" t="s">
        <v>25</v>
      </c>
      <c r="F340" s="1" t="s">
        <v>25</v>
      </c>
      <c r="G340" s="1" t="s">
        <v>25</v>
      </c>
      <c r="H340" s="1" t="s">
        <v>7141</v>
      </c>
      <c r="I340" s="1" t="s">
        <v>25</v>
      </c>
      <c r="J340" s="1" t="s">
        <v>25</v>
      </c>
      <c r="K340" s="1" t="s">
        <v>25</v>
      </c>
      <c r="L340" s="1" t="s">
        <v>7186</v>
      </c>
      <c r="M340" s="1" t="s">
        <v>25</v>
      </c>
      <c r="N340" s="1" t="s">
        <v>25</v>
      </c>
      <c r="O340" s="1" t="s">
        <v>25</v>
      </c>
      <c r="P340" s="1" t="s">
        <v>25</v>
      </c>
      <c r="Q340" s="1" t="s">
        <v>25</v>
      </c>
      <c r="R340" s="1" t="s">
        <v>25</v>
      </c>
      <c r="S340" s="1" t="s">
        <v>25</v>
      </c>
      <c r="T340" s="1" t="s">
        <v>25</v>
      </c>
      <c r="U340" s="1" t="s">
        <v>25</v>
      </c>
      <c r="V340" s="1" t="s">
        <v>25</v>
      </c>
      <c r="W340" s="1" t="s">
        <v>25</v>
      </c>
      <c r="X340" s="1" t="s">
        <v>7269</v>
      </c>
      <c r="Y340" s="1" t="s">
        <v>7326</v>
      </c>
    </row>
    <row r="341">
      <c r="A341" s="2" t="str">
        <f>HYPERLINK(CONCAT("https://portal.edirepository.org/nis/metadataviewer?packageid=",B341),"Link")</f>
      </c>
      <c r="B341" s="1" t="s">
        <v>6498</v>
      </c>
      <c r="C341" s="1" t="s">
        <v>6978</v>
      </c>
      <c r="D341" s="1" t="s">
        <v>3</v>
      </c>
      <c r="E341" s="1" t="s">
        <v>25</v>
      </c>
      <c r="F341" s="1" t="s">
        <v>25</v>
      </c>
      <c r="G341" s="1" t="s">
        <v>25</v>
      </c>
      <c r="H341" s="1" t="s">
        <v>25</v>
      </c>
      <c r="I341" s="1" t="s">
        <v>25</v>
      </c>
      <c r="J341" s="1" t="s">
        <v>2026</v>
      </c>
      <c r="K341" s="1" t="s">
        <v>25</v>
      </c>
      <c r="L341" s="1" t="s">
        <v>25</v>
      </c>
      <c r="M341" s="1" t="s">
        <v>25</v>
      </c>
      <c r="N341" s="1" t="s">
        <v>502</v>
      </c>
      <c r="O341" s="1" t="s">
        <v>25</v>
      </c>
      <c r="P341" s="1" t="s">
        <v>25</v>
      </c>
      <c r="Q341" s="1" t="s">
        <v>25</v>
      </c>
      <c r="R341" s="1" t="s">
        <v>25</v>
      </c>
      <c r="S341" s="1" t="s">
        <v>25</v>
      </c>
      <c r="T341" s="1" t="s">
        <v>25</v>
      </c>
      <c r="U341" s="1" t="s">
        <v>25</v>
      </c>
      <c r="V341" s="1" t="s">
        <v>25</v>
      </c>
      <c r="W341" s="1" t="s">
        <v>25</v>
      </c>
      <c r="X341" s="1" t="s">
        <v>4681</v>
      </c>
      <c r="Y341" s="1" t="s">
        <v>7326</v>
      </c>
    </row>
    <row r="342">
      <c r="A342" s="2" t="str">
        <f>HYPERLINK(CONCAT("https://portal.edirepository.org/nis/metadataviewer?packageid=",B342),"Link")</f>
      </c>
      <c r="B342" s="1" t="s">
        <v>6499</v>
      </c>
      <c r="C342" s="1" t="s">
        <v>6979</v>
      </c>
      <c r="D342" s="1" t="s">
        <v>3</v>
      </c>
      <c r="E342" s="1" t="s">
        <v>25</v>
      </c>
      <c r="F342" s="1" t="s">
        <v>25</v>
      </c>
      <c r="G342" s="1" t="s">
        <v>25</v>
      </c>
      <c r="H342" s="1" t="s">
        <v>25</v>
      </c>
      <c r="I342" s="1" t="s">
        <v>25</v>
      </c>
      <c r="J342" s="1" t="s">
        <v>2026</v>
      </c>
      <c r="K342" s="1" t="s">
        <v>25</v>
      </c>
      <c r="L342" s="1" t="s">
        <v>25</v>
      </c>
      <c r="M342" s="1" t="s">
        <v>25</v>
      </c>
      <c r="N342" s="1" t="s">
        <v>502</v>
      </c>
      <c r="O342" s="1" t="s">
        <v>25</v>
      </c>
      <c r="P342" s="1" t="s">
        <v>25</v>
      </c>
      <c r="Q342" s="1" t="s">
        <v>25</v>
      </c>
      <c r="R342" s="1" t="s">
        <v>25</v>
      </c>
      <c r="S342" s="1" t="s">
        <v>25</v>
      </c>
      <c r="T342" s="1" t="s">
        <v>25</v>
      </c>
      <c r="U342" s="1" t="s">
        <v>25</v>
      </c>
      <c r="V342" s="1" t="s">
        <v>25</v>
      </c>
      <c r="W342" s="1" t="s">
        <v>25</v>
      </c>
      <c r="X342" s="1" t="s">
        <v>4681</v>
      </c>
      <c r="Y342" s="1" t="s">
        <v>7326</v>
      </c>
    </row>
    <row r="343">
      <c r="A343" s="2" t="str">
        <f>HYPERLINK(CONCAT("https://portal.edirepository.org/nis/metadataviewer?packageid=",B343),"Link")</f>
      </c>
      <c r="B343" s="1" t="s">
        <v>6500</v>
      </c>
      <c r="C343" s="1" t="s">
        <v>6980</v>
      </c>
      <c r="D343" s="1" t="s">
        <v>3</v>
      </c>
      <c r="E343" s="1" t="s">
        <v>25</v>
      </c>
      <c r="F343" s="1" t="s">
        <v>25</v>
      </c>
      <c r="G343" s="1" t="s">
        <v>25</v>
      </c>
      <c r="H343" s="1" t="s">
        <v>25</v>
      </c>
      <c r="I343" s="1" t="s">
        <v>25</v>
      </c>
      <c r="J343" s="1" t="s">
        <v>2026</v>
      </c>
      <c r="K343" s="1" t="s">
        <v>25</v>
      </c>
      <c r="L343" s="1" t="s">
        <v>25</v>
      </c>
      <c r="M343" s="1" t="s">
        <v>25</v>
      </c>
      <c r="N343" s="1" t="s">
        <v>502</v>
      </c>
      <c r="O343" s="1" t="s">
        <v>25</v>
      </c>
      <c r="P343" s="1" t="s">
        <v>25</v>
      </c>
      <c r="Q343" s="1" t="s">
        <v>25</v>
      </c>
      <c r="R343" s="1" t="s">
        <v>25</v>
      </c>
      <c r="S343" s="1" t="s">
        <v>25</v>
      </c>
      <c r="T343" s="1" t="s">
        <v>25</v>
      </c>
      <c r="U343" s="1" t="s">
        <v>25</v>
      </c>
      <c r="V343" s="1" t="s">
        <v>25</v>
      </c>
      <c r="W343" s="1" t="s">
        <v>25</v>
      </c>
      <c r="X343" s="1" t="s">
        <v>4681</v>
      </c>
      <c r="Y343" s="1" t="s">
        <v>7326</v>
      </c>
    </row>
    <row r="344">
      <c r="A344" s="2" t="str">
        <f>HYPERLINK(CONCAT("https://portal.edirepository.org/nis/metadataviewer?packageid=",B344),"Link")</f>
      </c>
      <c r="B344" s="1" t="s">
        <v>6501</v>
      </c>
      <c r="C344" s="1" t="s">
        <v>6981</v>
      </c>
      <c r="D344" s="1" t="s">
        <v>3</v>
      </c>
      <c r="E344" s="1" t="s">
        <v>25</v>
      </c>
      <c r="F344" s="1" t="s">
        <v>25</v>
      </c>
      <c r="G344" s="1" t="s">
        <v>25</v>
      </c>
      <c r="H344" s="1" t="s">
        <v>25</v>
      </c>
      <c r="I344" s="1" t="s">
        <v>25</v>
      </c>
      <c r="J344" s="1" t="s">
        <v>2026</v>
      </c>
      <c r="K344" s="1" t="s">
        <v>25</v>
      </c>
      <c r="L344" s="1" t="s">
        <v>25</v>
      </c>
      <c r="M344" s="1" t="s">
        <v>25</v>
      </c>
      <c r="N344" s="1" t="s">
        <v>502</v>
      </c>
      <c r="O344" s="1" t="s">
        <v>25</v>
      </c>
      <c r="P344" s="1" t="s">
        <v>25</v>
      </c>
      <c r="Q344" s="1" t="s">
        <v>25</v>
      </c>
      <c r="R344" s="1" t="s">
        <v>25</v>
      </c>
      <c r="S344" s="1" t="s">
        <v>25</v>
      </c>
      <c r="T344" s="1" t="s">
        <v>25</v>
      </c>
      <c r="U344" s="1" t="s">
        <v>25</v>
      </c>
      <c r="V344" s="1" t="s">
        <v>25</v>
      </c>
      <c r="W344" s="1" t="s">
        <v>25</v>
      </c>
      <c r="X344" s="1" t="s">
        <v>4681</v>
      </c>
      <c r="Y344" s="1" t="s">
        <v>7326</v>
      </c>
    </row>
    <row r="345">
      <c r="A345" s="2" t="str">
        <f>HYPERLINK(CONCAT("https://portal.edirepository.org/nis/metadataviewer?packageid=",B345),"Link")</f>
      </c>
      <c r="B345" s="1" t="s">
        <v>6502</v>
      </c>
      <c r="C345" s="1" t="s">
        <v>6982</v>
      </c>
      <c r="D345" s="1" t="s">
        <v>3</v>
      </c>
      <c r="E345" s="1" t="s">
        <v>25</v>
      </c>
      <c r="F345" s="1" t="s">
        <v>25</v>
      </c>
      <c r="G345" s="1" t="s">
        <v>25</v>
      </c>
      <c r="H345" s="1" t="s">
        <v>25</v>
      </c>
      <c r="I345" s="1" t="s">
        <v>25</v>
      </c>
      <c r="J345" s="1" t="s">
        <v>2026</v>
      </c>
      <c r="K345" s="1" t="s">
        <v>25</v>
      </c>
      <c r="L345" s="1" t="s">
        <v>25</v>
      </c>
      <c r="M345" s="1" t="s">
        <v>25</v>
      </c>
      <c r="N345" s="1" t="s">
        <v>502</v>
      </c>
      <c r="O345" s="1" t="s">
        <v>25</v>
      </c>
      <c r="P345" s="1" t="s">
        <v>25</v>
      </c>
      <c r="Q345" s="1" t="s">
        <v>25</v>
      </c>
      <c r="R345" s="1" t="s">
        <v>25</v>
      </c>
      <c r="S345" s="1" t="s">
        <v>25</v>
      </c>
      <c r="T345" s="1" t="s">
        <v>25</v>
      </c>
      <c r="U345" s="1" t="s">
        <v>25</v>
      </c>
      <c r="V345" s="1" t="s">
        <v>25</v>
      </c>
      <c r="W345" s="1" t="s">
        <v>25</v>
      </c>
      <c r="X345" s="1" t="s">
        <v>4681</v>
      </c>
      <c r="Y345" s="1" t="s">
        <v>7326</v>
      </c>
    </row>
    <row r="346">
      <c r="A346" s="2" t="str">
        <f>HYPERLINK(CONCAT("https://portal.edirepository.org/nis/metadataviewer?packageid=",B346),"Link")</f>
      </c>
      <c r="B346" s="1" t="s">
        <v>6503</v>
      </c>
      <c r="C346" s="1" t="s">
        <v>6983</v>
      </c>
      <c r="D346" s="1" t="s">
        <v>3</v>
      </c>
      <c r="E346" s="1" t="s">
        <v>25</v>
      </c>
      <c r="F346" s="1" t="s">
        <v>25</v>
      </c>
      <c r="G346" s="1" t="s">
        <v>25</v>
      </c>
      <c r="H346" s="1" t="s">
        <v>25</v>
      </c>
      <c r="I346" s="1" t="s">
        <v>25</v>
      </c>
      <c r="J346" s="1" t="s">
        <v>2026</v>
      </c>
      <c r="K346" s="1" t="s">
        <v>25</v>
      </c>
      <c r="L346" s="1" t="s">
        <v>25</v>
      </c>
      <c r="M346" s="1" t="s">
        <v>25</v>
      </c>
      <c r="N346" s="1" t="s">
        <v>502</v>
      </c>
      <c r="O346" s="1" t="s">
        <v>25</v>
      </c>
      <c r="P346" s="1" t="s">
        <v>25</v>
      </c>
      <c r="Q346" s="1" t="s">
        <v>25</v>
      </c>
      <c r="R346" s="1" t="s">
        <v>25</v>
      </c>
      <c r="S346" s="1" t="s">
        <v>25</v>
      </c>
      <c r="T346" s="1" t="s">
        <v>25</v>
      </c>
      <c r="U346" s="1" t="s">
        <v>25</v>
      </c>
      <c r="V346" s="1" t="s">
        <v>25</v>
      </c>
      <c r="W346" s="1" t="s">
        <v>25</v>
      </c>
      <c r="X346" s="1" t="s">
        <v>4681</v>
      </c>
      <c r="Y346" s="1" t="s">
        <v>7326</v>
      </c>
    </row>
    <row r="347">
      <c r="A347" s="2" t="str">
        <f>HYPERLINK(CONCAT("https://portal.edirepository.org/nis/metadataviewer?packageid=",B347),"Link")</f>
      </c>
      <c r="B347" s="1" t="s">
        <v>6504</v>
      </c>
      <c r="C347" s="1" t="s">
        <v>6984</v>
      </c>
      <c r="D347" s="1" t="s">
        <v>3</v>
      </c>
      <c r="E347" s="1" t="s">
        <v>25</v>
      </c>
      <c r="F347" s="1" t="s">
        <v>25</v>
      </c>
      <c r="G347" s="1" t="s">
        <v>25</v>
      </c>
      <c r="H347" s="1" t="s">
        <v>25</v>
      </c>
      <c r="I347" s="1" t="s">
        <v>25</v>
      </c>
      <c r="J347" s="1" t="s">
        <v>2026</v>
      </c>
      <c r="K347" s="1" t="s">
        <v>25</v>
      </c>
      <c r="L347" s="1" t="s">
        <v>25</v>
      </c>
      <c r="M347" s="1" t="s">
        <v>25</v>
      </c>
      <c r="N347" s="1" t="s">
        <v>502</v>
      </c>
      <c r="O347" s="1" t="s">
        <v>25</v>
      </c>
      <c r="P347" s="1" t="s">
        <v>25</v>
      </c>
      <c r="Q347" s="1" t="s">
        <v>25</v>
      </c>
      <c r="R347" s="1" t="s">
        <v>25</v>
      </c>
      <c r="S347" s="1" t="s">
        <v>25</v>
      </c>
      <c r="T347" s="1" t="s">
        <v>25</v>
      </c>
      <c r="U347" s="1" t="s">
        <v>25</v>
      </c>
      <c r="V347" s="1" t="s">
        <v>25</v>
      </c>
      <c r="W347" s="1" t="s">
        <v>25</v>
      </c>
      <c r="X347" s="1" t="s">
        <v>4681</v>
      </c>
      <c r="Y347" s="1" t="s">
        <v>7326</v>
      </c>
    </row>
    <row r="348">
      <c r="A348" s="2" t="str">
        <f>HYPERLINK(CONCAT("https://portal.edirepository.org/nis/metadataviewer?packageid=",B348),"Link")</f>
      </c>
      <c r="B348" s="1" t="s">
        <v>6505</v>
      </c>
      <c r="C348" s="1" t="s">
        <v>6985</v>
      </c>
      <c r="D348" s="1" t="s">
        <v>3</v>
      </c>
      <c r="E348" s="1" t="s">
        <v>25</v>
      </c>
      <c r="F348" s="1" t="s">
        <v>25</v>
      </c>
      <c r="G348" s="1" t="s">
        <v>25</v>
      </c>
      <c r="H348" s="1" t="s">
        <v>25</v>
      </c>
      <c r="I348" s="1" t="s">
        <v>25</v>
      </c>
      <c r="J348" s="1" t="s">
        <v>2026</v>
      </c>
      <c r="K348" s="1" t="s">
        <v>25</v>
      </c>
      <c r="L348" s="1" t="s">
        <v>25</v>
      </c>
      <c r="M348" s="1" t="s">
        <v>25</v>
      </c>
      <c r="N348" s="1" t="s">
        <v>502</v>
      </c>
      <c r="O348" s="1" t="s">
        <v>25</v>
      </c>
      <c r="P348" s="1" t="s">
        <v>25</v>
      </c>
      <c r="Q348" s="1" t="s">
        <v>25</v>
      </c>
      <c r="R348" s="1" t="s">
        <v>25</v>
      </c>
      <c r="S348" s="1" t="s">
        <v>25</v>
      </c>
      <c r="T348" s="1" t="s">
        <v>25</v>
      </c>
      <c r="U348" s="1" t="s">
        <v>25</v>
      </c>
      <c r="V348" s="1" t="s">
        <v>25</v>
      </c>
      <c r="W348" s="1" t="s">
        <v>25</v>
      </c>
      <c r="X348" s="1" t="s">
        <v>4681</v>
      </c>
      <c r="Y348" s="1" t="s">
        <v>7326</v>
      </c>
    </row>
    <row r="349">
      <c r="A349" s="2" t="str">
        <f>HYPERLINK(CONCAT("https://portal.edirepository.org/nis/metadataviewer?packageid=",B349),"Link")</f>
      </c>
      <c r="B349" s="1" t="s">
        <v>6506</v>
      </c>
      <c r="C349" s="1" t="s">
        <v>6986</v>
      </c>
      <c r="D349" s="1" t="s">
        <v>3</v>
      </c>
      <c r="E349" s="1" t="s">
        <v>25</v>
      </c>
      <c r="F349" s="1" t="s">
        <v>25</v>
      </c>
      <c r="G349" s="1" t="s">
        <v>25</v>
      </c>
      <c r="H349" s="1" t="s">
        <v>25</v>
      </c>
      <c r="I349" s="1" t="s">
        <v>25</v>
      </c>
      <c r="J349" s="1" t="s">
        <v>2026</v>
      </c>
      <c r="K349" s="1" t="s">
        <v>25</v>
      </c>
      <c r="L349" s="1" t="s">
        <v>25</v>
      </c>
      <c r="M349" s="1" t="s">
        <v>25</v>
      </c>
      <c r="N349" s="1" t="s">
        <v>502</v>
      </c>
      <c r="O349" s="1" t="s">
        <v>25</v>
      </c>
      <c r="P349" s="1" t="s">
        <v>25</v>
      </c>
      <c r="Q349" s="1" t="s">
        <v>25</v>
      </c>
      <c r="R349" s="1" t="s">
        <v>25</v>
      </c>
      <c r="S349" s="1" t="s">
        <v>25</v>
      </c>
      <c r="T349" s="1" t="s">
        <v>25</v>
      </c>
      <c r="U349" s="1" t="s">
        <v>25</v>
      </c>
      <c r="V349" s="1" t="s">
        <v>25</v>
      </c>
      <c r="W349" s="1" t="s">
        <v>25</v>
      </c>
      <c r="X349" s="1" t="s">
        <v>4681</v>
      </c>
      <c r="Y349" s="1" t="s">
        <v>7326</v>
      </c>
    </row>
    <row r="350">
      <c r="A350" s="2" t="str">
        <f>HYPERLINK(CONCAT("https://portal.edirepository.org/nis/metadataviewer?packageid=",B350),"Link")</f>
      </c>
      <c r="B350" s="1" t="s">
        <v>6507</v>
      </c>
      <c r="C350" s="1" t="s">
        <v>6987</v>
      </c>
      <c r="D350" s="1" t="s">
        <v>3</v>
      </c>
      <c r="E350" s="1" t="s">
        <v>25</v>
      </c>
      <c r="F350" s="1" t="s">
        <v>25</v>
      </c>
      <c r="G350" s="1" t="s">
        <v>25</v>
      </c>
      <c r="H350" s="1" t="s">
        <v>25</v>
      </c>
      <c r="I350" s="1" t="s">
        <v>25</v>
      </c>
      <c r="J350" s="1" t="s">
        <v>2026</v>
      </c>
      <c r="K350" s="1" t="s">
        <v>25</v>
      </c>
      <c r="L350" s="1" t="s">
        <v>25</v>
      </c>
      <c r="M350" s="1" t="s">
        <v>25</v>
      </c>
      <c r="N350" s="1" t="s">
        <v>502</v>
      </c>
      <c r="O350" s="1" t="s">
        <v>25</v>
      </c>
      <c r="P350" s="1" t="s">
        <v>25</v>
      </c>
      <c r="Q350" s="1" t="s">
        <v>25</v>
      </c>
      <c r="R350" s="1" t="s">
        <v>25</v>
      </c>
      <c r="S350" s="1" t="s">
        <v>25</v>
      </c>
      <c r="T350" s="1" t="s">
        <v>25</v>
      </c>
      <c r="U350" s="1" t="s">
        <v>25</v>
      </c>
      <c r="V350" s="1" t="s">
        <v>25</v>
      </c>
      <c r="W350" s="1" t="s">
        <v>25</v>
      </c>
      <c r="X350" s="1" t="s">
        <v>4681</v>
      </c>
      <c r="Y350" s="1" t="s">
        <v>7326</v>
      </c>
    </row>
    <row r="351">
      <c r="A351" s="2" t="str">
        <f>HYPERLINK(CONCAT("https://portal.edirepository.org/nis/metadataviewer?packageid=",B351),"Link")</f>
      </c>
      <c r="B351" s="1" t="s">
        <v>6508</v>
      </c>
      <c r="C351" s="1" t="s">
        <v>6988</v>
      </c>
      <c r="D351" s="1" t="s">
        <v>3</v>
      </c>
      <c r="E351" s="1" t="s">
        <v>25</v>
      </c>
      <c r="F351" s="1" t="s">
        <v>25</v>
      </c>
      <c r="G351" s="1" t="s">
        <v>25</v>
      </c>
      <c r="H351" s="1" t="s">
        <v>25</v>
      </c>
      <c r="I351" s="1" t="s">
        <v>25</v>
      </c>
      <c r="J351" s="1" t="s">
        <v>2026</v>
      </c>
      <c r="K351" s="1" t="s">
        <v>25</v>
      </c>
      <c r="L351" s="1" t="s">
        <v>25</v>
      </c>
      <c r="M351" s="1" t="s">
        <v>25</v>
      </c>
      <c r="N351" s="1" t="s">
        <v>502</v>
      </c>
      <c r="O351" s="1" t="s">
        <v>25</v>
      </c>
      <c r="P351" s="1" t="s">
        <v>25</v>
      </c>
      <c r="Q351" s="1" t="s">
        <v>25</v>
      </c>
      <c r="R351" s="1" t="s">
        <v>25</v>
      </c>
      <c r="S351" s="1" t="s">
        <v>25</v>
      </c>
      <c r="T351" s="1" t="s">
        <v>25</v>
      </c>
      <c r="U351" s="1" t="s">
        <v>25</v>
      </c>
      <c r="V351" s="1" t="s">
        <v>25</v>
      </c>
      <c r="W351" s="1" t="s">
        <v>25</v>
      </c>
      <c r="X351" s="1" t="s">
        <v>4681</v>
      </c>
      <c r="Y351" s="1" t="s">
        <v>7326</v>
      </c>
    </row>
    <row r="352">
      <c r="A352" s="2" t="str">
        <f>HYPERLINK(CONCAT("https://portal.edirepository.org/nis/metadataviewer?packageid=",B352),"Link")</f>
      </c>
      <c r="B352" s="1" t="s">
        <v>6509</v>
      </c>
      <c r="C352" s="1" t="s">
        <v>6989</v>
      </c>
      <c r="D352" s="1" t="s">
        <v>3</v>
      </c>
      <c r="E352" s="1" t="s">
        <v>25</v>
      </c>
      <c r="F352" s="1" t="s">
        <v>25</v>
      </c>
      <c r="G352" s="1" t="s">
        <v>25</v>
      </c>
      <c r="H352" s="1" t="s">
        <v>25</v>
      </c>
      <c r="I352" s="1" t="s">
        <v>25</v>
      </c>
      <c r="J352" s="1" t="s">
        <v>2026</v>
      </c>
      <c r="K352" s="1" t="s">
        <v>25</v>
      </c>
      <c r="L352" s="1" t="s">
        <v>25</v>
      </c>
      <c r="M352" s="1" t="s">
        <v>25</v>
      </c>
      <c r="N352" s="1" t="s">
        <v>502</v>
      </c>
      <c r="O352" s="1" t="s">
        <v>25</v>
      </c>
      <c r="P352" s="1" t="s">
        <v>25</v>
      </c>
      <c r="Q352" s="1" t="s">
        <v>25</v>
      </c>
      <c r="R352" s="1" t="s">
        <v>25</v>
      </c>
      <c r="S352" s="1" t="s">
        <v>25</v>
      </c>
      <c r="T352" s="1" t="s">
        <v>25</v>
      </c>
      <c r="U352" s="1" t="s">
        <v>25</v>
      </c>
      <c r="V352" s="1" t="s">
        <v>25</v>
      </c>
      <c r="W352" s="1" t="s">
        <v>25</v>
      </c>
      <c r="X352" s="1" t="s">
        <v>4681</v>
      </c>
      <c r="Y352" s="1" t="s">
        <v>7326</v>
      </c>
    </row>
    <row r="353">
      <c r="A353" s="2" t="str">
        <f>HYPERLINK(CONCAT("https://portal.edirepository.org/nis/metadataviewer?packageid=",B353),"Link")</f>
      </c>
      <c r="B353" s="1" t="s">
        <v>6510</v>
      </c>
      <c r="C353" s="1" t="s">
        <v>6990</v>
      </c>
      <c r="D353" s="1" t="s">
        <v>3</v>
      </c>
      <c r="E353" s="1" t="s">
        <v>25</v>
      </c>
      <c r="F353" s="1" t="s">
        <v>25</v>
      </c>
      <c r="G353" s="1" t="s">
        <v>25</v>
      </c>
      <c r="H353" s="1" t="s">
        <v>25</v>
      </c>
      <c r="I353" s="1" t="s">
        <v>25</v>
      </c>
      <c r="J353" s="1" t="s">
        <v>2026</v>
      </c>
      <c r="K353" s="1" t="s">
        <v>25</v>
      </c>
      <c r="L353" s="1" t="s">
        <v>25</v>
      </c>
      <c r="M353" s="1" t="s">
        <v>25</v>
      </c>
      <c r="N353" s="1" t="s">
        <v>502</v>
      </c>
      <c r="O353" s="1" t="s">
        <v>25</v>
      </c>
      <c r="P353" s="1" t="s">
        <v>25</v>
      </c>
      <c r="Q353" s="1" t="s">
        <v>25</v>
      </c>
      <c r="R353" s="1" t="s">
        <v>25</v>
      </c>
      <c r="S353" s="1" t="s">
        <v>25</v>
      </c>
      <c r="T353" s="1" t="s">
        <v>25</v>
      </c>
      <c r="U353" s="1" t="s">
        <v>25</v>
      </c>
      <c r="V353" s="1" t="s">
        <v>25</v>
      </c>
      <c r="W353" s="1" t="s">
        <v>25</v>
      </c>
      <c r="X353" s="1" t="s">
        <v>4681</v>
      </c>
      <c r="Y353" s="1" t="s">
        <v>7326</v>
      </c>
    </row>
    <row r="354">
      <c r="A354" s="2" t="str">
        <f>HYPERLINK(CONCAT("https://portal.edirepository.org/nis/metadataviewer?packageid=",B354),"Link")</f>
      </c>
      <c r="B354" s="1" t="s">
        <v>6511</v>
      </c>
      <c r="C354" s="1" t="s">
        <v>6991</v>
      </c>
      <c r="D354" s="1" t="s">
        <v>3</v>
      </c>
      <c r="E354" s="1" t="s">
        <v>25</v>
      </c>
      <c r="F354" s="1" t="s">
        <v>25</v>
      </c>
      <c r="G354" s="1" t="s">
        <v>25</v>
      </c>
      <c r="H354" s="1" t="s">
        <v>25</v>
      </c>
      <c r="I354" s="1" t="s">
        <v>25</v>
      </c>
      <c r="J354" s="1" t="s">
        <v>2026</v>
      </c>
      <c r="K354" s="1" t="s">
        <v>25</v>
      </c>
      <c r="L354" s="1" t="s">
        <v>25</v>
      </c>
      <c r="M354" s="1" t="s">
        <v>25</v>
      </c>
      <c r="N354" s="1" t="s">
        <v>502</v>
      </c>
      <c r="O354" s="1" t="s">
        <v>25</v>
      </c>
      <c r="P354" s="1" t="s">
        <v>25</v>
      </c>
      <c r="Q354" s="1" t="s">
        <v>25</v>
      </c>
      <c r="R354" s="1" t="s">
        <v>25</v>
      </c>
      <c r="S354" s="1" t="s">
        <v>25</v>
      </c>
      <c r="T354" s="1" t="s">
        <v>25</v>
      </c>
      <c r="U354" s="1" t="s">
        <v>25</v>
      </c>
      <c r="V354" s="1" t="s">
        <v>25</v>
      </c>
      <c r="W354" s="1" t="s">
        <v>25</v>
      </c>
      <c r="X354" s="1" t="s">
        <v>4681</v>
      </c>
      <c r="Y354" s="1" t="s">
        <v>7326</v>
      </c>
    </row>
    <row r="355">
      <c r="A355" s="2" t="str">
        <f>HYPERLINK(CONCAT("https://portal.edirepository.org/nis/metadataviewer?packageid=",B355),"Link")</f>
      </c>
      <c r="B355" s="1" t="s">
        <v>6512</v>
      </c>
      <c r="C355" s="1" t="s">
        <v>6992</v>
      </c>
      <c r="D355" s="1" t="s">
        <v>3</v>
      </c>
      <c r="E355" s="1" t="s">
        <v>25</v>
      </c>
      <c r="F355" s="1" t="s">
        <v>25</v>
      </c>
      <c r="G355" s="1" t="s">
        <v>25</v>
      </c>
      <c r="H355" s="1" t="s">
        <v>25</v>
      </c>
      <c r="I355" s="1" t="s">
        <v>25</v>
      </c>
      <c r="J355" s="1" t="s">
        <v>2023</v>
      </c>
      <c r="K355" s="1" t="s">
        <v>25</v>
      </c>
      <c r="L355" s="1" t="s">
        <v>25</v>
      </c>
      <c r="M355" s="1" t="s">
        <v>25</v>
      </c>
      <c r="N355" s="1" t="s">
        <v>25</v>
      </c>
      <c r="O355" s="1" t="s">
        <v>25</v>
      </c>
      <c r="P355" s="1" t="s">
        <v>4526</v>
      </c>
      <c r="Q355" s="1" t="s">
        <v>25</v>
      </c>
      <c r="R355" s="1" t="s">
        <v>25</v>
      </c>
      <c r="S355" s="1" t="s">
        <v>25</v>
      </c>
      <c r="T355" s="1" t="s">
        <v>25</v>
      </c>
      <c r="U355" s="1" t="s">
        <v>25</v>
      </c>
      <c r="V355" s="1" t="s">
        <v>7265</v>
      </c>
      <c r="W355" s="1" t="s">
        <v>25</v>
      </c>
      <c r="X355" s="1" t="s">
        <v>7311</v>
      </c>
      <c r="Y355" s="1" t="s">
        <v>7326</v>
      </c>
    </row>
    <row r="356">
      <c r="A356" s="2" t="str">
        <f>HYPERLINK(CONCAT("https://portal.edirepository.org/nis/metadataviewer?packageid=",B356),"Link")</f>
      </c>
      <c r="B356" s="1" t="s">
        <v>6513</v>
      </c>
      <c r="C356" s="1" t="s">
        <v>6993</v>
      </c>
      <c r="D356" s="1" t="s">
        <v>3</v>
      </c>
      <c r="E356" s="1" t="s">
        <v>25</v>
      </c>
      <c r="F356" s="1" t="s">
        <v>25</v>
      </c>
      <c r="G356" s="1" t="s">
        <v>25</v>
      </c>
      <c r="H356" s="1" t="s">
        <v>25</v>
      </c>
      <c r="I356" s="1" t="s">
        <v>25</v>
      </c>
      <c r="J356" s="1" t="s">
        <v>25</v>
      </c>
      <c r="K356" s="1" t="s">
        <v>25</v>
      </c>
      <c r="L356" s="1" t="s">
        <v>25</v>
      </c>
      <c r="M356" s="1" t="s">
        <v>25</v>
      </c>
      <c r="N356" s="1" t="s">
        <v>25</v>
      </c>
      <c r="O356" s="1" t="s">
        <v>25</v>
      </c>
      <c r="P356" s="1" t="s">
        <v>4526</v>
      </c>
      <c r="Q356" s="1" t="s">
        <v>25</v>
      </c>
      <c r="R356" s="1" t="s">
        <v>25</v>
      </c>
      <c r="S356" s="1" t="s">
        <v>25</v>
      </c>
      <c r="T356" s="1" t="s">
        <v>25</v>
      </c>
      <c r="U356" s="1" t="s">
        <v>25</v>
      </c>
      <c r="V356" s="1" t="s">
        <v>7265</v>
      </c>
      <c r="W356" s="1" t="s">
        <v>25</v>
      </c>
      <c r="X356" s="1" t="s">
        <v>7311</v>
      </c>
      <c r="Y356" s="1" t="s">
        <v>7326</v>
      </c>
    </row>
    <row r="357">
      <c r="A357" s="2" t="str">
        <f>HYPERLINK(CONCAT("https://portal.edirepository.org/nis/metadataviewer?packageid=",B357),"Link")</f>
      </c>
      <c r="B357" s="1" t="s">
        <v>6514</v>
      </c>
      <c r="C357" s="1" t="s">
        <v>6994</v>
      </c>
      <c r="D357" s="1" t="s">
        <v>7119</v>
      </c>
      <c r="E357" s="1" t="s">
        <v>25</v>
      </c>
      <c r="F357" s="1" t="s">
        <v>25</v>
      </c>
      <c r="G357" s="1" t="s">
        <v>25</v>
      </c>
      <c r="H357" s="1" t="s">
        <v>25</v>
      </c>
      <c r="I357" s="1" t="s">
        <v>25</v>
      </c>
      <c r="J357" s="1" t="s">
        <v>25</v>
      </c>
      <c r="K357" s="1" t="s">
        <v>25</v>
      </c>
      <c r="L357" s="1" t="s">
        <v>25</v>
      </c>
      <c r="M357" s="1" t="s">
        <v>25</v>
      </c>
      <c r="N357" s="1" t="s">
        <v>25</v>
      </c>
      <c r="O357" s="1" t="s">
        <v>25</v>
      </c>
      <c r="P357" s="1" t="s">
        <v>7251</v>
      </c>
      <c r="Q357" s="1" t="s">
        <v>25</v>
      </c>
      <c r="R357" s="1" t="s">
        <v>25</v>
      </c>
      <c r="S357" s="1" t="s">
        <v>25</v>
      </c>
      <c r="T357" s="1" t="s">
        <v>25</v>
      </c>
      <c r="U357" s="1" t="s">
        <v>25</v>
      </c>
      <c r="V357" s="1" t="s">
        <v>7265</v>
      </c>
      <c r="W357" s="1" t="s">
        <v>25</v>
      </c>
      <c r="X357" s="1" t="s">
        <v>7311</v>
      </c>
      <c r="Y357" s="1" t="s">
        <v>7326</v>
      </c>
    </row>
    <row r="358">
      <c r="A358" s="2" t="str">
        <f>HYPERLINK(CONCAT("https://portal.edirepository.org/nis/metadataviewer?packageid=",B358),"Link")</f>
      </c>
      <c r="B358" s="1" t="s">
        <v>6515</v>
      </c>
      <c r="C358" s="1" t="s">
        <v>6995</v>
      </c>
      <c r="D358" s="1" t="s">
        <v>25</v>
      </c>
      <c r="E358" s="1" t="s">
        <v>25</v>
      </c>
      <c r="F358" s="1" t="s">
        <v>25</v>
      </c>
      <c r="G358" s="1" t="s">
        <v>25</v>
      </c>
      <c r="H358" s="1" t="s">
        <v>7141</v>
      </c>
      <c r="I358" s="1" t="s">
        <v>25</v>
      </c>
      <c r="J358" s="1" t="s">
        <v>25</v>
      </c>
      <c r="K358" s="1" t="s">
        <v>25</v>
      </c>
      <c r="L358" s="1" t="s">
        <v>7186</v>
      </c>
      <c r="M358" s="1" t="s">
        <v>25</v>
      </c>
      <c r="N358" s="1" t="s">
        <v>25</v>
      </c>
      <c r="O358" s="1" t="s">
        <v>25</v>
      </c>
      <c r="P358" s="1" t="s">
        <v>25</v>
      </c>
      <c r="Q358" s="1" t="s">
        <v>25</v>
      </c>
      <c r="R358" s="1" t="s">
        <v>25</v>
      </c>
      <c r="S358" s="1" t="s">
        <v>25</v>
      </c>
      <c r="T358" s="1" t="s">
        <v>25</v>
      </c>
      <c r="U358" s="1" t="s">
        <v>25</v>
      </c>
      <c r="V358" s="1" t="s">
        <v>25</v>
      </c>
      <c r="W358" s="1" t="s">
        <v>25</v>
      </c>
      <c r="X358" s="1" t="s">
        <v>7269</v>
      </c>
      <c r="Y358" s="1" t="s">
        <v>7326</v>
      </c>
    </row>
    <row r="359">
      <c r="A359" s="2" t="str">
        <f>HYPERLINK(CONCAT("https://portal.edirepository.org/nis/metadataviewer?packageid=",B359),"Link")</f>
      </c>
      <c r="B359" s="1" t="s">
        <v>6516</v>
      </c>
      <c r="C359" s="1" t="s">
        <v>6996</v>
      </c>
      <c r="D359" s="1" t="s">
        <v>3</v>
      </c>
      <c r="E359" s="1" t="s">
        <v>25</v>
      </c>
      <c r="F359" s="1" t="s">
        <v>25</v>
      </c>
      <c r="G359" s="1" t="s">
        <v>25</v>
      </c>
      <c r="H359" s="1" t="s">
        <v>25</v>
      </c>
      <c r="I359" s="1" t="s">
        <v>25</v>
      </c>
      <c r="J359" s="1" t="s">
        <v>7168</v>
      </c>
      <c r="K359" s="1" t="s">
        <v>25</v>
      </c>
      <c r="L359" s="1" t="s">
        <v>25</v>
      </c>
      <c r="M359" s="1" t="s">
        <v>25</v>
      </c>
      <c r="N359" s="1" t="s">
        <v>25</v>
      </c>
      <c r="O359" s="1" t="s">
        <v>25</v>
      </c>
      <c r="P359" s="1" t="s">
        <v>4526</v>
      </c>
      <c r="Q359" s="1" t="s">
        <v>25</v>
      </c>
      <c r="R359" s="1" t="s">
        <v>25</v>
      </c>
      <c r="S359" s="1" t="s">
        <v>25</v>
      </c>
      <c r="T359" s="1" t="s">
        <v>25</v>
      </c>
      <c r="U359" s="1" t="s">
        <v>25</v>
      </c>
      <c r="V359" s="1" t="s">
        <v>7265</v>
      </c>
      <c r="W359" s="1" t="s">
        <v>25</v>
      </c>
      <c r="X359" s="1" t="s">
        <v>7314</v>
      </c>
      <c r="Y359" s="1" t="s">
        <v>7326</v>
      </c>
    </row>
    <row r="360">
      <c r="A360" s="2" t="str">
        <f>HYPERLINK(CONCAT("https://portal.edirepository.org/nis/metadataviewer?packageid=",B360),"Link")</f>
      </c>
      <c r="B360" s="1" t="s">
        <v>6517</v>
      </c>
      <c r="C360" s="1" t="s">
        <v>6997</v>
      </c>
      <c r="D360" s="1" t="s">
        <v>3</v>
      </c>
      <c r="E360" s="1" t="s">
        <v>25</v>
      </c>
      <c r="F360" s="1" t="s">
        <v>25</v>
      </c>
      <c r="G360" s="1" t="s">
        <v>25</v>
      </c>
      <c r="H360" s="1" t="s">
        <v>25</v>
      </c>
      <c r="I360" s="1" t="s">
        <v>25</v>
      </c>
      <c r="J360" s="1" t="s">
        <v>25</v>
      </c>
      <c r="K360" s="1" t="s">
        <v>25</v>
      </c>
      <c r="L360" s="1" t="s">
        <v>25</v>
      </c>
      <c r="M360" s="1" t="s">
        <v>25</v>
      </c>
      <c r="N360" s="1" t="s">
        <v>25</v>
      </c>
      <c r="O360" s="1" t="s">
        <v>25</v>
      </c>
      <c r="P360" s="1" t="s">
        <v>4526</v>
      </c>
      <c r="Q360" s="1" t="s">
        <v>25</v>
      </c>
      <c r="R360" s="1" t="s">
        <v>25</v>
      </c>
      <c r="S360" s="1" t="s">
        <v>25</v>
      </c>
      <c r="T360" s="1" t="s">
        <v>25</v>
      </c>
      <c r="U360" s="1" t="s">
        <v>25</v>
      </c>
      <c r="V360" s="1" t="s">
        <v>7265</v>
      </c>
      <c r="W360" s="1" t="s">
        <v>25</v>
      </c>
      <c r="X360" s="1" t="s">
        <v>7311</v>
      </c>
      <c r="Y360" s="1" t="s">
        <v>7326</v>
      </c>
    </row>
    <row r="361">
      <c r="A361" s="2" t="str">
        <f>HYPERLINK(CONCAT("https://portal.edirepository.org/nis/metadataviewer?packageid=",B361),"Link")</f>
      </c>
      <c r="B361" s="1" t="s">
        <v>6518</v>
      </c>
      <c r="C361" s="1" t="s">
        <v>6998</v>
      </c>
      <c r="D361" s="1" t="s">
        <v>3</v>
      </c>
      <c r="E361" s="1" t="s">
        <v>25</v>
      </c>
      <c r="F361" s="1" t="s">
        <v>25</v>
      </c>
      <c r="G361" s="1" t="s">
        <v>25</v>
      </c>
      <c r="H361" s="1" t="s">
        <v>25</v>
      </c>
      <c r="I361" s="1" t="s">
        <v>25</v>
      </c>
      <c r="J361" s="1" t="s">
        <v>25</v>
      </c>
      <c r="K361" s="1" t="s">
        <v>25</v>
      </c>
      <c r="L361" s="1" t="s">
        <v>25</v>
      </c>
      <c r="M361" s="1" t="s">
        <v>25</v>
      </c>
      <c r="N361" s="1" t="s">
        <v>25</v>
      </c>
      <c r="O361" s="1" t="s">
        <v>25</v>
      </c>
      <c r="P361" s="1" t="s">
        <v>4526</v>
      </c>
      <c r="Q361" s="1" t="s">
        <v>25</v>
      </c>
      <c r="R361" s="1" t="s">
        <v>25</v>
      </c>
      <c r="S361" s="1" t="s">
        <v>25</v>
      </c>
      <c r="T361" s="1" t="s">
        <v>25</v>
      </c>
      <c r="U361" s="1" t="s">
        <v>25</v>
      </c>
      <c r="V361" s="1" t="s">
        <v>7265</v>
      </c>
      <c r="W361" s="1" t="s">
        <v>25</v>
      </c>
      <c r="X361" s="1" t="s">
        <v>7311</v>
      </c>
      <c r="Y361" s="1" t="s">
        <v>7326</v>
      </c>
    </row>
    <row r="362">
      <c r="A362" s="2" t="str">
        <f>HYPERLINK(CONCAT("https://portal.edirepository.org/nis/metadataviewer?packageid=",B362),"Link")</f>
      </c>
      <c r="B362" s="1" t="s">
        <v>6519</v>
      </c>
      <c r="C362" s="1" t="s">
        <v>6999</v>
      </c>
      <c r="D362" s="1" t="s">
        <v>25</v>
      </c>
      <c r="E362" s="1" t="s">
        <v>25</v>
      </c>
      <c r="F362" s="1" t="s">
        <v>25</v>
      </c>
      <c r="G362" s="1" t="s">
        <v>25</v>
      </c>
      <c r="H362" s="1" t="s">
        <v>2015</v>
      </c>
      <c r="I362" s="1" t="s">
        <v>25</v>
      </c>
      <c r="J362" s="1" t="s">
        <v>7159</v>
      </c>
      <c r="K362" s="1" t="s">
        <v>25</v>
      </c>
      <c r="L362" s="1" t="s">
        <v>25</v>
      </c>
      <c r="M362" s="1" t="s">
        <v>25</v>
      </c>
      <c r="N362" s="1" t="s">
        <v>25</v>
      </c>
      <c r="O362" s="1" t="s">
        <v>25</v>
      </c>
      <c r="P362" s="1" t="s">
        <v>7252</v>
      </c>
      <c r="Q362" s="1" t="s">
        <v>25</v>
      </c>
      <c r="R362" s="1" t="s">
        <v>25</v>
      </c>
      <c r="S362" s="1" t="s">
        <v>25</v>
      </c>
      <c r="T362" s="1" t="s">
        <v>25</v>
      </c>
      <c r="U362" s="1" t="s">
        <v>25</v>
      </c>
      <c r="V362" s="1" t="s">
        <v>2820</v>
      </c>
      <c r="W362" s="1" t="s">
        <v>25</v>
      </c>
      <c r="X362" s="1" t="s">
        <v>7311</v>
      </c>
      <c r="Y362" s="1" t="s">
        <v>7326</v>
      </c>
    </row>
    <row r="363">
      <c r="A363" s="2" t="str">
        <f>HYPERLINK(CONCAT("https://portal.edirepository.org/nis/metadataviewer?packageid=",B363),"Link")</f>
      </c>
      <c r="B363" s="1" t="s">
        <v>6520</v>
      </c>
      <c r="C363" s="1" t="s">
        <v>7000</v>
      </c>
      <c r="D363" s="1" t="s">
        <v>25</v>
      </c>
      <c r="E363" s="1" t="s">
        <v>25</v>
      </c>
      <c r="F363" s="1" t="s">
        <v>25</v>
      </c>
      <c r="G363" s="1" t="s">
        <v>25</v>
      </c>
      <c r="H363" s="1" t="s">
        <v>2015</v>
      </c>
      <c r="I363" s="1" t="s">
        <v>25</v>
      </c>
      <c r="J363" s="1" t="s">
        <v>7159</v>
      </c>
      <c r="K363" s="1" t="s">
        <v>25</v>
      </c>
      <c r="L363" s="1" t="s">
        <v>25</v>
      </c>
      <c r="M363" s="1" t="s">
        <v>25</v>
      </c>
      <c r="N363" s="1" t="s">
        <v>25</v>
      </c>
      <c r="O363" s="1" t="s">
        <v>25</v>
      </c>
      <c r="P363" s="1" t="s">
        <v>7234</v>
      </c>
      <c r="Q363" s="1" t="s">
        <v>25</v>
      </c>
      <c r="R363" s="1" t="s">
        <v>25</v>
      </c>
      <c r="S363" s="1" t="s">
        <v>25</v>
      </c>
      <c r="T363" s="1" t="s">
        <v>25</v>
      </c>
      <c r="U363" s="1" t="s">
        <v>25</v>
      </c>
      <c r="V363" s="1" t="s">
        <v>2820</v>
      </c>
      <c r="W363" s="1" t="s">
        <v>25</v>
      </c>
      <c r="X363" s="1" t="s">
        <v>25</v>
      </c>
      <c r="Y363" s="1" t="s">
        <v>7326</v>
      </c>
    </row>
    <row r="364">
      <c r="A364" s="2" t="str">
        <f>HYPERLINK(CONCAT("https://portal.edirepository.org/nis/metadataviewer?packageid=",B364),"Link")</f>
      </c>
      <c r="B364" s="1" t="s">
        <v>6521</v>
      </c>
      <c r="C364" s="1" t="s">
        <v>7001</v>
      </c>
      <c r="D364" s="1" t="s">
        <v>25</v>
      </c>
      <c r="E364" s="1" t="s">
        <v>25</v>
      </c>
      <c r="F364" s="1" t="s">
        <v>1977</v>
      </c>
      <c r="G364" s="1" t="s">
        <v>25</v>
      </c>
      <c r="H364" s="1" t="s">
        <v>2015</v>
      </c>
      <c r="I364" s="1" t="s">
        <v>25</v>
      </c>
      <c r="J364" s="1" t="s">
        <v>2031</v>
      </c>
      <c r="K364" s="1" t="s">
        <v>25</v>
      </c>
      <c r="L364" s="1" t="s">
        <v>25</v>
      </c>
      <c r="M364" s="1" t="s">
        <v>25</v>
      </c>
      <c r="N364" s="1" t="s">
        <v>25</v>
      </c>
      <c r="O364" s="1" t="s">
        <v>25</v>
      </c>
      <c r="P364" s="1" t="s">
        <v>7234</v>
      </c>
      <c r="Q364" s="1" t="s">
        <v>25</v>
      </c>
      <c r="R364" s="1" t="s">
        <v>25</v>
      </c>
      <c r="S364" s="1" t="s">
        <v>25</v>
      </c>
      <c r="T364" s="1" t="s">
        <v>25</v>
      </c>
      <c r="U364" s="1" t="s">
        <v>25</v>
      </c>
      <c r="V364" s="1" t="s">
        <v>2820</v>
      </c>
      <c r="W364" s="1" t="s">
        <v>25</v>
      </c>
      <c r="X364" s="1" t="s">
        <v>25</v>
      </c>
      <c r="Y364" s="1" t="s">
        <v>7326</v>
      </c>
    </row>
    <row r="365">
      <c r="A365" s="2" t="str">
        <f>HYPERLINK(CONCAT("https://portal.edirepository.org/nis/metadataviewer?packageid=",B365),"Link")</f>
      </c>
      <c r="B365" s="1" t="s">
        <v>6522</v>
      </c>
      <c r="C365" s="1" t="s">
        <v>7002</v>
      </c>
      <c r="D365" s="1" t="s">
        <v>25</v>
      </c>
      <c r="E365" s="1" t="s">
        <v>25</v>
      </c>
      <c r="F365" s="1" t="s">
        <v>4350</v>
      </c>
      <c r="G365" s="1" t="s">
        <v>25</v>
      </c>
      <c r="H365" s="1" t="s">
        <v>7149</v>
      </c>
      <c r="I365" s="1" t="s">
        <v>25</v>
      </c>
      <c r="J365" s="1" t="s">
        <v>7177</v>
      </c>
      <c r="K365" s="1" t="s">
        <v>25</v>
      </c>
      <c r="L365" s="1" t="s">
        <v>7201</v>
      </c>
      <c r="M365" s="1" t="s">
        <v>25</v>
      </c>
      <c r="N365" s="1" t="s">
        <v>25</v>
      </c>
      <c r="O365" s="1" t="s">
        <v>25</v>
      </c>
      <c r="P365" s="1" t="s">
        <v>25</v>
      </c>
      <c r="Q365" s="1" t="s">
        <v>25</v>
      </c>
      <c r="R365" s="1" t="s">
        <v>25</v>
      </c>
      <c r="S365" s="1" t="s">
        <v>25</v>
      </c>
      <c r="T365" s="1" t="s">
        <v>25</v>
      </c>
      <c r="U365" s="1" t="s">
        <v>25</v>
      </c>
      <c r="V365" s="1" t="s">
        <v>564</v>
      </c>
      <c r="W365" s="1" t="s">
        <v>25</v>
      </c>
      <c r="X365" s="1" t="s">
        <v>25</v>
      </c>
      <c r="Y365" s="1" t="s">
        <v>7326</v>
      </c>
    </row>
    <row r="366">
      <c r="A366" s="2" t="str">
        <f>HYPERLINK(CONCAT("https://portal.edirepository.org/nis/metadataviewer?packageid=",B366),"Link")</f>
      </c>
      <c r="B366" s="1" t="s">
        <v>6523</v>
      </c>
      <c r="C366" s="1" t="s">
        <v>7003</v>
      </c>
      <c r="D366" s="1" t="s">
        <v>7121</v>
      </c>
      <c r="E366" s="1" t="s">
        <v>25</v>
      </c>
      <c r="F366" s="1" t="s">
        <v>4347</v>
      </c>
      <c r="G366" s="1" t="s">
        <v>25</v>
      </c>
      <c r="H366" s="1" t="s">
        <v>7150</v>
      </c>
      <c r="I366" s="1" t="s">
        <v>25</v>
      </c>
      <c r="J366" s="1" t="s">
        <v>7178</v>
      </c>
      <c r="K366" s="1" t="s">
        <v>25</v>
      </c>
      <c r="L366" s="1" t="s">
        <v>7202</v>
      </c>
      <c r="M366" s="1" t="s">
        <v>25</v>
      </c>
      <c r="N366" s="1" t="s">
        <v>25</v>
      </c>
      <c r="O366" s="1" t="s">
        <v>25</v>
      </c>
      <c r="P366" s="1" t="s">
        <v>25</v>
      </c>
      <c r="Q366" s="1" t="s">
        <v>25</v>
      </c>
      <c r="R366" s="1" t="s">
        <v>541</v>
      </c>
      <c r="S366" s="1" t="s">
        <v>25</v>
      </c>
      <c r="T366" s="1" t="s">
        <v>552</v>
      </c>
      <c r="U366" s="1" t="s">
        <v>25</v>
      </c>
      <c r="V366" s="1" t="s">
        <v>2258</v>
      </c>
      <c r="W366" s="1" t="s">
        <v>25</v>
      </c>
      <c r="X366" s="1" t="s">
        <v>7315</v>
      </c>
      <c r="Y366" s="1" t="s">
        <v>7326</v>
      </c>
    </row>
    <row r="367">
      <c r="A367" s="2" t="str">
        <f>HYPERLINK(CONCAT("https://portal.edirepository.org/nis/metadataviewer?packageid=",B367),"Link")</f>
      </c>
      <c r="B367" s="1" t="s">
        <v>6524</v>
      </c>
      <c r="C367" s="1" t="s">
        <v>7004</v>
      </c>
      <c r="D367" s="1" t="s">
        <v>7120</v>
      </c>
      <c r="E367" s="1" t="s">
        <v>25</v>
      </c>
      <c r="F367" s="1" t="s">
        <v>25</v>
      </c>
      <c r="G367" s="1" t="s">
        <v>25</v>
      </c>
      <c r="H367" s="1" t="s">
        <v>6058</v>
      </c>
      <c r="I367" s="1" t="s">
        <v>25</v>
      </c>
      <c r="J367" s="1" t="s">
        <v>25</v>
      </c>
      <c r="K367" s="1" t="s">
        <v>25</v>
      </c>
      <c r="L367" s="1" t="s">
        <v>6085</v>
      </c>
      <c r="M367" s="1" t="s">
        <v>25</v>
      </c>
      <c r="N367" s="1" t="s">
        <v>25</v>
      </c>
      <c r="O367" s="1" t="s">
        <v>25</v>
      </c>
      <c r="P367" s="1" t="s">
        <v>7253</v>
      </c>
      <c r="Q367" s="1" t="s">
        <v>25</v>
      </c>
      <c r="R367" s="1" t="s">
        <v>7261</v>
      </c>
      <c r="S367" s="1" t="s">
        <v>25</v>
      </c>
      <c r="T367" s="1" t="s">
        <v>25</v>
      </c>
      <c r="U367" s="1" t="s">
        <v>25</v>
      </c>
      <c r="V367" s="1" t="s">
        <v>5634</v>
      </c>
      <c r="W367" s="1" t="s">
        <v>25</v>
      </c>
      <c r="X367" s="1" t="s">
        <v>25</v>
      </c>
      <c r="Y367" s="1" t="s">
        <v>7326</v>
      </c>
    </row>
    <row r="368">
      <c r="A368" s="2" t="str">
        <f>HYPERLINK(CONCAT("https://portal.edirepository.org/nis/metadataviewer?packageid=",B368),"Link")</f>
      </c>
      <c r="B368" s="1" t="s">
        <v>6525</v>
      </c>
      <c r="C368" s="1" t="s">
        <v>7005</v>
      </c>
      <c r="D368" s="1" t="s">
        <v>25</v>
      </c>
      <c r="E368" s="1" t="s">
        <v>25</v>
      </c>
      <c r="F368" s="1" t="s">
        <v>25</v>
      </c>
      <c r="G368" s="1" t="s">
        <v>25</v>
      </c>
      <c r="H368" s="1" t="s">
        <v>7141</v>
      </c>
      <c r="I368" s="1" t="s">
        <v>25</v>
      </c>
      <c r="J368" s="1" t="s">
        <v>25</v>
      </c>
      <c r="K368" s="1" t="s">
        <v>25</v>
      </c>
      <c r="L368" s="1" t="s">
        <v>7186</v>
      </c>
      <c r="M368" s="1" t="s">
        <v>25</v>
      </c>
      <c r="N368" s="1" t="s">
        <v>25</v>
      </c>
      <c r="O368" s="1" t="s">
        <v>25</v>
      </c>
      <c r="P368" s="1" t="s">
        <v>7225</v>
      </c>
      <c r="Q368" s="1" t="s">
        <v>25</v>
      </c>
      <c r="R368" s="1" t="s">
        <v>25</v>
      </c>
      <c r="S368" s="1" t="s">
        <v>25</v>
      </c>
      <c r="T368" s="1" t="s">
        <v>25</v>
      </c>
      <c r="U368" s="1" t="s">
        <v>25</v>
      </c>
      <c r="V368" s="1" t="s">
        <v>25</v>
      </c>
      <c r="W368" s="1" t="s">
        <v>25</v>
      </c>
      <c r="X368" s="1" t="s">
        <v>7316</v>
      </c>
      <c r="Y368" s="1" t="s">
        <v>7326</v>
      </c>
    </row>
    <row r="369">
      <c r="A369" s="2" t="str">
        <f>HYPERLINK(CONCAT("https://portal.edirepository.org/nis/metadataviewer?packageid=",B369),"Link")</f>
      </c>
      <c r="B369" s="1" t="s">
        <v>6526</v>
      </c>
      <c r="C369" s="1" t="s">
        <v>7006</v>
      </c>
      <c r="D369" s="1" t="s">
        <v>25</v>
      </c>
      <c r="E369" s="1" t="s">
        <v>25</v>
      </c>
      <c r="F369" s="1" t="s">
        <v>1977</v>
      </c>
      <c r="G369" s="1" t="s">
        <v>25</v>
      </c>
      <c r="H369" s="1" t="s">
        <v>2015</v>
      </c>
      <c r="I369" s="1" t="s">
        <v>25</v>
      </c>
      <c r="J369" s="1" t="s">
        <v>2031</v>
      </c>
      <c r="K369" s="1" t="s">
        <v>25</v>
      </c>
      <c r="L369" s="1" t="s">
        <v>25</v>
      </c>
      <c r="M369" s="1" t="s">
        <v>25</v>
      </c>
      <c r="N369" s="1" t="s">
        <v>25</v>
      </c>
      <c r="O369" s="1" t="s">
        <v>25</v>
      </c>
      <c r="P369" s="1" t="s">
        <v>7234</v>
      </c>
      <c r="Q369" s="1" t="s">
        <v>25</v>
      </c>
      <c r="R369" s="1" t="s">
        <v>25</v>
      </c>
      <c r="S369" s="1" t="s">
        <v>25</v>
      </c>
      <c r="T369" s="1" t="s">
        <v>25</v>
      </c>
      <c r="U369" s="1" t="s">
        <v>25</v>
      </c>
      <c r="V369" s="1" t="s">
        <v>2820</v>
      </c>
      <c r="W369" s="1" t="s">
        <v>25</v>
      </c>
      <c r="X369" s="1" t="s">
        <v>25</v>
      </c>
      <c r="Y369" s="1" t="s">
        <v>7326</v>
      </c>
    </row>
    <row r="370">
      <c r="A370" s="2" t="str">
        <f>HYPERLINK(CONCAT("https://portal.edirepository.org/nis/metadataviewer?packageid=",B370),"Link")</f>
      </c>
      <c r="B370" s="1" t="s">
        <v>6527</v>
      </c>
      <c r="C370" s="1" t="s">
        <v>7007</v>
      </c>
      <c r="D370" s="1" t="s">
        <v>25</v>
      </c>
      <c r="E370" s="1" t="s">
        <v>25</v>
      </c>
      <c r="F370" s="1" t="s">
        <v>1977</v>
      </c>
      <c r="G370" s="1" t="s">
        <v>25</v>
      </c>
      <c r="H370" s="1" t="s">
        <v>2015</v>
      </c>
      <c r="I370" s="1" t="s">
        <v>25</v>
      </c>
      <c r="J370" s="1" t="s">
        <v>2031</v>
      </c>
      <c r="K370" s="1" t="s">
        <v>25</v>
      </c>
      <c r="L370" s="1" t="s">
        <v>25</v>
      </c>
      <c r="M370" s="1" t="s">
        <v>25</v>
      </c>
      <c r="N370" s="1" t="s">
        <v>25</v>
      </c>
      <c r="O370" s="1" t="s">
        <v>25</v>
      </c>
      <c r="P370" s="1" t="s">
        <v>7234</v>
      </c>
      <c r="Q370" s="1" t="s">
        <v>25</v>
      </c>
      <c r="R370" s="1" t="s">
        <v>25</v>
      </c>
      <c r="S370" s="1" t="s">
        <v>25</v>
      </c>
      <c r="T370" s="1" t="s">
        <v>25</v>
      </c>
      <c r="U370" s="1" t="s">
        <v>25</v>
      </c>
      <c r="V370" s="1" t="s">
        <v>2820</v>
      </c>
      <c r="W370" s="1" t="s">
        <v>25</v>
      </c>
      <c r="X370" s="1" t="s">
        <v>25</v>
      </c>
      <c r="Y370" s="1" t="s">
        <v>7326</v>
      </c>
    </row>
    <row r="371">
      <c r="A371" s="2" t="str">
        <f>HYPERLINK(CONCAT("https://portal.edirepository.org/nis/metadataviewer?packageid=",B371),"Link")</f>
      </c>
      <c r="B371" s="1" t="s">
        <v>6528</v>
      </c>
      <c r="C371" s="1" t="s">
        <v>7008</v>
      </c>
      <c r="D371" s="1" t="s">
        <v>25</v>
      </c>
      <c r="E371" s="1" t="s">
        <v>25</v>
      </c>
      <c r="F371" s="1" t="s">
        <v>25</v>
      </c>
      <c r="G371" s="1" t="s">
        <v>25</v>
      </c>
      <c r="H371" s="1" t="s">
        <v>7141</v>
      </c>
      <c r="I371" s="1" t="s">
        <v>25</v>
      </c>
      <c r="J371" s="1" t="s">
        <v>25</v>
      </c>
      <c r="K371" s="1" t="s">
        <v>25</v>
      </c>
      <c r="L371" s="1" t="s">
        <v>7186</v>
      </c>
      <c r="M371" s="1" t="s">
        <v>25</v>
      </c>
      <c r="N371" s="1" t="s">
        <v>25</v>
      </c>
      <c r="O371" s="1" t="s">
        <v>25</v>
      </c>
      <c r="P371" s="1" t="s">
        <v>25</v>
      </c>
      <c r="Q371" s="1" t="s">
        <v>25</v>
      </c>
      <c r="R371" s="1" t="s">
        <v>25</v>
      </c>
      <c r="S371" s="1" t="s">
        <v>25</v>
      </c>
      <c r="T371" s="1" t="s">
        <v>25</v>
      </c>
      <c r="U371" s="1" t="s">
        <v>25</v>
      </c>
      <c r="V371" s="1" t="s">
        <v>25</v>
      </c>
      <c r="W371" s="1" t="s">
        <v>25</v>
      </c>
      <c r="X371" s="1" t="s">
        <v>7269</v>
      </c>
      <c r="Y371" s="1" t="s">
        <v>7326</v>
      </c>
    </row>
    <row r="372">
      <c r="A372" s="2" t="str">
        <f>HYPERLINK(CONCAT("https://portal.edirepository.org/nis/metadataviewer?packageid=",B372),"Link")</f>
      </c>
      <c r="B372" s="1" t="s">
        <v>6529</v>
      </c>
      <c r="C372" s="1" t="s">
        <v>7009</v>
      </c>
      <c r="D372" s="1" t="s">
        <v>3</v>
      </c>
      <c r="E372" s="1" t="s">
        <v>25</v>
      </c>
      <c r="F372" s="1" t="s">
        <v>7124</v>
      </c>
      <c r="G372" s="1" t="s">
        <v>25</v>
      </c>
      <c r="H372" s="1" t="s">
        <v>25</v>
      </c>
      <c r="I372" s="1" t="s">
        <v>25</v>
      </c>
      <c r="J372" s="1" t="s">
        <v>7159</v>
      </c>
      <c r="K372" s="1" t="s">
        <v>25</v>
      </c>
      <c r="L372" s="1" t="s">
        <v>25</v>
      </c>
      <c r="M372" s="1" t="s">
        <v>25</v>
      </c>
      <c r="N372" s="1" t="s">
        <v>25</v>
      </c>
      <c r="O372" s="1" t="s">
        <v>25</v>
      </c>
      <c r="P372" s="1" t="s">
        <v>7236</v>
      </c>
      <c r="Q372" s="1" t="s">
        <v>25</v>
      </c>
      <c r="R372" s="1" t="s">
        <v>541</v>
      </c>
      <c r="S372" s="1" t="s">
        <v>25</v>
      </c>
      <c r="T372" s="1" t="s">
        <v>25</v>
      </c>
      <c r="U372" s="1" t="s">
        <v>25</v>
      </c>
      <c r="V372" s="1" t="s">
        <v>2820</v>
      </c>
      <c r="W372" s="1" t="s">
        <v>25</v>
      </c>
      <c r="X372" s="1" t="s">
        <v>25</v>
      </c>
      <c r="Y372" s="1" t="s">
        <v>7326</v>
      </c>
    </row>
    <row r="373">
      <c r="A373" s="2" t="str">
        <f>HYPERLINK(CONCAT("https://portal.edirepository.org/nis/metadataviewer?packageid=",B373),"Link")</f>
      </c>
      <c r="B373" s="1" t="s">
        <v>6530</v>
      </c>
      <c r="C373" s="1" t="s">
        <v>7010</v>
      </c>
      <c r="D373" s="1" t="s">
        <v>3</v>
      </c>
      <c r="E373" s="1" t="s">
        <v>25</v>
      </c>
      <c r="F373" s="1" t="s">
        <v>4318</v>
      </c>
      <c r="G373" s="1" t="s">
        <v>25</v>
      </c>
      <c r="H373" s="1" t="s">
        <v>5403</v>
      </c>
      <c r="I373" s="1" t="s">
        <v>25</v>
      </c>
      <c r="J373" s="1" t="s">
        <v>7179</v>
      </c>
      <c r="K373" s="1" t="s">
        <v>25</v>
      </c>
      <c r="L373" s="1" t="s">
        <v>25</v>
      </c>
      <c r="M373" s="1" t="s">
        <v>25</v>
      </c>
      <c r="N373" s="1" t="s">
        <v>25</v>
      </c>
      <c r="O373" s="1" t="s">
        <v>25</v>
      </c>
      <c r="P373" s="1" t="s">
        <v>2233</v>
      </c>
      <c r="Q373" s="1" t="s">
        <v>25</v>
      </c>
      <c r="R373" s="1" t="s">
        <v>25</v>
      </c>
      <c r="S373" s="1" t="s">
        <v>25</v>
      </c>
      <c r="T373" s="1" t="s">
        <v>25</v>
      </c>
      <c r="U373" s="1" t="s">
        <v>25</v>
      </c>
      <c r="V373" s="1" t="s">
        <v>2820</v>
      </c>
      <c r="W373" s="1" t="s">
        <v>25</v>
      </c>
      <c r="X373" s="1" t="s">
        <v>11</v>
      </c>
      <c r="Y373" s="1" t="s">
        <v>7326</v>
      </c>
    </row>
    <row r="374">
      <c r="A374" s="2" t="str">
        <f>HYPERLINK(CONCAT("https://portal.edirepository.org/nis/metadataviewer?packageid=",B374),"Link")</f>
      </c>
      <c r="B374" s="1" t="s">
        <v>6531</v>
      </c>
      <c r="C374" s="1" t="s">
        <v>7011</v>
      </c>
      <c r="D374" s="1" t="s">
        <v>3</v>
      </c>
      <c r="E374" s="1" t="s">
        <v>25</v>
      </c>
      <c r="F374" s="1" t="s">
        <v>4318</v>
      </c>
      <c r="G374" s="1" t="s">
        <v>25</v>
      </c>
      <c r="H374" s="1" t="s">
        <v>5403</v>
      </c>
      <c r="I374" s="1" t="s">
        <v>25</v>
      </c>
      <c r="J374" s="1" t="s">
        <v>7179</v>
      </c>
      <c r="K374" s="1" t="s">
        <v>25</v>
      </c>
      <c r="L374" s="1" t="s">
        <v>25</v>
      </c>
      <c r="M374" s="1" t="s">
        <v>25</v>
      </c>
      <c r="N374" s="1" t="s">
        <v>25</v>
      </c>
      <c r="O374" s="1" t="s">
        <v>25</v>
      </c>
      <c r="P374" s="1" t="s">
        <v>2233</v>
      </c>
      <c r="Q374" s="1" t="s">
        <v>25</v>
      </c>
      <c r="R374" s="1" t="s">
        <v>25</v>
      </c>
      <c r="S374" s="1" t="s">
        <v>25</v>
      </c>
      <c r="T374" s="1" t="s">
        <v>25</v>
      </c>
      <c r="U374" s="1" t="s">
        <v>25</v>
      </c>
      <c r="V374" s="1" t="s">
        <v>2820</v>
      </c>
      <c r="W374" s="1" t="s">
        <v>25</v>
      </c>
      <c r="X374" s="1" t="s">
        <v>11</v>
      </c>
      <c r="Y374" s="1" t="s">
        <v>7326</v>
      </c>
    </row>
    <row r="375">
      <c r="A375" s="2" t="str">
        <f>HYPERLINK(CONCAT("https://portal.edirepository.org/nis/metadataviewer?packageid=",B375),"Link")</f>
      </c>
      <c r="B375" s="1" t="s">
        <v>6532</v>
      </c>
      <c r="C375" s="1" t="s">
        <v>7012</v>
      </c>
      <c r="D375" s="1" t="s">
        <v>3</v>
      </c>
      <c r="E375" s="1" t="s">
        <v>25</v>
      </c>
      <c r="F375" s="1" t="s">
        <v>7133</v>
      </c>
      <c r="G375" s="1" t="s">
        <v>25</v>
      </c>
      <c r="H375" s="1" t="s">
        <v>5403</v>
      </c>
      <c r="I375" s="1" t="s">
        <v>25</v>
      </c>
      <c r="J375" s="1" t="s">
        <v>2088</v>
      </c>
      <c r="K375" s="1" t="s">
        <v>25</v>
      </c>
      <c r="L375" s="1" t="s">
        <v>4460</v>
      </c>
      <c r="M375" s="1" t="s">
        <v>25</v>
      </c>
      <c r="N375" s="1" t="s">
        <v>25</v>
      </c>
      <c r="O375" s="1" t="s">
        <v>25</v>
      </c>
      <c r="P375" s="1" t="s">
        <v>5601</v>
      </c>
      <c r="Q375" s="1" t="s">
        <v>25</v>
      </c>
      <c r="R375" s="1" t="s">
        <v>25</v>
      </c>
      <c r="S375" s="1" t="s">
        <v>25</v>
      </c>
      <c r="T375" s="1" t="s">
        <v>25</v>
      </c>
      <c r="U375" s="1" t="s">
        <v>25</v>
      </c>
      <c r="V375" s="1" t="s">
        <v>25</v>
      </c>
      <c r="W375" s="1" t="s">
        <v>25</v>
      </c>
      <c r="X375" s="1" t="s">
        <v>25</v>
      </c>
      <c r="Y375" s="1" t="s">
        <v>7326</v>
      </c>
    </row>
    <row r="376">
      <c r="A376" s="2" t="str">
        <f>HYPERLINK(CONCAT("https://portal.edirepository.org/nis/metadataviewer?packageid=",B376),"Link")</f>
      </c>
      <c r="B376" s="1" t="s">
        <v>6533</v>
      </c>
      <c r="C376" s="1" t="s">
        <v>7013</v>
      </c>
      <c r="D376" s="1" t="s">
        <v>7119</v>
      </c>
      <c r="E376" s="1" t="s">
        <v>25</v>
      </c>
      <c r="F376" s="1" t="s">
        <v>4324</v>
      </c>
      <c r="G376" s="1" t="s">
        <v>25</v>
      </c>
      <c r="H376" s="1" t="s">
        <v>5403</v>
      </c>
      <c r="I376" s="1" t="s">
        <v>25</v>
      </c>
      <c r="J376" s="1" t="s">
        <v>25</v>
      </c>
      <c r="K376" s="1" t="s">
        <v>25</v>
      </c>
      <c r="L376" s="1" t="s">
        <v>25</v>
      </c>
      <c r="M376" s="1" t="s">
        <v>25</v>
      </c>
      <c r="N376" s="1" t="s">
        <v>25</v>
      </c>
      <c r="O376" s="1" t="s">
        <v>25</v>
      </c>
      <c r="P376" s="1" t="s">
        <v>7249</v>
      </c>
      <c r="Q376" s="1" t="s">
        <v>25</v>
      </c>
      <c r="R376" s="1" t="s">
        <v>25</v>
      </c>
      <c r="S376" s="1" t="s">
        <v>25</v>
      </c>
      <c r="T376" s="1" t="s">
        <v>25</v>
      </c>
      <c r="U376" s="1" t="s">
        <v>25</v>
      </c>
      <c r="V376" s="1" t="s">
        <v>25</v>
      </c>
      <c r="W376" s="1" t="s">
        <v>25</v>
      </c>
      <c r="X376" s="1" t="s">
        <v>25</v>
      </c>
      <c r="Y376" s="1" t="s">
        <v>7326</v>
      </c>
    </row>
    <row r="377">
      <c r="A377" s="2" t="str">
        <f>HYPERLINK(CONCAT("https://portal.edirepository.org/nis/metadataviewer?packageid=",B377),"Link")</f>
      </c>
      <c r="B377" s="1" t="s">
        <v>6534</v>
      </c>
      <c r="C377" s="1" t="s">
        <v>7014</v>
      </c>
      <c r="D377" s="1" t="s">
        <v>3</v>
      </c>
      <c r="E377" s="1" t="s">
        <v>25</v>
      </c>
      <c r="F377" s="1" t="s">
        <v>1968</v>
      </c>
      <c r="G377" s="1" t="s">
        <v>25</v>
      </c>
      <c r="H377" s="1" t="s">
        <v>25</v>
      </c>
      <c r="I377" s="1" t="s">
        <v>25</v>
      </c>
      <c r="J377" s="1" t="s">
        <v>25</v>
      </c>
      <c r="K377" s="1" t="s">
        <v>25</v>
      </c>
      <c r="L377" s="1" t="s">
        <v>7198</v>
      </c>
      <c r="M377" s="1" t="s">
        <v>25</v>
      </c>
      <c r="N377" s="1" t="s">
        <v>25</v>
      </c>
      <c r="O377" s="1" t="s">
        <v>25</v>
      </c>
      <c r="P377" s="1" t="s">
        <v>7248</v>
      </c>
      <c r="Q377" s="1" t="s">
        <v>25</v>
      </c>
      <c r="R377" s="1" t="s">
        <v>25</v>
      </c>
      <c r="S377" s="1" t="s">
        <v>25</v>
      </c>
      <c r="T377" s="1" t="s">
        <v>25</v>
      </c>
      <c r="U377" s="1" t="s">
        <v>25</v>
      </c>
      <c r="V377" s="1" t="s">
        <v>25</v>
      </c>
      <c r="W377" s="1" t="s">
        <v>25</v>
      </c>
      <c r="X377" s="1" t="s">
        <v>11</v>
      </c>
      <c r="Y377" s="1" t="s">
        <v>7326</v>
      </c>
    </row>
    <row r="378">
      <c r="A378" s="2" t="str">
        <f>HYPERLINK(CONCAT("https://portal.edirepository.org/nis/metadataviewer?packageid=",B378),"Link")</f>
      </c>
      <c r="B378" s="1" t="s">
        <v>6535</v>
      </c>
      <c r="C378" s="1" t="s">
        <v>7015</v>
      </c>
      <c r="D378" s="1" t="s">
        <v>3</v>
      </c>
      <c r="E378" s="1" t="s">
        <v>25</v>
      </c>
      <c r="F378" s="1" t="s">
        <v>7132</v>
      </c>
      <c r="G378" s="1" t="s">
        <v>25</v>
      </c>
      <c r="H378" s="1" t="s">
        <v>25</v>
      </c>
      <c r="I378" s="1" t="s">
        <v>25</v>
      </c>
      <c r="J378" s="1" t="s">
        <v>25</v>
      </c>
      <c r="K378" s="1" t="s">
        <v>25</v>
      </c>
      <c r="L378" s="1" t="s">
        <v>7198</v>
      </c>
      <c r="M378" s="1" t="s">
        <v>25</v>
      </c>
      <c r="N378" s="1" t="s">
        <v>25</v>
      </c>
      <c r="O378" s="1" t="s">
        <v>25</v>
      </c>
      <c r="P378" s="1" t="s">
        <v>7250</v>
      </c>
      <c r="Q378" s="1" t="s">
        <v>25</v>
      </c>
      <c r="R378" s="1" t="s">
        <v>25</v>
      </c>
      <c r="S378" s="1" t="s">
        <v>25</v>
      </c>
      <c r="T378" s="1" t="s">
        <v>25</v>
      </c>
      <c r="U378" s="1" t="s">
        <v>25</v>
      </c>
      <c r="V378" s="1" t="s">
        <v>25</v>
      </c>
      <c r="W378" s="1" t="s">
        <v>25</v>
      </c>
      <c r="X378" s="1" t="s">
        <v>25</v>
      </c>
      <c r="Y378" s="1" t="s">
        <v>7326</v>
      </c>
    </row>
    <row r="379">
      <c r="A379" s="2" t="str">
        <f>HYPERLINK(CONCAT("https://portal.edirepository.org/nis/metadataviewer?packageid=",B379),"Link")</f>
      </c>
      <c r="B379" s="1" t="s">
        <v>6536</v>
      </c>
      <c r="C379" s="1" t="s">
        <v>7016</v>
      </c>
      <c r="D379" s="1" t="s">
        <v>3</v>
      </c>
      <c r="E379" s="1" t="s">
        <v>25</v>
      </c>
      <c r="F379" s="1" t="s">
        <v>25</v>
      </c>
      <c r="G379" s="1" t="s">
        <v>25</v>
      </c>
      <c r="H379" s="1" t="s">
        <v>25</v>
      </c>
      <c r="I379" s="1" t="s">
        <v>25</v>
      </c>
      <c r="J379" s="1" t="s">
        <v>25</v>
      </c>
      <c r="K379" s="1" t="s">
        <v>25</v>
      </c>
      <c r="L379" s="1" t="s">
        <v>25</v>
      </c>
      <c r="M379" s="1" t="s">
        <v>25</v>
      </c>
      <c r="N379" s="1" t="s">
        <v>25</v>
      </c>
      <c r="O379" s="1" t="s">
        <v>25</v>
      </c>
      <c r="P379" s="1" t="s">
        <v>7254</v>
      </c>
      <c r="Q379" s="1" t="s">
        <v>25</v>
      </c>
      <c r="R379" s="1" t="s">
        <v>25</v>
      </c>
      <c r="S379" s="1" t="s">
        <v>25</v>
      </c>
      <c r="T379" s="1" t="s">
        <v>25</v>
      </c>
      <c r="U379" s="1" t="s">
        <v>25</v>
      </c>
      <c r="V379" s="1" t="s">
        <v>2820</v>
      </c>
      <c r="W379" s="1" t="s">
        <v>25</v>
      </c>
      <c r="X379" s="1" t="s">
        <v>25</v>
      </c>
      <c r="Y379" s="1" t="s">
        <v>7326</v>
      </c>
    </row>
    <row r="380">
      <c r="A380" s="2" t="str">
        <f>HYPERLINK(CONCAT("https://portal.edirepository.org/nis/metadataviewer?packageid=",B380),"Link")</f>
      </c>
      <c r="B380" s="1" t="s">
        <v>6537</v>
      </c>
      <c r="C380" s="1" t="s">
        <v>7017</v>
      </c>
      <c r="D380" s="1" t="s">
        <v>3</v>
      </c>
      <c r="E380" s="1" t="s">
        <v>25</v>
      </c>
      <c r="F380" s="1" t="s">
        <v>7128</v>
      </c>
      <c r="G380" s="1" t="s">
        <v>25</v>
      </c>
      <c r="H380" s="1" t="s">
        <v>7151</v>
      </c>
      <c r="I380" s="1" t="s">
        <v>25</v>
      </c>
      <c r="J380" s="1" t="s">
        <v>7180</v>
      </c>
      <c r="K380" s="1" t="s">
        <v>25</v>
      </c>
      <c r="L380" s="1" t="s">
        <v>7203</v>
      </c>
      <c r="M380" s="1" t="s">
        <v>25</v>
      </c>
      <c r="N380" s="1" t="s">
        <v>7221</v>
      </c>
      <c r="O380" s="1" t="s">
        <v>25</v>
      </c>
      <c r="P380" s="1" t="s">
        <v>2807</v>
      </c>
      <c r="Q380" s="1" t="s">
        <v>25</v>
      </c>
      <c r="R380" s="1" t="s">
        <v>2242</v>
      </c>
      <c r="S380" s="1" t="s">
        <v>25</v>
      </c>
      <c r="T380" s="1" t="s">
        <v>25</v>
      </c>
      <c r="U380" s="1" t="s">
        <v>25</v>
      </c>
      <c r="V380" s="1" t="s">
        <v>25</v>
      </c>
      <c r="W380" s="1" t="s">
        <v>25</v>
      </c>
      <c r="X380" s="1" t="s">
        <v>7317</v>
      </c>
      <c r="Y380" s="1" t="s">
        <v>7326</v>
      </c>
    </row>
    <row r="381">
      <c r="A381" s="2" t="str">
        <f>HYPERLINK(CONCAT("https://portal.edirepository.org/nis/metadataviewer?packageid=",B381),"Link")</f>
      </c>
      <c r="B381" s="1" t="s">
        <v>6538</v>
      </c>
      <c r="C381" s="1" t="s">
        <v>7018</v>
      </c>
      <c r="D381" s="1" t="s">
        <v>25</v>
      </c>
      <c r="E381" s="1" t="s">
        <v>25</v>
      </c>
      <c r="F381" s="1" t="s">
        <v>25</v>
      </c>
      <c r="G381" s="1" t="s">
        <v>25</v>
      </c>
      <c r="H381" s="1" t="s">
        <v>7141</v>
      </c>
      <c r="I381" s="1" t="s">
        <v>25</v>
      </c>
      <c r="J381" s="1" t="s">
        <v>25</v>
      </c>
      <c r="K381" s="1" t="s">
        <v>25</v>
      </c>
      <c r="L381" s="1" t="s">
        <v>7186</v>
      </c>
      <c r="M381" s="1" t="s">
        <v>25</v>
      </c>
      <c r="N381" s="1" t="s">
        <v>25</v>
      </c>
      <c r="O381" s="1" t="s">
        <v>25</v>
      </c>
      <c r="P381" s="1" t="s">
        <v>25</v>
      </c>
      <c r="Q381" s="1" t="s">
        <v>25</v>
      </c>
      <c r="R381" s="1" t="s">
        <v>25</v>
      </c>
      <c r="S381" s="1" t="s">
        <v>25</v>
      </c>
      <c r="T381" s="1" t="s">
        <v>25</v>
      </c>
      <c r="U381" s="1" t="s">
        <v>25</v>
      </c>
      <c r="V381" s="1" t="s">
        <v>25</v>
      </c>
      <c r="W381" s="1" t="s">
        <v>25</v>
      </c>
      <c r="X381" s="1" t="s">
        <v>7269</v>
      </c>
      <c r="Y381" s="1" t="s">
        <v>7326</v>
      </c>
    </row>
    <row r="382">
      <c r="A382" s="2" t="str">
        <f>HYPERLINK(CONCAT("https://portal.edirepository.org/nis/metadataviewer?packageid=",B382),"Link")</f>
      </c>
      <c r="B382" s="1" t="s">
        <v>6539</v>
      </c>
      <c r="C382" s="1" t="s">
        <v>7019</v>
      </c>
      <c r="D382" s="1" t="s">
        <v>25</v>
      </c>
      <c r="E382" s="1" t="s">
        <v>25</v>
      </c>
      <c r="F382" s="1" t="s">
        <v>25</v>
      </c>
      <c r="G382" s="1" t="s">
        <v>25</v>
      </c>
      <c r="H382" s="1" t="s">
        <v>5403</v>
      </c>
      <c r="I382" s="1" t="s">
        <v>25</v>
      </c>
      <c r="J382" s="1" t="s">
        <v>7181</v>
      </c>
      <c r="K382" s="1" t="s">
        <v>25</v>
      </c>
      <c r="L382" s="1" t="s">
        <v>7194</v>
      </c>
      <c r="M382" s="1" t="s">
        <v>25</v>
      </c>
      <c r="N382" s="1" t="s">
        <v>25</v>
      </c>
      <c r="O382" s="1" t="s">
        <v>25</v>
      </c>
      <c r="P382" s="1" t="s">
        <v>25</v>
      </c>
      <c r="Q382" s="1" t="s">
        <v>25</v>
      </c>
      <c r="R382" s="1" t="s">
        <v>25</v>
      </c>
      <c r="S382" s="1" t="s">
        <v>25</v>
      </c>
      <c r="T382" s="1" t="s">
        <v>25</v>
      </c>
      <c r="U382" s="1" t="s">
        <v>25</v>
      </c>
      <c r="V382" s="1" t="s">
        <v>2820</v>
      </c>
      <c r="W382" s="1" t="s">
        <v>25</v>
      </c>
      <c r="X382" s="1" t="s">
        <v>25</v>
      </c>
      <c r="Y382" s="1" t="s">
        <v>7326</v>
      </c>
    </row>
    <row r="383">
      <c r="A383" s="2" t="str">
        <f>HYPERLINK(CONCAT("https://portal.edirepository.org/nis/metadataviewer?packageid=",B383),"Link")</f>
      </c>
      <c r="B383" s="1" t="s">
        <v>6540</v>
      </c>
      <c r="C383" s="1" t="s">
        <v>7020</v>
      </c>
      <c r="D383" s="1" t="s">
        <v>3</v>
      </c>
      <c r="E383" s="1" t="s">
        <v>25</v>
      </c>
      <c r="F383" s="1" t="s">
        <v>7134</v>
      </c>
      <c r="G383" s="1" t="s">
        <v>25</v>
      </c>
      <c r="H383" s="1" t="s">
        <v>5403</v>
      </c>
      <c r="I383" s="1" t="s">
        <v>25</v>
      </c>
      <c r="J383" s="1" t="s">
        <v>4390</v>
      </c>
      <c r="K383" s="1" t="s">
        <v>25</v>
      </c>
      <c r="L383" s="1" t="s">
        <v>7194</v>
      </c>
      <c r="M383" s="1" t="s">
        <v>25</v>
      </c>
      <c r="N383" s="1" t="s">
        <v>25</v>
      </c>
      <c r="O383" s="1" t="s">
        <v>25</v>
      </c>
      <c r="P383" s="1" t="s">
        <v>25</v>
      </c>
      <c r="Q383" s="1" t="s">
        <v>25</v>
      </c>
      <c r="R383" s="1" t="s">
        <v>25</v>
      </c>
      <c r="S383" s="1" t="s">
        <v>25</v>
      </c>
      <c r="T383" s="1" t="s">
        <v>25</v>
      </c>
      <c r="U383" s="1" t="s">
        <v>25</v>
      </c>
      <c r="V383" s="1" t="s">
        <v>25</v>
      </c>
      <c r="W383" s="1" t="s">
        <v>25</v>
      </c>
      <c r="X383" s="1" t="s">
        <v>25</v>
      </c>
      <c r="Y383" s="1" t="s">
        <v>7326</v>
      </c>
    </row>
    <row r="384">
      <c r="A384" s="2" t="str">
        <f>HYPERLINK(CONCAT("https://portal.edirepository.org/nis/metadataviewer?packageid=",B384),"Link")</f>
      </c>
      <c r="B384" s="1" t="s">
        <v>6541</v>
      </c>
      <c r="C384" s="1" t="s">
        <v>7021</v>
      </c>
      <c r="D384" s="1" t="s">
        <v>25</v>
      </c>
      <c r="E384" s="1" t="s">
        <v>25</v>
      </c>
      <c r="F384" s="1" t="s">
        <v>25</v>
      </c>
      <c r="G384" s="1" t="s">
        <v>25</v>
      </c>
      <c r="H384" s="1" t="s">
        <v>5403</v>
      </c>
      <c r="I384" s="1" t="s">
        <v>25</v>
      </c>
      <c r="J384" s="1" t="s">
        <v>2064</v>
      </c>
      <c r="K384" s="1" t="s">
        <v>25</v>
      </c>
      <c r="L384" s="1" t="s">
        <v>2143</v>
      </c>
      <c r="M384" s="1" t="s">
        <v>25</v>
      </c>
      <c r="N384" s="1" t="s">
        <v>25</v>
      </c>
      <c r="O384" s="1" t="s">
        <v>25</v>
      </c>
      <c r="P384" s="1" t="s">
        <v>2215</v>
      </c>
      <c r="Q384" s="1" t="s">
        <v>25</v>
      </c>
      <c r="R384" s="1" t="s">
        <v>541</v>
      </c>
      <c r="S384" s="1" t="s">
        <v>25</v>
      </c>
      <c r="T384" s="1" t="s">
        <v>25</v>
      </c>
      <c r="U384" s="1" t="s">
        <v>25</v>
      </c>
      <c r="V384" s="1" t="s">
        <v>25</v>
      </c>
      <c r="W384" s="1" t="s">
        <v>25</v>
      </c>
      <c r="X384" s="1" t="s">
        <v>25</v>
      </c>
      <c r="Y384" s="1" t="s">
        <v>7326</v>
      </c>
    </row>
    <row r="385">
      <c r="A385" s="2" t="str">
        <f>HYPERLINK(CONCAT("https://portal.edirepository.org/nis/metadataviewer?packageid=",B385),"Link")</f>
      </c>
      <c r="B385" s="1" t="s">
        <v>6542</v>
      </c>
      <c r="C385" s="1" t="s">
        <v>7022</v>
      </c>
      <c r="D385" s="1" t="s">
        <v>25</v>
      </c>
      <c r="E385" s="1" t="s">
        <v>25</v>
      </c>
      <c r="F385" s="1" t="s">
        <v>25</v>
      </c>
      <c r="G385" s="1" t="s">
        <v>25</v>
      </c>
      <c r="H385" s="1" t="s">
        <v>5403</v>
      </c>
      <c r="I385" s="1" t="s">
        <v>25</v>
      </c>
      <c r="J385" s="1" t="s">
        <v>25</v>
      </c>
      <c r="K385" s="1" t="s">
        <v>25</v>
      </c>
      <c r="L385" s="1" t="s">
        <v>2143</v>
      </c>
      <c r="M385" s="1" t="s">
        <v>25</v>
      </c>
      <c r="N385" s="1" t="s">
        <v>25</v>
      </c>
      <c r="O385" s="1" t="s">
        <v>25</v>
      </c>
      <c r="P385" s="1" t="s">
        <v>2215</v>
      </c>
      <c r="Q385" s="1" t="s">
        <v>25</v>
      </c>
      <c r="R385" s="1" t="s">
        <v>5620</v>
      </c>
      <c r="S385" s="1" t="s">
        <v>25</v>
      </c>
      <c r="T385" s="1" t="s">
        <v>25</v>
      </c>
      <c r="U385" s="1" t="s">
        <v>25</v>
      </c>
      <c r="V385" s="1" t="s">
        <v>25</v>
      </c>
      <c r="W385" s="1" t="s">
        <v>25</v>
      </c>
      <c r="X385" s="1" t="s">
        <v>25</v>
      </c>
      <c r="Y385" s="1" t="s">
        <v>7326</v>
      </c>
    </row>
    <row r="386">
      <c r="A386" s="2" t="str">
        <f>HYPERLINK(CONCAT("https://portal.edirepository.org/nis/metadataviewer?packageid=",B386),"Link")</f>
      </c>
      <c r="B386" s="1" t="s">
        <v>6543</v>
      </c>
      <c r="C386" s="1" t="s">
        <v>7023</v>
      </c>
      <c r="D386" s="1" t="s">
        <v>3</v>
      </c>
      <c r="E386" s="1" t="s">
        <v>25</v>
      </c>
      <c r="F386" s="1" t="s">
        <v>25</v>
      </c>
      <c r="G386" s="1" t="s">
        <v>25</v>
      </c>
      <c r="H386" s="1" t="s">
        <v>25</v>
      </c>
      <c r="I386" s="1" t="s">
        <v>25</v>
      </c>
      <c r="J386" s="1" t="s">
        <v>25</v>
      </c>
      <c r="K386" s="1" t="s">
        <v>25</v>
      </c>
      <c r="L386" s="1" t="s">
        <v>25</v>
      </c>
      <c r="M386" s="1" t="s">
        <v>25</v>
      </c>
      <c r="N386" s="1" t="s">
        <v>25</v>
      </c>
      <c r="O386" s="1" t="s">
        <v>25</v>
      </c>
      <c r="P386" s="1" t="s">
        <v>7254</v>
      </c>
      <c r="Q386" s="1" t="s">
        <v>25</v>
      </c>
      <c r="R386" s="1" t="s">
        <v>25</v>
      </c>
      <c r="S386" s="1" t="s">
        <v>25</v>
      </c>
      <c r="T386" s="1" t="s">
        <v>25</v>
      </c>
      <c r="U386" s="1" t="s">
        <v>25</v>
      </c>
      <c r="V386" s="1" t="s">
        <v>2820</v>
      </c>
      <c r="W386" s="1" t="s">
        <v>25</v>
      </c>
      <c r="X386" s="1" t="s">
        <v>25</v>
      </c>
      <c r="Y386" s="1" t="s">
        <v>7326</v>
      </c>
    </row>
    <row r="387">
      <c r="A387" s="2" t="str">
        <f>HYPERLINK(CONCAT("https://portal.edirepository.org/nis/metadataviewer?packageid=",B387),"Link")</f>
      </c>
      <c r="B387" s="1" t="s">
        <v>6544</v>
      </c>
      <c r="C387" s="1" t="s">
        <v>7024</v>
      </c>
      <c r="D387" s="1" t="s">
        <v>25</v>
      </c>
      <c r="E387" s="1" t="s">
        <v>25</v>
      </c>
      <c r="F387" s="1" t="s">
        <v>25</v>
      </c>
      <c r="G387" s="1" t="s">
        <v>25</v>
      </c>
      <c r="H387" s="1" t="s">
        <v>7141</v>
      </c>
      <c r="I387" s="1" t="s">
        <v>25</v>
      </c>
      <c r="J387" s="1" t="s">
        <v>25</v>
      </c>
      <c r="K387" s="1" t="s">
        <v>25</v>
      </c>
      <c r="L387" s="1" t="s">
        <v>7186</v>
      </c>
      <c r="M387" s="1" t="s">
        <v>25</v>
      </c>
      <c r="N387" s="1" t="s">
        <v>25</v>
      </c>
      <c r="O387" s="1" t="s">
        <v>25</v>
      </c>
      <c r="P387" s="1" t="s">
        <v>25</v>
      </c>
      <c r="Q387" s="1" t="s">
        <v>25</v>
      </c>
      <c r="R387" s="1" t="s">
        <v>25</v>
      </c>
      <c r="S387" s="1" t="s">
        <v>25</v>
      </c>
      <c r="T387" s="1" t="s">
        <v>25</v>
      </c>
      <c r="U387" s="1" t="s">
        <v>25</v>
      </c>
      <c r="V387" s="1" t="s">
        <v>25</v>
      </c>
      <c r="W387" s="1" t="s">
        <v>25</v>
      </c>
      <c r="X387" s="1" t="s">
        <v>7269</v>
      </c>
      <c r="Y387" s="1" t="s">
        <v>7326</v>
      </c>
    </row>
    <row r="388">
      <c r="A388" s="2" t="str">
        <f>HYPERLINK(CONCAT("https://portal.edirepository.org/nis/metadataviewer?packageid=",B388),"Link")</f>
      </c>
      <c r="B388" s="1" t="s">
        <v>6545</v>
      </c>
      <c r="C388" s="1" t="s">
        <v>7025</v>
      </c>
      <c r="D388" s="1" t="s">
        <v>3</v>
      </c>
      <c r="E388" s="1" t="s">
        <v>25</v>
      </c>
      <c r="F388" s="1" t="s">
        <v>25</v>
      </c>
      <c r="G388" s="1" t="s">
        <v>25</v>
      </c>
      <c r="H388" s="1" t="s">
        <v>25</v>
      </c>
      <c r="I388" s="1" t="s">
        <v>25</v>
      </c>
      <c r="J388" s="1" t="s">
        <v>25</v>
      </c>
      <c r="K388" s="1" t="s">
        <v>25</v>
      </c>
      <c r="L388" s="1" t="s">
        <v>25</v>
      </c>
      <c r="M388" s="1" t="s">
        <v>25</v>
      </c>
      <c r="N388" s="1" t="s">
        <v>25</v>
      </c>
      <c r="O388" s="1" t="s">
        <v>25</v>
      </c>
      <c r="P388" s="1" t="s">
        <v>7254</v>
      </c>
      <c r="Q388" s="1" t="s">
        <v>25</v>
      </c>
      <c r="R388" s="1" t="s">
        <v>25</v>
      </c>
      <c r="S388" s="1" t="s">
        <v>25</v>
      </c>
      <c r="T388" s="1" t="s">
        <v>25</v>
      </c>
      <c r="U388" s="1" t="s">
        <v>25</v>
      </c>
      <c r="V388" s="1" t="s">
        <v>2820</v>
      </c>
      <c r="W388" s="1" t="s">
        <v>25</v>
      </c>
      <c r="X388" s="1" t="s">
        <v>25</v>
      </c>
      <c r="Y388" s="1" t="s">
        <v>7326</v>
      </c>
    </row>
    <row r="389">
      <c r="A389" s="2" t="str">
        <f>HYPERLINK(CONCAT("https://portal.edirepository.org/nis/metadataviewer?packageid=",B389),"Link")</f>
      </c>
      <c r="B389" s="1" t="s">
        <v>6546</v>
      </c>
      <c r="C389" s="1" t="s">
        <v>7026</v>
      </c>
      <c r="D389" s="1" t="s">
        <v>3</v>
      </c>
      <c r="E389" s="1" t="s">
        <v>25</v>
      </c>
      <c r="F389" s="1" t="s">
        <v>25</v>
      </c>
      <c r="G389" s="1" t="s">
        <v>25</v>
      </c>
      <c r="H389" s="1" t="s">
        <v>25</v>
      </c>
      <c r="I389" s="1" t="s">
        <v>25</v>
      </c>
      <c r="J389" s="1" t="s">
        <v>2031</v>
      </c>
      <c r="K389" s="1" t="s">
        <v>25</v>
      </c>
      <c r="L389" s="1" t="s">
        <v>25</v>
      </c>
      <c r="M389" s="1" t="s">
        <v>25</v>
      </c>
      <c r="N389" s="1" t="s">
        <v>25</v>
      </c>
      <c r="O389" s="1" t="s">
        <v>25</v>
      </c>
      <c r="P389" s="1" t="s">
        <v>7234</v>
      </c>
      <c r="Q389" s="1" t="s">
        <v>25</v>
      </c>
      <c r="R389" s="1" t="s">
        <v>541</v>
      </c>
      <c r="S389" s="1" t="s">
        <v>25</v>
      </c>
      <c r="T389" s="1" t="s">
        <v>25</v>
      </c>
      <c r="U389" s="1" t="s">
        <v>25</v>
      </c>
      <c r="V389" s="1" t="s">
        <v>2820</v>
      </c>
      <c r="W389" s="1" t="s">
        <v>25</v>
      </c>
      <c r="X389" s="1" t="s">
        <v>25</v>
      </c>
      <c r="Y389" s="1" t="s">
        <v>7326</v>
      </c>
    </row>
    <row r="390">
      <c r="A390" s="2" t="str">
        <f>HYPERLINK(CONCAT("https://portal.edirepository.org/nis/metadataviewer?packageid=",B390),"Link")</f>
      </c>
      <c r="B390" s="1" t="s">
        <v>6547</v>
      </c>
      <c r="C390" s="1" t="s">
        <v>7027</v>
      </c>
      <c r="D390" s="1" t="s">
        <v>25</v>
      </c>
      <c r="E390" s="1" t="s">
        <v>25</v>
      </c>
      <c r="F390" s="1" t="s">
        <v>25</v>
      </c>
      <c r="G390" s="1" t="s">
        <v>25</v>
      </c>
      <c r="H390" s="1" t="s">
        <v>25</v>
      </c>
      <c r="I390" s="1" t="s">
        <v>25</v>
      </c>
      <c r="J390" s="1" t="s">
        <v>7182</v>
      </c>
      <c r="K390" s="1" t="s">
        <v>25</v>
      </c>
      <c r="L390" s="1" t="s">
        <v>25</v>
      </c>
      <c r="M390" s="1" t="s">
        <v>25</v>
      </c>
      <c r="N390" s="1" t="s">
        <v>25</v>
      </c>
      <c r="O390" s="1" t="s">
        <v>25</v>
      </c>
      <c r="P390" s="1" t="s">
        <v>7255</v>
      </c>
      <c r="Q390" s="1" t="s">
        <v>25</v>
      </c>
      <c r="R390" s="1" t="s">
        <v>25</v>
      </c>
      <c r="S390" s="1" t="s">
        <v>25</v>
      </c>
      <c r="T390" s="1" t="s">
        <v>25</v>
      </c>
      <c r="U390" s="1" t="s">
        <v>25</v>
      </c>
      <c r="V390" s="1" t="s">
        <v>25</v>
      </c>
      <c r="W390" s="1" t="s">
        <v>25</v>
      </c>
      <c r="X390" s="1" t="s">
        <v>25</v>
      </c>
      <c r="Y390" s="1" t="s">
        <v>7326</v>
      </c>
    </row>
    <row r="391">
      <c r="A391" s="2" t="str">
        <f>HYPERLINK(CONCAT("https://portal.edirepository.org/nis/metadataviewer?packageid=",B391),"Link")</f>
      </c>
      <c r="B391" s="1" t="s">
        <v>6548</v>
      </c>
      <c r="C391" s="1" t="s">
        <v>7028</v>
      </c>
      <c r="D391" s="1" t="s">
        <v>25</v>
      </c>
      <c r="E391" s="1" t="s">
        <v>25</v>
      </c>
      <c r="F391" s="1" t="s">
        <v>25</v>
      </c>
      <c r="G391" s="1" t="s">
        <v>25</v>
      </c>
      <c r="H391" s="1" t="s">
        <v>25</v>
      </c>
      <c r="I391" s="1" t="s">
        <v>25</v>
      </c>
      <c r="J391" s="1" t="s">
        <v>7182</v>
      </c>
      <c r="K391" s="1" t="s">
        <v>25</v>
      </c>
      <c r="L391" s="1" t="s">
        <v>25</v>
      </c>
      <c r="M391" s="1" t="s">
        <v>25</v>
      </c>
      <c r="N391" s="1" t="s">
        <v>25</v>
      </c>
      <c r="O391" s="1" t="s">
        <v>25</v>
      </c>
      <c r="P391" s="1" t="s">
        <v>7255</v>
      </c>
      <c r="Q391" s="1" t="s">
        <v>25</v>
      </c>
      <c r="R391" s="1" t="s">
        <v>25</v>
      </c>
      <c r="S391" s="1" t="s">
        <v>25</v>
      </c>
      <c r="T391" s="1" t="s">
        <v>25</v>
      </c>
      <c r="U391" s="1" t="s">
        <v>25</v>
      </c>
      <c r="V391" s="1" t="s">
        <v>25</v>
      </c>
      <c r="W391" s="1" t="s">
        <v>25</v>
      </c>
      <c r="X391" s="1" t="s">
        <v>25</v>
      </c>
      <c r="Y391" s="1" t="s">
        <v>7326</v>
      </c>
    </row>
    <row r="392">
      <c r="A392" s="2" t="str">
        <f>HYPERLINK(CONCAT("https://portal.edirepository.org/nis/metadataviewer?packageid=",B392),"Link")</f>
      </c>
      <c r="B392" s="1" t="s">
        <v>6549</v>
      </c>
      <c r="C392" s="1" t="s">
        <v>7029</v>
      </c>
      <c r="D392" s="1" t="s">
        <v>25</v>
      </c>
      <c r="E392" s="1" t="s">
        <v>25</v>
      </c>
      <c r="F392" s="1" t="s">
        <v>25</v>
      </c>
      <c r="G392" s="1" t="s">
        <v>25</v>
      </c>
      <c r="H392" s="1" t="s">
        <v>7141</v>
      </c>
      <c r="I392" s="1" t="s">
        <v>25</v>
      </c>
      <c r="J392" s="1" t="s">
        <v>25</v>
      </c>
      <c r="K392" s="1" t="s">
        <v>25</v>
      </c>
      <c r="L392" s="1" t="s">
        <v>7186</v>
      </c>
      <c r="M392" s="1" t="s">
        <v>25</v>
      </c>
      <c r="N392" s="1" t="s">
        <v>25</v>
      </c>
      <c r="O392" s="1" t="s">
        <v>25</v>
      </c>
      <c r="P392" s="1" t="s">
        <v>25</v>
      </c>
      <c r="Q392" s="1" t="s">
        <v>25</v>
      </c>
      <c r="R392" s="1" t="s">
        <v>25</v>
      </c>
      <c r="S392" s="1" t="s">
        <v>25</v>
      </c>
      <c r="T392" s="1" t="s">
        <v>25</v>
      </c>
      <c r="U392" s="1" t="s">
        <v>25</v>
      </c>
      <c r="V392" s="1" t="s">
        <v>25</v>
      </c>
      <c r="W392" s="1" t="s">
        <v>25</v>
      </c>
      <c r="X392" s="1" t="s">
        <v>7269</v>
      </c>
      <c r="Y392" s="1" t="s">
        <v>7326</v>
      </c>
    </row>
    <row r="393">
      <c r="A393" s="2" t="str">
        <f>HYPERLINK(CONCAT("https://portal.edirepository.org/nis/metadataviewer?packageid=",B393),"Link")</f>
      </c>
      <c r="B393" s="1" t="s">
        <v>6550</v>
      </c>
      <c r="C393" s="1" t="s">
        <v>7030</v>
      </c>
      <c r="D393" s="1" t="s">
        <v>25</v>
      </c>
      <c r="E393" s="1" t="s">
        <v>25</v>
      </c>
      <c r="F393" s="1" t="s">
        <v>25</v>
      </c>
      <c r="G393" s="1" t="s">
        <v>25</v>
      </c>
      <c r="H393" s="1" t="s">
        <v>25</v>
      </c>
      <c r="I393" s="1" t="s">
        <v>25</v>
      </c>
      <c r="J393" s="1" t="s">
        <v>7182</v>
      </c>
      <c r="K393" s="1" t="s">
        <v>25</v>
      </c>
      <c r="L393" s="1" t="s">
        <v>25</v>
      </c>
      <c r="M393" s="1" t="s">
        <v>25</v>
      </c>
      <c r="N393" s="1" t="s">
        <v>25</v>
      </c>
      <c r="O393" s="1" t="s">
        <v>25</v>
      </c>
      <c r="P393" s="1" t="s">
        <v>7255</v>
      </c>
      <c r="Q393" s="1" t="s">
        <v>25</v>
      </c>
      <c r="R393" s="1" t="s">
        <v>25</v>
      </c>
      <c r="S393" s="1" t="s">
        <v>25</v>
      </c>
      <c r="T393" s="1" t="s">
        <v>25</v>
      </c>
      <c r="U393" s="1" t="s">
        <v>25</v>
      </c>
      <c r="V393" s="1" t="s">
        <v>25</v>
      </c>
      <c r="W393" s="1" t="s">
        <v>25</v>
      </c>
      <c r="X393" s="1" t="s">
        <v>25</v>
      </c>
      <c r="Y393" s="1" t="s">
        <v>7326</v>
      </c>
    </row>
    <row r="394">
      <c r="A394" s="2" t="str">
        <f>HYPERLINK(CONCAT("https://portal.edirepository.org/nis/metadataviewer?packageid=",B394),"Link")</f>
      </c>
      <c r="B394" s="1" t="s">
        <v>6551</v>
      </c>
      <c r="C394" s="1" t="s">
        <v>7031</v>
      </c>
      <c r="D394" s="1" t="s">
        <v>3</v>
      </c>
      <c r="E394" s="1" t="s">
        <v>25</v>
      </c>
      <c r="F394" s="1" t="s">
        <v>25</v>
      </c>
      <c r="G394" s="1" t="s">
        <v>25</v>
      </c>
      <c r="H394" s="1" t="s">
        <v>25</v>
      </c>
      <c r="I394" s="1" t="s">
        <v>25</v>
      </c>
      <c r="J394" s="1" t="s">
        <v>7182</v>
      </c>
      <c r="K394" s="1" t="s">
        <v>25</v>
      </c>
      <c r="L394" s="1" t="s">
        <v>25</v>
      </c>
      <c r="M394" s="1" t="s">
        <v>25</v>
      </c>
      <c r="N394" s="1" t="s">
        <v>25</v>
      </c>
      <c r="O394" s="1" t="s">
        <v>25</v>
      </c>
      <c r="P394" s="1" t="s">
        <v>7256</v>
      </c>
      <c r="Q394" s="1" t="s">
        <v>25</v>
      </c>
      <c r="R394" s="1" t="s">
        <v>25</v>
      </c>
      <c r="S394" s="1" t="s">
        <v>25</v>
      </c>
      <c r="T394" s="1" t="s">
        <v>25</v>
      </c>
      <c r="U394" s="1" t="s">
        <v>25</v>
      </c>
      <c r="V394" s="1" t="s">
        <v>25</v>
      </c>
      <c r="W394" s="1" t="s">
        <v>25</v>
      </c>
      <c r="X394" s="1" t="s">
        <v>25</v>
      </c>
      <c r="Y394" s="1" t="s">
        <v>7326</v>
      </c>
    </row>
    <row r="395">
      <c r="A395" s="2" t="str">
        <f>HYPERLINK(CONCAT("https://portal.edirepository.org/nis/metadataviewer?packageid=",B395),"Link")</f>
      </c>
      <c r="B395" s="1" t="s">
        <v>6552</v>
      </c>
      <c r="C395" s="1" t="s">
        <v>7032</v>
      </c>
      <c r="D395" s="1" t="s">
        <v>3</v>
      </c>
      <c r="E395" s="1" t="s">
        <v>25</v>
      </c>
      <c r="F395" s="1" t="s">
        <v>25</v>
      </c>
      <c r="G395" s="1" t="s">
        <v>25</v>
      </c>
      <c r="H395" s="1" t="s">
        <v>25</v>
      </c>
      <c r="I395" s="1" t="s">
        <v>25</v>
      </c>
      <c r="J395" s="1" t="s">
        <v>25</v>
      </c>
      <c r="K395" s="1" t="s">
        <v>25</v>
      </c>
      <c r="L395" s="1" t="s">
        <v>25</v>
      </c>
      <c r="M395" s="1" t="s">
        <v>25</v>
      </c>
      <c r="N395" s="1" t="s">
        <v>25</v>
      </c>
      <c r="O395" s="1" t="s">
        <v>25</v>
      </c>
      <c r="P395" s="1" t="s">
        <v>7254</v>
      </c>
      <c r="Q395" s="1" t="s">
        <v>25</v>
      </c>
      <c r="R395" s="1" t="s">
        <v>25</v>
      </c>
      <c r="S395" s="1" t="s">
        <v>25</v>
      </c>
      <c r="T395" s="1" t="s">
        <v>25</v>
      </c>
      <c r="U395" s="1" t="s">
        <v>25</v>
      </c>
      <c r="V395" s="1" t="s">
        <v>2820</v>
      </c>
      <c r="W395" s="1" t="s">
        <v>25</v>
      </c>
      <c r="X395" s="1" t="s">
        <v>25</v>
      </c>
      <c r="Y395" s="1" t="s">
        <v>7326</v>
      </c>
    </row>
    <row r="396">
      <c r="A396" s="2" t="str">
        <f>HYPERLINK(CONCAT("https://portal.edirepository.org/nis/metadataviewer?packageid=",B396),"Link")</f>
      </c>
      <c r="B396" s="1" t="s">
        <v>6553</v>
      </c>
      <c r="C396" s="1" t="s">
        <v>7033</v>
      </c>
      <c r="D396" s="1" t="s">
        <v>3</v>
      </c>
      <c r="E396" s="1" t="s">
        <v>25</v>
      </c>
      <c r="F396" s="1" t="s">
        <v>25</v>
      </c>
      <c r="G396" s="1" t="s">
        <v>25</v>
      </c>
      <c r="H396" s="1" t="s">
        <v>25</v>
      </c>
      <c r="I396" s="1" t="s">
        <v>25</v>
      </c>
      <c r="J396" s="1" t="s">
        <v>25</v>
      </c>
      <c r="K396" s="1" t="s">
        <v>25</v>
      </c>
      <c r="L396" s="1" t="s">
        <v>25</v>
      </c>
      <c r="M396" s="1" t="s">
        <v>25</v>
      </c>
      <c r="N396" s="1" t="s">
        <v>25</v>
      </c>
      <c r="O396" s="1" t="s">
        <v>25</v>
      </c>
      <c r="P396" s="1" t="s">
        <v>7254</v>
      </c>
      <c r="Q396" s="1" t="s">
        <v>25</v>
      </c>
      <c r="R396" s="1" t="s">
        <v>25</v>
      </c>
      <c r="S396" s="1" t="s">
        <v>25</v>
      </c>
      <c r="T396" s="1" t="s">
        <v>25</v>
      </c>
      <c r="U396" s="1" t="s">
        <v>25</v>
      </c>
      <c r="V396" s="1" t="s">
        <v>2820</v>
      </c>
      <c r="W396" s="1" t="s">
        <v>25</v>
      </c>
      <c r="X396" s="1" t="s">
        <v>25</v>
      </c>
      <c r="Y396" s="1" t="s">
        <v>7326</v>
      </c>
    </row>
    <row r="397">
      <c r="A397" s="2" t="str">
        <f>HYPERLINK(CONCAT("https://portal.edirepository.org/nis/metadataviewer?packageid=",B397),"Link")</f>
      </c>
      <c r="B397" s="1" t="s">
        <v>6554</v>
      </c>
      <c r="C397" s="1" t="s">
        <v>7034</v>
      </c>
      <c r="D397" s="1" t="s">
        <v>3</v>
      </c>
      <c r="E397" s="1" t="s">
        <v>25</v>
      </c>
      <c r="F397" s="1" t="s">
        <v>2002</v>
      </c>
      <c r="G397" s="1" t="s">
        <v>25</v>
      </c>
      <c r="H397" s="1" t="s">
        <v>5403</v>
      </c>
      <c r="I397" s="1" t="s">
        <v>25</v>
      </c>
      <c r="J397" s="1" t="s">
        <v>25</v>
      </c>
      <c r="K397" s="1" t="s">
        <v>25</v>
      </c>
      <c r="L397" s="1" t="s">
        <v>7204</v>
      </c>
      <c r="M397" s="1" t="s">
        <v>25</v>
      </c>
      <c r="N397" s="1" t="s">
        <v>25</v>
      </c>
      <c r="O397" s="1" t="s">
        <v>25</v>
      </c>
      <c r="P397" s="1" t="s">
        <v>5588</v>
      </c>
      <c r="Q397" s="1" t="s">
        <v>25</v>
      </c>
      <c r="R397" s="1" t="s">
        <v>25</v>
      </c>
      <c r="S397" s="1" t="s">
        <v>25</v>
      </c>
      <c r="T397" s="1" t="s">
        <v>25</v>
      </c>
      <c r="U397" s="1" t="s">
        <v>25</v>
      </c>
      <c r="V397" s="1" t="s">
        <v>2820</v>
      </c>
      <c r="W397" s="1" t="s">
        <v>25</v>
      </c>
      <c r="X397" s="1" t="s">
        <v>25</v>
      </c>
      <c r="Y397" s="1" t="s">
        <v>7326</v>
      </c>
    </row>
    <row r="398">
      <c r="A398" s="2" t="str">
        <f>HYPERLINK(CONCAT("https://portal.edirepository.org/nis/metadataviewer?packageid=",B398),"Link")</f>
      </c>
      <c r="B398" s="1" t="s">
        <v>6555</v>
      </c>
      <c r="C398" s="1" t="s">
        <v>7035</v>
      </c>
      <c r="D398" s="1" t="s">
        <v>3</v>
      </c>
      <c r="E398" s="1" t="s">
        <v>25</v>
      </c>
      <c r="F398" s="1" t="s">
        <v>2002</v>
      </c>
      <c r="G398" s="1" t="s">
        <v>25</v>
      </c>
      <c r="H398" s="1" t="s">
        <v>7148</v>
      </c>
      <c r="I398" s="1" t="s">
        <v>25</v>
      </c>
      <c r="J398" s="1" t="s">
        <v>25</v>
      </c>
      <c r="K398" s="1" t="s">
        <v>25</v>
      </c>
      <c r="L398" s="1" t="s">
        <v>7194</v>
      </c>
      <c r="M398" s="1" t="s">
        <v>25</v>
      </c>
      <c r="N398" s="1" t="s">
        <v>25</v>
      </c>
      <c r="O398" s="1" t="s">
        <v>25</v>
      </c>
      <c r="P398" s="1" t="s">
        <v>5588</v>
      </c>
      <c r="Q398" s="1" t="s">
        <v>25</v>
      </c>
      <c r="R398" s="1" t="s">
        <v>25</v>
      </c>
      <c r="S398" s="1" t="s">
        <v>25</v>
      </c>
      <c r="T398" s="1" t="s">
        <v>25</v>
      </c>
      <c r="U398" s="1" t="s">
        <v>25</v>
      </c>
      <c r="V398" s="1" t="s">
        <v>2820</v>
      </c>
      <c r="W398" s="1" t="s">
        <v>25</v>
      </c>
      <c r="X398" s="1" t="s">
        <v>25</v>
      </c>
      <c r="Y398" s="1" t="s">
        <v>7326</v>
      </c>
    </row>
    <row r="399">
      <c r="A399" s="2" t="str">
        <f>HYPERLINK(CONCAT("https://portal.edirepository.org/nis/metadataviewer?packageid=",B399),"Link")</f>
      </c>
      <c r="B399" s="1" t="s">
        <v>6556</v>
      </c>
      <c r="C399" s="1" t="s">
        <v>7036</v>
      </c>
      <c r="D399" s="1" t="s">
        <v>3</v>
      </c>
      <c r="E399" s="1" t="s">
        <v>25</v>
      </c>
      <c r="F399" s="1" t="s">
        <v>25</v>
      </c>
      <c r="G399" s="1" t="s">
        <v>25</v>
      </c>
      <c r="H399" s="1" t="s">
        <v>7148</v>
      </c>
      <c r="I399" s="1" t="s">
        <v>25</v>
      </c>
      <c r="J399" s="1" t="s">
        <v>25</v>
      </c>
      <c r="K399" s="1" t="s">
        <v>25</v>
      </c>
      <c r="L399" s="1" t="s">
        <v>7194</v>
      </c>
      <c r="M399" s="1" t="s">
        <v>25</v>
      </c>
      <c r="N399" s="1" t="s">
        <v>25</v>
      </c>
      <c r="O399" s="1" t="s">
        <v>25</v>
      </c>
      <c r="P399" s="1" t="s">
        <v>5588</v>
      </c>
      <c r="Q399" s="1" t="s">
        <v>25</v>
      </c>
      <c r="R399" s="1" t="s">
        <v>25</v>
      </c>
      <c r="S399" s="1" t="s">
        <v>25</v>
      </c>
      <c r="T399" s="1" t="s">
        <v>25</v>
      </c>
      <c r="U399" s="1" t="s">
        <v>25</v>
      </c>
      <c r="V399" s="1" t="s">
        <v>2820</v>
      </c>
      <c r="W399" s="1" t="s">
        <v>25</v>
      </c>
      <c r="X399" s="1" t="s">
        <v>25</v>
      </c>
      <c r="Y399" s="1" t="s">
        <v>7326</v>
      </c>
    </row>
    <row r="400">
      <c r="A400" s="2" t="str">
        <f>HYPERLINK(CONCAT("https://portal.edirepository.org/nis/metadataviewer?packageid=",B400),"Link")</f>
      </c>
      <c r="B400" s="1" t="s">
        <v>6557</v>
      </c>
      <c r="C400" s="1" t="s">
        <v>7037</v>
      </c>
      <c r="D400" s="1" t="s">
        <v>7123</v>
      </c>
      <c r="E400" s="1" t="s">
        <v>25</v>
      </c>
      <c r="F400" s="1" t="s">
        <v>25</v>
      </c>
      <c r="G400" s="1" t="s">
        <v>25</v>
      </c>
      <c r="H400" s="1" t="s">
        <v>25</v>
      </c>
      <c r="I400" s="1" t="s">
        <v>25</v>
      </c>
      <c r="J400" s="1" t="s">
        <v>7183</v>
      </c>
      <c r="K400" s="1" t="s">
        <v>25</v>
      </c>
      <c r="L400" s="1" t="s">
        <v>25</v>
      </c>
      <c r="M400" s="1" t="s">
        <v>25</v>
      </c>
      <c r="N400" s="1" t="s">
        <v>25</v>
      </c>
      <c r="O400" s="1" t="s">
        <v>25</v>
      </c>
      <c r="P400" s="1" t="s">
        <v>25</v>
      </c>
      <c r="Q400" s="1" t="s">
        <v>25</v>
      </c>
      <c r="R400" s="1" t="s">
        <v>25</v>
      </c>
      <c r="S400" s="1" t="s">
        <v>25</v>
      </c>
      <c r="T400" s="1" t="s">
        <v>25</v>
      </c>
      <c r="U400" s="1" t="s">
        <v>25</v>
      </c>
      <c r="V400" s="1" t="s">
        <v>4566</v>
      </c>
      <c r="W400" s="1" t="s">
        <v>25</v>
      </c>
      <c r="X400" s="1" t="s">
        <v>25</v>
      </c>
      <c r="Y400" s="1" t="s">
        <v>7326</v>
      </c>
    </row>
    <row r="401">
      <c r="A401" s="2" t="str">
        <f>HYPERLINK(CONCAT("https://portal.edirepository.org/nis/metadataviewer?packageid=",B401),"Link")</f>
      </c>
      <c r="B401" s="1" t="s">
        <v>6558</v>
      </c>
      <c r="C401" s="1" t="s">
        <v>7038</v>
      </c>
      <c r="D401" s="1" t="s">
        <v>25</v>
      </c>
      <c r="E401" s="1" t="s">
        <v>25</v>
      </c>
      <c r="F401" s="1" t="s">
        <v>25</v>
      </c>
      <c r="G401" s="1" t="s">
        <v>25</v>
      </c>
      <c r="H401" s="1" t="s">
        <v>7141</v>
      </c>
      <c r="I401" s="1" t="s">
        <v>25</v>
      </c>
      <c r="J401" s="1" t="s">
        <v>25</v>
      </c>
      <c r="K401" s="1" t="s">
        <v>25</v>
      </c>
      <c r="L401" s="1" t="s">
        <v>7186</v>
      </c>
      <c r="M401" s="1" t="s">
        <v>25</v>
      </c>
      <c r="N401" s="1" t="s">
        <v>25</v>
      </c>
      <c r="O401" s="1" t="s">
        <v>25</v>
      </c>
      <c r="P401" s="1" t="s">
        <v>25</v>
      </c>
      <c r="Q401" s="1" t="s">
        <v>25</v>
      </c>
      <c r="R401" s="1" t="s">
        <v>25</v>
      </c>
      <c r="S401" s="1" t="s">
        <v>25</v>
      </c>
      <c r="T401" s="1" t="s">
        <v>25</v>
      </c>
      <c r="U401" s="1" t="s">
        <v>25</v>
      </c>
      <c r="V401" s="1" t="s">
        <v>25</v>
      </c>
      <c r="W401" s="1" t="s">
        <v>25</v>
      </c>
      <c r="X401" s="1" t="s">
        <v>7269</v>
      </c>
      <c r="Y401" s="1" t="s">
        <v>7326</v>
      </c>
    </row>
    <row r="402">
      <c r="A402" s="2" t="str">
        <f>HYPERLINK(CONCAT("https://portal.edirepository.org/nis/metadataviewer?packageid=",B402),"Link")</f>
      </c>
      <c r="B402" s="1" t="s">
        <v>6559</v>
      </c>
      <c r="C402" s="1" t="s">
        <v>7039</v>
      </c>
      <c r="D402" s="1" t="s">
        <v>25</v>
      </c>
      <c r="E402" s="1" t="s">
        <v>25</v>
      </c>
      <c r="F402" s="1" t="s">
        <v>25</v>
      </c>
      <c r="G402" s="1" t="s">
        <v>25</v>
      </c>
      <c r="H402" s="1" t="s">
        <v>25</v>
      </c>
      <c r="I402" s="1" t="s">
        <v>25</v>
      </c>
      <c r="J402" s="1" t="s">
        <v>25</v>
      </c>
      <c r="K402" s="1" t="s">
        <v>25</v>
      </c>
      <c r="L402" s="1" t="s">
        <v>489</v>
      </c>
      <c r="M402" s="1" t="s">
        <v>25</v>
      </c>
      <c r="N402" s="1" t="s">
        <v>25</v>
      </c>
      <c r="O402" s="1" t="s">
        <v>25</v>
      </c>
      <c r="P402" s="1" t="s">
        <v>7234</v>
      </c>
      <c r="Q402" s="1" t="s">
        <v>25</v>
      </c>
      <c r="R402" s="1" t="s">
        <v>25</v>
      </c>
      <c r="S402" s="1" t="s">
        <v>25</v>
      </c>
      <c r="T402" s="1" t="s">
        <v>25</v>
      </c>
      <c r="U402" s="1" t="s">
        <v>25</v>
      </c>
      <c r="V402" s="1" t="s">
        <v>2820</v>
      </c>
      <c r="W402" s="1" t="s">
        <v>25</v>
      </c>
      <c r="X402" s="1" t="s">
        <v>25</v>
      </c>
      <c r="Y402" s="1" t="s">
        <v>7326</v>
      </c>
    </row>
    <row r="403">
      <c r="A403" s="2" t="str">
        <f>HYPERLINK(CONCAT("https://portal.edirepository.org/nis/metadataviewer?packageid=",B403),"Link")</f>
      </c>
      <c r="B403" s="1" t="s">
        <v>6560</v>
      </c>
      <c r="C403" s="1" t="s">
        <v>7040</v>
      </c>
      <c r="D403" s="1" t="s">
        <v>25</v>
      </c>
      <c r="E403" s="1" t="s">
        <v>25</v>
      </c>
      <c r="F403" s="1" t="s">
        <v>1993</v>
      </c>
      <c r="G403" s="1" t="s">
        <v>25</v>
      </c>
      <c r="H403" s="1" t="s">
        <v>25</v>
      </c>
      <c r="I403" s="1" t="s">
        <v>25</v>
      </c>
      <c r="J403" s="1" t="s">
        <v>2031</v>
      </c>
      <c r="K403" s="1" t="s">
        <v>25</v>
      </c>
      <c r="L403" s="1" t="s">
        <v>25</v>
      </c>
      <c r="M403" s="1" t="s">
        <v>25</v>
      </c>
      <c r="N403" s="1" t="s">
        <v>25</v>
      </c>
      <c r="O403" s="1" t="s">
        <v>25</v>
      </c>
      <c r="P403" s="1" t="s">
        <v>516</v>
      </c>
      <c r="Q403" s="1" t="s">
        <v>25</v>
      </c>
      <c r="R403" s="1" t="s">
        <v>541</v>
      </c>
      <c r="S403" s="1" t="s">
        <v>25</v>
      </c>
      <c r="T403" s="1" t="s">
        <v>25</v>
      </c>
      <c r="U403" s="1" t="s">
        <v>25</v>
      </c>
      <c r="V403" s="1" t="s">
        <v>2820</v>
      </c>
      <c r="W403" s="1" t="s">
        <v>25</v>
      </c>
      <c r="X403" s="1" t="s">
        <v>25</v>
      </c>
      <c r="Y403" s="1" t="s">
        <v>7326</v>
      </c>
    </row>
    <row r="404">
      <c r="A404" s="2" t="str">
        <f>HYPERLINK(CONCAT("https://portal.edirepository.org/nis/metadataviewer?packageid=",B404),"Link")</f>
      </c>
      <c r="B404" s="1" t="s">
        <v>6561</v>
      </c>
      <c r="C404" s="1" t="s">
        <v>7041</v>
      </c>
      <c r="D404" s="1" t="s">
        <v>25</v>
      </c>
      <c r="E404" s="1" t="s">
        <v>25</v>
      </c>
      <c r="F404" s="1" t="s">
        <v>25</v>
      </c>
      <c r="G404" s="1" t="s">
        <v>25</v>
      </c>
      <c r="H404" s="1" t="s">
        <v>25</v>
      </c>
      <c r="I404" s="1" t="s">
        <v>25</v>
      </c>
      <c r="J404" s="1" t="s">
        <v>7158</v>
      </c>
      <c r="K404" s="1" t="s">
        <v>25</v>
      </c>
      <c r="L404" s="1" t="s">
        <v>25</v>
      </c>
      <c r="M404" s="1" t="s">
        <v>25</v>
      </c>
      <c r="N404" s="1" t="s">
        <v>25</v>
      </c>
      <c r="O404" s="1" t="s">
        <v>25</v>
      </c>
      <c r="P404" s="1" t="s">
        <v>516</v>
      </c>
      <c r="Q404" s="1" t="s">
        <v>25</v>
      </c>
      <c r="R404" s="1" t="s">
        <v>25</v>
      </c>
      <c r="S404" s="1" t="s">
        <v>25</v>
      </c>
      <c r="T404" s="1" t="s">
        <v>25</v>
      </c>
      <c r="U404" s="1" t="s">
        <v>25</v>
      </c>
      <c r="V404" s="1" t="s">
        <v>2820</v>
      </c>
      <c r="W404" s="1" t="s">
        <v>25</v>
      </c>
      <c r="X404" s="1" t="s">
        <v>25</v>
      </c>
      <c r="Y404" s="1" t="s">
        <v>7326</v>
      </c>
    </row>
    <row r="405">
      <c r="A405" s="2" t="str">
        <f>HYPERLINK(CONCAT("https://portal.edirepository.org/nis/metadataviewer?packageid=",B405),"Link")</f>
      </c>
      <c r="B405" s="1" t="s">
        <v>6562</v>
      </c>
      <c r="C405" s="1" t="s">
        <v>7042</v>
      </c>
      <c r="D405" s="1" t="s">
        <v>25</v>
      </c>
      <c r="E405" s="1" t="s">
        <v>25</v>
      </c>
      <c r="F405" s="1" t="s">
        <v>25</v>
      </c>
      <c r="G405" s="1" t="s">
        <v>25</v>
      </c>
      <c r="H405" s="1" t="s">
        <v>25</v>
      </c>
      <c r="I405" s="1" t="s">
        <v>25</v>
      </c>
      <c r="J405" s="1" t="s">
        <v>2031</v>
      </c>
      <c r="K405" s="1" t="s">
        <v>25</v>
      </c>
      <c r="L405" s="1" t="s">
        <v>25</v>
      </c>
      <c r="M405" s="1" t="s">
        <v>25</v>
      </c>
      <c r="N405" s="1" t="s">
        <v>25</v>
      </c>
      <c r="O405" s="1" t="s">
        <v>25</v>
      </c>
      <c r="P405" s="1" t="s">
        <v>4537</v>
      </c>
      <c r="Q405" s="1" t="s">
        <v>25</v>
      </c>
      <c r="R405" s="1" t="s">
        <v>25</v>
      </c>
      <c r="S405" s="1" t="s">
        <v>25</v>
      </c>
      <c r="T405" s="1" t="s">
        <v>25</v>
      </c>
      <c r="U405" s="1" t="s">
        <v>25</v>
      </c>
      <c r="V405" s="1" t="s">
        <v>2820</v>
      </c>
      <c r="W405" s="1" t="s">
        <v>25</v>
      </c>
      <c r="X405" s="1" t="s">
        <v>25</v>
      </c>
      <c r="Y405" s="1" t="s">
        <v>7326</v>
      </c>
    </row>
    <row r="406">
      <c r="A406" s="2" t="str">
        <f>HYPERLINK(CONCAT("https://portal.edirepository.org/nis/metadataviewer?packageid=",B406),"Link")</f>
      </c>
      <c r="B406" s="1" t="s">
        <v>6563</v>
      </c>
      <c r="C406" s="1" t="s">
        <v>7043</v>
      </c>
      <c r="D406" s="1" t="s">
        <v>25</v>
      </c>
      <c r="E406" s="1" t="s">
        <v>25</v>
      </c>
      <c r="F406" s="1" t="s">
        <v>25</v>
      </c>
      <c r="G406" s="1" t="s">
        <v>25</v>
      </c>
      <c r="H406" s="1" t="s">
        <v>25</v>
      </c>
      <c r="I406" s="1" t="s">
        <v>25</v>
      </c>
      <c r="J406" s="1" t="s">
        <v>2031</v>
      </c>
      <c r="K406" s="1" t="s">
        <v>25</v>
      </c>
      <c r="L406" s="1" t="s">
        <v>7194</v>
      </c>
      <c r="M406" s="1" t="s">
        <v>25</v>
      </c>
      <c r="N406" s="1" t="s">
        <v>25</v>
      </c>
      <c r="O406" s="1" t="s">
        <v>25</v>
      </c>
      <c r="P406" s="1" t="s">
        <v>516</v>
      </c>
      <c r="Q406" s="1" t="s">
        <v>25</v>
      </c>
      <c r="R406" s="1" t="s">
        <v>25</v>
      </c>
      <c r="S406" s="1" t="s">
        <v>25</v>
      </c>
      <c r="T406" s="1" t="s">
        <v>25</v>
      </c>
      <c r="U406" s="1" t="s">
        <v>25</v>
      </c>
      <c r="V406" s="1" t="s">
        <v>2820</v>
      </c>
      <c r="W406" s="1" t="s">
        <v>25</v>
      </c>
      <c r="X406" s="1" t="s">
        <v>25</v>
      </c>
      <c r="Y406" s="1" t="s">
        <v>7326</v>
      </c>
    </row>
    <row r="407">
      <c r="A407" s="2" t="str">
        <f>HYPERLINK(CONCAT("https://portal.edirepository.org/nis/metadataviewer?packageid=",B407),"Link")</f>
      </c>
      <c r="B407" s="1" t="s">
        <v>6564</v>
      </c>
      <c r="C407" s="1" t="s">
        <v>7044</v>
      </c>
      <c r="D407" s="1" t="s">
        <v>25</v>
      </c>
      <c r="E407" s="1" t="s">
        <v>25</v>
      </c>
      <c r="F407" s="1" t="s">
        <v>25</v>
      </c>
      <c r="G407" s="1" t="s">
        <v>25</v>
      </c>
      <c r="H407" s="1" t="s">
        <v>25</v>
      </c>
      <c r="I407" s="1" t="s">
        <v>25</v>
      </c>
      <c r="J407" s="1" t="s">
        <v>2031</v>
      </c>
      <c r="K407" s="1" t="s">
        <v>25</v>
      </c>
      <c r="L407" s="1" t="s">
        <v>7194</v>
      </c>
      <c r="M407" s="1" t="s">
        <v>25</v>
      </c>
      <c r="N407" s="1" t="s">
        <v>25</v>
      </c>
      <c r="O407" s="1" t="s">
        <v>25</v>
      </c>
      <c r="P407" s="1" t="s">
        <v>516</v>
      </c>
      <c r="Q407" s="1" t="s">
        <v>25</v>
      </c>
      <c r="R407" s="1" t="s">
        <v>25</v>
      </c>
      <c r="S407" s="1" t="s">
        <v>25</v>
      </c>
      <c r="T407" s="1" t="s">
        <v>25</v>
      </c>
      <c r="U407" s="1" t="s">
        <v>25</v>
      </c>
      <c r="V407" s="1" t="s">
        <v>2820</v>
      </c>
      <c r="W407" s="1" t="s">
        <v>25</v>
      </c>
      <c r="X407" s="1" t="s">
        <v>25</v>
      </c>
      <c r="Y407" s="1" t="s">
        <v>7326</v>
      </c>
    </row>
    <row r="408">
      <c r="A408" s="2" t="str">
        <f>HYPERLINK(CONCAT("https://portal.edirepository.org/nis/metadataviewer?packageid=",B408),"Link")</f>
      </c>
      <c r="B408" s="1" t="s">
        <v>6565</v>
      </c>
      <c r="C408" s="1" t="s">
        <v>7045</v>
      </c>
      <c r="D408" s="1" t="s">
        <v>25</v>
      </c>
      <c r="E408" s="1" t="s">
        <v>25</v>
      </c>
      <c r="F408" s="1" t="s">
        <v>25</v>
      </c>
      <c r="G408" s="1" t="s">
        <v>25</v>
      </c>
      <c r="H408" s="1" t="s">
        <v>25</v>
      </c>
      <c r="I408" s="1" t="s">
        <v>25</v>
      </c>
      <c r="J408" s="1" t="s">
        <v>2064</v>
      </c>
      <c r="K408" s="1" t="s">
        <v>25</v>
      </c>
      <c r="L408" s="1" t="s">
        <v>7194</v>
      </c>
      <c r="M408" s="1" t="s">
        <v>25</v>
      </c>
      <c r="N408" s="1" t="s">
        <v>502</v>
      </c>
      <c r="O408" s="1" t="s">
        <v>25</v>
      </c>
      <c r="P408" s="1" t="s">
        <v>516</v>
      </c>
      <c r="Q408" s="1" t="s">
        <v>25</v>
      </c>
      <c r="R408" s="1" t="s">
        <v>25</v>
      </c>
      <c r="S408" s="1" t="s">
        <v>25</v>
      </c>
      <c r="T408" s="1" t="s">
        <v>25</v>
      </c>
      <c r="U408" s="1" t="s">
        <v>25</v>
      </c>
      <c r="V408" s="1" t="s">
        <v>2820</v>
      </c>
      <c r="W408" s="1" t="s">
        <v>25</v>
      </c>
      <c r="X408" s="1" t="s">
        <v>25</v>
      </c>
      <c r="Y408" s="1" t="s">
        <v>7326</v>
      </c>
    </row>
    <row r="409">
      <c r="A409" s="2" t="str">
        <f>HYPERLINK(CONCAT("https://portal.edirepository.org/nis/metadataviewer?packageid=",B409),"Link")</f>
      </c>
      <c r="B409" s="1" t="s">
        <v>6566</v>
      </c>
      <c r="C409" s="1" t="s">
        <v>7046</v>
      </c>
      <c r="D409" s="1" t="s">
        <v>25</v>
      </c>
      <c r="E409" s="1" t="s">
        <v>25</v>
      </c>
      <c r="F409" s="1" t="s">
        <v>25</v>
      </c>
      <c r="G409" s="1" t="s">
        <v>25</v>
      </c>
      <c r="H409" s="1" t="s">
        <v>25</v>
      </c>
      <c r="I409" s="1" t="s">
        <v>25</v>
      </c>
      <c r="J409" s="1" t="s">
        <v>2064</v>
      </c>
      <c r="K409" s="1" t="s">
        <v>25</v>
      </c>
      <c r="L409" s="1" t="s">
        <v>7194</v>
      </c>
      <c r="M409" s="1" t="s">
        <v>25</v>
      </c>
      <c r="N409" s="1" t="s">
        <v>25</v>
      </c>
      <c r="O409" s="1" t="s">
        <v>25</v>
      </c>
      <c r="P409" s="1" t="s">
        <v>516</v>
      </c>
      <c r="Q409" s="1" t="s">
        <v>25</v>
      </c>
      <c r="R409" s="1" t="s">
        <v>25</v>
      </c>
      <c r="S409" s="1" t="s">
        <v>25</v>
      </c>
      <c r="T409" s="1" t="s">
        <v>25</v>
      </c>
      <c r="U409" s="1" t="s">
        <v>25</v>
      </c>
      <c r="V409" s="1" t="s">
        <v>2820</v>
      </c>
      <c r="W409" s="1" t="s">
        <v>25</v>
      </c>
      <c r="X409" s="1" t="s">
        <v>25</v>
      </c>
      <c r="Y409" s="1" t="s">
        <v>7326</v>
      </c>
    </row>
    <row r="410">
      <c r="A410" s="2" t="str">
        <f>HYPERLINK(CONCAT("https://portal.edirepository.org/nis/metadataviewer?packageid=",B410),"Link")</f>
      </c>
      <c r="B410" s="1" t="s">
        <v>6567</v>
      </c>
      <c r="C410" s="1" t="s">
        <v>7047</v>
      </c>
      <c r="D410" s="1" t="s">
        <v>25</v>
      </c>
      <c r="E410" s="1" t="s">
        <v>25</v>
      </c>
      <c r="F410" s="1" t="s">
        <v>25</v>
      </c>
      <c r="G410" s="1" t="s">
        <v>25</v>
      </c>
      <c r="H410" s="1" t="s">
        <v>25</v>
      </c>
      <c r="I410" s="1" t="s">
        <v>25</v>
      </c>
      <c r="J410" s="1" t="s">
        <v>7158</v>
      </c>
      <c r="K410" s="1" t="s">
        <v>25</v>
      </c>
      <c r="L410" s="1" t="s">
        <v>7194</v>
      </c>
      <c r="M410" s="1" t="s">
        <v>25</v>
      </c>
      <c r="N410" s="1" t="s">
        <v>25</v>
      </c>
      <c r="O410" s="1" t="s">
        <v>25</v>
      </c>
      <c r="P410" s="1" t="s">
        <v>516</v>
      </c>
      <c r="Q410" s="1" t="s">
        <v>25</v>
      </c>
      <c r="R410" s="1" t="s">
        <v>25</v>
      </c>
      <c r="S410" s="1" t="s">
        <v>25</v>
      </c>
      <c r="T410" s="1" t="s">
        <v>25</v>
      </c>
      <c r="U410" s="1" t="s">
        <v>25</v>
      </c>
      <c r="V410" s="1" t="s">
        <v>2820</v>
      </c>
      <c r="W410" s="1" t="s">
        <v>25</v>
      </c>
      <c r="X410" s="1" t="s">
        <v>25</v>
      </c>
      <c r="Y410" s="1" t="s">
        <v>7326</v>
      </c>
    </row>
    <row r="411">
      <c r="A411" s="2" t="str">
        <f>HYPERLINK(CONCAT("https://portal.edirepository.org/nis/metadataviewer?packageid=",B411),"Link")</f>
      </c>
      <c r="B411" s="1" t="s">
        <v>6568</v>
      </c>
      <c r="C411" s="1" t="s">
        <v>7048</v>
      </c>
      <c r="D411" s="1" t="s">
        <v>25</v>
      </c>
      <c r="E411" s="1" t="s">
        <v>25</v>
      </c>
      <c r="F411" s="1" t="s">
        <v>25</v>
      </c>
      <c r="G411" s="1" t="s">
        <v>25</v>
      </c>
      <c r="H411" s="1" t="s">
        <v>7141</v>
      </c>
      <c r="I411" s="1" t="s">
        <v>25</v>
      </c>
      <c r="J411" s="1" t="s">
        <v>25</v>
      </c>
      <c r="K411" s="1" t="s">
        <v>25</v>
      </c>
      <c r="L411" s="1" t="s">
        <v>7186</v>
      </c>
      <c r="M411" s="1" t="s">
        <v>25</v>
      </c>
      <c r="N411" s="1" t="s">
        <v>25</v>
      </c>
      <c r="O411" s="1" t="s">
        <v>25</v>
      </c>
      <c r="P411" s="1" t="s">
        <v>25</v>
      </c>
      <c r="Q411" s="1" t="s">
        <v>25</v>
      </c>
      <c r="R411" s="1" t="s">
        <v>25</v>
      </c>
      <c r="S411" s="1" t="s">
        <v>25</v>
      </c>
      <c r="T411" s="1" t="s">
        <v>25</v>
      </c>
      <c r="U411" s="1" t="s">
        <v>25</v>
      </c>
      <c r="V411" s="1" t="s">
        <v>25</v>
      </c>
      <c r="W411" s="1" t="s">
        <v>25</v>
      </c>
      <c r="X411" s="1" t="s">
        <v>7269</v>
      </c>
      <c r="Y411" s="1" t="s">
        <v>7326</v>
      </c>
    </row>
    <row r="412">
      <c r="A412" s="2" t="str">
        <f>HYPERLINK(CONCAT("https://portal.edirepository.org/nis/metadataviewer?packageid=",B412),"Link")</f>
      </c>
      <c r="B412" s="1" t="s">
        <v>6569</v>
      </c>
      <c r="C412" s="1" t="s">
        <v>7049</v>
      </c>
      <c r="D412" s="1" t="s">
        <v>25</v>
      </c>
      <c r="E412" s="1" t="s">
        <v>25</v>
      </c>
      <c r="F412" s="1" t="s">
        <v>25</v>
      </c>
      <c r="G412" s="1" t="s">
        <v>25</v>
      </c>
      <c r="H412" s="1" t="s">
        <v>25</v>
      </c>
      <c r="I412" s="1" t="s">
        <v>25</v>
      </c>
      <c r="J412" s="1" t="s">
        <v>2031</v>
      </c>
      <c r="K412" s="1" t="s">
        <v>25</v>
      </c>
      <c r="L412" s="1" t="s">
        <v>7194</v>
      </c>
      <c r="M412" s="1" t="s">
        <v>25</v>
      </c>
      <c r="N412" s="1" t="s">
        <v>25</v>
      </c>
      <c r="O412" s="1" t="s">
        <v>25</v>
      </c>
      <c r="P412" s="1" t="s">
        <v>516</v>
      </c>
      <c r="Q412" s="1" t="s">
        <v>25</v>
      </c>
      <c r="R412" s="1" t="s">
        <v>541</v>
      </c>
      <c r="S412" s="1" t="s">
        <v>25</v>
      </c>
      <c r="T412" s="1" t="s">
        <v>25</v>
      </c>
      <c r="U412" s="1" t="s">
        <v>25</v>
      </c>
      <c r="V412" s="1" t="s">
        <v>2820</v>
      </c>
      <c r="W412" s="1" t="s">
        <v>25</v>
      </c>
      <c r="X412" s="1" t="s">
        <v>25</v>
      </c>
      <c r="Y412" s="1" t="s">
        <v>7326</v>
      </c>
    </row>
    <row r="413">
      <c r="A413" s="2" t="str">
        <f>HYPERLINK(CONCAT("https://portal.edirepository.org/nis/metadataviewer?packageid=",B413),"Link")</f>
      </c>
      <c r="B413" s="1" t="s">
        <v>6570</v>
      </c>
      <c r="C413" s="1" t="s">
        <v>7050</v>
      </c>
      <c r="D413" s="1" t="s">
        <v>3</v>
      </c>
      <c r="E413" s="1" t="s">
        <v>25</v>
      </c>
      <c r="F413" s="1" t="s">
        <v>7135</v>
      </c>
      <c r="G413" s="1" t="s">
        <v>25</v>
      </c>
      <c r="H413" s="1" t="s">
        <v>25</v>
      </c>
      <c r="I413" s="1" t="s">
        <v>25</v>
      </c>
      <c r="J413" s="1" t="s">
        <v>25</v>
      </c>
      <c r="K413" s="1" t="s">
        <v>25</v>
      </c>
      <c r="L413" s="1" t="s">
        <v>7194</v>
      </c>
      <c r="M413" s="1" t="s">
        <v>25</v>
      </c>
      <c r="N413" s="1" t="s">
        <v>25</v>
      </c>
      <c r="O413" s="1" t="s">
        <v>25</v>
      </c>
      <c r="P413" s="1" t="s">
        <v>5588</v>
      </c>
      <c r="Q413" s="1" t="s">
        <v>25</v>
      </c>
      <c r="R413" s="1" t="s">
        <v>541</v>
      </c>
      <c r="S413" s="1" t="s">
        <v>25</v>
      </c>
      <c r="T413" s="1" t="s">
        <v>25</v>
      </c>
      <c r="U413" s="1" t="s">
        <v>25</v>
      </c>
      <c r="V413" s="1" t="s">
        <v>2820</v>
      </c>
      <c r="W413" s="1" t="s">
        <v>25</v>
      </c>
      <c r="X413" s="1" t="s">
        <v>25</v>
      </c>
      <c r="Y413" s="1" t="s">
        <v>7326</v>
      </c>
    </row>
    <row r="414">
      <c r="A414" s="2" t="str">
        <f>HYPERLINK(CONCAT("https://portal.edirepository.org/nis/metadataviewer?packageid=",B414),"Link")</f>
      </c>
      <c r="B414" s="1" t="s">
        <v>6571</v>
      </c>
      <c r="C414" s="1" t="s">
        <v>7051</v>
      </c>
      <c r="D414" s="1" t="s">
        <v>3</v>
      </c>
      <c r="E414" s="1" t="s">
        <v>25</v>
      </c>
      <c r="F414" s="1" t="s">
        <v>4324</v>
      </c>
      <c r="G414" s="1" t="s">
        <v>25</v>
      </c>
      <c r="H414" s="1" t="s">
        <v>25</v>
      </c>
      <c r="I414" s="1" t="s">
        <v>25</v>
      </c>
      <c r="J414" s="1" t="s">
        <v>2074</v>
      </c>
      <c r="K414" s="1" t="s">
        <v>25</v>
      </c>
      <c r="L414" s="1" t="s">
        <v>25</v>
      </c>
      <c r="M414" s="1" t="s">
        <v>25</v>
      </c>
      <c r="N414" s="1" t="s">
        <v>25</v>
      </c>
      <c r="O414" s="1" t="s">
        <v>25</v>
      </c>
      <c r="P414" s="1" t="s">
        <v>2233</v>
      </c>
      <c r="Q414" s="1" t="s">
        <v>25</v>
      </c>
      <c r="R414" s="1" t="s">
        <v>25</v>
      </c>
      <c r="S414" s="1" t="s">
        <v>25</v>
      </c>
      <c r="T414" s="1" t="s">
        <v>25</v>
      </c>
      <c r="U414" s="1" t="s">
        <v>25</v>
      </c>
      <c r="V414" s="1" t="s">
        <v>2820</v>
      </c>
      <c r="W414" s="1" t="s">
        <v>25</v>
      </c>
      <c r="X414" s="1" t="s">
        <v>25</v>
      </c>
      <c r="Y414" s="1" t="s">
        <v>7326</v>
      </c>
    </row>
    <row r="415">
      <c r="A415" s="2" t="str">
        <f>HYPERLINK(CONCAT("https://portal.edirepository.org/nis/metadataviewer?packageid=",B415),"Link")</f>
      </c>
      <c r="B415" s="1" t="s">
        <v>6572</v>
      </c>
      <c r="C415" s="1" t="s">
        <v>7052</v>
      </c>
      <c r="D415" s="1" t="s">
        <v>25</v>
      </c>
      <c r="E415" s="1" t="s">
        <v>25</v>
      </c>
      <c r="F415" s="1" t="s">
        <v>2002</v>
      </c>
      <c r="G415" s="1" t="s">
        <v>25</v>
      </c>
      <c r="H415" s="1" t="s">
        <v>25</v>
      </c>
      <c r="I415" s="1" t="s">
        <v>25</v>
      </c>
      <c r="J415" s="1" t="s">
        <v>4390</v>
      </c>
      <c r="K415" s="1" t="s">
        <v>25</v>
      </c>
      <c r="L415" s="1" t="s">
        <v>2132</v>
      </c>
      <c r="M415" s="1" t="s">
        <v>25</v>
      </c>
      <c r="N415" s="1" t="s">
        <v>25</v>
      </c>
      <c r="O415" s="1" t="s">
        <v>25</v>
      </c>
      <c r="P415" s="1" t="s">
        <v>7257</v>
      </c>
      <c r="Q415" s="1" t="s">
        <v>25</v>
      </c>
      <c r="R415" s="1" t="s">
        <v>25</v>
      </c>
      <c r="S415" s="1" t="s">
        <v>25</v>
      </c>
      <c r="T415" s="1" t="s">
        <v>25</v>
      </c>
      <c r="U415" s="1" t="s">
        <v>25</v>
      </c>
      <c r="V415" s="1" t="s">
        <v>25</v>
      </c>
      <c r="W415" s="1" t="s">
        <v>25</v>
      </c>
      <c r="X415" s="1" t="s">
        <v>25</v>
      </c>
      <c r="Y415" s="1" t="s">
        <v>7326</v>
      </c>
    </row>
    <row r="416">
      <c r="A416" s="2" t="str">
        <f>HYPERLINK(CONCAT("https://portal.edirepository.org/nis/metadataviewer?packageid=",B416),"Link")</f>
      </c>
      <c r="B416" s="1" t="s">
        <v>6573</v>
      </c>
      <c r="C416" s="1" t="s">
        <v>7053</v>
      </c>
      <c r="D416" s="1" t="s">
        <v>25</v>
      </c>
      <c r="E416" s="1" t="s">
        <v>25</v>
      </c>
      <c r="F416" s="1" t="s">
        <v>25</v>
      </c>
      <c r="G416" s="1" t="s">
        <v>25</v>
      </c>
      <c r="H416" s="1" t="s">
        <v>7141</v>
      </c>
      <c r="I416" s="1" t="s">
        <v>25</v>
      </c>
      <c r="J416" s="1" t="s">
        <v>25</v>
      </c>
      <c r="K416" s="1" t="s">
        <v>25</v>
      </c>
      <c r="L416" s="1" t="s">
        <v>7186</v>
      </c>
      <c r="M416" s="1" t="s">
        <v>25</v>
      </c>
      <c r="N416" s="1" t="s">
        <v>25</v>
      </c>
      <c r="O416" s="1" t="s">
        <v>25</v>
      </c>
      <c r="P416" s="1" t="s">
        <v>25</v>
      </c>
      <c r="Q416" s="1" t="s">
        <v>25</v>
      </c>
      <c r="R416" s="1" t="s">
        <v>25</v>
      </c>
      <c r="S416" s="1" t="s">
        <v>25</v>
      </c>
      <c r="T416" s="1" t="s">
        <v>25</v>
      </c>
      <c r="U416" s="1" t="s">
        <v>25</v>
      </c>
      <c r="V416" s="1" t="s">
        <v>25</v>
      </c>
      <c r="W416" s="1" t="s">
        <v>25</v>
      </c>
      <c r="X416" s="1" t="s">
        <v>7269</v>
      </c>
      <c r="Y416" s="1" t="s">
        <v>7326</v>
      </c>
    </row>
    <row r="417">
      <c r="A417" s="2" t="str">
        <f>HYPERLINK(CONCAT("https://portal.edirepository.org/nis/metadataviewer?packageid=",B417),"Link")</f>
      </c>
      <c r="B417" s="1" t="s">
        <v>6574</v>
      </c>
      <c r="C417" s="1" t="s">
        <v>7054</v>
      </c>
      <c r="D417" s="1" t="s">
        <v>25</v>
      </c>
      <c r="E417" s="1" t="s">
        <v>25</v>
      </c>
      <c r="F417" s="1" t="s">
        <v>25</v>
      </c>
      <c r="G417" s="1" t="s">
        <v>25</v>
      </c>
      <c r="H417" s="1" t="s">
        <v>7141</v>
      </c>
      <c r="I417" s="1" t="s">
        <v>25</v>
      </c>
      <c r="J417" s="1" t="s">
        <v>25</v>
      </c>
      <c r="K417" s="1" t="s">
        <v>25</v>
      </c>
      <c r="L417" s="1" t="s">
        <v>7186</v>
      </c>
      <c r="M417" s="1" t="s">
        <v>25</v>
      </c>
      <c r="N417" s="1" t="s">
        <v>25</v>
      </c>
      <c r="O417" s="1" t="s">
        <v>25</v>
      </c>
      <c r="P417" s="1" t="s">
        <v>25</v>
      </c>
      <c r="Q417" s="1" t="s">
        <v>25</v>
      </c>
      <c r="R417" s="1" t="s">
        <v>25</v>
      </c>
      <c r="S417" s="1" t="s">
        <v>25</v>
      </c>
      <c r="T417" s="1" t="s">
        <v>25</v>
      </c>
      <c r="U417" s="1" t="s">
        <v>25</v>
      </c>
      <c r="V417" s="1" t="s">
        <v>25</v>
      </c>
      <c r="W417" s="1" t="s">
        <v>25</v>
      </c>
      <c r="X417" s="1" t="s">
        <v>7269</v>
      </c>
      <c r="Y417" s="1" t="s">
        <v>7326</v>
      </c>
    </row>
    <row r="418">
      <c r="A418" s="2" t="str">
        <f>HYPERLINK(CONCAT("https://portal.edirepository.org/nis/metadataviewer?packageid=",B418),"Link")</f>
      </c>
      <c r="B418" s="1" t="s">
        <v>6575</v>
      </c>
      <c r="C418" s="1" t="s">
        <v>7055</v>
      </c>
      <c r="D418" s="1" t="s">
        <v>25</v>
      </c>
      <c r="E418" s="1" t="s">
        <v>25</v>
      </c>
      <c r="F418" s="1" t="s">
        <v>1994</v>
      </c>
      <c r="G418" s="1" t="s">
        <v>25</v>
      </c>
      <c r="H418" s="1" t="s">
        <v>7152</v>
      </c>
      <c r="I418" s="1" t="s">
        <v>25</v>
      </c>
      <c r="J418" s="1" t="s">
        <v>25</v>
      </c>
      <c r="K418" s="1" t="s">
        <v>25</v>
      </c>
      <c r="L418" s="1" t="s">
        <v>2179</v>
      </c>
      <c r="M418" s="1" t="s">
        <v>25</v>
      </c>
      <c r="N418" s="1" t="s">
        <v>25</v>
      </c>
      <c r="O418" s="1" t="s">
        <v>25</v>
      </c>
      <c r="P418" s="1" t="s">
        <v>25</v>
      </c>
      <c r="Q418" s="1" t="s">
        <v>25</v>
      </c>
      <c r="R418" s="1" t="s">
        <v>25</v>
      </c>
      <c r="S418" s="1" t="s">
        <v>25</v>
      </c>
      <c r="T418" s="1" t="s">
        <v>25</v>
      </c>
      <c r="U418" s="1" t="s">
        <v>25</v>
      </c>
      <c r="V418" s="1" t="s">
        <v>25</v>
      </c>
      <c r="W418" s="1" t="s">
        <v>25</v>
      </c>
      <c r="X418" s="1" t="s">
        <v>25</v>
      </c>
      <c r="Y418" s="1" t="s">
        <v>7326</v>
      </c>
    </row>
    <row r="419">
      <c r="A419" s="2" t="str">
        <f>HYPERLINK(CONCAT("https://portal.edirepository.org/nis/metadataviewer?packageid=",B419),"Link")</f>
      </c>
      <c r="B419" s="1" t="s">
        <v>6576</v>
      </c>
      <c r="C419" s="1" t="s">
        <v>7056</v>
      </c>
      <c r="D419" s="1" t="s">
        <v>25</v>
      </c>
      <c r="E419" s="1" t="s">
        <v>25</v>
      </c>
      <c r="F419" s="1" t="s">
        <v>25</v>
      </c>
      <c r="G419" s="1" t="s">
        <v>25</v>
      </c>
      <c r="H419" s="1" t="s">
        <v>7141</v>
      </c>
      <c r="I419" s="1" t="s">
        <v>25</v>
      </c>
      <c r="J419" s="1" t="s">
        <v>25</v>
      </c>
      <c r="K419" s="1" t="s">
        <v>25</v>
      </c>
      <c r="L419" s="1" t="s">
        <v>7186</v>
      </c>
      <c r="M419" s="1" t="s">
        <v>25</v>
      </c>
      <c r="N419" s="1" t="s">
        <v>25</v>
      </c>
      <c r="O419" s="1" t="s">
        <v>25</v>
      </c>
      <c r="P419" s="1" t="s">
        <v>7258</v>
      </c>
      <c r="Q419" s="1" t="s">
        <v>25</v>
      </c>
      <c r="R419" s="1" t="s">
        <v>25</v>
      </c>
      <c r="S419" s="1" t="s">
        <v>25</v>
      </c>
      <c r="T419" s="1" t="s">
        <v>25</v>
      </c>
      <c r="U419" s="1" t="s">
        <v>25</v>
      </c>
      <c r="V419" s="1" t="s">
        <v>25</v>
      </c>
      <c r="W419" s="1" t="s">
        <v>25</v>
      </c>
      <c r="X419" s="1" t="s">
        <v>7318</v>
      </c>
      <c r="Y419" s="1" t="s">
        <v>7326</v>
      </c>
    </row>
    <row r="420">
      <c r="A420" s="2" t="str">
        <f>HYPERLINK(CONCAT("https://portal.edirepository.org/nis/metadataviewer?packageid=",B420),"Link")</f>
      </c>
      <c r="B420" s="1" t="s">
        <v>6577</v>
      </c>
      <c r="C420" s="1" t="s">
        <v>7057</v>
      </c>
      <c r="D420" s="1" t="s">
        <v>25</v>
      </c>
      <c r="E420" s="1" t="s">
        <v>25</v>
      </c>
      <c r="F420" s="1" t="s">
        <v>25</v>
      </c>
      <c r="G420" s="1" t="s">
        <v>25</v>
      </c>
      <c r="H420" s="1" t="s">
        <v>25</v>
      </c>
      <c r="I420" s="1" t="s">
        <v>25</v>
      </c>
      <c r="J420" s="1" t="s">
        <v>25</v>
      </c>
      <c r="K420" s="1" t="s">
        <v>25</v>
      </c>
      <c r="L420" s="1" t="s">
        <v>25</v>
      </c>
      <c r="M420" s="1" t="s">
        <v>25</v>
      </c>
      <c r="N420" s="1" t="s">
        <v>7220</v>
      </c>
      <c r="O420" s="1" t="s">
        <v>25</v>
      </c>
      <c r="P420" s="1" t="s">
        <v>2808</v>
      </c>
      <c r="Q420" s="1" t="s">
        <v>25</v>
      </c>
      <c r="R420" s="1" t="s">
        <v>541</v>
      </c>
      <c r="S420" s="1" t="s">
        <v>25</v>
      </c>
      <c r="T420" s="1" t="s">
        <v>25</v>
      </c>
      <c r="U420" s="1" t="s">
        <v>25</v>
      </c>
      <c r="V420" s="1" t="s">
        <v>25</v>
      </c>
      <c r="W420" s="1" t="s">
        <v>25</v>
      </c>
      <c r="X420" s="1" t="s">
        <v>25</v>
      </c>
      <c r="Y420" s="1" t="s">
        <v>7326</v>
      </c>
    </row>
    <row r="421">
      <c r="A421" s="2" t="str">
        <f>HYPERLINK(CONCAT("https://portal.edirepository.org/nis/metadataviewer?packageid=",B421),"Link")</f>
      </c>
      <c r="B421" s="1" t="s">
        <v>6578</v>
      </c>
      <c r="C421" s="1" t="s">
        <v>7058</v>
      </c>
      <c r="D421" s="1" t="s">
        <v>25</v>
      </c>
      <c r="E421" s="1" t="s">
        <v>25</v>
      </c>
      <c r="F421" s="1" t="s">
        <v>25</v>
      </c>
      <c r="G421" s="1" t="s">
        <v>25</v>
      </c>
      <c r="H421" s="1" t="s">
        <v>7141</v>
      </c>
      <c r="I421" s="1" t="s">
        <v>25</v>
      </c>
      <c r="J421" s="1" t="s">
        <v>25</v>
      </c>
      <c r="K421" s="1" t="s">
        <v>25</v>
      </c>
      <c r="L421" s="1" t="s">
        <v>7186</v>
      </c>
      <c r="M421" s="1" t="s">
        <v>25</v>
      </c>
      <c r="N421" s="1" t="s">
        <v>25</v>
      </c>
      <c r="O421" s="1" t="s">
        <v>25</v>
      </c>
      <c r="P421" s="1" t="s">
        <v>25</v>
      </c>
      <c r="Q421" s="1" t="s">
        <v>25</v>
      </c>
      <c r="R421" s="1" t="s">
        <v>25</v>
      </c>
      <c r="S421" s="1" t="s">
        <v>25</v>
      </c>
      <c r="T421" s="1" t="s">
        <v>25</v>
      </c>
      <c r="U421" s="1" t="s">
        <v>25</v>
      </c>
      <c r="V421" s="1" t="s">
        <v>25</v>
      </c>
      <c r="W421" s="1" t="s">
        <v>25</v>
      </c>
      <c r="X421" s="1" t="s">
        <v>7269</v>
      </c>
      <c r="Y421" s="1" t="s">
        <v>7326</v>
      </c>
    </row>
    <row r="422">
      <c r="A422" s="2" t="str">
        <f>HYPERLINK(CONCAT("https://portal.edirepository.org/nis/metadataviewer?packageid=",B422),"Link")</f>
      </c>
      <c r="B422" s="1" t="s">
        <v>6579</v>
      </c>
      <c r="C422" s="1" t="s">
        <v>7059</v>
      </c>
      <c r="D422" s="1" t="s">
        <v>25</v>
      </c>
      <c r="E422" s="1" t="s">
        <v>25</v>
      </c>
      <c r="F422" s="1" t="s">
        <v>7136</v>
      </c>
      <c r="G422" s="1" t="s">
        <v>25</v>
      </c>
      <c r="H422" s="1" t="s">
        <v>25</v>
      </c>
      <c r="I422" s="1" t="s">
        <v>25</v>
      </c>
      <c r="J422" s="1" t="s">
        <v>25</v>
      </c>
      <c r="K422" s="1" t="s">
        <v>25</v>
      </c>
      <c r="L422" s="1" t="s">
        <v>25</v>
      </c>
      <c r="M422" s="1" t="s">
        <v>25</v>
      </c>
      <c r="N422" s="1" t="s">
        <v>25</v>
      </c>
      <c r="O422" s="1" t="s">
        <v>25</v>
      </c>
      <c r="P422" s="1" t="s">
        <v>25</v>
      </c>
      <c r="Q422" s="1" t="s">
        <v>25</v>
      </c>
      <c r="R422" s="1" t="s">
        <v>25</v>
      </c>
      <c r="S422" s="1" t="s">
        <v>25</v>
      </c>
      <c r="T422" s="1" t="s">
        <v>25</v>
      </c>
      <c r="U422" s="1" t="s">
        <v>25</v>
      </c>
      <c r="V422" s="1" t="s">
        <v>25</v>
      </c>
      <c r="W422" s="1" t="s">
        <v>25</v>
      </c>
      <c r="X422" s="1" t="s">
        <v>25</v>
      </c>
      <c r="Y422" s="1" t="s">
        <v>7326</v>
      </c>
    </row>
    <row r="423">
      <c r="A423" s="2" t="str">
        <f>HYPERLINK(CONCAT("https://portal.edirepository.org/nis/metadataviewer?packageid=",B423),"Link")</f>
      </c>
      <c r="B423" s="1" t="s">
        <v>6580</v>
      </c>
      <c r="C423" s="1" t="s">
        <v>7060</v>
      </c>
      <c r="D423" s="1" t="s">
        <v>25</v>
      </c>
      <c r="E423" s="1" t="s">
        <v>25</v>
      </c>
      <c r="F423" s="1" t="s">
        <v>25</v>
      </c>
      <c r="G423" s="1" t="s">
        <v>25</v>
      </c>
      <c r="H423" s="1" t="s">
        <v>7141</v>
      </c>
      <c r="I423" s="1" t="s">
        <v>25</v>
      </c>
      <c r="J423" s="1" t="s">
        <v>25</v>
      </c>
      <c r="K423" s="1" t="s">
        <v>25</v>
      </c>
      <c r="L423" s="1" t="s">
        <v>7186</v>
      </c>
      <c r="M423" s="1" t="s">
        <v>25</v>
      </c>
      <c r="N423" s="1" t="s">
        <v>25</v>
      </c>
      <c r="O423" s="1" t="s">
        <v>25</v>
      </c>
      <c r="P423" s="1" t="s">
        <v>25</v>
      </c>
      <c r="Q423" s="1" t="s">
        <v>25</v>
      </c>
      <c r="R423" s="1" t="s">
        <v>25</v>
      </c>
      <c r="S423" s="1" t="s">
        <v>25</v>
      </c>
      <c r="T423" s="1" t="s">
        <v>25</v>
      </c>
      <c r="U423" s="1" t="s">
        <v>25</v>
      </c>
      <c r="V423" s="1" t="s">
        <v>25</v>
      </c>
      <c r="W423" s="1" t="s">
        <v>25</v>
      </c>
      <c r="X423" s="1" t="s">
        <v>7269</v>
      </c>
      <c r="Y423" s="1" t="s">
        <v>7326</v>
      </c>
    </row>
    <row r="424">
      <c r="A424" s="2" t="str">
        <f>HYPERLINK(CONCAT("https://portal.edirepository.org/nis/metadataviewer?packageid=",B424),"Link")</f>
      </c>
      <c r="B424" s="1" t="s">
        <v>6581</v>
      </c>
      <c r="C424" s="1" t="s">
        <v>7061</v>
      </c>
      <c r="D424" s="1" t="s">
        <v>25</v>
      </c>
      <c r="E424" s="1" t="s">
        <v>25</v>
      </c>
      <c r="F424" s="1" t="s">
        <v>7137</v>
      </c>
      <c r="G424" s="1" t="s">
        <v>25</v>
      </c>
      <c r="H424" s="1" t="s">
        <v>7153</v>
      </c>
      <c r="I424" s="1" t="s">
        <v>25</v>
      </c>
      <c r="J424" s="1" t="s">
        <v>25</v>
      </c>
      <c r="K424" s="1" t="s">
        <v>25</v>
      </c>
      <c r="L424" s="1" t="s">
        <v>25</v>
      </c>
      <c r="M424" s="1" t="s">
        <v>25</v>
      </c>
      <c r="N424" s="1" t="s">
        <v>25</v>
      </c>
      <c r="O424" s="1" t="s">
        <v>25</v>
      </c>
      <c r="P424" s="1" t="s">
        <v>25</v>
      </c>
      <c r="Q424" s="1" t="s">
        <v>25</v>
      </c>
      <c r="R424" s="1" t="s">
        <v>25</v>
      </c>
      <c r="S424" s="1" t="s">
        <v>25</v>
      </c>
      <c r="T424" s="1" t="s">
        <v>25</v>
      </c>
      <c r="U424" s="1" t="s">
        <v>25</v>
      </c>
      <c r="V424" s="1" t="s">
        <v>5635</v>
      </c>
      <c r="W424" s="1" t="s">
        <v>25</v>
      </c>
      <c r="X424" s="1" t="s">
        <v>25</v>
      </c>
      <c r="Y424" s="1" t="s">
        <v>7326</v>
      </c>
    </row>
    <row r="425">
      <c r="A425" s="2" t="str">
        <f>HYPERLINK(CONCAT("https://portal.edirepository.org/nis/metadataviewer?packageid=",B425),"Link")</f>
      </c>
      <c r="B425" s="1" t="s">
        <v>6582</v>
      </c>
      <c r="C425" s="1" t="s">
        <v>7062</v>
      </c>
      <c r="D425" s="1" t="s">
        <v>25</v>
      </c>
      <c r="E425" s="1" t="s">
        <v>25</v>
      </c>
      <c r="F425" s="1" t="s">
        <v>25</v>
      </c>
      <c r="G425" s="1" t="s">
        <v>25</v>
      </c>
      <c r="H425" s="1" t="s">
        <v>25</v>
      </c>
      <c r="I425" s="1" t="s">
        <v>25</v>
      </c>
      <c r="J425" s="1" t="s">
        <v>25</v>
      </c>
      <c r="K425" s="1" t="s">
        <v>25</v>
      </c>
      <c r="L425" s="1" t="s">
        <v>7205</v>
      </c>
      <c r="M425" s="1" t="s">
        <v>25</v>
      </c>
      <c r="N425" s="1" t="s">
        <v>25</v>
      </c>
      <c r="O425" s="1" t="s">
        <v>25</v>
      </c>
      <c r="P425" s="1" t="s">
        <v>25</v>
      </c>
      <c r="Q425" s="1" t="s">
        <v>25</v>
      </c>
      <c r="R425" s="1" t="s">
        <v>25</v>
      </c>
      <c r="S425" s="1" t="s">
        <v>25</v>
      </c>
      <c r="T425" s="1" t="s">
        <v>25</v>
      </c>
      <c r="U425" s="1" t="s">
        <v>25</v>
      </c>
      <c r="V425" s="1" t="s">
        <v>25</v>
      </c>
      <c r="W425" s="1" t="s">
        <v>25</v>
      </c>
      <c r="X425" s="1" t="s">
        <v>25</v>
      </c>
      <c r="Y425" s="1" t="s">
        <v>7326</v>
      </c>
    </row>
    <row r="426">
      <c r="A426" s="2" t="str">
        <f>HYPERLINK(CONCAT("https://portal.edirepository.org/nis/metadataviewer?packageid=",B426),"Link")</f>
      </c>
      <c r="B426" s="1" t="s">
        <v>6583</v>
      </c>
      <c r="C426" s="1" t="s">
        <v>7063</v>
      </c>
      <c r="D426" s="1" t="s">
        <v>25</v>
      </c>
      <c r="E426" s="1" t="s">
        <v>25</v>
      </c>
      <c r="F426" s="1" t="s">
        <v>25</v>
      </c>
      <c r="G426" s="1" t="s">
        <v>25</v>
      </c>
      <c r="H426" s="1" t="s">
        <v>7141</v>
      </c>
      <c r="I426" s="1" t="s">
        <v>25</v>
      </c>
      <c r="J426" s="1" t="s">
        <v>25</v>
      </c>
      <c r="K426" s="1" t="s">
        <v>25</v>
      </c>
      <c r="L426" s="1" t="s">
        <v>7186</v>
      </c>
      <c r="M426" s="1" t="s">
        <v>25</v>
      </c>
      <c r="N426" s="1" t="s">
        <v>25</v>
      </c>
      <c r="O426" s="1" t="s">
        <v>25</v>
      </c>
      <c r="P426" s="1" t="s">
        <v>25</v>
      </c>
      <c r="Q426" s="1" t="s">
        <v>25</v>
      </c>
      <c r="R426" s="1" t="s">
        <v>25</v>
      </c>
      <c r="S426" s="1" t="s">
        <v>25</v>
      </c>
      <c r="T426" s="1" t="s">
        <v>25</v>
      </c>
      <c r="U426" s="1" t="s">
        <v>25</v>
      </c>
      <c r="V426" s="1" t="s">
        <v>25</v>
      </c>
      <c r="W426" s="1" t="s">
        <v>25</v>
      </c>
      <c r="X426" s="1" t="s">
        <v>7269</v>
      </c>
      <c r="Y426" s="1" t="s">
        <v>7326</v>
      </c>
    </row>
    <row r="427">
      <c r="A427" s="2" t="str">
        <f>HYPERLINK(CONCAT("https://portal.edirepository.org/nis/metadataviewer?packageid=",B427),"Link")</f>
      </c>
      <c r="B427" s="1" t="s">
        <v>6584</v>
      </c>
      <c r="C427" s="1" t="s">
        <v>7064</v>
      </c>
      <c r="D427" s="1" t="s">
        <v>25</v>
      </c>
      <c r="E427" s="1" t="s">
        <v>25</v>
      </c>
      <c r="F427" s="1" t="s">
        <v>25</v>
      </c>
      <c r="G427" s="1" t="s">
        <v>25</v>
      </c>
      <c r="H427" s="1" t="s">
        <v>7141</v>
      </c>
      <c r="I427" s="1" t="s">
        <v>25</v>
      </c>
      <c r="J427" s="1" t="s">
        <v>25</v>
      </c>
      <c r="K427" s="1" t="s">
        <v>25</v>
      </c>
      <c r="L427" s="1" t="s">
        <v>7186</v>
      </c>
      <c r="M427" s="1" t="s">
        <v>25</v>
      </c>
      <c r="N427" s="1" t="s">
        <v>25</v>
      </c>
      <c r="O427" s="1" t="s">
        <v>25</v>
      </c>
      <c r="P427" s="1" t="s">
        <v>25</v>
      </c>
      <c r="Q427" s="1" t="s">
        <v>25</v>
      </c>
      <c r="R427" s="1" t="s">
        <v>25</v>
      </c>
      <c r="S427" s="1" t="s">
        <v>25</v>
      </c>
      <c r="T427" s="1" t="s">
        <v>25</v>
      </c>
      <c r="U427" s="1" t="s">
        <v>25</v>
      </c>
      <c r="V427" s="1" t="s">
        <v>25</v>
      </c>
      <c r="W427" s="1" t="s">
        <v>25</v>
      </c>
      <c r="X427" s="1" t="s">
        <v>7269</v>
      </c>
      <c r="Y427" s="1" t="s">
        <v>7326</v>
      </c>
    </row>
    <row r="428">
      <c r="A428" s="2" t="str">
        <f>HYPERLINK(CONCAT("https://portal.edirepository.org/nis/metadataviewer?packageid=",B428),"Link")</f>
      </c>
      <c r="B428" s="1" t="s">
        <v>6585</v>
      </c>
      <c r="C428" s="1" t="s">
        <v>7065</v>
      </c>
      <c r="D428" s="1" t="s">
        <v>25</v>
      </c>
      <c r="E428" s="1" t="s">
        <v>25</v>
      </c>
      <c r="F428" s="1" t="s">
        <v>1976</v>
      </c>
      <c r="G428" s="1" t="s">
        <v>25</v>
      </c>
      <c r="H428" s="1" t="s">
        <v>7154</v>
      </c>
      <c r="I428" s="1" t="s">
        <v>25</v>
      </c>
      <c r="J428" s="1" t="s">
        <v>4395</v>
      </c>
      <c r="K428" s="1" t="s">
        <v>25</v>
      </c>
      <c r="L428" s="1" t="s">
        <v>7206</v>
      </c>
      <c r="M428" s="1" t="s">
        <v>25</v>
      </c>
      <c r="N428" s="1" t="s">
        <v>7222</v>
      </c>
      <c r="O428" s="1" t="s">
        <v>25</v>
      </c>
      <c r="P428" s="1" t="s">
        <v>7259</v>
      </c>
      <c r="Q428" s="1" t="s">
        <v>25</v>
      </c>
      <c r="R428" s="1" t="s">
        <v>25</v>
      </c>
      <c r="S428" s="1" t="s">
        <v>25</v>
      </c>
      <c r="T428" s="1" t="s">
        <v>25</v>
      </c>
      <c r="U428" s="1" t="s">
        <v>25</v>
      </c>
      <c r="V428" s="1" t="s">
        <v>7267</v>
      </c>
      <c r="W428" s="1" t="s">
        <v>25</v>
      </c>
      <c r="X428" s="1" t="s">
        <v>25</v>
      </c>
      <c r="Y428" s="1" t="s">
        <v>7326</v>
      </c>
    </row>
    <row r="429">
      <c r="A429" s="2" t="str">
        <f>HYPERLINK(CONCAT("https://portal.edirepository.org/nis/metadataviewer?packageid=",B429),"Link")</f>
      </c>
      <c r="B429" s="1" t="s">
        <v>6586</v>
      </c>
      <c r="C429" s="1" t="s">
        <v>7066</v>
      </c>
      <c r="D429" s="1" t="s">
        <v>25</v>
      </c>
      <c r="E429" s="1" t="s">
        <v>25</v>
      </c>
      <c r="F429" s="1" t="s">
        <v>25</v>
      </c>
      <c r="G429" s="1" t="s">
        <v>25</v>
      </c>
      <c r="H429" s="1" t="s">
        <v>25</v>
      </c>
      <c r="I429" s="1" t="s">
        <v>25</v>
      </c>
      <c r="J429" s="1" t="s">
        <v>25</v>
      </c>
      <c r="K429" s="1" t="s">
        <v>25</v>
      </c>
      <c r="L429" s="1" t="s">
        <v>7207</v>
      </c>
      <c r="M429" s="1" t="s">
        <v>25</v>
      </c>
      <c r="N429" s="1" t="s">
        <v>4512</v>
      </c>
      <c r="O429" s="1" t="s">
        <v>25</v>
      </c>
      <c r="P429" s="1" t="s">
        <v>25</v>
      </c>
      <c r="Q429" s="1" t="s">
        <v>25</v>
      </c>
      <c r="R429" s="1" t="s">
        <v>25</v>
      </c>
      <c r="S429" s="1" t="s">
        <v>25</v>
      </c>
      <c r="T429" s="1" t="s">
        <v>25</v>
      </c>
      <c r="U429" s="1" t="s">
        <v>25</v>
      </c>
      <c r="V429" s="1" t="s">
        <v>25</v>
      </c>
      <c r="W429" s="1" t="s">
        <v>25</v>
      </c>
      <c r="X429" s="1" t="s">
        <v>25</v>
      </c>
      <c r="Y429" s="1" t="s">
        <v>7326</v>
      </c>
    </row>
    <row r="430">
      <c r="A430" s="2" t="str">
        <f>HYPERLINK(CONCAT("https://portal.edirepository.org/nis/metadataviewer?packageid=",B430),"Link")</f>
      </c>
      <c r="B430" s="1" t="s">
        <v>6587</v>
      </c>
      <c r="C430" s="1" t="s">
        <v>7067</v>
      </c>
      <c r="D430" s="1" t="s">
        <v>25</v>
      </c>
      <c r="E430" s="1" t="s">
        <v>25</v>
      </c>
      <c r="F430" s="1" t="s">
        <v>25</v>
      </c>
      <c r="G430" s="1" t="s">
        <v>25</v>
      </c>
      <c r="H430" s="1" t="s">
        <v>25</v>
      </c>
      <c r="I430" s="1" t="s">
        <v>25</v>
      </c>
      <c r="J430" s="1" t="s">
        <v>25</v>
      </c>
      <c r="K430" s="1" t="s">
        <v>25</v>
      </c>
      <c r="L430" s="1" t="s">
        <v>7208</v>
      </c>
      <c r="M430" s="1" t="s">
        <v>25</v>
      </c>
      <c r="N430" s="1" t="s">
        <v>25</v>
      </c>
      <c r="O430" s="1" t="s">
        <v>25</v>
      </c>
      <c r="P430" s="1" t="s">
        <v>25</v>
      </c>
      <c r="Q430" s="1" t="s">
        <v>25</v>
      </c>
      <c r="R430" s="1" t="s">
        <v>25</v>
      </c>
      <c r="S430" s="1" t="s">
        <v>25</v>
      </c>
      <c r="T430" s="1" t="s">
        <v>25</v>
      </c>
      <c r="U430" s="1" t="s">
        <v>25</v>
      </c>
      <c r="V430" s="1" t="s">
        <v>25</v>
      </c>
      <c r="W430" s="1" t="s">
        <v>25</v>
      </c>
      <c r="X430" s="1" t="s">
        <v>25</v>
      </c>
      <c r="Y430" s="1" t="s">
        <v>7326</v>
      </c>
    </row>
    <row r="431">
      <c r="A431" s="2" t="str">
        <f>HYPERLINK(CONCAT("https://portal.edirepository.org/nis/metadataviewer?packageid=",B431),"Link")</f>
      </c>
      <c r="B431" s="1" t="s">
        <v>6588</v>
      </c>
      <c r="C431" s="1" t="s">
        <v>7068</v>
      </c>
      <c r="D431" s="1" t="s">
        <v>25</v>
      </c>
      <c r="E431" s="1" t="s">
        <v>25</v>
      </c>
      <c r="F431" s="1" t="s">
        <v>4341</v>
      </c>
      <c r="G431" s="1" t="s">
        <v>25</v>
      </c>
      <c r="H431" s="1" t="s">
        <v>2021</v>
      </c>
      <c r="I431" s="1" t="s">
        <v>25</v>
      </c>
      <c r="J431" s="1" t="s">
        <v>2088</v>
      </c>
      <c r="K431" s="1" t="s">
        <v>25</v>
      </c>
      <c r="L431" s="1" t="s">
        <v>7209</v>
      </c>
      <c r="M431" s="1" t="s">
        <v>25</v>
      </c>
      <c r="N431" s="1" t="s">
        <v>25</v>
      </c>
      <c r="O431" s="1" t="s">
        <v>25</v>
      </c>
      <c r="P431" s="1" t="s">
        <v>25</v>
      </c>
      <c r="Q431" s="1" t="s">
        <v>25</v>
      </c>
      <c r="R431" s="1" t="s">
        <v>25</v>
      </c>
      <c r="S431" s="1" t="s">
        <v>25</v>
      </c>
      <c r="T431" s="1" t="s">
        <v>25</v>
      </c>
      <c r="U431" s="1" t="s">
        <v>25</v>
      </c>
      <c r="V431" s="1" t="s">
        <v>25</v>
      </c>
      <c r="W431" s="1" t="s">
        <v>25</v>
      </c>
      <c r="X431" s="1" t="s">
        <v>25</v>
      </c>
      <c r="Y431" s="1" t="s">
        <v>7326</v>
      </c>
    </row>
    <row r="432">
      <c r="A432" s="2" t="str">
        <f>HYPERLINK(CONCAT("https://portal.edirepository.org/nis/metadataviewer?packageid=",B432),"Link")</f>
      </c>
      <c r="B432" s="1" t="s">
        <v>6589</v>
      </c>
      <c r="C432" s="1" t="s">
        <v>7069</v>
      </c>
      <c r="D432" s="1" t="s">
        <v>25</v>
      </c>
      <c r="E432" s="1" t="s">
        <v>25</v>
      </c>
      <c r="F432" s="1" t="s">
        <v>25</v>
      </c>
      <c r="G432" s="1" t="s">
        <v>25</v>
      </c>
      <c r="H432" s="1" t="s">
        <v>25</v>
      </c>
      <c r="I432" s="1" t="s">
        <v>25</v>
      </c>
      <c r="J432" s="1" t="s">
        <v>2088</v>
      </c>
      <c r="K432" s="1" t="s">
        <v>25</v>
      </c>
      <c r="L432" s="1" t="s">
        <v>7210</v>
      </c>
      <c r="M432" s="1" t="s">
        <v>25</v>
      </c>
      <c r="N432" s="1" t="s">
        <v>25</v>
      </c>
      <c r="O432" s="1" t="s">
        <v>25</v>
      </c>
      <c r="P432" s="1" t="s">
        <v>25</v>
      </c>
      <c r="Q432" s="1" t="s">
        <v>25</v>
      </c>
      <c r="R432" s="1" t="s">
        <v>25</v>
      </c>
      <c r="S432" s="1" t="s">
        <v>25</v>
      </c>
      <c r="T432" s="1" t="s">
        <v>25</v>
      </c>
      <c r="U432" s="1" t="s">
        <v>25</v>
      </c>
      <c r="V432" s="1" t="s">
        <v>25</v>
      </c>
      <c r="W432" s="1" t="s">
        <v>25</v>
      </c>
      <c r="X432" s="1" t="s">
        <v>2263</v>
      </c>
      <c r="Y432" s="1" t="s">
        <v>7326</v>
      </c>
    </row>
    <row r="433">
      <c r="A433" s="2" t="str">
        <f>HYPERLINK(CONCAT("https://portal.edirepository.org/nis/metadataviewer?packageid=",B433),"Link")</f>
      </c>
      <c r="B433" s="1" t="s">
        <v>6590</v>
      </c>
      <c r="C433" s="1" t="s">
        <v>7070</v>
      </c>
      <c r="D433" s="1" t="s">
        <v>25</v>
      </c>
      <c r="E433" s="1" t="s">
        <v>25</v>
      </c>
      <c r="F433" s="1" t="s">
        <v>25</v>
      </c>
      <c r="G433" s="1" t="s">
        <v>25</v>
      </c>
      <c r="H433" s="1" t="s">
        <v>6058</v>
      </c>
      <c r="I433" s="1" t="s">
        <v>25</v>
      </c>
      <c r="J433" s="1" t="s">
        <v>25</v>
      </c>
      <c r="K433" s="1" t="s">
        <v>25</v>
      </c>
      <c r="L433" s="1" t="s">
        <v>2184</v>
      </c>
      <c r="M433" s="1" t="s">
        <v>25</v>
      </c>
      <c r="N433" s="1" t="s">
        <v>25</v>
      </c>
      <c r="O433" s="1" t="s">
        <v>25</v>
      </c>
      <c r="P433" s="1" t="s">
        <v>25</v>
      </c>
      <c r="Q433" s="1" t="s">
        <v>25</v>
      </c>
      <c r="R433" s="1" t="s">
        <v>25</v>
      </c>
      <c r="S433" s="1" t="s">
        <v>25</v>
      </c>
      <c r="T433" s="1" t="s">
        <v>7262</v>
      </c>
      <c r="U433" s="1" t="s">
        <v>25</v>
      </c>
      <c r="V433" s="1" t="s">
        <v>25</v>
      </c>
      <c r="W433" s="1" t="s">
        <v>25</v>
      </c>
      <c r="X433" s="1" t="s">
        <v>25</v>
      </c>
      <c r="Y433" s="1" t="s">
        <v>7326</v>
      </c>
    </row>
    <row r="434">
      <c r="A434" s="2" t="str">
        <f>HYPERLINK(CONCAT("https://portal.edirepository.org/nis/metadataviewer?packageid=",B434),"Link")</f>
      </c>
      <c r="B434" s="1" t="s">
        <v>6591</v>
      </c>
      <c r="C434" s="1" t="s">
        <v>7071</v>
      </c>
      <c r="D434" s="1" t="s">
        <v>25</v>
      </c>
      <c r="E434" s="1" t="s">
        <v>25</v>
      </c>
      <c r="F434" s="1" t="s">
        <v>25</v>
      </c>
      <c r="G434" s="1" t="s">
        <v>25</v>
      </c>
      <c r="H434" s="1" t="s">
        <v>7141</v>
      </c>
      <c r="I434" s="1" t="s">
        <v>25</v>
      </c>
      <c r="J434" s="1" t="s">
        <v>25</v>
      </c>
      <c r="K434" s="1" t="s">
        <v>25</v>
      </c>
      <c r="L434" s="1" t="s">
        <v>7186</v>
      </c>
      <c r="M434" s="1" t="s">
        <v>25</v>
      </c>
      <c r="N434" s="1" t="s">
        <v>25</v>
      </c>
      <c r="O434" s="1" t="s">
        <v>25</v>
      </c>
      <c r="P434" s="1" t="s">
        <v>25</v>
      </c>
      <c r="Q434" s="1" t="s">
        <v>25</v>
      </c>
      <c r="R434" s="1" t="s">
        <v>25</v>
      </c>
      <c r="S434" s="1" t="s">
        <v>25</v>
      </c>
      <c r="T434" s="1" t="s">
        <v>25</v>
      </c>
      <c r="U434" s="1" t="s">
        <v>25</v>
      </c>
      <c r="V434" s="1" t="s">
        <v>25</v>
      </c>
      <c r="W434" s="1" t="s">
        <v>25</v>
      </c>
      <c r="X434" s="1" t="s">
        <v>7269</v>
      </c>
      <c r="Y434" s="1" t="s">
        <v>7326</v>
      </c>
    </row>
    <row r="435">
      <c r="A435" s="2" t="str">
        <f>HYPERLINK(CONCAT("https://portal.edirepository.org/nis/metadataviewer?packageid=",B435),"Link")</f>
      </c>
      <c r="B435" s="1" t="s">
        <v>6592</v>
      </c>
      <c r="C435" s="1" t="s">
        <v>7072</v>
      </c>
      <c r="D435" s="1" t="s">
        <v>25</v>
      </c>
      <c r="E435" s="1" t="s">
        <v>25</v>
      </c>
      <c r="F435" s="1" t="s">
        <v>1976</v>
      </c>
      <c r="G435" s="1" t="s">
        <v>25</v>
      </c>
      <c r="H435" s="1" t="s">
        <v>25</v>
      </c>
      <c r="I435" s="1" t="s">
        <v>25</v>
      </c>
      <c r="J435" s="1" t="s">
        <v>25</v>
      </c>
      <c r="K435" s="1" t="s">
        <v>25</v>
      </c>
      <c r="L435" s="1" t="s">
        <v>4457</v>
      </c>
      <c r="M435" s="1" t="s">
        <v>25</v>
      </c>
      <c r="N435" s="1" t="s">
        <v>25</v>
      </c>
      <c r="O435" s="1" t="s">
        <v>25</v>
      </c>
      <c r="P435" s="1" t="s">
        <v>25</v>
      </c>
      <c r="Q435" s="1" t="s">
        <v>25</v>
      </c>
      <c r="R435" s="1" t="s">
        <v>25</v>
      </c>
      <c r="S435" s="1" t="s">
        <v>25</v>
      </c>
      <c r="T435" s="1" t="s">
        <v>25</v>
      </c>
      <c r="U435" s="1" t="s">
        <v>25</v>
      </c>
      <c r="V435" s="1" t="s">
        <v>25</v>
      </c>
      <c r="W435" s="1" t="s">
        <v>25</v>
      </c>
      <c r="X435" s="1" t="s">
        <v>25</v>
      </c>
      <c r="Y435" s="1" t="s">
        <v>7326</v>
      </c>
    </row>
    <row r="436">
      <c r="A436" s="2" t="str">
        <f>HYPERLINK(CONCAT("https://portal.edirepository.org/nis/metadataviewer?packageid=",B436),"Link")</f>
      </c>
      <c r="B436" s="1" t="s">
        <v>6593</v>
      </c>
      <c r="C436" s="1" t="s">
        <v>7073</v>
      </c>
      <c r="D436" s="1" t="s">
        <v>25</v>
      </c>
      <c r="E436" s="1" t="s">
        <v>25</v>
      </c>
      <c r="F436" s="1" t="s">
        <v>25</v>
      </c>
      <c r="G436" s="1" t="s">
        <v>25</v>
      </c>
      <c r="H436" s="1" t="s">
        <v>2016</v>
      </c>
      <c r="I436" s="1" t="s">
        <v>25</v>
      </c>
      <c r="J436" s="1" t="s">
        <v>25</v>
      </c>
      <c r="K436" s="1" t="s">
        <v>25</v>
      </c>
      <c r="L436" s="1" t="s">
        <v>25</v>
      </c>
      <c r="M436" s="1" t="s">
        <v>25</v>
      </c>
      <c r="N436" s="1" t="s">
        <v>25</v>
      </c>
      <c r="O436" s="1" t="s">
        <v>25</v>
      </c>
      <c r="P436" s="1" t="s">
        <v>516</v>
      </c>
      <c r="Q436" s="1" t="s">
        <v>25</v>
      </c>
      <c r="R436" s="1" t="s">
        <v>25</v>
      </c>
      <c r="S436" s="1" t="s">
        <v>25</v>
      </c>
      <c r="T436" s="1" t="s">
        <v>25</v>
      </c>
      <c r="U436" s="1" t="s">
        <v>25</v>
      </c>
      <c r="V436" s="1" t="s">
        <v>25</v>
      </c>
      <c r="W436" s="1" t="s">
        <v>25</v>
      </c>
      <c r="X436" s="1" t="s">
        <v>7319</v>
      </c>
      <c r="Y436" s="1" t="s">
        <v>7326</v>
      </c>
    </row>
    <row r="437">
      <c r="A437" s="2" t="str">
        <f>HYPERLINK(CONCAT("https://portal.edirepository.org/nis/metadataviewer?packageid=",B437),"Link")</f>
      </c>
      <c r="B437" s="1" t="s">
        <v>6594</v>
      </c>
      <c r="C437" s="1" t="s">
        <v>7074</v>
      </c>
      <c r="D437" s="1" t="s">
        <v>25</v>
      </c>
      <c r="E437" s="1" t="s">
        <v>25</v>
      </c>
      <c r="F437" s="1" t="s">
        <v>7138</v>
      </c>
      <c r="G437" s="1" t="s">
        <v>25</v>
      </c>
      <c r="H437" s="1" t="s">
        <v>25</v>
      </c>
      <c r="I437" s="1" t="s">
        <v>25</v>
      </c>
      <c r="J437" s="1" t="s">
        <v>25</v>
      </c>
      <c r="K437" s="1" t="s">
        <v>25</v>
      </c>
      <c r="L437" s="1" t="s">
        <v>4503</v>
      </c>
      <c r="M437" s="1" t="s">
        <v>25</v>
      </c>
      <c r="N437" s="1" t="s">
        <v>25</v>
      </c>
      <c r="O437" s="1" t="s">
        <v>25</v>
      </c>
      <c r="P437" s="1" t="s">
        <v>516</v>
      </c>
      <c r="Q437" s="1" t="s">
        <v>25</v>
      </c>
      <c r="R437" s="1" t="s">
        <v>25</v>
      </c>
      <c r="S437" s="1" t="s">
        <v>25</v>
      </c>
      <c r="T437" s="1" t="s">
        <v>25</v>
      </c>
      <c r="U437" s="1" t="s">
        <v>25</v>
      </c>
      <c r="V437" s="1" t="s">
        <v>25</v>
      </c>
      <c r="W437" s="1" t="s">
        <v>25</v>
      </c>
      <c r="X437" s="1" t="s">
        <v>25</v>
      </c>
      <c r="Y437" s="1" t="s">
        <v>7326</v>
      </c>
    </row>
    <row r="438">
      <c r="A438" s="2" t="str">
        <f>HYPERLINK(CONCAT("https://portal.edirepository.org/nis/metadataviewer?packageid=",B438),"Link")</f>
      </c>
      <c r="B438" s="1" t="s">
        <v>6595</v>
      </c>
      <c r="C438" s="1" t="s">
        <v>7075</v>
      </c>
      <c r="D438" s="1" t="s">
        <v>25</v>
      </c>
      <c r="E438" s="1" t="s">
        <v>25</v>
      </c>
      <c r="F438" s="1" t="s">
        <v>1964</v>
      </c>
      <c r="G438" s="1" t="s">
        <v>25</v>
      </c>
      <c r="H438" s="1" t="s">
        <v>25</v>
      </c>
      <c r="I438" s="1" t="s">
        <v>25</v>
      </c>
      <c r="J438" s="1" t="s">
        <v>25</v>
      </c>
      <c r="K438" s="1" t="s">
        <v>25</v>
      </c>
      <c r="L438" s="1" t="s">
        <v>7211</v>
      </c>
      <c r="M438" s="1" t="s">
        <v>25</v>
      </c>
      <c r="N438" s="1" t="s">
        <v>25</v>
      </c>
      <c r="O438" s="1" t="s">
        <v>25</v>
      </c>
      <c r="P438" s="1" t="s">
        <v>25</v>
      </c>
      <c r="Q438" s="1" t="s">
        <v>25</v>
      </c>
      <c r="R438" s="1" t="s">
        <v>25</v>
      </c>
      <c r="S438" s="1" t="s">
        <v>25</v>
      </c>
      <c r="T438" s="1" t="s">
        <v>25</v>
      </c>
      <c r="U438" s="1" t="s">
        <v>25</v>
      </c>
      <c r="V438" s="1" t="s">
        <v>25</v>
      </c>
      <c r="W438" s="1" t="s">
        <v>25</v>
      </c>
      <c r="X438" s="1" t="s">
        <v>25</v>
      </c>
      <c r="Y438" s="1" t="s">
        <v>7326</v>
      </c>
    </row>
    <row r="439">
      <c r="A439" s="2" t="str">
        <f>HYPERLINK(CONCAT("https://portal.edirepository.org/nis/metadataviewer?packageid=",B439),"Link")</f>
      </c>
      <c r="B439" s="1" t="s">
        <v>6596</v>
      </c>
      <c r="C439" s="1" t="s">
        <v>7076</v>
      </c>
      <c r="D439" s="1" t="s">
        <v>25</v>
      </c>
      <c r="E439" s="1" t="s">
        <v>25</v>
      </c>
      <c r="F439" s="1" t="s">
        <v>25</v>
      </c>
      <c r="G439" s="1" t="s">
        <v>25</v>
      </c>
      <c r="H439" s="1" t="s">
        <v>7141</v>
      </c>
      <c r="I439" s="1" t="s">
        <v>25</v>
      </c>
      <c r="J439" s="1" t="s">
        <v>25</v>
      </c>
      <c r="K439" s="1" t="s">
        <v>25</v>
      </c>
      <c r="L439" s="1" t="s">
        <v>7186</v>
      </c>
      <c r="M439" s="1" t="s">
        <v>25</v>
      </c>
      <c r="N439" s="1" t="s">
        <v>25</v>
      </c>
      <c r="O439" s="1" t="s">
        <v>25</v>
      </c>
      <c r="P439" s="1" t="s">
        <v>25</v>
      </c>
      <c r="Q439" s="1" t="s">
        <v>25</v>
      </c>
      <c r="R439" s="1" t="s">
        <v>25</v>
      </c>
      <c r="S439" s="1" t="s">
        <v>25</v>
      </c>
      <c r="T439" s="1" t="s">
        <v>25</v>
      </c>
      <c r="U439" s="1" t="s">
        <v>25</v>
      </c>
      <c r="V439" s="1" t="s">
        <v>25</v>
      </c>
      <c r="W439" s="1" t="s">
        <v>25</v>
      </c>
      <c r="X439" s="1" t="s">
        <v>7269</v>
      </c>
      <c r="Y439" s="1" t="s">
        <v>7326</v>
      </c>
    </row>
    <row r="440">
      <c r="A440" s="2" t="str">
        <f>HYPERLINK(CONCAT("https://portal.edirepository.org/nis/metadataviewer?packageid=",B440),"Link")</f>
      </c>
      <c r="B440" s="1" t="s">
        <v>6597</v>
      </c>
      <c r="C440" s="1" t="s">
        <v>7077</v>
      </c>
      <c r="D440" s="1" t="s">
        <v>25</v>
      </c>
      <c r="E440" s="1" t="s">
        <v>25</v>
      </c>
      <c r="F440" s="1" t="s">
        <v>25</v>
      </c>
      <c r="G440" s="1" t="s">
        <v>25</v>
      </c>
      <c r="H440" s="1" t="s">
        <v>7141</v>
      </c>
      <c r="I440" s="1" t="s">
        <v>25</v>
      </c>
      <c r="J440" s="1" t="s">
        <v>25</v>
      </c>
      <c r="K440" s="1" t="s">
        <v>25</v>
      </c>
      <c r="L440" s="1" t="s">
        <v>7186</v>
      </c>
      <c r="M440" s="1" t="s">
        <v>25</v>
      </c>
      <c r="N440" s="1" t="s">
        <v>25</v>
      </c>
      <c r="O440" s="1" t="s">
        <v>25</v>
      </c>
      <c r="P440" s="1" t="s">
        <v>25</v>
      </c>
      <c r="Q440" s="1" t="s">
        <v>25</v>
      </c>
      <c r="R440" s="1" t="s">
        <v>25</v>
      </c>
      <c r="S440" s="1" t="s">
        <v>25</v>
      </c>
      <c r="T440" s="1" t="s">
        <v>25</v>
      </c>
      <c r="U440" s="1" t="s">
        <v>25</v>
      </c>
      <c r="V440" s="1" t="s">
        <v>25</v>
      </c>
      <c r="W440" s="1" t="s">
        <v>25</v>
      </c>
      <c r="X440" s="1" t="s">
        <v>7269</v>
      </c>
      <c r="Y440" s="1" t="s">
        <v>7326</v>
      </c>
    </row>
    <row r="441">
      <c r="A441" s="2" t="str">
        <f>HYPERLINK(CONCAT("https://portal.edirepository.org/nis/metadataviewer?packageid=",B441),"Link")</f>
      </c>
      <c r="B441" s="1" t="s">
        <v>6598</v>
      </c>
      <c r="C441" s="1" t="s">
        <v>7078</v>
      </c>
      <c r="D441" s="1" t="s">
        <v>25</v>
      </c>
      <c r="E441" s="1" t="s">
        <v>25</v>
      </c>
      <c r="F441" s="1" t="s">
        <v>25</v>
      </c>
      <c r="G441" s="1" t="s">
        <v>25</v>
      </c>
      <c r="H441" s="1" t="s">
        <v>7155</v>
      </c>
      <c r="I441" s="1" t="s">
        <v>25</v>
      </c>
      <c r="J441" s="1" t="s">
        <v>25</v>
      </c>
      <c r="K441" s="1" t="s">
        <v>25</v>
      </c>
      <c r="L441" s="1" t="s">
        <v>7212</v>
      </c>
      <c r="M441" s="1" t="s">
        <v>25</v>
      </c>
      <c r="N441" s="1" t="s">
        <v>7220</v>
      </c>
      <c r="O441" s="1" t="s">
        <v>25</v>
      </c>
      <c r="P441" s="1" t="s">
        <v>25</v>
      </c>
      <c r="Q441" s="1" t="s">
        <v>25</v>
      </c>
      <c r="R441" s="1" t="s">
        <v>25</v>
      </c>
      <c r="S441" s="1" t="s">
        <v>25</v>
      </c>
      <c r="T441" s="1" t="s">
        <v>2248</v>
      </c>
      <c r="U441" s="1" t="s">
        <v>25</v>
      </c>
      <c r="V441" s="1" t="s">
        <v>25</v>
      </c>
      <c r="W441" s="1" t="s">
        <v>25</v>
      </c>
      <c r="X441" s="1" t="s">
        <v>25</v>
      </c>
      <c r="Y441" s="1" t="s">
        <v>7326</v>
      </c>
    </row>
    <row r="442">
      <c r="A442" s="2" t="str">
        <f>HYPERLINK(CONCAT("https://portal.edirepository.org/nis/metadataviewer?packageid=",B442),"Link")</f>
      </c>
      <c r="B442" s="1" t="s">
        <v>6599</v>
      </c>
      <c r="C442" s="1" t="s">
        <v>7079</v>
      </c>
      <c r="D442" s="1" t="s">
        <v>25</v>
      </c>
      <c r="E442" s="1" t="s">
        <v>25</v>
      </c>
      <c r="F442" s="1" t="s">
        <v>25</v>
      </c>
      <c r="G442" s="1" t="s">
        <v>25</v>
      </c>
      <c r="H442" s="1" t="s">
        <v>6058</v>
      </c>
      <c r="I442" s="1" t="s">
        <v>25</v>
      </c>
      <c r="J442" s="1" t="s">
        <v>25</v>
      </c>
      <c r="K442" s="1" t="s">
        <v>25</v>
      </c>
      <c r="L442" s="1" t="s">
        <v>7213</v>
      </c>
      <c r="M442" s="1" t="s">
        <v>25</v>
      </c>
      <c r="N442" s="1" t="s">
        <v>25</v>
      </c>
      <c r="O442" s="1" t="s">
        <v>25</v>
      </c>
      <c r="P442" s="1" t="s">
        <v>25</v>
      </c>
      <c r="Q442" s="1" t="s">
        <v>25</v>
      </c>
      <c r="R442" s="1" t="s">
        <v>25</v>
      </c>
      <c r="S442" s="1" t="s">
        <v>25</v>
      </c>
      <c r="T442" s="1" t="s">
        <v>25</v>
      </c>
      <c r="U442" s="1" t="s">
        <v>25</v>
      </c>
      <c r="V442" s="1" t="s">
        <v>5633</v>
      </c>
      <c r="W442" s="1" t="s">
        <v>25</v>
      </c>
      <c r="X442" s="1" t="s">
        <v>25</v>
      </c>
      <c r="Y442" s="1" t="s">
        <v>7326</v>
      </c>
    </row>
    <row r="443">
      <c r="A443" s="2" t="str">
        <f>HYPERLINK(CONCAT("https://portal.edirepository.org/nis/metadataviewer?packageid=",B443),"Link")</f>
      </c>
      <c r="B443" s="1" t="s">
        <v>6600</v>
      </c>
      <c r="C443" s="1" t="s">
        <v>7080</v>
      </c>
      <c r="D443" s="1" t="s">
        <v>25</v>
      </c>
      <c r="E443" s="1" t="s">
        <v>25</v>
      </c>
      <c r="F443" s="1" t="s">
        <v>25</v>
      </c>
      <c r="G443" s="1" t="s">
        <v>25</v>
      </c>
      <c r="H443" s="1" t="s">
        <v>6058</v>
      </c>
      <c r="I443" s="1" t="s">
        <v>25</v>
      </c>
      <c r="J443" s="1" t="s">
        <v>25</v>
      </c>
      <c r="K443" s="1" t="s">
        <v>25</v>
      </c>
      <c r="L443" s="1" t="s">
        <v>25</v>
      </c>
      <c r="M443" s="1" t="s">
        <v>25</v>
      </c>
      <c r="N443" s="1" t="s">
        <v>25</v>
      </c>
      <c r="O443" s="1" t="s">
        <v>25</v>
      </c>
      <c r="P443" s="1" t="s">
        <v>4518</v>
      </c>
      <c r="Q443" s="1" t="s">
        <v>25</v>
      </c>
      <c r="R443" s="1" t="s">
        <v>25</v>
      </c>
      <c r="S443" s="1" t="s">
        <v>25</v>
      </c>
      <c r="T443" s="1" t="s">
        <v>4560</v>
      </c>
      <c r="U443" s="1" t="s">
        <v>25</v>
      </c>
      <c r="V443" s="1" t="s">
        <v>25</v>
      </c>
      <c r="W443" s="1" t="s">
        <v>25</v>
      </c>
      <c r="X443" s="1" t="s">
        <v>25</v>
      </c>
      <c r="Y443" s="1" t="s">
        <v>7326</v>
      </c>
    </row>
    <row r="444">
      <c r="A444" s="2" t="str">
        <f>HYPERLINK(CONCAT("https://portal.edirepository.org/nis/metadataviewer?packageid=",B444),"Link")</f>
      </c>
      <c r="B444" s="1" t="s">
        <v>6601</v>
      </c>
      <c r="C444" s="1" t="s">
        <v>7081</v>
      </c>
      <c r="D444" s="1" t="s">
        <v>25</v>
      </c>
      <c r="E444" s="1" t="s">
        <v>25</v>
      </c>
      <c r="F444" s="1" t="s">
        <v>25</v>
      </c>
      <c r="G444" s="1" t="s">
        <v>25</v>
      </c>
      <c r="H444" s="1" t="s">
        <v>7145</v>
      </c>
      <c r="I444" s="1" t="s">
        <v>25</v>
      </c>
      <c r="J444" s="1" t="s">
        <v>25</v>
      </c>
      <c r="K444" s="1" t="s">
        <v>25</v>
      </c>
      <c r="L444" s="1" t="s">
        <v>7214</v>
      </c>
      <c r="M444" s="1" t="s">
        <v>25</v>
      </c>
      <c r="N444" s="1" t="s">
        <v>25</v>
      </c>
      <c r="O444" s="1" t="s">
        <v>25</v>
      </c>
      <c r="P444" s="1" t="s">
        <v>2233</v>
      </c>
      <c r="Q444" s="1" t="s">
        <v>25</v>
      </c>
      <c r="R444" s="1" t="s">
        <v>25</v>
      </c>
      <c r="S444" s="1" t="s">
        <v>25</v>
      </c>
      <c r="T444" s="1" t="s">
        <v>2251</v>
      </c>
      <c r="U444" s="1" t="s">
        <v>25</v>
      </c>
      <c r="V444" s="1" t="s">
        <v>7268</v>
      </c>
      <c r="W444" s="1" t="s">
        <v>25</v>
      </c>
      <c r="X444" s="1" t="s">
        <v>25</v>
      </c>
      <c r="Y444" s="1" t="s">
        <v>7326</v>
      </c>
    </row>
    <row r="445">
      <c r="A445" s="2" t="str">
        <f>HYPERLINK(CONCAT("https://portal.edirepository.org/nis/metadataviewer?packageid=",B445),"Link")</f>
      </c>
      <c r="B445" s="1" t="s">
        <v>6602</v>
      </c>
      <c r="C445" s="1" t="s">
        <v>7082</v>
      </c>
      <c r="D445" s="1" t="s">
        <v>25</v>
      </c>
      <c r="E445" s="1" t="s">
        <v>25</v>
      </c>
      <c r="F445" s="1" t="s">
        <v>25</v>
      </c>
      <c r="G445" s="1" t="s">
        <v>25</v>
      </c>
      <c r="H445" s="1" t="s">
        <v>6058</v>
      </c>
      <c r="I445" s="1" t="s">
        <v>25</v>
      </c>
      <c r="J445" s="1" t="s">
        <v>430</v>
      </c>
      <c r="K445" s="1" t="s">
        <v>25</v>
      </c>
      <c r="L445" s="1" t="s">
        <v>2157</v>
      </c>
      <c r="M445" s="1" t="s">
        <v>25</v>
      </c>
      <c r="N445" s="1" t="s">
        <v>25</v>
      </c>
      <c r="O445" s="1" t="s">
        <v>25</v>
      </c>
      <c r="P445" s="1" t="s">
        <v>25</v>
      </c>
      <c r="Q445" s="1" t="s">
        <v>25</v>
      </c>
      <c r="R445" s="1" t="s">
        <v>25</v>
      </c>
      <c r="S445" s="1" t="s">
        <v>25</v>
      </c>
      <c r="T445" s="1" t="s">
        <v>25</v>
      </c>
      <c r="U445" s="1" t="s">
        <v>25</v>
      </c>
      <c r="V445" s="1" t="s">
        <v>2258</v>
      </c>
      <c r="W445" s="1" t="s">
        <v>25</v>
      </c>
      <c r="X445" s="1" t="s">
        <v>25</v>
      </c>
      <c r="Y445" s="1" t="s">
        <v>7326</v>
      </c>
    </row>
    <row r="446">
      <c r="A446" s="2" t="str">
        <f>HYPERLINK(CONCAT("https://portal.edirepository.org/nis/metadataviewer?packageid=",B446),"Link")</f>
      </c>
      <c r="B446" s="1" t="s">
        <v>6603</v>
      </c>
      <c r="C446" s="1" t="s">
        <v>7083</v>
      </c>
      <c r="D446" s="1" t="s">
        <v>25</v>
      </c>
      <c r="E446" s="1" t="s">
        <v>25</v>
      </c>
      <c r="F446" s="1" t="s">
        <v>25</v>
      </c>
      <c r="G446" s="1" t="s">
        <v>25</v>
      </c>
      <c r="H446" s="1" t="s">
        <v>6058</v>
      </c>
      <c r="I446" s="1" t="s">
        <v>25</v>
      </c>
      <c r="J446" s="1" t="s">
        <v>25</v>
      </c>
      <c r="K446" s="1" t="s">
        <v>25</v>
      </c>
      <c r="L446" s="1" t="s">
        <v>2184</v>
      </c>
      <c r="M446" s="1" t="s">
        <v>25</v>
      </c>
      <c r="N446" s="1" t="s">
        <v>25</v>
      </c>
      <c r="O446" s="1" t="s">
        <v>25</v>
      </c>
      <c r="P446" s="1" t="s">
        <v>25</v>
      </c>
      <c r="Q446" s="1" t="s">
        <v>25</v>
      </c>
      <c r="R446" s="1" t="s">
        <v>25</v>
      </c>
      <c r="S446" s="1" t="s">
        <v>25</v>
      </c>
      <c r="T446" s="1" t="s">
        <v>25</v>
      </c>
      <c r="U446" s="1" t="s">
        <v>25</v>
      </c>
      <c r="V446" s="1" t="s">
        <v>5631</v>
      </c>
      <c r="W446" s="1" t="s">
        <v>25</v>
      </c>
      <c r="X446" s="1" t="s">
        <v>25</v>
      </c>
      <c r="Y446" s="1" t="s">
        <v>7326</v>
      </c>
    </row>
    <row r="447">
      <c r="A447" s="2" t="str">
        <f>HYPERLINK(CONCAT("https://portal.edirepository.org/nis/metadataviewer?packageid=",B447),"Link")</f>
      </c>
      <c r="B447" s="1" t="s">
        <v>6604</v>
      </c>
      <c r="C447" s="1" t="s">
        <v>7084</v>
      </c>
      <c r="D447" s="1" t="s">
        <v>25</v>
      </c>
      <c r="E447" s="1" t="s">
        <v>25</v>
      </c>
      <c r="F447" s="1" t="s">
        <v>25</v>
      </c>
      <c r="G447" s="1" t="s">
        <v>25</v>
      </c>
      <c r="H447" s="1" t="s">
        <v>6058</v>
      </c>
      <c r="I447" s="1" t="s">
        <v>25</v>
      </c>
      <c r="J447" s="1" t="s">
        <v>25</v>
      </c>
      <c r="K447" s="1" t="s">
        <v>25</v>
      </c>
      <c r="L447" s="1" t="s">
        <v>2184</v>
      </c>
      <c r="M447" s="1" t="s">
        <v>25</v>
      </c>
      <c r="N447" s="1" t="s">
        <v>25</v>
      </c>
      <c r="O447" s="1" t="s">
        <v>25</v>
      </c>
      <c r="P447" s="1" t="s">
        <v>25</v>
      </c>
      <c r="Q447" s="1" t="s">
        <v>25</v>
      </c>
      <c r="R447" s="1" t="s">
        <v>25</v>
      </c>
      <c r="S447" s="1" t="s">
        <v>25</v>
      </c>
      <c r="T447" s="1" t="s">
        <v>552</v>
      </c>
      <c r="U447" s="1" t="s">
        <v>25</v>
      </c>
      <c r="V447" s="1" t="s">
        <v>5631</v>
      </c>
      <c r="W447" s="1" t="s">
        <v>25</v>
      </c>
      <c r="X447" s="1" t="s">
        <v>25</v>
      </c>
      <c r="Y447" s="1" t="s">
        <v>7326</v>
      </c>
    </row>
    <row r="448">
      <c r="A448" s="2" t="str">
        <f>HYPERLINK(CONCAT("https://portal.edirepository.org/nis/metadataviewer?packageid=",B448),"Link")</f>
      </c>
      <c r="B448" s="1" t="s">
        <v>6605</v>
      </c>
      <c r="C448" s="1" t="s">
        <v>7085</v>
      </c>
      <c r="D448" s="1" t="s">
        <v>7121</v>
      </c>
      <c r="E448" s="1" t="s">
        <v>25</v>
      </c>
      <c r="F448" s="1" t="s">
        <v>7139</v>
      </c>
      <c r="G448" s="1" t="s">
        <v>25</v>
      </c>
      <c r="H448" s="1" t="s">
        <v>5403</v>
      </c>
      <c r="I448" s="1" t="s">
        <v>25</v>
      </c>
      <c r="J448" s="1" t="s">
        <v>2074</v>
      </c>
      <c r="K448" s="1" t="s">
        <v>25</v>
      </c>
      <c r="L448" s="1" t="s">
        <v>25</v>
      </c>
      <c r="M448" s="1" t="s">
        <v>25</v>
      </c>
      <c r="N448" s="1" t="s">
        <v>25</v>
      </c>
      <c r="O448" s="1" t="s">
        <v>25</v>
      </c>
      <c r="P448" s="1" t="s">
        <v>25</v>
      </c>
      <c r="Q448" s="1" t="s">
        <v>25</v>
      </c>
      <c r="R448" s="1" t="s">
        <v>25</v>
      </c>
      <c r="S448" s="1" t="s">
        <v>25</v>
      </c>
      <c r="T448" s="1" t="s">
        <v>25</v>
      </c>
      <c r="U448" s="1" t="s">
        <v>25</v>
      </c>
      <c r="V448" s="1" t="s">
        <v>25</v>
      </c>
      <c r="W448" s="1" t="s">
        <v>25</v>
      </c>
      <c r="X448" s="1" t="s">
        <v>25</v>
      </c>
      <c r="Y448" s="1" t="s">
        <v>7326</v>
      </c>
    </row>
    <row r="449">
      <c r="A449" s="2" t="str">
        <f>HYPERLINK(CONCAT("https://portal.edirepository.org/nis/metadataviewer?packageid=",B449),"Link")</f>
      </c>
      <c r="B449" s="1" t="s">
        <v>6606</v>
      </c>
      <c r="C449" s="1" t="s">
        <v>7086</v>
      </c>
      <c r="D449" s="1" t="s">
        <v>25</v>
      </c>
      <c r="E449" s="1" t="s">
        <v>25</v>
      </c>
      <c r="F449" s="1" t="s">
        <v>1979</v>
      </c>
      <c r="G449" s="1" t="s">
        <v>25</v>
      </c>
      <c r="H449" s="1" t="s">
        <v>2010</v>
      </c>
      <c r="I449" s="1" t="s">
        <v>25</v>
      </c>
      <c r="J449" s="1" t="s">
        <v>25</v>
      </c>
      <c r="K449" s="1" t="s">
        <v>25</v>
      </c>
      <c r="L449" s="1" t="s">
        <v>25</v>
      </c>
      <c r="M449" s="1" t="s">
        <v>25</v>
      </c>
      <c r="N449" s="1" t="s">
        <v>25</v>
      </c>
      <c r="O449" s="1" t="s">
        <v>25</v>
      </c>
      <c r="P449" s="1" t="s">
        <v>2229</v>
      </c>
      <c r="Q449" s="1" t="s">
        <v>25</v>
      </c>
      <c r="R449" s="1" t="s">
        <v>25</v>
      </c>
      <c r="S449" s="1" t="s">
        <v>25</v>
      </c>
      <c r="T449" s="1" t="s">
        <v>25</v>
      </c>
      <c r="U449" s="1" t="s">
        <v>25</v>
      </c>
      <c r="V449" s="1" t="s">
        <v>25</v>
      </c>
      <c r="W449" s="1" t="s">
        <v>25</v>
      </c>
      <c r="X449" s="1" t="s">
        <v>25</v>
      </c>
      <c r="Y449" s="1" t="s">
        <v>7326</v>
      </c>
    </row>
    <row r="450">
      <c r="A450" s="2" t="str">
        <f>HYPERLINK(CONCAT("https://portal.edirepository.org/nis/metadataviewer?packageid=",B450),"Link")</f>
      </c>
      <c r="B450" s="1" t="s">
        <v>6607</v>
      </c>
      <c r="C450" s="1" t="s">
        <v>7087</v>
      </c>
      <c r="D450" s="1" t="s">
        <v>25</v>
      </c>
      <c r="E450" s="1" t="s">
        <v>25</v>
      </c>
      <c r="F450" s="1" t="s">
        <v>7140</v>
      </c>
      <c r="G450" s="1" t="s">
        <v>25</v>
      </c>
      <c r="H450" s="1" t="s">
        <v>25</v>
      </c>
      <c r="I450" s="1" t="s">
        <v>25</v>
      </c>
      <c r="J450" s="1" t="s">
        <v>25</v>
      </c>
      <c r="K450" s="1" t="s">
        <v>25</v>
      </c>
      <c r="L450" s="1" t="s">
        <v>25</v>
      </c>
      <c r="M450" s="1" t="s">
        <v>25</v>
      </c>
      <c r="N450" s="1" t="s">
        <v>25</v>
      </c>
      <c r="O450" s="1" t="s">
        <v>25</v>
      </c>
      <c r="P450" s="1" t="s">
        <v>2229</v>
      </c>
      <c r="Q450" s="1" t="s">
        <v>25</v>
      </c>
      <c r="R450" s="1" t="s">
        <v>25</v>
      </c>
      <c r="S450" s="1" t="s">
        <v>25</v>
      </c>
      <c r="T450" s="1" t="s">
        <v>25</v>
      </c>
      <c r="U450" s="1" t="s">
        <v>25</v>
      </c>
      <c r="V450" s="1" t="s">
        <v>25</v>
      </c>
      <c r="W450" s="1" t="s">
        <v>25</v>
      </c>
      <c r="X450" s="1" t="s">
        <v>25</v>
      </c>
      <c r="Y450" s="1" t="s">
        <v>7326</v>
      </c>
    </row>
    <row r="451">
      <c r="A451" s="2" t="str">
        <f>HYPERLINK(CONCAT("https://portal.edirepository.org/nis/metadataviewer?packageid=",B451),"Link")</f>
      </c>
      <c r="B451" s="1" t="s">
        <v>6608</v>
      </c>
      <c r="C451" s="1" t="s">
        <v>7088</v>
      </c>
      <c r="D451" s="1" t="s">
        <v>25</v>
      </c>
      <c r="E451" s="1" t="s">
        <v>25</v>
      </c>
      <c r="F451" s="1" t="s">
        <v>25</v>
      </c>
      <c r="G451" s="1" t="s">
        <v>25</v>
      </c>
      <c r="H451" s="1" t="s">
        <v>2021</v>
      </c>
      <c r="I451" s="1" t="s">
        <v>25</v>
      </c>
      <c r="J451" s="1" t="s">
        <v>25</v>
      </c>
      <c r="K451" s="1" t="s">
        <v>25</v>
      </c>
      <c r="L451" s="1" t="s">
        <v>25</v>
      </c>
      <c r="M451" s="1" t="s">
        <v>25</v>
      </c>
      <c r="N451" s="1" t="s">
        <v>25</v>
      </c>
      <c r="O451" s="1" t="s">
        <v>25</v>
      </c>
      <c r="P451" s="1" t="s">
        <v>25</v>
      </c>
      <c r="Q451" s="1" t="s">
        <v>25</v>
      </c>
      <c r="R451" s="1" t="s">
        <v>25</v>
      </c>
      <c r="S451" s="1" t="s">
        <v>25</v>
      </c>
      <c r="T451" s="1" t="s">
        <v>25</v>
      </c>
      <c r="U451" s="1" t="s">
        <v>25</v>
      </c>
      <c r="V451" s="1" t="s">
        <v>5634</v>
      </c>
      <c r="W451" s="1" t="s">
        <v>25</v>
      </c>
      <c r="X451" s="1" t="s">
        <v>25</v>
      </c>
      <c r="Y451" s="1" t="s">
        <v>7326</v>
      </c>
    </row>
    <row r="452">
      <c r="A452" s="2" t="str">
        <f>HYPERLINK(CONCAT("https://portal.edirepository.org/nis/metadataviewer?packageid=",B452),"Link")</f>
      </c>
      <c r="B452" s="1" t="s">
        <v>6609</v>
      </c>
      <c r="C452" s="1" t="s">
        <v>7089</v>
      </c>
      <c r="D452" s="1" t="s">
        <v>25</v>
      </c>
      <c r="E452" s="1" t="s">
        <v>25</v>
      </c>
      <c r="F452" s="1" t="s">
        <v>25</v>
      </c>
      <c r="G452" s="1" t="s">
        <v>25</v>
      </c>
      <c r="H452" s="1" t="s">
        <v>2021</v>
      </c>
      <c r="I452" s="1" t="s">
        <v>25</v>
      </c>
      <c r="J452" s="1" t="s">
        <v>25</v>
      </c>
      <c r="K452" s="1" t="s">
        <v>25</v>
      </c>
      <c r="L452" s="1" t="s">
        <v>25</v>
      </c>
      <c r="M452" s="1" t="s">
        <v>25</v>
      </c>
      <c r="N452" s="1" t="s">
        <v>25</v>
      </c>
      <c r="O452" s="1" t="s">
        <v>25</v>
      </c>
      <c r="P452" s="1" t="s">
        <v>25</v>
      </c>
      <c r="Q452" s="1" t="s">
        <v>25</v>
      </c>
      <c r="R452" s="1" t="s">
        <v>25</v>
      </c>
      <c r="S452" s="1" t="s">
        <v>25</v>
      </c>
      <c r="T452" s="1" t="s">
        <v>25</v>
      </c>
      <c r="U452" s="1" t="s">
        <v>25</v>
      </c>
      <c r="V452" s="1" t="s">
        <v>5634</v>
      </c>
      <c r="W452" s="1" t="s">
        <v>25</v>
      </c>
      <c r="X452" s="1" t="s">
        <v>25</v>
      </c>
      <c r="Y452" s="1" t="s">
        <v>7326</v>
      </c>
    </row>
    <row r="453">
      <c r="A453" s="2" t="str">
        <f>HYPERLINK(CONCAT("https://portal.edirepository.org/nis/metadataviewer?packageid=",B453),"Link")</f>
      </c>
      <c r="B453" s="1" t="s">
        <v>6610</v>
      </c>
      <c r="C453" s="1" t="s">
        <v>7090</v>
      </c>
      <c r="D453" s="1" t="s">
        <v>25</v>
      </c>
      <c r="E453" s="1" t="s">
        <v>25</v>
      </c>
      <c r="F453" s="1" t="s">
        <v>25</v>
      </c>
      <c r="G453" s="1" t="s">
        <v>25</v>
      </c>
      <c r="H453" s="1" t="s">
        <v>2021</v>
      </c>
      <c r="I453" s="1" t="s">
        <v>25</v>
      </c>
      <c r="J453" s="1" t="s">
        <v>25</v>
      </c>
      <c r="K453" s="1" t="s">
        <v>25</v>
      </c>
      <c r="L453" s="1" t="s">
        <v>25</v>
      </c>
      <c r="M453" s="1" t="s">
        <v>25</v>
      </c>
      <c r="N453" s="1" t="s">
        <v>25</v>
      </c>
      <c r="O453" s="1" t="s">
        <v>25</v>
      </c>
      <c r="P453" s="1" t="s">
        <v>25</v>
      </c>
      <c r="Q453" s="1" t="s">
        <v>25</v>
      </c>
      <c r="R453" s="1" t="s">
        <v>25</v>
      </c>
      <c r="S453" s="1" t="s">
        <v>25</v>
      </c>
      <c r="T453" s="1" t="s">
        <v>25</v>
      </c>
      <c r="U453" s="1" t="s">
        <v>25</v>
      </c>
      <c r="V453" s="1" t="s">
        <v>5634</v>
      </c>
      <c r="W453" s="1" t="s">
        <v>25</v>
      </c>
      <c r="X453" s="1" t="s">
        <v>25</v>
      </c>
      <c r="Y453" s="1" t="s">
        <v>7326</v>
      </c>
    </row>
    <row r="454">
      <c r="A454" s="2" t="str">
        <f>HYPERLINK(CONCAT("https://portal.edirepository.org/nis/metadataviewer?packageid=",B454),"Link")</f>
      </c>
      <c r="B454" s="1" t="s">
        <v>6611</v>
      </c>
      <c r="C454" s="1" t="s">
        <v>7091</v>
      </c>
      <c r="D454" s="1" t="s">
        <v>25</v>
      </c>
      <c r="E454" s="1" t="s">
        <v>25</v>
      </c>
      <c r="F454" s="1" t="s">
        <v>25</v>
      </c>
      <c r="G454" s="1" t="s">
        <v>25</v>
      </c>
      <c r="H454" s="1" t="s">
        <v>25</v>
      </c>
      <c r="I454" s="1" t="s">
        <v>25</v>
      </c>
      <c r="J454" s="1" t="s">
        <v>25</v>
      </c>
      <c r="K454" s="1" t="s">
        <v>25</v>
      </c>
      <c r="L454" s="1" t="s">
        <v>7215</v>
      </c>
      <c r="M454" s="1" t="s">
        <v>25</v>
      </c>
      <c r="N454" s="1" t="s">
        <v>25</v>
      </c>
      <c r="O454" s="1" t="s">
        <v>25</v>
      </c>
      <c r="P454" s="1" t="s">
        <v>25</v>
      </c>
      <c r="Q454" s="1" t="s">
        <v>25</v>
      </c>
      <c r="R454" s="1" t="s">
        <v>25</v>
      </c>
      <c r="S454" s="1" t="s">
        <v>25</v>
      </c>
      <c r="T454" s="1" t="s">
        <v>25</v>
      </c>
      <c r="U454" s="1" t="s">
        <v>25</v>
      </c>
      <c r="V454" s="1" t="s">
        <v>2258</v>
      </c>
      <c r="W454" s="1" t="s">
        <v>25</v>
      </c>
      <c r="X454" s="1" t="s">
        <v>25</v>
      </c>
      <c r="Y454" s="1" t="s">
        <v>7326</v>
      </c>
    </row>
    <row r="455">
      <c r="A455" s="2" t="str">
        <f>HYPERLINK(CONCAT("https://portal.edirepository.org/nis/metadataviewer?packageid=",B455),"Link")</f>
      </c>
      <c r="B455" s="1" t="s">
        <v>6612</v>
      </c>
      <c r="C455" s="1" t="s">
        <v>7092</v>
      </c>
      <c r="D455" s="1" t="s">
        <v>25</v>
      </c>
      <c r="E455" s="1" t="s">
        <v>25</v>
      </c>
      <c r="F455" s="1" t="s">
        <v>25</v>
      </c>
      <c r="G455" s="1" t="s">
        <v>25</v>
      </c>
      <c r="H455" s="1" t="s">
        <v>25</v>
      </c>
      <c r="I455" s="1" t="s">
        <v>25</v>
      </c>
      <c r="J455" s="1" t="s">
        <v>25</v>
      </c>
      <c r="K455" s="1" t="s">
        <v>25</v>
      </c>
      <c r="L455" s="1" t="s">
        <v>7216</v>
      </c>
      <c r="M455" s="1" t="s">
        <v>25</v>
      </c>
      <c r="N455" s="1" t="s">
        <v>25</v>
      </c>
      <c r="O455" s="1" t="s">
        <v>25</v>
      </c>
      <c r="P455" s="1" t="s">
        <v>25</v>
      </c>
      <c r="Q455" s="1" t="s">
        <v>25</v>
      </c>
      <c r="R455" s="1" t="s">
        <v>25</v>
      </c>
      <c r="S455" s="1" t="s">
        <v>25</v>
      </c>
      <c r="T455" s="1" t="s">
        <v>25</v>
      </c>
      <c r="U455" s="1" t="s">
        <v>25</v>
      </c>
      <c r="V455" s="1" t="s">
        <v>2258</v>
      </c>
      <c r="W455" s="1" t="s">
        <v>25</v>
      </c>
      <c r="X455" s="1" t="s">
        <v>25</v>
      </c>
      <c r="Y455" s="1" t="s">
        <v>7326</v>
      </c>
    </row>
    <row r="456">
      <c r="A456" s="2" t="str">
        <f>HYPERLINK(CONCAT("https://portal.edirepository.org/nis/metadataviewer?packageid=",B456),"Link")</f>
      </c>
      <c r="B456" s="1" t="s">
        <v>6613</v>
      </c>
      <c r="C456" s="1" t="s">
        <v>7093</v>
      </c>
      <c r="D456" s="1" t="s">
        <v>25</v>
      </c>
      <c r="E456" s="1" t="s">
        <v>25</v>
      </c>
      <c r="F456" s="1" t="s">
        <v>25</v>
      </c>
      <c r="G456" s="1" t="s">
        <v>25</v>
      </c>
      <c r="H456" s="1" t="s">
        <v>25</v>
      </c>
      <c r="I456" s="1" t="s">
        <v>25</v>
      </c>
      <c r="J456" s="1" t="s">
        <v>7184</v>
      </c>
      <c r="K456" s="1" t="s">
        <v>25</v>
      </c>
      <c r="L456" s="1" t="s">
        <v>2129</v>
      </c>
      <c r="M456" s="1" t="s">
        <v>25</v>
      </c>
      <c r="N456" s="1" t="s">
        <v>25</v>
      </c>
      <c r="O456" s="1" t="s">
        <v>25</v>
      </c>
      <c r="P456" s="1" t="s">
        <v>25</v>
      </c>
      <c r="Q456" s="1" t="s">
        <v>25</v>
      </c>
      <c r="R456" s="1" t="s">
        <v>25</v>
      </c>
      <c r="S456" s="1" t="s">
        <v>25</v>
      </c>
      <c r="T456" s="1" t="s">
        <v>25</v>
      </c>
      <c r="U456" s="1" t="s">
        <v>25</v>
      </c>
      <c r="V456" s="1" t="s">
        <v>2258</v>
      </c>
      <c r="W456" s="1" t="s">
        <v>25</v>
      </c>
      <c r="X456" s="1" t="s">
        <v>25</v>
      </c>
      <c r="Y456" s="1" t="s">
        <v>7326</v>
      </c>
    </row>
    <row r="457">
      <c r="A457" s="2" t="str">
        <f>HYPERLINK(CONCAT("https://portal.edirepository.org/nis/metadataviewer?packageid=",B457),"Link")</f>
      </c>
      <c r="B457" s="1" t="s">
        <v>6614</v>
      </c>
      <c r="C457" s="1" t="s">
        <v>7094</v>
      </c>
      <c r="D457" s="1" t="s">
        <v>25</v>
      </c>
      <c r="E457" s="1" t="s">
        <v>25</v>
      </c>
      <c r="F457" s="1" t="s">
        <v>25</v>
      </c>
      <c r="G457" s="1" t="s">
        <v>25</v>
      </c>
      <c r="H457" s="1" t="s">
        <v>7141</v>
      </c>
      <c r="I457" s="1" t="s">
        <v>25</v>
      </c>
      <c r="J457" s="1" t="s">
        <v>25</v>
      </c>
      <c r="K457" s="1" t="s">
        <v>25</v>
      </c>
      <c r="L457" s="1" t="s">
        <v>7186</v>
      </c>
      <c r="M457" s="1" t="s">
        <v>25</v>
      </c>
      <c r="N457" s="1" t="s">
        <v>25</v>
      </c>
      <c r="O457" s="1" t="s">
        <v>25</v>
      </c>
      <c r="P457" s="1" t="s">
        <v>7258</v>
      </c>
      <c r="Q457" s="1" t="s">
        <v>25</v>
      </c>
      <c r="R457" s="1" t="s">
        <v>25</v>
      </c>
      <c r="S457" s="1" t="s">
        <v>25</v>
      </c>
      <c r="T457" s="1" t="s">
        <v>25</v>
      </c>
      <c r="U457" s="1" t="s">
        <v>25</v>
      </c>
      <c r="V457" s="1" t="s">
        <v>25</v>
      </c>
      <c r="W457" s="1" t="s">
        <v>25</v>
      </c>
      <c r="X457" s="1" t="s">
        <v>7320</v>
      </c>
      <c r="Y457" s="1" t="s">
        <v>7326</v>
      </c>
    </row>
    <row r="458">
      <c r="A458" s="2" t="str">
        <f>HYPERLINK(CONCAT("https://portal.edirepository.org/nis/metadataviewer?packageid=",B458),"Link")</f>
      </c>
      <c r="B458" s="1" t="s">
        <v>6615</v>
      </c>
      <c r="C458" s="1" t="s">
        <v>7095</v>
      </c>
      <c r="D458" s="1" t="s">
        <v>25</v>
      </c>
      <c r="E458" s="1" t="s">
        <v>25</v>
      </c>
      <c r="F458" s="1" t="s">
        <v>25</v>
      </c>
      <c r="G458" s="1" t="s">
        <v>25</v>
      </c>
      <c r="H458" s="1" t="s">
        <v>25</v>
      </c>
      <c r="I458" s="1" t="s">
        <v>25</v>
      </c>
      <c r="J458" s="1" t="s">
        <v>25</v>
      </c>
      <c r="K458" s="1" t="s">
        <v>25</v>
      </c>
      <c r="L458" s="1" t="s">
        <v>7217</v>
      </c>
      <c r="M458" s="1" t="s">
        <v>25</v>
      </c>
      <c r="N458" s="1" t="s">
        <v>25</v>
      </c>
      <c r="O458" s="1" t="s">
        <v>25</v>
      </c>
      <c r="P458" s="1" t="s">
        <v>25</v>
      </c>
      <c r="Q458" s="1" t="s">
        <v>25</v>
      </c>
      <c r="R458" s="1" t="s">
        <v>25</v>
      </c>
      <c r="S458" s="1" t="s">
        <v>25</v>
      </c>
      <c r="T458" s="1" t="s">
        <v>25</v>
      </c>
      <c r="U458" s="1" t="s">
        <v>25</v>
      </c>
      <c r="V458" s="1" t="s">
        <v>2258</v>
      </c>
      <c r="W458" s="1" t="s">
        <v>25</v>
      </c>
      <c r="X458" s="1" t="s">
        <v>25</v>
      </c>
      <c r="Y458" s="1" t="s">
        <v>7326</v>
      </c>
    </row>
    <row r="459">
      <c r="A459" s="2" t="str">
        <f>HYPERLINK(CONCAT("https://portal.edirepository.org/nis/metadataviewer?packageid=",B459),"Link")</f>
      </c>
      <c r="B459" s="1" t="s">
        <v>6616</v>
      </c>
      <c r="C459" s="1" t="s">
        <v>7096</v>
      </c>
      <c r="D459" s="1" t="s">
        <v>25</v>
      </c>
      <c r="E459" s="1" t="s">
        <v>25</v>
      </c>
      <c r="F459" s="1" t="s">
        <v>25</v>
      </c>
      <c r="G459" s="1" t="s">
        <v>25</v>
      </c>
      <c r="H459" s="1" t="s">
        <v>6058</v>
      </c>
      <c r="I459" s="1" t="s">
        <v>25</v>
      </c>
      <c r="J459" s="1" t="s">
        <v>25</v>
      </c>
      <c r="K459" s="1" t="s">
        <v>25</v>
      </c>
      <c r="L459" s="1" t="s">
        <v>25</v>
      </c>
      <c r="M459" s="1" t="s">
        <v>25</v>
      </c>
      <c r="N459" s="1" t="s">
        <v>25</v>
      </c>
      <c r="O459" s="1" t="s">
        <v>25</v>
      </c>
      <c r="P459" s="1" t="s">
        <v>25</v>
      </c>
      <c r="Q459" s="1" t="s">
        <v>25</v>
      </c>
      <c r="R459" s="1" t="s">
        <v>25</v>
      </c>
      <c r="S459" s="1" t="s">
        <v>25</v>
      </c>
      <c r="T459" s="1" t="s">
        <v>2251</v>
      </c>
      <c r="U459" s="1" t="s">
        <v>25</v>
      </c>
      <c r="V459" s="1" t="s">
        <v>25</v>
      </c>
      <c r="W459" s="1" t="s">
        <v>25</v>
      </c>
      <c r="X459" s="1" t="s">
        <v>7321</v>
      </c>
      <c r="Y459" s="1" t="s">
        <v>7326</v>
      </c>
    </row>
    <row r="460">
      <c r="A460" s="2" t="str">
        <f>HYPERLINK(CONCAT("https://portal.edirepository.org/nis/metadataviewer?packageid=",B460),"Link")</f>
      </c>
      <c r="B460" s="1" t="s">
        <v>6617</v>
      </c>
      <c r="C460" s="1" t="s">
        <v>7097</v>
      </c>
      <c r="D460" s="1" t="s">
        <v>25</v>
      </c>
      <c r="E460" s="1" t="s">
        <v>25</v>
      </c>
      <c r="F460" s="1" t="s">
        <v>25</v>
      </c>
      <c r="G460" s="1" t="s">
        <v>25</v>
      </c>
      <c r="H460" s="1" t="s">
        <v>2010</v>
      </c>
      <c r="I460" s="1" t="s">
        <v>25</v>
      </c>
      <c r="J460" s="1" t="s">
        <v>7185</v>
      </c>
      <c r="K460" s="1" t="s">
        <v>25</v>
      </c>
      <c r="L460" s="1" t="s">
        <v>7218</v>
      </c>
      <c r="M460" s="1" t="s">
        <v>25</v>
      </c>
      <c r="N460" s="1" t="s">
        <v>25</v>
      </c>
      <c r="O460" s="1" t="s">
        <v>25</v>
      </c>
      <c r="P460" s="1" t="s">
        <v>25</v>
      </c>
      <c r="Q460" s="1" t="s">
        <v>25</v>
      </c>
      <c r="R460" s="1" t="s">
        <v>25</v>
      </c>
      <c r="S460" s="1" t="s">
        <v>25</v>
      </c>
      <c r="T460" s="1" t="s">
        <v>25</v>
      </c>
      <c r="U460" s="1" t="s">
        <v>25</v>
      </c>
      <c r="V460" s="1" t="s">
        <v>25</v>
      </c>
      <c r="W460" s="1" t="s">
        <v>25</v>
      </c>
      <c r="X460" s="1" t="s">
        <v>25</v>
      </c>
      <c r="Y460" s="1" t="s">
        <v>7326</v>
      </c>
    </row>
    <row r="461">
      <c r="A461" s="2" t="str">
        <f>HYPERLINK(CONCAT("https://portal.edirepository.org/nis/metadataviewer?packageid=",B461),"Link")</f>
      </c>
      <c r="B461" s="1" t="s">
        <v>6618</v>
      </c>
      <c r="C461" s="1" t="s">
        <v>7098</v>
      </c>
      <c r="D461" s="1" t="s">
        <v>25</v>
      </c>
      <c r="E461" s="1" t="s">
        <v>25</v>
      </c>
      <c r="F461" s="1" t="s">
        <v>25</v>
      </c>
      <c r="G461" s="1" t="s">
        <v>25</v>
      </c>
      <c r="H461" s="1" t="s">
        <v>25</v>
      </c>
      <c r="I461" s="1" t="s">
        <v>25</v>
      </c>
      <c r="J461" s="1" t="s">
        <v>2031</v>
      </c>
      <c r="K461" s="1" t="s">
        <v>25</v>
      </c>
      <c r="L461" s="1" t="s">
        <v>7219</v>
      </c>
      <c r="M461" s="1" t="s">
        <v>25</v>
      </c>
      <c r="N461" s="1" t="s">
        <v>25</v>
      </c>
      <c r="O461" s="1" t="s">
        <v>25</v>
      </c>
      <c r="P461" s="1" t="s">
        <v>25</v>
      </c>
      <c r="Q461" s="1" t="s">
        <v>25</v>
      </c>
      <c r="R461" s="1" t="s">
        <v>25</v>
      </c>
      <c r="S461" s="1" t="s">
        <v>25</v>
      </c>
      <c r="T461" s="1" t="s">
        <v>25</v>
      </c>
      <c r="U461" s="1" t="s">
        <v>25</v>
      </c>
      <c r="V461" s="1" t="s">
        <v>25</v>
      </c>
      <c r="W461" s="1" t="s">
        <v>25</v>
      </c>
      <c r="X461" s="1" t="s">
        <v>25</v>
      </c>
      <c r="Y461" s="1" t="s">
        <v>7326</v>
      </c>
    </row>
    <row r="462">
      <c r="A462" s="2" t="str">
        <f>HYPERLINK(CONCAT("https://portal.edirepository.org/nis/metadataviewer?packageid=",B462),"Link")</f>
      </c>
      <c r="B462" s="1" t="s">
        <v>6619</v>
      </c>
      <c r="C462" s="1" t="s">
        <v>7099</v>
      </c>
      <c r="D462" s="1" t="s">
        <v>25</v>
      </c>
      <c r="E462" s="1" t="s">
        <v>25</v>
      </c>
      <c r="F462" s="1" t="s">
        <v>25</v>
      </c>
      <c r="G462" s="1" t="s">
        <v>25</v>
      </c>
      <c r="H462" s="1" t="s">
        <v>25</v>
      </c>
      <c r="I462" s="1" t="s">
        <v>25</v>
      </c>
      <c r="J462" s="1" t="s">
        <v>25</v>
      </c>
      <c r="K462" s="1" t="s">
        <v>25</v>
      </c>
      <c r="L462" s="1" t="s">
        <v>25</v>
      </c>
      <c r="M462" s="1" t="s">
        <v>25</v>
      </c>
      <c r="N462" s="1" t="s">
        <v>25</v>
      </c>
      <c r="O462" s="1" t="s">
        <v>25</v>
      </c>
      <c r="P462" s="1" t="s">
        <v>25</v>
      </c>
      <c r="Q462" s="1" t="s">
        <v>25</v>
      </c>
      <c r="R462" s="1" t="s">
        <v>25</v>
      </c>
      <c r="S462" s="1" t="s">
        <v>25</v>
      </c>
      <c r="T462" s="1" t="s">
        <v>25</v>
      </c>
      <c r="U462" s="1" t="s">
        <v>25</v>
      </c>
      <c r="V462" s="1" t="s">
        <v>564</v>
      </c>
      <c r="W462" s="1" t="s">
        <v>25</v>
      </c>
      <c r="X462" s="1" t="s">
        <v>2263</v>
      </c>
      <c r="Y462" s="1" t="s">
        <v>7326</v>
      </c>
    </row>
    <row r="463">
      <c r="A463" s="2" t="str">
        <f>HYPERLINK(CONCAT("https://portal.edirepository.org/nis/metadataviewer?packageid=",B463),"Link")</f>
      </c>
      <c r="B463" s="1" t="s">
        <v>6620</v>
      </c>
      <c r="C463" s="1" t="s">
        <v>7100</v>
      </c>
      <c r="D463" s="1" t="s">
        <v>25</v>
      </c>
      <c r="E463" s="1" t="s">
        <v>25</v>
      </c>
      <c r="F463" s="1" t="s">
        <v>25</v>
      </c>
      <c r="G463" s="1" t="s">
        <v>25</v>
      </c>
      <c r="H463" s="1" t="s">
        <v>7141</v>
      </c>
      <c r="I463" s="1" t="s">
        <v>25</v>
      </c>
      <c r="J463" s="1" t="s">
        <v>25</v>
      </c>
      <c r="K463" s="1" t="s">
        <v>25</v>
      </c>
      <c r="L463" s="1" t="s">
        <v>7186</v>
      </c>
      <c r="M463" s="1" t="s">
        <v>25</v>
      </c>
      <c r="N463" s="1" t="s">
        <v>25</v>
      </c>
      <c r="O463" s="1" t="s">
        <v>25</v>
      </c>
      <c r="P463" s="1" t="s">
        <v>25</v>
      </c>
      <c r="Q463" s="1" t="s">
        <v>25</v>
      </c>
      <c r="R463" s="1" t="s">
        <v>25</v>
      </c>
      <c r="S463" s="1" t="s">
        <v>25</v>
      </c>
      <c r="T463" s="1" t="s">
        <v>25</v>
      </c>
      <c r="U463" s="1" t="s">
        <v>25</v>
      </c>
      <c r="V463" s="1" t="s">
        <v>25</v>
      </c>
      <c r="W463" s="1" t="s">
        <v>25</v>
      </c>
      <c r="X463" s="1" t="s">
        <v>7269</v>
      </c>
      <c r="Y463" s="1" t="s">
        <v>7326</v>
      </c>
    </row>
    <row r="464">
      <c r="A464" s="2" t="str">
        <f>HYPERLINK(CONCAT("https://portal.edirepository.org/nis/metadataviewer?packageid=",B464),"Link")</f>
      </c>
      <c r="B464" s="1" t="s">
        <v>6621</v>
      </c>
      <c r="C464" s="1" t="s">
        <v>7101</v>
      </c>
      <c r="D464" s="1" t="s">
        <v>25</v>
      </c>
      <c r="E464" s="1" t="s">
        <v>25</v>
      </c>
      <c r="F464" s="1" t="s">
        <v>25</v>
      </c>
      <c r="G464" s="1" t="s">
        <v>25</v>
      </c>
      <c r="H464" s="1" t="s">
        <v>7141</v>
      </c>
      <c r="I464" s="1" t="s">
        <v>25</v>
      </c>
      <c r="J464" s="1" t="s">
        <v>25</v>
      </c>
      <c r="K464" s="1" t="s">
        <v>25</v>
      </c>
      <c r="L464" s="1" t="s">
        <v>7186</v>
      </c>
      <c r="M464" s="1" t="s">
        <v>25</v>
      </c>
      <c r="N464" s="1" t="s">
        <v>25</v>
      </c>
      <c r="O464" s="1" t="s">
        <v>25</v>
      </c>
      <c r="P464" s="1" t="s">
        <v>25</v>
      </c>
      <c r="Q464" s="1" t="s">
        <v>25</v>
      </c>
      <c r="R464" s="1" t="s">
        <v>25</v>
      </c>
      <c r="S464" s="1" t="s">
        <v>25</v>
      </c>
      <c r="T464" s="1" t="s">
        <v>25</v>
      </c>
      <c r="U464" s="1" t="s">
        <v>25</v>
      </c>
      <c r="V464" s="1" t="s">
        <v>25</v>
      </c>
      <c r="W464" s="1" t="s">
        <v>25</v>
      </c>
      <c r="X464" s="1" t="s">
        <v>7269</v>
      </c>
      <c r="Y464" s="1" t="s">
        <v>7326</v>
      </c>
    </row>
    <row r="465">
      <c r="A465" s="2" t="str">
        <f>HYPERLINK(CONCAT("https://portal.edirepository.org/nis/metadataviewer?packageid=",B465),"Link")</f>
      </c>
      <c r="B465" s="1" t="s">
        <v>6622</v>
      </c>
      <c r="C465" s="1" t="s">
        <v>7102</v>
      </c>
      <c r="D465" s="1" t="s">
        <v>25</v>
      </c>
      <c r="E465" s="1" t="s">
        <v>25</v>
      </c>
      <c r="F465" s="1" t="s">
        <v>25</v>
      </c>
      <c r="G465" s="1" t="s">
        <v>25</v>
      </c>
      <c r="H465" s="1" t="s">
        <v>7141</v>
      </c>
      <c r="I465" s="1" t="s">
        <v>25</v>
      </c>
      <c r="J465" s="1" t="s">
        <v>25</v>
      </c>
      <c r="K465" s="1" t="s">
        <v>25</v>
      </c>
      <c r="L465" s="1" t="s">
        <v>7186</v>
      </c>
      <c r="M465" s="1" t="s">
        <v>25</v>
      </c>
      <c r="N465" s="1" t="s">
        <v>25</v>
      </c>
      <c r="O465" s="1" t="s">
        <v>25</v>
      </c>
      <c r="P465" s="1" t="s">
        <v>25</v>
      </c>
      <c r="Q465" s="1" t="s">
        <v>25</v>
      </c>
      <c r="R465" s="1" t="s">
        <v>25</v>
      </c>
      <c r="S465" s="1" t="s">
        <v>25</v>
      </c>
      <c r="T465" s="1" t="s">
        <v>25</v>
      </c>
      <c r="U465" s="1" t="s">
        <v>25</v>
      </c>
      <c r="V465" s="1" t="s">
        <v>25</v>
      </c>
      <c r="W465" s="1" t="s">
        <v>25</v>
      </c>
      <c r="X465" s="1" t="s">
        <v>7269</v>
      </c>
      <c r="Y465" s="1" t="s">
        <v>7326</v>
      </c>
    </row>
    <row r="466">
      <c r="A466" s="2" t="str">
        <f>HYPERLINK(CONCAT("https://portal.edirepository.org/nis/metadataviewer?packageid=",B466),"Link")</f>
      </c>
      <c r="B466" s="1" t="s">
        <v>6623</v>
      </c>
      <c r="C466" s="1" t="s">
        <v>7103</v>
      </c>
      <c r="D466" s="1" t="s">
        <v>25</v>
      </c>
      <c r="E466" s="1" t="s">
        <v>25</v>
      </c>
      <c r="F466" s="1" t="s">
        <v>25</v>
      </c>
      <c r="G466" s="1" t="s">
        <v>25</v>
      </c>
      <c r="H466" s="1" t="s">
        <v>7141</v>
      </c>
      <c r="I466" s="1" t="s">
        <v>25</v>
      </c>
      <c r="J466" s="1" t="s">
        <v>25</v>
      </c>
      <c r="K466" s="1" t="s">
        <v>25</v>
      </c>
      <c r="L466" s="1" t="s">
        <v>7186</v>
      </c>
      <c r="M466" s="1" t="s">
        <v>25</v>
      </c>
      <c r="N466" s="1" t="s">
        <v>25</v>
      </c>
      <c r="O466" s="1" t="s">
        <v>25</v>
      </c>
      <c r="P466" s="1" t="s">
        <v>25</v>
      </c>
      <c r="Q466" s="1" t="s">
        <v>25</v>
      </c>
      <c r="R466" s="1" t="s">
        <v>25</v>
      </c>
      <c r="S466" s="1" t="s">
        <v>25</v>
      </c>
      <c r="T466" s="1" t="s">
        <v>25</v>
      </c>
      <c r="U466" s="1" t="s">
        <v>25</v>
      </c>
      <c r="V466" s="1" t="s">
        <v>25</v>
      </c>
      <c r="W466" s="1" t="s">
        <v>25</v>
      </c>
      <c r="X466" s="1" t="s">
        <v>7269</v>
      </c>
      <c r="Y466" s="1" t="s">
        <v>7326</v>
      </c>
    </row>
    <row r="467">
      <c r="A467" s="2" t="str">
        <f>HYPERLINK(CONCAT("https://portal.edirepository.org/nis/metadataviewer?packageid=",B467),"Link")</f>
      </c>
      <c r="B467" s="1" t="s">
        <v>6624</v>
      </c>
      <c r="C467" s="1" t="s">
        <v>7104</v>
      </c>
      <c r="D467" s="1" t="s">
        <v>25</v>
      </c>
      <c r="E467" s="1" t="s">
        <v>25</v>
      </c>
      <c r="F467" s="1" t="s">
        <v>25</v>
      </c>
      <c r="G467" s="1" t="s">
        <v>25</v>
      </c>
      <c r="H467" s="1" t="s">
        <v>7141</v>
      </c>
      <c r="I467" s="1" t="s">
        <v>25</v>
      </c>
      <c r="J467" s="1" t="s">
        <v>25</v>
      </c>
      <c r="K467" s="1" t="s">
        <v>25</v>
      </c>
      <c r="L467" s="1" t="s">
        <v>7186</v>
      </c>
      <c r="M467" s="1" t="s">
        <v>25</v>
      </c>
      <c r="N467" s="1" t="s">
        <v>25</v>
      </c>
      <c r="O467" s="1" t="s">
        <v>25</v>
      </c>
      <c r="P467" s="1" t="s">
        <v>25</v>
      </c>
      <c r="Q467" s="1" t="s">
        <v>25</v>
      </c>
      <c r="R467" s="1" t="s">
        <v>25</v>
      </c>
      <c r="S467" s="1" t="s">
        <v>25</v>
      </c>
      <c r="T467" s="1" t="s">
        <v>25</v>
      </c>
      <c r="U467" s="1" t="s">
        <v>25</v>
      </c>
      <c r="V467" s="1" t="s">
        <v>25</v>
      </c>
      <c r="W467" s="1" t="s">
        <v>25</v>
      </c>
      <c r="X467" s="1" t="s">
        <v>7269</v>
      </c>
      <c r="Y467" s="1" t="s">
        <v>7326</v>
      </c>
    </row>
    <row r="468">
      <c r="A468" s="2" t="str">
        <f>HYPERLINK(CONCAT("https://portal.edirepository.org/nis/metadataviewer?packageid=",B468),"Link")</f>
      </c>
      <c r="B468" s="1" t="s">
        <v>6625</v>
      </c>
      <c r="C468" s="1" t="s">
        <v>7105</v>
      </c>
      <c r="D468" s="1" t="s">
        <v>25</v>
      </c>
      <c r="E468" s="1" t="s">
        <v>25</v>
      </c>
      <c r="F468" s="1" t="s">
        <v>25</v>
      </c>
      <c r="G468" s="1" t="s">
        <v>25</v>
      </c>
      <c r="H468" s="1" t="s">
        <v>7141</v>
      </c>
      <c r="I468" s="1" t="s">
        <v>25</v>
      </c>
      <c r="J468" s="1" t="s">
        <v>25</v>
      </c>
      <c r="K468" s="1" t="s">
        <v>25</v>
      </c>
      <c r="L468" s="1" t="s">
        <v>7186</v>
      </c>
      <c r="M468" s="1" t="s">
        <v>25</v>
      </c>
      <c r="N468" s="1" t="s">
        <v>25</v>
      </c>
      <c r="O468" s="1" t="s">
        <v>25</v>
      </c>
      <c r="P468" s="1" t="s">
        <v>25</v>
      </c>
      <c r="Q468" s="1" t="s">
        <v>25</v>
      </c>
      <c r="R468" s="1" t="s">
        <v>25</v>
      </c>
      <c r="S468" s="1" t="s">
        <v>25</v>
      </c>
      <c r="T468" s="1" t="s">
        <v>25</v>
      </c>
      <c r="U468" s="1" t="s">
        <v>25</v>
      </c>
      <c r="V468" s="1" t="s">
        <v>25</v>
      </c>
      <c r="W468" s="1" t="s">
        <v>25</v>
      </c>
      <c r="X468" s="1" t="s">
        <v>7269</v>
      </c>
      <c r="Y468" s="1" t="s">
        <v>7326</v>
      </c>
    </row>
    <row r="469">
      <c r="A469" s="2" t="str">
        <f>HYPERLINK(CONCAT("https://portal.edirepository.org/nis/metadataviewer?packageid=",B469),"Link")</f>
      </c>
      <c r="B469" s="1" t="s">
        <v>6626</v>
      </c>
      <c r="C469" s="1" t="s">
        <v>7106</v>
      </c>
      <c r="D469" s="1" t="s">
        <v>25</v>
      </c>
      <c r="E469" s="1" t="s">
        <v>25</v>
      </c>
      <c r="F469" s="1" t="s">
        <v>25</v>
      </c>
      <c r="G469" s="1" t="s">
        <v>25</v>
      </c>
      <c r="H469" s="1" t="s">
        <v>7141</v>
      </c>
      <c r="I469" s="1" t="s">
        <v>25</v>
      </c>
      <c r="J469" s="1" t="s">
        <v>25</v>
      </c>
      <c r="K469" s="1" t="s">
        <v>25</v>
      </c>
      <c r="L469" s="1" t="s">
        <v>7186</v>
      </c>
      <c r="M469" s="1" t="s">
        <v>25</v>
      </c>
      <c r="N469" s="1" t="s">
        <v>25</v>
      </c>
      <c r="O469" s="1" t="s">
        <v>25</v>
      </c>
      <c r="P469" s="1" t="s">
        <v>25</v>
      </c>
      <c r="Q469" s="1" t="s">
        <v>25</v>
      </c>
      <c r="R469" s="1" t="s">
        <v>25</v>
      </c>
      <c r="S469" s="1" t="s">
        <v>25</v>
      </c>
      <c r="T469" s="1" t="s">
        <v>25</v>
      </c>
      <c r="U469" s="1" t="s">
        <v>25</v>
      </c>
      <c r="V469" s="1" t="s">
        <v>25</v>
      </c>
      <c r="W469" s="1" t="s">
        <v>25</v>
      </c>
      <c r="X469" s="1" t="s">
        <v>7269</v>
      </c>
      <c r="Y469" s="1" t="s">
        <v>7326</v>
      </c>
    </row>
    <row r="470">
      <c r="A470" s="2" t="str">
        <f>HYPERLINK(CONCAT("https://portal.edirepository.org/nis/metadataviewer?packageid=",B470),"Link")</f>
      </c>
      <c r="B470" s="1" t="s">
        <v>6627</v>
      </c>
      <c r="C470" s="1" t="s">
        <v>7107</v>
      </c>
      <c r="D470" s="1" t="s">
        <v>25</v>
      </c>
      <c r="E470" s="1" t="s">
        <v>25</v>
      </c>
      <c r="F470" s="1" t="s">
        <v>25</v>
      </c>
      <c r="G470" s="1" t="s">
        <v>25</v>
      </c>
      <c r="H470" s="1" t="s">
        <v>7141</v>
      </c>
      <c r="I470" s="1" t="s">
        <v>25</v>
      </c>
      <c r="J470" s="1" t="s">
        <v>25</v>
      </c>
      <c r="K470" s="1" t="s">
        <v>25</v>
      </c>
      <c r="L470" s="1" t="s">
        <v>7186</v>
      </c>
      <c r="M470" s="1" t="s">
        <v>25</v>
      </c>
      <c r="N470" s="1" t="s">
        <v>25</v>
      </c>
      <c r="O470" s="1" t="s">
        <v>25</v>
      </c>
      <c r="P470" s="1" t="s">
        <v>7225</v>
      </c>
      <c r="Q470" s="1" t="s">
        <v>25</v>
      </c>
      <c r="R470" s="1" t="s">
        <v>25</v>
      </c>
      <c r="S470" s="1" t="s">
        <v>25</v>
      </c>
      <c r="T470" s="1" t="s">
        <v>25</v>
      </c>
      <c r="U470" s="1" t="s">
        <v>25</v>
      </c>
      <c r="V470" s="1" t="s">
        <v>25</v>
      </c>
      <c r="W470" s="1" t="s">
        <v>25</v>
      </c>
      <c r="X470" s="1" t="s">
        <v>7322</v>
      </c>
      <c r="Y470" s="1" t="s">
        <v>7326</v>
      </c>
    </row>
    <row r="471">
      <c r="A471" s="2" t="str">
        <f>HYPERLINK(CONCAT("https://portal.edirepository.org/nis/metadataviewer?packageid=",B471),"Link")</f>
      </c>
      <c r="B471" s="1" t="s">
        <v>6628</v>
      </c>
      <c r="C471" s="1" t="s">
        <v>7108</v>
      </c>
      <c r="D471" s="1" t="s">
        <v>25</v>
      </c>
      <c r="E471" s="1" t="s">
        <v>25</v>
      </c>
      <c r="F471" s="1" t="s">
        <v>25</v>
      </c>
      <c r="G471" s="1" t="s">
        <v>25</v>
      </c>
      <c r="H471" s="1" t="s">
        <v>7141</v>
      </c>
      <c r="I471" s="1" t="s">
        <v>25</v>
      </c>
      <c r="J471" s="1" t="s">
        <v>25</v>
      </c>
      <c r="K471" s="1" t="s">
        <v>25</v>
      </c>
      <c r="L471" s="1" t="s">
        <v>7186</v>
      </c>
      <c r="M471" s="1" t="s">
        <v>25</v>
      </c>
      <c r="N471" s="1" t="s">
        <v>25</v>
      </c>
      <c r="O471" s="1" t="s">
        <v>25</v>
      </c>
      <c r="P471" s="1" t="s">
        <v>25</v>
      </c>
      <c r="Q471" s="1" t="s">
        <v>25</v>
      </c>
      <c r="R471" s="1" t="s">
        <v>25</v>
      </c>
      <c r="S471" s="1" t="s">
        <v>25</v>
      </c>
      <c r="T471" s="1" t="s">
        <v>25</v>
      </c>
      <c r="U471" s="1" t="s">
        <v>25</v>
      </c>
      <c r="V471" s="1" t="s">
        <v>25</v>
      </c>
      <c r="W471" s="1" t="s">
        <v>25</v>
      </c>
      <c r="X471" s="1" t="s">
        <v>7269</v>
      </c>
      <c r="Y471" s="1" t="s">
        <v>7326</v>
      </c>
    </row>
    <row r="472">
      <c r="A472" s="2" t="str">
        <f>HYPERLINK(CONCAT("https://portal.edirepository.org/nis/metadataviewer?packageid=",B472),"Link")</f>
      </c>
      <c r="B472" s="1" t="s">
        <v>6629</v>
      </c>
      <c r="C472" s="1" t="s">
        <v>7109</v>
      </c>
      <c r="D472" s="1" t="s">
        <v>25</v>
      </c>
      <c r="E472" s="1" t="s">
        <v>25</v>
      </c>
      <c r="F472" s="1" t="s">
        <v>25</v>
      </c>
      <c r="G472" s="1" t="s">
        <v>25</v>
      </c>
      <c r="H472" s="1" t="s">
        <v>7141</v>
      </c>
      <c r="I472" s="1" t="s">
        <v>25</v>
      </c>
      <c r="J472" s="1" t="s">
        <v>25</v>
      </c>
      <c r="K472" s="1" t="s">
        <v>25</v>
      </c>
      <c r="L472" s="1" t="s">
        <v>7186</v>
      </c>
      <c r="M472" s="1" t="s">
        <v>25</v>
      </c>
      <c r="N472" s="1" t="s">
        <v>25</v>
      </c>
      <c r="O472" s="1" t="s">
        <v>25</v>
      </c>
      <c r="P472" s="1" t="s">
        <v>25</v>
      </c>
      <c r="Q472" s="1" t="s">
        <v>25</v>
      </c>
      <c r="R472" s="1" t="s">
        <v>25</v>
      </c>
      <c r="S472" s="1" t="s">
        <v>25</v>
      </c>
      <c r="T472" s="1" t="s">
        <v>25</v>
      </c>
      <c r="U472" s="1" t="s">
        <v>25</v>
      </c>
      <c r="V472" s="1" t="s">
        <v>25</v>
      </c>
      <c r="W472" s="1" t="s">
        <v>25</v>
      </c>
      <c r="X472" s="1" t="s">
        <v>7269</v>
      </c>
      <c r="Y472" s="1" t="s">
        <v>7326</v>
      </c>
    </row>
    <row r="473">
      <c r="A473" s="2" t="str">
        <f>HYPERLINK(CONCAT("https://portal.edirepository.org/nis/metadataviewer?packageid=",B473),"Link")</f>
      </c>
      <c r="B473" s="1" t="s">
        <v>6630</v>
      </c>
      <c r="C473" s="1" t="s">
        <v>7110</v>
      </c>
      <c r="D473" s="1" t="s">
        <v>25</v>
      </c>
      <c r="E473" s="1" t="s">
        <v>25</v>
      </c>
      <c r="F473" s="1" t="s">
        <v>25</v>
      </c>
      <c r="G473" s="1" t="s">
        <v>25</v>
      </c>
      <c r="H473" s="1" t="s">
        <v>7141</v>
      </c>
      <c r="I473" s="1" t="s">
        <v>25</v>
      </c>
      <c r="J473" s="1" t="s">
        <v>25</v>
      </c>
      <c r="K473" s="1" t="s">
        <v>25</v>
      </c>
      <c r="L473" s="1" t="s">
        <v>7186</v>
      </c>
      <c r="M473" s="1" t="s">
        <v>25</v>
      </c>
      <c r="N473" s="1" t="s">
        <v>25</v>
      </c>
      <c r="O473" s="1" t="s">
        <v>25</v>
      </c>
      <c r="P473" s="1" t="s">
        <v>25</v>
      </c>
      <c r="Q473" s="1" t="s">
        <v>25</v>
      </c>
      <c r="R473" s="1" t="s">
        <v>25</v>
      </c>
      <c r="S473" s="1" t="s">
        <v>25</v>
      </c>
      <c r="T473" s="1" t="s">
        <v>25</v>
      </c>
      <c r="U473" s="1" t="s">
        <v>25</v>
      </c>
      <c r="V473" s="1" t="s">
        <v>25</v>
      </c>
      <c r="W473" s="1" t="s">
        <v>25</v>
      </c>
      <c r="X473" s="1" t="s">
        <v>7269</v>
      </c>
      <c r="Y473" s="1" t="s">
        <v>7326</v>
      </c>
    </row>
    <row r="474">
      <c r="A474" s="2" t="str">
        <f>HYPERLINK(CONCAT("https://portal.edirepository.org/nis/metadataviewer?packageid=",B474),"Link")</f>
      </c>
      <c r="B474" s="1" t="s">
        <v>6631</v>
      </c>
      <c r="C474" s="1" t="s">
        <v>7111</v>
      </c>
      <c r="D474" s="1" t="s">
        <v>25</v>
      </c>
      <c r="E474" s="1" t="s">
        <v>25</v>
      </c>
      <c r="F474" s="1" t="s">
        <v>25</v>
      </c>
      <c r="G474" s="1" t="s">
        <v>25</v>
      </c>
      <c r="H474" s="1" t="s">
        <v>7141</v>
      </c>
      <c r="I474" s="1" t="s">
        <v>25</v>
      </c>
      <c r="J474" s="1" t="s">
        <v>25</v>
      </c>
      <c r="K474" s="1" t="s">
        <v>25</v>
      </c>
      <c r="L474" s="1" t="s">
        <v>7186</v>
      </c>
      <c r="M474" s="1" t="s">
        <v>25</v>
      </c>
      <c r="N474" s="1" t="s">
        <v>25</v>
      </c>
      <c r="O474" s="1" t="s">
        <v>25</v>
      </c>
      <c r="P474" s="1" t="s">
        <v>25</v>
      </c>
      <c r="Q474" s="1" t="s">
        <v>25</v>
      </c>
      <c r="R474" s="1" t="s">
        <v>25</v>
      </c>
      <c r="S474" s="1" t="s">
        <v>25</v>
      </c>
      <c r="T474" s="1" t="s">
        <v>25</v>
      </c>
      <c r="U474" s="1" t="s">
        <v>25</v>
      </c>
      <c r="V474" s="1" t="s">
        <v>25</v>
      </c>
      <c r="W474" s="1" t="s">
        <v>25</v>
      </c>
      <c r="X474" s="1" t="s">
        <v>7323</v>
      </c>
      <c r="Y474" s="1" t="s">
        <v>7326</v>
      </c>
    </row>
    <row r="475">
      <c r="A475" s="2" t="str">
        <f>HYPERLINK(CONCAT("https://portal.edirepository.org/nis/metadataviewer?packageid=",B475),"Link")</f>
      </c>
      <c r="B475" s="1" t="s">
        <v>6632</v>
      </c>
      <c r="C475" s="1" t="s">
        <v>7112</v>
      </c>
      <c r="D475" s="1" t="s">
        <v>25</v>
      </c>
      <c r="E475" s="1" t="s">
        <v>25</v>
      </c>
      <c r="F475" s="1" t="s">
        <v>25</v>
      </c>
      <c r="G475" s="1" t="s">
        <v>25</v>
      </c>
      <c r="H475" s="1" t="s">
        <v>7141</v>
      </c>
      <c r="I475" s="1" t="s">
        <v>25</v>
      </c>
      <c r="J475" s="1" t="s">
        <v>25</v>
      </c>
      <c r="K475" s="1" t="s">
        <v>25</v>
      </c>
      <c r="L475" s="1" t="s">
        <v>7186</v>
      </c>
      <c r="M475" s="1" t="s">
        <v>25</v>
      </c>
      <c r="N475" s="1" t="s">
        <v>25</v>
      </c>
      <c r="O475" s="1" t="s">
        <v>25</v>
      </c>
      <c r="P475" s="1" t="s">
        <v>25</v>
      </c>
      <c r="Q475" s="1" t="s">
        <v>25</v>
      </c>
      <c r="R475" s="1" t="s">
        <v>25</v>
      </c>
      <c r="S475" s="1" t="s">
        <v>25</v>
      </c>
      <c r="T475" s="1" t="s">
        <v>25</v>
      </c>
      <c r="U475" s="1" t="s">
        <v>25</v>
      </c>
      <c r="V475" s="1" t="s">
        <v>25</v>
      </c>
      <c r="W475" s="1" t="s">
        <v>25</v>
      </c>
      <c r="X475" s="1" t="s">
        <v>7269</v>
      </c>
      <c r="Y475" s="1" t="s">
        <v>7326</v>
      </c>
    </row>
    <row r="476">
      <c r="A476" s="2" t="str">
        <f>HYPERLINK(CONCAT("https://portal.edirepository.org/nis/metadataviewer?packageid=",B476),"Link")</f>
      </c>
      <c r="B476" s="1" t="s">
        <v>6633</v>
      </c>
      <c r="C476" s="1" t="s">
        <v>7113</v>
      </c>
      <c r="D476" s="1" t="s">
        <v>25</v>
      </c>
      <c r="E476" s="1" t="s">
        <v>25</v>
      </c>
      <c r="F476" s="1" t="s">
        <v>25</v>
      </c>
      <c r="G476" s="1" t="s">
        <v>25</v>
      </c>
      <c r="H476" s="1" t="s">
        <v>7141</v>
      </c>
      <c r="I476" s="1" t="s">
        <v>25</v>
      </c>
      <c r="J476" s="1" t="s">
        <v>25</v>
      </c>
      <c r="K476" s="1" t="s">
        <v>25</v>
      </c>
      <c r="L476" s="1" t="s">
        <v>7186</v>
      </c>
      <c r="M476" s="1" t="s">
        <v>25</v>
      </c>
      <c r="N476" s="1" t="s">
        <v>25</v>
      </c>
      <c r="O476" s="1" t="s">
        <v>25</v>
      </c>
      <c r="P476" s="1" t="s">
        <v>25</v>
      </c>
      <c r="Q476" s="1" t="s">
        <v>25</v>
      </c>
      <c r="R476" s="1" t="s">
        <v>25</v>
      </c>
      <c r="S476" s="1" t="s">
        <v>25</v>
      </c>
      <c r="T476" s="1" t="s">
        <v>25</v>
      </c>
      <c r="U476" s="1" t="s">
        <v>25</v>
      </c>
      <c r="V476" s="1" t="s">
        <v>25</v>
      </c>
      <c r="W476" s="1" t="s">
        <v>25</v>
      </c>
      <c r="X476" s="1" t="s">
        <v>7269</v>
      </c>
      <c r="Y476" s="1" t="s">
        <v>7326</v>
      </c>
    </row>
    <row r="477">
      <c r="A477" s="2" t="str">
        <f>HYPERLINK(CONCAT("https://portal.edirepository.org/nis/metadataviewer?packageid=",B477),"Link")</f>
      </c>
      <c r="B477" s="1" t="s">
        <v>6634</v>
      </c>
      <c r="C477" s="1" t="s">
        <v>7114</v>
      </c>
      <c r="D477" s="1" t="s">
        <v>25</v>
      </c>
      <c r="E477" s="1" t="s">
        <v>25</v>
      </c>
      <c r="F477" s="1" t="s">
        <v>25</v>
      </c>
      <c r="G477" s="1" t="s">
        <v>25</v>
      </c>
      <c r="H477" s="1" t="s">
        <v>7141</v>
      </c>
      <c r="I477" s="1" t="s">
        <v>25</v>
      </c>
      <c r="J477" s="1" t="s">
        <v>25</v>
      </c>
      <c r="K477" s="1" t="s">
        <v>25</v>
      </c>
      <c r="L477" s="1" t="s">
        <v>7186</v>
      </c>
      <c r="M477" s="1" t="s">
        <v>25</v>
      </c>
      <c r="N477" s="1" t="s">
        <v>25</v>
      </c>
      <c r="O477" s="1" t="s">
        <v>25</v>
      </c>
      <c r="P477" s="1" t="s">
        <v>7260</v>
      </c>
      <c r="Q477" s="1" t="s">
        <v>25</v>
      </c>
      <c r="R477" s="1" t="s">
        <v>25</v>
      </c>
      <c r="S477" s="1" t="s">
        <v>25</v>
      </c>
      <c r="T477" s="1" t="s">
        <v>25</v>
      </c>
      <c r="U477" s="1" t="s">
        <v>25</v>
      </c>
      <c r="V477" s="1" t="s">
        <v>25</v>
      </c>
      <c r="W477" s="1" t="s">
        <v>25</v>
      </c>
      <c r="X477" s="1" t="s">
        <v>7324</v>
      </c>
      <c r="Y477" s="1" t="s">
        <v>7326</v>
      </c>
    </row>
    <row r="478">
      <c r="A478" s="2" t="str">
        <f>HYPERLINK(CONCAT("https://portal.edirepository.org/nis/metadataviewer?packageid=",B478),"Link")</f>
      </c>
      <c r="B478" s="1" t="s">
        <v>6635</v>
      </c>
      <c r="C478" s="1" t="s">
        <v>7115</v>
      </c>
      <c r="D478" s="1" t="s">
        <v>25</v>
      </c>
      <c r="E478" s="1" t="s">
        <v>25</v>
      </c>
      <c r="F478" s="1" t="s">
        <v>25</v>
      </c>
      <c r="G478" s="1" t="s">
        <v>25</v>
      </c>
      <c r="H478" s="1" t="s">
        <v>7141</v>
      </c>
      <c r="I478" s="1" t="s">
        <v>25</v>
      </c>
      <c r="J478" s="1" t="s">
        <v>25</v>
      </c>
      <c r="K478" s="1" t="s">
        <v>25</v>
      </c>
      <c r="L478" s="1" t="s">
        <v>7186</v>
      </c>
      <c r="M478" s="1" t="s">
        <v>25</v>
      </c>
      <c r="N478" s="1" t="s">
        <v>25</v>
      </c>
      <c r="O478" s="1" t="s">
        <v>25</v>
      </c>
      <c r="P478" s="1" t="s">
        <v>25</v>
      </c>
      <c r="Q478" s="1" t="s">
        <v>25</v>
      </c>
      <c r="R478" s="1" t="s">
        <v>25</v>
      </c>
      <c r="S478" s="1" t="s">
        <v>25</v>
      </c>
      <c r="T478" s="1" t="s">
        <v>25</v>
      </c>
      <c r="U478" s="1" t="s">
        <v>25</v>
      </c>
      <c r="V478" s="1" t="s">
        <v>25</v>
      </c>
      <c r="W478" s="1" t="s">
        <v>25</v>
      </c>
      <c r="X478" s="1" t="s">
        <v>7325</v>
      </c>
      <c r="Y478" s="1" t="s">
        <v>7326</v>
      </c>
    </row>
    <row r="479">
      <c r="A479" s="2" t="str">
        <f>HYPERLINK(CONCAT("https://portal.edirepository.org/nis/metadataviewer?packageid=",B479),"Link")</f>
      </c>
      <c r="B479" s="1" t="s">
        <v>6636</v>
      </c>
      <c r="C479" s="1" t="s">
        <v>7116</v>
      </c>
      <c r="D479" s="1" t="s">
        <v>25</v>
      </c>
      <c r="E479" s="1" t="s">
        <v>25</v>
      </c>
      <c r="F479" s="1" t="s">
        <v>25</v>
      </c>
      <c r="G479" s="1" t="s">
        <v>25</v>
      </c>
      <c r="H479" s="1" t="s">
        <v>7141</v>
      </c>
      <c r="I479" s="1" t="s">
        <v>25</v>
      </c>
      <c r="J479" s="1" t="s">
        <v>25</v>
      </c>
      <c r="K479" s="1" t="s">
        <v>25</v>
      </c>
      <c r="L479" s="1" t="s">
        <v>7186</v>
      </c>
      <c r="M479" s="1" t="s">
        <v>25</v>
      </c>
      <c r="N479" s="1" t="s">
        <v>25</v>
      </c>
      <c r="O479" s="1" t="s">
        <v>25</v>
      </c>
      <c r="P479" s="1" t="s">
        <v>25</v>
      </c>
      <c r="Q479" s="1" t="s">
        <v>25</v>
      </c>
      <c r="R479" s="1" t="s">
        <v>25</v>
      </c>
      <c r="S479" s="1" t="s">
        <v>25</v>
      </c>
      <c r="T479" s="1" t="s">
        <v>25</v>
      </c>
      <c r="U479" s="1" t="s">
        <v>25</v>
      </c>
      <c r="V479" s="1" t="s">
        <v>25</v>
      </c>
      <c r="W479" s="1" t="s">
        <v>25</v>
      </c>
      <c r="X479" s="1" t="s">
        <v>7269</v>
      </c>
      <c r="Y479" s="1" t="s">
        <v>7326</v>
      </c>
    </row>
    <row r="480">
      <c r="A480" s="2" t="str">
        <f>HYPERLINK(CONCAT("https://portal.edirepository.org/nis/metadataviewer?packageid=",B480),"Link")</f>
      </c>
      <c r="B480" s="1" t="s">
        <v>6637</v>
      </c>
      <c r="C480" s="1" t="s">
        <v>7117</v>
      </c>
      <c r="D480" s="1" t="s">
        <v>25</v>
      </c>
      <c r="E480" s="1" t="s">
        <v>25</v>
      </c>
      <c r="F480" s="1" t="s">
        <v>25</v>
      </c>
      <c r="G480" s="1" t="s">
        <v>25</v>
      </c>
      <c r="H480" s="1" t="s">
        <v>7141</v>
      </c>
      <c r="I480" s="1" t="s">
        <v>25</v>
      </c>
      <c r="J480" s="1" t="s">
        <v>25</v>
      </c>
      <c r="K480" s="1" t="s">
        <v>25</v>
      </c>
      <c r="L480" s="1" t="s">
        <v>7186</v>
      </c>
      <c r="M480" s="1" t="s">
        <v>25</v>
      </c>
      <c r="N480" s="1" t="s">
        <v>25</v>
      </c>
      <c r="O480" s="1" t="s">
        <v>25</v>
      </c>
      <c r="P480" s="1" t="s">
        <v>25</v>
      </c>
      <c r="Q480" s="1" t="s">
        <v>25</v>
      </c>
      <c r="R480" s="1" t="s">
        <v>25</v>
      </c>
      <c r="S480" s="1" t="s">
        <v>25</v>
      </c>
      <c r="T480" s="1" t="s">
        <v>25</v>
      </c>
      <c r="U480" s="1" t="s">
        <v>25</v>
      </c>
      <c r="V480" s="1" t="s">
        <v>25</v>
      </c>
      <c r="W480" s="1" t="s">
        <v>25</v>
      </c>
      <c r="X480" s="1" t="s">
        <v>7269</v>
      </c>
      <c r="Y480" s="1" t="s">
        <v>7326</v>
      </c>
    </row>
    <row r="481">
      <c r="A481" s="2" t="str">
        <f>HYPERLINK(CONCAT("https://portal.edirepository.org/nis/metadataviewer?packageid=",B481),"Link")</f>
      </c>
      <c r="B481" s="1" t="s">
        <v>6638</v>
      </c>
      <c r="C481" s="1" t="s">
        <v>7118</v>
      </c>
      <c r="D481" s="1" t="s">
        <v>25</v>
      </c>
      <c r="E481" s="1" t="s">
        <v>25</v>
      </c>
      <c r="F481" s="1" t="s">
        <v>25</v>
      </c>
      <c r="G481" s="1" t="s">
        <v>25</v>
      </c>
      <c r="H481" s="1" t="s">
        <v>7141</v>
      </c>
      <c r="I481" s="1" t="s">
        <v>25</v>
      </c>
      <c r="J481" s="1" t="s">
        <v>25</v>
      </c>
      <c r="K481" s="1" t="s">
        <v>25</v>
      </c>
      <c r="L481" s="1" t="s">
        <v>7186</v>
      </c>
      <c r="M481" s="1" t="s">
        <v>25</v>
      </c>
      <c r="N481" s="1" t="s">
        <v>25</v>
      </c>
      <c r="O481" s="1" t="s">
        <v>25</v>
      </c>
      <c r="P481" s="1" t="s">
        <v>25</v>
      </c>
      <c r="Q481" s="1" t="s">
        <v>25</v>
      </c>
      <c r="R481" s="1" t="s">
        <v>25</v>
      </c>
      <c r="S481" s="1" t="s">
        <v>25</v>
      </c>
      <c r="T481" s="1" t="s">
        <v>25</v>
      </c>
      <c r="U481" s="1" t="s">
        <v>25</v>
      </c>
      <c r="V481" s="1" t="s">
        <v>25</v>
      </c>
      <c r="W481" s="1" t="s">
        <v>25</v>
      </c>
      <c r="X481" s="1" t="s">
        <v>7269</v>
      </c>
      <c r="Y481" s="1" t="s">
        <v>7326</v>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7327</v>
      </c>
      <c r="C2" s="1" t="s">
        <v>7575</v>
      </c>
      <c r="D2" s="1" t="s">
        <v>25</v>
      </c>
      <c r="E2" s="1" t="s">
        <v>25</v>
      </c>
      <c r="F2" s="1" t="s">
        <v>7821</v>
      </c>
      <c r="G2" s="1" t="s">
        <v>25</v>
      </c>
      <c r="H2" s="1" t="s">
        <v>5398</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8041</v>
      </c>
      <c r="Y2" s="1" t="s">
        <v>8268</v>
      </c>
    </row>
    <row r="3">
      <c r="A3" s="2" t="str">
        <f>HYPERLINK(CONCAT("https://portal.edirepository.org/nis/metadataviewer?packageid=",B3),"Link")</f>
      </c>
      <c r="B3" s="1" t="s">
        <v>7328</v>
      </c>
      <c r="C3" s="1" t="s">
        <v>7576</v>
      </c>
      <c r="D3" s="1" t="s">
        <v>25</v>
      </c>
      <c r="E3" s="1" t="s">
        <v>25</v>
      </c>
      <c r="F3" s="1" t="s">
        <v>6041</v>
      </c>
      <c r="G3" s="1" t="s">
        <v>25</v>
      </c>
      <c r="H3" s="1" t="s">
        <v>25</v>
      </c>
      <c r="I3" s="1" t="s">
        <v>25</v>
      </c>
      <c r="J3" s="1" t="s">
        <v>25</v>
      </c>
      <c r="K3" s="1" t="s">
        <v>25</v>
      </c>
      <c r="L3" s="1" t="s">
        <v>4439</v>
      </c>
      <c r="M3" s="1" t="s">
        <v>25</v>
      </c>
      <c r="N3" s="1" t="s">
        <v>25</v>
      </c>
      <c r="O3" s="1" t="s">
        <v>25</v>
      </c>
      <c r="P3" s="1" t="s">
        <v>4518</v>
      </c>
      <c r="Q3" s="1" t="s">
        <v>25</v>
      </c>
      <c r="R3" s="1" t="s">
        <v>25</v>
      </c>
      <c r="S3" s="1" t="s">
        <v>25</v>
      </c>
      <c r="T3" s="1" t="s">
        <v>8038</v>
      </c>
      <c r="U3" s="1" t="s">
        <v>25</v>
      </c>
      <c r="V3" s="1" t="s">
        <v>25</v>
      </c>
      <c r="W3" s="1" t="s">
        <v>25</v>
      </c>
      <c r="X3" s="1" t="s">
        <v>8042</v>
      </c>
      <c r="Y3" s="1" t="s">
        <v>8268</v>
      </c>
    </row>
    <row r="4">
      <c r="A4" s="2" t="str">
        <f>HYPERLINK(CONCAT("https://portal.edirepository.org/nis/metadataviewer?packageid=",B4),"Link")</f>
      </c>
      <c r="B4" s="1" t="s">
        <v>7329</v>
      </c>
      <c r="C4" s="1" t="s">
        <v>7577</v>
      </c>
      <c r="D4" s="1" t="s">
        <v>25</v>
      </c>
      <c r="E4" s="1" t="s">
        <v>25</v>
      </c>
      <c r="F4" s="1" t="s">
        <v>7822</v>
      </c>
      <c r="G4" s="1" t="s">
        <v>25</v>
      </c>
      <c r="H4" s="1" t="s">
        <v>25</v>
      </c>
      <c r="I4" s="1" t="s">
        <v>25</v>
      </c>
      <c r="J4" s="1" t="s">
        <v>25</v>
      </c>
      <c r="K4" s="1" t="s">
        <v>25</v>
      </c>
      <c r="L4" s="1" t="s">
        <v>25</v>
      </c>
      <c r="M4" s="1" t="s">
        <v>25</v>
      </c>
      <c r="N4" s="1" t="s">
        <v>25</v>
      </c>
      <c r="O4" s="1" t="s">
        <v>25</v>
      </c>
      <c r="P4" s="1" t="s">
        <v>4521</v>
      </c>
      <c r="Q4" s="1" t="s">
        <v>25</v>
      </c>
      <c r="R4" s="1" t="s">
        <v>25</v>
      </c>
      <c r="S4" s="1" t="s">
        <v>25</v>
      </c>
      <c r="T4" s="1" t="s">
        <v>25</v>
      </c>
      <c r="U4" s="1" t="s">
        <v>25</v>
      </c>
      <c r="V4" s="1" t="s">
        <v>4568</v>
      </c>
      <c r="W4" s="1" t="s">
        <v>25</v>
      </c>
      <c r="X4" s="1" t="s">
        <v>8043</v>
      </c>
      <c r="Y4" s="1" t="s">
        <v>8268</v>
      </c>
    </row>
    <row r="5">
      <c r="A5" s="2" t="str">
        <f>HYPERLINK(CONCAT("https://portal.edirepository.org/nis/metadataviewer?packageid=",B5),"Link")</f>
      </c>
      <c r="B5" s="1" t="s">
        <v>7330</v>
      </c>
      <c r="C5" s="1" t="s">
        <v>7578</v>
      </c>
      <c r="D5" s="1" t="s">
        <v>25</v>
      </c>
      <c r="E5" s="1" t="s">
        <v>25</v>
      </c>
      <c r="F5" s="1" t="s">
        <v>7823</v>
      </c>
      <c r="G5" s="1" t="s">
        <v>25</v>
      </c>
      <c r="H5" s="1" t="s">
        <v>7859</v>
      </c>
      <c r="I5" s="1" t="s">
        <v>25</v>
      </c>
      <c r="J5" s="1" t="s">
        <v>25</v>
      </c>
      <c r="K5" s="1" t="s">
        <v>25</v>
      </c>
      <c r="L5" s="1" t="s">
        <v>4439</v>
      </c>
      <c r="M5" s="1" t="s">
        <v>25</v>
      </c>
      <c r="N5" s="1" t="s">
        <v>25</v>
      </c>
      <c r="O5" s="1" t="s">
        <v>25</v>
      </c>
      <c r="P5" s="1" t="s">
        <v>4518</v>
      </c>
      <c r="Q5" s="1" t="s">
        <v>25</v>
      </c>
      <c r="R5" s="1" t="s">
        <v>25</v>
      </c>
      <c r="S5" s="1" t="s">
        <v>25</v>
      </c>
      <c r="T5" s="1" t="s">
        <v>25</v>
      </c>
      <c r="U5" s="1" t="s">
        <v>25</v>
      </c>
      <c r="V5" s="1" t="s">
        <v>25</v>
      </c>
      <c r="W5" s="1" t="s">
        <v>25</v>
      </c>
      <c r="X5" s="1" t="s">
        <v>8044</v>
      </c>
      <c r="Y5" s="1" t="s">
        <v>8268</v>
      </c>
    </row>
    <row r="6">
      <c r="A6" s="2" t="str">
        <f>HYPERLINK(CONCAT("https://portal.edirepository.org/nis/metadataviewer?packageid=",B6),"Link")</f>
      </c>
      <c r="B6" s="1" t="s">
        <v>7331</v>
      </c>
      <c r="C6" s="1" t="s">
        <v>7579</v>
      </c>
      <c r="D6" s="1" t="s">
        <v>25</v>
      </c>
      <c r="E6" s="1" t="s">
        <v>25</v>
      </c>
      <c r="F6" s="1" t="s">
        <v>7823</v>
      </c>
      <c r="G6" s="1" t="s">
        <v>25</v>
      </c>
      <c r="H6" s="1" t="s">
        <v>7859</v>
      </c>
      <c r="I6" s="1" t="s">
        <v>25</v>
      </c>
      <c r="J6" s="1" t="s">
        <v>25</v>
      </c>
      <c r="K6" s="1" t="s">
        <v>25</v>
      </c>
      <c r="L6" s="1" t="s">
        <v>25</v>
      </c>
      <c r="M6" s="1" t="s">
        <v>25</v>
      </c>
      <c r="N6" s="1" t="s">
        <v>25</v>
      </c>
      <c r="O6" s="1" t="s">
        <v>25</v>
      </c>
      <c r="P6" s="1" t="s">
        <v>8003</v>
      </c>
      <c r="Q6" s="1" t="s">
        <v>25</v>
      </c>
      <c r="R6" s="1" t="s">
        <v>25</v>
      </c>
      <c r="S6" s="1" t="s">
        <v>25</v>
      </c>
      <c r="T6" s="1" t="s">
        <v>25</v>
      </c>
      <c r="U6" s="1" t="s">
        <v>25</v>
      </c>
      <c r="V6" s="1" t="s">
        <v>25</v>
      </c>
      <c r="W6" s="1" t="s">
        <v>25</v>
      </c>
      <c r="X6" s="1" t="s">
        <v>8045</v>
      </c>
      <c r="Y6" s="1" t="s">
        <v>8268</v>
      </c>
    </row>
    <row r="7">
      <c r="A7" s="2" t="str">
        <f>HYPERLINK(CONCAT("https://portal.edirepository.org/nis/metadataviewer?packageid=",B7),"Link")</f>
      </c>
      <c r="B7" s="1" t="s">
        <v>7332</v>
      </c>
      <c r="C7" s="1" t="s">
        <v>7580</v>
      </c>
      <c r="D7" s="1" t="s">
        <v>25</v>
      </c>
      <c r="E7" s="1" t="s">
        <v>25</v>
      </c>
      <c r="F7" s="1" t="s">
        <v>6041</v>
      </c>
      <c r="G7" s="1" t="s">
        <v>25</v>
      </c>
      <c r="H7" s="1" t="s">
        <v>7859</v>
      </c>
      <c r="I7" s="1" t="s">
        <v>25</v>
      </c>
      <c r="J7" s="1" t="s">
        <v>25</v>
      </c>
      <c r="K7" s="1" t="s">
        <v>25</v>
      </c>
      <c r="L7" s="1" t="s">
        <v>7924</v>
      </c>
      <c r="M7" s="1" t="s">
        <v>25</v>
      </c>
      <c r="N7" s="1" t="s">
        <v>25</v>
      </c>
      <c r="O7" s="1" t="s">
        <v>25</v>
      </c>
      <c r="P7" s="1" t="s">
        <v>25</v>
      </c>
      <c r="Q7" s="1" t="s">
        <v>25</v>
      </c>
      <c r="R7" s="1" t="s">
        <v>25</v>
      </c>
      <c r="S7" s="1" t="s">
        <v>25</v>
      </c>
      <c r="T7" s="1" t="s">
        <v>25</v>
      </c>
      <c r="U7" s="1" t="s">
        <v>25</v>
      </c>
      <c r="V7" s="1" t="s">
        <v>25</v>
      </c>
      <c r="W7" s="1" t="s">
        <v>25</v>
      </c>
      <c r="X7" s="1" t="s">
        <v>8046</v>
      </c>
      <c r="Y7" s="1" t="s">
        <v>8268</v>
      </c>
    </row>
    <row r="8">
      <c r="A8" s="2" t="str">
        <f>HYPERLINK(CONCAT("https://portal.edirepository.org/nis/metadataviewer?packageid=",B8),"Link")</f>
      </c>
      <c r="B8" s="1" t="s">
        <v>7333</v>
      </c>
      <c r="C8" s="1" t="s">
        <v>7581</v>
      </c>
      <c r="D8" s="1" t="s">
        <v>25</v>
      </c>
      <c r="E8" s="1" t="s">
        <v>25</v>
      </c>
      <c r="F8" s="1" t="s">
        <v>7824</v>
      </c>
      <c r="G8" s="1" t="s">
        <v>25</v>
      </c>
      <c r="H8" s="1" t="s">
        <v>7859</v>
      </c>
      <c r="I8" s="1" t="s">
        <v>25</v>
      </c>
      <c r="J8" s="1" t="s">
        <v>25</v>
      </c>
      <c r="K8" s="1" t="s">
        <v>25</v>
      </c>
      <c r="L8" s="1" t="s">
        <v>25</v>
      </c>
      <c r="M8" s="1" t="s">
        <v>25</v>
      </c>
      <c r="N8" s="1" t="s">
        <v>25</v>
      </c>
      <c r="O8" s="1" t="s">
        <v>25</v>
      </c>
      <c r="P8" s="1" t="s">
        <v>4529</v>
      </c>
      <c r="Q8" s="1" t="s">
        <v>25</v>
      </c>
      <c r="R8" s="1" t="s">
        <v>25</v>
      </c>
      <c r="S8" s="1" t="s">
        <v>25</v>
      </c>
      <c r="T8" s="1" t="s">
        <v>25</v>
      </c>
      <c r="U8" s="1" t="s">
        <v>25</v>
      </c>
      <c r="V8" s="1" t="s">
        <v>25</v>
      </c>
      <c r="W8" s="1" t="s">
        <v>25</v>
      </c>
      <c r="X8" s="1" t="s">
        <v>8047</v>
      </c>
      <c r="Y8" s="1" t="s">
        <v>8268</v>
      </c>
    </row>
    <row r="9">
      <c r="A9" s="2" t="str">
        <f>HYPERLINK(CONCAT("https://portal.edirepository.org/nis/metadataviewer?packageid=",B9),"Link")</f>
      </c>
      <c r="B9" s="1" t="s">
        <v>7334</v>
      </c>
      <c r="C9" s="1" t="s">
        <v>7582</v>
      </c>
      <c r="D9" s="1" t="s">
        <v>25</v>
      </c>
      <c r="E9" s="1" t="s">
        <v>25</v>
      </c>
      <c r="F9" s="1" t="s">
        <v>7825</v>
      </c>
      <c r="G9" s="1" t="s">
        <v>25</v>
      </c>
      <c r="H9" s="1" t="s">
        <v>25</v>
      </c>
      <c r="I9" s="1" t="s">
        <v>25</v>
      </c>
      <c r="J9" s="1" t="s">
        <v>428</v>
      </c>
      <c r="K9" s="1" t="s">
        <v>25</v>
      </c>
      <c r="L9" s="1" t="s">
        <v>25</v>
      </c>
      <c r="M9" s="1" t="s">
        <v>25</v>
      </c>
      <c r="N9" s="1" t="s">
        <v>25</v>
      </c>
      <c r="O9" s="1" t="s">
        <v>25</v>
      </c>
      <c r="P9" s="1" t="s">
        <v>8004</v>
      </c>
      <c r="Q9" s="1" t="s">
        <v>25</v>
      </c>
      <c r="R9" s="1" t="s">
        <v>25</v>
      </c>
      <c r="S9" s="1" t="s">
        <v>25</v>
      </c>
      <c r="T9" s="1" t="s">
        <v>25</v>
      </c>
      <c r="U9" s="1" t="s">
        <v>25</v>
      </c>
      <c r="V9" s="1" t="s">
        <v>25</v>
      </c>
      <c r="W9" s="1" t="s">
        <v>25</v>
      </c>
      <c r="X9" s="1" t="s">
        <v>8048</v>
      </c>
      <c r="Y9" s="1" t="s">
        <v>8268</v>
      </c>
    </row>
    <row r="10">
      <c r="A10" s="2" t="str">
        <f>HYPERLINK(CONCAT("https://portal.edirepository.org/nis/metadataviewer?packageid=",B10),"Link")</f>
      </c>
      <c r="B10" s="1" t="s">
        <v>7335</v>
      </c>
      <c r="C10" s="1" t="s">
        <v>7583</v>
      </c>
      <c r="D10" s="1" t="s">
        <v>25</v>
      </c>
      <c r="E10" s="1" t="s">
        <v>25</v>
      </c>
      <c r="F10" s="1" t="s">
        <v>25</v>
      </c>
      <c r="G10" s="1" t="s">
        <v>25</v>
      </c>
      <c r="H10" s="1" t="s">
        <v>25</v>
      </c>
      <c r="I10" s="1" t="s">
        <v>25</v>
      </c>
      <c r="J10" s="1" t="s">
        <v>25</v>
      </c>
      <c r="K10" s="1" t="s">
        <v>25</v>
      </c>
      <c r="L10" s="1" t="s">
        <v>4509</v>
      </c>
      <c r="M10" s="1" t="s">
        <v>25</v>
      </c>
      <c r="N10" s="1" t="s">
        <v>25</v>
      </c>
      <c r="O10" s="1" t="s">
        <v>25</v>
      </c>
      <c r="P10" s="1" t="s">
        <v>25</v>
      </c>
      <c r="Q10" s="1" t="s">
        <v>25</v>
      </c>
      <c r="R10" s="1" t="s">
        <v>25</v>
      </c>
      <c r="S10" s="1" t="s">
        <v>25</v>
      </c>
      <c r="T10" s="1" t="s">
        <v>25</v>
      </c>
      <c r="U10" s="1" t="s">
        <v>25</v>
      </c>
      <c r="V10" s="1" t="s">
        <v>25</v>
      </c>
      <c r="W10" s="1" t="s">
        <v>25</v>
      </c>
      <c r="X10" s="1" t="s">
        <v>8049</v>
      </c>
      <c r="Y10" s="1" t="s">
        <v>8268</v>
      </c>
    </row>
    <row r="11">
      <c r="A11" s="2" t="str">
        <f>HYPERLINK(CONCAT("https://portal.edirepository.org/nis/metadataviewer?packageid=",B11),"Link")</f>
      </c>
      <c r="B11" s="1" t="s">
        <v>7336</v>
      </c>
      <c r="C11" s="1" t="s">
        <v>7584</v>
      </c>
      <c r="D11" s="1" t="s">
        <v>25</v>
      </c>
      <c r="E11" s="1" t="s">
        <v>25</v>
      </c>
      <c r="F11" s="1" t="s">
        <v>25</v>
      </c>
      <c r="G11" s="1" t="s">
        <v>25</v>
      </c>
      <c r="H11" s="1" t="s">
        <v>25</v>
      </c>
      <c r="I11" s="1" t="s">
        <v>25</v>
      </c>
      <c r="J11" s="1" t="s">
        <v>25</v>
      </c>
      <c r="K11" s="1" t="s">
        <v>25</v>
      </c>
      <c r="L11" s="1" t="s">
        <v>7925</v>
      </c>
      <c r="M11" s="1" t="s">
        <v>25</v>
      </c>
      <c r="N11" s="1" t="s">
        <v>25</v>
      </c>
      <c r="O11" s="1" t="s">
        <v>25</v>
      </c>
      <c r="P11" s="1" t="s">
        <v>25</v>
      </c>
      <c r="Q11" s="1" t="s">
        <v>25</v>
      </c>
      <c r="R11" s="1" t="s">
        <v>25</v>
      </c>
      <c r="S11" s="1" t="s">
        <v>25</v>
      </c>
      <c r="T11" s="1" t="s">
        <v>25</v>
      </c>
      <c r="U11" s="1" t="s">
        <v>25</v>
      </c>
      <c r="V11" s="1" t="s">
        <v>25</v>
      </c>
      <c r="W11" s="1" t="s">
        <v>25</v>
      </c>
      <c r="X11" s="1" t="s">
        <v>8050</v>
      </c>
      <c r="Y11" s="1" t="s">
        <v>8268</v>
      </c>
    </row>
    <row r="12">
      <c r="A12" s="2" t="str">
        <f>HYPERLINK(CONCAT("https://portal.edirepository.org/nis/metadataviewer?packageid=",B12),"Link")</f>
      </c>
      <c r="B12" s="1" t="s">
        <v>7337</v>
      </c>
      <c r="C12" s="1" t="s">
        <v>7585</v>
      </c>
      <c r="D12" s="1" t="s">
        <v>25</v>
      </c>
      <c r="E12" s="1" t="s">
        <v>25</v>
      </c>
      <c r="F12" s="1" t="s">
        <v>25</v>
      </c>
      <c r="G12" s="1" t="s">
        <v>25</v>
      </c>
      <c r="H12" s="1" t="s">
        <v>25</v>
      </c>
      <c r="I12" s="1" t="s">
        <v>25</v>
      </c>
      <c r="J12" s="1" t="s">
        <v>430</v>
      </c>
      <c r="K12" s="1" t="s">
        <v>25</v>
      </c>
      <c r="L12" s="1" t="s">
        <v>7926</v>
      </c>
      <c r="M12" s="1" t="s">
        <v>25</v>
      </c>
      <c r="N12" s="1" t="s">
        <v>25</v>
      </c>
      <c r="O12" s="1" t="s">
        <v>25</v>
      </c>
      <c r="P12" s="1" t="s">
        <v>25</v>
      </c>
      <c r="Q12" s="1" t="s">
        <v>25</v>
      </c>
      <c r="R12" s="1" t="s">
        <v>25</v>
      </c>
      <c r="S12" s="1" t="s">
        <v>25</v>
      </c>
      <c r="T12" s="1" t="s">
        <v>25</v>
      </c>
      <c r="U12" s="1" t="s">
        <v>25</v>
      </c>
      <c r="V12" s="1" t="s">
        <v>25</v>
      </c>
      <c r="W12" s="1" t="s">
        <v>25</v>
      </c>
      <c r="X12" s="1" t="s">
        <v>8051</v>
      </c>
      <c r="Y12" s="1" t="s">
        <v>8268</v>
      </c>
    </row>
    <row r="13">
      <c r="A13" s="2" t="str">
        <f>HYPERLINK(CONCAT("https://portal.edirepository.org/nis/metadataviewer?packageid=",B13),"Link")</f>
      </c>
      <c r="B13" s="1" t="s">
        <v>7338</v>
      </c>
      <c r="C13" s="1" t="s">
        <v>7586</v>
      </c>
      <c r="D13" s="1" t="s">
        <v>25</v>
      </c>
      <c r="E13" s="1" t="s">
        <v>25</v>
      </c>
      <c r="F13" s="1" t="s">
        <v>1975</v>
      </c>
      <c r="G13" s="1" t="s">
        <v>25</v>
      </c>
      <c r="H13" s="1" t="s">
        <v>25</v>
      </c>
      <c r="I13" s="1" t="s">
        <v>25</v>
      </c>
      <c r="J13" s="1" t="s">
        <v>4383</v>
      </c>
      <c r="K13" s="1" t="s">
        <v>25</v>
      </c>
      <c r="L13" s="1" t="s">
        <v>25</v>
      </c>
      <c r="M13" s="1" t="s">
        <v>25</v>
      </c>
      <c r="N13" s="1" t="s">
        <v>25</v>
      </c>
      <c r="O13" s="1" t="s">
        <v>25</v>
      </c>
      <c r="P13" s="1" t="s">
        <v>25</v>
      </c>
      <c r="Q13" s="1" t="s">
        <v>25</v>
      </c>
      <c r="R13" s="1" t="s">
        <v>25</v>
      </c>
      <c r="S13" s="1" t="s">
        <v>25</v>
      </c>
      <c r="T13" s="1" t="s">
        <v>25</v>
      </c>
      <c r="U13" s="1" t="s">
        <v>25</v>
      </c>
      <c r="V13" s="1" t="s">
        <v>25</v>
      </c>
      <c r="W13" s="1" t="s">
        <v>25</v>
      </c>
      <c r="X13" s="1" t="s">
        <v>8050</v>
      </c>
      <c r="Y13" s="1" t="s">
        <v>8268</v>
      </c>
    </row>
    <row r="14">
      <c r="A14" s="2" t="str">
        <f>HYPERLINK(CONCAT("https://portal.edirepository.org/nis/metadataviewer?packageid=",B14),"Link")</f>
      </c>
      <c r="B14" s="1" t="s">
        <v>7339</v>
      </c>
      <c r="C14" s="1" t="s">
        <v>7587</v>
      </c>
      <c r="D14" s="1" t="s">
        <v>25</v>
      </c>
      <c r="E14" s="1" t="s">
        <v>25</v>
      </c>
      <c r="F14" s="1" t="s">
        <v>4366</v>
      </c>
      <c r="G14" s="1" t="s">
        <v>25</v>
      </c>
      <c r="H14" s="1" t="s">
        <v>25</v>
      </c>
      <c r="I14" s="1" t="s">
        <v>25</v>
      </c>
      <c r="J14" s="1" t="s">
        <v>25</v>
      </c>
      <c r="K14" s="1" t="s">
        <v>25</v>
      </c>
      <c r="L14" s="1" t="s">
        <v>4460</v>
      </c>
      <c r="M14" s="1" t="s">
        <v>25</v>
      </c>
      <c r="N14" s="1" t="s">
        <v>25</v>
      </c>
      <c r="O14" s="1" t="s">
        <v>25</v>
      </c>
      <c r="P14" s="1" t="s">
        <v>25</v>
      </c>
      <c r="Q14" s="1" t="s">
        <v>25</v>
      </c>
      <c r="R14" s="1" t="s">
        <v>25</v>
      </c>
      <c r="S14" s="1" t="s">
        <v>25</v>
      </c>
      <c r="T14" s="1" t="s">
        <v>25</v>
      </c>
      <c r="U14" s="1" t="s">
        <v>25</v>
      </c>
      <c r="V14" s="1" t="s">
        <v>25</v>
      </c>
      <c r="W14" s="1" t="s">
        <v>25</v>
      </c>
      <c r="X14" s="1" t="s">
        <v>8052</v>
      </c>
      <c r="Y14" s="1" t="s">
        <v>8268</v>
      </c>
    </row>
    <row r="15">
      <c r="A15" s="2" t="str">
        <f>HYPERLINK(CONCAT("https://portal.edirepository.org/nis/metadataviewer?packageid=",B15),"Link")</f>
      </c>
      <c r="B15" s="1" t="s">
        <v>7340</v>
      </c>
      <c r="C15" s="1" t="s">
        <v>7588</v>
      </c>
      <c r="D15" s="1" t="s">
        <v>25</v>
      </c>
      <c r="E15" s="1" t="s">
        <v>25</v>
      </c>
      <c r="F15" s="1" t="s">
        <v>4366</v>
      </c>
      <c r="G15" s="1" t="s">
        <v>25</v>
      </c>
      <c r="H15" s="1" t="s">
        <v>25</v>
      </c>
      <c r="I15" s="1" t="s">
        <v>25</v>
      </c>
      <c r="J15" s="1" t="s">
        <v>25</v>
      </c>
      <c r="K15" s="1" t="s">
        <v>25</v>
      </c>
      <c r="L15" s="1" t="s">
        <v>4460</v>
      </c>
      <c r="M15" s="1" t="s">
        <v>25</v>
      </c>
      <c r="N15" s="1" t="s">
        <v>25</v>
      </c>
      <c r="O15" s="1" t="s">
        <v>25</v>
      </c>
      <c r="P15" s="1" t="s">
        <v>25</v>
      </c>
      <c r="Q15" s="1" t="s">
        <v>25</v>
      </c>
      <c r="R15" s="1" t="s">
        <v>25</v>
      </c>
      <c r="S15" s="1" t="s">
        <v>25</v>
      </c>
      <c r="T15" s="1" t="s">
        <v>25</v>
      </c>
      <c r="U15" s="1" t="s">
        <v>25</v>
      </c>
      <c r="V15" s="1" t="s">
        <v>25</v>
      </c>
      <c r="W15" s="1" t="s">
        <v>25</v>
      </c>
      <c r="X15" s="1" t="s">
        <v>8053</v>
      </c>
      <c r="Y15" s="1" t="s">
        <v>8268</v>
      </c>
    </row>
    <row r="16">
      <c r="A16" s="2" t="str">
        <f>HYPERLINK(CONCAT("https://portal.edirepository.org/nis/metadataviewer?packageid=",B16),"Link")</f>
      </c>
      <c r="B16" s="1" t="s">
        <v>7341</v>
      </c>
      <c r="C16" s="1" t="s">
        <v>7589</v>
      </c>
      <c r="D16" s="1" t="s">
        <v>25</v>
      </c>
      <c r="E16" s="1" t="s">
        <v>25</v>
      </c>
      <c r="F16" s="1" t="s">
        <v>4366</v>
      </c>
      <c r="G16" s="1" t="s">
        <v>25</v>
      </c>
      <c r="H16" s="1" t="s">
        <v>25</v>
      </c>
      <c r="I16" s="1" t="s">
        <v>25</v>
      </c>
      <c r="J16" s="1" t="s">
        <v>25</v>
      </c>
      <c r="K16" s="1" t="s">
        <v>25</v>
      </c>
      <c r="L16" s="1" t="s">
        <v>4460</v>
      </c>
      <c r="M16" s="1" t="s">
        <v>25</v>
      </c>
      <c r="N16" s="1" t="s">
        <v>25</v>
      </c>
      <c r="O16" s="1" t="s">
        <v>25</v>
      </c>
      <c r="P16" s="1" t="s">
        <v>25</v>
      </c>
      <c r="Q16" s="1" t="s">
        <v>25</v>
      </c>
      <c r="R16" s="1" t="s">
        <v>25</v>
      </c>
      <c r="S16" s="1" t="s">
        <v>25</v>
      </c>
      <c r="T16" s="1" t="s">
        <v>25</v>
      </c>
      <c r="U16" s="1" t="s">
        <v>25</v>
      </c>
      <c r="V16" s="1" t="s">
        <v>25</v>
      </c>
      <c r="W16" s="1" t="s">
        <v>25</v>
      </c>
      <c r="X16" s="1" t="s">
        <v>8054</v>
      </c>
      <c r="Y16" s="1" t="s">
        <v>8268</v>
      </c>
    </row>
    <row r="17">
      <c r="A17" s="2" t="str">
        <f>HYPERLINK(CONCAT("https://portal.edirepository.org/nis/metadataviewer?packageid=",B17),"Link")</f>
      </c>
      <c r="B17" s="1" t="s">
        <v>7342</v>
      </c>
      <c r="C17" s="1" t="s">
        <v>7590</v>
      </c>
      <c r="D17" s="1" t="s">
        <v>25</v>
      </c>
      <c r="E17" s="1" t="s">
        <v>25</v>
      </c>
      <c r="F17" s="1" t="s">
        <v>4366</v>
      </c>
      <c r="G17" s="1" t="s">
        <v>25</v>
      </c>
      <c r="H17" s="1" t="s">
        <v>25</v>
      </c>
      <c r="I17" s="1" t="s">
        <v>25</v>
      </c>
      <c r="J17" s="1" t="s">
        <v>25</v>
      </c>
      <c r="K17" s="1" t="s">
        <v>25</v>
      </c>
      <c r="L17" s="1" t="s">
        <v>4460</v>
      </c>
      <c r="M17" s="1" t="s">
        <v>25</v>
      </c>
      <c r="N17" s="1" t="s">
        <v>25</v>
      </c>
      <c r="O17" s="1" t="s">
        <v>25</v>
      </c>
      <c r="P17" s="1" t="s">
        <v>25</v>
      </c>
      <c r="Q17" s="1" t="s">
        <v>25</v>
      </c>
      <c r="R17" s="1" t="s">
        <v>25</v>
      </c>
      <c r="S17" s="1" t="s">
        <v>25</v>
      </c>
      <c r="T17" s="1" t="s">
        <v>25</v>
      </c>
      <c r="U17" s="1" t="s">
        <v>25</v>
      </c>
      <c r="V17" s="1" t="s">
        <v>25</v>
      </c>
      <c r="W17" s="1" t="s">
        <v>25</v>
      </c>
      <c r="X17" s="1" t="s">
        <v>8055</v>
      </c>
      <c r="Y17" s="1" t="s">
        <v>8268</v>
      </c>
    </row>
    <row r="18">
      <c r="A18" s="2" t="str">
        <f>HYPERLINK(CONCAT("https://portal.edirepository.org/nis/metadataviewer?packageid=",B18),"Link")</f>
      </c>
      <c r="B18" s="1" t="s">
        <v>7343</v>
      </c>
      <c r="C18" s="1" t="s">
        <v>7591</v>
      </c>
      <c r="D18" s="1" t="s">
        <v>25</v>
      </c>
      <c r="E18" s="1" t="s">
        <v>25</v>
      </c>
      <c r="F18" s="1" t="s">
        <v>4366</v>
      </c>
      <c r="G18" s="1" t="s">
        <v>25</v>
      </c>
      <c r="H18" s="1" t="s">
        <v>25</v>
      </c>
      <c r="I18" s="1" t="s">
        <v>25</v>
      </c>
      <c r="J18" s="1" t="s">
        <v>25</v>
      </c>
      <c r="K18" s="1" t="s">
        <v>25</v>
      </c>
      <c r="L18" s="1" t="s">
        <v>4460</v>
      </c>
      <c r="M18" s="1" t="s">
        <v>25</v>
      </c>
      <c r="N18" s="1" t="s">
        <v>25</v>
      </c>
      <c r="O18" s="1" t="s">
        <v>25</v>
      </c>
      <c r="P18" s="1" t="s">
        <v>25</v>
      </c>
      <c r="Q18" s="1" t="s">
        <v>25</v>
      </c>
      <c r="R18" s="1" t="s">
        <v>25</v>
      </c>
      <c r="S18" s="1" t="s">
        <v>25</v>
      </c>
      <c r="T18" s="1" t="s">
        <v>25</v>
      </c>
      <c r="U18" s="1" t="s">
        <v>25</v>
      </c>
      <c r="V18" s="1" t="s">
        <v>25</v>
      </c>
      <c r="W18" s="1" t="s">
        <v>25</v>
      </c>
      <c r="X18" s="1" t="s">
        <v>8056</v>
      </c>
      <c r="Y18" s="1" t="s">
        <v>8268</v>
      </c>
    </row>
    <row r="19">
      <c r="A19" s="2" t="str">
        <f>HYPERLINK(CONCAT("https://portal.edirepository.org/nis/metadataviewer?packageid=",B19),"Link")</f>
      </c>
      <c r="B19" s="1" t="s">
        <v>7344</v>
      </c>
      <c r="C19" s="1" t="s">
        <v>7592</v>
      </c>
      <c r="D19" s="1" t="s">
        <v>25</v>
      </c>
      <c r="E19" s="1" t="s">
        <v>25</v>
      </c>
      <c r="F19" s="1" t="s">
        <v>4366</v>
      </c>
      <c r="G19" s="1" t="s">
        <v>25</v>
      </c>
      <c r="H19" s="1" t="s">
        <v>25</v>
      </c>
      <c r="I19" s="1" t="s">
        <v>25</v>
      </c>
      <c r="J19" s="1" t="s">
        <v>25</v>
      </c>
      <c r="K19" s="1" t="s">
        <v>25</v>
      </c>
      <c r="L19" s="1" t="s">
        <v>4460</v>
      </c>
      <c r="M19" s="1" t="s">
        <v>25</v>
      </c>
      <c r="N19" s="1" t="s">
        <v>25</v>
      </c>
      <c r="O19" s="1" t="s">
        <v>25</v>
      </c>
      <c r="P19" s="1" t="s">
        <v>25</v>
      </c>
      <c r="Q19" s="1" t="s">
        <v>25</v>
      </c>
      <c r="R19" s="1" t="s">
        <v>25</v>
      </c>
      <c r="S19" s="1" t="s">
        <v>25</v>
      </c>
      <c r="T19" s="1" t="s">
        <v>25</v>
      </c>
      <c r="U19" s="1" t="s">
        <v>25</v>
      </c>
      <c r="V19" s="1" t="s">
        <v>25</v>
      </c>
      <c r="W19" s="1" t="s">
        <v>25</v>
      </c>
      <c r="X19" s="1" t="s">
        <v>8054</v>
      </c>
      <c r="Y19" s="1" t="s">
        <v>8268</v>
      </c>
    </row>
    <row r="20">
      <c r="A20" s="2" t="str">
        <f>HYPERLINK(CONCAT("https://portal.edirepository.org/nis/metadataviewer?packageid=",B20),"Link")</f>
      </c>
      <c r="B20" s="1" t="s">
        <v>7345</v>
      </c>
      <c r="C20" s="1" t="s">
        <v>7593</v>
      </c>
      <c r="D20" s="1" t="s">
        <v>25</v>
      </c>
      <c r="E20" s="1" t="s">
        <v>25</v>
      </c>
      <c r="F20" s="1" t="s">
        <v>4366</v>
      </c>
      <c r="G20" s="1" t="s">
        <v>25</v>
      </c>
      <c r="H20" s="1" t="s">
        <v>25</v>
      </c>
      <c r="I20" s="1" t="s">
        <v>25</v>
      </c>
      <c r="J20" s="1" t="s">
        <v>25</v>
      </c>
      <c r="K20" s="1" t="s">
        <v>25</v>
      </c>
      <c r="L20" s="1" t="s">
        <v>4460</v>
      </c>
      <c r="M20" s="1" t="s">
        <v>25</v>
      </c>
      <c r="N20" s="1" t="s">
        <v>25</v>
      </c>
      <c r="O20" s="1" t="s">
        <v>25</v>
      </c>
      <c r="P20" s="1" t="s">
        <v>25</v>
      </c>
      <c r="Q20" s="1" t="s">
        <v>25</v>
      </c>
      <c r="R20" s="1" t="s">
        <v>25</v>
      </c>
      <c r="S20" s="1" t="s">
        <v>25</v>
      </c>
      <c r="T20" s="1" t="s">
        <v>25</v>
      </c>
      <c r="U20" s="1" t="s">
        <v>25</v>
      </c>
      <c r="V20" s="1" t="s">
        <v>25</v>
      </c>
      <c r="W20" s="1" t="s">
        <v>25</v>
      </c>
      <c r="X20" s="1" t="s">
        <v>8057</v>
      </c>
      <c r="Y20" s="1" t="s">
        <v>8268</v>
      </c>
    </row>
    <row r="21">
      <c r="A21" s="2" t="str">
        <f>HYPERLINK(CONCAT("https://portal.edirepository.org/nis/metadataviewer?packageid=",B21),"Link")</f>
      </c>
      <c r="B21" s="1" t="s">
        <v>7346</v>
      </c>
      <c r="C21" s="1" t="s">
        <v>7594</v>
      </c>
      <c r="D21" s="1" t="s">
        <v>25</v>
      </c>
      <c r="E21" s="1" t="s">
        <v>25</v>
      </c>
      <c r="F21" s="1" t="s">
        <v>7826</v>
      </c>
      <c r="G21" s="1" t="s">
        <v>25</v>
      </c>
      <c r="H21" s="1" t="s">
        <v>25</v>
      </c>
      <c r="I21" s="1" t="s">
        <v>25</v>
      </c>
      <c r="J21" s="1" t="s">
        <v>25</v>
      </c>
      <c r="K21" s="1" t="s">
        <v>25</v>
      </c>
      <c r="L21" s="1" t="s">
        <v>4486</v>
      </c>
      <c r="M21" s="1" t="s">
        <v>25</v>
      </c>
      <c r="N21" s="1" t="s">
        <v>25</v>
      </c>
      <c r="O21" s="1" t="s">
        <v>25</v>
      </c>
      <c r="P21" s="1" t="s">
        <v>25</v>
      </c>
      <c r="Q21" s="1" t="s">
        <v>25</v>
      </c>
      <c r="R21" s="1" t="s">
        <v>25</v>
      </c>
      <c r="S21" s="1" t="s">
        <v>25</v>
      </c>
      <c r="T21" s="1" t="s">
        <v>25</v>
      </c>
      <c r="U21" s="1" t="s">
        <v>25</v>
      </c>
      <c r="V21" s="1" t="s">
        <v>25</v>
      </c>
      <c r="W21" s="1" t="s">
        <v>25</v>
      </c>
      <c r="X21" s="1" t="s">
        <v>8058</v>
      </c>
      <c r="Y21" s="1" t="s">
        <v>8268</v>
      </c>
    </row>
    <row r="22">
      <c r="A22" s="2" t="str">
        <f>HYPERLINK(CONCAT("https://portal.edirepository.org/nis/metadataviewer?packageid=",B22),"Link")</f>
      </c>
      <c r="B22" s="1" t="s">
        <v>7347</v>
      </c>
      <c r="C22" s="1" t="s">
        <v>7595</v>
      </c>
      <c r="D22" s="1" t="s">
        <v>25</v>
      </c>
      <c r="E22" s="1" t="s">
        <v>25</v>
      </c>
      <c r="F22" s="1" t="s">
        <v>6041</v>
      </c>
      <c r="G22" s="1" t="s">
        <v>25</v>
      </c>
      <c r="H22" s="1" t="s">
        <v>25</v>
      </c>
      <c r="I22" s="1" t="s">
        <v>25</v>
      </c>
      <c r="J22" s="1" t="s">
        <v>430</v>
      </c>
      <c r="K22" s="1" t="s">
        <v>25</v>
      </c>
      <c r="L22" s="1" t="s">
        <v>25</v>
      </c>
      <c r="M22" s="1" t="s">
        <v>25</v>
      </c>
      <c r="N22" s="1" t="s">
        <v>8001</v>
      </c>
      <c r="O22" s="1" t="s">
        <v>25</v>
      </c>
      <c r="P22" s="1" t="s">
        <v>25</v>
      </c>
      <c r="Q22" s="1" t="s">
        <v>25</v>
      </c>
      <c r="R22" s="1" t="s">
        <v>25</v>
      </c>
      <c r="S22" s="1" t="s">
        <v>25</v>
      </c>
      <c r="T22" s="1" t="s">
        <v>25</v>
      </c>
      <c r="U22" s="1" t="s">
        <v>25</v>
      </c>
      <c r="V22" s="1" t="s">
        <v>25</v>
      </c>
      <c r="W22" s="1" t="s">
        <v>25</v>
      </c>
      <c r="X22" s="1" t="s">
        <v>8059</v>
      </c>
      <c r="Y22" s="1" t="s">
        <v>8268</v>
      </c>
    </row>
    <row r="23">
      <c r="A23" s="2" t="str">
        <f>HYPERLINK(CONCAT("https://portal.edirepository.org/nis/metadataviewer?packageid=",B23),"Link")</f>
      </c>
      <c r="B23" s="1" t="s">
        <v>7348</v>
      </c>
      <c r="C23" s="1" t="s">
        <v>7586</v>
      </c>
      <c r="D23" s="1" t="s">
        <v>25</v>
      </c>
      <c r="E23" s="1" t="s">
        <v>25</v>
      </c>
      <c r="F23" s="1" t="s">
        <v>6041</v>
      </c>
      <c r="G23" s="1" t="s">
        <v>25</v>
      </c>
      <c r="H23" s="1" t="s">
        <v>25</v>
      </c>
      <c r="I23" s="1" t="s">
        <v>25</v>
      </c>
      <c r="J23" s="1" t="s">
        <v>25</v>
      </c>
      <c r="K23" s="1" t="s">
        <v>25</v>
      </c>
      <c r="L23" s="1" t="s">
        <v>472</v>
      </c>
      <c r="M23" s="1" t="s">
        <v>25</v>
      </c>
      <c r="N23" s="1" t="s">
        <v>25</v>
      </c>
      <c r="O23" s="1" t="s">
        <v>25</v>
      </c>
      <c r="P23" s="1" t="s">
        <v>4520</v>
      </c>
      <c r="Q23" s="1" t="s">
        <v>25</v>
      </c>
      <c r="R23" s="1" t="s">
        <v>25</v>
      </c>
      <c r="S23" s="1" t="s">
        <v>25</v>
      </c>
      <c r="T23" s="1" t="s">
        <v>25</v>
      </c>
      <c r="U23" s="1" t="s">
        <v>25</v>
      </c>
      <c r="V23" s="1" t="s">
        <v>25</v>
      </c>
      <c r="W23" s="1" t="s">
        <v>25</v>
      </c>
      <c r="X23" s="1" t="s">
        <v>8060</v>
      </c>
      <c r="Y23" s="1" t="s">
        <v>8268</v>
      </c>
    </row>
    <row r="24">
      <c r="A24" s="2" t="str">
        <f>HYPERLINK(CONCAT("https://portal.edirepository.org/nis/metadataviewer?packageid=",B24),"Link")</f>
      </c>
      <c r="B24" s="1" t="s">
        <v>7349</v>
      </c>
      <c r="C24" s="1" t="s">
        <v>7596</v>
      </c>
      <c r="D24" s="1" t="s">
        <v>25</v>
      </c>
      <c r="E24" s="1" t="s">
        <v>25</v>
      </c>
      <c r="F24" s="1" t="s">
        <v>6041</v>
      </c>
      <c r="G24" s="1" t="s">
        <v>25</v>
      </c>
      <c r="H24" s="1" t="s">
        <v>25</v>
      </c>
      <c r="I24" s="1" t="s">
        <v>25</v>
      </c>
      <c r="J24" s="1" t="s">
        <v>25</v>
      </c>
      <c r="K24" s="1" t="s">
        <v>25</v>
      </c>
      <c r="L24" s="1" t="s">
        <v>472</v>
      </c>
      <c r="M24" s="1" t="s">
        <v>25</v>
      </c>
      <c r="N24" s="1" t="s">
        <v>8002</v>
      </c>
      <c r="O24" s="1" t="s">
        <v>25</v>
      </c>
      <c r="P24" s="1" t="s">
        <v>4520</v>
      </c>
      <c r="Q24" s="1" t="s">
        <v>25</v>
      </c>
      <c r="R24" s="1" t="s">
        <v>25</v>
      </c>
      <c r="S24" s="1" t="s">
        <v>25</v>
      </c>
      <c r="T24" s="1" t="s">
        <v>25</v>
      </c>
      <c r="U24" s="1" t="s">
        <v>25</v>
      </c>
      <c r="V24" s="1" t="s">
        <v>25</v>
      </c>
      <c r="W24" s="1" t="s">
        <v>25</v>
      </c>
      <c r="X24" s="1" t="s">
        <v>8060</v>
      </c>
      <c r="Y24" s="1" t="s">
        <v>8268</v>
      </c>
    </row>
    <row r="25">
      <c r="A25" s="2" t="str">
        <f>HYPERLINK(CONCAT("https://portal.edirepository.org/nis/metadataviewer?packageid=",B25),"Link")</f>
      </c>
      <c r="B25" s="1" t="s">
        <v>7350</v>
      </c>
      <c r="C25" s="1" t="s">
        <v>7597</v>
      </c>
      <c r="D25" s="1" t="s">
        <v>25</v>
      </c>
      <c r="E25" s="1" t="s">
        <v>25</v>
      </c>
      <c r="F25" s="1" t="s">
        <v>6041</v>
      </c>
      <c r="G25" s="1" t="s">
        <v>25</v>
      </c>
      <c r="H25" s="1" t="s">
        <v>25</v>
      </c>
      <c r="I25" s="1" t="s">
        <v>25</v>
      </c>
      <c r="J25" s="1" t="s">
        <v>25</v>
      </c>
      <c r="K25" s="1" t="s">
        <v>25</v>
      </c>
      <c r="L25" s="1" t="s">
        <v>25</v>
      </c>
      <c r="M25" s="1" t="s">
        <v>25</v>
      </c>
      <c r="N25" s="1" t="s">
        <v>8002</v>
      </c>
      <c r="O25" s="1" t="s">
        <v>25</v>
      </c>
      <c r="P25" s="1" t="s">
        <v>4520</v>
      </c>
      <c r="Q25" s="1" t="s">
        <v>25</v>
      </c>
      <c r="R25" s="1" t="s">
        <v>25</v>
      </c>
      <c r="S25" s="1" t="s">
        <v>25</v>
      </c>
      <c r="T25" s="1" t="s">
        <v>25</v>
      </c>
      <c r="U25" s="1" t="s">
        <v>25</v>
      </c>
      <c r="V25" s="1" t="s">
        <v>25</v>
      </c>
      <c r="W25" s="1" t="s">
        <v>25</v>
      </c>
      <c r="X25" s="1" t="s">
        <v>8060</v>
      </c>
      <c r="Y25" s="1" t="s">
        <v>8268</v>
      </c>
    </row>
    <row r="26">
      <c r="A26" s="2" t="str">
        <f>HYPERLINK(CONCAT("https://portal.edirepository.org/nis/metadataviewer?packageid=",B26),"Link")</f>
      </c>
      <c r="B26" s="1" t="s">
        <v>7351</v>
      </c>
      <c r="C26" s="1" t="s">
        <v>7596</v>
      </c>
      <c r="D26" s="1" t="s">
        <v>25</v>
      </c>
      <c r="E26" s="1" t="s">
        <v>25</v>
      </c>
      <c r="F26" s="1" t="s">
        <v>25</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25</v>
      </c>
      <c r="W26" s="1" t="s">
        <v>25</v>
      </c>
      <c r="X26" s="1" t="s">
        <v>8061</v>
      </c>
      <c r="Y26" s="1" t="s">
        <v>8268</v>
      </c>
    </row>
    <row r="27">
      <c r="A27" s="2" t="str">
        <f>HYPERLINK(CONCAT("https://portal.edirepository.org/nis/metadataviewer?packageid=",B27),"Link")</f>
      </c>
      <c r="B27" s="1" t="s">
        <v>7352</v>
      </c>
      <c r="C27" s="1" t="s">
        <v>7598</v>
      </c>
      <c r="D27" s="1" t="s">
        <v>25</v>
      </c>
      <c r="E27" s="1" t="s">
        <v>25</v>
      </c>
      <c r="F27" s="1" t="s">
        <v>6047</v>
      </c>
      <c r="G27" s="1" t="s">
        <v>25</v>
      </c>
      <c r="H27" s="1" t="s">
        <v>25</v>
      </c>
      <c r="I27" s="1" t="s">
        <v>25</v>
      </c>
      <c r="J27" s="1" t="s">
        <v>2775</v>
      </c>
      <c r="K27" s="1" t="s">
        <v>25</v>
      </c>
      <c r="L27" s="1" t="s">
        <v>7927</v>
      </c>
      <c r="M27" s="1" t="s">
        <v>25</v>
      </c>
      <c r="N27" s="1" t="s">
        <v>25</v>
      </c>
      <c r="O27" s="1" t="s">
        <v>25</v>
      </c>
      <c r="P27" s="1" t="s">
        <v>25</v>
      </c>
      <c r="Q27" s="1" t="s">
        <v>25</v>
      </c>
      <c r="R27" s="1" t="s">
        <v>25</v>
      </c>
      <c r="S27" s="1" t="s">
        <v>25</v>
      </c>
      <c r="T27" s="1" t="s">
        <v>25</v>
      </c>
      <c r="U27" s="1" t="s">
        <v>25</v>
      </c>
      <c r="V27" s="1" t="s">
        <v>25</v>
      </c>
      <c r="W27" s="1" t="s">
        <v>25</v>
      </c>
      <c r="X27" s="1" t="s">
        <v>8062</v>
      </c>
      <c r="Y27" s="1" t="s">
        <v>8268</v>
      </c>
    </row>
    <row r="28">
      <c r="A28" s="2" t="str">
        <f>HYPERLINK(CONCAT("https://portal.edirepository.org/nis/metadataviewer?packageid=",B28),"Link")</f>
      </c>
      <c r="B28" s="1" t="s">
        <v>7353</v>
      </c>
      <c r="C28" s="1" t="s">
        <v>7599</v>
      </c>
      <c r="D28" s="1" t="s">
        <v>25</v>
      </c>
      <c r="E28" s="1" t="s">
        <v>25</v>
      </c>
      <c r="F28" s="1" t="s">
        <v>25</v>
      </c>
      <c r="G28" s="1" t="s">
        <v>25</v>
      </c>
      <c r="H28" s="1" t="s">
        <v>409</v>
      </c>
      <c r="I28" s="1" t="s">
        <v>25</v>
      </c>
      <c r="J28" s="1" t="s">
        <v>7156</v>
      </c>
      <c r="K28" s="1" t="s">
        <v>25</v>
      </c>
      <c r="L28" s="1" t="s">
        <v>25</v>
      </c>
      <c r="M28" s="1" t="s">
        <v>25</v>
      </c>
      <c r="N28" s="1" t="s">
        <v>25</v>
      </c>
      <c r="O28" s="1" t="s">
        <v>25</v>
      </c>
      <c r="P28" s="1" t="s">
        <v>4526</v>
      </c>
      <c r="Q28" s="1" t="s">
        <v>25</v>
      </c>
      <c r="R28" s="1" t="s">
        <v>25</v>
      </c>
      <c r="S28" s="1" t="s">
        <v>25</v>
      </c>
      <c r="T28" s="1" t="s">
        <v>25</v>
      </c>
      <c r="U28" s="1" t="s">
        <v>25</v>
      </c>
      <c r="V28" s="1" t="s">
        <v>25</v>
      </c>
      <c r="W28" s="1" t="s">
        <v>25</v>
      </c>
      <c r="X28" s="1" t="s">
        <v>8063</v>
      </c>
      <c r="Y28" s="1" t="s">
        <v>8268</v>
      </c>
    </row>
    <row r="29">
      <c r="A29" s="2" t="str">
        <f>HYPERLINK(CONCAT("https://portal.edirepository.org/nis/metadataviewer?packageid=",B29),"Link")</f>
      </c>
      <c r="B29" s="1" t="s">
        <v>7354</v>
      </c>
      <c r="C29" s="1" t="s">
        <v>7600</v>
      </c>
      <c r="D29" s="1" t="s">
        <v>316</v>
      </c>
      <c r="E29" s="1" t="s">
        <v>25</v>
      </c>
      <c r="F29" s="1" t="s">
        <v>6047</v>
      </c>
      <c r="G29" s="1" t="s">
        <v>25</v>
      </c>
      <c r="H29" s="1" t="s">
        <v>25</v>
      </c>
      <c r="I29" s="1" t="s">
        <v>25</v>
      </c>
      <c r="J29" s="1" t="s">
        <v>2775</v>
      </c>
      <c r="K29" s="1" t="s">
        <v>25</v>
      </c>
      <c r="L29" s="1" t="s">
        <v>25</v>
      </c>
      <c r="M29" s="1" t="s">
        <v>25</v>
      </c>
      <c r="N29" s="1" t="s">
        <v>25</v>
      </c>
      <c r="O29" s="1" t="s">
        <v>25</v>
      </c>
      <c r="P29" s="1" t="s">
        <v>25</v>
      </c>
      <c r="Q29" s="1" t="s">
        <v>25</v>
      </c>
      <c r="R29" s="1" t="s">
        <v>25</v>
      </c>
      <c r="S29" s="1" t="s">
        <v>25</v>
      </c>
      <c r="T29" s="1" t="s">
        <v>25</v>
      </c>
      <c r="U29" s="1" t="s">
        <v>25</v>
      </c>
      <c r="V29" s="1" t="s">
        <v>25</v>
      </c>
      <c r="W29" s="1" t="s">
        <v>25</v>
      </c>
      <c r="X29" s="1" t="s">
        <v>8064</v>
      </c>
      <c r="Y29" s="1" t="s">
        <v>8268</v>
      </c>
    </row>
    <row r="30">
      <c r="A30" s="2" t="str">
        <f>HYPERLINK(CONCAT("https://portal.edirepository.org/nis/metadataviewer?packageid=",B30),"Link")</f>
      </c>
      <c r="B30" s="1" t="s">
        <v>7355</v>
      </c>
      <c r="C30" s="1" t="s">
        <v>7601</v>
      </c>
      <c r="D30" s="1" t="s">
        <v>25</v>
      </c>
      <c r="E30" s="1" t="s">
        <v>25</v>
      </c>
      <c r="F30" s="1" t="s">
        <v>7827</v>
      </c>
      <c r="G30" s="1" t="s">
        <v>25</v>
      </c>
      <c r="H30" s="1" t="s">
        <v>25</v>
      </c>
      <c r="I30" s="1" t="s">
        <v>25</v>
      </c>
      <c r="J30" s="1" t="s">
        <v>25</v>
      </c>
      <c r="K30" s="1" t="s">
        <v>25</v>
      </c>
      <c r="L30" s="1" t="s">
        <v>7928</v>
      </c>
      <c r="M30" s="1" t="s">
        <v>25</v>
      </c>
      <c r="N30" s="1" t="s">
        <v>25</v>
      </c>
      <c r="O30" s="1" t="s">
        <v>25</v>
      </c>
      <c r="P30" s="1" t="s">
        <v>8005</v>
      </c>
      <c r="Q30" s="1" t="s">
        <v>25</v>
      </c>
      <c r="R30" s="1" t="s">
        <v>25</v>
      </c>
      <c r="S30" s="1" t="s">
        <v>25</v>
      </c>
      <c r="T30" s="1" t="s">
        <v>25</v>
      </c>
      <c r="U30" s="1" t="s">
        <v>25</v>
      </c>
      <c r="V30" s="1" t="s">
        <v>25</v>
      </c>
      <c r="W30" s="1" t="s">
        <v>25</v>
      </c>
      <c r="X30" s="1" t="s">
        <v>8065</v>
      </c>
      <c r="Y30" s="1" t="s">
        <v>8268</v>
      </c>
    </row>
    <row r="31">
      <c r="A31" s="2" t="str">
        <f>HYPERLINK(CONCAT("https://portal.edirepository.org/nis/metadataviewer?packageid=",B31),"Link")</f>
      </c>
      <c r="B31" s="1" t="s">
        <v>7356</v>
      </c>
      <c r="C31" s="1" t="s">
        <v>7602</v>
      </c>
      <c r="D31" s="1" t="s">
        <v>25</v>
      </c>
      <c r="E31" s="1" t="s">
        <v>25</v>
      </c>
      <c r="F31" s="1" t="s">
        <v>7828</v>
      </c>
      <c r="G31" s="1" t="s">
        <v>25</v>
      </c>
      <c r="H31" s="1" t="s">
        <v>384</v>
      </c>
      <c r="I31" s="1" t="s">
        <v>25</v>
      </c>
      <c r="J31" s="1" t="s">
        <v>25</v>
      </c>
      <c r="K31" s="1" t="s">
        <v>25</v>
      </c>
      <c r="L31" s="1" t="s">
        <v>7929</v>
      </c>
      <c r="M31" s="1" t="s">
        <v>25</v>
      </c>
      <c r="N31" s="1" t="s">
        <v>25</v>
      </c>
      <c r="O31" s="1" t="s">
        <v>25</v>
      </c>
      <c r="P31" s="1" t="s">
        <v>8006</v>
      </c>
      <c r="Q31" s="1" t="s">
        <v>25</v>
      </c>
      <c r="R31" s="1" t="s">
        <v>25</v>
      </c>
      <c r="S31" s="1" t="s">
        <v>25</v>
      </c>
      <c r="T31" s="1" t="s">
        <v>25</v>
      </c>
      <c r="U31" s="1" t="s">
        <v>25</v>
      </c>
      <c r="V31" s="1" t="s">
        <v>25</v>
      </c>
      <c r="W31" s="1" t="s">
        <v>25</v>
      </c>
      <c r="X31" s="1" t="s">
        <v>8066</v>
      </c>
      <c r="Y31" s="1" t="s">
        <v>8268</v>
      </c>
    </row>
    <row r="32">
      <c r="A32" s="2" t="str">
        <f>HYPERLINK(CONCAT("https://portal.edirepository.org/nis/metadataviewer?packageid=",B32),"Link")</f>
      </c>
      <c r="B32" s="1" t="s">
        <v>7357</v>
      </c>
      <c r="C32" s="1" t="s">
        <v>7603</v>
      </c>
      <c r="D32" s="1" t="s">
        <v>25</v>
      </c>
      <c r="E32" s="1" t="s">
        <v>25</v>
      </c>
      <c r="F32" s="1" t="s">
        <v>25</v>
      </c>
      <c r="G32" s="1" t="s">
        <v>25</v>
      </c>
      <c r="H32" s="1" t="s">
        <v>384</v>
      </c>
      <c r="I32" s="1" t="s">
        <v>25</v>
      </c>
      <c r="J32" s="1" t="s">
        <v>430</v>
      </c>
      <c r="K32" s="1" t="s">
        <v>25</v>
      </c>
      <c r="L32" s="1" t="s">
        <v>7928</v>
      </c>
      <c r="M32" s="1" t="s">
        <v>25</v>
      </c>
      <c r="N32" s="1" t="s">
        <v>25</v>
      </c>
      <c r="O32" s="1" t="s">
        <v>25</v>
      </c>
      <c r="P32" s="1" t="s">
        <v>8005</v>
      </c>
      <c r="Q32" s="1" t="s">
        <v>25</v>
      </c>
      <c r="R32" s="1" t="s">
        <v>25</v>
      </c>
      <c r="S32" s="1" t="s">
        <v>25</v>
      </c>
      <c r="T32" s="1" t="s">
        <v>25</v>
      </c>
      <c r="U32" s="1" t="s">
        <v>25</v>
      </c>
      <c r="V32" s="1" t="s">
        <v>25</v>
      </c>
      <c r="W32" s="1" t="s">
        <v>25</v>
      </c>
      <c r="X32" s="1" t="s">
        <v>8067</v>
      </c>
      <c r="Y32" s="1" t="s">
        <v>8268</v>
      </c>
    </row>
    <row r="33">
      <c r="A33" s="2" t="str">
        <f>HYPERLINK(CONCAT("https://portal.edirepository.org/nis/metadataviewer?packageid=",B33),"Link")</f>
      </c>
      <c r="B33" s="1" t="s">
        <v>7358</v>
      </c>
      <c r="C33" s="1" t="s">
        <v>7604</v>
      </c>
      <c r="D33" s="1" t="s">
        <v>25</v>
      </c>
      <c r="E33" s="1" t="s">
        <v>25</v>
      </c>
      <c r="F33" s="1" t="s">
        <v>25</v>
      </c>
      <c r="G33" s="1" t="s">
        <v>25</v>
      </c>
      <c r="H33" s="1" t="s">
        <v>384</v>
      </c>
      <c r="I33" s="1" t="s">
        <v>25</v>
      </c>
      <c r="J33" s="1" t="s">
        <v>430</v>
      </c>
      <c r="K33" s="1" t="s">
        <v>25</v>
      </c>
      <c r="L33" s="1" t="s">
        <v>7930</v>
      </c>
      <c r="M33" s="1" t="s">
        <v>25</v>
      </c>
      <c r="N33" s="1" t="s">
        <v>25</v>
      </c>
      <c r="O33" s="1" t="s">
        <v>25</v>
      </c>
      <c r="P33" s="1" t="s">
        <v>8005</v>
      </c>
      <c r="Q33" s="1" t="s">
        <v>25</v>
      </c>
      <c r="R33" s="1" t="s">
        <v>25</v>
      </c>
      <c r="S33" s="1" t="s">
        <v>25</v>
      </c>
      <c r="T33" s="1" t="s">
        <v>25</v>
      </c>
      <c r="U33" s="1" t="s">
        <v>25</v>
      </c>
      <c r="V33" s="1" t="s">
        <v>25</v>
      </c>
      <c r="W33" s="1" t="s">
        <v>25</v>
      </c>
      <c r="X33" s="1" t="s">
        <v>8068</v>
      </c>
      <c r="Y33" s="1" t="s">
        <v>8268</v>
      </c>
    </row>
    <row r="34">
      <c r="A34" s="2" t="str">
        <f>HYPERLINK(CONCAT("https://portal.edirepository.org/nis/metadataviewer?packageid=",B34),"Link")</f>
      </c>
      <c r="B34" s="1" t="s">
        <v>7359</v>
      </c>
      <c r="C34" s="1" t="s">
        <v>7605</v>
      </c>
      <c r="D34" s="1" t="s">
        <v>25</v>
      </c>
      <c r="E34" s="1" t="s">
        <v>25</v>
      </c>
      <c r="F34" s="1" t="s">
        <v>339</v>
      </c>
      <c r="G34" s="1" t="s">
        <v>25</v>
      </c>
      <c r="H34" s="1" t="s">
        <v>384</v>
      </c>
      <c r="I34" s="1" t="s">
        <v>25</v>
      </c>
      <c r="J34" s="1" t="s">
        <v>2074</v>
      </c>
      <c r="K34" s="1" t="s">
        <v>25</v>
      </c>
      <c r="L34" s="1" t="s">
        <v>7931</v>
      </c>
      <c r="M34" s="1" t="s">
        <v>25</v>
      </c>
      <c r="N34" s="1" t="s">
        <v>25</v>
      </c>
      <c r="O34" s="1" t="s">
        <v>25</v>
      </c>
      <c r="P34" s="1" t="s">
        <v>25</v>
      </c>
      <c r="Q34" s="1" t="s">
        <v>25</v>
      </c>
      <c r="R34" s="1" t="s">
        <v>25</v>
      </c>
      <c r="S34" s="1" t="s">
        <v>25</v>
      </c>
      <c r="T34" s="1" t="s">
        <v>25</v>
      </c>
      <c r="U34" s="1" t="s">
        <v>25</v>
      </c>
      <c r="V34" s="1" t="s">
        <v>25</v>
      </c>
      <c r="W34" s="1" t="s">
        <v>25</v>
      </c>
      <c r="X34" s="1" t="s">
        <v>8069</v>
      </c>
      <c r="Y34" s="1" t="s">
        <v>8268</v>
      </c>
    </row>
    <row r="35">
      <c r="A35" s="2" t="str">
        <f>HYPERLINK(CONCAT("https://portal.edirepository.org/nis/metadataviewer?packageid=",B35),"Link")</f>
      </c>
      <c r="B35" s="1" t="s">
        <v>7360</v>
      </c>
      <c r="C35" s="1" t="s">
        <v>7606</v>
      </c>
      <c r="D35" s="1" t="s">
        <v>25</v>
      </c>
      <c r="E35" s="1" t="s">
        <v>25</v>
      </c>
      <c r="F35" s="1" t="s">
        <v>1953</v>
      </c>
      <c r="G35" s="1" t="s">
        <v>25</v>
      </c>
      <c r="H35" s="1" t="s">
        <v>7860</v>
      </c>
      <c r="I35" s="1" t="s">
        <v>25</v>
      </c>
      <c r="J35" s="1" t="s">
        <v>25</v>
      </c>
      <c r="K35" s="1" t="s">
        <v>25</v>
      </c>
      <c r="L35" s="1" t="s">
        <v>4481</v>
      </c>
      <c r="M35" s="1" t="s">
        <v>25</v>
      </c>
      <c r="N35" s="1" t="s">
        <v>25</v>
      </c>
      <c r="O35" s="1" t="s">
        <v>25</v>
      </c>
      <c r="P35" s="1" t="s">
        <v>25</v>
      </c>
      <c r="Q35" s="1" t="s">
        <v>25</v>
      </c>
      <c r="R35" s="1" t="s">
        <v>4556</v>
      </c>
      <c r="S35" s="1" t="s">
        <v>25</v>
      </c>
      <c r="T35" s="1" t="s">
        <v>25</v>
      </c>
      <c r="U35" s="1" t="s">
        <v>25</v>
      </c>
      <c r="V35" s="1" t="s">
        <v>25</v>
      </c>
      <c r="W35" s="1" t="s">
        <v>25</v>
      </c>
      <c r="X35" s="1" t="s">
        <v>8070</v>
      </c>
      <c r="Y35" s="1" t="s">
        <v>8268</v>
      </c>
    </row>
    <row r="36">
      <c r="A36" s="2" t="str">
        <f>HYPERLINK(CONCAT("https://portal.edirepository.org/nis/metadataviewer?packageid=",B36),"Link")</f>
      </c>
      <c r="B36" s="1" t="s">
        <v>7361</v>
      </c>
      <c r="C36" s="1" t="s">
        <v>7607</v>
      </c>
      <c r="D36" s="1" t="s">
        <v>25</v>
      </c>
      <c r="E36" s="1" t="s">
        <v>25</v>
      </c>
      <c r="F36" s="1" t="s">
        <v>25</v>
      </c>
      <c r="G36" s="1" t="s">
        <v>25</v>
      </c>
      <c r="H36" s="1" t="s">
        <v>2008</v>
      </c>
      <c r="I36" s="1" t="s">
        <v>25</v>
      </c>
      <c r="J36" s="1" t="s">
        <v>25</v>
      </c>
      <c r="K36" s="1" t="s">
        <v>25</v>
      </c>
      <c r="L36" s="1" t="s">
        <v>7932</v>
      </c>
      <c r="M36" s="1" t="s">
        <v>25</v>
      </c>
      <c r="N36" s="1" t="s">
        <v>25</v>
      </c>
      <c r="O36" s="1" t="s">
        <v>25</v>
      </c>
      <c r="P36" s="1" t="s">
        <v>25</v>
      </c>
      <c r="Q36" s="1" t="s">
        <v>25</v>
      </c>
      <c r="R36" s="1" t="s">
        <v>25</v>
      </c>
      <c r="S36" s="1" t="s">
        <v>25</v>
      </c>
      <c r="T36" s="1" t="s">
        <v>25</v>
      </c>
      <c r="U36" s="1" t="s">
        <v>25</v>
      </c>
      <c r="V36" s="1" t="s">
        <v>25</v>
      </c>
      <c r="W36" s="1" t="s">
        <v>25</v>
      </c>
      <c r="X36" s="1" t="s">
        <v>8071</v>
      </c>
      <c r="Y36" s="1" t="s">
        <v>8268</v>
      </c>
    </row>
    <row r="37">
      <c r="A37" s="2" t="str">
        <f>HYPERLINK(CONCAT("https://portal.edirepository.org/nis/metadataviewer?packageid=",B37),"Link")</f>
      </c>
      <c r="B37" s="1" t="s">
        <v>7362</v>
      </c>
      <c r="C37" s="1" t="s">
        <v>7608</v>
      </c>
      <c r="D37" s="1" t="s">
        <v>25</v>
      </c>
      <c r="E37" s="1" t="s">
        <v>25</v>
      </c>
      <c r="F37" s="1" t="s">
        <v>25</v>
      </c>
      <c r="G37" s="1" t="s">
        <v>25</v>
      </c>
      <c r="H37" s="1" t="s">
        <v>25</v>
      </c>
      <c r="I37" s="1" t="s">
        <v>25</v>
      </c>
      <c r="J37" s="1" t="s">
        <v>4407</v>
      </c>
      <c r="K37" s="1" t="s">
        <v>25</v>
      </c>
      <c r="L37" s="1" t="s">
        <v>7933</v>
      </c>
      <c r="M37" s="1" t="s">
        <v>25</v>
      </c>
      <c r="N37" s="1" t="s">
        <v>25</v>
      </c>
      <c r="O37" s="1" t="s">
        <v>25</v>
      </c>
      <c r="P37" s="1" t="s">
        <v>25</v>
      </c>
      <c r="Q37" s="1" t="s">
        <v>25</v>
      </c>
      <c r="R37" s="1" t="s">
        <v>25</v>
      </c>
      <c r="S37" s="1" t="s">
        <v>25</v>
      </c>
      <c r="T37" s="1" t="s">
        <v>25</v>
      </c>
      <c r="U37" s="1" t="s">
        <v>25</v>
      </c>
      <c r="V37" s="1" t="s">
        <v>25</v>
      </c>
      <c r="W37" s="1" t="s">
        <v>25</v>
      </c>
      <c r="X37" s="1" t="s">
        <v>8072</v>
      </c>
      <c r="Y37" s="1" t="s">
        <v>8268</v>
      </c>
    </row>
    <row r="38">
      <c r="A38" s="2" t="str">
        <f>HYPERLINK(CONCAT("https://portal.edirepository.org/nis/metadataviewer?packageid=",B38),"Link")</f>
      </c>
      <c r="B38" s="1" t="s">
        <v>7363</v>
      </c>
      <c r="C38" s="1" t="s">
        <v>7609</v>
      </c>
      <c r="D38" s="1" t="s">
        <v>25</v>
      </c>
      <c r="E38" s="1" t="s">
        <v>25</v>
      </c>
      <c r="F38" s="1" t="s">
        <v>5350</v>
      </c>
      <c r="G38" s="1" t="s">
        <v>25</v>
      </c>
      <c r="H38" s="1" t="s">
        <v>7861</v>
      </c>
      <c r="I38" s="1" t="s">
        <v>25</v>
      </c>
      <c r="J38" s="1" t="s">
        <v>25</v>
      </c>
      <c r="K38" s="1" t="s">
        <v>25</v>
      </c>
      <c r="L38" s="1" t="s">
        <v>25</v>
      </c>
      <c r="M38" s="1" t="s">
        <v>25</v>
      </c>
      <c r="N38" s="1" t="s">
        <v>25</v>
      </c>
      <c r="O38" s="1" t="s">
        <v>25</v>
      </c>
      <c r="P38" s="1" t="s">
        <v>8007</v>
      </c>
      <c r="Q38" s="1" t="s">
        <v>25</v>
      </c>
      <c r="R38" s="1" t="s">
        <v>25</v>
      </c>
      <c r="S38" s="1" t="s">
        <v>25</v>
      </c>
      <c r="T38" s="1" t="s">
        <v>25</v>
      </c>
      <c r="U38" s="1" t="s">
        <v>25</v>
      </c>
      <c r="V38" s="1" t="s">
        <v>25</v>
      </c>
      <c r="W38" s="1" t="s">
        <v>25</v>
      </c>
      <c r="X38" s="1" t="s">
        <v>8070</v>
      </c>
      <c r="Y38" s="1" t="s">
        <v>8268</v>
      </c>
    </row>
    <row r="39">
      <c r="A39" s="2" t="str">
        <f>HYPERLINK(CONCAT("https://portal.edirepository.org/nis/metadataviewer?packageid=",B39),"Link")</f>
      </c>
      <c r="B39" s="1" t="s">
        <v>7364</v>
      </c>
      <c r="C39" s="1" t="s">
        <v>7610</v>
      </c>
      <c r="D39" s="1" t="s">
        <v>25</v>
      </c>
      <c r="E39" s="1" t="s">
        <v>25</v>
      </c>
      <c r="F39" s="1" t="s">
        <v>7826</v>
      </c>
      <c r="G39" s="1" t="s">
        <v>25</v>
      </c>
      <c r="H39" s="1" t="s">
        <v>384</v>
      </c>
      <c r="I39" s="1" t="s">
        <v>25</v>
      </c>
      <c r="J39" s="1" t="s">
        <v>25</v>
      </c>
      <c r="K39" s="1" t="s">
        <v>25</v>
      </c>
      <c r="L39" s="1" t="s">
        <v>25</v>
      </c>
      <c r="M39" s="1" t="s">
        <v>25</v>
      </c>
      <c r="N39" s="1" t="s">
        <v>25</v>
      </c>
      <c r="O39" s="1" t="s">
        <v>25</v>
      </c>
      <c r="P39" s="1" t="s">
        <v>25</v>
      </c>
      <c r="Q39" s="1" t="s">
        <v>25</v>
      </c>
      <c r="R39" s="1" t="s">
        <v>25</v>
      </c>
      <c r="S39" s="1" t="s">
        <v>25</v>
      </c>
      <c r="T39" s="1" t="s">
        <v>25</v>
      </c>
      <c r="U39" s="1" t="s">
        <v>25</v>
      </c>
      <c r="V39" s="1" t="s">
        <v>25</v>
      </c>
      <c r="W39" s="1" t="s">
        <v>25</v>
      </c>
      <c r="X39" s="1" t="s">
        <v>8073</v>
      </c>
      <c r="Y39" s="1" t="s">
        <v>8268</v>
      </c>
    </row>
    <row r="40">
      <c r="A40" s="2" t="str">
        <f>HYPERLINK(CONCAT("https://portal.edirepository.org/nis/metadataviewer?packageid=",B40),"Link")</f>
      </c>
      <c r="B40" s="1" t="s">
        <v>7365</v>
      </c>
      <c r="C40" s="1" t="s">
        <v>7611</v>
      </c>
      <c r="D40" s="1" t="s">
        <v>25</v>
      </c>
      <c r="E40" s="1" t="s">
        <v>25</v>
      </c>
      <c r="F40" s="1" t="s">
        <v>7829</v>
      </c>
      <c r="G40" s="1" t="s">
        <v>25</v>
      </c>
      <c r="H40" s="1" t="s">
        <v>7862</v>
      </c>
      <c r="I40" s="1" t="s">
        <v>25</v>
      </c>
      <c r="J40" s="1" t="s">
        <v>25</v>
      </c>
      <c r="K40" s="1" t="s">
        <v>25</v>
      </c>
      <c r="L40" s="1" t="s">
        <v>7934</v>
      </c>
      <c r="M40" s="1" t="s">
        <v>25</v>
      </c>
      <c r="N40" s="1" t="s">
        <v>25</v>
      </c>
      <c r="O40" s="1" t="s">
        <v>25</v>
      </c>
      <c r="P40" s="1" t="s">
        <v>8008</v>
      </c>
      <c r="Q40" s="1" t="s">
        <v>25</v>
      </c>
      <c r="R40" s="1" t="s">
        <v>25</v>
      </c>
      <c r="S40" s="1" t="s">
        <v>25</v>
      </c>
      <c r="T40" s="1" t="s">
        <v>25</v>
      </c>
      <c r="U40" s="1" t="s">
        <v>25</v>
      </c>
      <c r="V40" s="1" t="s">
        <v>4566</v>
      </c>
      <c r="W40" s="1" t="s">
        <v>25</v>
      </c>
      <c r="X40" s="1" t="s">
        <v>8074</v>
      </c>
      <c r="Y40" s="1" t="s">
        <v>8268</v>
      </c>
    </row>
    <row r="41">
      <c r="A41" s="2" t="str">
        <f>HYPERLINK(CONCAT("https://portal.edirepository.org/nis/metadataviewer?packageid=",B41),"Link")</f>
      </c>
      <c r="B41" s="1" t="s">
        <v>7366</v>
      </c>
      <c r="C41" s="1" t="s">
        <v>7612</v>
      </c>
      <c r="D41" s="1" t="s">
        <v>25</v>
      </c>
      <c r="E41" s="1" t="s">
        <v>25</v>
      </c>
      <c r="F41" s="1" t="s">
        <v>361</v>
      </c>
      <c r="G41" s="1" t="s">
        <v>25</v>
      </c>
      <c r="H41" s="1" t="s">
        <v>25</v>
      </c>
      <c r="I41" s="1" t="s">
        <v>25</v>
      </c>
      <c r="J41" s="1" t="s">
        <v>25</v>
      </c>
      <c r="K41" s="1" t="s">
        <v>25</v>
      </c>
      <c r="L41" s="1" t="s">
        <v>7935</v>
      </c>
      <c r="M41" s="1" t="s">
        <v>25</v>
      </c>
      <c r="N41" s="1" t="s">
        <v>25</v>
      </c>
      <c r="O41" s="1" t="s">
        <v>25</v>
      </c>
      <c r="P41" s="1" t="s">
        <v>25</v>
      </c>
      <c r="Q41" s="1" t="s">
        <v>25</v>
      </c>
      <c r="R41" s="1" t="s">
        <v>25</v>
      </c>
      <c r="S41" s="1" t="s">
        <v>25</v>
      </c>
      <c r="T41" s="1" t="s">
        <v>25</v>
      </c>
      <c r="U41" s="1" t="s">
        <v>25</v>
      </c>
      <c r="V41" s="1" t="s">
        <v>25</v>
      </c>
      <c r="W41" s="1" t="s">
        <v>25</v>
      </c>
      <c r="X41" s="1" t="s">
        <v>8075</v>
      </c>
      <c r="Y41" s="1" t="s">
        <v>8268</v>
      </c>
    </row>
    <row r="42">
      <c r="A42" s="2" t="str">
        <f>HYPERLINK(CONCAT("https://portal.edirepository.org/nis/metadataviewer?packageid=",B42),"Link")</f>
      </c>
      <c r="B42" s="1" t="s">
        <v>7367</v>
      </c>
      <c r="C42" s="1" t="s">
        <v>7613</v>
      </c>
      <c r="D42" s="1" t="s">
        <v>25</v>
      </c>
      <c r="E42" s="1" t="s">
        <v>25</v>
      </c>
      <c r="F42" s="1" t="s">
        <v>361</v>
      </c>
      <c r="G42" s="1" t="s">
        <v>25</v>
      </c>
      <c r="H42" s="1" t="s">
        <v>25</v>
      </c>
      <c r="I42" s="1" t="s">
        <v>25</v>
      </c>
      <c r="J42" s="1" t="s">
        <v>25</v>
      </c>
      <c r="K42" s="1" t="s">
        <v>25</v>
      </c>
      <c r="L42" s="1" t="s">
        <v>7935</v>
      </c>
      <c r="M42" s="1" t="s">
        <v>25</v>
      </c>
      <c r="N42" s="1" t="s">
        <v>25</v>
      </c>
      <c r="O42" s="1" t="s">
        <v>25</v>
      </c>
      <c r="P42" s="1" t="s">
        <v>25</v>
      </c>
      <c r="Q42" s="1" t="s">
        <v>25</v>
      </c>
      <c r="R42" s="1" t="s">
        <v>25</v>
      </c>
      <c r="S42" s="1" t="s">
        <v>25</v>
      </c>
      <c r="T42" s="1" t="s">
        <v>25</v>
      </c>
      <c r="U42" s="1" t="s">
        <v>25</v>
      </c>
      <c r="V42" s="1" t="s">
        <v>25</v>
      </c>
      <c r="W42" s="1" t="s">
        <v>25</v>
      </c>
      <c r="X42" s="1" t="s">
        <v>8075</v>
      </c>
      <c r="Y42" s="1" t="s">
        <v>8268</v>
      </c>
    </row>
    <row r="43">
      <c r="A43" s="2" t="str">
        <f>HYPERLINK(CONCAT("https://portal.edirepository.org/nis/metadataviewer?packageid=",B43),"Link")</f>
      </c>
      <c r="B43" s="1" t="s">
        <v>7368</v>
      </c>
      <c r="C43" s="1" t="s">
        <v>7614</v>
      </c>
      <c r="D43" s="1" t="s">
        <v>25</v>
      </c>
      <c r="E43" s="1" t="s">
        <v>25</v>
      </c>
      <c r="F43" s="1" t="s">
        <v>361</v>
      </c>
      <c r="G43" s="1" t="s">
        <v>25</v>
      </c>
      <c r="H43" s="1" t="s">
        <v>25</v>
      </c>
      <c r="I43" s="1" t="s">
        <v>25</v>
      </c>
      <c r="J43" s="1" t="s">
        <v>25</v>
      </c>
      <c r="K43" s="1" t="s">
        <v>25</v>
      </c>
      <c r="L43" s="1" t="s">
        <v>7936</v>
      </c>
      <c r="M43" s="1" t="s">
        <v>25</v>
      </c>
      <c r="N43" s="1" t="s">
        <v>25</v>
      </c>
      <c r="O43" s="1" t="s">
        <v>25</v>
      </c>
      <c r="P43" s="1" t="s">
        <v>25</v>
      </c>
      <c r="Q43" s="1" t="s">
        <v>25</v>
      </c>
      <c r="R43" s="1" t="s">
        <v>25</v>
      </c>
      <c r="S43" s="1" t="s">
        <v>25</v>
      </c>
      <c r="T43" s="1" t="s">
        <v>25</v>
      </c>
      <c r="U43" s="1" t="s">
        <v>25</v>
      </c>
      <c r="V43" s="1" t="s">
        <v>25</v>
      </c>
      <c r="W43" s="1" t="s">
        <v>25</v>
      </c>
      <c r="X43" s="1" t="s">
        <v>8075</v>
      </c>
      <c r="Y43" s="1" t="s">
        <v>8268</v>
      </c>
    </row>
    <row r="44">
      <c r="A44" s="2" t="str">
        <f>HYPERLINK(CONCAT("https://portal.edirepository.org/nis/metadataviewer?packageid=",B44),"Link")</f>
      </c>
      <c r="B44" s="1" t="s">
        <v>7369</v>
      </c>
      <c r="C44" s="1" t="s">
        <v>7615</v>
      </c>
      <c r="D44" s="1" t="s">
        <v>25</v>
      </c>
      <c r="E44" s="1" t="s">
        <v>25</v>
      </c>
      <c r="F44" s="1" t="s">
        <v>1976</v>
      </c>
      <c r="G44" s="1" t="s">
        <v>25</v>
      </c>
      <c r="H44" s="1" t="s">
        <v>401</v>
      </c>
      <c r="I44" s="1" t="s">
        <v>25</v>
      </c>
      <c r="J44" s="1" t="s">
        <v>25</v>
      </c>
      <c r="K44" s="1" t="s">
        <v>25</v>
      </c>
      <c r="L44" s="1" t="s">
        <v>25</v>
      </c>
      <c r="M44" s="1" t="s">
        <v>25</v>
      </c>
      <c r="N44" s="1" t="s">
        <v>25</v>
      </c>
      <c r="O44" s="1" t="s">
        <v>25</v>
      </c>
      <c r="P44" s="1" t="s">
        <v>8009</v>
      </c>
      <c r="Q44" s="1" t="s">
        <v>25</v>
      </c>
      <c r="R44" s="1" t="s">
        <v>25</v>
      </c>
      <c r="S44" s="1" t="s">
        <v>25</v>
      </c>
      <c r="T44" s="1" t="s">
        <v>25</v>
      </c>
      <c r="U44" s="1" t="s">
        <v>25</v>
      </c>
      <c r="V44" s="1" t="s">
        <v>25</v>
      </c>
      <c r="W44" s="1" t="s">
        <v>25</v>
      </c>
      <c r="X44" s="1" t="s">
        <v>8076</v>
      </c>
      <c r="Y44" s="1" t="s">
        <v>8268</v>
      </c>
    </row>
    <row r="45">
      <c r="A45" s="2" t="str">
        <f>HYPERLINK(CONCAT("https://portal.edirepository.org/nis/metadataviewer?packageid=",B45),"Link")</f>
      </c>
      <c r="B45" s="1" t="s">
        <v>7370</v>
      </c>
      <c r="C45" s="1" t="s">
        <v>7616</v>
      </c>
      <c r="D45" s="1" t="s">
        <v>25</v>
      </c>
      <c r="E45" s="1" t="s">
        <v>25</v>
      </c>
      <c r="F45" s="1" t="s">
        <v>1976</v>
      </c>
      <c r="G45" s="1" t="s">
        <v>25</v>
      </c>
      <c r="H45" s="1" t="s">
        <v>401</v>
      </c>
      <c r="I45" s="1" t="s">
        <v>25</v>
      </c>
      <c r="J45" s="1" t="s">
        <v>25</v>
      </c>
      <c r="K45" s="1" t="s">
        <v>25</v>
      </c>
      <c r="L45" s="1" t="s">
        <v>25</v>
      </c>
      <c r="M45" s="1" t="s">
        <v>25</v>
      </c>
      <c r="N45" s="1" t="s">
        <v>25</v>
      </c>
      <c r="O45" s="1" t="s">
        <v>25</v>
      </c>
      <c r="P45" s="1" t="s">
        <v>8009</v>
      </c>
      <c r="Q45" s="1" t="s">
        <v>25</v>
      </c>
      <c r="R45" s="1" t="s">
        <v>25</v>
      </c>
      <c r="S45" s="1" t="s">
        <v>25</v>
      </c>
      <c r="T45" s="1" t="s">
        <v>25</v>
      </c>
      <c r="U45" s="1" t="s">
        <v>25</v>
      </c>
      <c r="V45" s="1" t="s">
        <v>25</v>
      </c>
      <c r="W45" s="1" t="s">
        <v>25</v>
      </c>
      <c r="X45" s="1" t="s">
        <v>8077</v>
      </c>
      <c r="Y45" s="1" t="s">
        <v>8268</v>
      </c>
    </row>
    <row r="46">
      <c r="A46" s="2" t="str">
        <f>HYPERLINK(CONCAT("https://portal.edirepository.org/nis/metadataviewer?packageid=",B46),"Link")</f>
      </c>
      <c r="B46" s="1" t="s">
        <v>7371</v>
      </c>
      <c r="C46" s="1" t="s">
        <v>7617</v>
      </c>
      <c r="D46" s="1" t="s">
        <v>25</v>
      </c>
      <c r="E46" s="1" t="s">
        <v>25</v>
      </c>
      <c r="F46" s="1" t="s">
        <v>361</v>
      </c>
      <c r="G46" s="1" t="s">
        <v>25</v>
      </c>
      <c r="H46" s="1" t="s">
        <v>25</v>
      </c>
      <c r="I46" s="1" t="s">
        <v>25</v>
      </c>
      <c r="J46" s="1" t="s">
        <v>4395</v>
      </c>
      <c r="K46" s="1" t="s">
        <v>25</v>
      </c>
      <c r="L46" s="1" t="s">
        <v>7937</v>
      </c>
      <c r="M46" s="1" t="s">
        <v>25</v>
      </c>
      <c r="N46" s="1" t="s">
        <v>25</v>
      </c>
      <c r="O46" s="1" t="s">
        <v>25</v>
      </c>
      <c r="P46" s="1" t="s">
        <v>25</v>
      </c>
      <c r="Q46" s="1" t="s">
        <v>25</v>
      </c>
      <c r="R46" s="1" t="s">
        <v>25</v>
      </c>
      <c r="S46" s="1" t="s">
        <v>25</v>
      </c>
      <c r="T46" s="1" t="s">
        <v>25</v>
      </c>
      <c r="U46" s="1" t="s">
        <v>25</v>
      </c>
      <c r="V46" s="1" t="s">
        <v>25</v>
      </c>
      <c r="W46" s="1" t="s">
        <v>25</v>
      </c>
      <c r="X46" s="1" t="s">
        <v>8078</v>
      </c>
      <c r="Y46" s="1" t="s">
        <v>8268</v>
      </c>
    </row>
    <row r="47">
      <c r="A47" s="2" t="str">
        <f>HYPERLINK(CONCAT("https://portal.edirepository.org/nis/metadataviewer?packageid=",B47),"Link")</f>
      </c>
      <c r="B47" s="1" t="s">
        <v>7372</v>
      </c>
      <c r="C47" s="1" t="s">
        <v>7618</v>
      </c>
      <c r="D47" s="1" t="s">
        <v>25</v>
      </c>
      <c r="E47" s="1" t="s">
        <v>25</v>
      </c>
      <c r="F47" s="1" t="s">
        <v>361</v>
      </c>
      <c r="G47" s="1" t="s">
        <v>25</v>
      </c>
      <c r="H47" s="1" t="s">
        <v>25</v>
      </c>
      <c r="I47" s="1" t="s">
        <v>25</v>
      </c>
      <c r="J47" s="1" t="s">
        <v>4395</v>
      </c>
      <c r="K47" s="1" t="s">
        <v>25</v>
      </c>
      <c r="L47" s="1" t="s">
        <v>7937</v>
      </c>
      <c r="M47" s="1" t="s">
        <v>25</v>
      </c>
      <c r="N47" s="1" t="s">
        <v>25</v>
      </c>
      <c r="O47" s="1" t="s">
        <v>25</v>
      </c>
      <c r="P47" s="1" t="s">
        <v>25</v>
      </c>
      <c r="Q47" s="1" t="s">
        <v>25</v>
      </c>
      <c r="R47" s="1" t="s">
        <v>25</v>
      </c>
      <c r="S47" s="1" t="s">
        <v>25</v>
      </c>
      <c r="T47" s="1" t="s">
        <v>25</v>
      </c>
      <c r="U47" s="1" t="s">
        <v>25</v>
      </c>
      <c r="V47" s="1" t="s">
        <v>25</v>
      </c>
      <c r="W47" s="1" t="s">
        <v>25</v>
      </c>
      <c r="X47" s="1" t="s">
        <v>8079</v>
      </c>
      <c r="Y47" s="1" t="s">
        <v>8268</v>
      </c>
    </row>
    <row r="48">
      <c r="A48" s="2" t="str">
        <f>HYPERLINK(CONCAT("https://portal.edirepository.org/nis/metadataviewer?packageid=",B48),"Link")</f>
      </c>
      <c r="B48" s="1" t="s">
        <v>7373</v>
      </c>
      <c r="C48" s="1" t="s">
        <v>7619</v>
      </c>
      <c r="D48" s="1" t="s">
        <v>25</v>
      </c>
      <c r="E48" s="1" t="s">
        <v>25</v>
      </c>
      <c r="F48" s="1" t="s">
        <v>7830</v>
      </c>
      <c r="G48" s="1" t="s">
        <v>25</v>
      </c>
      <c r="H48" s="1" t="s">
        <v>7863</v>
      </c>
      <c r="I48" s="1" t="s">
        <v>25</v>
      </c>
      <c r="J48" s="1" t="s">
        <v>7891</v>
      </c>
      <c r="K48" s="1" t="s">
        <v>25</v>
      </c>
      <c r="L48" s="1" t="s">
        <v>7938</v>
      </c>
      <c r="M48" s="1" t="s">
        <v>25</v>
      </c>
      <c r="N48" s="1" t="s">
        <v>25</v>
      </c>
      <c r="O48" s="1" t="s">
        <v>25</v>
      </c>
      <c r="P48" s="1" t="s">
        <v>25</v>
      </c>
      <c r="Q48" s="1" t="s">
        <v>25</v>
      </c>
      <c r="R48" s="1" t="s">
        <v>25</v>
      </c>
      <c r="S48" s="1" t="s">
        <v>25</v>
      </c>
      <c r="T48" s="1" t="s">
        <v>25</v>
      </c>
      <c r="U48" s="1" t="s">
        <v>25</v>
      </c>
      <c r="V48" s="1" t="s">
        <v>8039</v>
      </c>
      <c r="W48" s="1" t="s">
        <v>25</v>
      </c>
      <c r="X48" s="1" t="s">
        <v>8080</v>
      </c>
      <c r="Y48" s="1" t="s">
        <v>8268</v>
      </c>
    </row>
    <row r="49">
      <c r="A49" s="2" t="str">
        <f>HYPERLINK(CONCAT("https://portal.edirepository.org/nis/metadataviewer?packageid=",B49),"Link")</f>
      </c>
      <c r="B49" s="1" t="s">
        <v>7374</v>
      </c>
      <c r="C49" s="1" t="s">
        <v>7620</v>
      </c>
      <c r="D49" s="1" t="s">
        <v>25</v>
      </c>
      <c r="E49" s="1" t="s">
        <v>25</v>
      </c>
      <c r="F49" s="1" t="s">
        <v>7831</v>
      </c>
      <c r="G49" s="1" t="s">
        <v>25</v>
      </c>
      <c r="H49" s="1" t="s">
        <v>25</v>
      </c>
      <c r="I49" s="1" t="s">
        <v>25</v>
      </c>
      <c r="J49" s="1" t="s">
        <v>25</v>
      </c>
      <c r="K49" s="1" t="s">
        <v>25</v>
      </c>
      <c r="L49" s="1" t="s">
        <v>25</v>
      </c>
      <c r="M49" s="1" t="s">
        <v>25</v>
      </c>
      <c r="N49" s="1" t="s">
        <v>25</v>
      </c>
      <c r="O49" s="1" t="s">
        <v>25</v>
      </c>
      <c r="P49" s="1" t="s">
        <v>8010</v>
      </c>
      <c r="Q49" s="1" t="s">
        <v>25</v>
      </c>
      <c r="R49" s="1" t="s">
        <v>25</v>
      </c>
      <c r="S49" s="1" t="s">
        <v>25</v>
      </c>
      <c r="T49" s="1" t="s">
        <v>25</v>
      </c>
      <c r="U49" s="1" t="s">
        <v>25</v>
      </c>
      <c r="V49" s="1" t="s">
        <v>554</v>
      </c>
      <c r="W49" s="1" t="s">
        <v>25</v>
      </c>
      <c r="X49" s="1" t="s">
        <v>8081</v>
      </c>
      <c r="Y49" s="1" t="s">
        <v>8268</v>
      </c>
    </row>
    <row r="50">
      <c r="A50" s="2" t="str">
        <f>HYPERLINK(CONCAT("https://portal.edirepository.org/nis/metadataviewer?packageid=",B50),"Link")</f>
      </c>
      <c r="B50" s="1" t="s">
        <v>7375</v>
      </c>
      <c r="C50" s="1" t="s">
        <v>7621</v>
      </c>
      <c r="D50" s="1" t="s">
        <v>25</v>
      </c>
      <c r="E50" s="1" t="s">
        <v>25</v>
      </c>
      <c r="F50" s="1" t="s">
        <v>7832</v>
      </c>
      <c r="G50" s="1" t="s">
        <v>25</v>
      </c>
      <c r="H50" s="1" t="s">
        <v>7863</v>
      </c>
      <c r="I50" s="1" t="s">
        <v>25</v>
      </c>
      <c r="J50" s="1" t="s">
        <v>4395</v>
      </c>
      <c r="K50" s="1" t="s">
        <v>25</v>
      </c>
      <c r="L50" s="1" t="s">
        <v>4460</v>
      </c>
      <c r="M50" s="1" t="s">
        <v>25</v>
      </c>
      <c r="N50" s="1" t="s">
        <v>25</v>
      </c>
      <c r="O50" s="1" t="s">
        <v>25</v>
      </c>
      <c r="P50" s="1" t="s">
        <v>8009</v>
      </c>
      <c r="Q50" s="1" t="s">
        <v>25</v>
      </c>
      <c r="R50" s="1" t="s">
        <v>543</v>
      </c>
      <c r="S50" s="1" t="s">
        <v>25</v>
      </c>
      <c r="T50" s="1" t="s">
        <v>25</v>
      </c>
      <c r="U50" s="1" t="s">
        <v>25</v>
      </c>
      <c r="V50" s="1" t="s">
        <v>25</v>
      </c>
      <c r="W50" s="1" t="s">
        <v>25</v>
      </c>
      <c r="X50" s="1" t="s">
        <v>8082</v>
      </c>
      <c r="Y50" s="1" t="s">
        <v>8268</v>
      </c>
    </row>
    <row r="51">
      <c r="A51" s="2" t="str">
        <f>HYPERLINK(CONCAT("https://portal.edirepository.org/nis/metadataviewer?packageid=",B51),"Link")</f>
      </c>
      <c r="B51" s="1" t="s">
        <v>7376</v>
      </c>
      <c r="C51" s="1" t="s">
        <v>7622</v>
      </c>
      <c r="D51" s="1" t="s">
        <v>25</v>
      </c>
      <c r="E51" s="1" t="s">
        <v>25</v>
      </c>
      <c r="F51" s="1" t="s">
        <v>7833</v>
      </c>
      <c r="G51" s="1" t="s">
        <v>25</v>
      </c>
      <c r="H51" s="1" t="s">
        <v>25</v>
      </c>
      <c r="I51" s="1" t="s">
        <v>25</v>
      </c>
      <c r="J51" s="1" t="s">
        <v>7892</v>
      </c>
      <c r="K51" s="1" t="s">
        <v>25</v>
      </c>
      <c r="L51" s="1" t="s">
        <v>7939</v>
      </c>
      <c r="M51" s="1" t="s">
        <v>25</v>
      </c>
      <c r="N51" s="1" t="s">
        <v>25</v>
      </c>
      <c r="O51" s="1" t="s">
        <v>25</v>
      </c>
      <c r="P51" s="1" t="s">
        <v>8011</v>
      </c>
      <c r="Q51" s="1" t="s">
        <v>25</v>
      </c>
      <c r="R51" s="1" t="s">
        <v>25</v>
      </c>
      <c r="S51" s="1" t="s">
        <v>25</v>
      </c>
      <c r="T51" s="1" t="s">
        <v>25</v>
      </c>
      <c r="U51" s="1" t="s">
        <v>25</v>
      </c>
      <c r="V51" s="1" t="s">
        <v>25</v>
      </c>
      <c r="W51" s="1" t="s">
        <v>25</v>
      </c>
      <c r="X51" s="1" t="s">
        <v>8083</v>
      </c>
      <c r="Y51" s="1" t="s">
        <v>8268</v>
      </c>
    </row>
    <row r="52">
      <c r="A52" s="2" t="str">
        <f>HYPERLINK(CONCAT("https://portal.edirepository.org/nis/metadataviewer?packageid=",B52),"Link")</f>
      </c>
      <c r="B52" s="1" t="s">
        <v>7377</v>
      </c>
      <c r="C52" s="1" t="s">
        <v>7623</v>
      </c>
      <c r="D52" s="1" t="s">
        <v>25</v>
      </c>
      <c r="E52" s="1" t="s">
        <v>25</v>
      </c>
      <c r="F52" s="1" t="s">
        <v>1992</v>
      </c>
      <c r="G52" s="1" t="s">
        <v>25</v>
      </c>
      <c r="H52" s="1" t="s">
        <v>7864</v>
      </c>
      <c r="I52" s="1" t="s">
        <v>25</v>
      </c>
      <c r="J52" s="1" t="s">
        <v>25</v>
      </c>
      <c r="K52" s="1" t="s">
        <v>25</v>
      </c>
      <c r="L52" s="1" t="s">
        <v>7940</v>
      </c>
      <c r="M52" s="1" t="s">
        <v>25</v>
      </c>
      <c r="N52" s="1" t="s">
        <v>25</v>
      </c>
      <c r="O52" s="1" t="s">
        <v>25</v>
      </c>
      <c r="P52" s="1" t="s">
        <v>533</v>
      </c>
      <c r="Q52" s="1" t="s">
        <v>25</v>
      </c>
      <c r="R52" s="1" t="s">
        <v>25</v>
      </c>
      <c r="S52" s="1" t="s">
        <v>25</v>
      </c>
      <c r="T52" s="1" t="s">
        <v>25</v>
      </c>
      <c r="U52" s="1" t="s">
        <v>25</v>
      </c>
      <c r="V52" s="1" t="s">
        <v>5633</v>
      </c>
      <c r="W52" s="1" t="s">
        <v>25</v>
      </c>
      <c r="X52" s="1" t="s">
        <v>8084</v>
      </c>
      <c r="Y52" s="1" t="s">
        <v>8268</v>
      </c>
    </row>
    <row r="53">
      <c r="A53" s="2" t="str">
        <f>HYPERLINK(CONCAT("https://portal.edirepository.org/nis/metadataviewer?packageid=",B53),"Link")</f>
      </c>
      <c r="B53" s="1" t="s">
        <v>7378</v>
      </c>
      <c r="C53" s="1" t="s">
        <v>7624</v>
      </c>
      <c r="D53" s="1" t="s">
        <v>25</v>
      </c>
      <c r="E53" s="1" t="s">
        <v>25</v>
      </c>
      <c r="F53" s="1" t="s">
        <v>361</v>
      </c>
      <c r="G53" s="1" t="s">
        <v>25</v>
      </c>
      <c r="H53" s="1" t="s">
        <v>25</v>
      </c>
      <c r="I53" s="1" t="s">
        <v>25</v>
      </c>
      <c r="J53" s="1" t="s">
        <v>4395</v>
      </c>
      <c r="K53" s="1" t="s">
        <v>25</v>
      </c>
      <c r="L53" s="1" t="s">
        <v>2132</v>
      </c>
      <c r="M53" s="1" t="s">
        <v>25</v>
      </c>
      <c r="N53" s="1" t="s">
        <v>25</v>
      </c>
      <c r="O53" s="1" t="s">
        <v>25</v>
      </c>
      <c r="P53" s="1" t="s">
        <v>25</v>
      </c>
      <c r="Q53" s="1" t="s">
        <v>25</v>
      </c>
      <c r="R53" s="1" t="s">
        <v>541</v>
      </c>
      <c r="S53" s="1" t="s">
        <v>25</v>
      </c>
      <c r="T53" s="1" t="s">
        <v>25</v>
      </c>
      <c r="U53" s="1" t="s">
        <v>25</v>
      </c>
      <c r="V53" s="1" t="s">
        <v>25</v>
      </c>
      <c r="W53" s="1" t="s">
        <v>25</v>
      </c>
      <c r="X53" s="1" t="s">
        <v>8085</v>
      </c>
      <c r="Y53" s="1" t="s">
        <v>8268</v>
      </c>
    </row>
    <row r="54">
      <c r="A54" s="2" t="str">
        <f>HYPERLINK(CONCAT("https://portal.edirepository.org/nis/metadataviewer?packageid=",B54),"Link")</f>
      </c>
      <c r="B54" s="1" t="s">
        <v>7379</v>
      </c>
      <c r="C54" s="1" t="s">
        <v>7625</v>
      </c>
      <c r="D54" s="1" t="s">
        <v>25</v>
      </c>
      <c r="E54" s="1" t="s">
        <v>25</v>
      </c>
      <c r="F54" s="1" t="s">
        <v>25</v>
      </c>
      <c r="G54" s="1" t="s">
        <v>25</v>
      </c>
      <c r="H54" s="1" t="s">
        <v>25</v>
      </c>
      <c r="I54" s="1" t="s">
        <v>25</v>
      </c>
      <c r="J54" s="1" t="s">
        <v>7893</v>
      </c>
      <c r="K54" s="1" t="s">
        <v>25</v>
      </c>
      <c r="L54" s="1" t="s">
        <v>7941</v>
      </c>
      <c r="M54" s="1" t="s">
        <v>25</v>
      </c>
      <c r="N54" s="1" t="s">
        <v>25</v>
      </c>
      <c r="O54" s="1" t="s">
        <v>25</v>
      </c>
      <c r="P54" s="1" t="s">
        <v>25</v>
      </c>
      <c r="Q54" s="1" t="s">
        <v>25</v>
      </c>
      <c r="R54" s="1" t="s">
        <v>25</v>
      </c>
      <c r="S54" s="1" t="s">
        <v>25</v>
      </c>
      <c r="T54" s="1" t="s">
        <v>25</v>
      </c>
      <c r="U54" s="1" t="s">
        <v>25</v>
      </c>
      <c r="V54" s="1" t="s">
        <v>25</v>
      </c>
      <c r="W54" s="1" t="s">
        <v>25</v>
      </c>
      <c r="X54" s="1" t="s">
        <v>8086</v>
      </c>
      <c r="Y54" s="1" t="s">
        <v>8268</v>
      </c>
    </row>
    <row r="55">
      <c r="A55" s="2" t="str">
        <f>HYPERLINK(CONCAT("https://portal.edirepository.org/nis/metadataviewer?packageid=",B55),"Link")</f>
      </c>
      <c r="B55" s="1" t="s">
        <v>7380</v>
      </c>
      <c r="C55" s="1" t="s">
        <v>7626</v>
      </c>
      <c r="D55" s="1" t="s">
        <v>25</v>
      </c>
      <c r="E55" s="1" t="s">
        <v>25</v>
      </c>
      <c r="F55" s="1" t="s">
        <v>25</v>
      </c>
      <c r="G55" s="1" t="s">
        <v>25</v>
      </c>
      <c r="H55" s="1" t="s">
        <v>25</v>
      </c>
      <c r="I55" s="1" t="s">
        <v>25</v>
      </c>
      <c r="J55" s="1" t="s">
        <v>7893</v>
      </c>
      <c r="K55" s="1" t="s">
        <v>25</v>
      </c>
      <c r="L55" s="1" t="s">
        <v>7942</v>
      </c>
      <c r="M55" s="1" t="s">
        <v>25</v>
      </c>
      <c r="N55" s="1" t="s">
        <v>25</v>
      </c>
      <c r="O55" s="1" t="s">
        <v>25</v>
      </c>
      <c r="P55" s="1" t="s">
        <v>25</v>
      </c>
      <c r="Q55" s="1" t="s">
        <v>25</v>
      </c>
      <c r="R55" s="1" t="s">
        <v>25</v>
      </c>
      <c r="S55" s="1" t="s">
        <v>25</v>
      </c>
      <c r="T55" s="1" t="s">
        <v>25</v>
      </c>
      <c r="U55" s="1" t="s">
        <v>25</v>
      </c>
      <c r="V55" s="1" t="s">
        <v>25</v>
      </c>
      <c r="W55" s="1" t="s">
        <v>25</v>
      </c>
      <c r="X55" s="1" t="s">
        <v>8087</v>
      </c>
      <c r="Y55" s="1" t="s">
        <v>8268</v>
      </c>
    </row>
    <row r="56">
      <c r="A56" s="2" t="str">
        <f>HYPERLINK(CONCAT("https://portal.edirepository.org/nis/metadataviewer?packageid=",B56),"Link")</f>
      </c>
      <c r="B56" s="1" t="s">
        <v>7381</v>
      </c>
      <c r="C56" s="1" t="s">
        <v>7627</v>
      </c>
      <c r="D56" s="1" t="s">
        <v>25</v>
      </c>
      <c r="E56" s="1" t="s">
        <v>25</v>
      </c>
      <c r="F56" s="1" t="s">
        <v>25</v>
      </c>
      <c r="G56" s="1" t="s">
        <v>25</v>
      </c>
      <c r="H56" s="1" t="s">
        <v>25</v>
      </c>
      <c r="I56" s="1" t="s">
        <v>25</v>
      </c>
      <c r="J56" s="1" t="s">
        <v>7893</v>
      </c>
      <c r="K56" s="1" t="s">
        <v>25</v>
      </c>
      <c r="L56" s="1" t="s">
        <v>7942</v>
      </c>
      <c r="M56" s="1" t="s">
        <v>25</v>
      </c>
      <c r="N56" s="1" t="s">
        <v>25</v>
      </c>
      <c r="O56" s="1" t="s">
        <v>25</v>
      </c>
      <c r="P56" s="1" t="s">
        <v>25</v>
      </c>
      <c r="Q56" s="1" t="s">
        <v>25</v>
      </c>
      <c r="R56" s="1" t="s">
        <v>25</v>
      </c>
      <c r="S56" s="1" t="s">
        <v>25</v>
      </c>
      <c r="T56" s="1" t="s">
        <v>25</v>
      </c>
      <c r="U56" s="1" t="s">
        <v>25</v>
      </c>
      <c r="V56" s="1" t="s">
        <v>25</v>
      </c>
      <c r="W56" s="1" t="s">
        <v>25</v>
      </c>
      <c r="X56" s="1" t="s">
        <v>8087</v>
      </c>
      <c r="Y56" s="1" t="s">
        <v>8268</v>
      </c>
    </row>
    <row r="57">
      <c r="A57" s="2" t="str">
        <f>HYPERLINK(CONCAT("https://portal.edirepository.org/nis/metadataviewer?packageid=",B57),"Link")</f>
      </c>
      <c r="B57" s="1" t="s">
        <v>7382</v>
      </c>
      <c r="C57" s="1" t="s">
        <v>7628</v>
      </c>
      <c r="D57" s="1" t="s">
        <v>25</v>
      </c>
      <c r="E57" s="1" t="s">
        <v>25</v>
      </c>
      <c r="F57" s="1" t="s">
        <v>25</v>
      </c>
      <c r="G57" s="1" t="s">
        <v>25</v>
      </c>
      <c r="H57" s="1" t="s">
        <v>25</v>
      </c>
      <c r="I57" s="1" t="s">
        <v>25</v>
      </c>
      <c r="J57" s="1" t="s">
        <v>7893</v>
      </c>
      <c r="K57" s="1" t="s">
        <v>25</v>
      </c>
      <c r="L57" s="1" t="s">
        <v>7943</v>
      </c>
      <c r="M57" s="1" t="s">
        <v>25</v>
      </c>
      <c r="N57" s="1" t="s">
        <v>25</v>
      </c>
      <c r="O57" s="1" t="s">
        <v>25</v>
      </c>
      <c r="P57" s="1" t="s">
        <v>25</v>
      </c>
      <c r="Q57" s="1" t="s">
        <v>25</v>
      </c>
      <c r="R57" s="1" t="s">
        <v>25</v>
      </c>
      <c r="S57" s="1" t="s">
        <v>25</v>
      </c>
      <c r="T57" s="1" t="s">
        <v>25</v>
      </c>
      <c r="U57" s="1" t="s">
        <v>25</v>
      </c>
      <c r="V57" s="1" t="s">
        <v>25</v>
      </c>
      <c r="W57" s="1" t="s">
        <v>25</v>
      </c>
      <c r="X57" s="1" t="s">
        <v>8087</v>
      </c>
      <c r="Y57" s="1" t="s">
        <v>8268</v>
      </c>
    </row>
    <row r="58">
      <c r="A58" s="2" t="str">
        <f>HYPERLINK(CONCAT("https://portal.edirepository.org/nis/metadataviewer?packageid=",B58),"Link")</f>
      </c>
      <c r="B58" s="1" t="s">
        <v>7383</v>
      </c>
      <c r="C58" s="1" t="s">
        <v>7629</v>
      </c>
      <c r="D58" s="1" t="s">
        <v>25</v>
      </c>
      <c r="E58" s="1" t="s">
        <v>25</v>
      </c>
      <c r="F58" s="1" t="s">
        <v>25</v>
      </c>
      <c r="G58" s="1" t="s">
        <v>25</v>
      </c>
      <c r="H58" s="1" t="s">
        <v>25</v>
      </c>
      <c r="I58" s="1" t="s">
        <v>25</v>
      </c>
      <c r="J58" s="1" t="s">
        <v>7893</v>
      </c>
      <c r="K58" s="1" t="s">
        <v>25</v>
      </c>
      <c r="L58" s="1" t="s">
        <v>7942</v>
      </c>
      <c r="M58" s="1" t="s">
        <v>25</v>
      </c>
      <c r="N58" s="1" t="s">
        <v>25</v>
      </c>
      <c r="O58" s="1" t="s">
        <v>25</v>
      </c>
      <c r="P58" s="1" t="s">
        <v>25</v>
      </c>
      <c r="Q58" s="1" t="s">
        <v>25</v>
      </c>
      <c r="R58" s="1" t="s">
        <v>25</v>
      </c>
      <c r="S58" s="1" t="s">
        <v>25</v>
      </c>
      <c r="T58" s="1" t="s">
        <v>25</v>
      </c>
      <c r="U58" s="1" t="s">
        <v>25</v>
      </c>
      <c r="V58" s="1" t="s">
        <v>25</v>
      </c>
      <c r="W58" s="1" t="s">
        <v>25</v>
      </c>
      <c r="X58" s="1" t="s">
        <v>8088</v>
      </c>
      <c r="Y58" s="1" t="s">
        <v>8268</v>
      </c>
    </row>
    <row r="59">
      <c r="A59" s="2" t="str">
        <f>HYPERLINK(CONCAT("https://portal.edirepository.org/nis/metadataviewer?packageid=",B59),"Link")</f>
      </c>
      <c r="B59" s="1" t="s">
        <v>7384</v>
      </c>
      <c r="C59" s="1" t="s">
        <v>7630</v>
      </c>
      <c r="D59" s="1" t="s">
        <v>25</v>
      </c>
      <c r="E59" s="1" t="s">
        <v>25</v>
      </c>
      <c r="F59" s="1" t="s">
        <v>6041</v>
      </c>
      <c r="G59" s="1" t="s">
        <v>25</v>
      </c>
      <c r="H59" s="1" t="s">
        <v>384</v>
      </c>
      <c r="I59" s="1" t="s">
        <v>25</v>
      </c>
      <c r="J59" s="1" t="s">
        <v>25</v>
      </c>
      <c r="K59" s="1" t="s">
        <v>25</v>
      </c>
      <c r="L59" s="1" t="s">
        <v>7944</v>
      </c>
      <c r="M59" s="1" t="s">
        <v>25</v>
      </c>
      <c r="N59" s="1" t="s">
        <v>25</v>
      </c>
      <c r="O59" s="1" t="s">
        <v>25</v>
      </c>
      <c r="P59" s="1" t="s">
        <v>516</v>
      </c>
      <c r="Q59" s="1" t="s">
        <v>25</v>
      </c>
      <c r="R59" s="1" t="s">
        <v>25</v>
      </c>
      <c r="S59" s="1" t="s">
        <v>25</v>
      </c>
      <c r="T59" s="1" t="s">
        <v>25</v>
      </c>
      <c r="U59" s="1" t="s">
        <v>25</v>
      </c>
      <c r="V59" s="1" t="s">
        <v>25</v>
      </c>
      <c r="W59" s="1" t="s">
        <v>25</v>
      </c>
      <c r="X59" s="1" t="s">
        <v>8089</v>
      </c>
      <c r="Y59" s="1" t="s">
        <v>8268</v>
      </c>
    </row>
    <row r="60">
      <c r="A60" s="2" t="str">
        <f>HYPERLINK(CONCAT("https://portal.edirepository.org/nis/metadataviewer?packageid=",B60),"Link")</f>
      </c>
      <c r="B60" s="1" t="s">
        <v>7385</v>
      </c>
      <c r="C60" s="1" t="s">
        <v>7631</v>
      </c>
      <c r="D60" s="1" t="s">
        <v>316</v>
      </c>
      <c r="E60" s="1" t="s">
        <v>25</v>
      </c>
      <c r="F60" s="1" t="s">
        <v>6041</v>
      </c>
      <c r="G60" s="1" t="s">
        <v>25</v>
      </c>
      <c r="H60" s="1" t="s">
        <v>7865</v>
      </c>
      <c r="I60" s="1" t="s">
        <v>25</v>
      </c>
      <c r="J60" s="1" t="s">
        <v>25</v>
      </c>
      <c r="K60" s="1" t="s">
        <v>25</v>
      </c>
      <c r="L60" s="1" t="s">
        <v>2178</v>
      </c>
      <c r="M60" s="1" t="s">
        <v>25</v>
      </c>
      <c r="N60" s="1" t="s">
        <v>25</v>
      </c>
      <c r="O60" s="1" t="s">
        <v>25</v>
      </c>
      <c r="P60" s="1" t="s">
        <v>8012</v>
      </c>
      <c r="Q60" s="1" t="s">
        <v>25</v>
      </c>
      <c r="R60" s="1" t="s">
        <v>25</v>
      </c>
      <c r="S60" s="1" t="s">
        <v>25</v>
      </c>
      <c r="T60" s="1" t="s">
        <v>25</v>
      </c>
      <c r="U60" s="1" t="s">
        <v>25</v>
      </c>
      <c r="V60" s="1" t="s">
        <v>25</v>
      </c>
      <c r="W60" s="1" t="s">
        <v>25</v>
      </c>
      <c r="X60" s="1" t="s">
        <v>8090</v>
      </c>
      <c r="Y60" s="1" t="s">
        <v>8268</v>
      </c>
    </row>
    <row r="61">
      <c r="A61" s="2" t="str">
        <f>HYPERLINK(CONCAT("https://portal.edirepository.org/nis/metadataviewer?packageid=",B61),"Link")</f>
      </c>
      <c r="B61" s="1" t="s">
        <v>7386</v>
      </c>
      <c r="C61" s="1" t="s">
        <v>7632</v>
      </c>
      <c r="D61" s="1" t="s">
        <v>25</v>
      </c>
      <c r="E61" s="1" t="s">
        <v>25</v>
      </c>
      <c r="F61" s="1" t="s">
        <v>25</v>
      </c>
      <c r="G61" s="1" t="s">
        <v>25</v>
      </c>
      <c r="H61" s="1" t="s">
        <v>25</v>
      </c>
      <c r="I61" s="1" t="s">
        <v>25</v>
      </c>
      <c r="J61" s="1" t="s">
        <v>2064</v>
      </c>
      <c r="K61" s="1" t="s">
        <v>25</v>
      </c>
      <c r="L61" s="1" t="s">
        <v>2170</v>
      </c>
      <c r="M61" s="1" t="s">
        <v>25</v>
      </c>
      <c r="N61" s="1" t="s">
        <v>25</v>
      </c>
      <c r="O61" s="1" t="s">
        <v>25</v>
      </c>
      <c r="P61" s="1" t="s">
        <v>2212</v>
      </c>
      <c r="Q61" s="1" t="s">
        <v>25</v>
      </c>
      <c r="R61" s="1" t="s">
        <v>4551</v>
      </c>
      <c r="S61" s="1" t="s">
        <v>25</v>
      </c>
      <c r="T61" s="1" t="s">
        <v>25</v>
      </c>
      <c r="U61" s="1" t="s">
        <v>25</v>
      </c>
      <c r="V61" s="1" t="s">
        <v>25</v>
      </c>
      <c r="W61" s="1" t="s">
        <v>25</v>
      </c>
      <c r="X61" s="1" t="s">
        <v>8091</v>
      </c>
      <c r="Y61" s="1" t="s">
        <v>8268</v>
      </c>
    </row>
    <row r="62">
      <c r="A62" s="2" t="str">
        <f>HYPERLINK(CONCAT("https://portal.edirepository.org/nis/metadataviewer?packageid=",B62),"Link")</f>
      </c>
      <c r="B62" s="1" t="s">
        <v>7387</v>
      </c>
      <c r="C62" s="1" t="s">
        <v>7633</v>
      </c>
      <c r="D62" s="1" t="s">
        <v>25</v>
      </c>
      <c r="E62" s="1" t="s">
        <v>25</v>
      </c>
      <c r="F62" s="1" t="s">
        <v>25</v>
      </c>
      <c r="G62" s="1" t="s">
        <v>25</v>
      </c>
      <c r="H62" s="1" t="s">
        <v>7866</v>
      </c>
      <c r="I62" s="1" t="s">
        <v>25</v>
      </c>
      <c r="J62" s="1" t="s">
        <v>7894</v>
      </c>
      <c r="K62" s="1" t="s">
        <v>25</v>
      </c>
      <c r="L62" s="1" t="s">
        <v>25</v>
      </c>
      <c r="M62" s="1" t="s">
        <v>25</v>
      </c>
      <c r="N62" s="1" t="s">
        <v>25</v>
      </c>
      <c r="O62" s="1" t="s">
        <v>25</v>
      </c>
      <c r="P62" s="1" t="s">
        <v>25</v>
      </c>
      <c r="Q62" s="1" t="s">
        <v>25</v>
      </c>
      <c r="R62" s="1" t="s">
        <v>25</v>
      </c>
      <c r="S62" s="1" t="s">
        <v>25</v>
      </c>
      <c r="T62" s="1" t="s">
        <v>25</v>
      </c>
      <c r="U62" s="1" t="s">
        <v>25</v>
      </c>
      <c r="V62" s="1" t="s">
        <v>25</v>
      </c>
      <c r="W62" s="1" t="s">
        <v>25</v>
      </c>
      <c r="X62" s="1" t="s">
        <v>8092</v>
      </c>
      <c r="Y62" s="1" t="s">
        <v>8268</v>
      </c>
    </row>
    <row r="63">
      <c r="A63" s="2" t="str">
        <f>HYPERLINK(CONCAT("https://portal.edirepository.org/nis/metadataviewer?packageid=",B63),"Link")</f>
      </c>
      <c r="B63" s="1" t="s">
        <v>7388</v>
      </c>
      <c r="C63" s="1" t="s">
        <v>7634</v>
      </c>
      <c r="D63" s="1" t="s">
        <v>25</v>
      </c>
      <c r="E63" s="1" t="s">
        <v>25</v>
      </c>
      <c r="F63" s="1" t="s">
        <v>25</v>
      </c>
      <c r="G63" s="1" t="s">
        <v>25</v>
      </c>
      <c r="H63" s="1" t="s">
        <v>7866</v>
      </c>
      <c r="I63" s="1" t="s">
        <v>25</v>
      </c>
      <c r="J63" s="1" t="s">
        <v>7894</v>
      </c>
      <c r="K63" s="1" t="s">
        <v>25</v>
      </c>
      <c r="L63" s="1" t="s">
        <v>25</v>
      </c>
      <c r="M63" s="1" t="s">
        <v>25</v>
      </c>
      <c r="N63" s="1" t="s">
        <v>2209</v>
      </c>
      <c r="O63" s="1" t="s">
        <v>25</v>
      </c>
      <c r="P63" s="1" t="s">
        <v>8013</v>
      </c>
      <c r="Q63" s="1" t="s">
        <v>25</v>
      </c>
      <c r="R63" s="1" t="s">
        <v>25</v>
      </c>
      <c r="S63" s="1" t="s">
        <v>25</v>
      </c>
      <c r="T63" s="1" t="s">
        <v>25</v>
      </c>
      <c r="U63" s="1" t="s">
        <v>25</v>
      </c>
      <c r="V63" s="1" t="s">
        <v>25</v>
      </c>
      <c r="W63" s="1" t="s">
        <v>25</v>
      </c>
      <c r="X63" s="1" t="s">
        <v>8093</v>
      </c>
      <c r="Y63" s="1" t="s">
        <v>8268</v>
      </c>
    </row>
    <row r="64">
      <c r="A64" s="2" t="str">
        <f>HYPERLINK(CONCAT("https://portal.edirepository.org/nis/metadataviewer?packageid=",B64),"Link")</f>
      </c>
      <c r="B64" s="1" t="s">
        <v>7389</v>
      </c>
      <c r="C64" s="1" t="s">
        <v>7635</v>
      </c>
      <c r="D64" s="1" t="s">
        <v>25</v>
      </c>
      <c r="E64" s="1" t="s">
        <v>25</v>
      </c>
      <c r="F64" s="1" t="s">
        <v>6041</v>
      </c>
      <c r="G64" s="1" t="s">
        <v>25</v>
      </c>
      <c r="H64" s="1" t="s">
        <v>384</v>
      </c>
      <c r="I64" s="1" t="s">
        <v>25</v>
      </c>
      <c r="J64" s="1" t="s">
        <v>25</v>
      </c>
      <c r="K64" s="1" t="s">
        <v>25</v>
      </c>
      <c r="L64" s="1" t="s">
        <v>25</v>
      </c>
      <c r="M64" s="1" t="s">
        <v>25</v>
      </c>
      <c r="N64" s="1" t="s">
        <v>25</v>
      </c>
      <c r="O64" s="1" t="s">
        <v>25</v>
      </c>
      <c r="P64" s="1" t="s">
        <v>8014</v>
      </c>
      <c r="Q64" s="1" t="s">
        <v>25</v>
      </c>
      <c r="R64" s="1" t="s">
        <v>25</v>
      </c>
      <c r="S64" s="1" t="s">
        <v>25</v>
      </c>
      <c r="T64" s="1" t="s">
        <v>25</v>
      </c>
      <c r="U64" s="1" t="s">
        <v>25</v>
      </c>
      <c r="V64" s="1" t="s">
        <v>25</v>
      </c>
      <c r="W64" s="1" t="s">
        <v>25</v>
      </c>
      <c r="X64" s="1" t="s">
        <v>8094</v>
      </c>
      <c r="Y64" s="1" t="s">
        <v>8268</v>
      </c>
    </row>
    <row r="65">
      <c r="A65" s="2" t="str">
        <f>HYPERLINK(CONCAT("https://portal.edirepository.org/nis/metadataviewer?packageid=",B65),"Link")</f>
      </c>
      <c r="B65" s="1" t="s">
        <v>7390</v>
      </c>
      <c r="C65" s="1" t="s">
        <v>7636</v>
      </c>
      <c r="D65" s="1" t="s">
        <v>25</v>
      </c>
      <c r="E65" s="1" t="s">
        <v>25</v>
      </c>
      <c r="F65" s="1" t="s">
        <v>6041</v>
      </c>
      <c r="G65" s="1" t="s">
        <v>25</v>
      </c>
      <c r="H65" s="1" t="s">
        <v>384</v>
      </c>
      <c r="I65" s="1" t="s">
        <v>25</v>
      </c>
      <c r="J65" s="1" t="s">
        <v>25</v>
      </c>
      <c r="K65" s="1" t="s">
        <v>25</v>
      </c>
      <c r="L65" s="1" t="s">
        <v>25</v>
      </c>
      <c r="M65" s="1" t="s">
        <v>25</v>
      </c>
      <c r="N65" s="1" t="s">
        <v>25</v>
      </c>
      <c r="O65" s="1" t="s">
        <v>25</v>
      </c>
      <c r="P65" s="1" t="s">
        <v>8015</v>
      </c>
      <c r="Q65" s="1" t="s">
        <v>25</v>
      </c>
      <c r="R65" s="1" t="s">
        <v>25</v>
      </c>
      <c r="S65" s="1" t="s">
        <v>25</v>
      </c>
      <c r="T65" s="1" t="s">
        <v>25</v>
      </c>
      <c r="U65" s="1" t="s">
        <v>25</v>
      </c>
      <c r="V65" s="1" t="s">
        <v>25</v>
      </c>
      <c r="W65" s="1" t="s">
        <v>25</v>
      </c>
      <c r="X65" s="1" t="s">
        <v>8094</v>
      </c>
      <c r="Y65" s="1" t="s">
        <v>8268</v>
      </c>
    </row>
    <row r="66">
      <c r="A66" s="2" t="str">
        <f>HYPERLINK(CONCAT("https://portal.edirepository.org/nis/metadataviewer?packageid=",B66),"Link")</f>
      </c>
      <c r="B66" s="1" t="s">
        <v>7391</v>
      </c>
      <c r="C66" s="1" t="s">
        <v>7637</v>
      </c>
      <c r="D66" s="1" t="s">
        <v>25</v>
      </c>
      <c r="E66" s="1" t="s">
        <v>25</v>
      </c>
      <c r="F66" s="1" t="s">
        <v>6041</v>
      </c>
      <c r="G66" s="1" t="s">
        <v>25</v>
      </c>
      <c r="H66" s="1" t="s">
        <v>384</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8095</v>
      </c>
      <c r="Y66" s="1" t="s">
        <v>8268</v>
      </c>
    </row>
    <row r="67">
      <c r="A67" s="2" t="str">
        <f>HYPERLINK(CONCAT("https://portal.edirepository.org/nis/metadataviewer?packageid=",B67),"Link")</f>
      </c>
      <c r="B67" s="1" t="s">
        <v>7392</v>
      </c>
      <c r="C67" s="1" t="s">
        <v>7638</v>
      </c>
      <c r="D67" s="1" t="s">
        <v>25</v>
      </c>
      <c r="E67" s="1" t="s">
        <v>25</v>
      </c>
      <c r="F67" s="1" t="s">
        <v>25</v>
      </c>
      <c r="G67" s="1" t="s">
        <v>25</v>
      </c>
      <c r="H67" s="1" t="s">
        <v>384</v>
      </c>
      <c r="I67" s="1" t="s">
        <v>25</v>
      </c>
      <c r="J67" s="1" t="s">
        <v>430</v>
      </c>
      <c r="K67" s="1" t="s">
        <v>25</v>
      </c>
      <c r="L67" s="1" t="s">
        <v>7945</v>
      </c>
      <c r="M67" s="1" t="s">
        <v>25</v>
      </c>
      <c r="N67" s="1" t="s">
        <v>25</v>
      </c>
      <c r="O67" s="1" t="s">
        <v>25</v>
      </c>
      <c r="P67" s="1" t="s">
        <v>8013</v>
      </c>
      <c r="Q67" s="1" t="s">
        <v>25</v>
      </c>
      <c r="R67" s="1" t="s">
        <v>25</v>
      </c>
      <c r="S67" s="1" t="s">
        <v>25</v>
      </c>
      <c r="T67" s="1" t="s">
        <v>25</v>
      </c>
      <c r="U67" s="1" t="s">
        <v>25</v>
      </c>
      <c r="V67" s="1" t="s">
        <v>25</v>
      </c>
      <c r="W67" s="1" t="s">
        <v>25</v>
      </c>
      <c r="X67" s="1" t="s">
        <v>8096</v>
      </c>
      <c r="Y67" s="1" t="s">
        <v>8268</v>
      </c>
    </row>
    <row r="68">
      <c r="A68" s="2" t="str">
        <f>HYPERLINK(CONCAT("https://portal.edirepository.org/nis/metadataviewer?packageid=",B68),"Link")</f>
      </c>
      <c r="B68" s="1" t="s">
        <v>7393</v>
      </c>
      <c r="C68" s="1" t="s">
        <v>7639</v>
      </c>
      <c r="D68" s="1" t="s">
        <v>25</v>
      </c>
      <c r="E68" s="1" t="s">
        <v>25</v>
      </c>
      <c r="F68" s="1" t="s">
        <v>25</v>
      </c>
      <c r="G68" s="1" t="s">
        <v>25</v>
      </c>
      <c r="H68" s="1" t="s">
        <v>25</v>
      </c>
      <c r="I68" s="1" t="s">
        <v>25</v>
      </c>
      <c r="J68" s="1" t="s">
        <v>25</v>
      </c>
      <c r="K68" s="1" t="s">
        <v>25</v>
      </c>
      <c r="L68" s="1" t="s">
        <v>7946</v>
      </c>
      <c r="M68" s="1" t="s">
        <v>25</v>
      </c>
      <c r="N68" s="1" t="s">
        <v>25</v>
      </c>
      <c r="O68" s="1" t="s">
        <v>25</v>
      </c>
      <c r="P68" s="1" t="s">
        <v>25</v>
      </c>
      <c r="Q68" s="1" t="s">
        <v>25</v>
      </c>
      <c r="R68" s="1" t="s">
        <v>25</v>
      </c>
      <c r="S68" s="1" t="s">
        <v>25</v>
      </c>
      <c r="T68" s="1" t="s">
        <v>25</v>
      </c>
      <c r="U68" s="1" t="s">
        <v>25</v>
      </c>
      <c r="V68" s="1" t="s">
        <v>25</v>
      </c>
      <c r="W68" s="1" t="s">
        <v>25</v>
      </c>
      <c r="X68" s="1" t="s">
        <v>8097</v>
      </c>
      <c r="Y68" s="1" t="s">
        <v>8268</v>
      </c>
    </row>
    <row r="69">
      <c r="A69" s="2" t="str">
        <f>HYPERLINK(CONCAT("https://portal.edirepository.org/nis/metadataviewer?packageid=",B69),"Link")</f>
      </c>
      <c r="B69" s="1" t="s">
        <v>7394</v>
      </c>
      <c r="C69" s="1" t="s">
        <v>7640</v>
      </c>
      <c r="D69" s="1" t="s">
        <v>25</v>
      </c>
      <c r="E69" s="1" t="s">
        <v>25</v>
      </c>
      <c r="F69" s="1" t="s">
        <v>25</v>
      </c>
      <c r="G69" s="1" t="s">
        <v>25</v>
      </c>
      <c r="H69" s="1" t="s">
        <v>7867</v>
      </c>
      <c r="I69" s="1" t="s">
        <v>25</v>
      </c>
      <c r="J69" s="1" t="s">
        <v>25</v>
      </c>
      <c r="K69" s="1" t="s">
        <v>25</v>
      </c>
      <c r="L69" s="1" t="s">
        <v>25</v>
      </c>
      <c r="M69" s="1" t="s">
        <v>25</v>
      </c>
      <c r="N69" s="1" t="s">
        <v>2205</v>
      </c>
      <c r="O69" s="1" t="s">
        <v>25</v>
      </c>
      <c r="P69" s="1" t="s">
        <v>8016</v>
      </c>
      <c r="Q69" s="1" t="s">
        <v>25</v>
      </c>
      <c r="R69" s="1" t="s">
        <v>25</v>
      </c>
      <c r="S69" s="1" t="s">
        <v>25</v>
      </c>
      <c r="T69" s="1" t="s">
        <v>25</v>
      </c>
      <c r="U69" s="1" t="s">
        <v>25</v>
      </c>
      <c r="V69" s="1" t="s">
        <v>25</v>
      </c>
      <c r="W69" s="1" t="s">
        <v>25</v>
      </c>
      <c r="X69" s="1" t="s">
        <v>8098</v>
      </c>
      <c r="Y69" s="1" t="s">
        <v>8268</v>
      </c>
    </row>
    <row r="70">
      <c r="A70" s="2" t="str">
        <f>HYPERLINK(CONCAT("https://portal.edirepository.org/nis/metadataviewer?packageid=",B70),"Link")</f>
      </c>
      <c r="B70" s="1" t="s">
        <v>7395</v>
      </c>
      <c r="C70" s="1" t="s">
        <v>7641</v>
      </c>
      <c r="D70" s="1" t="s">
        <v>25</v>
      </c>
      <c r="E70" s="1" t="s">
        <v>25</v>
      </c>
      <c r="F70" s="1" t="s">
        <v>7834</v>
      </c>
      <c r="G70" s="1" t="s">
        <v>25</v>
      </c>
      <c r="H70" s="1" t="s">
        <v>2015</v>
      </c>
      <c r="I70" s="1" t="s">
        <v>25</v>
      </c>
      <c r="J70" s="1" t="s">
        <v>25</v>
      </c>
      <c r="K70" s="1" t="s">
        <v>25</v>
      </c>
      <c r="L70" s="1" t="s">
        <v>7194</v>
      </c>
      <c r="M70" s="1" t="s">
        <v>25</v>
      </c>
      <c r="N70" s="1" t="s">
        <v>25</v>
      </c>
      <c r="O70" s="1" t="s">
        <v>25</v>
      </c>
      <c r="P70" s="1" t="s">
        <v>8017</v>
      </c>
      <c r="Q70" s="1" t="s">
        <v>25</v>
      </c>
      <c r="R70" s="1" t="s">
        <v>25</v>
      </c>
      <c r="S70" s="1" t="s">
        <v>25</v>
      </c>
      <c r="T70" s="1" t="s">
        <v>25</v>
      </c>
      <c r="U70" s="1" t="s">
        <v>25</v>
      </c>
      <c r="V70" s="1" t="s">
        <v>25</v>
      </c>
      <c r="W70" s="1" t="s">
        <v>25</v>
      </c>
      <c r="X70" s="1" t="s">
        <v>8099</v>
      </c>
      <c r="Y70" s="1" t="s">
        <v>8268</v>
      </c>
    </row>
    <row r="71">
      <c r="A71" s="2" t="str">
        <f>HYPERLINK(CONCAT("https://portal.edirepository.org/nis/metadataviewer?packageid=",B71),"Link")</f>
      </c>
      <c r="B71" s="1" t="s">
        <v>7396</v>
      </c>
      <c r="C71" s="1" t="s">
        <v>7642</v>
      </c>
      <c r="D71" s="1" t="s">
        <v>25</v>
      </c>
      <c r="E71" s="1" t="s">
        <v>25</v>
      </c>
      <c r="F71" s="1" t="s">
        <v>25</v>
      </c>
      <c r="G71" s="1" t="s">
        <v>25</v>
      </c>
      <c r="H71" s="1" t="s">
        <v>7868</v>
      </c>
      <c r="I71" s="1" t="s">
        <v>25</v>
      </c>
      <c r="J71" s="1" t="s">
        <v>25</v>
      </c>
      <c r="K71" s="1" t="s">
        <v>25</v>
      </c>
      <c r="L71" s="1" t="s">
        <v>7947</v>
      </c>
      <c r="M71" s="1" t="s">
        <v>25</v>
      </c>
      <c r="N71" s="1" t="s">
        <v>25</v>
      </c>
      <c r="O71" s="1" t="s">
        <v>25</v>
      </c>
      <c r="P71" s="1" t="s">
        <v>8016</v>
      </c>
      <c r="Q71" s="1" t="s">
        <v>25</v>
      </c>
      <c r="R71" s="1" t="s">
        <v>25</v>
      </c>
      <c r="S71" s="1" t="s">
        <v>25</v>
      </c>
      <c r="T71" s="1" t="s">
        <v>25</v>
      </c>
      <c r="U71" s="1" t="s">
        <v>25</v>
      </c>
      <c r="V71" s="1" t="s">
        <v>25</v>
      </c>
      <c r="W71" s="1" t="s">
        <v>25</v>
      </c>
      <c r="X71" s="1" t="s">
        <v>8100</v>
      </c>
      <c r="Y71" s="1" t="s">
        <v>8268</v>
      </c>
    </row>
    <row r="72">
      <c r="A72" s="2" t="str">
        <f>HYPERLINK(CONCAT("https://portal.edirepository.org/nis/metadataviewer?packageid=",B72),"Link")</f>
      </c>
      <c r="B72" s="1" t="s">
        <v>7397</v>
      </c>
      <c r="C72" s="1" t="s">
        <v>7643</v>
      </c>
      <c r="D72" s="1" t="s">
        <v>25</v>
      </c>
      <c r="E72" s="1" t="s">
        <v>25</v>
      </c>
      <c r="F72" s="1" t="s">
        <v>7835</v>
      </c>
      <c r="G72" s="1" t="s">
        <v>25</v>
      </c>
      <c r="H72" s="1" t="s">
        <v>384</v>
      </c>
      <c r="I72" s="1" t="s">
        <v>25</v>
      </c>
      <c r="J72" s="1" t="s">
        <v>25</v>
      </c>
      <c r="K72" s="1" t="s">
        <v>25</v>
      </c>
      <c r="L72" s="1" t="s">
        <v>25</v>
      </c>
      <c r="M72" s="1" t="s">
        <v>25</v>
      </c>
      <c r="N72" s="1" t="s">
        <v>25</v>
      </c>
      <c r="O72" s="1" t="s">
        <v>25</v>
      </c>
      <c r="P72" s="1" t="s">
        <v>7259</v>
      </c>
      <c r="Q72" s="1" t="s">
        <v>25</v>
      </c>
      <c r="R72" s="1" t="s">
        <v>25</v>
      </c>
      <c r="S72" s="1" t="s">
        <v>25</v>
      </c>
      <c r="T72" s="1" t="s">
        <v>25</v>
      </c>
      <c r="U72" s="1" t="s">
        <v>25</v>
      </c>
      <c r="V72" s="1" t="s">
        <v>25</v>
      </c>
      <c r="W72" s="1" t="s">
        <v>25</v>
      </c>
      <c r="X72" s="1" t="s">
        <v>8101</v>
      </c>
      <c r="Y72" s="1" t="s">
        <v>8268</v>
      </c>
    </row>
    <row r="73">
      <c r="A73" s="2" t="str">
        <f>HYPERLINK(CONCAT("https://portal.edirepository.org/nis/metadataviewer?packageid=",B73),"Link")</f>
      </c>
      <c r="B73" s="1" t="s">
        <v>7398</v>
      </c>
      <c r="C73" s="1" t="s">
        <v>7644</v>
      </c>
      <c r="D73" s="1" t="s">
        <v>25</v>
      </c>
      <c r="E73" s="1" t="s">
        <v>25</v>
      </c>
      <c r="F73" s="1" t="s">
        <v>7836</v>
      </c>
      <c r="G73" s="1" t="s">
        <v>25</v>
      </c>
      <c r="H73" s="1" t="s">
        <v>25</v>
      </c>
      <c r="I73" s="1" t="s">
        <v>25</v>
      </c>
      <c r="J73" s="1" t="s">
        <v>430</v>
      </c>
      <c r="K73" s="1" t="s">
        <v>25</v>
      </c>
      <c r="L73" s="1" t="s">
        <v>7948</v>
      </c>
      <c r="M73" s="1" t="s">
        <v>25</v>
      </c>
      <c r="N73" s="1" t="s">
        <v>504</v>
      </c>
      <c r="O73" s="1" t="s">
        <v>25</v>
      </c>
      <c r="P73" s="1" t="s">
        <v>25</v>
      </c>
      <c r="Q73" s="1" t="s">
        <v>25</v>
      </c>
      <c r="R73" s="1" t="s">
        <v>25</v>
      </c>
      <c r="S73" s="1" t="s">
        <v>25</v>
      </c>
      <c r="T73" s="1" t="s">
        <v>25</v>
      </c>
      <c r="U73" s="1" t="s">
        <v>25</v>
      </c>
      <c r="V73" s="1" t="s">
        <v>25</v>
      </c>
      <c r="W73" s="1" t="s">
        <v>25</v>
      </c>
      <c r="X73" s="1" t="s">
        <v>8102</v>
      </c>
      <c r="Y73" s="1" t="s">
        <v>8268</v>
      </c>
    </row>
    <row r="74">
      <c r="A74" s="2" t="str">
        <f>HYPERLINK(CONCAT("https://portal.edirepository.org/nis/metadataviewer?packageid=",B74),"Link")</f>
      </c>
      <c r="B74" s="1" t="s">
        <v>7399</v>
      </c>
      <c r="C74" s="1" t="s">
        <v>7645</v>
      </c>
      <c r="D74" s="1" t="s">
        <v>25</v>
      </c>
      <c r="E74" s="1" t="s">
        <v>25</v>
      </c>
      <c r="F74" s="1" t="s">
        <v>25</v>
      </c>
      <c r="G74" s="1" t="s">
        <v>25</v>
      </c>
      <c r="H74" s="1" t="s">
        <v>25</v>
      </c>
      <c r="I74" s="1" t="s">
        <v>25</v>
      </c>
      <c r="J74" s="1" t="s">
        <v>430</v>
      </c>
      <c r="K74" s="1" t="s">
        <v>25</v>
      </c>
      <c r="L74" s="1" t="s">
        <v>2186</v>
      </c>
      <c r="M74" s="1" t="s">
        <v>25</v>
      </c>
      <c r="N74" s="1" t="s">
        <v>25</v>
      </c>
      <c r="O74" s="1" t="s">
        <v>25</v>
      </c>
      <c r="P74" s="1" t="s">
        <v>25</v>
      </c>
      <c r="Q74" s="1" t="s">
        <v>25</v>
      </c>
      <c r="R74" s="1" t="s">
        <v>25</v>
      </c>
      <c r="S74" s="1" t="s">
        <v>25</v>
      </c>
      <c r="T74" s="1" t="s">
        <v>25</v>
      </c>
      <c r="U74" s="1" t="s">
        <v>25</v>
      </c>
      <c r="V74" s="1" t="s">
        <v>25</v>
      </c>
      <c r="W74" s="1" t="s">
        <v>25</v>
      </c>
      <c r="X74" s="1" t="s">
        <v>8103</v>
      </c>
      <c r="Y74" s="1" t="s">
        <v>8268</v>
      </c>
    </row>
    <row r="75">
      <c r="A75" s="2" t="str">
        <f>HYPERLINK(CONCAT("https://portal.edirepository.org/nis/metadataviewer?packageid=",B75),"Link")</f>
      </c>
      <c r="B75" s="1" t="s">
        <v>7400</v>
      </c>
      <c r="C75" s="1" t="s">
        <v>7646</v>
      </c>
      <c r="D75" s="1" t="s">
        <v>25</v>
      </c>
      <c r="E75" s="1" t="s">
        <v>25</v>
      </c>
      <c r="F75" s="1" t="s">
        <v>361</v>
      </c>
      <c r="G75" s="1" t="s">
        <v>25</v>
      </c>
      <c r="H75" s="1" t="s">
        <v>25</v>
      </c>
      <c r="I75" s="1" t="s">
        <v>25</v>
      </c>
      <c r="J75" s="1" t="s">
        <v>7895</v>
      </c>
      <c r="K75" s="1" t="s">
        <v>25</v>
      </c>
      <c r="L75" s="1" t="s">
        <v>25</v>
      </c>
      <c r="M75" s="1" t="s">
        <v>25</v>
      </c>
      <c r="N75" s="1" t="s">
        <v>25</v>
      </c>
      <c r="O75" s="1" t="s">
        <v>25</v>
      </c>
      <c r="P75" s="1" t="s">
        <v>25</v>
      </c>
      <c r="Q75" s="1" t="s">
        <v>25</v>
      </c>
      <c r="R75" s="1" t="s">
        <v>25</v>
      </c>
      <c r="S75" s="1" t="s">
        <v>25</v>
      </c>
      <c r="T75" s="1" t="s">
        <v>25</v>
      </c>
      <c r="U75" s="1" t="s">
        <v>25</v>
      </c>
      <c r="V75" s="1" t="s">
        <v>25</v>
      </c>
      <c r="W75" s="1" t="s">
        <v>25</v>
      </c>
      <c r="X75" s="1" t="s">
        <v>8104</v>
      </c>
      <c r="Y75" s="1" t="s">
        <v>8268</v>
      </c>
    </row>
    <row r="76">
      <c r="A76" s="2" t="str">
        <f>HYPERLINK(CONCAT("https://portal.edirepository.org/nis/metadataviewer?packageid=",B76),"Link")</f>
      </c>
      <c r="B76" s="1" t="s">
        <v>7401</v>
      </c>
      <c r="C76" s="1" t="s">
        <v>7647</v>
      </c>
      <c r="D76" s="1" t="s">
        <v>25</v>
      </c>
      <c r="E76" s="1" t="s">
        <v>25</v>
      </c>
      <c r="F76" s="1" t="s">
        <v>25</v>
      </c>
      <c r="G76" s="1" t="s">
        <v>25</v>
      </c>
      <c r="H76" s="1" t="s">
        <v>25</v>
      </c>
      <c r="I76" s="1" t="s">
        <v>25</v>
      </c>
      <c r="J76" s="1" t="s">
        <v>7896</v>
      </c>
      <c r="K76" s="1" t="s">
        <v>25</v>
      </c>
      <c r="L76" s="1" t="s">
        <v>2969</v>
      </c>
      <c r="M76" s="1" t="s">
        <v>25</v>
      </c>
      <c r="N76" s="1" t="s">
        <v>25</v>
      </c>
      <c r="O76" s="1" t="s">
        <v>25</v>
      </c>
      <c r="P76" s="1" t="s">
        <v>25</v>
      </c>
      <c r="Q76" s="1" t="s">
        <v>25</v>
      </c>
      <c r="R76" s="1" t="s">
        <v>541</v>
      </c>
      <c r="S76" s="1" t="s">
        <v>25</v>
      </c>
      <c r="T76" s="1" t="s">
        <v>25</v>
      </c>
      <c r="U76" s="1" t="s">
        <v>25</v>
      </c>
      <c r="V76" s="1" t="s">
        <v>25</v>
      </c>
      <c r="W76" s="1" t="s">
        <v>25</v>
      </c>
      <c r="X76" s="1" t="s">
        <v>8105</v>
      </c>
      <c r="Y76" s="1" t="s">
        <v>8268</v>
      </c>
    </row>
    <row r="77">
      <c r="A77" s="2" t="str">
        <f>HYPERLINK(CONCAT("https://portal.edirepository.org/nis/metadataviewer?packageid=",B77),"Link")</f>
      </c>
      <c r="B77" s="1" t="s">
        <v>7402</v>
      </c>
      <c r="C77" s="1" t="s">
        <v>7648</v>
      </c>
      <c r="D77" s="1" t="s">
        <v>25</v>
      </c>
      <c r="E77" s="1" t="s">
        <v>25</v>
      </c>
      <c r="F77" s="1" t="s">
        <v>25</v>
      </c>
      <c r="G77" s="1" t="s">
        <v>25</v>
      </c>
      <c r="H77" s="1" t="s">
        <v>25</v>
      </c>
      <c r="I77" s="1" t="s">
        <v>25</v>
      </c>
      <c r="J77" s="1" t="s">
        <v>2026</v>
      </c>
      <c r="K77" s="1" t="s">
        <v>25</v>
      </c>
      <c r="L77" s="1" t="s">
        <v>472</v>
      </c>
      <c r="M77" s="1" t="s">
        <v>25</v>
      </c>
      <c r="N77" s="1" t="s">
        <v>25</v>
      </c>
      <c r="O77" s="1" t="s">
        <v>25</v>
      </c>
      <c r="P77" s="1" t="s">
        <v>7259</v>
      </c>
      <c r="Q77" s="1" t="s">
        <v>25</v>
      </c>
      <c r="R77" s="1" t="s">
        <v>25</v>
      </c>
      <c r="S77" s="1" t="s">
        <v>25</v>
      </c>
      <c r="T77" s="1" t="s">
        <v>25</v>
      </c>
      <c r="U77" s="1" t="s">
        <v>25</v>
      </c>
      <c r="V77" s="1" t="s">
        <v>25</v>
      </c>
      <c r="W77" s="1" t="s">
        <v>25</v>
      </c>
      <c r="X77" s="1" t="s">
        <v>8106</v>
      </c>
      <c r="Y77" s="1" t="s">
        <v>8268</v>
      </c>
    </row>
    <row r="78">
      <c r="A78" s="2" t="str">
        <f>HYPERLINK(CONCAT("https://portal.edirepository.org/nis/metadataviewer?packageid=",B78),"Link")</f>
      </c>
      <c r="B78" s="1" t="s">
        <v>7403</v>
      </c>
      <c r="C78" s="1" t="s">
        <v>7649</v>
      </c>
      <c r="D78" s="1" t="s">
        <v>25</v>
      </c>
      <c r="E78" s="1" t="s">
        <v>25</v>
      </c>
      <c r="F78" s="1" t="s">
        <v>4347</v>
      </c>
      <c r="G78" s="1" t="s">
        <v>25</v>
      </c>
      <c r="H78" s="1" t="s">
        <v>25</v>
      </c>
      <c r="I78" s="1" t="s">
        <v>25</v>
      </c>
      <c r="J78" s="1" t="s">
        <v>2064</v>
      </c>
      <c r="K78" s="1" t="s">
        <v>25</v>
      </c>
      <c r="L78" s="1" t="s">
        <v>25</v>
      </c>
      <c r="M78" s="1" t="s">
        <v>25</v>
      </c>
      <c r="N78" s="1" t="s">
        <v>25</v>
      </c>
      <c r="O78" s="1" t="s">
        <v>25</v>
      </c>
      <c r="P78" s="1" t="s">
        <v>25</v>
      </c>
      <c r="Q78" s="1" t="s">
        <v>25</v>
      </c>
      <c r="R78" s="1" t="s">
        <v>4556</v>
      </c>
      <c r="S78" s="1" t="s">
        <v>25</v>
      </c>
      <c r="T78" s="1" t="s">
        <v>25</v>
      </c>
      <c r="U78" s="1" t="s">
        <v>25</v>
      </c>
      <c r="V78" s="1" t="s">
        <v>25</v>
      </c>
      <c r="W78" s="1" t="s">
        <v>25</v>
      </c>
      <c r="X78" s="1" t="s">
        <v>8107</v>
      </c>
      <c r="Y78" s="1" t="s">
        <v>8268</v>
      </c>
    </row>
    <row r="79">
      <c r="A79" s="2" t="str">
        <f>HYPERLINK(CONCAT("https://portal.edirepository.org/nis/metadataviewer?packageid=",B79),"Link")</f>
      </c>
      <c r="B79" s="1" t="s">
        <v>7404</v>
      </c>
      <c r="C79" s="1" t="s">
        <v>7650</v>
      </c>
      <c r="D79" s="1" t="s">
        <v>25</v>
      </c>
      <c r="E79" s="1" t="s">
        <v>25</v>
      </c>
      <c r="F79" s="1" t="s">
        <v>25</v>
      </c>
      <c r="G79" s="1" t="s">
        <v>25</v>
      </c>
      <c r="H79" s="1" t="s">
        <v>25</v>
      </c>
      <c r="I79" s="1" t="s">
        <v>25</v>
      </c>
      <c r="J79" s="1" t="s">
        <v>25</v>
      </c>
      <c r="K79" s="1" t="s">
        <v>25</v>
      </c>
      <c r="L79" s="1" t="s">
        <v>2143</v>
      </c>
      <c r="M79" s="1" t="s">
        <v>25</v>
      </c>
      <c r="N79" s="1" t="s">
        <v>25</v>
      </c>
      <c r="O79" s="1" t="s">
        <v>25</v>
      </c>
      <c r="P79" s="1" t="s">
        <v>25</v>
      </c>
      <c r="Q79" s="1" t="s">
        <v>25</v>
      </c>
      <c r="R79" s="1" t="s">
        <v>541</v>
      </c>
      <c r="S79" s="1" t="s">
        <v>25</v>
      </c>
      <c r="T79" s="1" t="s">
        <v>25</v>
      </c>
      <c r="U79" s="1" t="s">
        <v>25</v>
      </c>
      <c r="V79" s="1" t="s">
        <v>25</v>
      </c>
      <c r="W79" s="1" t="s">
        <v>25</v>
      </c>
      <c r="X79" s="1" t="s">
        <v>8108</v>
      </c>
      <c r="Y79" s="1" t="s">
        <v>8268</v>
      </c>
    </row>
    <row r="80">
      <c r="A80" s="2" t="str">
        <f>HYPERLINK(CONCAT("https://portal.edirepository.org/nis/metadataviewer?packageid=",B80),"Link")</f>
      </c>
      <c r="B80" s="1" t="s">
        <v>7405</v>
      </c>
      <c r="C80" s="1" t="s">
        <v>7651</v>
      </c>
      <c r="D80" s="1" t="s">
        <v>25</v>
      </c>
      <c r="E80" s="1" t="s">
        <v>25</v>
      </c>
      <c r="F80" s="1" t="s">
        <v>7837</v>
      </c>
      <c r="G80" s="1" t="s">
        <v>25</v>
      </c>
      <c r="H80" s="1" t="s">
        <v>25</v>
      </c>
      <c r="I80" s="1" t="s">
        <v>25</v>
      </c>
      <c r="J80" s="1" t="s">
        <v>2064</v>
      </c>
      <c r="K80" s="1" t="s">
        <v>25</v>
      </c>
      <c r="L80" s="1" t="s">
        <v>7213</v>
      </c>
      <c r="M80" s="1" t="s">
        <v>25</v>
      </c>
      <c r="N80" s="1" t="s">
        <v>25</v>
      </c>
      <c r="O80" s="1" t="s">
        <v>25</v>
      </c>
      <c r="P80" s="1" t="s">
        <v>25</v>
      </c>
      <c r="Q80" s="1" t="s">
        <v>25</v>
      </c>
      <c r="R80" s="1" t="s">
        <v>541</v>
      </c>
      <c r="S80" s="1" t="s">
        <v>25</v>
      </c>
      <c r="T80" s="1" t="s">
        <v>25</v>
      </c>
      <c r="U80" s="1" t="s">
        <v>25</v>
      </c>
      <c r="V80" s="1" t="s">
        <v>25</v>
      </c>
      <c r="W80" s="1" t="s">
        <v>25</v>
      </c>
      <c r="X80" s="1" t="s">
        <v>8109</v>
      </c>
      <c r="Y80" s="1" t="s">
        <v>8268</v>
      </c>
    </row>
    <row r="81">
      <c r="A81" s="2" t="str">
        <f>HYPERLINK(CONCAT("https://portal.edirepository.org/nis/metadataviewer?packageid=",B81),"Link")</f>
      </c>
      <c r="B81" s="1" t="s">
        <v>7406</v>
      </c>
      <c r="C81" s="1" t="s">
        <v>7652</v>
      </c>
      <c r="D81" s="1" t="s">
        <v>25</v>
      </c>
      <c r="E81" s="1" t="s">
        <v>25</v>
      </c>
      <c r="F81" s="1" t="s">
        <v>1975</v>
      </c>
      <c r="G81" s="1" t="s">
        <v>25</v>
      </c>
      <c r="H81" s="1" t="s">
        <v>25</v>
      </c>
      <c r="I81" s="1" t="s">
        <v>25</v>
      </c>
      <c r="J81" s="1" t="s">
        <v>7897</v>
      </c>
      <c r="K81" s="1" t="s">
        <v>25</v>
      </c>
      <c r="L81" s="1" t="s">
        <v>25</v>
      </c>
      <c r="M81" s="1" t="s">
        <v>25</v>
      </c>
      <c r="N81" s="1" t="s">
        <v>25</v>
      </c>
      <c r="O81" s="1" t="s">
        <v>25</v>
      </c>
      <c r="P81" s="1" t="s">
        <v>25</v>
      </c>
      <c r="Q81" s="1" t="s">
        <v>25</v>
      </c>
      <c r="R81" s="1" t="s">
        <v>541</v>
      </c>
      <c r="S81" s="1" t="s">
        <v>25</v>
      </c>
      <c r="T81" s="1" t="s">
        <v>25</v>
      </c>
      <c r="U81" s="1" t="s">
        <v>25</v>
      </c>
      <c r="V81" s="1" t="s">
        <v>25</v>
      </c>
      <c r="W81" s="1" t="s">
        <v>25</v>
      </c>
      <c r="X81" s="1" t="s">
        <v>8110</v>
      </c>
      <c r="Y81" s="1" t="s">
        <v>8268</v>
      </c>
    </row>
    <row r="82">
      <c r="A82" s="2" t="str">
        <f>HYPERLINK(CONCAT("https://portal.edirepository.org/nis/metadataviewer?packageid=",B82),"Link")</f>
      </c>
      <c r="B82" s="1" t="s">
        <v>7407</v>
      </c>
      <c r="C82" s="1" t="s">
        <v>7653</v>
      </c>
      <c r="D82" s="1" t="s">
        <v>25</v>
      </c>
      <c r="E82" s="1" t="s">
        <v>25</v>
      </c>
      <c r="F82" s="1" t="s">
        <v>25</v>
      </c>
      <c r="G82" s="1" t="s">
        <v>25</v>
      </c>
      <c r="H82" s="1" t="s">
        <v>25</v>
      </c>
      <c r="I82" s="1" t="s">
        <v>25</v>
      </c>
      <c r="J82" s="1" t="s">
        <v>7898</v>
      </c>
      <c r="K82" s="1" t="s">
        <v>25</v>
      </c>
      <c r="L82" s="1" t="s">
        <v>2969</v>
      </c>
      <c r="M82" s="1" t="s">
        <v>25</v>
      </c>
      <c r="N82" s="1" t="s">
        <v>25</v>
      </c>
      <c r="O82" s="1" t="s">
        <v>25</v>
      </c>
      <c r="P82" s="1" t="s">
        <v>25</v>
      </c>
      <c r="Q82" s="1" t="s">
        <v>25</v>
      </c>
      <c r="R82" s="1" t="s">
        <v>25</v>
      </c>
      <c r="S82" s="1" t="s">
        <v>25</v>
      </c>
      <c r="T82" s="1" t="s">
        <v>25</v>
      </c>
      <c r="U82" s="1" t="s">
        <v>25</v>
      </c>
      <c r="V82" s="1" t="s">
        <v>25</v>
      </c>
      <c r="W82" s="1" t="s">
        <v>25</v>
      </c>
      <c r="X82" s="1" t="s">
        <v>8111</v>
      </c>
      <c r="Y82" s="1" t="s">
        <v>8268</v>
      </c>
    </row>
    <row r="83">
      <c r="A83" s="2" t="str">
        <f>HYPERLINK(CONCAT("https://portal.edirepository.org/nis/metadataviewer?packageid=",B83),"Link")</f>
      </c>
      <c r="B83" s="1" t="s">
        <v>7408</v>
      </c>
      <c r="C83" s="1" t="s">
        <v>7654</v>
      </c>
      <c r="D83" s="1" t="s">
        <v>25</v>
      </c>
      <c r="E83" s="1" t="s">
        <v>25</v>
      </c>
      <c r="F83" s="1" t="s">
        <v>25</v>
      </c>
      <c r="G83" s="1" t="s">
        <v>25</v>
      </c>
      <c r="H83" s="1" t="s">
        <v>25</v>
      </c>
      <c r="I83" s="1" t="s">
        <v>25</v>
      </c>
      <c r="J83" s="1" t="s">
        <v>7899</v>
      </c>
      <c r="K83" s="1" t="s">
        <v>25</v>
      </c>
      <c r="L83" s="1" t="s">
        <v>7949</v>
      </c>
      <c r="M83" s="1" t="s">
        <v>25</v>
      </c>
      <c r="N83" s="1" t="s">
        <v>25</v>
      </c>
      <c r="O83" s="1" t="s">
        <v>25</v>
      </c>
      <c r="P83" s="1" t="s">
        <v>25</v>
      </c>
      <c r="Q83" s="1" t="s">
        <v>25</v>
      </c>
      <c r="R83" s="1" t="s">
        <v>25</v>
      </c>
      <c r="S83" s="1" t="s">
        <v>25</v>
      </c>
      <c r="T83" s="1" t="s">
        <v>25</v>
      </c>
      <c r="U83" s="1" t="s">
        <v>25</v>
      </c>
      <c r="V83" s="1" t="s">
        <v>25</v>
      </c>
      <c r="W83" s="1" t="s">
        <v>25</v>
      </c>
      <c r="X83" s="1" t="s">
        <v>8050</v>
      </c>
      <c r="Y83" s="1" t="s">
        <v>8268</v>
      </c>
    </row>
    <row r="84">
      <c r="A84" s="2" t="str">
        <f>HYPERLINK(CONCAT("https://portal.edirepository.org/nis/metadataviewer?packageid=",B84),"Link")</f>
      </c>
      <c r="B84" s="1" t="s">
        <v>7409</v>
      </c>
      <c r="C84" s="1" t="s">
        <v>7655</v>
      </c>
      <c r="D84" s="1" t="s">
        <v>25</v>
      </c>
      <c r="E84" s="1" t="s">
        <v>25</v>
      </c>
      <c r="F84" s="1" t="s">
        <v>2761</v>
      </c>
      <c r="G84" s="1" t="s">
        <v>25</v>
      </c>
      <c r="H84" s="1" t="s">
        <v>25</v>
      </c>
      <c r="I84" s="1" t="s">
        <v>25</v>
      </c>
      <c r="J84" s="1" t="s">
        <v>25</v>
      </c>
      <c r="K84" s="1" t="s">
        <v>25</v>
      </c>
      <c r="L84" s="1" t="s">
        <v>2129</v>
      </c>
      <c r="M84" s="1" t="s">
        <v>25</v>
      </c>
      <c r="N84" s="1" t="s">
        <v>25</v>
      </c>
      <c r="O84" s="1" t="s">
        <v>25</v>
      </c>
      <c r="P84" s="1" t="s">
        <v>25</v>
      </c>
      <c r="Q84" s="1" t="s">
        <v>25</v>
      </c>
      <c r="R84" s="1" t="s">
        <v>25</v>
      </c>
      <c r="S84" s="1" t="s">
        <v>25</v>
      </c>
      <c r="T84" s="1" t="s">
        <v>25</v>
      </c>
      <c r="U84" s="1" t="s">
        <v>25</v>
      </c>
      <c r="V84" s="1" t="s">
        <v>25</v>
      </c>
      <c r="W84" s="1" t="s">
        <v>25</v>
      </c>
      <c r="X84" s="1" t="s">
        <v>8112</v>
      </c>
      <c r="Y84" s="1" t="s">
        <v>8268</v>
      </c>
    </row>
    <row r="85">
      <c r="A85" s="2" t="str">
        <f>HYPERLINK(CONCAT("https://portal.edirepository.org/nis/metadataviewer?packageid=",B85),"Link")</f>
      </c>
      <c r="B85" s="1" t="s">
        <v>7410</v>
      </c>
      <c r="C85" s="1" t="s">
        <v>7656</v>
      </c>
      <c r="D85" s="1" t="s">
        <v>25</v>
      </c>
      <c r="E85" s="1" t="s">
        <v>25</v>
      </c>
      <c r="F85" s="1" t="s">
        <v>2761</v>
      </c>
      <c r="G85" s="1" t="s">
        <v>25</v>
      </c>
      <c r="H85" s="1" t="s">
        <v>25</v>
      </c>
      <c r="I85" s="1" t="s">
        <v>25</v>
      </c>
      <c r="J85" s="1" t="s">
        <v>428</v>
      </c>
      <c r="K85" s="1" t="s">
        <v>25</v>
      </c>
      <c r="L85" s="1" t="s">
        <v>2129</v>
      </c>
      <c r="M85" s="1" t="s">
        <v>25</v>
      </c>
      <c r="N85" s="1" t="s">
        <v>25</v>
      </c>
      <c r="O85" s="1" t="s">
        <v>25</v>
      </c>
      <c r="P85" s="1" t="s">
        <v>25</v>
      </c>
      <c r="Q85" s="1" t="s">
        <v>25</v>
      </c>
      <c r="R85" s="1" t="s">
        <v>25</v>
      </c>
      <c r="S85" s="1" t="s">
        <v>25</v>
      </c>
      <c r="T85" s="1" t="s">
        <v>25</v>
      </c>
      <c r="U85" s="1" t="s">
        <v>25</v>
      </c>
      <c r="V85" s="1" t="s">
        <v>25</v>
      </c>
      <c r="W85" s="1" t="s">
        <v>25</v>
      </c>
      <c r="X85" s="1" t="s">
        <v>8113</v>
      </c>
      <c r="Y85" s="1" t="s">
        <v>8268</v>
      </c>
    </row>
    <row r="86">
      <c r="A86" s="2" t="str">
        <f>HYPERLINK(CONCAT("https://portal.edirepository.org/nis/metadataviewer?packageid=",B86),"Link")</f>
      </c>
      <c r="B86" s="1" t="s">
        <v>7411</v>
      </c>
      <c r="C86" s="1" t="s">
        <v>7657</v>
      </c>
      <c r="D86" s="1" t="s">
        <v>25</v>
      </c>
      <c r="E86" s="1" t="s">
        <v>25</v>
      </c>
      <c r="F86" s="1" t="s">
        <v>7838</v>
      </c>
      <c r="G86" s="1" t="s">
        <v>25</v>
      </c>
      <c r="H86" s="1" t="s">
        <v>25</v>
      </c>
      <c r="I86" s="1" t="s">
        <v>25</v>
      </c>
      <c r="J86" s="1" t="s">
        <v>25</v>
      </c>
      <c r="K86" s="1" t="s">
        <v>25</v>
      </c>
      <c r="L86" s="1" t="s">
        <v>25</v>
      </c>
      <c r="M86" s="1" t="s">
        <v>25</v>
      </c>
      <c r="N86" s="1" t="s">
        <v>25</v>
      </c>
      <c r="O86" s="1" t="s">
        <v>25</v>
      </c>
      <c r="P86" s="1" t="s">
        <v>25</v>
      </c>
      <c r="Q86" s="1" t="s">
        <v>25</v>
      </c>
      <c r="R86" s="1" t="s">
        <v>25</v>
      </c>
      <c r="S86" s="1" t="s">
        <v>25</v>
      </c>
      <c r="T86" s="1" t="s">
        <v>25</v>
      </c>
      <c r="U86" s="1" t="s">
        <v>25</v>
      </c>
      <c r="V86" s="1" t="s">
        <v>25</v>
      </c>
      <c r="W86" s="1" t="s">
        <v>25</v>
      </c>
      <c r="X86" s="1" t="s">
        <v>8114</v>
      </c>
      <c r="Y86" s="1" t="s">
        <v>8268</v>
      </c>
    </row>
    <row r="87">
      <c r="A87" s="2" t="str">
        <f>HYPERLINK(CONCAT("https://portal.edirepository.org/nis/metadataviewer?packageid=",B87),"Link")</f>
      </c>
      <c r="B87" s="1" t="s">
        <v>7412</v>
      </c>
      <c r="C87" s="1" t="s">
        <v>7658</v>
      </c>
      <c r="D87" s="1" t="s">
        <v>25</v>
      </c>
      <c r="E87" s="1" t="s">
        <v>25</v>
      </c>
      <c r="F87" s="1" t="s">
        <v>25</v>
      </c>
      <c r="G87" s="1" t="s">
        <v>25</v>
      </c>
      <c r="H87" s="1" t="s">
        <v>7869</v>
      </c>
      <c r="I87" s="1" t="s">
        <v>25</v>
      </c>
      <c r="J87" s="1" t="s">
        <v>7900</v>
      </c>
      <c r="K87" s="1" t="s">
        <v>25</v>
      </c>
      <c r="L87" s="1" t="s">
        <v>7950</v>
      </c>
      <c r="M87" s="1" t="s">
        <v>25</v>
      </c>
      <c r="N87" s="1" t="s">
        <v>25</v>
      </c>
      <c r="O87" s="1" t="s">
        <v>25</v>
      </c>
      <c r="P87" s="1" t="s">
        <v>25</v>
      </c>
      <c r="Q87" s="1" t="s">
        <v>25</v>
      </c>
      <c r="R87" s="1" t="s">
        <v>8033</v>
      </c>
      <c r="S87" s="1" t="s">
        <v>25</v>
      </c>
      <c r="T87" s="1" t="s">
        <v>25</v>
      </c>
      <c r="U87" s="1" t="s">
        <v>25</v>
      </c>
      <c r="V87" s="1" t="s">
        <v>25</v>
      </c>
      <c r="W87" s="1" t="s">
        <v>25</v>
      </c>
      <c r="X87" s="1" t="s">
        <v>8115</v>
      </c>
      <c r="Y87" s="1" t="s">
        <v>8268</v>
      </c>
    </row>
    <row r="88">
      <c r="A88" s="2" t="str">
        <f>HYPERLINK(CONCAT("https://portal.edirepository.org/nis/metadataviewer?packageid=",B88),"Link")</f>
      </c>
      <c r="B88" s="1" t="s">
        <v>7413</v>
      </c>
      <c r="C88" s="1" t="s">
        <v>7659</v>
      </c>
      <c r="D88" s="1" t="s">
        <v>25</v>
      </c>
      <c r="E88" s="1" t="s">
        <v>25</v>
      </c>
      <c r="F88" s="1" t="s">
        <v>25</v>
      </c>
      <c r="G88" s="1" t="s">
        <v>25</v>
      </c>
      <c r="H88" s="1" t="s">
        <v>2010</v>
      </c>
      <c r="I88" s="1" t="s">
        <v>25</v>
      </c>
      <c r="J88" s="1" t="s">
        <v>7901</v>
      </c>
      <c r="K88" s="1" t="s">
        <v>25</v>
      </c>
      <c r="L88" s="1" t="s">
        <v>25</v>
      </c>
      <c r="M88" s="1" t="s">
        <v>25</v>
      </c>
      <c r="N88" s="1" t="s">
        <v>25</v>
      </c>
      <c r="O88" s="1" t="s">
        <v>25</v>
      </c>
      <c r="P88" s="1" t="s">
        <v>7259</v>
      </c>
      <c r="Q88" s="1" t="s">
        <v>25</v>
      </c>
      <c r="R88" s="1" t="s">
        <v>8034</v>
      </c>
      <c r="S88" s="1" t="s">
        <v>25</v>
      </c>
      <c r="T88" s="1" t="s">
        <v>25</v>
      </c>
      <c r="U88" s="1" t="s">
        <v>25</v>
      </c>
      <c r="V88" s="1" t="s">
        <v>25</v>
      </c>
      <c r="W88" s="1" t="s">
        <v>25</v>
      </c>
      <c r="X88" s="1" t="s">
        <v>8116</v>
      </c>
      <c r="Y88" s="1" t="s">
        <v>8268</v>
      </c>
    </row>
    <row r="89">
      <c r="A89" s="2" t="str">
        <f>HYPERLINK(CONCAT("https://portal.edirepository.org/nis/metadataviewer?packageid=",B89),"Link")</f>
      </c>
      <c r="B89" s="1" t="s">
        <v>7414</v>
      </c>
      <c r="C89" s="1" t="s">
        <v>7660</v>
      </c>
      <c r="D89" s="1" t="s">
        <v>25</v>
      </c>
      <c r="E89" s="1" t="s">
        <v>25</v>
      </c>
      <c r="F89" s="1" t="s">
        <v>7839</v>
      </c>
      <c r="G89" s="1" t="s">
        <v>25</v>
      </c>
      <c r="H89" s="1" t="s">
        <v>7870</v>
      </c>
      <c r="I89" s="1" t="s">
        <v>25</v>
      </c>
      <c r="J89" s="1" t="s">
        <v>25</v>
      </c>
      <c r="K89" s="1" t="s">
        <v>25</v>
      </c>
      <c r="L89" s="1" t="s">
        <v>2180</v>
      </c>
      <c r="M89" s="1" t="s">
        <v>25</v>
      </c>
      <c r="N89" s="1" t="s">
        <v>25</v>
      </c>
      <c r="O89" s="1" t="s">
        <v>25</v>
      </c>
      <c r="P89" s="1" t="s">
        <v>2814</v>
      </c>
      <c r="Q89" s="1" t="s">
        <v>25</v>
      </c>
      <c r="R89" s="1" t="s">
        <v>25</v>
      </c>
      <c r="S89" s="1" t="s">
        <v>25</v>
      </c>
      <c r="T89" s="1" t="s">
        <v>2250</v>
      </c>
      <c r="U89" s="1" t="s">
        <v>25</v>
      </c>
      <c r="V89" s="1" t="s">
        <v>25</v>
      </c>
      <c r="W89" s="1" t="s">
        <v>25</v>
      </c>
      <c r="X89" s="1" t="s">
        <v>8117</v>
      </c>
      <c r="Y89" s="1" t="s">
        <v>8268</v>
      </c>
    </row>
    <row r="90">
      <c r="A90" s="2" t="str">
        <f>HYPERLINK(CONCAT("https://portal.edirepository.org/nis/metadataviewer?packageid=",B90),"Link")</f>
      </c>
      <c r="B90" s="1" t="s">
        <v>7415</v>
      </c>
      <c r="C90" s="1" t="s">
        <v>7661</v>
      </c>
      <c r="D90" s="1" t="s">
        <v>25</v>
      </c>
      <c r="E90" s="1" t="s">
        <v>25</v>
      </c>
      <c r="F90" s="1" t="s">
        <v>339</v>
      </c>
      <c r="G90" s="1" t="s">
        <v>25</v>
      </c>
      <c r="H90" s="1" t="s">
        <v>7871</v>
      </c>
      <c r="I90" s="1" t="s">
        <v>25</v>
      </c>
      <c r="J90" s="1" t="s">
        <v>7902</v>
      </c>
      <c r="K90" s="1" t="s">
        <v>25</v>
      </c>
      <c r="L90" s="1" t="s">
        <v>5509</v>
      </c>
      <c r="M90" s="1" t="s">
        <v>25</v>
      </c>
      <c r="N90" s="1" t="s">
        <v>25</v>
      </c>
      <c r="O90" s="1" t="s">
        <v>25</v>
      </c>
      <c r="P90" s="1" t="s">
        <v>25</v>
      </c>
      <c r="Q90" s="1" t="s">
        <v>25</v>
      </c>
      <c r="R90" s="1" t="s">
        <v>8035</v>
      </c>
      <c r="S90" s="1" t="s">
        <v>25</v>
      </c>
      <c r="T90" s="1" t="s">
        <v>25</v>
      </c>
      <c r="U90" s="1" t="s">
        <v>25</v>
      </c>
      <c r="V90" s="1" t="s">
        <v>25</v>
      </c>
      <c r="W90" s="1" t="s">
        <v>25</v>
      </c>
      <c r="X90" s="1" t="s">
        <v>8118</v>
      </c>
      <c r="Y90" s="1" t="s">
        <v>8268</v>
      </c>
    </row>
    <row r="91">
      <c r="A91" s="2" t="str">
        <f>HYPERLINK(CONCAT("https://portal.edirepository.org/nis/metadataviewer?packageid=",B91),"Link")</f>
      </c>
      <c r="B91" s="1" t="s">
        <v>7416</v>
      </c>
      <c r="C91" s="1" t="s">
        <v>7662</v>
      </c>
      <c r="D91" s="1" t="s">
        <v>25</v>
      </c>
      <c r="E91" s="1" t="s">
        <v>25</v>
      </c>
      <c r="F91" s="1" t="s">
        <v>25</v>
      </c>
      <c r="G91" s="1" t="s">
        <v>25</v>
      </c>
      <c r="H91" s="1" t="s">
        <v>2010</v>
      </c>
      <c r="I91" s="1" t="s">
        <v>25</v>
      </c>
      <c r="J91" s="1" t="s">
        <v>448</v>
      </c>
      <c r="K91" s="1" t="s">
        <v>25</v>
      </c>
      <c r="L91" s="1" t="s">
        <v>7945</v>
      </c>
      <c r="M91" s="1" t="s">
        <v>25</v>
      </c>
      <c r="N91" s="1" t="s">
        <v>25</v>
      </c>
      <c r="O91" s="1" t="s">
        <v>25</v>
      </c>
      <c r="P91" s="1" t="s">
        <v>25</v>
      </c>
      <c r="Q91" s="1" t="s">
        <v>25</v>
      </c>
      <c r="R91" s="1" t="s">
        <v>25</v>
      </c>
      <c r="S91" s="1" t="s">
        <v>25</v>
      </c>
      <c r="T91" s="1" t="s">
        <v>25</v>
      </c>
      <c r="U91" s="1" t="s">
        <v>25</v>
      </c>
      <c r="V91" s="1" t="s">
        <v>25</v>
      </c>
      <c r="W91" s="1" t="s">
        <v>25</v>
      </c>
      <c r="X91" s="1" t="s">
        <v>8119</v>
      </c>
      <c r="Y91" s="1" t="s">
        <v>8268</v>
      </c>
    </row>
    <row r="92">
      <c r="A92" s="2" t="str">
        <f>HYPERLINK(CONCAT("https://portal.edirepository.org/nis/metadataviewer?packageid=",B92),"Link")</f>
      </c>
      <c r="B92" s="1" t="s">
        <v>7417</v>
      </c>
      <c r="C92" s="1" t="s">
        <v>7663</v>
      </c>
      <c r="D92" s="1" t="s">
        <v>25</v>
      </c>
      <c r="E92" s="1" t="s">
        <v>25</v>
      </c>
      <c r="F92" s="1" t="s">
        <v>25</v>
      </c>
      <c r="G92" s="1" t="s">
        <v>25</v>
      </c>
      <c r="H92" s="1" t="s">
        <v>2010</v>
      </c>
      <c r="I92" s="1" t="s">
        <v>25</v>
      </c>
      <c r="J92" s="1" t="s">
        <v>448</v>
      </c>
      <c r="K92" s="1" t="s">
        <v>25</v>
      </c>
      <c r="L92" s="1" t="s">
        <v>2143</v>
      </c>
      <c r="M92" s="1" t="s">
        <v>25</v>
      </c>
      <c r="N92" s="1" t="s">
        <v>25</v>
      </c>
      <c r="O92" s="1" t="s">
        <v>25</v>
      </c>
      <c r="P92" s="1" t="s">
        <v>25</v>
      </c>
      <c r="Q92" s="1" t="s">
        <v>25</v>
      </c>
      <c r="R92" s="1" t="s">
        <v>25</v>
      </c>
      <c r="S92" s="1" t="s">
        <v>25</v>
      </c>
      <c r="T92" s="1" t="s">
        <v>25</v>
      </c>
      <c r="U92" s="1" t="s">
        <v>25</v>
      </c>
      <c r="V92" s="1" t="s">
        <v>25</v>
      </c>
      <c r="W92" s="1" t="s">
        <v>25</v>
      </c>
      <c r="X92" s="1" t="s">
        <v>8119</v>
      </c>
      <c r="Y92" s="1" t="s">
        <v>8268</v>
      </c>
    </row>
    <row r="93">
      <c r="A93" s="2" t="str">
        <f>HYPERLINK(CONCAT("https://portal.edirepository.org/nis/metadataviewer?packageid=",B93),"Link")</f>
      </c>
      <c r="B93" s="1" t="s">
        <v>7418</v>
      </c>
      <c r="C93" s="1" t="s">
        <v>7664</v>
      </c>
      <c r="D93" s="1" t="s">
        <v>25</v>
      </c>
      <c r="E93" s="1" t="s">
        <v>25</v>
      </c>
      <c r="F93" s="1" t="s">
        <v>25</v>
      </c>
      <c r="G93" s="1" t="s">
        <v>25</v>
      </c>
      <c r="H93" s="1" t="s">
        <v>25</v>
      </c>
      <c r="I93" s="1" t="s">
        <v>25</v>
      </c>
      <c r="J93" s="1" t="s">
        <v>2026</v>
      </c>
      <c r="K93" s="1" t="s">
        <v>25</v>
      </c>
      <c r="L93" s="1" t="s">
        <v>7945</v>
      </c>
      <c r="M93" s="1" t="s">
        <v>25</v>
      </c>
      <c r="N93" s="1" t="s">
        <v>25</v>
      </c>
      <c r="O93" s="1" t="s">
        <v>25</v>
      </c>
      <c r="P93" s="1" t="s">
        <v>25</v>
      </c>
      <c r="Q93" s="1" t="s">
        <v>25</v>
      </c>
      <c r="R93" s="1" t="s">
        <v>541</v>
      </c>
      <c r="S93" s="1" t="s">
        <v>25</v>
      </c>
      <c r="T93" s="1" t="s">
        <v>25</v>
      </c>
      <c r="U93" s="1" t="s">
        <v>25</v>
      </c>
      <c r="V93" s="1" t="s">
        <v>25</v>
      </c>
      <c r="W93" s="1" t="s">
        <v>25</v>
      </c>
      <c r="X93" s="1" t="s">
        <v>8120</v>
      </c>
      <c r="Y93" s="1" t="s">
        <v>8268</v>
      </c>
    </row>
    <row r="94">
      <c r="A94" s="2" t="str">
        <f>HYPERLINK(CONCAT("https://portal.edirepository.org/nis/metadataviewer?packageid=",B94),"Link")</f>
      </c>
      <c r="B94" s="1" t="s">
        <v>7419</v>
      </c>
      <c r="C94" s="1" t="s">
        <v>7665</v>
      </c>
      <c r="D94" s="1" t="s">
        <v>25</v>
      </c>
      <c r="E94" s="1" t="s">
        <v>25</v>
      </c>
      <c r="F94" s="1" t="s">
        <v>361</v>
      </c>
      <c r="G94" s="1" t="s">
        <v>25</v>
      </c>
      <c r="H94" s="1" t="s">
        <v>25</v>
      </c>
      <c r="I94" s="1" t="s">
        <v>25</v>
      </c>
      <c r="J94" s="1" t="s">
        <v>4412</v>
      </c>
      <c r="K94" s="1" t="s">
        <v>25</v>
      </c>
      <c r="L94" s="1" t="s">
        <v>7951</v>
      </c>
      <c r="M94" s="1" t="s">
        <v>25</v>
      </c>
      <c r="N94" s="1" t="s">
        <v>25</v>
      </c>
      <c r="O94" s="1" t="s">
        <v>25</v>
      </c>
      <c r="P94" s="1" t="s">
        <v>8016</v>
      </c>
      <c r="Q94" s="1" t="s">
        <v>25</v>
      </c>
      <c r="R94" s="1" t="s">
        <v>8033</v>
      </c>
      <c r="S94" s="1" t="s">
        <v>25</v>
      </c>
      <c r="T94" s="1" t="s">
        <v>25</v>
      </c>
      <c r="U94" s="1" t="s">
        <v>25</v>
      </c>
      <c r="V94" s="1" t="s">
        <v>25</v>
      </c>
      <c r="W94" s="1" t="s">
        <v>25</v>
      </c>
      <c r="X94" s="1" t="s">
        <v>8121</v>
      </c>
      <c r="Y94" s="1" t="s">
        <v>8268</v>
      </c>
    </row>
    <row r="95">
      <c r="A95" s="2" t="str">
        <f>HYPERLINK(CONCAT("https://portal.edirepository.org/nis/metadataviewer?packageid=",B95),"Link")</f>
      </c>
      <c r="B95" s="1" t="s">
        <v>7420</v>
      </c>
      <c r="C95" s="1" t="s">
        <v>7666</v>
      </c>
      <c r="D95" s="1" t="s">
        <v>25</v>
      </c>
      <c r="E95" s="1" t="s">
        <v>25</v>
      </c>
      <c r="F95" s="1" t="s">
        <v>25</v>
      </c>
      <c r="G95" s="1" t="s">
        <v>25</v>
      </c>
      <c r="H95" s="1" t="s">
        <v>25</v>
      </c>
      <c r="I95" s="1" t="s">
        <v>25</v>
      </c>
      <c r="J95" s="1" t="s">
        <v>2064</v>
      </c>
      <c r="K95" s="1" t="s">
        <v>25</v>
      </c>
      <c r="L95" s="1" t="s">
        <v>25</v>
      </c>
      <c r="M95" s="1" t="s">
        <v>25</v>
      </c>
      <c r="N95" s="1" t="s">
        <v>25</v>
      </c>
      <c r="O95" s="1" t="s">
        <v>25</v>
      </c>
      <c r="P95" s="1" t="s">
        <v>25</v>
      </c>
      <c r="Q95" s="1" t="s">
        <v>25</v>
      </c>
      <c r="R95" s="1" t="s">
        <v>4556</v>
      </c>
      <c r="S95" s="1" t="s">
        <v>25</v>
      </c>
      <c r="T95" s="1" t="s">
        <v>25</v>
      </c>
      <c r="U95" s="1" t="s">
        <v>25</v>
      </c>
      <c r="V95" s="1" t="s">
        <v>25</v>
      </c>
      <c r="W95" s="1" t="s">
        <v>25</v>
      </c>
      <c r="X95" s="1" t="s">
        <v>8122</v>
      </c>
      <c r="Y95" s="1" t="s">
        <v>8268</v>
      </c>
    </row>
    <row r="96">
      <c r="A96" s="2" t="str">
        <f>HYPERLINK(CONCAT("https://portal.edirepository.org/nis/metadataviewer?packageid=",B96),"Link")</f>
      </c>
      <c r="B96" s="1" t="s">
        <v>7421</v>
      </c>
      <c r="C96" s="1" t="s">
        <v>7667</v>
      </c>
      <c r="D96" s="1" t="s">
        <v>25</v>
      </c>
      <c r="E96" s="1" t="s">
        <v>25</v>
      </c>
      <c r="F96" s="1" t="s">
        <v>25</v>
      </c>
      <c r="G96" s="1" t="s">
        <v>25</v>
      </c>
      <c r="H96" s="1" t="s">
        <v>2762</v>
      </c>
      <c r="I96" s="1" t="s">
        <v>25</v>
      </c>
      <c r="J96" s="1" t="s">
        <v>7903</v>
      </c>
      <c r="K96" s="1" t="s">
        <v>25</v>
      </c>
      <c r="L96" s="1" t="s">
        <v>25</v>
      </c>
      <c r="M96" s="1" t="s">
        <v>25</v>
      </c>
      <c r="N96" s="1" t="s">
        <v>25</v>
      </c>
      <c r="O96" s="1" t="s">
        <v>25</v>
      </c>
      <c r="P96" s="1" t="s">
        <v>25</v>
      </c>
      <c r="Q96" s="1" t="s">
        <v>25</v>
      </c>
      <c r="R96" s="1" t="s">
        <v>4556</v>
      </c>
      <c r="S96" s="1" t="s">
        <v>25</v>
      </c>
      <c r="T96" s="1" t="s">
        <v>25</v>
      </c>
      <c r="U96" s="1" t="s">
        <v>25</v>
      </c>
      <c r="V96" s="1" t="s">
        <v>25</v>
      </c>
      <c r="W96" s="1" t="s">
        <v>25</v>
      </c>
      <c r="X96" s="1" t="s">
        <v>8123</v>
      </c>
      <c r="Y96" s="1" t="s">
        <v>8268</v>
      </c>
    </row>
    <row r="97">
      <c r="A97" s="2" t="str">
        <f>HYPERLINK(CONCAT("https://portal.edirepository.org/nis/metadataviewer?packageid=",B97),"Link")</f>
      </c>
      <c r="B97" s="1" t="s">
        <v>7422</v>
      </c>
      <c r="C97" s="1" t="s">
        <v>7668</v>
      </c>
      <c r="D97" s="1" t="s">
        <v>25</v>
      </c>
      <c r="E97" s="1" t="s">
        <v>25</v>
      </c>
      <c r="F97" s="1" t="s">
        <v>25</v>
      </c>
      <c r="G97" s="1" t="s">
        <v>25</v>
      </c>
      <c r="H97" s="1" t="s">
        <v>7872</v>
      </c>
      <c r="I97" s="1" t="s">
        <v>25</v>
      </c>
      <c r="J97" s="1" t="s">
        <v>25</v>
      </c>
      <c r="K97" s="1" t="s">
        <v>25</v>
      </c>
      <c r="L97" s="1" t="s">
        <v>2170</v>
      </c>
      <c r="M97" s="1" t="s">
        <v>25</v>
      </c>
      <c r="N97" s="1" t="s">
        <v>25</v>
      </c>
      <c r="O97" s="1" t="s">
        <v>25</v>
      </c>
      <c r="P97" s="1" t="s">
        <v>25</v>
      </c>
      <c r="Q97" s="1" t="s">
        <v>25</v>
      </c>
      <c r="R97" s="1" t="s">
        <v>8036</v>
      </c>
      <c r="S97" s="1" t="s">
        <v>25</v>
      </c>
      <c r="T97" s="1" t="s">
        <v>25</v>
      </c>
      <c r="U97" s="1" t="s">
        <v>25</v>
      </c>
      <c r="V97" s="1" t="s">
        <v>25</v>
      </c>
      <c r="W97" s="1" t="s">
        <v>25</v>
      </c>
      <c r="X97" s="1" t="s">
        <v>8124</v>
      </c>
      <c r="Y97" s="1" t="s">
        <v>8268</v>
      </c>
    </row>
    <row r="98">
      <c r="A98" s="2" t="str">
        <f>HYPERLINK(CONCAT("https://portal.edirepository.org/nis/metadataviewer?packageid=",B98),"Link")</f>
      </c>
      <c r="B98" s="1" t="s">
        <v>7423</v>
      </c>
      <c r="C98" s="1" t="s">
        <v>7669</v>
      </c>
      <c r="D98" s="1" t="s">
        <v>25</v>
      </c>
      <c r="E98" s="1" t="s">
        <v>25</v>
      </c>
      <c r="F98" s="1" t="s">
        <v>25</v>
      </c>
      <c r="G98" s="1" t="s">
        <v>25</v>
      </c>
      <c r="H98" s="1" t="s">
        <v>7872</v>
      </c>
      <c r="I98" s="1" t="s">
        <v>25</v>
      </c>
      <c r="J98" s="1" t="s">
        <v>5442</v>
      </c>
      <c r="K98" s="1" t="s">
        <v>25</v>
      </c>
      <c r="L98" s="1" t="s">
        <v>25</v>
      </c>
      <c r="M98" s="1" t="s">
        <v>25</v>
      </c>
      <c r="N98" s="1" t="s">
        <v>25</v>
      </c>
      <c r="O98" s="1" t="s">
        <v>25</v>
      </c>
      <c r="P98" s="1" t="s">
        <v>25</v>
      </c>
      <c r="Q98" s="1" t="s">
        <v>25</v>
      </c>
      <c r="R98" s="1" t="s">
        <v>8036</v>
      </c>
      <c r="S98" s="1" t="s">
        <v>25</v>
      </c>
      <c r="T98" s="1" t="s">
        <v>25</v>
      </c>
      <c r="U98" s="1" t="s">
        <v>25</v>
      </c>
      <c r="V98" s="1" t="s">
        <v>25</v>
      </c>
      <c r="W98" s="1" t="s">
        <v>25</v>
      </c>
      <c r="X98" s="1" t="s">
        <v>8125</v>
      </c>
      <c r="Y98" s="1" t="s">
        <v>8268</v>
      </c>
    </row>
    <row r="99">
      <c r="A99" s="2" t="str">
        <f>HYPERLINK(CONCAT("https://portal.edirepository.org/nis/metadataviewer?packageid=",B99),"Link")</f>
      </c>
      <c r="B99" s="1" t="s">
        <v>7424</v>
      </c>
      <c r="C99" s="1" t="s">
        <v>7670</v>
      </c>
      <c r="D99" s="1" t="s">
        <v>25</v>
      </c>
      <c r="E99" s="1" t="s">
        <v>25</v>
      </c>
      <c r="F99" s="1" t="s">
        <v>25</v>
      </c>
      <c r="G99" s="1" t="s">
        <v>25</v>
      </c>
      <c r="H99" s="1" t="s">
        <v>2762</v>
      </c>
      <c r="I99" s="1" t="s">
        <v>25</v>
      </c>
      <c r="J99" s="1" t="s">
        <v>7904</v>
      </c>
      <c r="K99" s="1" t="s">
        <v>25</v>
      </c>
      <c r="L99" s="1" t="s">
        <v>25</v>
      </c>
      <c r="M99" s="1" t="s">
        <v>25</v>
      </c>
      <c r="N99" s="1" t="s">
        <v>25</v>
      </c>
      <c r="O99" s="1" t="s">
        <v>25</v>
      </c>
      <c r="P99" s="1" t="s">
        <v>25</v>
      </c>
      <c r="Q99" s="1" t="s">
        <v>25</v>
      </c>
      <c r="R99" s="1" t="s">
        <v>541</v>
      </c>
      <c r="S99" s="1" t="s">
        <v>25</v>
      </c>
      <c r="T99" s="1" t="s">
        <v>25</v>
      </c>
      <c r="U99" s="1" t="s">
        <v>25</v>
      </c>
      <c r="V99" s="1" t="s">
        <v>25</v>
      </c>
      <c r="W99" s="1" t="s">
        <v>25</v>
      </c>
      <c r="X99" s="1" t="s">
        <v>8126</v>
      </c>
      <c r="Y99" s="1" t="s">
        <v>8268</v>
      </c>
    </row>
    <row r="100">
      <c r="A100" s="2" t="str">
        <f>HYPERLINK(CONCAT("https://portal.edirepository.org/nis/metadataviewer?packageid=",B100),"Link")</f>
      </c>
      <c r="B100" s="1" t="s">
        <v>7425</v>
      </c>
      <c r="C100" s="1" t="s">
        <v>7671</v>
      </c>
      <c r="D100" s="1" t="s">
        <v>25</v>
      </c>
      <c r="E100" s="1" t="s">
        <v>25</v>
      </c>
      <c r="F100" s="1" t="s">
        <v>7823</v>
      </c>
      <c r="G100" s="1" t="s">
        <v>25</v>
      </c>
      <c r="H100" s="1" t="s">
        <v>384</v>
      </c>
      <c r="I100" s="1" t="s">
        <v>25</v>
      </c>
      <c r="J100" s="1" t="s">
        <v>25</v>
      </c>
      <c r="K100" s="1" t="s">
        <v>25</v>
      </c>
      <c r="L100" s="1" t="s">
        <v>4489</v>
      </c>
      <c r="M100" s="1" t="s">
        <v>25</v>
      </c>
      <c r="N100" s="1" t="s">
        <v>25</v>
      </c>
      <c r="O100" s="1" t="s">
        <v>25</v>
      </c>
      <c r="P100" s="1" t="s">
        <v>8018</v>
      </c>
      <c r="Q100" s="1" t="s">
        <v>25</v>
      </c>
      <c r="R100" s="1" t="s">
        <v>8033</v>
      </c>
      <c r="S100" s="1" t="s">
        <v>25</v>
      </c>
      <c r="T100" s="1" t="s">
        <v>25</v>
      </c>
      <c r="U100" s="1" t="s">
        <v>25</v>
      </c>
      <c r="V100" s="1" t="s">
        <v>2818</v>
      </c>
      <c r="W100" s="1" t="s">
        <v>25</v>
      </c>
      <c r="X100" s="1" t="s">
        <v>8127</v>
      </c>
      <c r="Y100" s="1" t="s">
        <v>8268</v>
      </c>
    </row>
    <row r="101">
      <c r="A101" s="2" t="str">
        <f>HYPERLINK(CONCAT("https://portal.edirepository.org/nis/metadataviewer?packageid=",B101),"Link")</f>
      </c>
      <c r="B101" s="1" t="s">
        <v>7426</v>
      </c>
      <c r="C101" s="1" t="s">
        <v>7672</v>
      </c>
      <c r="D101" s="1" t="s">
        <v>25</v>
      </c>
      <c r="E101" s="1" t="s">
        <v>25</v>
      </c>
      <c r="F101" s="1" t="s">
        <v>25</v>
      </c>
      <c r="G101" s="1" t="s">
        <v>25</v>
      </c>
      <c r="H101" s="1" t="s">
        <v>4376</v>
      </c>
      <c r="I101" s="1" t="s">
        <v>25</v>
      </c>
      <c r="J101" s="1" t="s">
        <v>25</v>
      </c>
      <c r="K101" s="1" t="s">
        <v>25</v>
      </c>
      <c r="L101" s="1" t="s">
        <v>7945</v>
      </c>
      <c r="M101" s="1" t="s">
        <v>25</v>
      </c>
      <c r="N101" s="1" t="s">
        <v>25</v>
      </c>
      <c r="O101" s="1" t="s">
        <v>25</v>
      </c>
      <c r="P101" s="1" t="s">
        <v>25</v>
      </c>
      <c r="Q101" s="1" t="s">
        <v>25</v>
      </c>
      <c r="R101" s="1" t="s">
        <v>25</v>
      </c>
      <c r="S101" s="1" t="s">
        <v>25</v>
      </c>
      <c r="T101" s="1" t="s">
        <v>25</v>
      </c>
      <c r="U101" s="1" t="s">
        <v>25</v>
      </c>
      <c r="V101" s="1" t="s">
        <v>25</v>
      </c>
      <c r="W101" s="1" t="s">
        <v>25</v>
      </c>
      <c r="X101" s="1" t="s">
        <v>8128</v>
      </c>
      <c r="Y101" s="1" t="s">
        <v>8268</v>
      </c>
    </row>
    <row r="102">
      <c r="A102" s="2" t="str">
        <f>HYPERLINK(CONCAT("https://portal.edirepository.org/nis/metadataviewer?packageid=",B102),"Link")</f>
      </c>
      <c r="B102" s="1" t="s">
        <v>7427</v>
      </c>
      <c r="C102" s="1" t="s">
        <v>7673</v>
      </c>
      <c r="D102" s="1" t="s">
        <v>25</v>
      </c>
      <c r="E102" s="1" t="s">
        <v>25</v>
      </c>
      <c r="F102" s="1" t="s">
        <v>25</v>
      </c>
      <c r="G102" s="1" t="s">
        <v>25</v>
      </c>
      <c r="H102" s="1" t="s">
        <v>2010</v>
      </c>
      <c r="I102" s="1" t="s">
        <v>25</v>
      </c>
      <c r="J102" s="1" t="s">
        <v>448</v>
      </c>
      <c r="K102" s="1" t="s">
        <v>25</v>
      </c>
      <c r="L102" s="1" t="s">
        <v>4460</v>
      </c>
      <c r="M102" s="1" t="s">
        <v>25</v>
      </c>
      <c r="N102" s="1" t="s">
        <v>25</v>
      </c>
      <c r="O102" s="1" t="s">
        <v>25</v>
      </c>
      <c r="P102" s="1" t="s">
        <v>25</v>
      </c>
      <c r="Q102" s="1" t="s">
        <v>25</v>
      </c>
      <c r="R102" s="1" t="s">
        <v>25</v>
      </c>
      <c r="S102" s="1" t="s">
        <v>25</v>
      </c>
      <c r="T102" s="1" t="s">
        <v>25</v>
      </c>
      <c r="U102" s="1" t="s">
        <v>25</v>
      </c>
      <c r="V102" s="1" t="s">
        <v>25</v>
      </c>
      <c r="W102" s="1" t="s">
        <v>25</v>
      </c>
      <c r="X102" s="1" t="s">
        <v>8129</v>
      </c>
      <c r="Y102" s="1" t="s">
        <v>8268</v>
      </c>
    </row>
    <row r="103">
      <c r="A103" s="2" t="str">
        <f>HYPERLINK(CONCAT("https://portal.edirepository.org/nis/metadataviewer?packageid=",B103),"Link")</f>
      </c>
      <c r="B103" s="1" t="s">
        <v>7428</v>
      </c>
      <c r="C103" s="1" t="s">
        <v>7674</v>
      </c>
      <c r="D103" s="1" t="s">
        <v>25</v>
      </c>
      <c r="E103" s="1" t="s">
        <v>25</v>
      </c>
      <c r="F103" s="1" t="s">
        <v>25</v>
      </c>
      <c r="G103" s="1" t="s">
        <v>25</v>
      </c>
      <c r="H103" s="1" t="s">
        <v>25</v>
      </c>
      <c r="I103" s="1" t="s">
        <v>25</v>
      </c>
      <c r="J103" s="1" t="s">
        <v>7905</v>
      </c>
      <c r="K103" s="1" t="s">
        <v>25</v>
      </c>
      <c r="L103" s="1" t="s">
        <v>472</v>
      </c>
      <c r="M103" s="1" t="s">
        <v>25</v>
      </c>
      <c r="N103" s="1" t="s">
        <v>25</v>
      </c>
      <c r="O103" s="1" t="s">
        <v>25</v>
      </c>
      <c r="P103" s="1" t="s">
        <v>7259</v>
      </c>
      <c r="Q103" s="1" t="s">
        <v>25</v>
      </c>
      <c r="R103" s="1" t="s">
        <v>25</v>
      </c>
      <c r="S103" s="1" t="s">
        <v>25</v>
      </c>
      <c r="T103" s="1" t="s">
        <v>25</v>
      </c>
      <c r="U103" s="1" t="s">
        <v>25</v>
      </c>
      <c r="V103" s="1" t="s">
        <v>25</v>
      </c>
      <c r="W103" s="1" t="s">
        <v>25</v>
      </c>
      <c r="X103" s="1" t="s">
        <v>8130</v>
      </c>
      <c r="Y103" s="1" t="s">
        <v>8268</v>
      </c>
    </row>
    <row r="104">
      <c r="A104" s="2" t="str">
        <f>HYPERLINK(CONCAT("https://portal.edirepository.org/nis/metadataviewer?packageid=",B104),"Link")</f>
      </c>
      <c r="B104" s="1" t="s">
        <v>7429</v>
      </c>
      <c r="C104" s="1" t="s">
        <v>7675</v>
      </c>
      <c r="D104" s="1" t="s">
        <v>25</v>
      </c>
      <c r="E104" s="1" t="s">
        <v>25</v>
      </c>
      <c r="F104" s="1" t="s">
        <v>25</v>
      </c>
      <c r="G104" s="1" t="s">
        <v>25</v>
      </c>
      <c r="H104" s="1" t="s">
        <v>25</v>
      </c>
      <c r="I104" s="1" t="s">
        <v>25</v>
      </c>
      <c r="J104" s="1" t="s">
        <v>430</v>
      </c>
      <c r="K104" s="1" t="s">
        <v>25</v>
      </c>
      <c r="L104" s="1" t="s">
        <v>7952</v>
      </c>
      <c r="M104" s="1" t="s">
        <v>25</v>
      </c>
      <c r="N104" s="1" t="s">
        <v>25</v>
      </c>
      <c r="O104" s="1" t="s">
        <v>25</v>
      </c>
      <c r="P104" s="1" t="s">
        <v>25</v>
      </c>
      <c r="Q104" s="1" t="s">
        <v>25</v>
      </c>
      <c r="R104" s="1" t="s">
        <v>25</v>
      </c>
      <c r="S104" s="1" t="s">
        <v>25</v>
      </c>
      <c r="T104" s="1" t="s">
        <v>25</v>
      </c>
      <c r="U104" s="1" t="s">
        <v>25</v>
      </c>
      <c r="V104" s="1" t="s">
        <v>25</v>
      </c>
      <c r="W104" s="1" t="s">
        <v>25</v>
      </c>
      <c r="X104" s="1" t="s">
        <v>8131</v>
      </c>
      <c r="Y104" s="1" t="s">
        <v>8268</v>
      </c>
    </row>
    <row r="105">
      <c r="A105" s="2" t="str">
        <f>HYPERLINK(CONCAT("https://portal.edirepository.org/nis/metadataviewer?packageid=",B105),"Link")</f>
      </c>
      <c r="B105" s="1" t="s">
        <v>7430</v>
      </c>
      <c r="C105" s="1" t="s">
        <v>7676</v>
      </c>
      <c r="D105" s="1" t="s">
        <v>25</v>
      </c>
      <c r="E105" s="1" t="s">
        <v>25</v>
      </c>
      <c r="F105" s="1" t="s">
        <v>25</v>
      </c>
      <c r="G105" s="1" t="s">
        <v>25</v>
      </c>
      <c r="H105" s="1" t="s">
        <v>384</v>
      </c>
      <c r="I105" s="1" t="s">
        <v>25</v>
      </c>
      <c r="J105" s="1" t="s">
        <v>25</v>
      </c>
      <c r="K105" s="1" t="s">
        <v>25</v>
      </c>
      <c r="L105" s="1" t="s">
        <v>4505</v>
      </c>
      <c r="M105" s="1" t="s">
        <v>25</v>
      </c>
      <c r="N105" s="1" t="s">
        <v>25</v>
      </c>
      <c r="O105" s="1" t="s">
        <v>25</v>
      </c>
      <c r="P105" s="1" t="s">
        <v>5601</v>
      </c>
      <c r="Q105" s="1" t="s">
        <v>25</v>
      </c>
      <c r="R105" s="1" t="s">
        <v>25</v>
      </c>
      <c r="S105" s="1" t="s">
        <v>25</v>
      </c>
      <c r="T105" s="1" t="s">
        <v>25</v>
      </c>
      <c r="U105" s="1" t="s">
        <v>25</v>
      </c>
      <c r="V105" s="1" t="s">
        <v>25</v>
      </c>
      <c r="W105" s="1" t="s">
        <v>25</v>
      </c>
      <c r="X105" s="1" t="s">
        <v>8132</v>
      </c>
      <c r="Y105" s="1" t="s">
        <v>8268</v>
      </c>
    </row>
    <row r="106">
      <c r="A106" s="2" t="str">
        <f>HYPERLINK(CONCAT("https://portal.edirepository.org/nis/metadataviewer?packageid=",B106),"Link")</f>
      </c>
      <c r="B106" s="1" t="s">
        <v>7431</v>
      </c>
      <c r="C106" s="1" t="s">
        <v>7677</v>
      </c>
      <c r="D106" s="1" t="s">
        <v>25</v>
      </c>
      <c r="E106" s="1" t="s">
        <v>25</v>
      </c>
      <c r="F106" s="1" t="s">
        <v>25</v>
      </c>
      <c r="G106" s="1" t="s">
        <v>25</v>
      </c>
      <c r="H106" s="1" t="s">
        <v>384</v>
      </c>
      <c r="I106" s="1" t="s">
        <v>25</v>
      </c>
      <c r="J106" s="1" t="s">
        <v>25</v>
      </c>
      <c r="K106" s="1" t="s">
        <v>25</v>
      </c>
      <c r="L106" s="1" t="s">
        <v>25</v>
      </c>
      <c r="M106" s="1" t="s">
        <v>25</v>
      </c>
      <c r="N106" s="1" t="s">
        <v>25</v>
      </c>
      <c r="O106" s="1" t="s">
        <v>25</v>
      </c>
      <c r="P106" s="1" t="s">
        <v>8019</v>
      </c>
      <c r="Q106" s="1" t="s">
        <v>25</v>
      </c>
      <c r="R106" s="1" t="s">
        <v>25</v>
      </c>
      <c r="S106" s="1" t="s">
        <v>25</v>
      </c>
      <c r="T106" s="1" t="s">
        <v>25</v>
      </c>
      <c r="U106" s="1" t="s">
        <v>25</v>
      </c>
      <c r="V106" s="1" t="s">
        <v>25</v>
      </c>
      <c r="W106" s="1" t="s">
        <v>25</v>
      </c>
      <c r="X106" s="1" t="s">
        <v>8133</v>
      </c>
      <c r="Y106" s="1" t="s">
        <v>8268</v>
      </c>
    </row>
    <row r="107">
      <c r="A107" s="2" t="str">
        <f>HYPERLINK(CONCAT("https://portal.edirepository.org/nis/metadataviewer?packageid=",B107),"Link")</f>
      </c>
      <c r="B107" s="1" t="s">
        <v>7432</v>
      </c>
      <c r="C107" s="1" t="s">
        <v>7678</v>
      </c>
      <c r="D107" s="1" t="s">
        <v>25</v>
      </c>
      <c r="E107" s="1" t="s">
        <v>25</v>
      </c>
      <c r="F107" s="1" t="s">
        <v>4324</v>
      </c>
      <c r="G107" s="1" t="s">
        <v>25</v>
      </c>
      <c r="H107" s="1" t="s">
        <v>384</v>
      </c>
      <c r="I107" s="1" t="s">
        <v>25</v>
      </c>
      <c r="J107" s="1" t="s">
        <v>25</v>
      </c>
      <c r="K107" s="1" t="s">
        <v>25</v>
      </c>
      <c r="L107" s="1" t="s">
        <v>25</v>
      </c>
      <c r="M107" s="1" t="s">
        <v>25</v>
      </c>
      <c r="N107" s="1" t="s">
        <v>25</v>
      </c>
      <c r="O107" s="1" t="s">
        <v>25</v>
      </c>
      <c r="P107" s="1" t="s">
        <v>8020</v>
      </c>
      <c r="Q107" s="1" t="s">
        <v>25</v>
      </c>
      <c r="R107" s="1" t="s">
        <v>25</v>
      </c>
      <c r="S107" s="1" t="s">
        <v>25</v>
      </c>
      <c r="T107" s="1" t="s">
        <v>25</v>
      </c>
      <c r="U107" s="1" t="s">
        <v>25</v>
      </c>
      <c r="V107" s="1" t="s">
        <v>25</v>
      </c>
      <c r="W107" s="1" t="s">
        <v>25</v>
      </c>
      <c r="X107" s="1" t="s">
        <v>8134</v>
      </c>
      <c r="Y107" s="1" t="s">
        <v>8268</v>
      </c>
    </row>
    <row r="108">
      <c r="A108" s="2" t="str">
        <f>HYPERLINK(CONCAT("https://portal.edirepository.org/nis/metadataviewer?packageid=",B108),"Link")</f>
      </c>
      <c r="B108" s="1" t="s">
        <v>7433</v>
      </c>
      <c r="C108" s="1" t="s">
        <v>7679</v>
      </c>
      <c r="D108" s="1" t="s">
        <v>25</v>
      </c>
      <c r="E108" s="1" t="s">
        <v>25</v>
      </c>
      <c r="F108" s="1" t="s">
        <v>25</v>
      </c>
      <c r="G108" s="1" t="s">
        <v>25</v>
      </c>
      <c r="H108" s="1" t="s">
        <v>25</v>
      </c>
      <c r="I108" s="1" t="s">
        <v>25</v>
      </c>
      <c r="J108" s="1" t="s">
        <v>25</v>
      </c>
      <c r="K108" s="1" t="s">
        <v>25</v>
      </c>
      <c r="L108" s="1" t="s">
        <v>25</v>
      </c>
      <c r="M108" s="1" t="s">
        <v>25</v>
      </c>
      <c r="N108" s="1" t="s">
        <v>25</v>
      </c>
      <c r="O108" s="1" t="s">
        <v>25</v>
      </c>
      <c r="P108" s="1" t="s">
        <v>25</v>
      </c>
      <c r="Q108" s="1" t="s">
        <v>25</v>
      </c>
      <c r="R108" s="1" t="s">
        <v>25</v>
      </c>
      <c r="S108" s="1" t="s">
        <v>25</v>
      </c>
      <c r="T108" s="1" t="s">
        <v>25</v>
      </c>
      <c r="U108" s="1" t="s">
        <v>25</v>
      </c>
      <c r="V108" s="1" t="s">
        <v>25</v>
      </c>
      <c r="W108" s="1" t="s">
        <v>25</v>
      </c>
      <c r="X108" s="1" t="s">
        <v>8135</v>
      </c>
      <c r="Y108" s="1" t="s">
        <v>8268</v>
      </c>
    </row>
    <row r="109">
      <c r="A109" s="2" t="str">
        <f>HYPERLINK(CONCAT("https://portal.edirepository.org/nis/metadataviewer?packageid=",B109),"Link")</f>
      </c>
      <c r="B109" s="1" t="s">
        <v>7434</v>
      </c>
      <c r="C109" s="1" t="s">
        <v>7680</v>
      </c>
      <c r="D109" s="1" t="s">
        <v>25</v>
      </c>
      <c r="E109" s="1" t="s">
        <v>25</v>
      </c>
      <c r="F109" s="1" t="s">
        <v>7840</v>
      </c>
      <c r="G109" s="1" t="s">
        <v>25</v>
      </c>
      <c r="H109" s="1" t="s">
        <v>7863</v>
      </c>
      <c r="I109" s="1" t="s">
        <v>25</v>
      </c>
      <c r="J109" s="1" t="s">
        <v>25</v>
      </c>
      <c r="K109" s="1" t="s">
        <v>25</v>
      </c>
      <c r="L109" s="1" t="s">
        <v>25</v>
      </c>
      <c r="M109" s="1" t="s">
        <v>25</v>
      </c>
      <c r="N109" s="1" t="s">
        <v>25</v>
      </c>
      <c r="O109" s="1" t="s">
        <v>25</v>
      </c>
      <c r="P109" s="1" t="s">
        <v>25</v>
      </c>
      <c r="Q109" s="1" t="s">
        <v>25</v>
      </c>
      <c r="R109" s="1" t="s">
        <v>25</v>
      </c>
      <c r="S109" s="1" t="s">
        <v>25</v>
      </c>
      <c r="T109" s="1" t="s">
        <v>25</v>
      </c>
      <c r="U109" s="1" t="s">
        <v>25</v>
      </c>
      <c r="V109" s="1" t="s">
        <v>25</v>
      </c>
      <c r="W109" s="1" t="s">
        <v>25</v>
      </c>
      <c r="X109" s="1" t="s">
        <v>8136</v>
      </c>
      <c r="Y109" s="1" t="s">
        <v>8268</v>
      </c>
    </row>
    <row r="110">
      <c r="A110" s="2" t="str">
        <f>HYPERLINK(CONCAT("https://portal.edirepository.org/nis/metadataviewer?packageid=",B110),"Link")</f>
      </c>
      <c r="B110" s="1" t="s">
        <v>7435</v>
      </c>
      <c r="C110" s="1" t="s">
        <v>7681</v>
      </c>
      <c r="D110" s="1" t="s">
        <v>25</v>
      </c>
      <c r="E110" s="1" t="s">
        <v>25</v>
      </c>
      <c r="F110" s="1" t="s">
        <v>7841</v>
      </c>
      <c r="G110" s="1" t="s">
        <v>25</v>
      </c>
      <c r="H110" s="1" t="s">
        <v>7863</v>
      </c>
      <c r="I110" s="1" t="s">
        <v>25</v>
      </c>
      <c r="J110" s="1" t="s">
        <v>430</v>
      </c>
      <c r="K110" s="1" t="s">
        <v>25</v>
      </c>
      <c r="L110" s="1" t="s">
        <v>2157</v>
      </c>
      <c r="M110" s="1" t="s">
        <v>25</v>
      </c>
      <c r="N110" s="1" t="s">
        <v>25</v>
      </c>
      <c r="O110" s="1" t="s">
        <v>25</v>
      </c>
      <c r="P110" s="1" t="s">
        <v>8021</v>
      </c>
      <c r="Q110" s="1" t="s">
        <v>25</v>
      </c>
      <c r="R110" s="1" t="s">
        <v>25</v>
      </c>
      <c r="S110" s="1" t="s">
        <v>25</v>
      </c>
      <c r="T110" s="1" t="s">
        <v>25</v>
      </c>
      <c r="U110" s="1" t="s">
        <v>25</v>
      </c>
      <c r="V110" s="1" t="s">
        <v>25</v>
      </c>
      <c r="W110" s="1" t="s">
        <v>25</v>
      </c>
      <c r="X110" s="1" t="s">
        <v>8136</v>
      </c>
      <c r="Y110" s="1" t="s">
        <v>8268</v>
      </c>
    </row>
    <row r="111">
      <c r="A111" s="2" t="str">
        <f>HYPERLINK(CONCAT("https://portal.edirepository.org/nis/metadataviewer?packageid=",B111),"Link")</f>
      </c>
      <c r="B111" s="1" t="s">
        <v>7436</v>
      </c>
      <c r="C111" s="1" t="s">
        <v>7682</v>
      </c>
      <c r="D111" s="1" t="s">
        <v>25</v>
      </c>
      <c r="E111" s="1" t="s">
        <v>25</v>
      </c>
      <c r="F111" s="1" t="s">
        <v>7841</v>
      </c>
      <c r="G111" s="1" t="s">
        <v>25</v>
      </c>
      <c r="H111" s="1" t="s">
        <v>7863</v>
      </c>
      <c r="I111" s="1" t="s">
        <v>25</v>
      </c>
      <c r="J111" s="1" t="s">
        <v>430</v>
      </c>
      <c r="K111" s="1" t="s">
        <v>25</v>
      </c>
      <c r="L111" s="1" t="s">
        <v>25</v>
      </c>
      <c r="M111" s="1" t="s">
        <v>25</v>
      </c>
      <c r="N111" s="1" t="s">
        <v>25</v>
      </c>
      <c r="O111" s="1" t="s">
        <v>25</v>
      </c>
      <c r="P111" s="1" t="s">
        <v>25</v>
      </c>
      <c r="Q111" s="1" t="s">
        <v>25</v>
      </c>
      <c r="R111" s="1" t="s">
        <v>25</v>
      </c>
      <c r="S111" s="1" t="s">
        <v>25</v>
      </c>
      <c r="T111" s="1" t="s">
        <v>25</v>
      </c>
      <c r="U111" s="1" t="s">
        <v>25</v>
      </c>
      <c r="V111" s="1" t="s">
        <v>25</v>
      </c>
      <c r="W111" s="1" t="s">
        <v>25</v>
      </c>
      <c r="X111" s="1" t="s">
        <v>8137</v>
      </c>
      <c r="Y111" s="1" t="s">
        <v>8268</v>
      </c>
    </row>
    <row r="112">
      <c r="A112" s="2" t="str">
        <f>HYPERLINK(CONCAT("https://portal.edirepository.org/nis/metadataviewer?packageid=",B112),"Link")</f>
      </c>
      <c r="B112" s="1" t="s">
        <v>7437</v>
      </c>
      <c r="C112" s="1" t="s">
        <v>7683</v>
      </c>
      <c r="D112" s="1" t="s">
        <v>25</v>
      </c>
      <c r="E112" s="1" t="s">
        <v>25</v>
      </c>
      <c r="F112" s="1" t="s">
        <v>25</v>
      </c>
      <c r="G112" s="1" t="s">
        <v>25</v>
      </c>
      <c r="H112" s="1" t="s">
        <v>7863</v>
      </c>
      <c r="I112" s="1" t="s">
        <v>25</v>
      </c>
      <c r="J112" s="1" t="s">
        <v>7906</v>
      </c>
      <c r="K112" s="1" t="s">
        <v>25</v>
      </c>
      <c r="L112" s="1" t="s">
        <v>2146</v>
      </c>
      <c r="M112" s="1" t="s">
        <v>25</v>
      </c>
      <c r="N112" s="1" t="s">
        <v>25</v>
      </c>
      <c r="O112" s="1" t="s">
        <v>25</v>
      </c>
      <c r="P112" s="1" t="s">
        <v>25</v>
      </c>
      <c r="Q112" s="1" t="s">
        <v>25</v>
      </c>
      <c r="R112" s="1" t="s">
        <v>25</v>
      </c>
      <c r="S112" s="1" t="s">
        <v>25</v>
      </c>
      <c r="T112" s="1" t="s">
        <v>25</v>
      </c>
      <c r="U112" s="1" t="s">
        <v>25</v>
      </c>
      <c r="V112" s="1" t="s">
        <v>2818</v>
      </c>
      <c r="W112" s="1" t="s">
        <v>25</v>
      </c>
      <c r="X112" s="1" t="s">
        <v>8138</v>
      </c>
      <c r="Y112" s="1" t="s">
        <v>8268</v>
      </c>
    </row>
    <row r="113">
      <c r="A113" s="2" t="str">
        <f>HYPERLINK(CONCAT("https://portal.edirepository.org/nis/metadataviewer?packageid=",B113),"Link")</f>
      </c>
      <c r="B113" s="1" t="s">
        <v>7438</v>
      </c>
      <c r="C113" s="1" t="s">
        <v>7684</v>
      </c>
      <c r="D113" s="1" t="s">
        <v>25</v>
      </c>
      <c r="E113" s="1" t="s">
        <v>25</v>
      </c>
      <c r="F113" s="1" t="s">
        <v>6041</v>
      </c>
      <c r="G113" s="1" t="s">
        <v>25</v>
      </c>
      <c r="H113" s="1" t="s">
        <v>7873</v>
      </c>
      <c r="I113" s="1" t="s">
        <v>25</v>
      </c>
      <c r="J113" s="1" t="s">
        <v>25</v>
      </c>
      <c r="K113" s="1" t="s">
        <v>25</v>
      </c>
      <c r="L113" s="1" t="s">
        <v>7953</v>
      </c>
      <c r="M113" s="1" t="s">
        <v>25</v>
      </c>
      <c r="N113" s="1" t="s">
        <v>25</v>
      </c>
      <c r="O113" s="1" t="s">
        <v>25</v>
      </c>
      <c r="P113" s="1" t="s">
        <v>25</v>
      </c>
      <c r="Q113" s="1" t="s">
        <v>25</v>
      </c>
      <c r="R113" s="1" t="s">
        <v>25</v>
      </c>
      <c r="S113" s="1" t="s">
        <v>25</v>
      </c>
      <c r="T113" s="1" t="s">
        <v>25</v>
      </c>
      <c r="U113" s="1" t="s">
        <v>25</v>
      </c>
      <c r="V113" s="1" t="s">
        <v>25</v>
      </c>
      <c r="W113" s="1" t="s">
        <v>25</v>
      </c>
      <c r="X113" s="1" t="s">
        <v>8139</v>
      </c>
      <c r="Y113" s="1" t="s">
        <v>8268</v>
      </c>
    </row>
    <row r="114">
      <c r="A114" s="2" t="str">
        <f>HYPERLINK(CONCAT("https://portal.edirepository.org/nis/metadataviewer?packageid=",B114),"Link")</f>
      </c>
      <c r="B114" s="1" t="s">
        <v>7439</v>
      </c>
      <c r="C114" s="1" t="s">
        <v>7685</v>
      </c>
      <c r="D114" s="1" t="s">
        <v>25</v>
      </c>
      <c r="E114" s="1" t="s">
        <v>25</v>
      </c>
      <c r="F114" s="1" t="s">
        <v>7842</v>
      </c>
      <c r="G114" s="1" t="s">
        <v>25</v>
      </c>
      <c r="H114" s="1" t="s">
        <v>7874</v>
      </c>
      <c r="I114" s="1" t="s">
        <v>25</v>
      </c>
      <c r="J114" s="1" t="s">
        <v>25</v>
      </c>
      <c r="K114" s="1" t="s">
        <v>25</v>
      </c>
      <c r="L114" s="1" t="s">
        <v>25</v>
      </c>
      <c r="M114" s="1" t="s">
        <v>25</v>
      </c>
      <c r="N114" s="1" t="s">
        <v>25</v>
      </c>
      <c r="O114" s="1" t="s">
        <v>25</v>
      </c>
      <c r="P114" s="1" t="s">
        <v>8022</v>
      </c>
      <c r="Q114" s="1" t="s">
        <v>25</v>
      </c>
      <c r="R114" s="1" t="s">
        <v>25</v>
      </c>
      <c r="S114" s="1" t="s">
        <v>25</v>
      </c>
      <c r="T114" s="1" t="s">
        <v>25</v>
      </c>
      <c r="U114" s="1" t="s">
        <v>25</v>
      </c>
      <c r="V114" s="1" t="s">
        <v>2818</v>
      </c>
      <c r="W114" s="1" t="s">
        <v>25</v>
      </c>
      <c r="X114" s="1" t="s">
        <v>8140</v>
      </c>
      <c r="Y114" s="1" t="s">
        <v>8268</v>
      </c>
    </row>
    <row r="115">
      <c r="A115" s="2" t="str">
        <f>HYPERLINK(CONCAT("https://portal.edirepository.org/nis/metadataviewer?packageid=",B115),"Link")</f>
      </c>
      <c r="B115" s="1" t="s">
        <v>7440</v>
      </c>
      <c r="C115" s="1" t="s">
        <v>7686</v>
      </c>
      <c r="D115" s="1" t="s">
        <v>25</v>
      </c>
      <c r="E115" s="1" t="s">
        <v>25</v>
      </c>
      <c r="F115" s="1" t="s">
        <v>6041</v>
      </c>
      <c r="G115" s="1" t="s">
        <v>25</v>
      </c>
      <c r="H115" s="1" t="s">
        <v>25</v>
      </c>
      <c r="I115" s="1" t="s">
        <v>25</v>
      </c>
      <c r="J115" s="1" t="s">
        <v>25</v>
      </c>
      <c r="K115" s="1" t="s">
        <v>25</v>
      </c>
      <c r="L115" s="1" t="s">
        <v>25</v>
      </c>
      <c r="M115" s="1" t="s">
        <v>25</v>
      </c>
      <c r="N115" s="1" t="s">
        <v>25</v>
      </c>
      <c r="O115" s="1" t="s">
        <v>25</v>
      </c>
      <c r="P115" s="1" t="s">
        <v>25</v>
      </c>
      <c r="Q115" s="1" t="s">
        <v>25</v>
      </c>
      <c r="R115" s="1" t="s">
        <v>25</v>
      </c>
      <c r="S115" s="1" t="s">
        <v>25</v>
      </c>
      <c r="T115" s="1" t="s">
        <v>25</v>
      </c>
      <c r="U115" s="1" t="s">
        <v>25</v>
      </c>
      <c r="V115" s="1" t="s">
        <v>2818</v>
      </c>
      <c r="W115" s="1" t="s">
        <v>25</v>
      </c>
      <c r="X115" s="1" t="s">
        <v>8141</v>
      </c>
      <c r="Y115" s="1" t="s">
        <v>8268</v>
      </c>
    </row>
    <row r="116">
      <c r="A116" s="2" t="str">
        <f>HYPERLINK(CONCAT("https://portal.edirepository.org/nis/metadataviewer?packageid=",B116),"Link")</f>
      </c>
      <c r="B116" s="1" t="s">
        <v>7441</v>
      </c>
      <c r="C116" s="1" t="s">
        <v>7687</v>
      </c>
      <c r="D116" s="1" t="s">
        <v>25</v>
      </c>
      <c r="E116" s="1" t="s">
        <v>25</v>
      </c>
      <c r="F116" s="1" t="s">
        <v>25</v>
      </c>
      <c r="G116" s="1" t="s">
        <v>25</v>
      </c>
      <c r="H116" s="1" t="s">
        <v>25</v>
      </c>
      <c r="I116" s="1" t="s">
        <v>25</v>
      </c>
      <c r="J116" s="1" t="s">
        <v>25</v>
      </c>
      <c r="K116" s="1" t="s">
        <v>25</v>
      </c>
      <c r="L116" s="1" t="s">
        <v>2132</v>
      </c>
      <c r="M116" s="1" t="s">
        <v>25</v>
      </c>
      <c r="N116" s="1" t="s">
        <v>25</v>
      </c>
      <c r="O116" s="1" t="s">
        <v>25</v>
      </c>
      <c r="P116" s="1" t="s">
        <v>25</v>
      </c>
      <c r="Q116" s="1" t="s">
        <v>25</v>
      </c>
      <c r="R116" s="1" t="s">
        <v>25</v>
      </c>
      <c r="S116" s="1" t="s">
        <v>25</v>
      </c>
      <c r="T116" s="1" t="s">
        <v>25</v>
      </c>
      <c r="U116" s="1" t="s">
        <v>25</v>
      </c>
      <c r="V116" s="1" t="s">
        <v>25</v>
      </c>
      <c r="W116" s="1" t="s">
        <v>25</v>
      </c>
      <c r="X116" s="1" t="s">
        <v>8142</v>
      </c>
      <c r="Y116" s="1" t="s">
        <v>8268</v>
      </c>
    </row>
    <row r="117">
      <c r="A117" s="2" t="str">
        <f>HYPERLINK(CONCAT("https://portal.edirepository.org/nis/metadataviewer?packageid=",B117),"Link")</f>
      </c>
      <c r="B117" s="1" t="s">
        <v>7442</v>
      </c>
      <c r="C117" s="1" t="s">
        <v>7688</v>
      </c>
      <c r="D117" s="1" t="s">
        <v>25</v>
      </c>
      <c r="E117" s="1" t="s">
        <v>25</v>
      </c>
      <c r="F117" s="1" t="s">
        <v>7843</v>
      </c>
      <c r="G117" s="1" t="s">
        <v>25</v>
      </c>
      <c r="H117" s="1" t="s">
        <v>25</v>
      </c>
      <c r="I117" s="1" t="s">
        <v>25</v>
      </c>
      <c r="J117" s="1" t="s">
        <v>2074</v>
      </c>
      <c r="K117" s="1" t="s">
        <v>25</v>
      </c>
      <c r="L117" s="1" t="s">
        <v>7954</v>
      </c>
      <c r="M117" s="1" t="s">
        <v>25</v>
      </c>
      <c r="N117" s="1" t="s">
        <v>25</v>
      </c>
      <c r="O117" s="1" t="s">
        <v>25</v>
      </c>
      <c r="P117" s="1" t="s">
        <v>25</v>
      </c>
      <c r="Q117" s="1" t="s">
        <v>25</v>
      </c>
      <c r="R117" s="1" t="s">
        <v>25</v>
      </c>
      <c r="S117" s="1" t="s">
        <v>25</v>
      </c>
      <c r="T117" s="1" t="s">
        <v>25</v>
      </c>
      <c r="U117" s="1" t="s">
        <v>25</v>
      </c>
      <c r="V117" s="1" t="s">
        <v>25</v>
      </c>
      <c r="W117" s="1" t="s">
        <v>25</v>
      </c>
      <c r="X117" s="1" t="s">
        <v>8143</v>
      </c>
      <c r="Y117" s="1" t="s">
        <v>8268</v>
      </c>
    </row>
    <row r="118">
      <c r="A118" s="2" t="str">
        <f>HYPERLINK(CONCAT("https://portal.edirepository.org/nis/metadataviewer?packageid=",B118),"Link")</f>
      </c>
      <c r="B118" s="1" t="s">
        <v>7443</v>
      </c>
      <c r="C118" s="1" t="s">
        <v>7689</v>
      </c>
      <c r="D118" s="1" t="s">
        <v>25</v>
      </c>
      <c r="E118" s="1" t="s">
        <v>25</v>
      </c>
      <c r="F118" s="1" t="s">
        <v>7844</v>
      </c>
      <c r="G118" s="1" t="s">
        <v>25</v>
      </c>
      <c r="H118" s="1" t="s">
        <v>25</v>
      </c>
      <c r="I118" s="1" t="s">
        <v>25</v>
      </c>
      <c r="J118" s="1" t="s">
        <v>7184</v>
      </c>
      <c r="K118" s="1" t="s">
        <v>25</v>
      </c>
      <c r="L118" s="1" t="s">
        <v>7955</v>
      </c>
      <c r="M118" s="1" t="s">
        <v>25</v>
      </c>
      <c r="N118" s="1" t="s">
        <v>25</v>
      </c>
      <c r="O118" s="1" t="s">
        <v>25</v>
      </c>
      <c r="P118" s="1" t="s">
        <v>25</v>
      </c>
      <c r="Q118" s="1" t="s">
        <v>25</v>
      </c>
      <c r="R118" s="1" t="s">
        <v>25</v>
      </c>
      <c r="S118" s="1" t="s">
        <v>25</v>
      </c>
      <c r="T118" s="1" t="s">
        <v>25</v>
      </c>
      <c r="U118" s="1" t="s">
        <v>25</v>
      </c>
      <c r="V118" s="1" t="s">
        <v>25</v>
      </c>
      <c r="W118" s="1" t="s">
        <v>25</v>
      </c>
      <c r="X118" s="1" t="s">
        <v>8144</v>
      </c>
      <c r="Y118" s="1" t="s">
        <v>8268</v>
      </c>
    </row>
    <row r="119">
      <c r="A119" s="2" t="str">
        <f>HYPERLINK(CONCAT("https://portal.edirepository.org/nis/metadataviewer?packageid=",B119),"Link")</f>
      </c>
      <c r="B119" s="1" t="s">
        <v>7444</v>
      </c>
      <c r="C119" s="1" t="s">
        <v>7690</v>
      </c>
      <c r="D119" s="1" t="s">
        <v>25</v>
      </c>
      <c r="E119" s="1" t="s">
        <v>25</v>
      </c>
      <c r="F119" s="1" t="s">
        <v>25</v>
      </c>
      <c r="G119" s="1" t="s">
        <v>25</v>
      </c>
      <c r="H119" s="1" t="s">
        <v>25</v>
      </c>
      <c r="I119" s="1" t="s">
        <v>25</v>
      </c>
      <c r="J119" s="1" t="s">
        <v>430</v>
      </c>
      <c r="K119" s="1" t="s">
        <v>25</v>
      </c>
      <c r="L119" s="1" t="s">
        <v>7956</v>
      </c>
      <c r="M119" s="1" t="s">
        <v>25</v>
      </c>
      <c r="N119" s="1" t="s">
        <v>25</v>
      </c>
      <c r="O119" s="1" t="s">
        <v>25</v>
      </c>
      <c r="P119" s="1" t="s">
        <v>25</v>
      </c>
      <c r="Q119" s="1" t="s">
        <v>25</v>
      </c>
      <c r="R119" s="1" t="s">
        <v>25</v>
      </c>
      <c r="S119" s="1" t="s">
        <v>25</v>
      </c>
      <c r="T119" s="1" t="s">
        <v>25</v>
      </c>
      <c r="U119" s="1" t="s">
        <v>25</v>
      </c>
      <c r="V119" s="1" t="s">
        <v>25</v>
      </c>
      <c r="W119" s="1" t="s">
        <v>25</v>
      </c>
      <c r="X119" s="1" t="s">
        <v>8145</v>
      </c>
      <c r="Y119" s="1" t="s">
        <v>8268</v>
      </c>
    </row>
    <row r="120">
      <c r="A120" s="2" t="str">
        <f>HYPERLINK(CONCAT("https://portal.edirepository.org/nis/metadataviewer?packageid=",B120),"Link")</f>
      </c>
      <c r="B120" s="1" t="s">
        <v>7445</v>
      </c>
      <c r="C120" s="1" t="s">
        <v>7691</v>
      </c>
      <c r="D120" s="1" t="s">
        <v>25</v>
      </c>
      <c r="E120" s="1" t="s">
        <v>25</v>
      </c>
      <c r="F120" s="1" t="s">
        <v>25</v>
      </c>
      <c r="G120" s="1" t="s">
        <v>25</v>
      </c>
      <c r="H120" s="1" t="s">
        <v>2947</v>
      </c>
      <c r="I120" s="1" t="s">
        <v>25</v>
      </c>
      <c r="J120" s="1" t="s">
        <v>430</v>
      </c>
      <c r="K120" s="1" t="s">
        <v>25</v>
      </c>
      <c r="L120" s="1" t="s">
        <v>7957</v>
      </c>
      <c r="M120" s="1" t="s">
        <v>25</v>
      </c>
      <c r="N120" s="1" t="s">
        <v>504</v>
      </c>
      <c r="O120" s="1" t="s">
        <v>25</v>
      </c>
      <c r="P120" s="1" t="s">
        <v>25</v>
      </c>
      <c r="Q120" s="1" t="s">
        <v>25</v>
      </c>
      <c r="R120" s="1" t="s">
        <v>25</v>
      </c>
      <c r="S120" s="1" t="s">
        <v>25</v>
      </c>
      <c r="T120" s="1" t="s">
        <v>25</v>
      </c>
      <c r="U120" s="1" t="s">
        <v>25</v>
      </c>
      <c r="V120" s="1" t="s">
        <v>25</v>
      </c>
      <c r="W120" s="1" t="s">
        <v>25</v>
      </c>
      <c r="X120" s="1" t="s">
        <v>8146</v>
      </c>
      <c r="Y120" s="1" t="s">
        <v>8268</v>
      </c>
    </row>
    <row r="121">
      <c r="A121" s="2" t="str">
        <f>HYPERLINK(CONCAT("https://portal.edirepository.org/nis/metadataviewer?packageid=",B121),"Link")</f>
      </c>
      <c r="B121" s="1" t="s">
        <v>7446</v>
      </c>
      <c r="C121" s="1" t="s">
        <v>7692</v>
      </c>
      <c r="D121" s="1" t="s">
        <v>25</v>
      </c>
      <c r="E121" s="1" t="s">
        <v>25</v>
      </c>
      <c r="F121" s="1" t="s">
        <v>25</v>
      </c>
      <c r="G121" s="1" t="s">
        <v>25</v>
      </c>
      <c r="H121" s="1" t="s">
        <v>2947</v>
      </c>
      <c r="I121" s="1" t="s">
        <v>25</v>
      </c>
      <c r="J121" s="1" t="s">
        <v>430</v>
      </c>
      <c r="K121" s="1" t="s">
        <v>25</v>
      </c>
      <c r="L121" s="1" t="s">
        <v>7957</v>
      </c>
      <c r="M121" s="1" t="s">
        <v>25</v>
      </c>
      <c r="N121" s="1" t="s">
        <v>504</v>
      </c>
      <c r="O121" s="1" t="s">
        <v>25</v>
      </c>
      <c r="P121" s="1" t="s">
        <v>25</v>
      </c>
      <c r="Q121" s="1" t="s">
        <v>25</v>
      </c>
      <c r="R121" s="1" t="s">
        <v>25</v>
      </c>
      <c r="S121" s="1" t="s">
        <v>25</v>
      </c>
      <c r="T121" s="1" t="s">
        <v>25</v>
      </c>
      <c r="U121" s="1" t="s">
        <v>25</v>
      </c>
      <c r="V121" s="1" t="s">
        <v>25</v>
      </c>
      <c r="W121" s="1" t="s">
        <v>25</v>
      </c>
      <c r="X121" s="1" t="s">
        <v>8147</v>
      </c>
      <c r="Y121" s="1" t="s">
        <v>8268</v>
      </c>
    </row>
    <row r="122">
      <c r="A122" s="2" t="str">
        <f>HYPERLINK(CONCAT("https://portal.edirepository.org/nis/metadataviewer?packageid=",B122),"Link")</f>
      </c>
      <c r="B122" s="1" t="s">
        <v>7447</v>
      </c>
      <c r="C122" s="1" t="s">
        <v>7693</v>
      </c>
      <c r="D122" s="1" t="s">
        <v>25</v>
      </c>
      <c r="E122" s="1" t="s">
        <v>25</v>
      </c>
      <c r="F122" s="1" t="s">
        <v>25</v>
      </c>
      <c r="G122" s="1" t="s">
        <v>25</v>
      </c>
      <c r="H122" s="1" t="s">
        <v>2947</v>
      </c>
      <c r="I122" s="1" t="s">
        <v>25</v>
      </c>
      <c r="J122" s="1" t="s">
        <v>4407</v>
      </c>
      <c r="K122" s="1" t="s">
        <v>25</v>
      </c>
      <c r="L122" s="1" t="s">
        <v>7926</v>
      </c>
      <c r="M122" s="1" t="s">
        <v>25</v>
      </c>
      <c r="N122" s="1" t="s">
        <v>504</v>
      </c>
      <c r="O122" s="1" t="s">
        <v>25</v>
      </c>
      <c r="P122" s="1" t="s">
        <v>25</v>
      </c>
      <c r="Q122" s="1" t="s">
        <v>25</v>
      </c>
      <c r="R122" s="1" t="s">
        <v>25</v>
      </c>
      <c r="S122" s="1" t="s">
        <v>25</v>
      </c>
      <c r="T122" s="1" t="s">
        <v>25</v>
      </c>
      <c r="U122" s="1" t="s">
        <v>25</v>
      </c>
      <c r="V122" s="1" t="s">
        <v>25</v>
      </c>
      <c r="W122" s="1" t="s">
        <v>25</v>
      </c>
      <c r="X122" s="1" t="s">
        <v>8148</v>
      </c>
      <c r="Y122" s="1" t="s">
        <v>8268</v>
      </c>
    </row>
    <row r="123">
      <c r="A123" s="2" t="str">
        <f>HYPERLINK(CONCAT("https://portal.edirepository.org/nis/metadataviewer?packageid=",B123),"Link")</f>
      </c>
      <c r="B123" s="1" t="s">
        <v>7448</v>
      </c>
      <c r="C123" s="1" t="s">
        <v>7694</v>
      </c>
      <c r="D123" s="1" t="s">
        <v>25</v>
      </c>
      <c r="E123" s="1" t="s">
        <v>25</v>
      </c>
      <c r="F123" s="1" t="s">
        <v>25</v>
      </c>
      <c r="G123" s="1" t="s">
        <v>25</v>
      </c>
      <c r="H123" s="1" t="s">
        <v>25</v>
      </c>
      <c r="I123" s="1" t="s">
        <v>25</v>
      </c>
      <c r="J123" s="1" t="s">
        <v>430</v>
      </c>
      <c r="K123" s="1" t="s">
        <v>25</v>
      </c>
      <c r="L123" s="1" t="s">
        <v>7957</v>
      </c>
      <c r="M123" s="1" t="s">
        <v>25</v>
      </c>
      <c r="N123" s="1" t="s">
        <v>504</v>
      </c>
      <c r="O123" s="1" t="s">
        <v>25</v>
      </c>
      <c r="P123" s="1" t="s">
        <v>25</v>
      </c>
      <c r="Q123" s="1" t="s">
        <v>25</v>
      </c>
      <c r="R123" s="1" t="s">
        <v>25</v>
      </c>
      <c r="S123" s="1" t="s">
        <v>25</v>
      </c>
      <c r="T123" s="1" t="s">
        <v>25</v>
      </c>
      <c r="U123" s="1" t="s">
        <v>25</v>
      </c>
      <c r="V123" s="1" t="s">
        <v>25</v>
      </c>
      <c r="W123" s="1" t="s">
        <v>25</v>
      </c>
      <c r="X123" s="1" t="s">
        <v>8149</v>
      </c>
      <c r="Y123" s="1" t="s">
        <v>8268</v>
      </c>
    </row>
    <row r="124">
      <c r="A124" s="2" t="str">
        <f>HYPERLINK(CONCAT("https://portal.edirepository.org/nis/metadataviewer?packageid=",B124),"Link")</f>
      </c>
      <c r="B124" s="1" t="s">
        <v>7449</v>
      </c>
      <c r="C124" s="1" t="s">
        <v>7695</v>
      </c>
      <c r="D124" s="1" t="s">
        <v>25</v>
      </c>
      <c r="E124" s="1" t="s">
        <v>25</v>
      </c>
      <c r="F124" s="1" t="s">
        <v>25</v>
      </c>
      <c r="G124" s="1" t="s">
        <v>25</v>
      </c>
      <c r="H124" s="1" t="s">
        <v>25</v>
      </c>
      <c r="I124" s="1" t="s">
        <v>25</v>
      </c>
      <c r="J124" s="1" t="s">
        <v>430</v>
      </c>
      <c r="K124" s="1" t="s">
        <v>25</v>
      </c>
      <c r="L124" s="1" t="s">
        <v>7957</v>
      </c>
      <c r="M124" s="1" t="s">
        <v>25</v>
      </c>
      <c r="N124" s="1" t="s">
        <v>504</v>
      </c>
      <c r="O124" s="1" t="s">
        <v>25</v>
      </c>
      <c r="P124" s="1" t="s">
        <v>25</v>
      </c>
      <c r="Q124" s="1" t="s">
        <v>25</v>
      </c>
      <c r="R124" s="1" t="s">
        <v>25</v>
      </c>
      <c r="S124" s="1" t="s">
        <v>25</v>
      </c>
      <c r="T124" s="1" t="s">
        <v>25</v>
      </c>
      <c r="U124" s="1" t="s">
        <v>25</v>
      </c>
      <c r="V124" s="1" t="s">
        <v>25</v>
      </c>
      <c r="W124" s="1" t="s">
        <v>25</v>
      </c>
      <c r="X124" s="1" t="s">
        <v>8150</v>
      </c>
      <c r="Y124" s="1" t="s">
        <v>8268</v>
      </c>
    </row>
    <row r="125">
      <c r="A125" s="2" t="str">
        <f>HYPERLINK(CONCAT("https://portal.edirepository.org/nis/metadataviewer?packageid=",B125),"Link")</f>
      </c>
      <c r="B125" s="1" t="s">
        <v>7450</v>
      </c>
      <c r="C125" s="1" t="s">
        <v>7696</v>
      </c>
      <c r="D125" s="1" t="s">
        <v>25</v>
      </c>
      <c r="E125" s="1" t="s">
        <v>25</v>
      </c>
      <c r="F125" s="1" t="s">
        <v>25</v>
      </c>
      <c r="G125" s="1" t="s">
        <v>25</v>
      </c>
      <c r="H125" s="1" t="s">
        <v>2947</v>
      </c>
      <c r="I125" s="1" t="s">
        <v>25</v>
      </c>
      <c r="J125" s="1" t="s">
        <v>430</v>
      </c>
      <c r="K125" s="1" t="s">
        <v>25</v>
      </c>
      <c r="L125" s="1" t="s">
        <v>7957</v>
      </c>
      <c r="M125" s="1" t="s">
        <v>25</v>
      </c>
      <c r="N125" s="1" t="s">
        <v>504</v>
      </c>
      <c r="O125" s="1" t="s">
        <v>25</v>
      </c>
      <c r="P125" s="1" t="s">
        <v>25</v>
      </c>
      <c r="Q125" s="1" t="s">
        <v>25</v>
      </c>
      <c r="R125" s="1" t="s">
        <v>25</v>
      </c>
      <c r="S125" s="1" t="s">
        <v>25</v>
      </c>
      <c r="T125" s="1" t="s">
        <v>25</v>
      </c>
      <c r="U125" s="1" t="s">
        <v>25</v>
      </c>
      <c r="V125" s="1" t="s">
        <v>25</v>
      </c>
      <c r="W125" s="1" t="s">
        <v>25</v>
      </c>
      <c r="X125" s="1" t="s">
        <v>8148</v>
      </c>
      <c r="Y125" s="1" t="s">
        <v>8268</v>
      </c>
    </row>
    <row r="126">
      <c r="A126" s="2" t="str">
        <f>HYPERLINK(CONCAT("https://portal.edirepository.org/nis/metadataviewer?packageid=",B126),"Link")</f>
      </c>
      <c r="B126" s="1" t="s">
        <v>7451</v>
      </c>
      <c r="C126" s="1" t="s">
        <v>7697</v>
      </c>
      <c r="D126" s="1" t="s">
        <v>25</v>
      </c>
      <c r="E126" s="1" t="s">
        <v>25</v>
      </c>
      <c r="F126" s="1" t="s">
        <v>25</v>
      </c>
      <c r="G126" s="1" t="s">
        <v>25</v>
      </c>
      <c r="H126" s="1" t="s">
        <v>2947</v>
      </c>
      <c r="I126" s="1" t="s">
        <v>25</v>
      </c>
      <c r="J126" s="1" t="s">
        <v>430</v>
      </c>
      <c r="K126" s="1" t="s">
        <v>25</v>
      </c>
      <c r="L126" s="1" t="s">
        <v>7957</v>
      </c>
      <c r="M126" s="1" t="s">
        <v>25</v>
      </c>
      <c r="N126" s="1" t="s">
        <v>504</v>
      </c>
      <c r="O126" s="1" t="s">
        <v>25</v>
      </c>
      <c r="P126" s="1" t="s">
        <v>25</v>
      </c>
      <c r="Q126" s="1" t="s">
        <v>25</v>
      </c>
      <c r="R126" s="1" t="s">
        <v>25</v>
      </c>
      <c r="S126" s="1" t="s">
        <v>25</v>
      </c>
      <c r="T126" s="1" t="s">
        <v>25</v>
      </c>
      <c r="U126" s="1" t="s">
        <v>25</v>
      </c>
      <c r="V126" s="1" t="s">
        <v>25</v>
      </c>
      <c r="W126" s="1" t="s">
        <v>25</v>
      </c>
      <c r="X126" s="1" t="s">
        <v>8151</v>
      </c>
      <c r="Y126" s="1" t="s">
        <v>8268</v>
      </c>
    </row>
    <row r="127">
      <c r="A127" s="2" t="str">
        <f>HYPERLINK(CONCAT("https://portal.edirepository.org/nis/metadataviewer?packageid=",B127),"Link")</f>
      </c>
      <c r="B127" s="1" t="s">
        <v>7452</v>
      </c>
      <c r="C127" s="1" t="s">
        <v>7698</v>
      </c>
      <c r="D127" s="1" t="s">
        <v>25</v>
      </c>
      <c r="E127" s="1" t="s">
        <v>25</v>
      </c>
      <c r="F127" s="1" t="s">
        <v>25</v>
      </c>
      <c r="G127" s="1" t="s">
        <v>25</v>
      </c>
      <c r="H127" s="1" t="s">
        <v>2947</v>
      </c>
      <c r="I127" s="1" t="s">
        <v>25</v>
      </c>
      <c r="J127" s="1" t="s">
        <v>430</v>
      </c>
      <c r="K127" s="1" t="s">
        <v>25</v>
      </c>
      <c r="L127" s="1" t="s">
        <v>7958</v>
      </c>
      <c r="M127" s="1" t="s">
        <v>25</v>
      </c>
      <c r="N127" s="1" t="s">
        <v>504</v>
      </c>
      <c r="O127" s="1" t="s">
        <v>25</v>
      </c>
      <c r="P127" s="1" t="s">
        <v>25</v>
      </c>
      <c r="Q127" s="1" t="s">
        <v>25</v>
      </c>
      <c r="R127" s="1" t="s">
        <v>25</v>
      </c>
      <c r="S127" s="1" t="s">
        <v>25</v>
      </c>
      <c r="T127" s="1" t="s">
        <v>25</v>
      </c>
      <c r="U127" s="1" t="s">
        <v>25</v>
      </c>
      <c r="V127" s="1" t="s">
        <v>25</v>
      </c>
      <c r="W127" s="1" t="s">
        <v>25</v>
      </c>
      <c r="X127" s="1" t="s">
        <v>8150</v>
      </c>
      <c r="Y127" s="1" t="s">
        <v>8268</v>
      </c>
    </row>
    <row r="128">
      <c r="A128" s="2" t="str">
        <f>HYPERLINK(CONCAT("https://portal.edirepository.org/nis/metadataviewer?packageid=",B128),"Link")</f>
      </c>
      <c r="B128" s="1" t="s">
        <v>7453</v>
      </c>
      <c r="C128" s="1" t="s">
        <v>7699</v>
      </c>
      <c r="D128" s="1" t="s">
        <v>25</v>
      </c>
      <c r="E128" s="1" t="s">
        <v>25</v>
      </c>
      <c r="F128" s="1" t="s">
        <v>25</v>
      </c>
      <c r="G128" s="1" t="s">
        <v>25</v>
      </c>
      <c r="H128" s="1" t="s">
        <v>2947</v>
      </c>
      <c r="I128" s="1" t="s">
        <v>25</v>
      </c>
      <c r="J128" s="1" t="s">
        <v>430</v>
      </c>
      <c r="K128" s="1" t="s">
        <v>25</v>
      </c>
      <c r="L128" s="1" t="s">
        <v>7957</v>
      </c>
      <c r="M128" s="1" t="s">
        <v>25</v>
      </c>
      <c r="N128" s="1" t="s">
        <v>504</v>
      </c>
      <c r="O128" s="1" t="s">
        <v>25</v>
      </c>
      <c r="P128" s="1" t="s">
        <v>25</v>
      </c>
      <c r="Q128" s="1" t="s">
        <v>25</v>
      </c>
      <c r="R128" s="1" t="s">
        <v>25</v>
      </c>
      <c r="S128" s="1" t="s">
        <v>25</v>
      </c>
      <c r="T128" s="1" t="s">
        <v>25</v>
      </c>
      <c r="U128" s="1" t="s">
        <v>25</v>
      </c>
      <c r="V128" s="1" t="s">
        <v>25</v>
      </c>
      <c r="W128" s="1" t="s">
        <v>25</v>
      </c>
      <c r="X128" s="1" t="s">
        <v>8152</v>
      </c>
      <c r="Y128" s="1" t="s">
        <v>8268</v>
      </c>
    </row>
    <row r="129">
      <c r="A129" s="2" t="str">
        <f>HYPERLINK(CONCAT("https://portal.edirepository.org/nis/metadataviewer?packageid=",B129),"Link")</f>
      </c>
      <c r="B129" s="1" t="s">
        <v>7454</v>
      </c>
      <c r="C129" s="1" t="s">
        <v>7700</v>
      </c>
      <c r="D129" s="1" t="s">
        <v>25</v>
      </c>
      <c r="E129" s="1" t="s">
        <v>25</v>
      </c>
      <c r="F129" s="1" t="s">
        <v>25</v>
      </c>
      <c r="G129" s="1" t="s">
        <v>25</v>
      </c>
      <c r="H129" s="1" t="s">
        <v>2945</v>
      </c>
      <c r="I129" s="1" t="s">
        <v>25</v>
      </c>
      <c r="J129" s="1" t="s">
        <v>25</v>
      </c>
      <c r="K129" s="1" t="s">
        <v>25</v>
      </c>
      <c r="L129" s="1" t="s">
        <v>6082</v>
      </c>
      <c r="M129" s="1" t="s">
        <v>25</v>
      </c>
      <c r="N129" s="1" t="s">
        <v>25</v>
      </c>
      <c r="O129" s="1" t="s">
        <v>25</v>
      </c>
      <c r="P129" s="1" t="s">
        <v>25</v>
      </c>
      <c r="Q129" s="1" t="s">
        <v>25</v>
      </c>
      <c r="R129" s="1" t="s">
        <v>25</v>
      </c>
      <c r="S129" s="1" t="s">
        <v>25</v>
      </c>
      <c r="T129" s="1" t="s">
        <v>25</v>
      </c>
      <c r="U129" s="1" t="s">
        <v>25</v>
      </c>
      <c r="V129" s="1" t="s">
        <v>25</v>
      </c>
      <c r="W129" s="1" t="s">
        <v>25</v>
      </c>
      <c r="X129" s="1" t="s">
        <v>8153</v>
      </c>
      <c r="Y129" s="1" t="s">
        <v>8268</v>
      </c>
    </row>
    <row r="130">
      <c r="A130" s="2" t="str">
        <f>HYPERLINK(CONCAT("https://portal.edirepository.org/nis/metadataviewer?packageid=",B130),"Link")</f>
      </c>
      <c r="B130" s="1" t="s">
        <v>7455</v>
      </c>
      <c r="C130" s="1" t="s">
        <v>7701</v>
      </c>
      <c r="D130" s="1" t="s">
        <v>25</v>
      </c>
      <c r="E130" s="1" t="s">
        <v>25</v>
      </c>
      <c r="F130" s="1" t="s">
        <v>25</v>
      </c>
      <c r="G130" s="1" t="s">
        <v>25</v>
      </c>
      <c r="H130" s="1" t="s">
        <v>25</v>
      </c>
      <c r="I130" s="1" t="s">
        <v>25</v>
      </c>
      <c r="J130" s="1" t="s">
        <v>2073</v>
      </c>
      <c r="K130" s="1" t="s">
        <v>25</v>
      </c>
      <c r="L130" s="1" t="s">
        <v>2787</v>
      </c>
      <c r="M130" s="1" t="s">
        <v>25</v>
      </c>
      <c r="N130" s="1" t="s">
        <v>25</v>
      </c>
      <c r="O130" s="1" t="s">
        <v>25</v>
      </c>
      <c r="P130" s="1" t="s">
        <v>25</v>
      </c>
      <c r="Q130" s="1" t="s">
        <v>25</v>
      </c>
      <c r="R130" s="1" t="s">
        <v>25</v>
      </c>
      <c r="S130" s="1" t="s">
        <v>25</v>
      </c>
      <c r="T130" s="1" t="s">
        <v>25</v>
      </c>
      <c r="U130" s="1" t="s">
        <v>25</v>
      </c>
      <c r="V130" s="1" t="s">
        <v>25</v>
      </c>
      <c r="W130" s="1" t="s">
        <v>25</v>
      </c>
      <c r="X130" s="1" t="s">
        <v>8050</v>
      </c>
      <c r="Y130" s="1" t="s">
        <v>8268</v>
      </c>
    </row>
    <row r="131">
      <c r="A131" s="2" t="str">
        <f>HYPERLINK(CONCAT("https://portal.edirepository.org/nis/metadataviewer?packageid=",B131),"Link")</f>
      </c>
      <c r="B131" s="1" t="s">
        <v>7456</v>
      </c>
      <c r="C131" s="1" t="s">
        <v>7702</v>
      </c>
      <c r="D131" s="1" t="s">
        <v>25</v>
      </c>
      <c r="E131" s="1" t="s">
        <v>25</v>
      </c>
      <c r="F131" s="1" t="s">
        <v>25</v>
      </c>
      <c r="G131" s="1" t="s">
        <v>25</v>
      </c>
      <c r="H131" s="1" t="s">
        <v>25</v>
      </c>
      <c r="I131" s="1" t="s">
        <v>25</v>
      </c>
      <c r="J131" s="1" t="s">
        <v>430</v>
      </c>
      <c r="K131" s="1" t="s">
        <v>25</v>
      </c>
      <c r="L131" s="1" t="s">
        <v>2787</v>
      </c>
      <c r="M131" s="1" t="s">
        <v>25</v>
      </c>
      <c r="N131" s="1" t="s">
        <v>25</v>
      </c>
      <c r="O131" s="1" t="s">
        <v>25</v>
      </c>
      <c r="P131" s="1" t="s">
        <v>25</v>
      </c>
      <c r="Q131" s="1" t="s">
        <v>25</v>
      </c>
      <c r="R131" s="1" t="s">
        <v>25</v>
      </c>
      <c r="S131" s="1" t="s">
        <v>25</v>
      </c>
      <c r="T131" s="1" t="s">
        <v>25</v>
      </c>
      <c r="U131" s="1" t="s">
        <v>25</v>
      </c>
      <c r="V131" s="1" t="s">
        <v>25</v>
      </c>
      <c r="W131" s="1" t="s">
        <v>25</v>
      </c>
      <c r="X131" s="1" t="s">
        <v>8154</v>
      </c>
      <c r="Y131" s="1" t="s">
        <v>8268</v>
      </c>
    </row>
    <row r="132">
      <c r="A132" s="2" t="str">
        <f>HYPERLINK(CONCAT("https://portal.edirepository.org/nis/metadataviewer?packageid=",B132),"Link")</f>
      </c>
      <c r="B132" s="1" t="s">
        <v>7457</v>
      </c>
      <c r="C132" s="1" t="s">
        <v>7703</v>
      </c>
      <c r="D132" s="1" t="s">
        <v>25</v>
      </c>
      <c r="E132" s="1" t="s">
        <v>25</v>
      </c>
      <c r="F132" s="1" t="s">
        <v>361</v>
      </c>
      <c r="G132" s="1" t="s">
        <v>25</v>
      </c>
      <c r="H132" s="1" t="s">
        <v>25</v>
      </c>
      <c r="I132" s="1" t="s">
        <v>25</v>
      </c>
      <c r="J132" s="1" t="s">
        <v>7907</v>
      </c>
      <c r="K132" s="1" t="s">
        <v>25</v>
      </c>
      <c r="L132" s="1" t="s">
        <v>25</v>
      </c>
      <c r="M132" s="1" t="s">
        <v>25</v>
      </c>
      <c r="N132" s="1" t="s">
        <v>25</v>
      </c>
      <c r="O132" s="1" t="s">
        <v>25</v>
      </c>
      <c r="P132" s="1" t="s">
        <v>7259</v>
      </c>
      <c r="Q132" s="1" t="s">
        <v>25</v>
      </c>
      <c r="R132" s="1" t="s">
        <v>25</v>
      </c>
      <c r="S132" s="1" t="s">
        <v>25</v>
      </c>
      <c r="T132" s="1" t="s">
        <v>25</v>
      </c>
      <c r="U132" s="1" t="s">
        <v>25</v>
      </c>
      <c r="V132" s="1" t="s">
        <v>25</v>
      </c>
      <c r="W132" s="1" t="s">
        <v>25</v>
      </c>
      <c r="X132" s="1" t="s">
        <v>8155</v>
      </c>
      <c r="Y132" s="1" t="s">
        <v>8268</v>
      </c>
    </row>
    <row r="133">
      <c r="A133" s="2" t="str">
        <f>HYPERLINK(CONCAT("https://portal.edirepository.org/nis/metadataviewer?packageid=",B133),"Link")</f>
      </c>
      <c r="B133" s="1" t="s">
        <v>7458</v>
      </c>
      <c r="C133" s="1" t="s">
        <v>7704</v>
      </c>
      <c r="D133" s="1" t="s">
        <v>25</v>
      </c>
      <c r="E133" s="1" t="s">
        <v>25</v>
      </c>
      <c r="F133" s="1" t="s">
        <v>25</v>
      </c>
      <c r="G133" s="1" t="s">
        <v>25</v>
      </c>
      <c r="H133" s="1" t="s">
        <v>25</v>
      </c>
      <c r="I133" s="1" t="s">
        <v>25</v>
      </c>
      <c r="J133" s="1" t="s">
        <v>7908</v>
      </c>
      <c r="K133" s="1" t="s">
        <v>25</v>
      </c>
      <c r="L133" s="1" t="s">
        <v>25</v>
      </c>
      <c r="M133" s="1" t="s">
        <v>25</v>
      </c>
      <c r="N133" s="1" t="s">
        <v>25</v>
      </c>
      <c r="O133" s="1" t="s">
        <v>25</v>
      </c>
      <c r="P133" s="1" t="s">
        <v>25</v>
      </c>
      <c r="Q133" s="1" t="s">
        <v>25</v>
      </c>
      <c r="R133" s="1" t="s">
        <v>25</v>
      </c>
      <c r="S133" s="1" t="s">
        <v>25</v>
      </c>
      <c r="T133" s="1" t="s">
        <v>25</v>
      </c>
      <c r="U133" s="1" t="s">
        <v>25</v>
      </c>
      <c r="V133" s="1" t="s">
        <v>25</v>
      </c>
      <c r="W133" s="1" t="s">
        <v>25</v>
      </c>
      <c r="X133" s="1" t="s">
        <v>8156</v>
      </c>
      <c r="Y133" s="1" t="s">
        <v>8268</v>
      </c>
    </row>
    <row r="134">
      <c r="A134" s="2" t="str">
        <f>HYPERLINK(CONCAT("https://portal.edirepository.org/nis/metadataviewer?packageid=",B134),"Link")</f>
      </c>
      <c r="B134" s="1" t="s">
        <v>7459</v>
      </c>
      <c r="C134" s="1" t="s">
        <v>7705</v>
      </c>
      <c r="D134" s="1" t="s">
        <v>25</v>
      </c>
      <c r="E134" s="1" t="s">
        <v>25</v>
      </c>
      <c r="F134" s="1" t="s">
        <v>7845</v>
      </c>
      <c r="G134" s="1" t="s">
        <v>25</v>
      </c>
      <c r="H134" s="1" t="s">
        <v>384</v>
      </c>
      <c r="I134" s="1" t="s">
        <v>25</v>
      </c>
      <c r="J134" s="1" t="s">
        <v>428</v>
      </c>
      <c r="K134" s="1" t="s">
        <v>25</v>
      </c>
      <c r="L134" s="1" t="s">
        <v>7945</v>
      </c>
      <c r="M134" s="1" t="s">
        <v>25</v>
      </c>
      <c r="N134" s="1" t="s">
        <v>25</v>
      </c>
      <c r="O134" s="1" t="s">
        <v>25</v>
      </c>
      <c r="P134" s="1" t="s">
        <v>7259</v>
      </c>
      <c r="Q134" s="1" t="s">
        <v>25</v>
      </c>
      <c r="R134" s="1" t="s">
        <v>25</v>
      </c>
      <c r="S134" s="1" t="s">
        <v>25</v>
      </c>
      <c r="T134" s="1" t="s">
        <v>4560</v>
      </c>
      <c r="U134" s="1" t="s">
        <v>25</v>
      </c>
      <c r="V134" s="1" t="s">
        <v>25</v>
      </c>
      <c r="W134" s="1" t="s">
        <v>25</v>
      </c>
      <c r="X134" s="1" t="s">
        <v>8157</v>
      </c>
      <c r="Y134" s="1" t="s">
        <v>8268</v>
      </c>
    </row>
    <row r="135">
      <c r="A135" s="2" t="str">
        <f>HYPERLINK(CONCAT("https://portal.edirepository.org/nis/metadataviewer?packageid=",B135),"Link")</f>
      </c>
      <c r="B135" s="1" t="s">
        <v>7460</v>
      </c>
      <c r="C135" s="1" t="s">
        <v>7706</v>
      </c>
      <c r="D135" s="1" t="s">
        <v>25</v>
      </c>
      <c r="E135" s="1" t="s">
        <v>25</v>
      </c>
      <c r="F135" s="1" t="s">
        <v>7828</v>
      </c>
      <c r="G135" s="1" t="s">
        <v>25</v>
      </c>
      <c r="H135" s="1" t="s">
        <v>7875</v>
      </c>
      <c r="I135" s="1" t="s">
        <v>25</v>
      </c>
      <c r="J135" s="1" t="s">
        <v>7909</v>
      </c>
      <c r="K135" s="1" t="s">
        <v>25</v>
      </c>
      <c r="L135" s="1" t="s">
        <v>7959</v>
      </c>
      <c r="M135" s="1" t="s">
        <v>25</v>
      </c>
      <c r="N135" s="1" t="s">
        <v>25</v>
      </c>
      <c r="O135" s="1" t="s">
        <v>25</v>
      </c>
      <c r="P135" s="1" t="s">
        <v>25</v>
      </c>
      <c r="Q135" s="1" t="s">
        <v>25</v>
      </c>
      <c r="R135" s="1" t="s">
        <v>25</v>
      </c>
      <c r="S135" s="1" t="s">
        <v>25</v>
      </c>
      <c r="T135" s="1" t="s">
        <v>25</v>
      </c>
      <c r="U135" s="1" t="s">
        <v>25</v>
      </c>
      <c r="V135" s="1" t="s">
        <v>25</v>
      </c>
      <c r="W135" s="1" t="s">
        <v>25</v>
      </c>
      <c r="X135" s="1" t="s">
        <v>8158</v>
      </c>
      <c r="Y135" s="1" t="s">
        <v>8268</v>
      </c>
    </row>
    <row r="136">
      <c r="A136" s="2" t="str">
        <f>HYPERLINK(CONCAT("https://portal.edirepository.org/nis/metadataviewer?packageid=",B136),"Link")</f>
      </c>
      <c r="B136" s="1" t="s">
        <v>7461</v>
      </c>
      <c r="C136" s="1" t="s">
        <v>7707</v>
      </c>
      <c r="D136" s="1" t="s">
        <v>25</v>
      </c>
      <c r="E136" s="1" t="s">
        <v>25</v>
      </c>
      <c r="F136" s="1" t="s">
        <v>7825</v>
      </c>
      <c r="G136" s="1" t="s">
        <v>25</v>
      </c>
      <c r="H136" s="1" t="s">
        <v>7876</v>
      </c>
      <c r="I136" s="1" t="s">
        <v>25</v>
      </c>
      <c r="J136" s="1" t="s">
        <v>7910</v>
      </c>
      <c r="K136" s="1" t="s">
        <v>25</v>
      </c>
      <c r="L136" s="1" t="s">
        <v>4489</v>
      </c>
      <c r="M136" s="1" t="s">
        <v>25</v>
      </c>
      <c r="N136" s="1" t="s">
        <v>25</v>
      </c>
      <c r="O136" s="1" t="s">
        <v>25</v>
      </c>
      <c r="P136" s="1" t="s">
        <v>25</v>
      </c>
      <c r="Q136" s="1" t="s">
        <v>25</v>
      </c>
      <c r="R136" s="1" t="s">
        <v>25</v>
      </c>
      <c r="S136" s="1" t="s">
        <v>25</v>
      </c>
      <c r="T136" s="1" t="s">
        <v>25</v>
      </c>
      <c r="U136" s="1" t="s">
        <v>25</v>
      </c>
      <c r="V136" s="1" t="s">
        <v>25</v>
      </c>
      <c r="W136" s="1" t="s">
        <v>25</v>
      </c>
      <c r="X136" s="1" t="s">
        <v>8159</v>
      </c>
      <c r="Y136" s="1" t="s">
        <v>8268</v>
      </c>
    </row>
    <row r="137">
      <c r="A137" s="2" t="str">
        <f>HYPERLINK(CONCAT("https://portal.edirepository.org/nis/metadataviewer?packageid=",B137),"Link")</f>
      </c>
      <c r="B137" s="1" t="s">
        <v>7462</v>
      </c>
      <c r="C137" s="1" t="s">
        <v>7708</v>
      </c>
      <c r="D137" s="1" t="s">
        <v>25</v>
      </c>
      <c r="E137" s="1" t="s">
        <v>25</v>
      </c>
      <c r="F137" s="1" t="s">
        <v>25</v>
      </c>
      <c r="G137" s="1" t="s">
        <v>25</v>
      </c>
      <c r="H137" s="1" t="s">
        <v>2008</v>
      </c>
      <c r="I137" s="1" t="s">
        <v>25</v>
      </c>
      <c r="J137" s="1" t="s">
        <v>25</v>
      </c>
      <c r="K137" s="1" t="s">
        <v>25</v>
      </c>
      <c r="L137" s="1" t="s">
        <v>7945</v>
      </c>
      <c r="M137" s="1" t="s">
        <v>25</v>
      </c>
      <c r="N137" s="1" t="s">
        <v>25</v>
      </c>
      <c r="O137" s="1" t="s">
        <v>25</v>
      </c>
      <c r="P137" s="1" t="s">
        <v>25</v>
      </c>
      <c r="Q137" s="1" t="s">
        <v>25</v>
      </c>
      <c r="R137" s="1" t="s">
        <v>25</v>
      </c>
      <c r="S137" s="1" t="s">
        <v>25</v>
      </c>
      <c r="T137" s="1" t="s">
        <v>25</v>
      </c>
      <c r="U137" s="1" t="s">
        <v>25</v>
      </c>
      <c r="V137" s="1" t="s">
        <v>25</v>
      </c>
      <c r="W137" s="1" t="s">
        <v>25</v>
      </c>
      <c r="X137" s="1" t="s">
        <v>8160</v>
      </c>
      <c r="Y137" s="1" t="s">
        <v>8268</v>
      </c>
    </row>
    <row r="138">
      <c r="A138" s="2" t="str">
        <f>HYPERLINK(CONCAT("https://portal.edirepository.org/nis/metadataviewer?packageid=",B138),"Link")</f>
      </c>
      <c r="B138" s="1" t="s">
        <v>7463</v>
      </c>
      <c r="C138" s="1" t="s">
        <v>7709</v>
      </c>
      <c r="D138" s="1" t="s">
        <v>25</v>
      </c>
      <c r="E138" s="1" t="s">
        <v>25</v>
      </c>
      <c r="F138" s="1" t="s">
        <v>25</v>
      </c>
      <c r="G138" s="1" t="s">
        <v>25</v>
      </c>
      <c r="H138" s="1" t="s">
        <v>7877</v>
      </c>
      <c r="I138" s="1" t="s">
        <v>25</v>
      </c>
      <c r="J138" s="1" t="s">
        <v>7911</v>
      </c>
      <c r="K138" s="1" t="s">
        <v>25</v>
      </c>
      <c r="L138" s="1" t="s">
        <v>7960</v>
      </c>
      <c r="M138" s="1" t="s">
        <v>25</v>
      </c>
      <c r="N138" s="1" t="s">
        <v>25</v>
      </c>
      <c r="O138" s="1" t="s">
        <v>25</v>
      </c>
      <c r="P138" s="1" t="s">
        <v>8023</v>
      </c>
      <c r="Q138" s="1" t="s">
        <v>25</v>
      </c>
      <c r="R138" s="1" t="s">
        <v>8037</v>
      </c>
      <c r="S138" s="1" t="s">
        <v>25</v>
      </c>
      <c r="T138" s="1" t="s">
        <v>25</v>
      </c>
      <c r="U138" s="1" t="s">
        <v>25</v>
      </c>
      <c r="V138" s="1" t="s">
        <v>25</v>
      </c>
      <c r="W138" s="1" t="s">
        <v>25</v>
      </c>
      <c r="X138" s="1" t="s">
        <v>8161</v>
      </c>
      <c r="Y138" s="1" t="s">
        <v>8268</v>
      </c>
    </row>
    <row r="139">
      <c r="A139" s="2" t="str">
        <f>HYPERLINK(CONCAT("https://portal.edirepository.org/nis/metadataviewer?packageid=",B139),"Link")</f>
      </c>
      <c r="B139" s="1" t="s">
        <v>7464</v>
      </c>
      <c r="C139" s="1" t="s">
        <v>7710</v>
      </c>
      <c r="D139" s="1" t="s">
        <v>25</v>
      </c>
      <c r="E139" s="1" t="s">
        <v>25</v>
      </c>
      <c r="F139" s="1" t="s">
        <v>25</v>
      </c>
      <c r="G139" s="1" t="s">
        <v>25</v>
      </c>
      <c r="H139" s="1" t="s">
        <v>2762</v>
      </c>
      <c r="I139" s="1" t="s">
        <v>25</v>
      </c>
      <c r="J139" s="1" t="s">
        <v>2073</v>
      </c>
      <c r="K139" s="1" t="s">
        <v>25</v>
      </c>
      <c r="L139" s="1" t="s">
        <v>25</v>
      </c>
      <c r="M139" s="1" t="s">
        <v>25</v>
      </c>
      <c r="N139" s="1" t="s">
        <v>25</v>
      </c>
      <c r="O139" s="1" t="s">
        <v>25</v>
      </c>
      <c r="P139" s="1" t="s">
        <v>25</v>
      </c>
      <c r="Q139" s="1" t="s">
        <v>25</v>
      </c>
      <c r="R139" s="1" t="s">
        <v>25</v>
      </c>
      <c r="S139" s="1" t="s">
        <v>25</v>
      </c>
      <c r="T139" s="1" t="s">
        <v>25</v>
      </c>
      <c r="U139" s="1" t="s">
        <v>25</v>
      </c>
      <c r="V139" s="1" t="s">
        <v>25</v>
      </c>
      <c r="W139" s="1" t="s">
        <v>25</v>
      </c>
      <c r="X139" s="1" t="s">
        <v>8162</v>
      </c>
      <c r="Y139" s="1" t="s">
        <v>8268</v>
      </c>
    </row>
    <row r="140">
      <c r="A140" s="2" t="str">
        <f>HYPERLINK(CONCAT("https://portal.edirepository.org/nis/metadataviewer?packageid=",B140),"Link")</f>
      </c>
      <c r="B140" s="1" t="s">
        <v>7465</v>
      </c>
      <c r="C140" s="1" t="s">
        <v>7711</v>
      </c>
      <c r="D140" s="1" t="s">
        <v>25</v>
      </c>
      <c r="E140" s="1" t="s">
        <v>25</v>
      </c>
      <c r="F140" s="1" t="s">
        <v>25</v>
      </c>
      <c r="G140" s="1" t="s">
        <v>25</v>
      </c>
      <c r="H140" s="1" t="s">
        <v>7863</v>
      </c>
      <c r="I140" s="1" t="s">
        <v>25</v>
      </c>
      <c r="J140" s="1" t="s">
        <v>25</v>
      </c>
      <c r="K140" s="1" t="s">
        <v>25</v>
      </c>
      <c r="L140" s="1" t="s">
        <v>25</v>
      </c>
      <c r="M140" s="1" t="s">
        <v>25</v>
      </c>
      <c r="N140" s="1" t="s">
        <v>25</v>
      </c>
      <c r="O140" s="1" t="s">
        <v>25</v>
      </c>
      <c r="P140" s="1" t="s">
        <v>2219</v>
      </c>
      <c r="Q140" s="1" t="s">
        <v>25</v>
      </c>
      <c r="R140" s="1" t="s">
        <v>25</v>
      </c>
      <c r="S140" s="1" t="s">
        <v>25</v>
      </c>
      <c r="T140" s="1" t="s">
        <v>25</v>
      </c>
      <c r="U140" s="1" t="s">
        <v>25</v>
      </c>
      <c r="V140" s="1" t="s">
        <v>557</v>
      </c>
      <c r="W140" s="1" t="s">
        <v>25</v>
      </c>
      <c r="X140" s="1" t="s">
        <v>8163</v>
      </c>
      <c r="Y140" s="1" t="s">
        <v>8268</v>
      </c>
    </row>
    <row r="141">
      <c r="A141" s="2" t="str">
        <f>HYPERLINK(CONCAT("https://portal.edirepository.org/nis/metadataviewer?packageid=",B141),"Link")</f>
      </c>
      <c r="B141" s="1" t="s">
        <v>7466</v>
      </c>
      <c r="C141" s="1" t="s">
        <v>7712</v>
      </c>
      <c r="D141" s="1" t="s">
        <v>25</v>
      </c>
      <c r="E141" s="1" t="s">
        <v>25</v>
      </c>
      <c r="F141" s="1" t="s">
        <v>25</v>
      </c>
      <c r="G141" s="1" t="s">
        <v>25</v>
      </c>
      <c r="H141" s="1" t="s">
        <v>25</v>
      </c>
      <c r="I141" s="1" t="s">
        <v>25</v>
      </c>
      <c r="J141" s="1" t="s">
        <v>25</v>
      </c>
      <c r="K141" s="1" t="s">
        <v>25</v>
      </c>
      <c r="L141" s="1" t="s">
        <v>7961</v>
      </c>
      <c r="M141" s="1" t="s">
        <v>25</v>
      </c>
      <c r="N141" s="1" t="s">
        <v>25</v>
      </c>
      <c r="O141" s="1" t="s">
        <v>25</v>
      </c>
      <c r="P141" s="1" t="s">
        <v>25</v>
      </c>
      <c r="Q141" s="1" t="s">
        <v>25</v>
      </c>
      <c r="R141" s="1" t="s">
        <v>25</v>
      </c>
      <c r="S141" s="1" t="s">
        <v>25</v>
      </c>
      <c r="T141" s="1" t="s">
        <v>25</v>
      </c>
      <c r="U141" s="1" t="s">
        <v>25</v>
      </c>
      <c r="V141" s="1" t="s">
        <v>5633</v>
      </c>
      <c r="W141" s="1" t="s">
        <v>25</v>
      </c>
      <c r="X141" s="1" t="s">
        <v>8164</v>
      </c>
      <c r="Y141" s="1" t="s">
        <v>8268</v>
      </c>
    </row>
    <row r="142">
      <c r="A142" s="2" t="str">
        <f>HYPERLINK(CONCAT("https://portal.edirepository.org/nis/metadataviewer?packageid=",B142),"Link")</f>
      </c>
      <c r="B142" s="1" t="s">
        <v>7467</v>
      </c>
      <c r="C142" s="1" t="s">
        <v>7713</v>
      </c>
      <c r="D142" s="1" t="s">
        <v>25</v>
      </c>
      <c r="E142" s="1" t="s">
        <v>25</v>
      </c>
      <c r="F142" s="1" t="s">
        <v>7846</v>
      </c>
      <c r="G142" s="1" t="s">
        <v>25</v>
      </c>
      <c r="H142" s="1" t="s">
        <v>25</v>
      </c>
      <c r="I142" s="1" t="s">
        <v>25</v>
      </c>
      <c r="J142" s="1" t="s">
        <v>25</v>
      </c>
      <c r="K142" s="1" t="s">
        <v>25</v>
      </c>
      <c r="L142" s="1" t="s">
        <v>25</v>
      </c>
      <c r="M142" s="1" t="s">
        <v>25</v>
      </c>
      <c r="N142" s="1" t="s">
        <v>25</v>
      </c>
      <c r="O142" s="1" t="s">
        <v>25</v>
      </c>
      <c r="P142" s="1" t="s">
        <v>25</v>
      </c>
      <c r="Q142" s="1" t="s">
        <v>25</v>
      </c>
      <c r="R142" s="1" t="s">
        <v>25</v>
      </c>
      <c r="S142" s="1" t="s">
        <v>25</v>
      </c>
      <c r="T142" s="1" t="s">
        <v>25</v>
      </c>
      <c r="U142" s="1" t="s">
        <v>25</v>
      </c>
      <c r="V142" s="1" t="s">
        <v>25</v>
      </c>
      <c r="W142" s="1" t="s">
        <v>25</v>
      </c>
      <c r="X142" s="1" t="s">
        <v>8165</v>
      </c>
      <c r="Y142" s="1" t="s">
        <v>8268</v>
      </c>
    </row>
    <row r="143">
      <c r="A143" s="2" t="str">
        <f>HYPERLINK(CONCAT("https://portal.edirepository.org/nis/metadataviewer?packageid=",B143),"Link")</f>
      </c>
      <c r="B143" s="1" t="s">
        <v>7468</v>
      </c>
      <c r="C143" s="1" t="s">
        <v>7714</v>
      </c>
      <c r="D143" s="1" t="s">
        <v>25</v>
      </c>
      <c r="E143" s="1" t="s">
        <v>25</v>
      </c>
      <c r="F143" s="1" t="s">
        <v>25</v>
      </c>
      <c r="G143" s="1" t="s">
        <v>25</v>
      </c>
      <c r="H143" s="1" t="s">
        <v>25</v>
      </c>
      <c r="I143" s="1" t="s">
        <v>25</v>
      </c>
      <c r="J143" s="1" t="s">
        <v>428</v>
      </c>
      <c r="K143" s="1" t="s">
        <v>25</v>
      </c>
      <c r="L143" s="1" t="s">
        <v>25</v>
      </c>
      <c r="M143" s="1" t="s">
        <v>25</v>
      </c>
      <c r="N143" s="1" t="s">
        <v>25</v>
      </c>
      <c r="O143" s="1" t="s">
        <v>25</v>
      </c>
      <c r="P143" s="1" t="s">
        <v>25</v>
      </c>
      <c r="Q143" s="1" t="s">
        <v>25</v>
      </c>
      <c r="R143" s="1" t="s">
        <v>25</v>
      </c>
      <c r="S143" s="1" t="s">
        <v>25</v>
      </c>
      <c r="T143" s="1" t="s">
        <v>25</v>
      </c>
      <c r="U143" s="1" t="s">
        <v>25</v>
      </c>
      <c r="V143" s="1" t="s">
        <v>25</v>
      </c>
      <c r="W143" s="1" t="s">
        <v>25</v>
      </c>
      <c r="X143" s="1" t="s">
        <v>8166</v>
      </c>
      <c r="Y143" s="1" t="s">
        <v>8268</v>
      </c>
    </row>
    <row r="144">
      <c r="A144" s="2" t="str">
        <f>HYPERLINK(CONCAT("https://portal.edirepository.org/nis/metadataviewer?packageid=",B144),"Link")</f>
      </c>
      <c r="B144" s="1" t="s">
        <v>7469</v>
      </c>
      <c r="C144" s="1" t="s">
        <v>7715</v>
      </c>
      <c r="D144" s="1" t="s">
        <v>25</v>
      </c>
      <c r="E144" s="1" t="s">
        <v>25</v>
      </c>
      <c r="F144" s="1" t="s">
        <v>7847</v>
      </c>
      <c r="G144" s="1" t="s">
        <v>25</v>
      </c>
      <c r="H144" s="1" t="s">
        <v>7863</v>
      </c>
      <c r="I144" s="1" t="s">
        <v>25</v>
      </c>
      <c r="J144" s="1" t="s">
        <v>25</v>
      </c>
      <c r="K144" s="1" t="s">
        <v>25</v>
      </c>
      <c r="L144" s="1" t="s">
        <v>25</v>
      </c>
      <c r="M144" s="1" t="s">
        <v>25</v>
      </c>
      <c r="N144" s="1" t="s">
        <v>25</v>
      </c>
      <c r="O144" s="1" t="s">
        <v>25</v>
      </c>
      <c r="P144" s="1" t="s">
        <v>25</v>
      </c>
      <c r="Q144" s="1" t="s">
        <v>25</v>
      </c>
      <c r="R144" s="1" t="s">
        <v>25</v>
      </c>
      <c r="S144" s="1" t="s">
        <v>25</v>
      </c>
      <c r="T144" s="1" t="s">
        <v>25</v>
      </c>
      <c r="U144" s="1" t="s">
        <v>25</v>
      </c>
      <c r="V144" s="1" t="s">
        <v>25</v>
      </c>
      <c r="W144" s="1" t="s">
        <v>25</v>
      </c>
      <c r="X144" s="1" t="s">
        <v>8167</v>
      </c>
      <c r="Y144" s="1" t="s">
        <v>8268</v>
      </c>
    </row>
    <row r="145">
      <c r="A145" s="2" t="str">
        <f>HYPERLINK(CONCAT("https://portal.edirepository.org/nis/metadataviewer?packageid=",B145),"Link")</f>
      </c>
      <c r="B145" s="1" t="s">
        <v>7470</v>
      </c>
      <c r="C145" s="1" t="s">
        <v>7716</v>
      </c>
      <c r="D145" s="1" t="s">
        <v>25</v>
      </c>
      <c r="E145" s="1" t="s">
        <v>25</v>
      </c>
      <c r="F145" s="1" t="s">
        <v>5387</v>
      </c>
      <c r="G145" s="1" t="s">
        <v>25</v>
      </c>
      <c r="H145" s="1" t="s">
        <v>25</v>
      </c>
      <c r="I145" s="1" t="s">
        <v>25</v>
      </c>
      <c r="J145" s="1" t="s">
        <v>25</v>
      </c>
      <c r="K145" s="1" t="s">
        <v>25</v>
      </c>
      <c r="L145" s="1" t="s">
        <v>7945</v>
      </c>
      <c r="M145" s="1" t="s">
        <v>25</v>
      </c>
      <c r="N145" s="1" t="s">
        <v>25</v>
      </c>
      <c r="O145" s="1" t="s">
        <v>25</v>
      </c>
      <c r="P145" s="1" t="s">
        <v>25</v>
      </c>
      <c r="Q145" s="1" t="s">
        <v>25</v>
      </c>
      <c r="R145" s="1" t="s">
        <v>25</v>
      </c>
      <c r="S145" s="1" t="s">
        <v>25</v>
      </c>
      <c r="T145" s="1" t="s">
        <v>25</v>
      </c>
      <c r="U145" s="1" t="s">
        <v>25</v>
      </c>
      <c r="V145" s="1" t="s">
        <v>5633</v>
      </c>
      <c r="W145" s="1" t="s">
        <v>25</v>
      </c>
      <c r="X145" s="1" t="s">
        <v>8168</v>
      </c>
      <c r="Y145" s="1" t="s">
        <v>8268</v>
      </c>
    </row>
    <row r="146">
      <c r="A146" s="2" t="str">
        <f>HYPERLINK(CONCAT("https://portal.edirepository.org/nis/metadataviewer?packageid=",B146),"Link")</f>
      </c>
      <c r="B146" s="1" t="s">
        <v>7471</v>
      </c>
      <c r="C146" s="1" t="s">
        <v>7717</v>
      </c>
      <c r="D146" s="1" t="s">
        <v>25</v>
      </c>
      <c r="E146" s="1" t="s">
        <v>25</v>
      </c>
      <c r="F146" s="1" t="s">
        <v>361</v>
      </c>
      <c r="G146" s="1" t="s">
        <v>25</v>
      </c>
      <c r="H146" s="1" t="s">
        <v>25</v>
      </c>
      <c r="I146" s="1" t="s">
        <v>25</v>
      </c>
      <c r="J146" s="1" t="s">
        <v>7912</v>
      </c>
      <c r="K146" s="1" t="s">
        <v>25</v>
      </c>
      <c r="L146" s="1" t="s">
        <v>25</v>
      </c>
      <c r="M146" s="1" t="s">
        <v>25</v>
      </c>
      <c r="N146" s="1" t="s">
        <v>25</v>
      </c>
      <c r="O146" s="1" t="s">
        <v>25</v>
      </c>
      <c r="P146" s="1" t="s">
        <v>8024</v>
      </c>
      <c r="Q146" s="1" t="s">
        <v>25</v>
      </c>
      <c r="R146" s="1" t="s">
        <v>25</v>
      </c>
      <c r="S146" s="1" t="s">
        <v>25</v>
      </c>
      <c r="T146" s="1" t="s">
        <v>25</v>
      </c>
      <c r="U146" s="1" t="s">
        <v>25</v>
      </c>
      <c r="V146" s="1" t="s">
        <v>25</v>
      </c>
      <c r="W146" s="1" t="s">
        <v>25</v>
      </c>
      <c r="X146" s="1" t="s">
        <v>8169</v>
      </c>
      <c r="Y146" s="1" t="s">
        <v>8268</v>
      </c>
    </row>
    <row r="147">
      <c r="A147" s="2" t="str">
        <f>HYPERLINK(CONCAT("https://portal.edirepository.org/nis/metadataviewer?packageid=",B147),"Link")</f>
      </c>
      <c r="B147" s="1" t="s">
        <v>7472</v>
      </c>
      <c r="C147" s="1" t="s">
        <v>7718</v>
      </c>
      <c r="D147" s="1" t="s">
        <v>25</v>
      </c>
      <c r="E147" s="1" t="s">
        <v>25</v>
      </c>
      <c r="F147" s="1" t="s">
        <v>25</v>
      </c>
      <c r="G147" s="1" t="s">
        <v>25</v>
      </c>
      <c r="H147" s="1" t="s">
        <v>7863</v>
      </c>
      <c r="I147" s="1" t="s">
        <v>25</v>
      </c>
      <c r="J147" s="1" t="s">
        <v>428</v>
      </c>
      <c r="K147" s="1" t="s">
        <v>25</v>
      </c>
      <c r="L147" s="1" t="s">
        <v>4505</v>
      </c>
      <c r="M147" s="1" t="s">
        <v>25</v>
      </c>
      <c r="N147" s="1" t="s">
        <v>25</v>
      </c>
      <c r="O147" s="1" t="s">
        <v>25</v>
      </c>
      <c r="P147" s="1" t="s">
        <v>2219</v>
      </c>
      <c r="Q147" s="1" t="s">
        <v>25</v>
      </c>
      <c r="R147" s="1" t="s">
        <v>25</v>
      </c>
      <c r="S147" s="1" t="s">
        <v>25</v>
      </c>
      <c r="T147" s="1" t="s">
        <v>25</v>
      </c>
      <c r="U147" s="1" t="s">
        <v>25</v>
      </c>
      <c r="V147" s="1" t="s">
        <v>25</v>
      </c>
      <c r="W147" s="1" t="s">
        <v>25</v>
      </c>
      <c r="X147" s="1" t="s">
        <v>8170</v>
      </c>
      <c r="Y147" s="1" t="s">
        <v>8268</v>
      </c>
    </row>
    <row r="148">
      <c r="A148" s="2" t="str">
        <f>HYPERLINK(CONCAT("https://portal.edirepository.org/nis/metadataviewer?packageid=",B148),"Link")</f>
      </c>
      <c r="B148" s="1" t="s">
        <v>7473</v>
      </c>
      <c r="C148" s="1" t="s">
        <v>7719</v>
      </c>
      <c r="D148" s="1" t="s">
        <v>25</v>
      </c>
      <c r="E148" s="1" t="s">
        <v>25</v>
      </c>
      <c r="F148" s="1" t="s">
        <v>25</v>
      </c>
      <c r="G148" s="1" t="s">
        <v>25</v>
      </c>
      <c r="H148" s="1" t="s">
        <v>7878</v>
      </c>
      <c r="I148" s="1" t="s">
        <v>25</v>
      </c>
      <c r="J148" s="1" t="s">
        <v>25</v>
      </c>
      <c r="K148" s="1" t="s">
        <v>25</v>
      </c>
      <c r="L148" s="1" t="s">
        <v>7945</v>
      </c>
      <c r="M148" s="1" t="s">
        <v>25</v>
      </c>
      <c r="N148" s="1" t="s">
        <v>25</v>
      </c>
      <c r="O148" s="1" t="s">
        <v>25</v>
      </c>
      <c r="P148" s="1" t="s">
        <v>25</v>
      </c>
      <c r="Q148" s="1" t="s">
        <v>25</v>
      </c>
      <c r="R148" s="1" t="s">
        <v>25</v>
      </c>
      <c r="S148" s="1" t="s">
        <v>25</v>
      </c>
      <c r="T148" s="1" t="s">
        <v>25</v>
      </c>
      <c r="U148" s="1" t="s">
        <v>25</v>
      </c>
      <c r="V148" s="1" t="s">
        <v>25</v>
      </c>
      <c r="W148" s="1" t="s">
        <v>25</v>
      </c>
      <c r="X148" s="1" t="s">
        <v>8171</v>
      </c>
      <c r="Y148" s="1" t="s">
        <v>8268</v>
      </c>
    </row>
    <row r="149">
      <c r="A149" s="2" t="str">
        <f>HYPERLINK(CONCAT("https://portal.edirepository.org/nis/metadataviewer?packageid=",B149),"Link")</f>
      </c>
      <c r="B149" s="1" t="s">
        <v>7474</v>
      </c>
      <c r="C149" s="1" t="s">
        <v>7720</v>
      </c>
      <c r="D149" s="1" t="s">
        <v>25</v>
      </c>
      <c r="E149" s="1" t="s">
        <v>25</v>
      </c>
      <c r="F149" s="1" t="s">
        <v>25</v>
      </c>
      <c r="G149" s="1" t="s">
        <v>25</v>
      </c>
      <c r="H149" s="1" t="s">
        <v>7863</v>
      </c>
      <c r="I149" s="1" t="s">
        <v>25</v>
      </c>
      <c r="J149" s="1" t="s">
        <v>25</v>
      </c>
      <c r="K149" s="1" t="s">
        <v>25</v>
      </c>
      <c r="L149" s="1" t="s">
        <v>25</v>
      </c>
      <c r="M149" s="1" t="s">
        <v>25</v>
      </c>
      <c r="N149" s="1" t="s">
        <v>25</v>
      </c>
      <c r="O149" s="1" t="s">
        <v>25</v>
      </c>
      <c r="P149" s="1" t="s">
        <v>2237</v>
      </c>
      <c r="Q149" s="1" t="s">
        <v>25</v>
      </c>
      <c r="R149" s="1" t="s">
        <v>25</v>
      </c>
      <c r="S149" s="1" t="s">
        <v>25</v>
      </c>
      <c r="T149" s="1" t="s">
        <v>25</v>
      </c>
      <c r="U149" s="1" t="s">
        <v>25</v>
      </c>
      <c r="V149" s="1" t="s">
        <v>25</v>
      </c>
      <c r="W149" s="1" t="s">
        <v>25</v>
      </c>
      <c r="X149" s="1" t="s">
        <v>8172</v>
      </c>
      <c r="Y149" s="1" t="s">
        <v>8268</v>
      </c>
    </row>
    <row r="150">
      <c r="A150" s="2" t="str">
        <f>HYPERLINK(CONCAT("https://portal.edirepository.org/nis/metadataviewer?packageid=",B150),"Link")</f>
      </c>
      <c r="B150" s="1" t="s">
        <v>7475</v>
      </c>
      <c r="C150" s="1" t="s">
        <v>7721</v>
      </c>
      <c r="D150" s="1" t="s">
        <v>25</v>
      </c>
      <c r="E150" s="1" t="s">
        <v>25</v>
      </c>
      <c r="F150" s="1" t="s">
        <v>25</v>
      </c>
      <c r="G150" s="1" t="s">
        <v>25</v>
      </c>
      <c r="H150" s="1" t="s">
        <v>2947</v>
      </c>
      <c r="I150" s="1" t="s">
        <v>25</v>
      </c>
      <c r="J150" s="1" t="s">
        <v>25</v>
      </c>
      <c r="K150" s="1" t="s">
        <v>25</v>
      </c>
      <c r="L150" s="1" t="s">
        <v>7945</v>
      </c>
      <c r="M150" s="1" t="s">
        <v>25</v>
      </c>
      <c r="N150" s="1" t="s">
        <v>25</v>
      </c>
      <c r="O150" s="1" t="s">
        <v>25</v>
      </c>
      <c r="P150" s="1" t="s">
        <v>25</v>
      </c>
      <c r="Q150" s="1" t="s">
        <v>25</v>
      </c>
      <c r="R150" s="1" t="s">
        <v>25</v>
      </c>
      <c r="S150" s="1" t="s">
        <v>25</v>
      </c>
      <c r="T150" s="1" t="s">
        <v>25</v>
      </c>
      <c r="U150" s="1" t="s">
        <v>25</v>
      </c>
      <c r="V150" s="1" t="s">
        <v>25</v>
      </c>
      <c r="W150" s="1" t="s">
        <v>25</v>
      </c>
      <c r="X150" s="1" t="s">
        <v>8173</v>
      </c>
      <c r="Y150" s="1" t="s">
        <v>8268</v>
      </c>
    </row>
    <row r="151">
      <c r="A151" s="2" t="str">
        <f>HYPERLINK(CONCAT("https://portal.edirepository.org/nis/metadataviewer?packageid=",B151),"Link")</f>
      </c>
      <c r="B151" s="1" t="s">
        <v>7476</v>
      </c>
      <c r="C151" s="1" t="s">
        <v>7722</v>
      </c>
      <c r="D151" s="1" t="s">
        <v>25</v>
      </c>
      <c r="E151" s="1" t="s">
        <v>25</v>
      </c>
      <c r="F151" s="1" t="s">
        <v>5387</v>
      </c>
      <c r="G151" s="1" t="s">
        <v>25</v>
      </c>
      <c r="H151" s="1" t="s">
        <v>25</v>
      </c>
      <c r="I151" s="1" t="s">
        <v>25</v>
      </c>
      <c r="J151" s="1" t="s">
        <v>25</v>
      </c>
      <c r="K151" s="1" t="s">
        <v>25</v>
      </c>
      <c r="L151" s="1" t="s">
        <v>7209</v>
      </c>
      <c r="M151" s="1" t="s">
        <v>25</v>
      </c>
      <c r="N151" s="1" t="s">
        <v>25</v>
      </c>
      <c r="O151" s="1" t="s">
        <v>25</v>
      </c>
      <c r="P151" s="1" t="s">
        <v>25</v>
      </c>
      <c r="Q151" s="1" t="s">
        <v>25</v>
      </c>
      <c r="R151" s="1" t="s">
        <v>25</v>
      </c>
      <c r="S151" s="1" t="s">
        <v>25</v>
      </c>
      <c r="T151" s="1" t="s">
        <v>25</v>
      </c>
      <c r="U151" s="1" t="s">
        <v>25</v>
      </c>
      <c r="V151" s="1" t="s">
        <v>25</v>
      </c>
      <c r="W151" s="1" t="s">
        <v>25</v>
      </c>
      <c r="X151" s="1" t="s">
        <v>8174</v>
      </c>
      <c r="Y151" s="1" t="s">
        <v>8268</v>
      </c>
    </row>
    <row r="152">
      <c r="A152" s="2" t="str">
        <f>HYPERLINK(CONCAT("https://portal.edirepository.org/nis/metadataviewer?packageid=",B152),"Link")</f>
      </c>
      <c r="B152" s="1" t="s">
        <v>7477</v>
      </c>
      <c r="C152" s="1" t="s">
        <v>7723</v>
      </c>
      <c r="D152" s="1" t="s">
        <v>25</v>
      </c>
      <c r="E152" s="1" t="s">
        <v>25</v>
      </c>
      <c r="F152" s="1" t="s">
        <v>1958</v>
      </c>
      <c r="G152" s="1" t="s">
        <v>25</v>
      </c>
      <c r="H152" s="1" t="s">
        <v>2947</v>
      </c>
      <c r="I152" s="1" t="s">
        <v>25</v>
      </c>
      <c r="J152" s="1" t="s">
        <v>25</v>
      </c>
      <c r="K152" s="1" t="s">
        <v>25</v>
      </c>
      <c r="L152" s="1" t="s">
        <v>25</v>
      </c>
      <c r="M152" s="1" t="s">
        <v>25</v>
      </c>
      <c r="N152" s="1" t="s">
        <v>25</v>
      </c>
      <c r="O152" s="1" t="s">
        <v>25</v>
      </c>
      <c r="P152" s="1" t="s">
        <v>25</v>
      </c>
      <c r="Q152" s="1" t="s">
        <v>25</v>
      </c>
      <c r="R152" s="1" t="s">
        <v>25</v>
      </c>
      <c r="S152" s="1" t="s">
        <v>25</v>
      </c>
      <c r="T152" s="1" t="s">
        <v>25</v>
      </c>
      <c r="U152" s="1" t="s">
        <v>25</v>
      </c>
      <c r="V152" s="1" t="s">
        <v>25</v>
      </c>
      <c r="W152" s="1" t="s">
        <v>25</v>
      </c>
      <c r="X152" s="1" t="s">
        <v>8175</v>
      </c>
      <c r="Y152" s="1" t="s">
        <v>8268</v>
      </c>
    </row>
    <row r="153">
      <c r="A153" s="2" t="str">
        <f>HYPERLINK(CONCAT("https://portal.edirepository.org/nis/metadataviewer?packageid=",B153),"Link")</f>
      </c>
      <c r="B153" s="1" t="s">
        <v>7478</v>
      </c>
      <c r="C153" s="1" t="s">
        <v>7724</v>
      </c>
      <c r="D153" s="1" t="s">
        <v>25</v>
      </c>
      <c r="E153" s="1" t="s">
        <v>25</v>
      </c>
      <c r="F153" s="1" t="s">
        <v>25</v>
      </c>
      <c r="G153" s="1" t="s">
        <v>25</v>
      </c>
      <c r="H153" s="1" t="s">
        <v>2947</v>
      </c>
      <c r="I153" s="1" t="s">
        <v>25</v>
      </c>
      <c r="J153" s="1" t="s">
        <v>25</v>
      </c>
      <c r="K153" s="1" t="s">
        <v>25</v>
      </c>
      <c r="L153" s="1" t="s">
        <v>25</v>
      </c>
      <c r="M153" s="1" t="s">
        <v>25</v>
      </c>
      <c r="N153" s="1" t="s">
        <v>25</v>
      </c>
      <c r="O153" s="1" t="s">
        <v>25</v>
      </c>
      <c r="P153" s="1" t="s">
        <v>25</v>
      </c>
      <c r="Q153" s="1" t="s">
        <v>25</v>
      </c>
      <c r="R153" s="1" t="s">
        <v>25</v>
      </c>
      <c r="S153" s="1" t="s">
        <v>25</v>
      </c>
      <c r="T153" s="1" t="s">
        <v>25</v>
      </c>
      <c r="U153" s="1" t="s">
        <v>25</v>
      </c>
      <c r="V153" s="1" t="s">
        <v>25</v>
      </c>
      <c r="W153" s="1" t="s">
        <v>25</v>
      </c>
      <c r="X153" s="1" t="s">
        <v>8176</v>
      </c>
      <c r="Y153" s="1" t="s">
        <v>8268</v>
      </c>
    </row>
    <row r="154">
      <c r="A154" s="2" t="str">
        <f>HYPERLINK(CONCAT("https://portal.edirepository.org/nis/metadataviewer?packageid=",B154),"Link")</f>
      </c>
      <c r="B154" s="1" t="s">
        <v>7479</v>
      </c>
      <c r="C154" s="1" t="s">
        <v>7725</v>
      </c>
      <c r="D154" s="1" t="s">
        <v>25</v>
      </c>
      <c r="E154" s="1" t="s">
        <v>25</v>
      </c>
      <c r="F154" s="1" t="s">
        <v>25</v>
      </c>
      <c r="G154" s="1" t="s">
        <v>25</v>
      </c>
      <c r="H154" s="1" t="s">
        <v>7863</v>
      </c>
      <c r="I154" s="1" t="s">
        <v>25</v>
      </c>
      <c r="J154" s="1" t="s">
        <v>25</v>
      </c>
      <c r="K154" s="1" t="s">
        <v>25</v>
      </c>
      <c r="L154" s="1" t="s">
        <v>4439</v>
      </c>
      <c r="M154" s="1" t="s">
        <v>25</v>
      </c>
      <c r="N154" s="1" t="s">
        <v>25</v>
      </c>
      <c r="O154" s="1" t="s">
        <v>25</v>
      </c>
      <c r="P154" s="1" t="s">
        <v>8025</v>
      </c>
      <c r="Q154" s="1" t="s">
        <v>25</v>
      </c>
      <c r="R154" s="1" t="s">
        <v>25</v>
      </c>
      <c r="S154" s="1" t="s">
        <v>25</v>
      </c>
      <c r="T154" s="1" t="s">
        <v>25</v>
      </c>
      <c r="U154" s="1" t="s">
        <v>25</v>
      </c>
      <c r="V154" s="1" t="s">
        <v>8040</v>
      </c>
      <c r="W154" s="1" t="s">
        <v>25</v>
      </c>
      <c r="X154" s="1" t="s">
        <v>8177</v>
      </c>
      <c r="Y154" s="1" t="s">
        <v>8268</v>
      </c>
    </row>
    <row r="155">
      <c r="A155" s="2" t="str">
        <f>HYPERLINK(CONCAT("https://portal.edirepository.org/nis/metadataviewer?packageid=",B155),"Link")</f>
      </c>
      <c r="B155" s="1" t="s">
        <v>7480</v>
      </c>
      <c r="C155" s="1" t="s">
        <v>7726</v>
      </c>
      <c r="D155" s="1" t="s">
        <v>25</v>
      </c>
      <c r="E155" s="1" t="s">
        <v>25</v>
      </c>
      <c r="F155" s="1" t="s">
        <v>25</v>
      </c>
      <c r="G155" s="1" t="s">
        <v>25</v>
      </c>
      <c r="H155" s="1" t="s">
        <v>25</v>
      </c>
      <c r="I155" s="1" t="s">
        <v>25</v>
      </c>
      <c r="J155" s="1" t="s">
        <v>2061</v>
      </c>
      <c r="K155" s="1" t="s">
        <v>25</v>
      </c>
      <c r="L155" s="1" t="s">
        <v>7962</v>
      </c>
      <c r="M155" s="1" t="s">
        <v>25</v>
      </c>
      <c r="N155" s="1" t="s">
        <v>25</v>
      </c>
      <c r="O155" s="1" t="s">
        <v>25</v>
      </c>
      <c r="P155" s="1" t="s">
        <v>25</v>
      </c>
      <c r="Q155" s="1" t="s">
        <v>25</v>
      </c>
      <c r="R155" s="1" t="s">
        <v>25</v>
      </c>
      <c r="S155" s="1" t="s">
        <v>25</v>
      </c>
      <c r="T155" s="1" t="s">
        <v>25</v>
      </c>
      <c r="U155" s="1" t="s">
        <v>25</v>
      </c>
      <c r="V155" s="1" t="s">
        <v>25</v>
      </c>
      <c r="W155" s="1" t="s">
        <v>25</v>
      </c>
      <c r="X155" s="1" t="s">
        <v>8178</v>
      </c>
      <c r="Y155" s="1" t="s">
        <v>8268</v>
      </c>
    </row>
    <row r="156">
      <c r="A156" s="2" t="str">
        <f>HYPERLINK(CONCAT("https://portal.edirepository.org/nis/metadataviewer?packageid=",B156),"Link")</f>
      </c>
      <c r="B156" s="1" t="s">
        <v>7481</v>
      </c>
      <c r="C156" s="1" t="s">
        <v>7727</v>
      </c>
      <c r="D156" s="1" t="s">
        <v>25</v>
      </c>
      <c r="E156" s="1" t="s">
        <v>25</v>
      </c>
      <c r="F156" s="1" t="s">
        <v>1958</v>
      </c>
      <c r="G156" s="1" t="s">
        <v>25</v>
      </c>
      <c r="H156" s="1" t="s">
        <v>2947</v>
      </c>
      <c r="I156" s="1" t="s">
        <v>25</v>
      </c>
      <c r="J156" s="1" t="s">
        <v>25</v>
      </c>
      <c r="K156" s="1" t="s">
        <v>25</v>
      </c>
      <c r="L156" s="1" t="s">
        <v>7963</v>
      </c>
      <c r="M156" s="1" t="s">
        <v>25</v>
      </c>
      <c r="N156" s="1" t="s">
        <v>25</v>
      </c>
      <c r="O156" s="1" t="s">
        <v>25</v>
      </c>
      <c r="P156" s="1" t="s">
        <v>25</v>
      </c>
      <c r="Q156" s="1" t="s">
        <v>25</v>
      </c>
      <c r="R156" s="1" t="s">
        <v>25</v>
      </c>
      <c r="S156" s="1" t="s">
        <v>25</v>
      </c>
      <c r="T156" s="1" t="s">
        <v>25</v>
      </c>
      <c r="U156" s="1" t="s">
        <v>25</v>
      </c>
      <c r="V156" s="1" t="s">
        <v>25</v>
      </c>
      <c r="W156" s="1" t="s">
        <v>25</v>
      </c>
      <c r="X156" s="1" t="s">
        <v>8179</v>
      </c>
      <c r="Y156" s="1" t="s">
        <v>8268</v>
      </c>
    </row>
    <row r="157">
      <c r="A157" s="2" t="str">
        <f>HYPERLINK(CONCAT("https://portal.edirepository.org/nis/metadataviewer?packageid=",B157),"Link")</f>
      </c>
      <c r="B157" s="1" t="s">
        <v>7482</v>
      </c>
      <c r="C157" s="1" t="s">
        <v>7728</v>
      </c>
      <c r="D157" s="1" t="s">
        <v>25</v>
      </c>
      <c r="E157" s="1" t="s">
        <v>25</v>
      </c>
      <c r="F157" s="1" t="s">
        <v>5347</v>
      </c>
      <c r="G157" s="1" t="s">
        <v>25</v>
      </c>
      <c r="H157" s="1" t="s">
        <v>2947</v>
      </c>
      <c r="I157" s="1" t="s">
        <v>25</v>
      </c>
      <c r="J157" s="1" t="s">
        <v>25</v>
      </c>
      <c r="K157" s="1" t="s">
        <v>25</v>
      </c>
      <c r="L157" s="1" t="s">
        <v>7963</v>
      </c>
      <c r="M157" s="1" t="s">
        <v>25</v>
      </c>
      <c r="N157" s="1" t="s">
        <v>25</v>
      </c>
      <c r="O157" s="1" t="s">
        <v>25</v>
      </c>
      <c r="P157" s="1" t="s">
        <v>25</v>
      </c>
      <c r="Q157" s="1" t="s">
        <v>25</v>
      </c>
      <c r="R157" s="1" t="s">
        <v>25</v>
      </c>
      <c r="S157" s="1" t="s">
        <v>25</v>
      </c>
      <c r="T157" s="1" t="s">
        <v>25</v>
      </c>
      <c r="U157" s="1" t="s">
        <v>25</v>
      </c>
      <c r="V157" s="1" t="s">
        <v>25</v>
      </c>
      <c r="W157" s="1" t="s">
        <v>25</v>
      </c>
      <c r="X157" s="1" t="s">
        <v>8180</v>
      </c>
      <c r="Y157" s="1" t="s">
        <v>8268</v>
      </c>
    </row>
    <row r="158">
      <c r="A158" s="2" t="str">
        <f>HYPERLINK(CONCAT("https://portal.edirepository.org/nis/metadataviewer?packageid=",B158),"Link")</f>
      </c>
      <c r="B158" s="1" t="s">
        <v>7483</v>
      </c>
      <c r="C158" s="1" t="s">
        <v>7729</v>
      </c>
      <c r="D158" s="1" t="s">
        <v>25</v>
      </c>
      <c r="E158" s="1" t="s">
        <v>25</v>
      </c>
      <c r="F158" s="1" t="s">
        <v>25</v>
      </c>
      <c r="G158" s="1" t="s">
        <v>25</v>
      </c>
      <c r="H158" s="1" t="s">
        <v>7863</v>
      </c>
      <c r="I158" s="1" t="s">
        <v>25</v>
      </c>
      <c r="J158" s="1" t="s">
        <v>25</v>
      </c>
      <c r="K158" s="1" t="s">
        <v>25</v>
      </c>
      <c r="L158" s="1" t="s">
        <v>456</v>
      </c>
      <c r="M158" s="1" t="s">
        <v>25</v>
      </c>
      <c r="N158" s="1" t="s">
        <v>25</v>
      </c>
      <c r="O158" s="1" t="s">
        <v>25</v>
      </c>
      <c r="P158" s="1" t="s">
        <v>2219</v>
      </c>
      <c r="Q158" s="1" t="s">
        <v>25</v>
      </c>
      <c r="R158" s="1" t="s">
        <v>25</v>
      </c>
      <c r="S158" s="1" t="s">
        <v>25</v>
      </c>
      <c r="T158" s="1" t="s">
        <v>25</v>
      </c>
      <c r="U158" s="1" t="s">
        <v>25</v>
      </c>
      <c r="V158" s="1" t="s">
        <v>25</v>
      </c>
      <c r="W158" s="1" t="s">
        <v>25</v>
      </c>
      <c r="X158" s="1" t="s">
        <v>8181</v>
      </c>
      <c r="Y158" s="1" t="s">
        <v>8268</v>
      </c>
    </row>
    <row r="159">
      <c r="A159" s="2" t="str">
        <f>HYPERLINK(CONCAT("https://portal.edirepository.org/nis/metadataviewer?packageid=",B159),"Link")</f>
      </c>
      <c r="B159" s="1" t="s">
        <v>7484</v>
      </c>
      <c r="C159" s="1" t="s">
        <v>7730</v>
      </c>
      <c r="D159" s="1" t="s">
        <v>25</v>
      </c>
      <c r="E159" s="1" t="s">
        <v>25</v>
      </c>
      <c r="F159" s="1" t="s">
        <v>25</v>
      </c>
      <c r="G159" s="1" t="s">
        <v>25</v>
      </c>
      <c r="H159" s="1" t="s">
        <v>7863</v>
      </c>
      <c r="I159" s="1" t="s">
        <v>25</v>
      </c>
      <c r="J159" s="1" t="s">
        <v>25</v>
      </c>
      <c r="K159" s="1" t="s">
        <v>25</v>
      </c>
      <c r="L159" s="1" t="s">
        <v>4505</v>
      </c>
      <c r="M159" s="1" t="s">
        <v>25</v>
      </c>
      <c r="N159" s="1" t="s">
        <v>25</v>
      </c>
      <c r="O159" s="1" t="s">
        <v>25</v>
      </c>
      <c r="P159" s="1" t="s">
        <v>2219</v>
      </c>
      <c r="Q159" s="1" t="s">
        <v>25</v>
      </c>
      <c r="R159" s="1" t="s">
        <v>25</v>
      </c>
      <c r="S159" s="1" t="s">
        <v>25</v>
      </c>
      <c r="T159" s="1" t="s">
        <v>25</v>
      </c>
      <c r="U159" s="1" t="s">
        <v>25</v>
      </c>
      <c r="V159" s="1" t="s">
        <v>25</v>
      </c>
      <c r="W159" s="1" t="s">
        <v>25</v>
      </c>
      <c r="X159" s="1" t="s">
        <v>8182</v>
      </c>
      <c r="Y159" s="1" t="s">
        <v>8268</v>
      </c>
    </row>
    <row r="160">
      <c r="A160" s="2" t="str">
        <f>HYPERLINK(CONCAT("https://portal.edirepository.org/nis/metadataviewer?packageid=",B160),"Link")</f>
      </c>
      <c r="B160" s="1" t="s">
        <v>7485</v>
      </c>
      <c r="C160" s="1" t="s">
        <v>7731</v>
      </c>
      <c r="D160" s="1" t="s">
        <v>25</v>
      </c>
      <c r="E160" s="1" t="s">
        <v>25</v>
      </c>
      <c r="F160" s="1" t="s">
        <v>25</v>
      </c>
      <c r="G160" s="1" t="s">
        <v>25</v>
      </c>
      <c r="H160" s="1" t="s">
        <v>7863</v>
      </c>
      <c r="I160" s="1" t="s">
        <v>25</v>
      </c>
      <c r="J160" s="1" t="s">
        <v>25</v>
      </c>
      <c r="K160" s="1" t="s">
        <v>25</v>
      </c>
      <c r="L160" s="1" t="s">
        <v>25</v>
      </c>
      <c r="M160" s="1" t="s">
        <v>25</v>
      </c>
      <c r="N160" s="1" t="s">
        <v>25</v>
      </c>
      <c r="O160" s="1" t="s">
        <v>25</v>
      </c>
      <c r="P160" s="1" t="s">
        <v>25</v>
      </c>
      <c r="Q160" s="1" t="s">
        <v>25</v>
      </c>
      <c r="R160" s="1" t="s">
        <v>25</v>
      </c>
      <c r="S160" s="1" t="s">
        <v>25</v>
      </c>
      <c r="T160" s="1" t="s">
        <v>25</v>
      </c>
      <c r="U160" s="1" t="s">
        <v>25</v>
      </c>
      <c r="V160" s="1" t="s">
        <v>25</v>
      </c>
      <c r="W160" s="1" t="s">
        <v>25</v>
      </c>
      <c r="X160" s="1" t="s">
        <v>8183</v>
      </c>
      <c r="Y160" s="1" t="s">
        <v>8268</v>
      </c>
    </row>
    <row r="161">
      <c r="A161" s="2" t="str">
        <f>HYPERLINK(CONCAT("https://portal.edirepository.org/nis/metadataviewer?packageid=",B161),"Link")</f>
      </c>
      <c r="B161" s="1" t="s">
        <v>7486</v>
      </c>
      <c r="C161" s="1" t="s">
        <v>7732</v>
      </c>
      <c r="D161" s="1" t="s">
        <v>25</v>
      </c>
      <c r="E161" s="1" t="s">
        <v>25</v>
      </c>
      <c r="F161" s="1" t="s">
        <v>25</v>
      </c>
      <c r="G161" s="1" t="s">
        <v>25</v>
      </c>
      <c r="H161" s="1" t="s">
        <v>7879</v>
      </c>
      <c r="I161" s="1" t="s">
        <v>25</v>
      </c>
      <c r="J161" s="1" t="s">
        <v>25</v>
      </c>
      <c r="K161" s="1" t="s">
        <v>25</v>
      </c>
      <c r="L161" s="1" t="s">
        <v>25</v>
      </c>
      <c r="M161" s="1" t="s">
        <v>25</v>
      </c>
      <c r="N161" s="1" t="s">
        <v>25</v>
      </c>
      <c r="O161" s="1" t="s">
        <v>25</v>
      </c>
      <c r="P161" s="1" t="s">
        <v>8026</v>
      </c>
      <c r="Q161" s="1" t="s">
        <v>25</v>
      </c>
      <c r="R161" s="1" t="s">
        <v>25</v>
      </c>
      <c r="S161" s="1" t="s">
        <v>25</v>
      </c>
      <c r="T161" s="1" t="s">
        <v>25</v>
      </c>
      <c r="U161" s="1" t="s">
        <v>25</v>
      </c>
      <c r="V161" s="1" t="s">
        <v>25</v>
      </c>
      <c r="W161" s="1" t="s">
        <v>25</v>
      </c>
      <c r="X161" s="1" t="s">
        <v>8184</v>
      </c>
      <c r="Y161" s="1" t="s">
        <v>8268</v>
      </c>
    </row>
    <row r="162">
      <c r="A162" s="2" t="str">
        <f>HYPERLINK(CONCAT("https://portal.edirepository.org/nis/metadataviewer?packageid=",B162),"Link")</f>
      </c>
      <c r="B162" s="1" t="s">
        <v>7487</v>
      </c>
      <c r="C162" s="1" t="s">
        <v>7733</v>
      </c>
      <c r="D162" s="1" t="s">
        <v>25</v>
      </c>
      <c r="E162" s="1" t="s">
        <v>25</v>
      </c>
      <c r="F162" s="1" t="s">
        <v>361</v>
      </c>
      <c r="G162" s="1" t="s">
        <v>25</v>
      </c>
      <c r="H162" s="1" t="s">
        <v>25</v>
      </c>
      <c r="I162" s="1" t="s">
        <v>25</v>
      </c>
      <c r="J162" s="1" t="s">
        <v>7913</v>
      </c>
      <c r="K162" s="1" t="s">
        <v>25</v>
      </c>
      <c r="L162" s="1" t="s">
        <v>7964</v>
      </c>
      <c r="M162" s="1" t="s">
        <v>25</v>
      </c>
      <c r="N162" s="1" t="s">
        <v>25</v>
      </c>
      <c r="O162" s="1" t="s">
        <v>25</v>
      </c>
      <c r="P162" s="1" t="s">
        <v>25</v>
      </c>
      <c r="Q162" s="1" t="s">
        <v>25</v>
      </c>
      <c r="R162" s="1" t="s">
        <v>25</v>
      </c>
      <c r="S162" s="1" t="s">
        <v>25</v>
      </c>
      <c r="T162" s="1" t="s">
        <v>25</v>
      </c>
      <c r="U162" s="1" t="s">
        <v>25</v>
      </c>
      <c r="V162" s="1" t="s">
        <v>25</v>
      </c>
      <c r="W162" s="1" t="s">
        <v>25</v>
      </c>
      <c r="X162" s="1" t="s">
        <v>8185</v>
      </c>
      <c r="Y162" s="1" t="s">
        <v>8268</v>
      </c>
    </row>
    <row r="163">
      <c r="A163" s="2" t="str">
        <f>HYPERLINK(CONCAT("https://portal.edirepository.org/nis/metadataviewer?packageid=",B163),"Link")</f>
      </c>
      <c r="B163" s="1" t="s">
        <v>7488</v>
      </c>
      <c r="C163" s="1" t="s">
        <v>7734</v>
      </c>
      <c r="D163" s="1" t="s">
        <v>25</v>
      </c>
      <c r="E163" s="1" t="s">
        <v>25</v>
      </c>
      <c r="F163" s="1" t="s">
        <v>7848</v>
      </c>
      <c r="G163" s="1" t="s">
        <v>25</v>
      </c>
      <c r="H163" s="1" t="s">
        <v>25</v>
      </c>
      <c r="I163" s="1" t="s">
        <v>25</v>
      </c>
      <c r="J163" s="1" t="s">
        <v>25</v>
      </c>
      <c r="K163" s="1" t="s">
        <v>25</v>
      </c>
      <c r="L163" s="1" t="s">
        <v>7965</v>
      </c>
      <c r="M163" s="1" t="s">
        <v>25</v>
      </c>
      <c r="N163" s="1" t="s">
        <v>25</v>
      </c>
      <c r="O163" s="1" t="s">
        <v>25</v>
      </c>
      <c r="P163" s="1" t="s">
        <v>25</v>
      </c>
      <c r="Q163" s="1" t="s">
        <v>25</v>
      </c>
      <c r="R163" s="1" t="s">
        <v>25</v>
      </c>
      <c r="S163" s="1" t="s">
        <v>25</v>
      </c>
      <c r="T163" s="1" t="s">
        <v>25</v>
      </c>
      <c r="U163" s="1" t="s">
        <v>25</v>
      </c>
      <c r="V163" s="1" t="s">
        <v>25</v>
      </c>
      <c r="W163" s="1" t="s">
        <v>25</v>
      </c>
      <c r="X163" s="1" t="s">
        <v>8186</v>
      </c>
      <c r="Y163" s="1" t="s">
        <v>8268</v>
      </c>
    </row>
    <row r="164">
      <c r="A164" s="2" t="str">
        <f>HYPERLINK(CONCAT("https://portal.edirepository.org/nis/metadataviewer?packageid=",B164),"Link")</f>
      </c>
      <c r="B164" s="1" t="s">
        <v>7489</v>
      </c>
      <c r="C164" s="1" t="s">
        <v>7735</v>
      </c>
      <c r="D164" s="1" t="s">
        <v>25</v>
      </c>
      <c r="E164" s="1" t="s">
        <v>25</v>
      </c>
      <c r="F164" s="1" t="s">
        <v>25</v>
      </c>
      <c r="G164" s="1" t="s">
        <v>25</v>
      </c>
      <c r="H164" s="1" t="s">
        <v>25</v>
      </c>
      <c r="I164" s="1" t="s">
        <v>25</v>
      </c>
      <c r="J164" s="1" t="s">
        <v>25</v>
      </c>
      <c r="K164" s="1" t="s">
        <v>25</v>
      </c>
      <c r="L164" s="1" t="s">
        <v>7966</v>
      </c>
      <c r="M164" s="1" t="s">
        <v>25</v>
      </c>
      <c r="N164" s="1" t="s">
        <v>25</v>
      </c>
      <c r="O164" s="1" t="s">
        <v>25</v>
      </c>
      <c r="P164" s="1" t="s">
        <v>25</v>
      </c>
      <c r="Q164" s="1" t="s">
        <v>25</v>
      </c>
      <c r="R164" s="1" t="s">
        <v>25</v>
      </c>
      <c r="S164" s="1" t="s">
        <v>25</v>
      </c>
      <c r="T164" s="1" t="s">
        <v>25</v>
      </c>
      <c r="U164" s="1" t="s">
        <v>25</v>
      </c>
      <c r="V164" s="1" t="s">
        <v>25</v>
      </c>
      <c r="W164" s="1" t="s">
        <v>25</v>
      </c>
      <c r="X164" s="1" t="s">
        <v>8187</v>
      </c>
      <c r="Y164" s="1" t="s">
        <v>8268</v>
      </c>
    </row>
    <row r="165">
      <c r="A165" s="2" t="str">
        <f>HYPERLINK(CONCAT("https://portal.edirepository.org/nis/metadataviewer?packageid=",B165),"Link")</f>
      </c>
      <c r="B165" s="1" t="s">
        <v>7490</v>
      </c>
      <c r="C165" s="1" t="s">
        <v>7736</v>
      </c>
      <c r="D165" s="1" t="s">
        <v>25</v>
      </c>
      <c r="E165" s="1" t="s">
        <v>25</v>
      </c>
      <c r="F165" s="1" t="s">
        <v>25</v>
      </c>
      <c r="G165" s="1" t="s">
        <v>25</v>
      </c>
      <c r="H165" s="1" t="s">
        <v>7880</v>
      </c>
      <c r="I165" s="1" t="s">
        <v>25</v>
      </c>
      <c r="J165" s="1" t="s">
        <v>7914</v>
      </c>
      <c r="K165" s="1" t="s">
        <v>25</v>
      </c>
      <c r="L165" s="1" t="s">
        <v>472</v>
      </c>
      <c r="M165" s="1" t="s">
        <v>25</v>
      </c>
      <c r="N165" s="1" t="s">
        <v>25</v>
      </c>
      <c r="O165" s="1" t="s">
        <v>25</v>
      </c>
      <c r="P165" s="1" t="s">
        <v>8027</v>
      </c>
      <c r="Q165" s="1" t="s">
        <v>25</v>
      </c>
      <c r="R165" s="1" t="s">
        <v>25</v>
      </c>
      <c r="S165" s="1" t="s">
        <v>25</v>
      </c>
      <c r="T165" s="1" t="s">
        <v>25</v>
      </c>
      <c r="U165" s="1" t="s">
        <v>25</v>
      </c>
      <c r="V165" s="1" t="s">
        <v>25</v>
      </c>
      <c r="W165" s="1" t="s">
        <v>25</v>
      </c>
      <c r="X165" s="1" t="s">
        <v>8188</v>
      </c>
      <c r="Y165" s="1" t="s">
        <v>8268</v>
      </c>
    </row>
    <row r="166">
      <c r="A166" s="2" t="str">
        <f>HYPERLINK(CONCAT("https://portal.edirepository.org/nis/metadataviewer?packageid=",B166),"Link")</f>
      </c>
      <c r="B166" s="1" t="s">
        <v>7491</v>
      </c>
      <c r="C166" s="1" t="s">
        <v>7737</v>
      </c>
      <c r="D166" s="1" t="s">
        <v>25</v>
      </c>
      <c r="E166" s="1" t="s">
        <v>25</v>
      </c>
      <c r="F166" s="1" t="s">
        <v>25</v>
      </c>
      <c r="G166" s="1" t="s">
        <v>25</v>
      </c>
      <c r="H166" s="1" t="s">
        <v>7863</v>
      </c>
      <c r="I166" s="1" t="s">
        <v>25</v>
      </c>
      <c r="J166" s="1" t="s">
        <v>448</v>
      </c>
      <c r="K166" s="1" t="s">
        <v>25</v>
      </c>
      <c r="L166" s="1" t="s">
        <v>25</v>
      </c>
      <c r="M166" s="1" t="s">
        <v>25</v>
      </c>
      <c r="N166" s="1" t="s">
        <v>25</v>
      </c>
      <c r="O166" s="1" t="s">
        <v>25</v>
      </c>
      <c r="P166" s="1" t="s">
        <v>25</v>
      </c>
      <c r="Q166" s="1" t="s">
        <v>25</v>
      </c>
      <c r="R166" s="1" t="s">
        <v>25</v>
      </c>
      <c r="S166" s="1" t="s">
        <v>25</v>
      </c>
      <c r="T166" s="1" t="s">
        <v>25</v>
      </c>
      <c r="U166" s="1" t="s">
        <v>25</v>
      </c>
      <c r="V166" s="1" t="s">
        <v>25</v>
      </c>
      <c r="W166" s="1" t="s">
        <v>25</v>
      </c>
      <c r="X166" s="1" t="s">
        <v>8189</v>
      </c>
      <c r="Y166" s="1" t="s">
        <v>8268</v>
      </c>
    </row>
    <row r="167">
      <c r="A167" s="2" t="str">
        <f>HYPERLINK(CONCAT("https://portal.edirepository.org/nis/metadataviewer?packageid=",B167),"Link")</f>
      </c>
      <c r="B167" s="1" t="s">
        <v>7492</v>
      </c>
      <c r="C167" s="1" t="s">
        <v>7738</v>
      </c>
      <c r="D167" s="1" t="s">
        <v>25</v>
      </c>
      <c r="E167" s="1" t="s">
        <v>25</v>
      </c>
      <c r="F167" s="1" t="s">
        <v>25</v>
      </c>
      <c r="G167" s="1" t="s">
        <v>25</v>
      </c>
      <c r="H167" s="1" t="s">
        <v>7863</v>
      </c>
      <c r="I167" s="1" t="s">
        <v>25</v>
      </c>
      <c r="J167" s="1" t="s">
        <v>7915</v>
      </c>
      <c r="K167" s="1" t="s">
        <v>25</v>
      </c>
      <c r="L167" s="1" t="s">
        <v>25</v>
      </c>
      <c r="M167" s="1" t="s">
        <v>25</v>
      </c>
      <c r="N167" s="1" t="s">
        <v>25</v>
      </c>
      <c r="O167" s="1" t="s">
        <v>25</v>
      </c>
      <c r="P167" s="1" t="s">
        <v>8027</v>
      </c>
      <c r="Q167" s="1" t="s">
        <v>25</v>
      </c>
      <c r="R167" s="1" t="s">
        <v>25</v>
      </c>
      <c r="S167" s="1" t="s">
        <v>25</v>
      </c>
      <c r="T167" s="1" t="s">
        <v>25</v>
      </c>
      <c r="U167" s="1" t="s">
        <v>25</v>
      </c>
      <c r="V167" s="1" t="s">
        <v>25</v>
      </c>
      <c r="W167" s="1" t="s">
        <v>25</v>
      </c>
      <c r="X167" s="1" t="s">
        <v>8190</v>
      </c>
      <c r="Y167" s="1" t="s">
        <v>8268</v>
      </c>
    </row>
    <row r="168">
      <c r="A168" s="2" t="str">
        <f>HYPERLINK(CONCAT("https://portal.edirepository.org/nis/metadataviewer?packageid=",B168),"Link")</f>
      </c>
      <c r="B168" s="1" t="s">
        <v>7493</v>
      </c>
      <c r="C168" s="1" t="s">
        <v>7739</v>
      </c>
      <c r="D168" s="1" t="s">
        <v>25</v>
      </c>
      <c r="E168" s="1" t="s">
        <v>25</v>
      </c>
      <c r="F168" s="1" t="s">
        <v>25</v>
      </c>
      <c r="G168" s="1" t="s">
        <v>25</v>
      </c>
      <c r="H168" s="1" t="s">
        <v>7881</v>
      </c>
      <c r="I168" s="1" t="s">
        <v>25</v>
      </c>
      <c r="J168" s="1" t="s">
        <v>25</v>
      </c>
      <c r="K168" s="1" t="s">
        <v>25</v>
      </c>
      <c r="L168" s="1" t="s">
        <v>25</v>
      </c>
      <c r="M168" s="1" t="s">
        <v>25</v>
      </c>
      <c r="N168" s="1" t="s">
        <v>25</v>
      </c>
      <c r="O168" s="1" t="s">
        <v>25</v>
      </c>
      <c r="P168" s="1" t="s">
        <v>8027</v>
      </c>
      <c r="Q168" s="1" t="s">
        <v>25</v>
      </c>
      <c r="R168" s="1" t="s">
        <v>25</v>
      </c>
      <c r="S168" s="1" t="s">
        <v>25</v>
      </c>
      <c r="T168" s="1" t="s">
        <v>25</v>
      </c>
      <c r="U168" s="1" t="s">
        <v>25</v>
      </c>
      <c r="V168" s="1" t="s">
        <v>25</v>
      </c>
      <c r="W168" s="1" t="s">
        <v>25</v>
      </c>
      <c r="X168" s="1" t="s">
        <v>8191</v>
      </c>
      <c r="Y168" s="1" t="s">
        <v>8268</v>
      </c>
    </row>
    <row r="169">
      <c r="A169" s="2" t="str">
        <f>HYPERLINK(CONCAT("https://portal.edirepository.org/nis/metadataviewer?packageid=",B169),"Link")</f>
      </c>
      <c r="B169" s="1" t="s">
        <v>7494</v>
      </c>
      <c r="C169" s="1" t="s">
        <v>7740</v>
      </c>
      <c r="D169" s="1" t="s">
        <v>25</v>
      </c>
      <c r="E169" s="1" t="s">
        <v>25</v>
      </c>
      <c r="F169" s="1" t="s">
        <v>25</v>
      </c>
      <c r="G169" s="1" t="s">
        <v>25</v>
      </c>
      <c r="H169" s="1" t="s">
        <v>7863</v>
      </c>
      <c r="I169" s="1" t="s">
        <v>25</v>
      </c>
      <c r="J169" s="1" t="s">
        <v>25</v>
      </c>
      <c r="K169" s="1" t="s">
        <v>25</v>
      </c>
      <c r="L169" s="1" t="s">
        <v>25</v>
      </c>
      <c r="M169" s="1" t="s">
        <v>25</v>
      </c>
      <c r="N169" s="1" t="s">
        <v>25</v>
      </c>
      <c r="O169" s="1" t="s">
        <v>25</v>
      </c>
      <c r="P169" s="1" t="s">
        <v>8027</v>
      </c>
      <c r="Q169" s="1" t="s">
        <v>25</v>
      </c>
      <c r="R169" s="1" t="s">
        <v>25</v>
      </c>
      <c r="S169" s="1" t="s">
        <v>25</v>
      </c>
      <c r="T169" s="1" t="s">
        <v>25</v>
      </c>
      <c r="U169" s="1" t="s">
        <v>25</v>
      </c>
      <c r="V169" s="1" t="s">
        <v>25</v>
      </c>
      <c r="W169" s="1" t="s">
        <v>25</v>
      </c>
      <c r="X169" s="1" t="s">
        <v>8192</v>
      </c>
      <c r="Y169" s="1" t="s">
        <v>8268</v>
      </c>
    </row>
    <row r="170">
      <c r="A170" s="2" t="str">
        <f>HYPERLINK(CONCAT("https://portal.edirepository.org/nis/metadataviewer?packageid=",B170),"Link")</f>
      </c>
      <c r="B170" s="1" t="s">
        <v>7495</v>
      </c>
      <c r="C170" s="1" t="s">
        <v>7741</v>
      </c>
      <c r="D170" s="1" t="s">
        <v>25</v>
      </c>
      <c r="E170" s="1" t="s">
        <v>25</v>
      </c>
      <c r="F170" s="1" t="s">
        <v>25</v>
      </c>
      <c r="G170" s="1" t="s">
        <v>25</v>
      </c>
      <c r="H170" s="1" t="s">
        <v>25</v>
      </c>
      <c r="I170" s="1" t="s">
        <v>25</v>
      </c>
      <c r="J170" s="1" t="s">
        <v>25</v>
      </c>
      <c r="K170" s="1" t="s">
        <v>25</v>
      </c>
      <c r="L170" s="1" t="s">
        <v>7967</v>
      </c>
      <c r="M170" s="1" t="s">
        <v>25</v>
      </c>
      <c r="N170" s="1" t="s">
        <v>25</v>
      </c>
      <c r="O170" s="1" t="s">
        <v>25</v>
      </c>
      <c r="P170" s="1" t="s">
        <v>533</v>
      </c>
      <c r="Q170" s="1" t="s">
        <v>25</v>
      </c>
      <c r="R170" s="1" t="s">
        <v>25</v>
      </c>
      <c r="S170" s="1" t="s">
        <v>25</v>
      </c>
      <c r="T170" s="1" t="s">
        <v>25</v>
      </c>
      <c r="U170" s="1" t="s">
        <v>25</v>
      </c>
      <c r="V170" s="1" t="s">
        <v>25</v>
      </c>
      <c r="W170" s="1" t="s">
        <v>25</v>
      </c>
      <c r="X170" s="1" t="s">
        <v>8193</v>
      </c>
      <c r="Y170" s="1" t="s">
        <v>8268</v>
      </c>
    </row>
    <row r="171">
      <c r="A171" s="2" t="str">
        <f>HYPERLINK(CONCAT("https://portal.edirepository.org/nis/metadataviewer?packageid=",B171),"Link")</f>
      </c>
      <c r="B171" s="1" t="s">
        <v>7496</v>
      </c>
      <c r="C171" s="1" t="s">
        <v>7742</v>
      </c>
      <c r="D171" s="1" t="s">
        <v>25</v>
      </c>
      <c r="E171" s="1" t="s">
        <v>25</v>
      </c>
      <c r="F171" s="1" t="s">
        <v>7842</v>
      </c>
      <c r="G171" s="1" t="s">
        <v>25</v>
      </c>
      <c r="H171" s="1" t="s">
        <v>7863</v>
      </c>
      <c r="I171" s="1" t="s">
        <v>25</v>
      </c>
      <c r="J171" s="1" t="s">
        <v>25</v>
      </c>
      <c r="K171" s="1" t="s">
        <v>25</v>
      </c>
      <c r="L171" s="1" t="s">
        <v>25</v>
      </c>
      <c r="M171" s="1" t="s">
        <v>25</v>
      </c>
      <c r="N171" s="1" t="s">
        <v>25</v>
      </c>
      <c r="O171" s="1" t="s">
        <v>25</v>
      </c>
      <c r="P171" s="1" t="s">
        <v>25</v>
      </c>
      <c r="Q171" s="1" t="s">
        <v>25</v>
      </c>
      <c r="R171" s="1" t="s">
        <v>25</v>
      </c>
      <c r="S171" s="1" t="s">
        <v>25</v>
      </c>
      <c r="T171" s="1" t="s">
        <v>25</v>
      </c>
      <c r="U171" s="1" t="s">
        <v>25</v>
      </c>
      <c r="V171" s="1" t="s">
        <v>25</v>
      </c>
      <c r="W171" s="1" t="s">
        <v>25</v>
      </c>
      <c r="X171" s="1" t="s">
        <v>8194</v>
      </c>
      <c r="Y171" s="1" t="s">
        <v>8268</v>
      </c>
    </row>
    <row r="172">
      <c r="A172" s="2" t="str">
        <f>HYPERLINK(CONCAT("https://portal.edirepository.org/nis/metadataviewer?packageid=",B172),"Link")</f>
      </c>
      <c r="B172" s="1" t="s">
        <v>7497</v>
      </c>
      <c r="C172" s="1" t="s">
        <v>7743</v>
      </c>
      <c r="D172" s="1" t="s">
        <v>25</v>
      </c>
      <c r="E172" s="1" t="s">
        <v>25</v>
      </c>
      <c r="F172" s="1" t="s">
        <v>7849</v>
      </c>
      <c r="G172" s="1" t="s">
        <v>25</v>
      </c>
      <c r="H172" s="1" t="s">
        <v>25</v>
      </c>
      <c r="I172" s="1" t="s">
        <v>25</v>
      </c>
      <c r="J172" s="1" t="s">
        <v>25</v>
      </c>
      <c r="K172" s="1" t="s">
        <v>25</v>
      </c>
      <c r="L172" s="1" t="s">
        <v>7945</v>
      </c>
      <c r="M172" s="1" t="s">
        <v>25</v>
      </c>
      <c r="N172" s="1" t="s">
        <v>25</v>
      </c>
      <c r="O172" s="1" t="s">
        <v>25</v>
      </c>
      <c r="P172" s="1" t="s">
        <v>8027</v>
      </c>
      <c r="Q172" s="1" t="s">
        <v>25</v>
      </c>
      <c r="R172" s="1" t="s">
        <v>25</v>
      </c>
      <c r="S172" s="1" t="s">
        <v>25</v>
      </c>
      <c r="T172" s="1" t="s">
        <v>25</v>
      </c>
      <c r="U172" s="1" t="s">
        <v>25</v>
      </c>
      <c r="V172" s="1" t="s">
        <v>25</v>
      </c>
      <c r="W172" s="1" t="s">
        <v>25</v>
      </c>
      <c r="X172" s="1" t="s">
        <v>8195</v>
      </c>
      <c r="Y172" s="1" t="s">
        <v>8268</v>
      </c>
    </row>
    <row r="173">
      <c r="A173" s="2" t="str">
        <f>HYPERLINK(CONCAT("https://portal.edirepository.org/nis/metadataviewer?packageid=",B173),"Link")</f>
      </c>
      <c r="B173" s="1" t="s">
        <v>7498</v>
      </c>
      <c r="C173" s="1" t="s">
        <v>7744</v>
      </c>
      <c r="D173" s="1" t="s">
        <v>25</v>
      </c>
      <c r="E173" s="1" t="s">
        <v>25</v>
      </c>
      <c r="F173" s="1" t="s">
        <v>25</v>
      </c>
      <c r="G173" s="1" t="s">
        <v>25</v>
      </c>
      <c r="H173" s="1" t="s">
        <v>7863</v>
      </c>
      <c r="I173" s="1" t="s">
        <v>25</v>
      </c>
      <c r="J173" s="1" t="s">
        <v>25</v>
      </c>
      <c r="K173" s="1" t="s">
        <v>25</v>
      </c>
      <c r="L173" s="1" t="s">
        <v>25</v>
      </c>
      <c r="M173" s="1" t="s">
        <v>25</v>
      </c>
      <c r="N173" s="1" t="s">
        <v>25</v>
      </c>
      <c r="O173" s="1" t="s">
        <v>25</v>
      </c>
      <c r="P173" s="1" t="s">
        <v>8027</v>
      </c>
      <c r="Q173" s="1" t="s">
        <v>25</v>
      </c>
      <c r="R173" s="1" t="s">
        <v>25</v>
      </c>
      <c r="S173" s="1" t="s">
        <v>25</v>
      </c>
      <c r="T173" s="1" t="s">
        <v>25</v>
      </c>
      <c r="U173" s="1" t="s">
        <v>25</v>
      </c>
      <c r="V173" s="1" t="s">
        <v>25</v>
      </c>
      <c r="W173" s="1" t="s">
        <v>25</v>
      </c>
      <c r="X173" s="1" t="s">
        <v>8196</v>
      </c>
      <c r="Y173" s="1" t="s">
        <v>8268</v>
      </c>
    </row>
    <row r="174">
      <c r="A174" s="2" t="str">
        <f>HYPERLINK(CONCAT("https://portal.edirepository.org/nis/metadataviewer?packageid=",B174),"Link")</f>
      </c>
      <c r="B174" s="1" t="s">
        <v>7499</v>
      </c>
      <c r="C174" s="1" t="s">
        <v>7745</v>
      </c>
      <c r="D174" s="1" t="s">
        <v>25</v>
      </c>
      <c r="E174" s="1" t="s">
        <v>25</v>
      </c>
      <c r="F174" s="1" t="s">
        <v>25</v>
      </c>
      <c r="G174" s="1" t="s">
        <v>25</v>
      </c>
      <c r="H174" s="1" t="s">
        <v>7863</v>
      </c>
      <c r="I174" s="1" t="s">
        <v>25</v>
      </c>
      <c r="J174" s="1" t="s">
        <v>2061</v>
      </c>
      <c r="K174" s="1" t="s">
        <v>25</v>
      </c>
      <c r="L174" s="1" t="s">
        <v>7968</v>
      </c>
      <c r="M174" s="1" t="s">
        <v>25</v>
      </c>
      <c r="N174" s="1" t="s">
        <v>25</v>
      </c>
      <c r="O174" s="1" t="s">
        <v>25</v>
      </c>
      <c r="P174" s="1" t="s">
        <v>25</v>
      </c>
      <c r="Q174" s="1" t="s">
        <v>25</v>
      </c>
      <c r="R174" s="1" t="s">
        <v>25</v>
      </c>
      <c r="S174" s="1" t="s">
        <v>25</v>
      </c>
      <c r="T174" s="1" t="s">
        <v>25</v>
      </c>
      <c r="U174" s="1" t="s">
        <v>25</v>
      </c>
      <c r="V174" s="1" t="s">
        <v>25</v>
      </c>
      <c r="W174" s="1" t="s">
        <v>25</v>
      </c>
      <c r="X174" s="1" t="s">
        <v>8197</v>
      </c>
      <c r="Y174" s="1" t="s">
        <v>8268</v>
      </c>
    </row>
    <row r="175">
      <c r="A175" s="2" t="str">
        <f>HYPERLINK(CONCAT("https://portal.edirepository.org/nis/metadataviewer?packageid=",B175),"Link")</f>
      </c>
      <c r="B175" s="1" t="s">
        <v>7500</v>
      </c>
      <c r="C175" s="1" t="s">
        <v>7746</v>
      </c>
      <c r="D175" s="1" t="s">
        <v>25</v>
      </c>
      <c r="E175" s="1" t="s">
        <v>25</v>
      </c>
      <c r="F175" s="1" t="s">
        <v>6041</v>
      </c>
      <c r="G175" s="1" t="s">
        <v>25</v>
      </c>
      <c r="H175" s="1" t="s">
        <v>25</v>
      </c>
      <c r="I175" s="1" t="s">
        <v>25</v>
      </c>
      <c r="J175" s="1" t="s">
        <v>430</v>
      </c>
      <c r="K175" s="1" t="s">
        <v>25</v>
      </c>
      <c r="L175" s="1" t="s">
        <v>7969</v>
      </c>
      <c r="M175" s="1" t="s">
        <v>25</v>
      </c>
      <c r="N175" s="1" t="s">
        <v>25</v>
      </c>
      <c r="O175" s="1" t="s">
        <v>25</v>
      </c>
      <c r="P175" s="1" t="s">
        <v>516</v>
      </c>
      <c r="Q175" s="1" t="s">
        <v>25</v>
      </c>
      <c r="R175" s="1" t="s">
        <v>25</v>
      </c>
      <c r="S175" s="1" t="s">
        <v>25</v>
      </c>
      <c r="T175" s="1" t="s">
        <v>25</v>
      </c>
      <c r="U175" s="1" t="s">
        <v>25</v>
      </c>
      <c r="V175" s="1" t="s">
        <v>25</v>
      </c>
      <c r="W175" s="1" t="s">
        <v>25</v>
      </c>
      <c r="X175" s="1" t="s">
        <v>8198</v>
      </c>
      <c r="Y175" s="1" t="s">
        <v>8268</v>
      </c>
    </row>
    <row r="176">
      <c r="A176" s="2" t="str">
        <f>HYPERLINK(CONCAT("https://portal.edirepository.org/nis/metadataviewer?packageid=",B176),"Link")</f>
      </c>
      <c r="B176" s="1" t="s">
        <v>7501</v>
      </c>
      <c r="C176" s="1" t="s">
        <v>7747</v>
      </c>
      <c r="D176" s="1" t="s">
        <v>25</v>
      </c>
      <c r="E176" s="1" t="s">
        <v>25</v>
      </c>
      <c r="F176" s="1" t="s">
        <v>6041</v>
      </c>
      <c r="G176" s="1" t="s">
        <v>25</v>
      </c>
      <c r="H176" s="1" t="s">
        <v>25</v>
      </c>
      <c r="I176" s="1" t="s">
        <v>25</v>
      </c>
      <c r="J176" s="1" t="s">
        <v>25</v>
      </c>
      <c r="K176" s="1" t="s">
        <v>25</v>
      </c>
      <c r="L176" s="1" t="s">
        <v>7970</v>
      </c>
      <c r="M176" s="1" t="s">
        <v>25</v>
      </c>
      <c r="N176" s="1" t="s">
        <v>25</v>
      </c>
      <c r="O176" s="1" t="s">
        <v>25</v>
      </c>
      <c r="P176" s="1" t="s">
        <v>516</v>
      </c>
      <c r="Q176" s="1" t="s">
        <v>25</v>
      </c>
      <c r="R176" s="1" t="s">
        <v>25</v>
      </c>
      <c r="S176" s="1" t="s">
        <v>25</v>
      </c>
      <c r="T176" s="1" t="s">
        <v>25</v>
      </c>
      <c r="U176" s="1" t="s">
        <v>25</v>
      </c>
      <c r="V176" s="1" t="s">
        <v>25</v>
      </c>
      <c r="W176" s="1" t="s">
        <v>25</v>
      </c>
      <c r="X176" s="1" t="s">
        <v>8199</v>
      </c>
      <c r="Y176" s="1" t="s">
        <v>8268</v>
      </c>
    </row>
    <row r="177">
      <c r="A177" s="2" t="str">
        <f>HYPERLINK(CONCAT("https://portal.edirepository.org/nis/metadataviewer?packageid=",B177),"Link")</f>
      </c>
      <c r="B177" s="1" t="s">
        <v>7502</v>
      </c>
      <c r="C177" s="1" t="s">
        <v>7748</v>
      </c>
      <c r="D177" s="1" t="s">
        <v>25</v>
      </c>
      <c r="E177" s="1" t="s">
        <v>25</v>
      </c>
      <c r="F177" s="1" t="s">
        <v>6041</v>
      </c>
      <c r="G177" s="1" t="s">
        <v>25</v>
      </c>
      <c r="H177" s="1" t="s">
        <v>25</v>
      </c>
      <c r="I177" s="1" t="s">
        <v>25</v>
      </c>
      <c r="J177" s="1" t="s">
        <v>25</v>
      </c>
      <c r="K177" s="1" t="s">
        <v>25</v>
      </c>
      <c r="L177" s="1" t="s">
        <v>7970</v>
      </c>
      <c r="M177" s="1" t="s">
        <v>25</v>
      </c>
      <c r="N177" s="1" t="s">
        <v>25</v>
      </c>
      <c r="O177" s="1" t="s">
        <v>25</v>
      </c>
      <c r="P177" s="1" t="s">
        <v>516</v>
      </c>
      <c r="Q177" s="1" t="s">
        <v>25</v>
      </c>
      <c r="R177" s="1" t="s">
        <v>25</v>
      </c>
      <c r="S177" s="1" t="s">
        <v>25</v>
      </c>
      <c r="T177" s="1" t="s">
        <v>25</v>
      </c>
      <c r="U177" s="1" t="s">
        <v>25</v>
      </c>
      <c r="V177" s="1" t="s">
        <v>25</v>
      </c>
      <c r="W177" s="1" t="s">
        <v>25</v>
      </c>
      <c r="X177" s="1" t="s">
        <v>8200</v>
      </c>
      <c r="Y177" s="1" t="s">
        <v>8268</v>
      </c>
    </row>
    <row r="178">
      <c r="A178" s="2" t="str">
        <f>HYPERLINK(CONCAT("https://portal.edirepository.org/nis/metadataviewer?packageid=",B178),"Link")</f>
      </c>
      <c r="B178" s="1" t="s">
        <v>7503</v>
      </c>
      <c r="C178" s="1" t="s">
        <v>7749</v>
      </c>
      <c r="D178" s="1" t="s">
        <v>25</v>
      </c>
      <c r="E178" s="1" t="s">
        <v>25</v>
      </c>
      <c r="F178" s="1" t="s">
        <v>6041</v>
      </c>
      <c r="G178" s="1" t="s">
        <v>25</v>
      </c>
      <c r="H178" s="1" t="s">
        <v>25</v>
      </c>
      <c r="I178" s="1" t="s">
        <v>25</v>
      </c>
      <c r="J178" s="1" t="s">
        <v>25</v>
      </c>
      <c r="K178" s="1" t="s">
        <v>25</v>
      </c>
      <c r="L178" s="1" t="s">
        <v>25</v>
      </c>
      <c r="M178" s="1" t="s">
        <v>25</v>
      </c>
      <c r="N178" s="1" t="s">
        <v>25</v>
      </c>
      <c r="O178" s="1" t="s">
        <v>25</v>
      </c>
      <c r="P178" s="1" t="s">
        <v>2232</v>
      </c>
      <c r="Q178" s="1" t="s">
        <v>25</v>
      </c>
      <c r="R178" s="1" t="s">
        <v>25</v>
      </c>
      <c r="S178" s="1" t="s">
        <v>25</v>
      </c>
      <c r="T178" s="1" t="s">
        <v>25</v>
      </c>
      <c r="U178" s="1" t="s">
        <v>25</v>
      </c>
      <c r="V178" s="1" t="s">
        <v>25</v>
      </c>
      <c r="W178" s="1" t="s">
        <v>25</v>
      </c>
      <c r="X178" s="1" t="s">
        <v>8201</v>
      </c>
      <c r="Y178" s="1" t="s">
        <v>8268</v>
      </c>
    </row>
    <row r="179">
      <c r="A179" s="2" t="str">
        <f>HYPERLINK(CONCAT("https://portal.edirepository.org/nis/metadataviewer?packageid=",B179),"Link")</f>
      </c>
      <c r="B179" s="1" t="s">
        <v>7504</v>
      </c>
      <c r="C179" s="1" t="s">
        <v>7750</v>
      </c>
      <c r="D179" s="1" t="s">
        <v>25</v>
      </c>
      <c r="E179" s="1" t="s">
        <v>25</v>
      </c>
      <c r="F179" s="1" t="s">
        <v>6041</v>
      </c>
      <c r="G179" s="1" t="s">
        <v>25</v>
      </c>
      <c r="H179" s="1" t="s">
        <v>409</v>
      </c>
      <c r="I179" s="1" t="s">
        <v>25</v>
      </c>
      <c r="J179" s="1" t="s">
        <v>25</v>
      </c>
      <c r="K179" s="1" t="s">
        <v>25</v>
      </c>
      <c r="L179" s="1" t="s">
        <v>25</v>
      </c>
      <c r="M179" s="1" t="s">
        <v>25</v>
      </c>
      <c r="N179" s="1" t="s">
        <v>25</v>
      </c>
      <c r="O179" s="1" t="s">
        <v>25</v>
      </c>
      <c r="P179" s="1" t="s">
        <v>516</v>
      </c>
      <c r="Q179" s="1" t="s">
        <v>25</v>
      </c>
      <c r="R179" s="1" t="s">
        <v>25</v>
      </c>
      <c r="S179" s="1" t="s">
        <v>25</v>
      </c>
      <c r="T179" s="1" t="s">
        <v>25</v>
      </c>
      <c r="U179" s="1" t="s">
        <v>25</v>
      </c>
      <c r="V179" s="1" t="s">
        <v>25</v>
      </c>
      <c r="W179" s="1" t="s">
        <v>25</v>
      </c>
      <c r="X179" s="1" t="s">
        <v>8202</v>
      </c>
      <c r="Y179" s="1" t="s">
        <v>8268</v>
      </c>
    </row>
    <row r="180">
      <c r="A180" s="2" t="str">
        <f>HYPERLINK(CONCAT("https://portal.edirepository.org/nis/metadataviewer?packageid=",B180),"Link")</f>
      </c>
      <c r="B180" s="1" t="s">
        <v>7505</v>
      </c>
      <c r="C180" s="1" t="s">
        <v>7751</v>
      </c>
      <c r="D180" s="1" t="s">
        <v>25</v>
      </c>
      <c r="E180" s="1" t="s">
        <v>25</v>
      </c>
      <c r="F180" s="1" t="s">
        <v>6041</v>
      </c>
      <c r="G180" s="1" t="s">
        <v>25</v>
      </c>
      <c r="H180" s="1" t="s">
        <v>25</v>
      </c>
      <c r="I180" s="1" t="s">
        <v>25</v>
      </c>
      <c r="J180" s="1" t="s">
        <v>25</v>
      </c>
      <c r="K180" s="1" t="s">
        <v>25</v>
      </c>
      <c r="L180" s="1" t="s">
        <v>7971</v>
      </c>
      <c r="M180" s="1" t="s">
        <v>25</v>
      </c>
      <c r="N180" s="1" t="s">
        <v>25</v>
      </c>
      <c r="O180" s="1" t="s">
        <v>25</v>
      </c>
      <c r="P180" s="1" t="s">
        <v>25</v>
      </c>
      <c r="Q180" s="1" t="s">
        <v>25</v>
      </c>
      <c r="R180" s="1" t="s">
        <v>25</v>
      </c>
      <c r="S180" s="1" t="s">
        <v>25</v>
      </c>
      <c r="T180" s="1" t="s">
        <v>25</v>
      </c>
      <c r="U180" s="1" t="s">
        <v>25</v>
      </c>
      <c r="V180" s="1" t="s">
        <v>25</v>
      </c>
      <c r="W180" s="1" t="s">
        <v>25</v>
      </c>
      <c r="X180" s="1" t="s">
        <v>8203</v>
      </c>
      <c r="Y180" s="1" t="s">
        <v>8268</v>
      </c>
    </row>
    <row r="181">
      <c r="A181" s="2" t="str">
        <f>HYPERLINK(CONCAT("https://portal.edirepository.org/nis/metadataviewer?packageid=",B181),"Link")</f>
      </c>
      <c r="B181" s="1" t="s">
        <v>7506</v>
      </c>
      <c r="C181" s="1" t="s">
        <v>7752</v>
      </c>
      <c r="D181" s="1" t="s">
        <v>25</v>
      </c>
      <c r="E181" s="1" t="s">
        <v>25</v>
      </c>
      <c r="F181" s="1" t="s">
        <v>25</v>
      </c>
      <c r="G181" s="1" t="s">
        <v>25</v>
      </c>
      <c r="H181" s="1" t="s">
        <v>6058</v>
      </c>
      <c r="I181" s="1" t="s">
        <v>25</v>
      </c>
      <c r="J181" s="1" t="s">
        <v>25</v>
      </c>
      <c r="K181" s="1" t="s">
        <v>25</v>
      </c>
      <c r="L181" s="1" t="s">
        <v>7972</v>
      </c>
      <c r="M181" s="1" t="s">
        <v>25</v>
      </c>
      <c r="N181" s="1" t="s">
        <v>25</v>
      </c>
      <c r="O181" s="1" t="s">
        <v>25</v>
      </c>
      <c r="P181" s="1" t="s">
        <v>8028</v>
      </c>
      <c r="Q181" s="1" t="s">
        <v>25</v>
      </c>
      <c r="R181" s="1" t="s">
        <v>25</v>
      </c>
      <c r="S181" s="1" t="s">
        <v>25</v>
      </c>
      <c r="T181" s="1" t="s">
        <v>25</v>
      </c>
      <c r="U181" s="1" t="s">
        <v>25</v>
      </c>
      <c r="V181" s="1" t="s">
        <v>25</v>
      </c>
      <c r="W181" s="1" t="s">
        <v>25</v>
      </c>
      <c r="X181" s="1" t="s">
        <v>8204</v>
      </c>
      <c r="Y181" s="1" t="s">
        <v>8268</v>
      </c>
    </row>
    <row r="182">
      <c r="A182" s="2" t="str">
        <f>HYPERLINK(CONCAT("https://portal.edirepository.org/nis/metadataviewer?packageid=",B182),"Link")</f>
      </c>
      <c r="B182" s="1" t="s">
        <v>7507</v>
      </c>
      <c r="C182" s="1" t="s">
        <v>7753</v>
      </c>
      <c r="D182" s="1" t="s">
        <v>25</v>
      </c>
      <c r="E182" s="1" t="s">
        <v>25</v>
      </c>
      <c r="F182" s="1" t="s">
        <v>7850</v>
      </c>
      <c r="G182" s="1" t="s">
        <v>25</v>
      </c>
      <c r="H182" s="1" t="s">
        <v>25</v>
      </c>
      <c r="I182" s="1" t="s">
        <v>25</v>
      </c>
      <c r="J182" s="1" t="s">
        <v>2039</v>
      </c>
      <c r="K182" s="1" t="s">
        <v>25</v>
      </c>
      <c r="L182" s="1" t="s">
        <v>7945</v>
      </c>
      <c r="M182" s="1" t="s">
        <v>25</v>
      </c>
      <c r="N182" s="1" t="s">
        <v>25</v>
      </c>
      <c r="O182" s="1" t="s">
        <v>25</v>
      </c>
      <c r="P182" s="1" t="s">
        <v>8029</v>
      </c>
      <c r="Q182" s="1" t="s">
        <v>25</v>
      </c>
      <c r="R182" s="1" t="s">
        <v>25</v>
      </c>
      <c r="S182" s="1" t="s">
        <v>25</v>
      </c>
      <c r="T182" s="1" t="s">
        <v>25</v>
      </c>
      <c r="U182" s="1" t="s">
        <v>25</v>
      </c>
      <c r="V182" s="1" t="s">
        <v>2976</v>
      </c>
      <c r="W182" s="1" t="s">
        <v>25</v>
      </c>
      <c r="X182" s="1" t="s">
        <v>8205</v>
      </c>
      <c r="Y182" s="1" t="s">
        <v>8268</v>
      </c>
    </row>
    <row r="183">
      <c r="A183" s="2" t="str">
        <f>HYPERLINK(CONCAT("https://portal.edirepository.org/nis/metadataviewer?packageid=",B183),"Link")</f>
      </c>
      <c r="B183" s="1" t="s">
        <v>7508</v>
      </c>
      <c r="C183" s="1" t="s">
        <v>7754</v>
      </c>
      <c r="D183" s="1" t="s">
        <v>25</v>
      </c>
      <c r="E183" s="1" t="s">
        <v>25</v>
      </c>
      <c r="F183" s="1" t="s">
        <v>7851</v>
      </c>
      <c r="G183" s="1" t="s">
        <v>25</v>
      </c>
      <c r="H183" s="1" t="s">
        <v>25</v>
      </c>
      <c r="I183" s="1" t="s">
        <v>25</v>
      </c>
      <c r="J183" s="1" t="s">
        <v>25</v>
      </c>
      <c r="K183" s="1" t="s">
        <v>25</v>
      </c>
      <c r="L183" s="1" t="s">
        <v>7973</v>
      </c>
      <c r="M183" s="1" t="s">
        <v>25</v>
      </c>
      <c r="N183" s="1" t="s">
        <v>25</v>
      </c>
      <c r="O183" s="1" t="s">
        <v>25</v>
      </c>
      <c r="P183" s="1" t="s">
        <v>8030</v>
      </c>
      <c r="Q183" s="1" t="s">
        <v>25</v>
      </c>
      <c r="R183" s="1" t="s">
        <v>25</v>
      </c>
      <c r="S183" s="1" t="s">
        <v>25</v>
      </c>
      <c r="T183" s="1" t="s">
        <v>25</v>
      </c>
      <c r="U183" s="1" t="s">
        <v>25</v>
      </c>
      <c r="V183" s="1" t="s">
        <v>25</v>
      </c>
      <c r="W183" s="1" t="s">
        <v>25</v>
      </c>
      <c r="X183" s="1" t="s">
        <v>8206</v>
      </c>
      <c r="Y183" s="1" t="s">
        <v>8268</v>
      </c>
    </row>
    <row r="184">
      <c r="A184" s="2" t="str">
        <f>HYPERLINK(CONCAT("https://portal.edirepository.org/nis/metadataviewer?packageid=",B184),"Link")</f>
      </c>
      <c r="B184" s="1" t="s">
        <v>7509</v>
      </c>
      <c r="C184" s="1" t="s">
        <v>7755</v>
      </c>
      <c r="D184" s="1" t="s">
        <v>25</v>
      </c>
      <c r="E184" s="1" t="s">
        <v>25</v>
      </c>
      <c r="F184" s="1" t="s">
        <v>7845</v>
      </c>
      <c r="G184" s="1" t="s">
        <v>25</v>
      </c>
      <c r="H184" s="1" t="s">
        <v>7882</v>
      </c>
      <c r="I184" s="1" t="s">
        <v>25</v>
      </c>
      <c r="J184" s="1" t="s">
        <v>25</v>
      </c>
      <c r="K184" s="1" t="s">
        <v>25</v>
      </c>
      <c r="L184" s="1" t="s">
        <v>7974</v>
      </c>
      <c r="M184" s="1" t="s">
        <v>25</v>
      </c>
      <c r="N184" s="1" t="s">
        <v>25</v>
      </c>
      <c r="O184" s="1" t="s">
        <v>25</v>
      </c>
      <c r="P184" s="1" t="s">
        <v>25</v>
      </c>
      <c r="Q184" s="1" t="s">
        <v>25</v>
      </c>
      <c r="R184" s="1" t="s">
        <v>25</v>
      </c>
      <c r="S184" s="1" t="s">
        <v>25</v>
      </c>
      <c r="T184" s="1" t="s">
        <v>25</v>
      </c>
      <c r="U184" s="1" t="s">
        <v>25</v>
      </c>
      <c r="V184" s="1" t="s">
        <v>25</v>
      </c>
      <c r="W184" s="1" t="s">
        <v>25</v>
      </c>
      <c r="X184" s="1" t="s">
        <v>8207</v>
      </c>
      <c r="Y184" s="1" t="s">
        <v>8268</v>
      </c>
    </row>
    <row r="185">
      <c r="A185" s="2" t="str">
        <f>HYPERLINK(CONCAT("https://portal.edirepository.org/nis/metadataviewer?packageid=",B185),"Link")</f>
      </c>
      <c r="B185" s="1" t="s">
        <v>7510</v>
      </c>
      <c r="C185" s="1" t="s">
        <v>7756</v>
      </c>
      <c r="D185" s="1" t="s">
        <v>25</v>
      </c>
      <c r="E185" s="1" t="s">
        <v>25</v>
      </c>
      <c r="F185" s="1" t="s">
        <v>7852</v>
      </c>
      <c r="G185" s="1" t="s">
        <v>25</v>
      </c>
      <c r="H185" s="1" t="s">
        <v>7883</v>
      </c>
      <c r="I185" s="1" t="s">
        <v>25</v>
      </c>
      <c r="J185" s="1" t="s">
        <v>25</v>
      </c>
      <c r="K185" s="1" t="s">
        <v>25</v>
      </c>
      <c r="L185" s="1" t="s">
        <v>7974</v>
      </c>
      <c r="M185" s="1" t="s">
        <v>25</v>
      </c>
      <c r="N185" s="1" t="s">
        <v>25</v>
      </c>
      <c r="O185" s="1" t="s">
        <v>25</v>
      </c>
      <c r="P185" s="1" t="s">
        <v>25</v>
      </c>
      <c r="Q185" s="1" t="s">
        <v>25</v>
      </c>
      <c r="R185" s="1" t="s">
        <v>25</v>
      </c>
      <c r="S185" s="1" t="s">
        <v>25</v>
      </c>
      <c r="T185" s="1" t="s">
        <v>25</v>
      </c>
      <c r="U185" s="1" t="s">
        <v>25</v>
      </c>
      <c r="V185" s="1" t="s">
        <v>25</v>
      </c>
      <c r="W185" s="1" t="s">
        <v>25</v>
      </c>
      <c r="X185" s="1" t="s">
        <v>8208</v>
      </c>
      <c r="Y185" s="1" t="s">
        <v>8268</v>
      </c>
    </row>
    <row r="186">
      <c r="A186" s="2" t="str">
        <f>HYPERLINK(CONCAT("https://portal.edirepository.org/nis/metadataviewer?packageid=",B186),"Link")</f>
      </c>
      <c r="B186" s="1" t="s">
        <v>7511</v>
      </c>
      <c r="C186" s="1" t="s">
        <v>7757</v>
      </c>
      <c r="D186" s="1" t="s">
        <v>25</v>
      </c>
      <c r="E186" s="1" t="s">
        <v>25</v>
      </c>
      <c r="F186" s="1" t="s">
        <v>7852</v>
      </c>
      <c r="G186" s="1" t="s">
        <v>25</v>
      </c>
      <c r="H186" s="1" t="s">
        <v>7883</v>
      </c>
      <c r="I186" s="1" t="s">
        <v>25</v>
      </c>
      <c r="J186" s="1" t="s">
        <v>25</v>
      </c>
      <c r="K186" s="1" t="s">
        <v>25</v>
      </c>
      <c r="L186" s="1" t="s">
        <v>7945</v>
      </c>
      <c r="M186" s="1" t="s">
        <v>25</v>
      </c>
      <c r="N186" s="1" t="s">
        <v>25</v>
      </c>
      <c r="O186" s="1" t="s">
        <v>25</v>
      </c>
      <c r="P186" s="1" t="s">
        <v>25</v>
      </c>
      <c r="Q186" s="1" t="s">
        <v>25</v>
      </c>
      <c r="R186" s="1" t="s">
        <v>25</v>
      </c>
      <c r="S186" s="1" t="s">
        <v>25</v>
      </c>
      <c r="T186" s="1" t="s">
        <v>25</v>
      </c>
      <c r="U186" s="1" t="s">
        <v>25</v>
      </c>
      <c r="V186" s="1" t="s">
        <v>25</v>
      </c>
      <c r="W186" s="1" t="s">
        <v>25</v>
      </c>
      <c r="X186" s="1" t="s">
        <v>8208</v>
      </c>
      <c r="Y186" s="1" t="s">
        <v>8268</v>
      </c>
    </row>
    <row r="187">
      <c r="A187" s="2" t="str">
        <f>HYPERLINK(CONCAT("https://portal.edirepository.org/nis/metadataviewer?packageid=",B187),"Link")</f>
      </c>
      <c r="B187" s="1" t="s">
        <v>7512</v>
      </c>
      <c r="C187" s="1" t="s">
        <v>7758</v>
      </c>
      <c r="D187" s="1" t="s">
        <v>25</v>
      </c>
      <c r="E187" s="1" t="s">
        <v>25</v>
      </c>
      <c r="F187" s="1" t="s">
        <v>7852</v>
      </c>
      <c r="G187" s="1" t="s">
        <v>25</v>
      </c>
      <c r="H187" s="1" t="s">
        <v>7883</v>
      </c>
      <c r="I187" s="1" t="s">
        <v>25</v>
      </c>
      <c r="J187" s="1" t="s">
        <v>25</v>
      </c>
      <c r="K187" s="1" t="s">
        <v>25</v>
      </c>
      <c r="L187" s="1" t="s">
        <v>7972</v>
      </c>
      <c r="M187" s="1" t="s">
        <v>25</v>
      </c>
      <c r="N187" s="1" t="s">
        <v>25</v>
      </c>
      <c r="O187" s="1" t="s">
        <v>25</v>
      </c>
      <c r="P187" s="1" t="s">
        <v>2232</v>
      </c>
      <c r="Q187" s="1" t="s">
        <v>25</v>
      </c>
      <c r="R187" s="1" t="s">
        <v>25</v>
      </c>
      <c r="S187" s="1" t="s">
        <v>25</v>
      </c>
      <c r="T187" s="1" t="s">
        <v>25</v>
      </c>
      <c r="U187" s="1" t="s">
        <v>25</v>
      </c>
      <c r="V187" s="1" t="s">
        <v>25</v>
      </c>
      <c r="W187" s="1" t="s">
        <v>25</v>
      </c>
      <c r="X187" s="1" t="s">
        <v>8209</v>
      </c>
      <c r="Y187" s="1" t="s">
        <v>8268</v>
      </c>
    </row>
    <row r="188">
      <c r="A188" s="2" t="str">
        <f>HYPERLINK(CONCAT("https://portal.edirepository.org/nis/metadataviewer?packageid=",B188),"Link")</f>
      </c>
      <c r="B188" s="1" t="s">
        <v>7513</v>
      </c>
      <c r="C188" s="1" t="s">
        <v>7759</v>
      </c>
      <c r="D188" s="1" t="s">
        <v>3</v>
      </c>
      <c r="E188" s="1" t="s">
        <v>25</v>
      </c>
      <c r="F188" s="1" t="s">
        <v>7853</v>
      </c>
      <c r="G188" s="1" t="s">
        <v>25</v>
      </c>
      <c r="H188" s="1" t="s">
        <v>7883</v>
      </c>
      <c r="I188" s="1" t="s">
        <v>25</v>
      </c>
      <c r="J188" s="1" t="s">
        <v>25</v>
      </c>
      <c r="K188" s="1" t="s">
        <v>25</v>
      </c>
      <c r="L188" s="1" t="s">
        <v>7945</v>
      </c>
      <c r="M188" s="1" t="s">
        <v>25</v>
      </c>
      <c r="N188" s="1" t="s">
        <v>25</v>
      </c>
      <c r="O188" s="1" t="s">
        <v>25</v>
      </c>
      <c r="P188" s="1" t="s">
        <v>2232</v>
      </c>
      <c r="Q188" s="1" t="s">
        <v>25</v>
      </c>
      <c r="R188" s="1" t="s">
        <v>25</v>
      </c>
      <c r="S188" s="1" t="s">
        <v>25</v>
      </c>
      <c r="T188" s="1" t="s">
        <v>2248</v>
      </c>
      <c r="U188" s="1" t="s">
        <v>25</v>
      </c>
      <c r="V188" s="1" t="s">
        <v>25</v>
      </c>
      <c r="W188" s="1" t="s">
        <v>25</v>
      </c>
      <c r="X188" s="1" t="s">
        <v>8210</v>
      </c>
      <c r="Y188" s="1" t="s">
        <v>8268</v>
      </c>
    </row>
    <row r="189">
      <c r="A189" s="2" t="str">
        <f>HYPERLINK(CONCAT("https://portal.edirepository.org/nis/metadataviewer?packageid=",B189),"Link")</f>
      </c>
      <c r="B189" s="1" t="s">
        <v>7514</v>
      </c>
      <c r="C189" s="1" t="s">
        <v>7760</v>
      </c>
      <c r="D189" s="1" t="s">
        <v>25</v>
      </c>
      <c r="E189" s="1" t="s">
        <v>25</v>
      </c>
      <c r="F189" s="1" t="s">
        <v>7852</v>
      </c>
      <c r="G189" s="1" t="s">
        <v>25</v>
      </c>
      <c r="H189" s="1" t="s">
        <v>7883</v>
      </c>
      <c r="I189" s="1" t="s">
        <v>25</v>
      </c>
      <c r="J189" s="1" t="s">
        <v>7916</v>
      </c>
      <c r="K189" s="1" t="s">
        <v>25</v>
      </c>
      <c r="L189" s="1" t="s">
        <v>7945</v>
      </c>
      <c r="M189" s="1" t="s">
        <v>25</v>
      </c>
      <c r="N189" s="1" t="s">
        <v>25</v>
      </c>
      <c r="O189" s="1" t="s">
        <v>25</v>
      </c>
      <c r="P189" s="1" t="s">
        <v>25</v>
      </c>
      <c r="Q189" s="1" t="s">
        <v>25</v>
      </c>
      <c r="R189" s="1" t="s">
        <v>25</v>
      </c>
      <c r="S189" s="1" t="s">
        <v>25</v>
      </c>
      <c r="T189" s="1" t="s">
        <v>25</v>
      </c>
      <c r="U189" s="1" t="s">
        <v>25</v>
      </c>
      <c r="V189" s="1" t="s">
        <v>25</v>
      </c>
      <c r="W189" s="1" t="s">
        <v>25</v>
      </c>
      <c r="X189" s="1" t="s">
        <v>8211</v>
      </c>
      <c r="Y189" s="1" t="s">
        <v>8268</v>
      </c>
    </row>
    <row r="190">
      <c r="A190" s="2" t="str">
        <f>HYPERLINK(CONCAT("https://portal.edirepository.org/nis/metadataviewer?packageid=",B190),"Link")</f>
      </c>
      <c r="B190" s="1" t="s">
        <v>7515</v>
      </c>
      <c r="C190" s="1" t="s">
        <v>7761</v>
      </c>
      <c r="D190" s="1" t="s">
        <v>25</v>
      </c>
      <c r="E190" s="1" t="s">
        <v>25</v>
      </c>
      <c r="F190" s="1" t="s">
        <v>7852</v>
      </c>
      <c r="G190" s="1" t="s">
        <v>25</v>
      </c>
      <c r="H190" s="1" t="s">
        <v>7883</v>
      </c>
      <c r="I190" s="1" t="s">
        <v>25</v>
      </c>
      <c r="J190" s="1" t="s">
        <v>25</v>
      </c>
      <c r="K190" s="1" t="s">
        <v>25</v>
      </c>
      <c r="L190" s="1" t="s">
        <v>7974</v>
      </c>
      <c r="M190" s="1" t="s">
        <v>25</v>
      </c>
      <c r="N190" s="1" t="s">
        <v>25</v>
      </c>
      <c r="O190" s="1" t="s">
        <v>25</v>
      </c>
      <c r="P190" s="1" t="s">
        <v>25</v>
      </c>
      <c r="Q190" s="1" t="s">
        <v>25</v>
      </c>
      <c r="R190" s="1" t="s">
        <v>25</v>
      </c>
      <c r="S190" s="1" t="s">
        <v>25</v>
      </c>
      <c r="T190" s="1" t="s">
        <v>25</v>
      </c>
      <c r="U190" s="1" t="s">
        <v>25</v>
      </c>
      <c r="V190" s="1" t="s">
        <v>25</v>
      </c>
      <c r="W190" s="1" t="s">
        <v>25</v>
      </c>
      <c r="X190" s="1" t="s">
        <v>8212</v>
      </c>
      <c r="Y190" s="1" t="s">
        <v>8268</v>
      </c>
    </row>
    <row r="191">
      <c r="A191" s="2" t="str">
        <f>HYPERLINK(CONCAT("https://portal.edirepository.org/nis/metadataviewer?packageid=",B191),"Link")</f>
      </c>
      <c r="B191" s="1" t="s">
        <v>7516</v>
      </c>
      <c r="C191" s="1" t="s">
        <v>7762</v>
      </c>
      <c r="D191" s="1" t="s">
        <v>25</v>
      </c>
      <c r="E191" s="1" t="s">
        <v>25</v>
      </c>
      <c r="F191" s="1" t="s">
        <v>7852</v>
      </c>
      <c r="G191" s="1" t="s">
        <v>25</v>
      </c>
      <c r="H191" s="1" t="s">
        <v>7883</v>
      </c>
      <c r="I191" s="1" t="s">
        <v>25</v>
      </c>
      <c r="J191" s="1" t="s">
        <v>25</v>
      </c>
      <c r="K191" s="1" t="s">
        <v>25</v>
      </c>
      <c r="L191" s="1" t="s">
        <v>7945</v>
      </c>
      <c r="M191" s="1" t="s">
        <v>25</v>
      </c>
      <c r="N191" s="1" t="s">
        <v>25</v>
      </c>
      <c r="O191" s="1" t="s">
        <v>25</v>
      </c>
      <c r="P191" s="1" t="s">
        <v>2232</v>
      </c>
      <c r="Q191" s="1" t="s">
        <v>25</v>
      </c>
      <c r="R191" s="1" t="s">
        <v>25</v>
      </c>
      <c r="S191" s="1" t="s">
        <v>25</v>
      </c>
      <c r="T191" s="1" t="s">
        <v>25</v>
      </c>
      <c r="U191" s="1" t="s">
        <v>25</v>
      </c>
      <c r="V191" s="1" t="s">
        <v>25</v>
      </c>
      <c r="W191" s="1" t="s">
        <v>25</v>
      </c>
      <c r="X191" s="1" t="s">
        <v>8213</v>
      </c>
      <c r="Y191" s="1" t="s">
        <v>8268</v>
      </c>
    </row>
    <row r="192">
      <c r="A192" s="2" t="str">
        <f>HYPERLINK(CONCAT("https://portal.edirepository.org/nis/metadataviewer?packageid=",B192),"Link")</f>
      </c>
      <c r="B192" s="1" t="s">
        <v>7517</v>
      </c>
      <c r="C192" s="1" t="s">
        <v>7763</v>
      </c>
      <c r="D192" s="1" t="s">
        <v>25</v>
      </c>
      <c r="E192" s="1" t="s">
        <v>25</v>
      </c>
      <c r="F192" s="1" t="s">
        <v>7852</v>
      </c>
      <c r="G192" s="1" t="s">
        <v>25</v>
      </c>
      <c r="H192" s="1" t="s">
        <v>7883</v>
      </c>
      <c r="I192" s="1" t="s">
        <v>25</v>
      </c>
      <c r="J192" s="1" t="s">
        <v>25</v>
      </c>
      <c r="K192" s="1" t="s">
        <v>25</v>
      </c>
      <c r="L192" s="1" t="s">
        <v>7945</v>
      </c>
      <c r="M192" s="1" t="s">
        <v>25</v>
      </c>
      <c r="N192" s="1" t="s">
        <v>25</v>
      </c>
      <c r="O192" s="1" t="s">
        <v>25</v>
      </c>
      <c r="P192" s="1" t="s">
        <v>2232</v>
      </c>
      <c r="Q192" s="1" t="s">
        <v>25</v>
      </c>
      <c r="R192" s="1" t="s">
        <v>25</v>
      </c>
      <c r="S192" s="1" t="s">
        <v>25</v>
      </c>
      <c r="T192" s="1" t="s">
        <v>25</v>
      </c>
      <c r="U192" s="1" t="s">
        <v>25</v>
      </c>
      <c r="V192" s="1" t="s">
        <v>25</v>
      </c>
      <c r="W192" s="1" t="s">
        <v>25</v>
      </c>
      <c r="X192" s="1" t="s">
        <v>8214</v>
      </c>
      <c r="Y192" s="1" t="s">
        <v>8268</v>
      </c>
    </row>
    <row r="193">
      <c r="A193" s="2" t="str">
        <f>HYPERLINK(CONCAT("https://portal.edirepository.org/nis/metadataviewer?packageid=",B193),"Link")</f>
      </c>
      <c r="B193" s="1" t="s">
        <v>7518</v>
      </c>
      <c r="C193" s="1" t="s">
        <v>7764</v>
      </c>
      <c r="D193" s="1" t="s">
        <v>25</v>
      </c>
      <c r="E193" s="1" t="s">
        <v>25</v>
      </c>
      <c r="F193" s="1" t="s">
        <v>7852</v>
      </c>
      <c r="G193" s="1" t="s">
        <v>25</v>
      </c>
      <c r="H193" s="1" t="s">
        <v>7883</v>
      </c>
      <c r="I193" s="1" t="s">
        <v>25</v>
      </c>
      <c r="J193" s="1" t="s">
        <v>25</v>
      </c>
      <c r="K193" s="1" t="s">
        <v>25</v>
      </c>
      <c r="L193" s="1" t="s">
        <v>7945</v>
      </c>
      <c r="M193" s="1" t="s">
        <v>25</v>
      </c>
      <c r="N193" s="1" t="s">
        <v>25</v>
      </c>
      <c r="O193" s="1" t="s">
        <v>25</v>
      </c>
      <c r="P193" s="1" t="s">
        <v>2232</v>
      </c>
      <c r="Q193" s="1" t="s">
        <v>25</v>
      </c>
      <c r="R193" s="1" t="s">
        <v>25</v>
      </c>
      <c r="S193" s="1" t="s">
        <v>25</v>
      </c>
      <c r="T193" s="1" t="s">
        <v>25</v>
      </c>
      <c r="U193" s="1" t="s">
        <v>25</v>
      </c>
      <c r="V193" s="1" t="s">
        <v>25</v>
      </c>
      <c r="W193" s="1" t="s">
        <v>25</v>
      </c>
      <c r="X193" s="1" t="s">
        <v>8215</v>
      </c>
      <c r="Y193" s="1" t="s">
        <v>8268</v>
      </c>
    </row>
    <row r="194">
      <c r="A194" s="2" t="str">
        <f>HYPERLINK(CONCAT("https://portal.edirepository.org/nis/metadataviewer?packageid=",B194),"Link")</f>
      </c>
      <c r="B194" s="1" t="s">
        <v>7519</v>
      </c>
      <c r="C194" s="1" t="s">
        <v>7765</v>
      </c>
      <c r="D194" s="1" t="s">
        <v>25</v>
      </c>
      <c r="E194" s="1" t="s">
        <v>25</v>
      </c>
      <c r="F194" s="1" t="s">
        <v>7852</v>
      </c>
      <c r="G194" s="1" t="s">
        <v>25</v>
      </c>
      <c r="H194" s="1" t="s">
        <v>7883</v>
      </c>
      <c r="I194" s="1" t="s">
        <v>25</v>
      </c>
      <c r="J194" s="1" t="s">
        <v>25</v>
      </c>
      <c r="K194" s="1" t="s">
        <v>25</v>
      </c>
      <c r="L194" s="1" t="s">
        <v>7945</v>
      </c>
      <c r="M194" s="1" t="s">
        <v>25</v>
      </c>
      <c r="N194" s="1" t="s">
        <v>25</v>
      </c>
      <c r="O194" s="1" t="s">
        <v>25</v>
      </c>
      <c r="P194" s="1" t="s">
        <v>2232</v>
      </c>
      <c r="Q194" s="1" t="s">
        <v>25</v>
      </c>
      <c r="R194" s="1" t="s">
        <v>25</v>
      </c>
      <c r="S194" s="1" t="s">
        <v>25</v>
      </c>
      <c r="T194" s="1" t="s">
        <v>25</v>
      </c>
      <c r="U194" s="1" t="s">
        <v>25</v>
      </c>
      <c r="V194" s="1" t="s">
        <v>25</v>
      </c>
      <c r="W194" s="1" t="s">
        <v>25</v>
      </c>
      <c r="X194" s="1" t="s">
        <v>8216</v>
      </c>
      <c r="Y194" s="1" t="s">
        <v>8268</v>
      </c>
    </row>
    <row r="195">
      <c r="A195" s="2" t="str">
        <f>HYPERLINK(CONCAT("https://portal.edirepository.org/nis/metadataviewer?packageid=",B195),"Link")</f>
      </c>
      <c r="B195" s="1" t="s">
        <v>7520</v>
      </c>
      <c r="C195" s="1" t="s">
        <v>7766</v>
      </c>
      <c r="D195" s="1" t="s">
        <v>25</v>
      </c>
      <c r="E195" s="1" t="s">
        <v>25</v>
      </c>
      <c r="F195" s="1" t="s">
        <v>7852</v>
      </c>
      <c r="G195" s="1" t="s">
        <v>25</v>
      </c>
      <c r="H195" s="1" t="s">
        <v>7883</v>
      </c>
      <c r="I195" s="1" t="s">
        <v>25</v>
      </c>
      <c r="J195" s="1" t="s">
        <v>25</v>
      </c>
      <c r="K195" s="1" t="s">
        <v>25</v>
      </c>
      <c r="L195" s="1" t="s">
        <v>7945</v>
      </c>
      <c r="M195" s="1" t="s">
        <v>25</v>
      </c>
      <c r="N195" s="1" t="s">
        <v>25</v>
      </c>
      <c r="O195" s="1" t="s">
        <v>25</v>
      </c>
      <c r="P195" s="1" t="s">
        <v>25</v>
      </c>
      <c r="Q195" s="1" t="s">
        <v>25</v>
      </c>
      <c r="R195" s="1" t="s">
        <v>25</v>
      </c>
      <c r="S195" s="1" t="s">
        <v>25</v>
      </c>
      <c r="T195" s="1" t="s">
        <v>25</v>
      </c>
      <c r="U195" s="1" t="s">
        <v>25</v>
      </c>
      <c r="V195" s="1" t="s">
        <v>25</v>
      </c>
      <c r="W195" s="1" t="s">
        <v>25</v>
      </c>
      <c r="X195" s="1" t="s">
        <v>8217</v>
      </c>
      <c r="Y195" s="1" t="s">
        <v>8268</v>
      </c>
    </row>
    <row r="196">
      <c r="A196" s="2" t="str">
        <f>HYPERLINK(CONCAT("https://portal.edirepository.org/nis/metadataviewer?packageid=",B196),"Link")</f>
      </c>
      <c r="B196" s="1" t="s">
        <v>7521</v>
      </c>
      <c r="C196" s="1" t="s">
        <v>7767</v>
      </c>
      <c r="D196" s="1" t="s">
        <v>25</v>
      </c>
      <c r="E196" s="1" t="s">
        <v>25</v>
      </c>
      <c r="F196" s="1" t="s">
        <v>25</v>
      </c>
      <c r="G196" s="1" t="s">
        <v>25</v>
      </c>
      <c r="H196" s="1" t="s">
        <v>25</v>
      </c>
      <c r="I196" s="1" t="s">
        <v>25</v>
      </c>
      <c r="J196" s="1" t="s">
        <v>430</v>
      </c>
      <c r="K196" s="1" t="s">
        <v>25</v>
      </c>
      <c r="L196" s="1" t="s">
        <v>7975</v>
      </c>
      <c r="M196" s="1" t="s">
        <v>25</v>
      </c>
      <c r="N196" s="1" t="s">
        <v>25</v>
      </c>
      <c r="O196" s="1" t="s">
        <v>25</v>
      </c>
      <c r="P196" s="1" t="s">
        <v>25</v>
      </c>
      <c r="Q196" s="1" t="s">
        <v>25</v>
      </c>
      <c r="R196" s="1" t="s">
        <v>25</v>
      </c>
      <c r="S196" s="1" t="s">
        <v>25</v>
      </c>
      <c r="T196" s="1" t="s">
        <v>25</v>
      </c>
      <c r="U196" s="1" t="s">
        <v>25</v>
      </c>
      <c r="V196" s="1" t="s">
        <v>25</v>
      </c>
      <c r="W196" s="1" t="s">
        <v>25</v>
      </c>
      <c r="X196" s="1" t="s">
        <v>8218</v>
      </c>
      <c r="Y196" s="1" t="s">
        <v>8268</v>
      </c>
    </row>
    <row r="197">
      <c r="A197" s="2" t="str">
        <f>HYPERLINK(CONCAT("https://portal.edirepository.org/nis/metadataviewer?packageid=",B197),"Link")</f>
      </c>
      <c r="B197" s="1" t="s">
        <v>7522</v>
      </c>
      <c r="C197" s="1" t="s">
        <v>7768</v>
      </c>
      <c r="D197" s="1" t="s">
        <v>25</v>
      </c>
      <c r="E197" s="1" t="s">
        <v>25</v>
      </c>
      <c r="F197" s="1" t="s">
        <v>25</v>
      </c>
      <c r="G197" s="1" t="s">
        <v>25</v>
      </c>
      <c r="H197" s="1" t="s">
        <v>25</v>
      </c>
      <c r="I197" s="1" t="s">
        <v>25</v>
      </c>
      <c r="J197" s="1" t="s">
        <v>25</v>
      </c>
      <c r="K197" s="1" t="s">
        <v>25</v>
      </c>
      <c r="L197" s="1" t="s">
        <v>7945</v>
      </c>
      <c r="M197" s="1" t="s">
        <v>25</v>
      </c>
      <c r="N197" s="1" t="s">
        <v>25</v>
      </c>
      <c r="O197" s="1" t="s">
        <v>25</v>
      </c>
      <c r="P197" s="1" t="s">
        <v>25</v>
      </c>
      <c r="Q197" s="1" t="s">
        <v>25</v>
      </c>
      <c r="R197" s="1" t="s">
        <v>25</v>
      </c>
      <c r="S197" s="1" t="s">
        <v>25</v>
      </c>
      <c r="T197" s="1" t="s">
        <v>25</v>
      </c>
      <c r="U197" s="1" t="s">
        <v>25</v>
      </c>
      <c r="V197" s="1" t="s">
        <v>25</v>
      </c>
      <c r="W197" s="1" t="s">
        <v>25</v>
      </c>
      <c r="X197" s="1" t="s">
        <v>8219</v>
      </c>
      <c r="Y197" s="1" t="s">
        <v>8268</v>
      </c>
    </row>
    <row r="198">
      <c r="A198" s="2" t="str">
        <f>HYPERLINK(CONCAT("https://portal.edirepository.org/nis/metadataviewer?packageid=",B198),"Link")</f>
      </c>
      <c r="B198" s="1" t="s">
        <v>7523</v>
      </c>
      <c r="C198" s="1" t="s">
        <v>7769</v>
      </c>
      <c r="D198" s="1" t="s">
        <v>25</v>
      </c>
      <c r="E198" s="1" t="s">
        <v>25</v>
      </c>
      <c r="F198" s="1" t="s">
        <v>25</v>
      </c>
      <c r="G198" s="1" t="s">
        <v>25</v>
      </c>
      <c r="H198" s="1" t="s">
        <v>25</v>
      </c>
      <c r="I198" s="1" t="s">
        <v>25</v>
      </c>
      <c r="J198" s="1" t="s">
        <v>25</v>
      </c>
      <c r="K198" s="1" t="s">
        <v>25</v>
      </c>
      <c r="L198" s="1" t="s">
        <v>7976</v>
      </c>
      <c r="M198" s="1" t="s">
        <v>25</v>
      </c>
      <c r="N198" s="1" t="s">
        <v>25</v>
      </c>
      <c r="O198" s="1" t="s">
        <v>25</v>
      </c>
      <c r="P198" s="1" t="s">
        <v>25</v>
      </c>
      <c r="Q198" s="1" t="s">
        <v>25</v>
      </c>
      <c r="R198" s="1" t="s">
        <v>25</v>
      </c>
      <c r="S198" s="1" t="s">
        <v>25</v>
      </c>
      <c r="T198" s="1" t="s">
        <v>25</v>
      </c>
      <c r="U198" s="1" t="s">
        <v>25</v>
      </c>
      <c r="V198" s="1" t="s">
        <v>25</v>
      </c>
      <c r="W198" s="1" t="s">
        <v>25</v>
      </c>
      <c r="X198" s="1" t="s">
        <v>8220</v>
      </c>
      <c r="Y198" s="1" t="s">
        <v>8268</v>
      </c>
    </row>
    <row r="199">
      <c r="A199" s="2" t="str">
        <f>HYPERLINK(CONCAT("https://portal.edirepository.org/nis/metadataviewer?packageid=",B199),"Link")</f>
      </c>
      <c r="B199" s="1" t="s">
        <v>7524</v>
      </c>
      <c r="C199" s="1" t="s">
        <v>7770</v>
      </c>
      <c r="D199" s="1" t="s">
        <v>2748</v>
      </c>
      <c r="E199" s="1" t="s">
        <v>25</v>
      </c>
      <c r="F199" s="1" t="s">
        <v>25</v>
      </c>
      <c r="G199" s="1" t="s">
        <v>25</v>
      </c>
      <c r="H199" s="1" t="s">
        <v>7884</v>
      </c>
      <c r="I199" s="1" t="s">
        <v>25</v>
      </c>
      <c r="J199" s="1" t="s">
        <v>7917</v>
      </c>
      <c r="K199" s="1" t="s">
        <v>25</v>
      </c>
      <c r="L199" s="1" t="s">
        <v>7977</v>
      </c>
      <c r="M199" s="1" t="s">
        <v>25</v>
      </c>
      <c r="N199" s="1" t="s">
        <v>25</v>
      </c>
      <c r="O199" s="1" t="s">
        <v>25</v>
      </c>
      <c r="P199" s="1" t="s">
        <v>25</v>
      </c>
      <c r="Q199" s="1" t="s">
        <v>25</v>
      </c>
      <c r="R199" s="1" t="s">
        <v>25</v>
      </c>
      <c r="S199" s="1" t="s">
        <v>25</v>
      </c>
      <c r="T199" s="1" t="s">
        <v>25</v>
      </c>
      <c r="U199" s="1" t="s">
        <v>25</v>
      </c>
      <c r="V199" s="1" t="s">
        <v>25</v>
      </c>
      <c r="W199" s="1" t="s">
        <v>25</v>
      </c>
      <c r="X199" s="1" t="s">
        <v>8221</v>
      </c>
      <c r="Y199" s="1" t="s">
        <v>8268</v>
      </c>
    </row>
    <row r="200">
      <c r="A200" s="2" t="str">
        <f>HYPERLINK(CONCAT("https://portal.edirepository.org/nis/metadataviewer?packageid=",B200),"Link")</f>
      </c>
      <c r="B200" s="1" t="s">
        <v>7525</v>
      </c>
      <c r="C200" s="1" t="s">
        <v>7771</v>
      </c>
      <c r="D200" s="1" t="s">
        <v>25</v>
      </c>
      <c r="E200" s="1" t="s">
        <v>25</v>
      </c>
      <c r="F200" s="1" t="s">
        <v>25</v>
      </c>
      <c r="G200" s="1" t="s">
        <v>25</v>
      </c>
      <c r="H200" s="1" t="s">
        <v>7863</v>
      </c>
      <c r="I200" s="1" t="s">
        <v>25</v>
      </c>
      <c r="J200" s="1" t="s">
        <v>25</v>
      </c>
      <c r="K200" s="1" t="s">
        <v>25</v>
      </c>
      <c r="L200" s="1" t="s">
        <v>7978</v>
      </c>
      <c r="M200" s="1" t="s">
        <v>25</v>
      </c>
      <c r="N200" s="1" t="s">
        <v>25</v>
      </c>
      <c r="O200" s="1" t="s">
        <v>25</v>
      </c>
      <c r="P200" s="1" t="s">
        <v>533</v>
      </c>
      <c r="Q200" s="1" t="s">
        <v>25</v>
      </c>
      <c r="R200" s="1" t="s">
        <v>5622</v>
      </c>
      <c r="S200" s="1" t="s">
        <v>25</v>
      </c>
      <c r="T200" s="1" t="s">
        <v>25</v>
      </c>
      <c r="U200" s="1" t="s">
        <v>25</v>
      </c>
      <c r="V200" s="1" t="s">
        <v>25</v>
      </c>
      <c r="W200" s="1" t="s">
        <v>25</v>
      </c>
      <c r="X200" s="1" t="s">
        <v>8222</v>
      </c>
      <c r="Y200" s="1" t="s">
        <v>8268</v>
      </c>
    </row>
    <row r="201">
      <c r="A201" s="2" t="str">
        <f>HYPERLINK(CONCAT("https://portal.edirepository.org/nis/metadataviewer?packageid=",B201),"Link")</f>
      </c>
      <c r="B201" s="1" t="s">
        <v>7526</v>
      </c>
      <c r="C201" s="1" t="s">
        <v>7772</v>
      </c>
      <c r="D201" s="1" t="s">
        <v>2748</v>
      </c>
      <c r="E201" s="1" t="s">
        <v>25</v>
      </c>
      <c r="F201" s="1" t="s">
        <v>1960</v>
      </c>
      <c r="G201" s="1" t="s">
        <v>25</v>
      </c>
      <c r="H201" s="1" t="s">
        <v>7877</v>
      </c>
      <c r="I201" s="1" t="s">
        <v>25</v>
      </c>
      <c r="J201" s="1" t="s">
        <v>447</v>
      </c>
      <c r="K201" s="1" t="s">
        <v>25</v>
      </c>
      <c r="L201" s="1" t="s">
        <v>7979</v>
      </c>
      <c r="M201" s="1" t="s">
        <v>25</v>
      </c>
      <c r="N201" s="1" t="s">
        <v>25</v>
      </c>
      <c r="O201" s="1" t="s">
        <v>25</v>
      </c>
      <c r="P201" s="1" t="s">
        <v>25</v>
      </c>
      <c r="Q201" s="1" t="s">
        <v>25</v>
      </c>
      <c r="R201" s="1" t="s">
        <v>25</v>
      </c>
      <c r="S201" s="1" t="s">
        <v>25</v>
      </c>
      <c r="T201" s="1" t="s">
        <v>25</v>
      </c>
      <c r="U201" s="1" t="s">
        <v>25</v>
      </c>
      <c r="V201" s="1" t="s">
        <v>5633</v>
      </c>
      <c r="W201" s="1" t="s">
        <v>25</v>
      </c>
      <c r="X201" s="1" t="s">
        <v>8223</v>
      </c>
      <c r="Y201" s="1" t="s">
        <v>8268</v>
      </c>
    </row>
    <row r="202">
      <c r="A202" s="2" t="str">
        <f>HYPERLINK(CONCAT("https://portal.edirepository.org/nis/metadataviewer?packageid=",B202),"Link")</f>
      </c>
      <c r="B202" s="1" t="s">
        <v>7527</v>
      </c>
      <c r="C202" s="1" t="s">
        <v>7773</v>
      </c>
      <c r="D202" s="1" t="s">
        <v>25</v>
      </c>
      <c r="E202" s="1" t="s">
        <v>25</v>
      </c>
      <c r="F202" s="1" t="s">
        <v>25</v>
      </c>
      <c r="G202" s="1" t="s">
        <v>25</v>
      </c>
      <c r="H202" s="1" t="s">
        <v>25</v>
      </c>
      <c r="I202" s="1" t="s">
        <v>25</v>
      </c>
      <c r="J202" s="1" t="s">
        <v>4392</v>
      </c>
      <c r="K202" s="1" t="s">
        <v>25</v>
      </c>
      <c r="L202" s="1" t="s">
        <v>7980</v>
      </c>
      <c r="M202" s="1" t="s">
        <v>25</v>
      </c>
      <c r="N202" s="1" t="s">
        <v>25</v>
      </c>
      <c r="O202" s="1" t="s">
        <v>25</v>
      </c>
      <c r="P202" s="1" t="s">
        <v>25</v>
      </c>
      <c r="Q202" s="1" t="s">
        <v>25</v>
      </c>
      <c r="R202" s="1" t="s">
        <v>4554</v>
      </c>
      <c r="S202" s="1" t="s">
        <v>25</v>
      </c>
      <c r="T202" s="1" t="s">
        <v>25</v>
      </c>
      <c r="U202" s="1" t="s">
        <v>25</v>
      </c>
      <c r="V202" s="1" t="s">
        <v>25</v>
      </c>
      <c r="W202" s="1" t="s">
        <v>25</v>
      </c>
      <c r="X202" s="1" t="s">
        <v>8224</v>
      </c>
      <c r="Y202" s="1" t="s">
        <v>8268</v>
      </c>
    </row>
    <row r="203">
      <c r="A203" s="2" t="str">
        <f>HYPERLINK(CONCAT("https://portal.edirepository.org/nis/metadataviewer?packageid=",B203),"Link")</f>
      </c>
      <c r="B203" s="1" t="s">
        <v>7528</v>
      </c>
      <c r="C203" s="1" t="s">
        <v>7774</v>
      </c>
      <c r="D203" s="1" t="s">
        <v>25</v>
      </c>
      <c r="E203" s="1" t="s">
        <v>25</v>
      </c>
      <c r="F203" s="1" t="s">
        <v>25</v>
      </c>
      <c r="G203" s="1" t="s">
        <v>25</v>
      </c>
      <c r="H203" s="1" t="s">
        <v>25</v>
      </c>
      <c r="I203" s="1" t="s">
        <v>25</v>
      </c>
      <c r="J203" s="1" t="s">
        <v>4392</v>
      </c>
      <c r="K203" s="1" t="s">
        <v>25</v>
      </c>
      <c r="L203" s="1" t="s">
        <v>7981</v>
      </c>
      <c r="M203" s="1" t="s">
        <v>25</v>
      </c>
      <c r="N203" s="1" t="s">
        <v>25</v>
      </c>
      <c r="O203" s="1" t="s">
        <v>25</v>
      </c>
      <c r="P203" s="1" t="s">
        <v>25</v>
      </c>
      <c r="Q203" s="1" t="s">
        <v>25</v>
      </c>
      <c r="R203" s="1" t="s">
        <v>4554</v>
      </c>
      <c r="S203" s="1" t="s">
        <v>25</v>
      </c>
      <c r="T203" s="1" t="s">
        <v>25</v>
      </c>
      <c r="U203" s="1" t="s">
        <v>25</v>
      </c>
      <c r="V203" s="1" t="s">
        <v>25</v>
      </c>
      <c r="W203" s="1" t="s">
        <v>25</v>
      </c>
      <c r="X203" s="1" t="s">
        <v>8224</v>
      </c>
      <c r="Y203" s="1" t="s">
        <v>8268</v>
      </c>
    </row>
    <row r="204">
      <c r="A204" s="2" t="str">
        <f>HYPERLINK(CONCAT("https://portal.edirepository.org/nis/metadataviewer?packageid=",B204),"Link")</f>
      </c>
      <c r="B204" s="1" t="s">
        <v>7529</v>
      </c>
      <c r="C204" s="1" t="s">
        <v>7775</v>
      </c>
      <c r="D204" s="1" t="s">
        <v>25</v>
      </c>
      <c r="E204" s="1" t="s">
        <v>25</v>
      </c>
      <c r="F204" s="1" t="s">
        <v>25</v>
      </c>
      <c r="G204" s="1" t="s">
        <v>25</v>
      </c>
      <c r="H204" s="1" t="s">
        <v>2947</v>
      </c>
      <c r="I204" s="1" t="s">
        <v>25</v>
      </c>
      <c r="J204" s="1" t="s">
        <v>4390</v>
      </c>
      <c r="K204" s="1" t="s">
        <v>25</v>
      </c>
      <c r="L204" s="1" t="s">
        <v>2798</v>
      </c>
      <c r="M204" s="1" t="s">
        <v>25</v>
      </c>
      <c r="N204" s="1" t="s">
        <v>25</v>
      </c>
      <c r="O204" s="1" t="s">
        <v>25</v>
      </c>
      <c r="P204" s="1" t="s">
        <v>25</v>
      </c>
      <c r="Q204" s="1" t="s">
        <v>25</v>
      </c>
      <c r="R204" s="1" t="s">
        <v>4554</v>
      </c>
      <c r="S204" s="1" t="s">
        <v>25</v>
      </c>
      <c r="T204" s="1" t="s">
        <v>25</v>
      </c>
      <c r="U204" s="1" t="s">
        <v>25</v>
      </c>
      <c r="V204" s="1" t="s">
        <v>25</v>
      </c>
      <c r="W204" s="1" t="s">
        <v>25</v>
      </c>
      <c r="X204" s="1" t="s">
        <v>8225</v>
      </c>
      <c r="Y204" s="1" t="s">
        <v>8268</v>
      </c>
    </row>
    <row r="205">
      <c r="A205" s="2" t="str">
        <f>HYPERLINK(CONCAT("https://portal.edirepository.org/nis/metadataviewer?packageid=",B205),"Link")</f>
      </c>
      <c r="B205" s="1" t="s">
        <v>7530</v>
      </c>
      <c r="C205" s="1" t="s">
        <v>7776</v>
      </c>
      <c r="D205" s="1" t="s">
        <v>25</v>
      </c>
      <c r="E205" s="1" t="s">
        <v>25</v>
      </c>
      <c r="F205" s="1" t="s">
        <v>25</v>
      </c>
      <c r="G205" s="1" t="s">
        <v>25</v>
      </c>
      <c r="H205" s="1" t="s">
        <v>2008</v>
      </c>
      <c r="I205" s="1" t="s">
        <v>25</v>
      </c>
      <c r="J205" s="1" t="s">
        <v>25</v>
      </c>
      <c r="K205" s="1" t="s">
        <v>25</v>
      </c>
      <c r="L205" s="1" t="s">
        <v>7982</v>
      </c>
      <c r="M205" s="1" t="s">
        <v>25</v>
      </c>
      <c r="N205" s="1" t="s">
        <v>25</v>
      </c>
      <c r="O205" s="1" t="s">
        <v>25</v>
      </c>
      <c r="P205" s="1" t="s">
        <v>25</v>
      </c>
      <c r="Q205" s="1" t="s">
        <v>25</v>
      </c>
      <c r="R205" s="1" t="s">
        <v>25</v>
      </c>
      <c r="S205" s="1" t="s">
        <v>25</v>
      </c>
      <c r="T205" s="1" t="s">
        <v>25</v>
      </c>
      <c r="U205" s="1" t="s">
        <v>25</v>
      </c>
      <c r="V205" s="1" t="s">
        <v>25</v>
      </c>
      <c r="W205" s="1" t="s">
        <v>25</v>
      </c>
      <c r="X205" s="1" t="s">
        <v>8226</v>
      </c>
      <c r="Y205" s="1" t="s">
        <v>8268</v>
      </c>
    </row>
    <row r="206">
      <c r="A206" s="2" t="str">
        <f>HYPERLINK(CONCAT("https://portal.edirepository.org/nis/metadataviewer?packageid=",B206),"Link")</f>
      </c>
      <c r="B206" s="1" t="s">
        <v>7531</v>
      </c>
      <c r="C206" s="1" t="s">
        <v>7777</v>
      </c>
      <c r="D206" s="1" t="s">
        <v>25</v>
      </c>
      <c r="E206" s="1" t="s">
        <v>25</v>
      </c>
      <c r="F206" s="1" t="s">
        <v>25</v>
      </c>
      <c r="G206" s="1" t="s">
        <v>25</v>
      </c>
      <c r="H206" s="1" t="s">
        <v>25</v>
      </c>
      <c r="I206" s="1" t="s">
        <v>25</v>
      </c>
      <c r="J206" s="1" t="s">
        <v>4390</v>
      </c>
      <c r="K206" s="1" t="s">
        <v>25</v>
      </c>
      <c r="L206" s="1" t="s">
        <v>7207</v>
      </c>
      <c r="M206" s="1" t="s">
        <v>25</v>
      </c>
      <c r="N206" s="1" t="s">
        <v>25</v>
      </c>
      <c r="O206" s="1" t="s">
        <v>25</v>
      </c>
      <c r="P206" s="1" t="s">
        <v>25</v>
      </c>
      <c r="Q206" s="1" t="s">
        <v>25</v>
      </c>
      <c r="R206" s="1" t="s">
        <v>2242</v>
      </c>
      <c r="S206" s="1" t="s">
        <v>25</v>
      </c>
      <c r="T206" s="1" t="s">
        <v>25</v>
      </c>
      <c r="U206" s="1" t="s">
        <v>25</v>
      </c>
      <c r="V206" s="1" t="s">
        <v>25</v>
      </c>
      <c r="W206" s="1" t="s">
        <v>25</v>
      </c>
      <c r="X206" s="1" t="s">
        <v>8224</v>
      </c>
      <c r="Y206" s="1" t="s">
        <v>8268</v>
      </c>
    </row>
    <row r="207">
      <c r="A207" s="2" t="str">
        <f>HYPERLINK(CONCAT("https://portal.edirepository.org/nis/metadataviewer?packageid=",B207),"Link")</f>
      </c>
      <c r="B207" s="1" t="s">
        <v>7532</v>
      </c>
      <c r="C207" s="1" t="s">
        <v>7778</v>
      </c>
      <c r="D207" s="1" t="s">
        <v>25</v>
      </c>
      <c r="E207" s="1" t="s">
        <v>25</v>
      </c>
      <c r="F207" s="1" t="s">
        <v>25</v>
      </c>
      <c r="G207" s="1" t="s">
        <v>25</v>
      </c>
      <c r="H207" s="1" t="s">
        <v>7885</v>
      </c>
      <c r="I207" s="1" t="s">
        <v>25</v>
      </c>
      <c r="J207" s="1" t="s">
        <v>25</v>
      </c>
      <c r="K207" s="1" t="s">
        <v>25</v>
      </c>
      <c r="L207" s="1" t="s">
        <v>7945</v>
      </c>
      <c r="M207" s="1" t="s">
        <v>25</v>
      </c>
      <c r="N207" s="1" t="s">
        <v>25</v>
      </c>
      <c r="O207" s="1" t="s">
        <v>25</v>
      </c>
      <c r="P207" s="1" t="s">
        <v>25</v>
      </c>
      <c r="Q207" s="1" t="s">
        <v>25</v>
      </c>
      <c r="R207" s="1" t="s">
        <v>25</v>
      </c>
      <c r="S207" s="1" t="s">
        <v>25</v>
      </c>
      <c r="T207" s="1" t="s">
        <v>25</v>
      </c>
      <c r="U207" s="1" t="s">
        <v>25</v>
      </c>
      <c r="V207" s="1" t="s">
        <v>25</v>
      </c>
      <c r="W207" s="1" t="s">
        <v>25</v>
      </c>
      <c r="X207" s="1" t="s">
        <v>8227</v>
      </c>
      <c r="Y207" s="1" t="s">
        <v>8268</v>
      </c>
    </row>
    <row r="208">
      <c r="A208" s="2" t="str">
        <f>HYPERLINK(CONCAT("https://portal.edirepository.org/nis/metadataviewer?packageid=",B208),"Link")</f>
      </c>
      <c r="B208" s="1" t="s">
        <v>7533</v>
      </c>
      <c r="C208" s="1" t="s">
        <v>7779</v>
      </c>
      <c r="D208" s="1" t="s">
        <v>25</v>
      </c>
      <c r="E208" s="1" t="s">
        <v>25</v>
      </c>
      <c r="F208" s="1" t="s">
        <v>25</v>
      </c>
      <c r="G208" s="1" t="s">
        <v>25</v>
      </c>
      <c r="H208" s="1" t="s">
        <v>7885</v>
      </c>
      <c r="I208" s="1" t="s">
        <v>25</v>
      </c>
      <c r="J208" s="1" t="s">
        <v>25</v>
      </c>
      <c r="K208" s="1" t="s">
        <v>25</v>
      </c>
      <c r="L208" s="1" t="s">
        <v>7945</v>
      </c>
      <c r="M208" s="1" t="s">
        <v>25</v>
      </c>
      <c r="N208" s="1" t="s">
        <v>25</v>
      </c>
      <c r="O208" s="1" t="s">
        <v>25</v>
      </c>
      <c r="P208" s="1" t="s">
        <v>25</v>
      </c>
      <c r="Q208" s="1" t="s">
        <v>25</v>
      </c>
      <c r="R208" s="1" t="s">
        <v>25</v>
      </c>
      <c r="S208" s="1" t="s">
        <v>25</v>
      </c>
      <c r="T208" s="1" t="s">
        <v>25</v>
      </c>
      <c r="U208" s="1" t="s">
        <v>25</v>
      </c>
      <c r="V208" s="1" t="s">
        <v>25</v>
      </c>
      <c r="W208" s="1" t="s">
        <v>25</v>
      </c>
      <c r="X208" s="1" t="s">
        <v>8228</v>
      </c>
      <c r="Y208" s="1" t="s">
        <v>8268</v>
      </c>
    </row>
    <row r="209">
      <c r="A209" s="2" t="str">
        <f>HYPERLINK(CONCAT("https://portal.edirepository.org/nis/metadataviewer?packageid=",B209),"Link")</f>
      </c>
      <c r="B209" s="1" t="s">
        <v>7534</v>
      </c>
      <c r="C209" s="1" t="s">
        <v>7780</v>
      </c>
      <c r="D209" s="1" t="s">
        <v>25</v>
      </c>
      <c r="E209" s="1" t="s">
        <v>25</v>
      </c>
      <c r="F209" s="1" t="s">
        <v>25</v>
      </c>
      <c r="G209" s="1" t="s">
        <v>25</v>
      </c>
      <c r="H209" s="1" t="s">
        <v>7885</v>
      </c>
      <c r="I209" s="1" t="s">
        <v>25</v>
      </c>
      <c r="J209" s="1" t="s">
        <v>25</v>
      </c>
      <c r="K209" s="1" t="s">
        <v>25</v>
      </c>
      <c r="L209" s="1" t="s">
        <v>7945</v>
      </c>
      <c r="M209" s="1" t="s">
        <v>25</v>
      </c>
      <c r="N209" s="1" t="s">
        <v>25</v>
      </c>
      <c r="O209" s="1" t="s">
        <v>25</v>
      </c>
      <c r="P209" s="1" t="s">
        <v>25</v>
      </c>
      <c r="Q209" s="1" t="s">
        <v>25</v>
      </c>
      <c r="R209" s="1" t="s">
        <v>25</v>
      </c>
      <c r="S209" s="1" t="s">
        <v>25</v>
      </c>
      <c r="T209" s="1" t="s">
        <v>25</v>
      </c>
      <c r="U209" s="1" t="s">
        <v>25</v>
      </c>
      <c r="V209" s="1" t="s">
        <v>25</v>
      </c>
      <c r="W209" s="1" t="s">
        <v>25</v>
      </c>
      <c r="X209" s="1" t="s">
        <v>8229</v>
      </c>
      <c r="Y209" s="1" t="s">
        <v>8268</v>
      </c>
    </row>
    <row r="210">
      <c r="A210" s="2" t="str">
        <f>HYPERLINK(CONCAT("https://portal.edirepository.org/nis/metadataviewer?packageid=",B210),"Link")</f>
      </c>
      <c r="B210" s="1" t="s">
        <v>7535</v>
      </c>
      <c r="C210" s="1" t="s">
        <v>7781</v>
      </c>
      <c r="D210" s="1" t="s">
        <v>25</v>
      </c>
      <c r="E210" s="1" t="s">
        <v>25</v>
      </c>
      <c r="F210" s="1" t="s">
        <v>25</v>
      </c>
      <c r="G210" s="1" t="s">
        <v>25</v>
      </c>
      <c r="H210" s="1" t="s">
        <v>7885</v>
      </c>
      <c r="I210" s="1" t="s">
        <v>25</v>
      </c>
      <c r="J210" s="1" t="s">
        <v>25</v>
      </c>
      <c r="K210" s="1" t="s">
        <v>25</v>
      </c>
      <c r="L210" s="1" t="s">
        <v>7945</v>
      </c>
      <c r="M210" s="1" t="s">
        <v>25</v>
      </c>
      <c r="N210" s="1" t="s">
        <v>25</v>
      </c>
      <c r="O210" s="1" t="s">
        <v>25</v>
      </c>
      <c r="P210" s="1" t="s">
        <v>25</v>
      </c>
      <c r="Q210" s="1" t="s">
        <v>25</v>
      </c>
      <c r="R210" s="1" t="s">
        <v>25</v>
      </c>
      <c r="S210" s="1" t="s">
        <v>25</v>
      </c>
      <c r="T210" s="1" t="s">
        <v>25</v>
      </c>
      <c r="U210" s="1" t="s">
        <v>25</v>
      </c>
      <c r="V210" s="1" t="s">
        <v>25</v>
      </c>
      <c r="W210" s="1" t="s">
        <v>25</v>
      </c>
      <c r="X210" s="1" t="s">
        <v>8230</v>
      </c>
      <c r="Y210" s="1" t="s">
        <v>8268</v>
      </c>
    </row>
    <row r="211">
      <c r="A211" s="2" t="str">
        <f>HYPERLINK(CONCAT("https://portal.edirepository.org/nis/metadataviewer?packageid=",B211),"Link")</f>
      </c>
      <c r="B211" s="1" t="s">
        <v>7536</v>
      </c>
      <c r="C211" s="1" t="s">
        <v>7782</v>
      </c>
      <c r="D211" s="1" t="s">
        <v>25</v>
      </c>
      <c r="E211" s="1" t="s">
        <v>25</v>
      </c>
      <c r="F211" s="1" t="s">
        <v>7854</v>
      </c>
      <c r="G211" s="1" t="s">
        <v>25</v>
      </c>
      <c r="H211" s="1" t="s">
        <v>7876</v>
      </c>
      <c r="I211" s="1" t="s">
        <v>25</v>
      </c>
      <c r="J211" s="1" t="s">
        <v>4395</v>
      </c>
      <c r="K211" s="1" t="s">
        <v>25</v>
      </c>
      <c r="L211" s="1" t="s">
        <v>4489</v>
      </c>
      <c r="M211" s="1" t="s">
        <v>25</v>
      </c>
      <c r="N211" s="1" t="s">
        <v>25</v>
      </c>
      <c r="O211" s="1" t="s">
        <v>25</v>
      </c>
      <c r="P211" s="1" t="s">
        <v>7259</v>
      </c>
      <c r="Q211" s="1" t="s">
        <v>25</v>
      </c>
      <c r="R211" s="1" t="s">
        <v>25</v>
      </c>
      <c r="S211" s="1" t="s">
        <v>25</v>
      </c>
      <c r="T211" s="1" t="s">
        <v>25</v>
      </c>
      <c r="U211" s="1" t="s">
        <v>25</v>
      </c>
      <c r="V211" s="1" t="s">
        <v>25</v>
      </c>
      <c r="W211" s="1" t="s">
        <v>25</v>
      </c>
      <c r="X211" s="1" t="s">
        <v>8231</v>
      </c>
      <c r="Y211" s="1" t="s">
        <v>8268</v>
      </c>
    </row>
    <row r="212">
      <c r="A212" s="2" t="str">
        <f>HYPERLINK(CONCAT("https://portal.edirepository.org/nis/metadataviewer?packageid=",B212),"Link")</f>
      </c>
      <c r="B212" s="1" t="s">
        <v>7537</v>
      </c>
      <c r="C212" s="1" t="s">
        <v>7783</v>
      </c>
      <c r="D212" s="1" t="s">
        <v>25</v>
      </c>
      <c r="E212" s="1" t="s">
        <v>25</v>
      </c>
      <c r="F212" s="1" t="s">
        <v>7855</v>
      </c>
      <c r="G212" s="1" t="s">
        <v>25</v>
      </c>
      <c r="H212" s="1" t="s">
        <v>393</v>
      </c>
      <c r="I212" s="1" t="s">
        <v>25</v>
      </c>
      <c r="J212" s="1" t="s">
        <v>25</v>
      </c>
      <c r="K212" s="1" t="s">
        <v>25</v>
      </c>
      <c r="L212" s="1" t="s">
        <v>25</v>
      </c>
      <c r="M212" s="1" t="s">
        <v>25</v>
      </c>
      <c r="N212" s="1" t="s">
        <v>25</v>
      </c>
      <c r="O212" s="1" t="s">
        <v>25</v>
      </c>
      <c r="P212" s="1" t="s">
        <v>25</v>
      </c>
      <c r="Q212" s="1" t="s">
        <v>25</v>
      </c>
      <c r="R212" s="1" t="s">
        <v>25</v>
      </c>
      <c r="S212" s="1" t="s">
        <v>25</v>
      </c>
      <c r="T212" s="1" t="s">
        <v>25</v>
      </c>
      <c r="U212" s="1" t="s">
        <v>25</v>
      </c>
      <c r="V212" s="1" t="s">
        <v>25</v>
      </c>
      <c r="W212" s="1" t="s">
        <v>25</v>
      </c>
      <c r="X212" s="1" t="s">
        <v>8232</v>
      </c>
      <c r="Y212" s="1" t="s">
        <v>8268</v>
      </c>
    </row>
    <row r="213">
      <c r="A213" s="2" t="str">
        <f>HYPERLINK(CONCAT("https://portal.edirepository.org/nis/metadataviewer?packageid=",B213),"Link")</f>
      </c>
      <c r="B213" s="1" t="s">
        <v>7538</v>
      </c>
      <c r="C213" s="1" t="s">
        <v>7784</v>
      </c>
      <c r="D213" s="1" t="s">
        <v>25</v>
      </c>
      <c r="E213" s="1" t="s">
        <v>25</v>
      </c>
      <c r="F213" s="1" t="s">
        <v>25</v>
      </c>
      <c r="G213" s="1" t="s">
        <v>25</v>
      </c>
      <c r="H213" s="1" t="s">
        <v>7886</v>
      </c>
      <c r="I213" s="1" t="s">
        <v>25</v>
      </c>
      <c r="J213" s="1" t="s">
        <v>25</v>
      </c>
      <c r="K213" s="1" t="s">
        <v>25</v>
      </c>
      <c r="L213" s="1" t="s">
        <v>7983</v>
      </c>
      <c r="M213" s="1" t="s">
        <v>25</v>
      </c>
      <c r="N213" s="1" t="s">
        <v>25</v>
      </c>
      <c r="O213" s="1" t="s">
        <v>25</v>
      </c>
      <c r="P213" s="1" t="s">
        <v>25</v>
      </c>
      <c r="Q213" s="1" t="s">
        <v>25</v>
      </c>
      <c r="R213" s="1" t="s">
        <v>25</v>
      </c>
      <c r="S213" s="1" t="s">
        <v>25</v>
      </c>
      <c r="T213" s="1" t="s">
        <v>25</v>
      </c>
      <c r="U213" s="1" t="s">
        <v>25</v>
      </c>
      <c r="V213" s="1" t="s">
        <v>2818</v>
      </c>
      <c r="W213" s="1" t="s">
        <v>25</v>
      </c>
      <c r="X213" s="1" t="s">
        <v>8233</v>
      </c>
      <c r="Y213" s="1" t="s">
        <v>8268</v>
      </c>
    </row>
    <row r="214">
      <c r="A214" s="2" t="str">
        <f>HYPERLINK(CONCAT("https://portal.edirepository.org/nis/metadataviewer?packageid=",B214),"Link")</f>
      </c>
      <c r="B214" s="1" t="s">
        <v>7539</v>
      </c>
      <c r="C214" s="1" t="s">
        <v>7785</v>
      </c>
      <c r="D214" s="1" t="s">
        <v>25</v>
      </c>
      <c r="E214" s="1" t="s">
        <v>25</v>
      </c>
      <c r="F214" s="1" t="s">
        <v>25</v>
      </c>
      <c r="G214" s="1" t="s">
        <v>25</v>
      </c>
      <c r="H214" s="1" t="s">
        <v>25</v>
      </c>
      <c r="I214" s="1" t="s">
        <v>25</v>
      </c>
      <c r="J214" s="1" t="s">
        <v>25</v>
      </c>
      <c r="K214" s="1" t="s">
        <v>25</v>
      </c>
      <c r="L214" s="1" t="s">
        <v>7945</v>
      </c>
      <c r="M214" s="1" t="s">
        <v>25</v>
      </c>
      <c r="N214" s="1" t="s">
        <v>25</v>
      </c>
      <c r="O214" s="1" t="s">
        <v>25</v>
      </c>
      <c r="P214" s="1" t="s">
        <v>25</v>
      </c>
      <c r="Q214" s="1" t="s">
        <v>25</v>
      </c>
      <c r="R214" s="1" t="s">
        <v>25</v>
      </c>
      <c r="S214" s="1" t="s">
        <v>25</v>
      </c>
      <c r="T214" s="1" t="s">
        <v>25</v>
      </c>
      <c r="U214" s="1" t="s">
        <v>25</v>
      </c>
      <c r="V214" s="1" t="s">
        <v>2818</v>
      </c>
      <c r="W214" s="1" t="s">
        <v>25</v>
      </c>
      <c r="X214" s="1" t="s">
        <v>8234</v>
      </c>
      <c r="Y214" s="1" t="s">
        <v>8268</v>
      </c>
    </row>
    <row r="215">
      <c r="A215" s="2" t="str">
        <f>HYPERLINK(CONCAT("https://portal.edirepository.org/nis/metadataviewer?packageid=",B215),"Link")</f>
      </c>
      <c r="B215" s="1" t="s">
        <v>7540</v>
      </c>
      <c r="C215" s="1" t="s">
        <v>7786</v>
      </c>
      <c r="D215" s="1" t="s">
        <v>25</v>
      </c>
      <c r="E215" s="1" t="s">
        <v>25</v>
      </c>
      <c r="F215" s="1" t="s">
        <v>25</v>
      </c>
      <c r="G215" s="1" t="s">
        <v>25</v>
      </c>
      <c r="H215" s="1" t="s">
        <v>5412</v>
      </c>
      <c r="I215" s="1" t="s">
        <v>25</v>
      </c>
      <c r="J215" s="1" t="s">
        <v>430</v>
      </c>
      <c r="K215" s="1" t="s">
        <v>25</v>
      </c>
      <c r="L215" s="1" t="s">
        <v>7984</v>
      </c>
      <c r="M215" s="1" t="s">
        <v>25</v>
      </c>
      <c r="N215" s="1" t="s">
        <v>25</v>
      </c>
      <c r="O215" s="1" t="s">
        <v>25</v>
      </c>
      <c r="P215" s="1" t="s">
        <v>7259</v>
      </c>
      <c r="Q215" s="1" t="s">
        <v>25</v>
      </c>
      <c r="R215" s="1" t="s">
        <v>25</v>
      </c>
      <c r="S215" s="1" t="s">
        <v>25</v>
      </c>
      <c r="T215" s="1" t="s">
        <v>25</v>
      </c>
      <c r="U215" s="1" t="s">
        <v>25</v>
      </c>
      <c r="V215" s="1" t="s">
        <v>2818</v>
      </c>
      <c r="W215" s="1" t="s">
        <v>25</v>
      </c>
      <c r="X215" s="1" t="s">
        <v>8235</v>
      </c>
      <c r="Y215" s="1" t="s">
        <v>8268</v>
      </c>
    </row>
    <row r="216">
      <c r="A216" s="2" t="str">
        <f>HYPERLINK(CONCAT("https://portal.edirepository.org/nis/metadataviewer?packageid=",B216),"Link")</f>
      </c>
      <c r="B216" s="1" t="s">
        <v>7541</v>
      </c>
      <c r="C216" s="1" t="s">
        <v>7787</v>
      </c>
      <c r="D216" s="1" t="s">
        <v>25</v>
      </c>
      <c r="E216" s="1" t="s">
        <v>25</v>
      </c>
      <c r="F216" s="1" t="s">
        <v>25</v>
      </c>
      <c r="G216" s="1" t="s">
        <v>25</v>
      </c>
      <c r="H216" s="1" t="s">
        <v>2762</v>
      </c>
      <c r="I216" s="1" t="s">
        <v>25</v>
      </c>
      <c r="J216" s="1" t="s">
        <v>7918</v>
      </c>
      <c r="K216" s="1" t="s">
        <v>25</v>
      </c>
      <c r="L216" s="1" t="s">
        <v>7985</v>
      </c>
      <c r="M216" s="1" t="s">
        <v>25</v>
      </c>
      <c r="N216" s="1" t="s">
        <v>25</v>
      </c>
      <c r="O216" s="1" t="s">
        <v>25</v>
      </c>
      <c r="P216" s="1" t="s">
        <v>25</v>
      </c>
      <c r="Q216" s="1" t="s">
        <v>25</v>
      </c>
      <c r="R216" s="1" t="s">
        <v>8033</v>
      </c>
      <c r="S216" s="1" t="s">
        <v>25</v>
      </c>
      <c r="T216" s="1" t="s">
        <v>25</v>
      </c>
      <c r="U216" s="1" t="s">
        <v>25</v>
      </c>
      <c r="V216" s="1" t="s">
        <v>25</v>
      </c>
      <c r="W216" s="1" t="s">
        <v>25</v>
      </c>
      <c r="X216" s="1" t="s">
        <v>8236</v>
      </c>
      <c r="Y216" s="1" t="s">
        <v>8268</v>
      </c>
    </row>
    <row r="217">
      <c r="A217" s="2" t="str">
        <f>HYPERLINK(CONCAT("https://portal.edirepository.org/nis/metadataviewer?packageid=",B217),"Link")</f>
      </c>
      <c r="B217" s="1" t="s">
        <v>7542</v>
      </c>
      <c r="C217" s="1" t="s">
        <v>7788</v>
      </c>
      <c r="D217" s="1" t="s">
        <v>25</v>
      </c>
      <c r="E217" s="1" t="s">
        <v>25</v>
      </c>
      <c r="F217" s="1" t="s">
        <v>25</v>
      </c>
      <c r="G217" s="1" t="s">
        <v>25</v>
      </c>
      <c r="H217" s="1" t="s">
        <v>7863</v>
      </c>
      <c r="I217" s="1" t="s">
        <v>25</v>
      </c>
      <c r="J217" s="1" t="s">
        <v>25</v>
      </c>
      <c r="K217" s="1" t="s">
        <v>25</v>
      </c>
      <c r="L217" s="1" t="s">
        <v>25</v>
      </c>
      <c r="M217" s="1" t="s">
        <v>25</v>
      </c>
      <c r="N217" s="1" t="s">
        <v>25</v>
      </c>
      <c r="O217" s="1" t="s">
        <v>25</v>
      </c>
      <c r="P217" s="1" t="s">
        <v>8031</v>
      </c>
      <c r="Q217" s="1" t="s">
        <v>25</v>
      </c>
      <c r="R217" s="1" t="s">
        <v>25</v>
      </c>
      <c r="S217" s="1" t="s">
        <v>25</v>
      </c>
      <c r="T217" s="1" t="s">
        <v>25</v>
      </c>
      <c r="U217" s="1" t="s">
        <v>25</v>
      </c>
      <c r="V217" s="1" t="s">
        <v>25</v>
      </c>
      <c r="W217" s="1" t="s">
        <v>25</v>
      </c>
      <c r="X217" s="1" t="s">
        <v>8237</v>
      </c>
      <c r="Y217" s="1" t="s">
        <v>8268</v>
      </c>
    </row>
    <row r="218">
      <c r="A218" s="2" t="str">
        <f>HYPERLINK(CONCAT("https://portal.edirepository.org/nis/metadataviewer?packageid=",B218),"Link")</f>
      </c>
      <c r="B218" s="1" t="s">
        <v>7543</v>
      </c>
      <c r="C218" s="1" t="s">
        <v>7789</v>
      </c>
      <c r="D218" s="1" t="s">
        <v>25</v>
      </c>
      <c r="E218" s="1" t="s">
        <v>25</v>
      </c>
      <c r="F218" s="1" t="s">
        <v>25</v>
      </c>
      <c r="G218" s="1" t="s">
        <v>25</v>
      </c>
      <c r="H218" s="1" t="s">
        <v>7887</v>
      </c>
      <c r="I218" s="1" t="s">
        <v>25</v>
      </c>
      <c r="J218" s="1" t="s">
        <v>25</v>
      </c>
      <c r="K218" s="1" t="s">
        <v>25</v>
      </c>
      <c r="L218" s="1" t="s">
        <v>7986</v>
      </c>
      <c r="M218" s="1" t="s">
        <v>25</v>
      </c>
      <c r="N218" s="1" t="s">
        <v>2209</v>
      </c>
      <c r="O218" s="1" t="s">
        <v>25</v>
      </c>
      <c r="P218" s="1" t="s">
        <v>8032</v>
      </c>
      <c r="Q218" s="1" t="s">
        <v>25</v>
      </c>
      <c r="R218" s="1" t="s">
        <v>25</v>
      </c>
      <c r="S218" s="1" t="s">
        <v>25</v>
      </c>
      <c r="T218" s="1" t="s">
        <v>25</v>
      </c>
      <c r="U218" s="1" t="s">
        <v>25</v>
      </c>
      <c r="V218" s="1" t="s">
        <v>5633</v>
      </c>
      <c r="W218" s="1" t="s">
        <v>25</v>
      </c>
      <c r="X218" s="1" t="s">
        <v>8238</v>
      </c>
      <c r="Y218" s="1" t="s">
        <v>8268</v>
      </c>
    </row>
    <row r="219">
      <c r="A219" s="2" t="str">
        <f>HYPERLINK(CONCAT("https://portal.edirepository.org/nis/metadataviewer?packageid=",B219),"Link")</f>
      </c>
      <c r="B219" s="1" t="s">
        <v>7544</v>
      </c>
      <c r="C219" s="1" t="s">
        <v>7790</v>
      </c>
      <c r="D219" s="1" t="s">
        <v>25</v>
      </c>
      <c r="E219" s="1" t="s">
        <v>25</v>
      </c>
      <c r="F219" s="1" t="s">
        <v>25</v>
      </c>
      <c r="G219" s="1" t="s">
        <v>25</v>
      </c>
      <c r="H219" s="1" t="s">
        <v>2762</v>
      </c>
      <c r="I219" s="1" t="s">
        <v>25</v>
      </c>
      <c r="J219" s="1" t="s">
        <v>7919</v>
      </c>
      <c r="K219" s="1" t="s">
        <v>25</v>
      </c>
      <c r="L219" s="1" t="s">
        <v>7945</v>
      </c>
      <c r="M219" s="1" t="s">
        <v>25</v>
      </c>
      <c r="N219" s="1" t="s">
        <v>25</v>
      </c>
      <c r="O219" s="1" t="s">
        <v>25</v>
      </c>
      <c r="P219" s="1" t="s">
        <v>25</v>
      </c>
      <c r="Q219" s="1" t="s">
        <v>25</v>
      </c>
      <c r="R219" s="1" t="s">
        <v>25</v>
      </c>
      <c r="S219" s="1" t="s">
        <v>25</v>
      </c>
      <c r="T219" s="1" t="s">
        <v>25</v>
      </c>
      <c r="U219" s="1" t="s">
        <v>25</v>
      </c>
      <c r="V219" s="1" t="s">
        <v>25</v>
      </c>
      <c r="W219" s="1" t="s">
        <v>25</v>
      </c>
      <c r="X219" s="1" t="s">
        <v>8239</v>
      </c>
      <c r="Y219" s="1" t="s">
        <v>8268</v>
      </c>
    </row>
    <row r="220">
      <c r="A220" s="2" t="str">
        <f>HYPERLINK(CONCAT("https://portal.edirepository.org/nis/metadataviewer?packageid=",B220),"Link")</f>
      </c>
      <c r="B220" s="1" t="s">
        <v>7545</v>
      </c>
      <c r="C220" s="1" t="s">
        <v>7791</v>
      </c>
      <c r="D220" s="1" t="s">
        <v>25</v>
      </c>
      <c r="E220" s="1" t="s">
        <v>25</v>
      </c>
      <c r="F220" s="1" t="s">
        <v>25</v>
      </c>
      <c r="G220" s="1" t="s">
        <v>25</v>
      </c>
      <c r="H220" s="1" t="s">
        <v>7888</v>
      </c>
      <c r="I220" s="1" t="s">
        <v>25</v>
      </c>
      <c r="J220" s="1" t="s">
        <v>7920</v>
      </c>
      <c r="K220" s="1" t="s">
        <v>25</v>
      </c>
      <c r="L220" s="1" t="s">
        <v>7987</v>
      </c>
      <c r="M220" s="1" t="s">
        <v>25</v>
      </c>
      <c r="N220" s="1" t="s">
        <v>25</v>
      </c>
      <c r="O220" s="1" t="s">
        <v>25</v>
      </c>
      <c r="P220" s="1" t="s">
        <v>25</v>
      </c>
      <c r="Q220" s="1" t="s">
        <v>25</v>
      </c>
      <c r="R220" s="1" t="s">
        <v>2242</v>
      </c>
      <c r="S220" s="1" t="s">
        <v>25</v>
      </c>
      <c r="T220" s="1" t="s">
        <v>25</v>
      </c>
      <c r="U220" s="1" t="s">
        <v>25</v>
      </c>
      <c r="V220" s="1" t="s">
        <v>25</v>
      </c>
      <c r="W220" s="1" t="s">
        <v>25</v>
      </c>
      <c r="X220" s="1" t="s">
        <v>8072</v>
      </c>
      <c r="Y220" s="1" t="s">
        <v>8268</v>
      </c>
    </row>
    <row r="221">
      <c r="A221" s="2" t="str">
        <f>HYPERLINK(CONCAT("https://portal.edirepository.org/nis/metadataviewer?packageid=",B221),"Link")</f>
      </c>
      <c r="B221" s="1" t="s">
        <v>7546</v>
      </c>
      <c r="C221" s="1" t="s">
        <v>7792</v>
      </c>
      <c r="D221" s="1" t="s">
        <v>25</v>
      </c>
      <c r="E221" s="1" t="s">
        <v>25</v>
      </c>
      <c r="F221" s="1" t="s">
        <v>25</v>
      </c>
      <c r="G221" s="1" t="s">
        <v>25</v>
      </c>
      <c r="H221" s="1" t="s">
        <v>25</v>
      </c>
      <c r="I221" s="1" t="s">
        <v>25</v>
      </c>
      <c r="J221" s="1" t="s">
        <v>25</v>
      </c>
      <c r="K221" s="1" t="s">
        <v>25</v>
      </c>
      <c r="L221" s="1" t="s">
        <v>7988</v>
      </c>
      <c r="M221" s="1" t="s">
        <v>25</v>
      </c>
      <c r="N221" s="1" t="s">
        <v>25</v>
      </c>
      <c r="O221" s="1" t="s">
        <v>25</v>
      </c>
      <c r="P221" s="1" t="s">
        <v>25</v>
      </c>
      <c r="Q221" s="1" t="s">
        <v>25</v>
      </c>
      <c r="R221" s="1" t="s">
        <v>25</v>
      </c>
      <c r="S221" s="1" t="s">
        <v>25</v>
      </c>
      <c r="T221" s="1" t="s">
        <v>25</v>
      </c>
      <c r="U221" s="1" t="s">
        <v>25</v>
      </c>
      <c r="V221" s="1" t="s">
        <v>25</v>
      </c>
      <c r="W221" s="1" t="s">
        <v>25</v>
      </c>
      <c r="X221" s="1" t="s">
        <v>8240</v>
      </c>
      <c r="Y221" s="1" t="s">
        <v>8268</v>
      </c>
    </row>
    <row r="222">
      <c r="A222" s="2" t="str">
        <f>HYPERLINK(CONCAT("https://portal.edirepository.org/nis/metadataviewer?packageid=",B222),"Link")</f>
      </c>
      <c r="B222" s="1" t="s">
        <v>7547</v>
      </c>
      <c r="C222" s="1" t="s">
        <v>7793</v>
      </c>
      <c r="D222" s="1" t="s">
        <v>25</v>
      </c>
      <c r="E222" s="1" t="s">
        <v>25</v>
      </c>
      <c r="F222" s="1" t="s">
        <v>25</v>
      </c>
      <c r="G222" s="1" t="s">
        <v>25</v>
      </c>
      <c r="H222" s="1" t="s">
        <v>25</v>
      </c>
      <c r="I222" s="1" t="s">
        <v>25</v>
      </c>
      <c r="J222" s="1" t="s">
        <v>7921</v>
      </c>
      <c r="K222" s="1" t="s">
        <v>25</v>
      </c>
      <c r="L222" s="1" t="s">
        <v>7989</v>
      </c>
      <c r="M222" s="1" t="s">
        <v>25</v>
      </c>
      <c r="N222" s="1" t="s">
        <v>25</v>
      </c>
      <c r="O222" s="1" t="s">
        <v>25</v>
      </c>
      <c r="P222" s="1" t="s">
        <v>25</v>
      </c>
      <c r="Q222" s="1" t="s">
        <v>25</v>
      </c>
      <c r="R222" s="1" t="s">
        <v>25</v>
      </c>
      <c r="S222" s="1" t="s">
        <v>25</v>
      </c>
      <c r="T222" s="1" t="s">
        <v>25</v>
      </c>
      <c r="U222" s="1" t="s">
        <v>25</v>
      </c>
      <c r="V222" s="1" t="s">
        <v>25</v>
      </c>
      <c r="W222" s="1" t="s">
        <v>25</v>
      </c>
      <c r="X222" s="1" t="s">
        <v>8241</v>
      </c>
      <c r="Y222" s="1" t="s">
        <v>8268</v>
      </c>
    </row>
    <row r="223">
      <c r="A223" s="2" t="str">
        <f>HYPERLINK(CONCAT("https://portal.edirepository.org/nis/metadataviewer?packageid=",B223),"Link")</f>
      </c>
      <c r="B223" s="1" t="s">
        <v>7548</v>
      </c>
      <c r="C223" s="1" t="s">
        <v>7794</v>
      </c>
      <c r="D223" s="1" t="s">
        <v>25</v>
      </c>
      <c r="E223" s="1" t="s">
        <v>25</v>
      </c>
      <c r="F223" s="1" t="s">
        <v>7856</v>
      </c>
      <c r="G223" s="1" t="s">
        <v>25</v>
      </c>
      <c r="H223" s="1" t="s">
        <v>7889</v>
      </c>
      <c r="I223" s="1" t="s">
        <v>25</v>
      </c>
      <c r="J223" s="1" t="s">
        <v>7922</v>
      </c>
      <c r="K223" s="1" t="s">
        <v>25</v>
      </c>
      <c r="L223" s="1" t="s">
        <v>7990</v>
      </c>
      <c r="M223" s="1" t="s">
        <v>25</v>
      </c>
      <c r="N223" s="1" t="s">
        <v>25</v>
      </c>
      <c r="O223" s="1" t="s">
        <v>25</v>
      </c>
      <c r="P223" s="1" t="s">
        <v>25</v>
      </c>
      <c r="Q223" s="1" t="s">
        <v>25</v>
      </c>
      <c r="R223" s="1" t="s">
        <v>25</v>
      </c>
      <c r="S223" s="1" t="s">
        <v>25</v>
      </c>
      <c r="T223" s="1" t="s">
        <v>25</v>
      </c>
      <c r="U223" s="1" t="s">
        <v>25</v>
      </c>
      <c r="V223" s="1" t="s">
        <v>25</v>
      </c>
      <c r="W223" s="1" t="s">
        <v>25</v>
      </c>
      <c r="X223" s="1" t="s">
        <v>8242</v>
      </c>
      <c r="Y223" s="1" t="s">
        <v>8268</v>
      </c>
    </row>
    <row r="224">
      <c r="A224" s="2" t="str">
        <f>HYPERLINK(CONCAT("https://portal.edirepository.org/nis/metadataviewer?packageid=",B224),"Link")</f>
      </c>
      <c r="B224" s="1" t="s">
        <v>7549</v>
      </c>
      <c r="C224" s="1" t="s">
        <v>7795</v>
      </c>
      <c r="D224" s="1" t="s">
        <v>25</v>
      </c>
      <c r="E224" s="1" t="s">
        <v>25</v>
      </c>
      <c r="F224" s="1" t="s">
        <v>7851</v>
      </c>
      <c r="G224" s="1" t="s">
        <v>25</v>
      </c>
      <c r="H224" s="1" t="s">
        <v>5412</v>
      </c>
      <c r="I224" s="1" t="s">
        <v>25</v>
      </c>
      <c r="J224" s="1" t="s">
        <v>25</v>
      </c>
      <c r="K224" s="1" t="s">
        <v>25</v>
      </c>
      <c r="L224" s="1" t="s">
        <v>7945</v>
      </c>
      <c r="M224" s="1" t="s">
        <v>25</v>
      </c>
      <c r="N224" s="1" t="s">
        <v>25</v>
      </c>
      <c r="O224" s="1" t="s">
        <v>25</v>
      </c>
      <c r="P224" s="1" t="s">
        <v>25</v>
      </c>
      <c r="Q224" s="1" t="s">
        <v>25</v>
      </c>
      <c r="R224" s="1" t="s">
        <v>25</v>
      </c>
      <c r="S224" s="1" t="s">
        <v>25</v>
      </c>
      <c r="T224" s="1" t="s">
        <v>25</v>
      </c>
      <c r="U224" s="1" t="s">
        <v>25</v>
      </c>
      <c r="V224" s="1" t="s">
        <v>25</v>
      </c>
      <c r="W224" s="1" t="s">
        <v>25</v>
      </c>
      <c r="X224" s="1" t="s">
        <v>8243</v>
      </c>
      <c r="Y224" s="1" t="s">
        <v>8268</v>
      </c>
    </row>
    <row r="225">
      <c r="A225" s="2" t="str">
        <f>HYPERLINK(CONCAT("https://portal.edirepository.org/nis/metadataviewer?packageid=",B225),"Link")</f>
      </c>
      <c r="B225" s="1" t="s">
        <v>7550</v>
      </c>
      <c r="C225" s="1" t="s">
        <v>7796</v>
      </c>
      <c r="D225" s="1" t="s">
        <v>25</v>
      </c>
      <c r="E225" s="1" t="s">
        <v>25</v>
      </c>
      <c r="F225" s="1" t="s">
        <v>25</v>
      </c>
      <c r="G225" s="1" t="s">
        <v>25</v>
      </c>
      <c r="H225" s="1" t="s">
        <v>25</v>
      </c>
      <c r="I225" s="1" t="s">
        <v>25</v>
      </c>
      <c r="J225" s="1" t="s">
        <v>25</v>
      </c>
      <c r="K225" s="1" t="s">
        <v>25</v>
      </c>
      <c r="L225" s="1" t="s">
        <v>25</v>
      </c>
      <c r="M225" s="1" t="s">
        <v>25</v>
      </c>
      <c r="N225" s="1" t="s">
        <v>25</v>
      </c>
      <c r="O225" s="1" t="s">
        <v>25</v>
      </c>
      <c r="P225" s="1" t="s">
        <v>25</v>
      </c>
      <c r="Q225" s="1" t="s">
        <v>25</v>
      </c>
      <c r="R225" s="1" t="s">
        <v>25</v>
      </c>
      <c r="S225" s="1" t="s">
        <v>25</v>
      </c>
      <c r="T225" s="1" t="s">
        <v>25</v>
      </c>
      <c r="U225" s="1" t="s">
        <v>25</v>
      </c>
      <c r="V225" s="1" t="s">
        <v>25</v>
      </c>
      <c r="W225" s="1" t="s">
        <v>25</v>
      </c>
      <c r="X225" s="1" t="s">
        <v>8244</v>
      </c>
      <c r="Y225" s="1" t="s">
        <v>8268</v>
      </c>
    </row>
    <row r="226">
      <c r="A226" s="2" t="str">
        <f>HYPERLINK(CONCAT("https://portal.edirepository.org/nis/metadataviewer?packageid=",B226),"Link")</f>
      </c>
      <c r="B226" s="1" t="s">
        <v>7551</v>
      </c>
      <c r="C226" s="1" t="s">
        <v>7797</v>
      </c>
      <c r="D226" s="1" t="s">
        <v>25</v>
      </c>
      <c r="E226" s="1" t="s">
        <v>25</v>
      </c>
      <c r="F226" s="1" t="s">
        <v>25</v>
      </c>
      <c r="G226" s="1" t="s">
        <v>25</v>
      </c>
      <c r="H226" s="1" t="s">
        <v>25</v>
      </c>
      <c r="I226" s="1" t="s">
        <v>25</v>
      </c>
      <c r="J226" s="1" t="s">
        <v>25</v>
      </c>
      <c r="K226" s="1" t="s">
        <v>25</v>
      </c>
      <c r="L226" s="1" t="s">
        <v>2178</v>
      </c>
      <c r="M226" s="1" t="s">
        <v>25</v>
      </c>
      <c r="N226" s="1" t="s">
        <v>25</v>
      </c>
      <c r="O226" s="1" t="s">
        <v>25</v>
      </c>
      <c r="P226" s="1" t="s">
        <v>25</v>
      </c>
      <c r="Q226" s="1" t="s">
        <v>25</v>
      </c>
      <c r="R226" s="1" t="s">
        <v>25</v>
      </c>
      <c r="S226" s="1" t="s">
        <v>25</v>
      </c>
      <c r="T226" s="1" t="s">
        <v>25</v>
      </c>
      <c r="U226" s="1" t="s">
        <v>25</v>
      </c>
      <c r="V226" s="1" t="s">
        <v>25</v>
      </c>
      <c r="W226" s="1" t="s">
        <v>25</v>
      </c>
      <c r="X226" s="1" t="s">
        <v>8245</v>
      </c>
      <c r="Y226" s="1" t="s">
        <v>8268</v>
      </c>
    </row>
    <row r="227">
      <c r="A227" s="2" t="str">
        <f>HYPERLINK(CONCAT("https://portal.edirepository.org/nis/metadataviewer?packageid=",B227),"Link")</f>
      </c>
      <c r="B227" s="1" t="s">
        <v>7552</v>
      </c>
      <c r="C227" s="1" t="s">
        <v>7798</v>
      </c>
      <c r="D227" s="1" t="s">
        <v>25</v>
      </c>
      <c r="E227" s="1" t="s">
        <v>25</v>
      </c>
      <c r="F227" s="1" t="s">
        <v>25</v>
      </c>
      <c r="G227" s="1" t="s">
        <v>25</v>
      </c>
      <c r="H227" s="1" t="s">
        <v>25</v>
      </c>
      <c r="I227" s="1" t="s">
        <v>25</v>
      </c>
      <c r="J227" s="1" t="s">
        <v>25</v>
      </c>
      <c r="K227" s="1" t="s">
        <v>25</v>
      </c>
      <c r="L227" s="1" t="s">
        <v>7991</v>
      </c>
      <c r="M227" s="1" t="s">
        <v>25</v>
      </c>
      <c r="N227" s="1" t="s">
        <v>25</v>
      </c>
      <c r="O227" s="1" t="s">
        <v>25</v>
      </c>
      <c r="P227" s="1" t="s">
        <v>25</v>
      </c>
      <c r="Q227" s="1" t="s">
        <v>25</v>
      </c>
      <c r="R227" s="1" t="s">
        <v>25</v>
      </c>
      <c r="S227" s="1" t="s">
        <v>25</v>
      </c>
      <c r="T227" s="1" t="s">
        <v>25</v>
      </c>
      <c r="U227" s="1" t="s">
        <v>25</v>
      </c>
      <c r="V227" s="1" t="s">
        <v>25</v>
      </c>
      <c r="W227" s="1" t="s">
        <v>25</v>
      </c>
      <c r="X227" s="1" t="s">
        <v>8246</v>
      </c>
      <c r="Y227" s="1" t="s">
        <v>8268</v>
      </c>
    </row>
    <row r="228">
      <c r="A228" s="2" t="str">
        <f>HYPERLINK(CONCAT("https://portal.edirepository.org/nis/metadataviewer?packageid=",B228),"Link")</f>
      </c>
      <c r="B228" s="1" t="s">
        <v>7553</v>
      </c>
      <c r="C228" s="1" t="s">
        <v>7799</v>
      </c>
      <c r="D228" s="1" t="s">
        <v>25</v>
      </c>
      <c r="E228" s="1" t="s">
        <v>25</v>
      </c>
      <c r="F228" s="1" t="s">
        <v>25</v>
      </c>
      <c r="G228" s="1" t="s">
        <v>25</v>
      </c>
      <c r="H228" s="1" t="s">
        <v>25</v>
      </c>
      <c r="I228" s="1" t="s">
        <v>25</v>
      </c>
      <c r="J228" s="1" t="s">
        <v>25</v>
      </c>
      <c r="K228" s="1" t="s">
        <v>25</v>
      </c>
      <c r="L228" s="1" t="s">
        <v>7991</v>
      </c>
      <c r="M228" s="1" t="s">
        <v>25</v>
      </c>
      <c r="N228" s="1" t="s">
        <v>25</v>
      </c>
      <c r="O228" s="1" t="s">
        <v>25</v>
      </c>
      <c r="P228" s="1" t="s">
        <v>25</v>
      </c>
      <c r="Q228" s="1" t="s">
        <v>25</v>
      </c>
      <c r="R228" s="1" t="s">
        <v>25</v>
      </c>
      <c r="S228" s="1" t="s">
        <v>25</v>
      </c>
      <c r="T228" s="1" t="s">
        <v>25</v>
      </c>
      <c r="U228" s="1" t="s">
        <v>25</v>
      </c>
      <c r="V228" s="1" t="s">
        <v>25</v>
      </c>
      <c r="W228" s="1" t="s">
        <v>25</v>
      </c>
      <c r="X228" s="1" t="s">
        <v>8246</v>
      </c>
      <c r="Y228" s="1" t="s">
        <v>8268</v>
      </c>
    </row>
    <row r="229">
      <c r="A229" s="2" t="str">
        <f>HYPERLINK(CONCAT("https://portal.edirepository.org/nis/metadataviewer?packageid=",B229),"Link")</f>
      </c>
      <c r="B229" s="1" t="s">
        <v>7554</v>
      </c>
      <c r="C229" s="1" t="s">
        <v>7800</v>
      </c>
      <c r="D229" s="1" t="s">
        <v>25</v>
      </c>
      <c r="E229" s="1" t="s">
        <v>25</v>
      </c>
      <c r="F229" s="1" t="s">
        <v>25</v>
      </c>
      <c r="G229" s="1" t="s">
        <v>25</v>
      </c>
      <c r="H229" s="1" t="s">
        <v>2947</v>
      </c>
      <c r="I229" s="1" t="s">
        <v>25</v>
      </c>
      <c r="J229" s="1" t="s">
        <v>430</v>
      </c>
      <c r="K229" s="1" t="s">
        <v>25</v>
      </c>
      <c r="L229" s="1" t="s">
        <v>7992</v>
      </c>
      <c r="M229" s="1" t="s">
        <v>25</v>
      </c>
      <c r="N229" s="1" t="s">
        <v>25</v>
      </c>
      <c r="O229" s="1" t="s">
        <v>25</v>
      </c>
      <c r="P229" s="1" t="s">
        <v>25</v>
      </c>
      <c r="Q229" s="1" t="s">
        <v>25</v>
      </c>
      <c r="R229" s="1" t="s">
        <v>8033</v>
      </c>
      <c r="S229" s="1" t="s">
        <v>25</v>
      </c>
      <c r="T229" s="1" t="s">
        <v>25</v>
      </c>
      <c r="U229" s="1" t="s">
        <v>25</v>
      </c>
      <c r="V229" s="1" t="s">
        <v>25</v>
      </c>
      <c r="W229" s="1" t="s">
        <v>25</v>
      </c>
      <c r="X229" s="1" t="s">
        <v>8247</v>
      </c>
      <c r="Y229" s="1" t="s">
        <v>8268</v>
      </c>
    </row>
    <row r="230">
      <c r="A230" s="2" t="str">
        <f>HYPERLINK(CONCAT("https://portal.edirepository.org/nis/metadataviewer?packageid=",B230),"Link")</f>
      </c>
      <c r="B230" s="1" t="s">
        <v>7555</v>
      </c>
      <c r="C230" s="1" t="s">
        <v>7801</v>
      </c>
      <c r="D230" s="1" t="s">
        <v>25</v>
      </c>
      <c r="E230" s="1" t="s">
        <v>25</v>
      </c>
      <c r="F230" s="1" t="s">
        <v>25</v>
      </c>
      <c r="G230" s="1" t="s">
        <v>25</v>
      </c>
      <c r="H230" s="1" t="s">
        <v>25</v>
      </c>
      <c r="I230" s="1" t="s">
        <v>25</v>
      </c>
      <c r="J230" s="1" t="s">
        <v>2060</v>
      </c>
      <c r="K230" s="1" t="s">
        <v>25</v>
      </c>
      <c r="L230" s="1" t="s">
        <v>25</v>
      </c>
      <c r="M230" s="1" t="s">
        <v>25</v>
      </c>
      <c r="N230" s="1" t="s">
        <v>25</v>
      </c>
      <c r="O230" s="1" t="s">
        <v>25</v>
      </c>
      <c r="P230" s="1" t="s">
        <v>25</v>
      </c>
      <c r="Q230" s="1" t="s">
        <v>25</v>
      </c>
      <c r="R230" s="1" t="s">
        <v>25</v>
      </c>
      <c r="S230" s="1" t="s">
        <v>25</v>
      </c>
      <c r="T230" s="1" t="s">
        <v>25</v>
      </c>
      <c r="U230" s="1" t="s">
        <v>25</v>
      </c>
      <c r="V230" s="1" t="s">
        <v>25</v>
      </c>
      <c r="W230" s="1" t="s">
        <v>25</v>
      </c>
      <c r="X230" s="1" t="s">
        <v>8248</v>
      </c>
      <c r="Y230" s="1" t="s">
        <v>8268</v>
      </c>
    </row>
    <row r="231">
      <c r="A231" s="2" t="str">
        <f>HYPERLINK(CONCAT("https://portal.edirepository.org/nis/metadataviewer?packageid=",B231),"Link")</f>
      </c>
      <c r="B231" s="1" t="s">
        <v>7556</v>
      </c>
      <c r="C231" s="1" t="s">
        <v>7802</v>
      </c>
      <c r="D231" s="1" t="s">
        <v>25</v>
      </c>
      <c r="E231" s="1" t="s">
        <v>25</v>
      </c>
      <c r="F231" s="1" t="s">
        <v>25</v>
      </c>
      <c r="G231" s="1" t="s">
        <v>25</v>
      </c>
      <c r="H231" s="1" t="s">
        <v>2014</v>
      </c>
      <c r="I231" s="1" t="s">
        <v>25</v>
      </c>
      <c r="J231" s="1" t="s">
        <v>25</v>
      </c>
      <c r="K231" s="1" t="s">
        <v>25</v>
      </c>
      <c r="L231" s="1" t="s">
        <v>7993</v>
      </c>
      <c r="M231" s="1" t="s">
        <v>25</v>
      </c>
      <c r="N231" s="1" t="s">
        <v>25</v>
      </c>
      <c r="O231" s="1" t="s">
        <v>25</v>
      </c>
      <c r="P231" s="1" t="s">
        <v>25</v>
      </c>
      <c r="Q231" s="1" t="s">
        <v>25</v>
      </c>
      <c r="R231" s="1" t="s">
        <v>25</v>
      </c>
      <c r="S231" s="1" t="s">
        <v>25</v>
      </c>
      <c r="T231" s="1" t="s">
        <v>25</v>
      </c>
      <c r="U231" s="1" t="s">
        <v>25</v>
      </c>
      <c r="V231" s="1" t="s">
        <v>25</v>
      </c>
      <c r="W231" s="1" t="s">
        <v>25</v>
      </c>
      <c r="X231" s="1" t="s">
        <v>8249</v>
      </c>
      <c r="Y231" s="1" t="s">
        <v>8268</v>
      </c>
    </row>
    <row r="232">
      <c r="A232" s="2" t="str">
        <f>HYPERLINK(CONCAT("https://portal.edirepository.org/nis/metadataviewer?packageid=",B232),"Link")</f>
      </c>
      <c r="B232" s="1" t="s">
        <v>7557</v>
      </c>
      <c r="C232" s="1" t="s">
        <v>7803</v>
      </c>
      <c r="D232" s="1" t="s">
        <v>25</v>
      </c>
      <c r="E232" s="1" t="s">
        <v>25</v>
      </c>
      <c r="F232" s="1" t="s">
        <v>25</v>
      </c>
      <c r="G232" s="1" t="s">
        <v>25</v>
      </c>
      <c r="H232" s="1" t="s">
        <v>2008</v>
      </c>
      <c r="I232" s="1" t="s">
        <v>25</v>
      </c>
      <c r="J232" s="1" t="s">
        <v>25</v>
      </c>
      <c r="K232" s="1" t="s">
        <v>25</v>
      </c>
      <c r="L232" s="1" t="s">
        <v>7994</v>
      </c>
      <c r="M232" s="1" t="s">
        <v>25</v>
      </c>
      <c r="N232" s="1" t="s">
        <v>25</v>
      </c>
      <c r="O232" s="1" t="s">
        <v>25</v>
      </c>
      <c r="P232" s="1" t="s">
        <v>25</v>
      </c>
      <c r="Q232" s="1" t="s">
        <v>25</v>
      </c>
      <c r="R232" s="1" t="s">
        <v>25</v>
      </c>
      <c r="S232" s="1" t="s">
        <v>25</v>
      </c>
      <c r="T232" s="1" t="s">
        <v>25</v>
      </c>
      <c r="U232" s="1" t="s">
        <v>25</v>
      </c>
      <c r="V232" s="1" t="s">
        <v>25</v>
      </c>
      <c r="W232" s="1" t="s">
        <v>25</v>
      </c>
      <c r="X232" s="1" t="s">
        <v>8250</v>
      </c>
      <c r="Y232" s="1" t="s">
        <v>8268</v>
      </c>
    </row>
    <row r="233">
      <c r="A233" s="2" t="str">
        <f>HYPERLINK(CONCAT("https://portal.edirepository.org/nis/metadataviewer?packageid=",B233),"Link")</f>
      </c>
      <c r="B233" s="1" t="s">
        <v>7558</v>
      </c>
      <c r="C233" s="1" t="s">
        <v>7804</v>
      </c>
      <c r="D233" s="1" t="s">
        <v>25</v>
      </c>
      <c r="E233" s="1" t="s">
        <v>25</v>
      </c>
      <c r="F233" s="1" t="s">
        <v>7857</v>
      </c>
      <c r="G233" s="1" t="s">
        <v>25</v>
      </c>
      <c r="H233" s="1" t="s">
        <v>2014</v>
      </c>
      <c r="I233" s="1" t="s">
        <v>25</v>
      </c>
      <c r="J233" s="1" t="s">
        <v>25</v>
      </c>
      <c r="K233" s="1" t="s">
        <v>25</v>
      </c>
      <c r="L233" s="1" t="s">
        <v>7995</v>
      </c>
      <c r="M233" s="1" t="s">
        <v>25</v>
      </c>
      <c r="N233" s="1" t="s">
        <v>25</v>
      </c>
      <c r="O233" s="1" t="s">
        <v>25</v>
      </c>
      <c r="P233" s="1" t="s">
        <v>25</v>
      </c>
      <c r="Q233" s="1" t="s">
        <v>25</v>
      </c>
      <c r="R233" s="1" t="s">
        <v>25</v>
      </c>
      <c r="S233" s="1" t="s">
        <v>25</v>
      </c>
      <c r="T233" s="1" t="s">
        <v>25</v>
      </c>
      <c r="U233" s="1" t="s">
        <v>25</v>
      </c>
      <c r="V233" s="1" t="s">
        <v>25</v>
      </c>
      <c r="W233" s="1" t="s">
        <v>25</v>
      </c>
      <c r="X233" s="1" t="s">
        <v>8251</v>
      </c>
      <c r="Y233" s="1" t="s">
        <v>8268</v>
      </c>
    </row>
    <row r="234">
      <c r="A234" s="2" t="str">
        <f>HYPERLINK(CONCAT("https://portal.edirepository.org/nis/metadataviewer?packageid=",B234),"Link")</f>
      </c>
      <c r="B234" s="1" t="s">
        <v>7559</v>
      </c>
      <c r="C234" s="1" t="s">
        <v>7805</v>
      </c>
      <c r="D234" s="1" t="s">
        <v>25</v>
      </c>
      <c r="E234" s="1" t="s">
        <v>25</v>
      </c>
      <c r="F234" s="1" t="s">
        <v>25</v>
      </c>
      <c r="G234" s="1" t="s">
        <v>25</v>
      </c>
      <c r="H234" s="1" t="s">
        <v>7890</v>
      </c>
      <c r="I234" s="1" t="s">
        <v>25</v>
      </c>
      <c r="J234" s="1" t="s">
        <v>25</v>
      </c>
      <c r="K234" s="1" t="s">
        <v>25</v>
      </c>
      <c r="L234" s="1" t="s">
        <v>7994</v>
      </c>
      <c r="M234" s="1" t="s">
        <v>25</v>
      </c>
      <c r="N234" s="1" t="s">
        <v>25</v>
      </c>
      <c r="O234" s="1" t="s">
        <v>25</v>
      </c>
      <c r="P234" s="1" t="s">
        <v>25</v>
      </c>
      <c r="Q234" s="1" t="s">
        <v>25</v>
      </c>
      <c r="R234" s="1" t="s">
        <v>25</v>
      </c>
      <c r="S234" s="1" t="s">
        <v>25</v>
      </c>
      <c r="T234" s="1" t="s">
        <v>25</v>
      </c>
      <c r="U234" s="1" t="s">
        <v>25</v>
      </c>
      <c r="V234" s="1" t="s">
        <v>25</v>
      </c>
      <c r="W234" s="1" t="s">
        <v>25</v>
      </c>
      <c r="X234" s="1" t="s">
        <v>8252</v>
      </c>
      <c r="Y234" s="1" t="s">
        <v>8268</v>
      </c>
    </row>
    <row r="235">
      <c r="A235" s="2" t="str">
        <f>HYPERLINK(CONCAT("https://portal.edirepository.org/nis/metadataviewer?packageid=",B235),"Link")</f>
      </c>
      <c r="B235" s="1" t="s">
        <v>7560</v>
      </c>
      <c r="C235" s="1" t="s">
        <v>7806</v>
      </c>
      <c r="D235" s="1" t="s">
        <v>25</v>
      </c>
      <c r="E235" s="1" t="s">
        <v>25</v>
      </c>
      <c r="F235" s="1" t="s">
        <v>25</v>
      </c>
      <c r="G235" s="1" t="s">
        <v>25</v>
      </c>
      <c r="H235" s="1" t="s">
        <v>7890</v>
      </c>
      <c r="I235" s="1" t="s">
        <v>25</v>
      </c>
      <c r="J235" s="1" t="s">
        <v>25</v>
      </c>
      <c r="K235" s="1" t="s">
        <v>25</v>
      </c>
      <c r="L235" s="1" t="s">
        <v>7994</v>
      </c>
      <c r="M235" s="1" t="s">
        <v>25</v>
      </c>
      <c r="N235" s="1" t="s">
        <v>25</v>
      </c>
      <c r="O235" s="1" t="s">
        <v>25</v>
      </c>
      <c r="P235" s="1" t="s">
        <v>25</v>
      </c>
      <c r="Q235" s="1" t="s">
        <v>25</v>
      </c>
      <c r="R235" s="1" t="s">
        <v>25</v>
      </c>
      <c r="S235" s="1" t="s">
        <v>25</v>
      </c>
      <c r="T235" s="1" t="s">
        <v>25</v>
      </c>
      <c r="U235" s="1" t="s">
        <v>25</v>
      </c>
      <c r="V235" s="1" t="s">
        <v>25</v>
      </c>
      <c r="W235" s="1" t="s">
        <v>25</v>
      </c>
      <c r="X235" s="1" t="s">
        <v>8253</v>
      </c>
      <c r="Y235" s="1" t="s">
        <v>8268</v>
      </c>
    </row>
    <row r="236">
      <c r="A236" s="2" t="str">
        <f>HYPERLINK(CONCAT("https://portal.edirepository.org/nis/metadataviewer?packageid=",B236),"Link")</f>
      </c>
      <c r="B236" s="1" t="s">
        <v>7561</v>
      </c>
      <c r="C236" s="1" t="s">
        <v>7807</v>
      </c>
      <c r="D236" s="1" t="s">
        <v>25</v>
      </c>
      <c r="E236" s="1" t="s">
        <v>25</v>
      </c>
      <c r="F236" s="1" t="s">
        <v>25</v>
      </c>
      <c r="G236" s="1" t="s">
        <v>25</v>
      </c>
      <c r="H236" s="1" t="s">
        <v>7890</v>
      </c>
      <c r="I236" s="1" t="s">
        <v>25</v>
      </c>
      <c r="J236" s="1" t="s">
        <v>25</v>
      </c>
      <c r="K236" s="1" t="s">
        <v>25</v>
      </c>
      <c r="L236" s="1" t="s">
        <v>7994</v>
      </c>
      <c r="M236" s="1" t="s">
        <v>25</v>
      </c>
      <c r="N236" s="1" t="s">
        <v>25</v>
      </c>
      <c r="O236" s="1" t="s">
        <v>25</v>
      </c>
      <c r="P236" s="1" t="s">
        <v>25</v>
      </c>
      <c r="Q236" s="1" t="s">
        <v>25</v>
      </c>
      <c r="R236" s="1" t="s">
        <v>25</v>
      </c>
      <c r="S236" s="1" t="s">
        <v>25</v>
      </c>
      <c r="T236" s="1" t="s">
        <v>25</v>
      </c>
      <c r="U236" s="1" t="s">
        <v>25</v>
      </c>
      <c r="V236" s="1" t="s">
        <v>25</v>
      </c>
      <c r="W236" s="1" t="s">
        <v>25</v>
      </c>
      <c r="X236" s="1" t="s">
        <v>8254</v>
      </c>
      <c r="Y236" s="1" t="s">
        <v>8268</v>
      </c>
    </row>
    <row r="237">
      <c r="A237" s="2" t="str">
        <f>HYPERLINK(CONCAT("https://portal.edirepository.org/nis/metadataviewer?packageid=",B237),"Link")</f>
      </c>
      <c r="B237" s="1" t="s">
        <v>7562</v>
      </c>
      <c r="C237" s="1" t="s">
        <v>7808</v>
      </c>
      <c r="D237" s="1" t="s">
        <v>25</v>
      </c>
      <c r="E237" s="1" t="s">
        <v>25</v>
      </c>
      <c r="F237" s="1" t="s">
        <v>25</v>
      </c>
      <c r="G237" s="1" t="s">
        <v>25</v>
      </c>
      <c r="H237" s="1" t="s">
        <v>7890</v>
      </c>
      <c r="I237" s="1" t="s">
        <v>25</v>
      </c>
      <c r="J237" s="1" t="s">
        <v>25</v>
      </c>
      <c r="K237" s="1" t="s">
        <v>25</v>
      </c>
      <c r="L237" s="1" t="s">
        <v>7996</v>
      </c>
      <c r="M237" s="1" t="s">
        <v>25</v>
      </c>
      <c r="N237" s="1" t="s">
        <v>25</v>
      </c>
      <c r="O237" s="1" t="s">
        <v>25</v>
      </c>
      <c r="P237" s="1" t="s">
        <v>25</v>
      </c>
      <c r="Q237" s="1" t="s">
        <v>25</v>
      </c>
      <c r="R237" s="1" t="s">
        <v>25</v>
      </c>
      <c r="S237" s="1" t="s">
        <v>25</v>
      </c>
      <c r="T237" s="1" t="s">
        <v>25</v>
      </c>
      <c r="U237" s="1" t="s">
        <v>25</v>
      </c>
      <c r="V237" s="1" t="s">
        <v>25</v>
      </c>
      <c r="W237" s="1" t="s">
        <v>25</v>
      </c>
      <c r="X237" s="1" t="s">
        <v>8255</v>
      </c>
      <c r="Y237" s="1" t="s">
        <v>8268</v>
      </c>
    </row>
    <row r="238">
      <c r="A238" s="2" t="str">
        <f>HYPERLINK(CONCAT("https://portal.edirepository.org/nis/metadataviewer?packageid=",B238),"Link")</f>
      </c>
      <c r="B238" s="1" t="s">
        <v>7563</v>
      </c>
      <c r="C238" s="1" t="s">
        <v>7809</v>
      </c>
      <c r="D238" s="1" t="s">
        <v>25</v>
      </c>
      <c r="E238" s="1" t="s">
        <v>25</v>
      </c>
      <c r="F238" s="1" t="s">
        <v>7857</v>
      </c>
      <c r="G238" s="1" t="s">
        <v>25</v>
      </c>
      <c r="H238" s="1" t="s">
        <v>2014</v>
      </c>
      <c r="I238" s="1" t="s">
        <v>25</v>
      </c>
      <c r="J238" s="1" t="s">
        <v>25</v>
      </c>
      <c r="K238" s="1" t="s">
        <v>25</v>
      </c>
      <c r="L238" s="1" t="s">
        <v>7997</v>
      </c>
      <c r="M238" s="1" t="s">
        <v>25</v>
      </c>
      <c r="N238" s="1" t="s">
        <v>25</v>
      </c>
      <c r="O238" s="1" t="s">
        <v>25</v>
      </c>
      <c r="P238" s="1" t="s">
        <v>25</v>
      </c>
      <c r="Q238" s="1" t="s">
        <v>25</v>
      </c>
      <c r="R238" s="1" t="s">
        <v>25</v>
      </c>
      <c r="S238" s="1" t="s">
        <v>25</v>
      </c>
      <c r="T238" s="1" t="s">
        <v>25</v>
      </c>
      <c r="U238" s="1" t="s">
        <v>25</v>
      </c>
      <c r="V238" s="1" t="s">
        <v>25</v>
      </c>
      <c r="W238" s="1" t="s">
        <v>25</v>
      </c>
      <c r="X238" s="1" t="s">
        <v>8256</v>
      </c>
      <c r="Y238" s="1" t="s">
        <v>8268</v>
      </c>
    </row>
    <row r="239">
      <c r="A239" s="2" t="str">
        <f>HYPERLINK(CONCAT("https://portal.edirepository.org/nis/metadataviewer?packageid=",B239),"Link")</f>
      </c>
      <c r="B239" s="1" t="s">
        <v>7564</v>
      </c>
      <c r="C239" s="1" t="s">
        <v>7810</v>
      </c>
      <c r="D239" s="1" t="s">
        <v>25</v>
      </c>
      <c r="E239" s="1" t="s">
        <v>25</v>
      </c>
      <c r="F239" s="1" t="s">
        <v>25</v>
      </c>
      <c r="G239" s="1" t="s">
        <v>25</v>
      </c>
      <c r="H239" s="1" t="s">
        <v>25</v>
      </c>
      <c r="I239" s="1" t="s">
        <v>25</v>
      </c>
      <c r="J239" s="1" t="s">
        <v>25</v>
      </c>
      <c r="K239" s="1" t="s">
        <v>25</v>
      </c>
      <c r="L239" s="1" t="s">
        <v>4460</v>
      </c>
      <c r="M239" s="1" t="s">
        <v>25</v>
      </c>
      <c r="N239" s="1" t="s">
        <v>25</v>
      </c>
      <c r="O239" s="1" t="s">
        <v>25</v>
      </c>
      <c r="P239" s="1" t="s">
        <v>25</v>
      </c>
      <c r="Q239" s="1" t="s">
        <v>25</v>
      </c>
      <c r="R239" s="1" t="s">
        <v>25</v>
      </c>
      <c r="S239" s="1" t="s">
        <v>25</v>
      </c>
      <c r="T239" s="1" t="s">
        <v>25</v>
      </c>
      <c r="U239" s="1" t="s">
        <v>25</v>
      </c>
      <c r="V239" s="1" t="s">
        <v>25</v>
      </c>
      <c r="W239" s="1" t="s">
        <v>25</v>
      </c>
      <c r="X239" s="1" t="s">
        <v>8257</v>
      </c>
      <c r="Y239" s="1" t="s">
        <v>8268</v>
      </c>
    </row>
    <row r="240">
      <c r="A240" s="2" t="str">
        <f>HYPERLINK(CONCAT("https://portal.edirepository.org/nis/metadataviewer?packageid=",B240),"Link")</f>
      </c>
      <c r="B240" s="1" t="s">
        <v>7565</v>
      </c>
      <c r="C240" s="1" t="s">
        <v>7811</v>
      </c>
      <c r="D240" s="1" t="s">
        <v>25</v>
      </c>
      <c r="E240" s="1" t="s">
        <v>25</v>
      </c>
      <c r="F240" s="1" t="s">
        <v>25</v>
      </c>
      <c r="G240" s="1" t="s">
        <v>25</v>
      </c>
      <c r="H240" s="1" t="s">
        <v>25</v>
      </c>
      <c r="I240" s="1" t="s">
        <v>25</v>
      </c>
      <c r="J240" s="1" t="s">
        <v>25</v>
      </c>
      <c r="K240" s="1" t="s">
        <v>25</v>
      </c>
      <c r="L240" s="1" t="s">
        <v>7998</v>
      </c>
      <c r="M240" s="1" t="s">
        <v>25</v>
      </c>
      <c r="N240" s="1" t="s">
        <v>5570</v>
      </c>
      <c r="O240" s="1" t="s">
        <v>25</v>
      </c>
      <c r="P240" s="1" t="s">
        <v>25</v>
      </c>
      <c r="Q240" s="1" t="s">
        <v>25</v>
      </c>
      <c r="R240" s="1" t="s">
        <v>25</v>
      </c>
      <c r="S240" s="1" t="s">
        <v>25</v>
      </c>
      <c r="T240" s="1" t="s">
        <v>25</v>
      </c>
      <c r="U240" s="1" t="s">
        <v>25</v>
      </c>
      <c r="V240" s="1" t="s">
        <v>25</v>
      </c>
      <c r="W240" s="1" t="s">
        <v>25</v>
      </c>
      <c r="X240" s="1" t="s">
        <v>8258</v>
      </c>
      <c r="Y240" s="1" t="s">
        <v>8268</v>
      </c>
    </row>
    <row r="241">
      <c r="A241" s="2" t="str">
        <f>HYPERLINK(CONCAT("https://portal.edirepository.org/nis/metadataviewer?packageid=",B241),"Link")</f>
      </c>
      <c r="B241" s="1" t="s">
        <v>7566</v>
      </c>
      <c r="C241" s="1" t="s">
        <v>7812</v>
      </c>
      <c r="D241" s="1" t="s">
        <v>25</v>
      </c>
      <c r="E241" s="1" t="s">
        <v>25</v>
      </c>
      <c r="F241" s="1" t="s">
        <v>25</v>
      </c>
      <c r="G241" s="1" t="s">
        <v>25</v>
      </c>
      <c r="H241" s="1" t="s">
        <v>25</v>
      </c>
      <c r="I241" s="1" t="s">
        <v>25</v>
      </c>
      <c r="J241" s="1" t="s">
        <v>25</v>
      </c>
      <c r="K241" s="1" t="s">
        <v>25</v>
      </c>
      <c r="L241" s="1" t="s">
        <v>2787</v>
      </c>
      <c r="M241" s="1" t="s">
        <v>25</v>
      </c>
      <c r="N241" s="1" t="s">
        <v>25</v>
      </c>
      <c r="O241" s="1" t="s">
        <v>25</v>
      </c>
      <c r="P241" s="1" t="s">
        <v>25</v>
      </c>
      <c r="Q241" s="1" t="s">
        <v>25</v>
      </c>
      <c r="R241" s="1" t="s">
        <v>25</v>
      </c>
      <c r="S241" s="1" t="s">
        <v>25</v>
      </c>
      <c r="T241" s="1" t="s">
        <v>25</v>
      </c>
      <c r="U241" s="1" t="s">
        <v>25</v>
      </c>
      <c r="V241" s="1" t="s">
        <v>25</v>
      </c>
      <c r="W241" s="1" t="s">
        <v>25</v>
      </c>
      <c r="X241" s="1" t="s">
        <v>8259</v>
      </c>
      <c r="Y241" s="1" t="s">
        <v>8268</v>
      </c>
    </row>
    <row r="242">
      <c r="A242" s="2" t="str">
        <f>HYPERLINK(CONCAT("https://portal.edirepository.org/nis/metadataviewer?packageid=",B242),"Link")</f>
      </c>
      <c r="B242" s="1" t="s">
        <v>7567</v>
      </c>
      <c r="C242" s="1" t="s">
        <v>7813</v>
      </c>
      <c r="D242" s="1" t="s">
        <v>1945</v>
      </c>
      <c r="E242" s="1" t="s">
        <v>25</v>
      </c>
      <c r="F242" s="1" t="s">
        <v>25</v>
      </c>
      <c r="G242" s="1" t="s">
        <v>25</v>
      </c>
      <c r="H242" s="1" t="s">
        <v>25</v>
      </c>
      <c r="I242" s="1" t="s">
        <v>25</v>
      </c>
      <c r="J242" s="1" t="s">
        <v>25</v>
      </c>
      <c r="K242" s="1" t="s">
        <v>25</v>
      </c>
      <c r="L242" s="1" t="s">
        <v>7999</v>
      </c>
      <c r="M242" s="1" t="s">
        <v>25</v>
      </c>
      <c r="N242" s="1" t="s">
        <v>25</v>
      </c>
      <c r="O242" s="1" t="s">
        <v>25</v>
      </c>
      <c r="P242" s="1" t="s">
        <v>25</v>
      </c>
      <c r="Q242" s="1" t="s">
        <v>25</v>
      </c>
      <c r="R242" s="1" t="s">
        <v>25</v>
      </c>
      <c r="S242" s="1" t="s">
        <v>25</v>
      </c>
      <c r="T242" s="1" t="s">
        <v>25</v>
      </c>
      <c r="U242" s="1" t="s">
        <v>25</v>
      </c>
      <c r="V242" s="1" t="s">
        <v>25</v>
      </c>
      <c r="W242" s="1" t="s">
        <v>25</v>
      </c>
      <c r="X242" s="1" t="s">
        <v>8260</v>
      </c>
      <c r="Y242" s="1" t="s">
        <v>8268</v>
      </c>
    </row>
    <row r="243">
      <c r="A243" s="2" t="str">
        <f>HYPERLINK(CONCAT("https://portal.edirepository.org/nis/metadataviewer?packageid=",B243),"Link")</f>
      </c>
      <c r="B243" s="1" t="s">
        <v>7568</v>
      </c>
      <c r="C243" s="1" t="s">
        <v>7814</v>
      </c>
      <c r="D243" s="1" t="s">
        <v>1945</v>
      </c>
      <c r="E243" s="1" t="s">
        <v>25</v>
      </c>
      <c r="F243" s="1" t="s">
        <v>25</v>
      </c>
      <c r="G243" s="1" t="s">
        <v>25</v>
      </c>
      <c r="H243" s="1" t="s">
        <v>2947</v>
      </c>
      <c r="I243" s="1" t="s">
        <v>25</v>
      </c>
      <c r="J243" s="1" t="s">
        <v>25</v>
      </c>
      <c r="K243" s="1" t="s">
        <v>25</v>
      </c>
      <c r="L243" s="1" t="s">
        <v>7945</v>
      </c>
      <c r="M243" s="1" t="s">
        <v>25</v>
      </c>
      <c r="N243" s="1" t="s">
        <v>501</v>
      </c>
      <c r="O243" s="1" t="s">
        <v>25</v>
      </c>
      <c r="P243" s="1" t="s">
        <v>25</v>
      </c>
      <c r="Q243" s="1" t="s">
        <v>25</v>
      </c>
      <c r="R243" s="1" t="s">
        <v>25</v>
      </c>
      <c r="S243" s="1" t="s">
        <v>25</v>
      </c>
      <c r="T243" s="1" t="s">
        <v>25</v>
      </c>
      <c r="U243" s="1" t="s">
        <v>25</v>
      </c>
      <c r="V243" s="1" t="s">
        <v>25</v>
      </c>
      <c r="W243" s="1" t="s">
        <v>25</v>
      </c>
      <c r="X243" s="1" t="s">
        <v>8261</v>
      </c>
      <c r="Y243" s="1" t="s">
        <v>8268</v>
      </c>
    </row>
    <row r="244">
      <c r="A244" s="2" t="str">
        <f>HYPERLINK(CONCAT("https://portal.edirepository.org/nis/metadataviewer?packageid=",B244),"Link")</f>
      </c>
      <c r="B244" s="1" t="s">
        <v>7569</v>
      </c>
      <c r="C244" s="1" t="s">
        <v>7815</v>
      </c>
      <c r="D244" s="1" t="s">
        <v>25</v>
      </c>
      <c r="E244" s="1" t="s">
        <v>25</v>
      </c>
      <c r="F244" s="1" t="s">
        <v>25</v>
      </c>
      <c r="G244" s="1" t="s">
        <v>25</v>
      </c>
      <c r="H244" s="1" t="s">
        <v>25</v>
      </c>
      <c r="I244" s="1" t="s">
        <v>25</v>
      </c>
      <c r="J244" s="1" t="s">
        <v>7923</v>
      </c>
      <c r="K244" s="1" t="s">
        <v>25</v>
      </c>
      <c r="L244" s="1" t="s">
        <v>2798</v>
      </c>
      <c r="M244" s="1" t="s">
        <v>25</v>
      </c>
      <c r="N244" s="1" t="s">
        <v>25</v>
      </c>
      <c r="O244" s="1" t="s">
        <v>25</v>
      </c>
      <c r="P244" s="1" t="s">
        <v>25</v>
      </c>
      <c r="Q244" s="1" t="s">
        <v>25</v>
      </c>
      <c r="R244" s="1" t="s">
        <v>8035</v>
      </c>
      <c r="S244" s="1" t="s">
        <v>25</v>
      </c>
      <c r="T244" s="1" t="s">
        <v>25</v>
      </c>
      <c r="U244" s="1" t="s">
        <v>25</v>
      </c>
      <c r="V244" s="1" t="s">
        <v>25</v>
      </c>
      <c r="W244" s="1" t="s">
        <v>25</v>
      </c>
      <c r="X244" s="1" t="s">
        <v>8262</v>
      </c>
      <c r="Y244" s="1" t="s">
        <v>8268</v>
      </c>
    </row>
    <row r="245">
      <c r="A245" s="2" t="str">
        <f>HYPERLINK(CONCAT("https://portal.edirepository.org/nis/metadataviewer?packageid=",B245),"Link")</f>
      </c>
      <c r="B245" s="1" t="s">
        <v>7570</v>
      </c>
      <c r="C245" s="1" t="s">
        <v>7816</v>
      </c>
      <c r="D245" s="1" t="s">
        <v>25</v>
      </c>
      <c r="E245" s="1" t="s">
        <v>25</v>
      </c>
      <c r="F245" s="1" t="s">
        <v>25</v>
      </c>
      <c r="G245" s="1" t="s">
        <v>25</v>
      </c>
      <c r="H245" s="1" t="s">
        <v>25</v>
      </c>
      <c r="I245" s="1" t="s">
        <v>25</v>
      </c>
      <c r="J245" s="1" t="s">
        <v>25</v>
      </c>
      <c r="K245" s="1" t="s">
        <v>25</v>
      </c>
      <c r="L245" s="1" t="s">
        <v>8000</v>
      </c>
      <c r="M245" s="1" t="s">
        <v>25</v>
      </c>
      <c r="N245" s="1" t="s">
        <v>25</v>
      </c>
      <c r="O245" s="1" t="s">
        <v>25</v>
      </c>
      <c r="P245" s="1" t="s">
        <v>25</v>
      </c>
      <c r="Q245" s="1" t="s">
        <v>25</v>
      </c>
      <c r="R245" s="1" t="s">
        <v>25</v>
      </c>
      <c r="S245" s="1" t="s">
        <v>25</v>
      </c>
      <c r="T245" s="1" t="s">
        <v>25</v>
      </c>
      <c r="U245" s="1" t="s">
        <v>25</v>
      </c>
      <c r="V245" s="1" t="s">
        <v>25</v>
      </c>
      <c r="W245" s="1" t="s">
        <v>25</v>
      </c>
      <c r="X245" s="1" t="s">
        <v>8263</v>
      </c>
      <c r="Y245" s="1" t="s">
        <v>8268</v>
      </c>
    </row>
    <row r="246">
      <c r="A246" s="2" t="str">
        <f>HYPERLINK(CONCAT("https://portal.edirepository.org/nis/metadataviewer?packageid=",B246),"Link")</f>
      </c>
      <c r="B246" s="1" t="s">
        <v>7571</v>
      </c>
      <c r="C246" s="1" t="s">
        <v>7817</v>
      </c>
      <c r="D246" s="1" t="s">
        <v>25</v>
      </c>
      <c r="E246" s="1" t="s">
        <v>25</v>
      </c>
      <c r="F246" s="1" t="s">
        <v>7858</v>
      </c>
      <c r="G246" s="1" t="s">
        <v>25</v>
      </c>
      <c r="H246" s="1" t="s">
        <v>408</v>
      </c>
      <c r="I246" s="1" t="s">
        <v>25</v>
      </c>
      <c r="J246" s="1" t="s">
        <v>25</v>
      </c>
      <c r="K246" s="1" t="s">
        <v>25</v>
      </c>
      <c r="L246" s="1" t="s">
        <v>25</v>
      </c>
      <c r="M246" s="1" t="s">
        <v>25</v>
      </c>
      <c r="N246" s="1" t="s">
        <v>25</v>
      </c>
      <c r="O246" s="1" t="s">
        <v>25</v>
      </c>
      <c r="P246" s="1" t="s">
        <v>25</v>
      </c>
      <c r="Q246" s="1" t="s">
        <v>25</v>
      </c>
      <c r="R246" s="1" t="s">
        <v>25</v>
      </c>
      <c r="S246" s="1" t="s">
        <v>25</v>
      </c>
      <c r="T246" s="1" t="s">
        <v>25</v>
      </c>
      <c r="U246" s="1" t="s">
        <v>25</v>
      </c>
      <c r="V246" s="1" t="s">
        <v>25</v>
      </c>
      <c r="W246" s="1" t="s">
        <v>25</v>
      </c>
      <c r="X246" s="1" t="s">
        <v>8264</v>
      </c>
      <c r="Y246" s="1" t="s">
        <v>8268</v>
      </c>
    </row>
    <row r="247">
      <c r="A247" s="2" t="str">
        <f>HYPERLINK(CONCAT("https://portal.edirepository.org/nis/metadataviewer?packageid=",B247),"Link")</f>
      </c>
      <c r="B247" s="1" t="s">
        <v>7572</v>
      </c>
      <c r="C247" s="1" t="s">
        <v>7818</v>
      </c>
      <c r="D247" s="1" t="s">
        <v>25</v>
      </c>
      <c r="E247" s="1" t="s">
        <v>25</v>
      </c>
      <c r="F247" s="1" t="s">
        <v>25</v>
      </c>
      <c r="G247" s="1" t="s">
        <v>25</v>
      </c>
      <c r="H247" s="1" t="s">
        <v>25</v>
      </c>
      <c r="I247" s="1" t="s">
        <v>25</v>
      </c>
      <c r="J247" s="1" t="s">
        <v>4386</v>
      </c>
      <c r="K247" s="1" t="s">
        <v>25</v>
      </c>
      <c r="L247" s="1" t="s">
        <v>25</v>
      </c>
      <c r="M247" s="1" t="s">
        <v>25</v>
      </c>
      <c r="N247" s="1" t="s">
        <v>25</v>
      </c>
      <c r="O247" s="1" t="s">
        <v>25</v>
      </c>
      <c r="P247" s="1" t="s">
        <v>25</v>
      </c>
      <c r="Q247" s="1" t="s">
        <v>25</v>
      </c>
      <c r="R247" s="1" t="s">
        <v>25</v>
      </c>
      <c r="S247" s="1" t="s">
        <v>25</v>
      </c>
      <c r="T247" s="1" t="s">
        <v>25</v>
      </c>
      <c r="U247" s="1" t="s">
        <v>25</v>
      </c>
      <c r="V247" s="1" t="s">
        <v>25</v>
      </c>
      <c r="W247" s="1" t="s">
        <v>25</v>
      </c>
      <c r="X247" s="1" t="s">
        <v>8265</v>
      </c>
      <c r="Y247" s="1" t="s">
        <v>8268</v>
      </c>
    </row>
    <row r="248">
      <c r="A248" s="2" t="str">
        <f>HYPERLINK(CONCAT("https://portal.edirepository.org/nis/metadataviewer?packageid=",B248),"Link")</f>
      </c>
      <c r="B248" s="1" t="s">
        <v>7573</v>
      </c>
      <c r="C248" s="1" t="s">
        <v>7819</v>
      </c>
      <c r="D248" s="1" t="s">
        <v>25</v>
      </c>
      <c r="E248" s="1" t="s">
        <v>25</v>
      </c>
      <c r="F248" s="1" t="s">
        <v>6041</v>
      </c>
      <c r="G248" s="1" t="s">
        <v>25</v>
      </c>
      <c r="H248" s="1" t="s">
        <v>25</v>
      </c>
      <c r="I248" s="1" t="s">
        <v>25</v>
      </c>
      <c r="J248" s="1" t="s">
        <v>25</v>
      </c>
      <c r="K248" s="1" t="s">
        <v>25</v>
      </c>
      <c r="L248" s="1" t="s">
        <v>25</v>
      </c>
      <c r="M248" s="1" t="s">
        <v>25</v>
      </c>
      <c r="N248" s="1" t="s">
        <v>25</v>
      </c>
      <c r="O248" s="1" t="s">
        <v>25</v>
      </c>
      <c r="P248" s="1" t="s">
        <v>25</v>
      </c>
      <c r="Q248" s="1" t="s">
        <v>25</v>
      </c>
      <c r="R248" s="1" t="s">
        <v>25</v>
      </c>
      <c r="S248" s="1" t="s">
        <v>25</v>
      </c>
      <c r="T248" s="1" t="s">
        <v>25</v>
      </c>
      <c r="U248" s="1" t="s">
        <v>25</v>
      </c>
      <c r="V248" s="1" t="s">
        <v>25</v>
      </c>
      <c r="W248" s="1" t="s">
        <v>25</v>
      </c>
      <c r="X248" s="1" t="s">
        <v>8266</v>
      </c>
      <c r="Y248" s="1" t="s">
        <v>8268</v>
      </c>
    </row>
    <row r="249">
      <c r="A249" s="2" t="str">
        <f>HYPERLINK(CONCAT("https://portal.edirepository.org/nis/metadataviewer?packageid=",B249),"Link")</f>
      </c>
      <c r="B249" s="1" t="s">
        <v>7574</v>
      </c>
      <c r="C249" s="1" t="s">
        <v>7820</v>
      </c>
      <c r="D249" s="1" t="s">
        <v>25</v>
      </c>
      <c r="E249" s="1" t="s">
        <v>25</v>
      </c>
      <c r="F249" s="1" t="s">
        <v>25</v>
      </c>
      <c r="G249" s="1" t="s">
        <v>25</v>
      </c>
      <c r="H249" s="1" t="s">
        <v>25</v>
      </c>
      <c r="I249" s="1" t="s">
        <v>25</v>
      </c>
      <c r="J249" s="1" t="s">
        <v>25</v>
      </c>
      <c r="K249" s="1" t="s">
        <v>25</v>
      </c>
      <c r="L249" s="1" t="s">
        <v>25</v>
      </c>
      <c r="M249" s="1" t="s">
        <v>25</v>
      </c>
      <c r="N249" s="1" t="s">
        <v>25</v>
      </c>
      <c r="O249" s="1" t="s">
        <v>25</v>
      </c>
      <c r="P249" s="1" t="s">
        <v>25</v>
      </c>
      <c r="Q249" s="1" t="s">
        <v>25</v>
      </c>
      <c r="R249" s="1" t="s">
        <v>25</v>
      </c>
      <c r="S249" s="1" t="s">
        <v>25</v>
      </c>
      <c r="T249" s="1" t="s">
        <v>25</v>
      </c>
      <c r="U249" s="1" t="s">
        <v>25</v>
      </c>
      <c r="V249" s="1" t="s">
        <v>25</v>
      </c>
      <c r="W249" s="1" t="s">
        <v>25</v>
      </c>
      <c r="X249" s="1" t="s">
        <v>8267</v>
      </c>
      <c r="Y249" s="1" t="s">
        <v>8268</v>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8269</v>
      </c>
      <c r="C2" s="1" t="s">
        <v>9259</v>
      </c>
      <c r="D2" s="1" t="s">
        <v>25</v>
      </c>
      <c r="E2" s="1" t="s">
        <v>25</v>
      </c>
      <c r="F2" s="1" t="s">
        <v>10300</v>
      </c>
      <c r="G2" s="1" t="s">
        <v>25</v>
      </c>
      <c r="H2" s="1" t="s">
        <v>25</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10925</v>
      </c>
      <c r="Y2" s="1" t="s">
        <v>11767</v>
      </c>
    </row>
    <row r="3">
      <c r="A3" s="2" t="str">
        <f>HYPERLINK(CONCAT("https://portal.edirepository.org/nis/metadataviewer?packageid=",B3),"Link")</f>
      </c>
      <c r="B3" s="1" t="s">
        <v>8270</v>
      </c>
      <c r="C3" s="1" t="s">
        <v>9260</v>
      </c>
      <c r="D3" s="1" t="s">
        <v>1944</v>
      </c>
      <c r="E3" s="1" t="s">
        <v>25</v>
      </c>
      <c r="F3" s="1" t="s">
        <v>25</v>
      </c>
      <c r="G3" s="1" t="s">
        <v>25</v>
      </c>
      <c r="H3" s="1" t="s">
        <v>5404</v>
      </c>
      <c r="I3" s="1" t="s">
        <v>25</v>
      </c>
      <c r="J3" s="1" t="s">
        <v>10474</v>
      </c>
      <c r="K3" s="1" t="s">
        <v>25</v>
      </c>
      <c r="L3" s="1" t="s">
        <v>10581</v>
      </c>
      <c r="M3" s="1" t="s">
        <v>25</v>
      </c>
      <c r="N3" s="1" t="s">
        <v>25</v>
      </c>
      <c r="O3" s="1" t="s">
        <v>25</v>
      </c>
      <c r="P3" s="1" t="s">
        <v>25</v>
      </c>
      <c r="Q3" s="1" t="s">
        <v>25</v>
      </c>
      <c r="R3" s="1" t="s">
        <v>25</v>
      </c>
      <c r="S3" s="1" t="s">
        <v>25</v>
      </c>
      <c r="T3" s="1" t="s">
        <v>25</v>
      </c>
      <c r="U3" s="1" t="s">
        <v>25</v>
      </c>
      <c r="V3" s="1" t="s">
        <v>25</v>
      </c>
      <c r="W3" s="1" t="s">
        <v>25</v>
      </c>
      <c r="X3" s="1" t="s">
        <v>10926</v>
      </c>
      <c r="Y3" s="1" t="s">
        <v>11767</v>
      </c>
    </row>
    <row r="4">
      <c r="A4" s="2" t="str">
        <f>HYPERLINK(CONCAT("https://portal.edirepository.org/nis/metadataviewer?packageid=",B4),"Link")</f>
      </c>
      <c r="B4" s="1" t="s">
        <v>8271</v>
      </c>
      <c r="C4" s="1" t="s">
        <v>9261</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10927</v>
      </c>
      <c r="Y4" s="1" t="s">
        <v>11767</v>
      </c>
    </row>
    <row r="5">
      <c r="A5" s="2" t="str">
        <f>HYPERLINK(CONCAT("https://portal.edirepository.org/nis/metadataviewer?packageid=",B5),"Link")</f>
      </c>
      <c r="B5" s="1" t="s">
        <v>8272</v>
      </c>
      <c r="C5" s="1" t="s">
        <v>9262</v>
      </c>
      <c r="D5" s="1" t="s">
        <v>25</v>
      </c>
      <c r="E5" s="1" t="s">
        <v>25</v>
      </c>
      <c r="F5" s="1" t="s">
        <v>25</v>
      </c>
      <c r="G5" s="1" t="s">
        <v>25</v>
      </c>
      <c r="H5" s="1" t="s">
        <v>25</v>
      </c>
      <c r="I5" s="1" t="s">
        <v>25</v>
      </c>
      <c r="J5" s="1" t="s">
        <v>25</v>
      </c>
      <c r="K5" s="1" t="s">
        <v>25</v>
      </c>
      <c r="L5" s="1" t="s">
        <v>25</v>
      </c>
      <c r="M5" s="1" t="s">
        <v>25</v>
      </c>
      <c r="N5" s="1" t="s">
        <v>25</v>
      </c>
      <c r="O5" s="1" t="s">
        <v>25</v>
      </c>
      <c r="P5" s="1" t="s">
        <v>25</v>
      </c>
      <c r="Q5" s="1" t="s">
        <v>25</v>
      </c>
      <c r="R5" s="1" t="s">
        <v>25</v>
      </c>
      <c r="S5" s="1" t="s">
        <v>25</v>
      </c>
      <c r="T5" s="1" t="s">
        <v>25</v>
      </c>
      <c r="U5" s="1" t="s">
        <v>25</v>
      </c>
      <c r="V5" s="1" t="s">
        <v>25</v>
      </c>
      <c r="W5" s="1" t="s">
        <v>25</v>
      </c>
      <c r="X5" s="1" t="s">
        <v>10928</v>
      </c>
      <c r="Y5" s="1" t="s">
        <v>11767</v>
      </c>
    </row>
    <row r="6">
      <c r="A6" s="2" t="str">
        <f>HYPERLINK(CONCAT("https://portal.edirepository.org/nis/metadataviewer?packageid=",B6),"Link")</f>
      </c>
      <c r="B6" s="1" t="s">
        <v>8273</v>
      </c>
      <c r="C6" s="1" t="s">
        <v>9263</v>
      </c>
      <c r="D6" s="1" t="s">
        <v>10247</v>
      </c>
      <c r="E6" s="1" t="s">
        <v>25</v>
      </c>
      <c r="F6" s="1" t="s">
        <v>25</v>
      </c>
      <c r="G6" s="1" t="s">
        <v>25</v>
      </c>
      <c r="H6" s="1" t="s">
        <v>10387</v>
      </c>
      <c r="I6" s="1" t="s">
        <v>25</v>
      </c>
      <c r="J6" s="1" t="s">
        <v>25</v>
      </c>
      <c r="K6" s="1" t="s">
        <v>25</v>
      </c>
      <c r="L6" s="1" t="s">
        <v>10582</v>
      </c>
      <c r="M6" s="1" t="s">
        <v>25</v>
      </c>
      <c r="N6" s="1" t="s">
        <v>4512</v>
      </c>
      <c r="O6" s="1" t="s">
        <v>25</v>
      </c>
      <c r="P6" s="1" t="s">
        <v>10785</v>
      </c>
      <c r="Q6" s="1" t="s">
        <v>25</v>
      </c>
      <c r="R6" s="1" t="s">
        <v>25</v>
      </c>
      <c r="S6" s="1" t="s">
        <v>25</v>
      </c>
      <c r="T6" s="1" t="s">
        <v>25</v>
      </c>
      <c r="U6" s="1" t="s">
        <v>25</v>
      </c>
      <c r="V6" s="1" t="s">
        <v>10887</v>
      </c>
      <c r="W6" s="1" t="s">
        <v>25</v>
      </c>
      <c r="X6" s="1" t="s">
        <v>10929</v>
      </c>
      <c r="Y6" s="1" t="s">
        <v>11767</v>
      </c>
    </row>
    <row r="7">
      <c r="A7" s="2" t="str">
        <f>HYPERLINK(CONCAT("https://portal.edirepository.org/nis/metadataviewer?packageid=",B7),"Link")</f>
      </c>
      <c r="B7" s="1" t="s">
        <v>8274</v>
      </c>
      <c r="C7" s="1" t="s">
        <v>9264</v>
      </c>
      <c r="D7" s="1" t="s">
        <v>25</v>
      </c>
      <c r="E7" s="1" t="s">
        <v>25</v>
      </c>
      <c r="F7" s="1" t="s">
        <v>10301</v>
      </c>
      <c r="G7" s="1" t="s">
        <v>25</v>
      </c>
      <c r="H7" s="1" t="s">
        <v>10388</v>
      </c>
      <c r="I7" s="1" t="s">
        <v>25</v>
      </c>
      <c r="J7" s="1" t="s">
        <v>10475</v>
      </c>
      <c r="K7" s="1" t="s">
        <v>25</v>
      </c>
      <c r="L7" s="1" t="s">
        <v>25</v>
      </c>
      <c r="M7" s="1" t="s">
        <v>25</v>
      </c>
      <c r="N7" s="1" t="s">
        <v>25</v>
      </c>
      <c r="O7" s="1" t="s">
        <v>25</v>
      </c>
      <c r="P7" s="1" t="s">
        <v>25</v>
      </c>
      <c r="Q7" s="1" t="s">
        <v>25</v>
      </c>
      <c r="R7" s="1" t="s">
        <v>2817</v>
      </c>
      <c r="S7" s="1" t="s">
        <v>25</v>
      </c>
      <c r="T7" s="1" t="s">
        <v>25</v>
      </c>
      <c r="U7" s="1" t="s">
        <v>25</v>
      </c>
      <c r="V7" s="1" t="s">
        <v>25</v>
      </c>
      <c r="W7" s="1" t="s">
        <v>25</v>
      </c>
      <c r="X7" s="1" t="s">
        <v>10930</v>
      </c>
      <c r="Y7" s="1" t="s">
        <v>11767</v>
      </c>
    </row>
    <row r="8">
      <c r="A8" s="2" t="str">
        <f>HYPERLINK(CONCAT("https://portal.edirepository.org/nis/metadataviewer?packageid=",B8),"Link")</f>
      </c>
      <c r="B8" s="1" t="s">
        <v>8275</v>
      </c>
      <c r="C8" s="1" t="s">
        <v>9265</v>
      </c>
      <c r="D8" s="1" t="s">
        <v>25</v>
      </c>
      <c r="E8" s="1" t="s">
        <v>25</v>
      </c>
      <c r="F8" s="1" t="s">
        <v>25</v>
      </c>
      <c r="G8" s="1" t="s">
        <v>25</v>
      </c>
      <c r="H8" s="1" t="s">
        <v>25</v>
      </c>
      <c r="I8" s="1" t="s">
        <v>25</v>
      </c>
      <c r="J8" s="1" t="s">
        <v>2070</v>
      </c>
      <c r="K8" s="1" t="s">
        <v>25</v>
      </c>
      <c r="L8" s="1" t="s">
        <v>25</v>
      </c>
      <c r="M8" s="1" t="s">
        <v>25</v>
      </c>
      <c r="N8" s="1" t="s">
        <v>25</v>
      </c>
      <c r="O8" s="1" t="s">
        <v>25</v>
      </c>
      <c r="P8" s="1" t="s">
        <v>25</v>
      </c>
      <c r="Q8" s="1" t="s">
        <v>25</v>
      </c>
      <c r="R8" s="1" t="s">
        <v>25</v>
      </c>
      <c r="S8" s="1" t="s">
        <v>25</v>
      </c>
      <c r="T8" s="1" t="s">
        <v>25</v>
      </c>
      <c r="U8" s="1" t="s">
        <v>25</v>
      </c>
      <c r="V8" s="1" t="s">
        <v>25</v>
      </c>
      <c r="W8" s="1" t="s">
        <v>25</v>
      </c>
      <c r="X8" s="1" t="s">
        <v>10931</v>
      </c>
      <c r="Y8" s="1" t="s">
        <v>11767</v>
      </c>
    </row>
    <row r="9">
      <c r="A9" s="2" t="str">
        <f>HYPERLINK(CONCAT("https://portal.edirepository.org/nis/metadataviewer?packageid=",B9),"Link")</f>
      </c>
      <c r="B9" s="1" t="s">
        <v>8276</v>
      </c>
      <c r="C9" s="1" t="s">
        <v>9266</v>
      </c>
      <c r="D9" s="1" t="s">
        <v>1944</v>
      </c>
      <c r="E9" s="1" t="s">
        <v>25</v>
      </c>
      <c r="F9" s="1" t="s">
        <v>25</v>
      </c>
      <c r="G9" s="1" t="s">
        <v>25</v>
      </c>
      <c r="H9" s="1" t="s">
        <v>10389</v>
      </c>
      <c r="I9" s="1" t="s">
        <v>25</v>
      </c>
      <c r="J9" s="1" t="s">
        <v>10476</v>
      </c>
      <c r="K9" s="1" t="s">
        <v>25</v>
      </c>
      <c r="L9" s="1" t="s">
        <v>10583</v>
      </c>
      <c r="M9" s="1" t="s">
        <v>25</v>
      </c>
      <c r="N9" s="1" t="s">
        <v>25</v>
      </c>
      <c r="O9" s="1" t="s">
        <v>25</v>
      </c>
      <c r="P9" s="1" t="s">
        <v>10786</v>
      </c>
      <c r="Q9" s="1" t="s">
        <v>25</v>
      </c>
      <c r="R9" s="1" t="s">
        <v>2972</v>
      </c>
      <c r="S9" s="1" t="s">
        <v>25</v>
      </c>
      <c r="T9" s="1" t="s">
        <v>25</v>
      </c>
      <c r="U9" s="1" t="s">
        <v>25</v>
      </c>
      <c r="V9" s="1" t="s">
        <v>10888</v>
      </c>
      <c r="W9" s="1" t="s">
        <v>25</v>
      </c>
      <c r="X9" s="1" t="s">
        <v>10932</v>
      </c>
      <c r="Y9" s="1" t="s">
        <v>11767</v>
      </c>
    </row>
    <row r="10">
      <c r="A10" s="2" t="str">
        <f>HYPERLINK(CONCAT("https://portal.edirepository.org/nis/metadataviewer?packageid=",B10),"Link")</f>
      </c>
      <c r="B10" s="1" t="s">
        <v>8277</v>
      </c>
      <c r="C10" s="1" t="s">
        <v>9267</v>
      </c>
      <c r="D10" s="1" t="s">
        <v>25</v>
      </c>
      <c r="E10" s="1" t="s">
        <v>25</v>
      </c>
      <c r="F10" s="1" t="s">
        <v>25</v>
      </c>
      <c r="G10" s="1" t="s">
        <v>25</v>
      </c>
      <c r="H10" s="1" t="s">
        <v>10390</v>
      </c>
      <c r="I10" s="1" t="s">
        <v>25</v>
      </c>
      <c r="J10" s="1" t="s">
        <v>25</v>
      </c>
      <c r="K10" s="1" t="s">
        <v>25</v>
      </c>
      <c r="L10" s="1" t="s">
        <v>25</v>
      </c>
      <c r="M10" s="1" t="s">
        <v>25</v>
      </c>
      <c r="N10" s="1" t="s">
        <v>10774</v>
      </c>
      <c r="O10" s="1" t="s">
        <v>25</v>
      </c>
      <c r="P10" s="1" t="s">
        <v>25</v>
      </c>
      <c r="Q10" s="1" t="s">
        <v>25</v>
      </c>
      <c r="R10" s="1" t="s">
        <v>25</v>
      </c>
      <c r="S10" s="1" t="s">
        <v>25</v>
      </c>
      <c r="T10" s="1" t="s">
        <v>25</v>
      </c>
      <c r="U10" s="1" t="s">
        <v>25</v>
      </c>
      <c r="V10" s="1" t="s">
        <v>25</v>
      </c>
      <c r="W10" s="1" t="s">
        <v>25</v>
      </c>
      <c r="X10" s="1" t="s">
        <v>10933</v>
      </c>
      <c r="Y10" s="1" t="s">
        <v>11767</v>
      </c>
    </row>
    <row r="11">
      <c r="A11" s="2" t="str">
        <f>HYPERLINK(CONCAT("https://portal.edirepository.org/nis/metadataviewer?packageid=",B11),"Link")</f>
      </c>
      <c r="B11" s="1" t="s">
        <v>8278</v>
      </c>
      <c r="C11" s="1" t="s">
        <v>9268</v>
      </c>
      <c r="D11" s="1" t="s">
        <v>3</v>
      </c>
      <c r="E11" s="1" t="s">
        <v>25</v>
      </c>
      <c r="F11" s="1" t="s">
        <v>6047</v>
      </c>
      <c r="G11" s="1" t="s">
        <v>25</v>
      </c>
      <c r="H11" s="1" t="s">
        <v>10391</v>
      </c>
      <c r="I11" s="1" t="s">
        <v>25</v>
      </c>
      <c r="J11" s="1" t="s">
        <v>10477</v>
      </c>
      <c r="K11" s="1" t="s">
        <v>25</v>
      </c>
      <c r="L11" s="1" t="s">
        <v>10584</v>
      </c>
      <c r="M11" s="1" t="s">
        <v>25</v>
      </c>
      <c r="N11" s="1" t="s">
        <v>25</v>
      </c>
      <c r="O11" s="1" t="s">
        <v>25</v>
      </c>
      <c r="P11" s="1" t="s">
        <v>25</v>
      </c>
      <c r="Q11" s="1" t="s">
        <v>25</v>
      </c>
      <c r="R11" s="1" t="s">
        <v>25</v>
      </c>
      <c r="S11" s="1" t="s">
        <v>25</v>
      </c>
      <c r="T11" s="1" t="s">
        <v>25</v>
      </c>
      <c r="U11" s="1" t="s">
        <v>25</v>
      </c>
      <c r="V11" s="1" t="s">
        <v>25</v>
      </c>
      <c r="W11" s="1" t="s">
        <v>25</v>
      </c>
      <c r="X11" s="1" t="s">
        <v>25</v>
      </c>
      <c r="Y11" s="1" t="s">
        <v>11767</v>
      </c>
    </row>
    <row r="12">
      <c r="A12" s="2" t="str">
        <f>HYPERLINK(CONCAT("https://portal.edirepository.org/nis/metadataviewer?packageid=",B12),"Link")</f>
      </c>
      <c r="B12" s="1" t="s">
        <v>8279</v>
      </c>
      <c r="C12" s="1" t="s">
        <v>9269</v>
      </c>
      <c r="D12" s="1" t="s">
        <v>25</v>
      </c>
      <c r="E12" s="1" t="s">
        <v>25</v>
      </c>
      <c r="F12" s="1" t="s">
        <v>25</v>
      </c>
      <c r="G12" s="1" t="s">
        <v>25</v>
      </c>
      <c r="H12" s="1" t="s">
        <v>2010</v>
      </c>
      <c r="I12" s="1" t="s">
        <v>25</v>
      </c>
      <c r="J12" s="1" t="s">
        <v>10478</v>
      </c>
      <c r="K12" s="1" t="s">
        <v>25</v>
      </c>
      <c r="L12" s="1" t="s">
        <v>25</v>
      </c>
      <c r="M12" s="1" t="s">
        <v>25</v>
      </c>
      <c r="N12" s="1" t="s">
        <v>25</v>
      </c>
      <c r="O12" s="1" t="s">
        <v>25</v>
      </c>
      <c r="P12" s="1" t="s">
        <v>25</v>
      </c>
      <c r="Q12" s="1" t="s">
        <v>25</v>
      </c>
      <c r="R12" s="1" t="s">
        <v>4551</v>
      </c>
      <c r="S12" s="1" t="s">
        <v>25</v>
      </c>
      <c r="T12" s="1" t="s">
        <v>25</v>
      </c>
      <c r="U12" s="1" t="s">
        <v>25</v>
      </c>
      <c r="V12" s="1" t="s">
        <v>25</v>
      </c>
      <c r="W12" s="1" t="s">
        <v>25</v>
      </c>
      <c r="X12" s="1" t="s">
        <v>10934</v>
      </c>
      <c r="Y12" s="1" t="s">
        <v>11767</v>
      </c>
    </row>
    <row r="13">
      <c r="A13" s="2" t="str">
        <f>HYPERLINK(CONCAT("https://portal.edirepository.org/nis/metadataviewer?packageid=",B13),"Link")</f>
      </c>
      <c r="B13" s="1" t="s">
        <v>8280</v>
      </c>
      <c r="C13" s="1" t="s">
        <v>9270</v>
      </c>
      <c r="D13" s="1" t="s">
        <v>1944</v>
      </c>
      <c r="E13" s="1" t="s">
        <v>25</v>
      </c>
      <c r="F13" s="1" t="s">
        <v>25</v>
      </c>
      <c r="G13" s="1" t="s">
        <v>25</v>
      </c>
      <c r="H13" s="1" t="s">
        <v>5404</v>
      </c>
      <c r="I13" s="1" t="s">
        <v>25</v>
      </c>
      <c r="J13" s="1" t="s">
        <v>10474</v>
      </c>
      <c r="K13" s="1" t="s">
        <v>25</v>
      </c>
      <c r="L13" s="1" t="s">
        <v>10581</v>
      </c>
      <c r="M13" s="1" t="s">
        <v>25</v>
      </c>
      <c r="N13" s="1" t="s">
        <v>25</v>
      </c>
      <c r="O13" s="1" t="s">
        <v>25</v>
      </c>
      <c r="P13" s="1" t="s">
        <v>25</v>
      </c>
      <c r="Q13" s="1" t="s">
        <v>25</v>
      </c>
      <c r="R13" s="1" t="s">
        <v>25</v>
      </c>
      <c r="S13" s="1" t="s">
        <v>25</v>
      </c>
      <c r="T13" s="1" t="s">
        <v>25</v>
      </c>
      <c r="U13" s="1" t="s">
        <v>25</v>
      </c>
      <c r="V13" s="1" t="s">
        <v>25</v>
      </c>
      <c r="W13" s="1" t="s">
        <v>25</v>
      </c>
      <c r="X13" s="1" t="s">
        <v>10926</v>
      </c>
      <c r="Y13" s="1" t="s">
        <v>11767</v>
      </c>
    </row>
    <row r="14">
      <c r="A14" s="2" t="str">
        <f>HYPERLINK(CONCAT("https://portal.edirepository.org/nis/metadataviewer?packageid=",B14),"Link")</f>
      </c>
      <c r="B14" s="1" t="s">
        <v>8281</v>
      </c>
      <c r="C14" s="1" t="s">
        <v>9271</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10935</v>
      </c>
      <c r="Y14" s="1" t="s">
        <v>11767</v>
      </c>
    </row>
    <row r="15">
      <c r="A15" s="2" t="str">
        <f>HYPERLINK(CONCAT("https://portal.edirepository.org/nis/metadataviewer?packageid=",B15),"Link")</f>
      </c>
      <c r="B15" s="1" t="s">
        <v>8282</v>
      </c>
      <c r="C15" s="1" t="s">
        <v>9272</v>
      </c>
      <c r="D15" s="1" t="s">
        <v>323</v>
      </c>
      <c r="E15" s="1" t="s">
        <v>25</v>
      </c>
      <c r="F15" s="1" t="s">
        <v>25</v>
      </c>
      <c r="G15" s="1" t="s">
        <v>25</v>
      </c>
      <c r="H15" s="1" t="s">
        <v>2020</v>
      </c>
      <c r="I15" s="1" t="s">
        <v>25</v>
      </c>
      <c r="J15" s="1" t="s">
        <v>25</v>
      </c>
      <c r="K15" s="1" t="s">
        <v>25</v>
      </c>
      <c r="L15" s="1" t="s">
        <v>25</v>
      </c>
      <c r="M15" s="1" t="s">
        <v>25</v>
      </c>
      <c r="N15" s="1" t="s">
        <v>25</v>
      </c>
      <c r="O15" s="1" t="s">
        <v>25</v>
      </c>
      <c r="P15" s="1" t="s">
        <v>25</v>
      </c>
      <c r="Q15" s="1" t="s">
        <v>25</v>
      </c>
      <c r="R15" s="1" t="s">
        <v>25</v>
      </c>
      <c r="S15" s="1" t="s">
        <v>25</v>
      </c>
      <c r="T15" s="1" t="s">
        <v>25</v>
      </c>
      <c r="U15" s="1" t="s">
        <v>25</v>
      </c>
      <c r="V15" s="1" t="s">
        <v>25</v>
      </c>
      <c r="W15" s="1" t="s">
        <v>25</v>
      </c>
      <c r="X15" s="1" t="s">
        <v>10936</v>
      </c>
      <c r="Y15" s="1" t="s">
        <v>11767</v>
      </c>
    </row>
    <row r="16">
      <c r="A16" s="2" t="str">
        <f>HYPERLINK(CONCAT("https://portal.edirepository.org/nis/metadataviewer?packageid=",B16),"Link")</f>
      </c>
      <c r="B16" s="1" t="s">
        <v>8283</v>
      </c>
      <c r="C16" s="1" t="s">
        <v>9273</v>
      </c>
      <c r="D16" s="1" t="s">
        <v>25</v>
      </c>
      <c r="E16" s="1" t="s">
        <v>25</v>
      </c>
      <c r="F16" s="1" t="s">
        <v>25</v>
      </c>
      <c r="G16" s="1" t="s">
        <v>25</v>
      </c>
      <c r="H16" s="1" t="s">
        <v>25</v>
      </c>
      <c r="I16" s="1" t="s">
        <v>25</v>
      </c>
      <c r="J16" s="1" t="s">
        <v>10479</v>
      </c>
      <c r="K16" s="1" t="s">
        <v>25</v>
      </c>
      <c r="L16" s="1" t="s">
        <v>5509</v>
      </c>
      <c r="M16" s="1" t="s">
        <v>25</v>
      </c>
      <c r="N16" s="1" t="s">
        <v>25</v>
      </c>
      <c r="O16" s="1" t="s">
        <v>25</v>
      </c>
      <c r="P16" s="1" t="s">
        <v>25</v>
      </c>
      <c r="Q16" s="1" t="s">
        <v>25</v>
      </c>
      <c r="R16" s="1" t="s">
        <v>25</v>
      </c>
      <c r="S16" s="1" t="s">
        <v>25</v>
      </c>
      <c r="T16" s="1" t="s">
        <v>25</v>
      </c>
      <c r="U16" s="1" t="s">
        <v>25</v>
      </c>
      <c r="V16" s="1" t="s">
        <v>25</v>
      </c>
      <c r="W16" s="1" t="s">
        <v>25</v>
      </c>
      <c r="X16" s="1" t="s">
        <v>10937</v>
      </c>
      <c r="Y16" s="1" t="s">
        <v>11767</v>
      </c>
    </row>
    <row r="17">
      <c r="A17" s="2" t="str">
        <f>HYPERLINK(CONCAT("https://portal.edirepository.org/nis/metadataviewer?packageid=",B17),"Link")</f>
      </c>
      <c r="B17" s="1" t="s">
        <v>8284</v>
      </c>
      <c r="C17" s="1" t="s">
        <v>9274</v>
      </c>
      <c r="D17" s="1" t="s">
        <v>25</v>
      </c>
      <c r="E17" s="1" t="s">
        <v>25</v>
      </c>
      <c r="F17" s="1" t="s">
        <v>25</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10938</v>
      </c>
      <c r="Y17" s="1" t="s">
        <v>11767</v>
      </c>
    </row>
    <row r="18">
      <c r="A18" s="2" t="str">
        <f>HYPERLINK(CONCAT("https://portal.edirepository.org/nis/metadataviewer?packageid=",B18),"Link")</f>
      </c>
      <c r="B18" s="1" t="s">
        <v>8285</v>
      </c>
      <c r="C18" s="1" t="s">
        <v>9275</v>
      </c>
      <c r="D18" s="1" t="s">
        <v>10248</v>
      </c>
      <c r="E18" s="1" t="s">
        <v>25</v>
      </c>
      <c r="F18" s="1" t="s">
        <v>25</v>
      </c>
      <c r="G18" s="1" t="s">
        <v>25</v>
      </c>
      <c r="H18" s="1" t="s">
        <v>25</v>
      </c>
      <c r="I18" s="1" t="s">
        <v>25</v>
      </c>
      <c r="J18" s="1" t="s">
        <v>25</v>
      </c>
      <c r="K18" s="1" t="s">
        <v>25</v>
      </c>
      <c r="L18" s="1" t="s">
        <v>25</v>
      </c>
      <c r="M18" s="1" t="s">
        <v>25</v>
      </c>
      <c r="N18" s="1" t="s">
        <v>25</v>
      </c>
      <c r="O18" s="1" t="s">
        <v>25</v>
      </c>
      <c r="P18" s="1" t="s">
        <v>25</v>
      </c>
      <c r="Q18" s="1" t="s">
        <v>25</v>
      </c>
      <c r="R18" s="1" t="s">
        <v>2239</v>
      </c>
      <c r="S18" s="1" t="s">
        <v>25</v>
      </c>
      <c r="T18" s="1" t="s">
        <v>25</v>
      </c>
      <c r="U18" s="1" t="s">
        <v>25</v>
      </c>
      <c r="V18" s="1" t="s">
        <v>25</v>
      </c>
      <c r="W18" s="1" t="s">
        <v>25</v>
      </c>
      <c r="X18" s="1" t="s">
        <v>10939</v>
      </c>
      <c r="Y18" s="1" t="s">
        <v>11767</v>
      </c>
    </row>
    <row r="19">
      <c r="A19" s="2" t="str">
        <f>HYPERLINK(CONCAT("https://portal.edirepository.org/nis/metadataviewer?packageid=",B19),"Link")</f>
      </c>
      <c r="B19" s="1" t="s">
        <v>8286</v>
      </c>
      <c r="C19" s="1" t="s">
        <v>9276</v>
      </c>
      <c r="D19" s="1" t="s">
        <v>25</v>
      </c>
      <c r="E19" s="1" t="s">
        <v>25</v>
      </c>
      <c r="F19" s="1" t="s">
        <v>25</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c r="U19" s="1" t="s">
        <v>25</v>
      </c>
      <c r="V19" s="1" t="s">
        <v>25</v>
      </c>
      <c r="W19" s="1" t="s">
        <v>25</v>
      </c>
      <c r="X19" s="1" t="s">
        <v>10940</v>
      </c>
      <c r="Y19" s="1" t="s">
        <v>11767</v>
      </c>
    </row>
    <row r="20">
      <c r="A20" s="2" t="str">
        <f>HYPERLINK(CONCAT("https://portal.edirepository.org/nis/metadataviewer?packageid=",B20),"Link")</f>
      </c>
      <c r="B20" s="1" t="s">
        <v>8287</v>
      </c>
      <c r="C20" s="1" t="s">
        <v>9277</v>
      </c>
      <c r="D20" s="1" t="s">
        <v>1944</v>
      </c>
      <c r="E20" s="1" t="s">
        <v>25</v>
      </c>
      <c r="F20" s="1" t="s">
        <v>25</v>
      </c>
      <c r="G20" s="1" t="s">
        <v>25</v>
      </c>
      <c r="H20" s="1" t="s">
        <v>2011</v>
      </c>
      <c r="I20" s="1" t="s">
        <v>25</v>
      </c>
      <c r="J20" s="1" t="s">
        <v>25</v>
      </c>
      <c r="K20" s="1" t="s">
        <v>25</v>
      </c>
      <c r="L20" s="1" t="s">
        <v>25</v>
      </c>
      <c r="M20" s="1" t="s">
        <v>25</v>
      </c>
      <c r="N20" s="1" t="s">
        <v>25</v>
      </c>
      <c r="O20" s="1" t="s">
        <v>25</v>
      </c>
      <c r="P20" s="1" t="s">
        <v>25</v>
      </c>
      <c r="Q20" s="1" t="s">
        <v>25</v>
      </c>
      <c r="R20" s="1" t="s">
        <v>2239</v>
      </c>
      <c r="S20" s="1" t="s">
        <v>25</v>
      </c>
      <c r="T20" s="1" t="s">
        <v>25</v>
      </c>
      <c r="U20" s="1" t="s">
        <v>25</v>
      </c>
      <c r="V20" s="1" t="s">
        <v>25</v>
      </c>
      <c r="W20" s="1" t="s">
        <v>25</v>
      </c>
      <c r="X20" s="1" t="s">
        <v>10941</v>
      </c>
      <c r="Y20" s="1" t="s">
        <v>11767</v>
      </c>
    </row>
    <row r="21">
      <c r="A21" s="2" t="str">
        <f>HYPERLINK(CONCAT("https://portal.edirepository.org/nis/metadataviewer?packageid=",B21),"Link")</f>
      </c>
      <c r="B21" s="1" t="s">
        <v>8288</v>
      </c>
      <c r="C21" s="1" t="s">
        <v>9278</v>
      </c>
      <c r="D21" s="1" t="s">
        <v>25</v>
      </c>
      <c r="E21" s="1" t="s">
        <v>25</v>
      </c>
      <c r="F21" s="1" t="s">
        <v>25</v>
      </c>
      <c r="G21" s="1" t="s">
        <v>25</v>
      </c>
      <c r="H21" s="1" t="s">
        <v>25</v>
      </c>
      <c r="I21" s="1" t="s">
        <v>25</v>
      </c>
      <c r="J21" s="1" t="s">
        <v>10480</v>
      </c>
      <c r="K21" s="1" t="s">
        <v>25</v>
      </c>
      <c r="L21" s="1" t="s">
        <v>25</v>
      </c>
      <c r="M21" s="1" t="s">
        <v>25</v>
      </c>
      <c r="N21" s="1" t="s">
        <v>25</v>
      </c>
      <c r="O21" s="1" t="s">
        <v>25</v>
      </c>
      <c r="P21" s="1" t="s">
        <v>10787</v>
      </c>
      <c r="Q21" s="1" t="s">
        <v>25</v>
      </c>
      <c r="R21" s="1" t="s">
        <v>10870</v>
      </c>
      <c r="S21" s="1" t="s">
        <v>25</v>
      </c>
      <c r="T21" s="1" t="s">
        <v>25</v>
      </c>
      <c r="U21" s="1" t="s">
        <v>25</v>
      </c>
      <c r="V21" s="1" t="s">
        <v>25</v>
      </c>
      <c r="W21" s="1" t="s">
        <v>25</v>
      </c>
      <c r="X21" s="1" t="s">
        <v>10942</v>
      </c>
      <c r="Y21" s="1" t="s">
        <v>11767</v>
      </c>
    </row>
    <row r="22">
      <c r="A22" s="2" t="str">
        <f>HYPERLINK(CONCAT("https://portal.edirepository.org/nis/metadataviewer?packageid=",B22),"Link")</f>
      </c>
      <c r="B22" s="1" t="s">
        <v>8289</v>
      </c>
      <c r="C22" s="1" t="s">
        <v>9279</v>
      </c>
      <c r="D22" s="1" t="s">
        <v>25</v>
      </c>
      <c r="E22" s="1" t="s">
        <v>25</v>
      </c>
      <c r="F22" s="1" t="s">
        <v>25</v>
      </c>
      <c r="G22" s="1" t="s">
        <v>25</v>
      </c>
      <c r="H22" s="1" t="s">
        <v>25</v>
      </c>
      <c r="I22" s="1" t="s">
        <v>25</v>
      </c>
      <c r="J22" s="1" t="s">
        <v>25</v>
      </c>
      <c r="K22" s="1" t="s">
        <v>25</v>
      </c>
      <c r="L22" s="1" t="s">
        <v>25</v>
      </c>
      <c r="M22" s="1" t="s">
        <v>25</v>
      </c>
      <c r="N22" s="1" t="s">
        <v>25</v>
      </c>
      <c r="O22" s="1" t="s">
        <v>25</v>
      </c>
      <c r="P22" s="1" t="s">
        <v>25</v>
      </c>
      <c r="Q22" s="1" t="s">
        <v>25</v>
      </c>
      <c r="R22" s="1" t="s">
        <v>25</v>
      </c>
      <c r="S22" s="1" t="s">
        <v>25</v>
      </c>
      <c r="T22" s="1" t="s">
        <v>25</v>
      </c>
      <c r="U22" s="1" t="s">
        <v>25</v>
      </c>
      <c r="V22" s="1" t="s">
        <v>25</v>
      </c>
      <c r="W22" s="1" t="s">
        <v>25</v>
      </c>
      <c r="X22" s="1" t="s">
        <v>10943</v>
      </c>
      <c r="Y22" s="1" t="s">
        <v>11767</v>
      </c>
    </row>
    <row r="23">
      <c r="A23" s="2" t="str">
        <f>HYPERLINK(CONCAT("https://portal.edirepository.org/nis/metadataviewer?packageid=",B23),"Link")</f>
      </c>
      <c r="B23" s="1" t="s">
        <v>8290</v>
      </c>
      <c r="C23" s="1" t="s">
        <v>9280</v>
      </c>
      <c r="D23" s="1" t="s">
        <v>25</v>
      </c>
      <c r="E23" s="1" t="s">
        <v>25</v>
      </c>
      <c r="F23" s="1" t="s">
        <v>10302</v>
      </c>
      <c r="G23" s="1" t="s">
        <v>25</v>
      </c>
      <c r="H23" s="1" t="s">
        <v>25</v>
      </c>
      <c r="I23" s="1" t="s">
        <v>25</v>
      </c>
      <c r="J23" s="1" t="s">
        <v>4395</v>
      </c>
      <c r="K23" s="1" t="s">
        <v>25</v>
      </c>
      <c r="L23" s="1" t="s">
        <v>25</v>
      </c>
      <c r="M23" s="1" t="s">
        <v>25</v>
      </c>
      <c r="N23" s="1" t="s">
        <v>25</v>
      </c>
      <c r="O23" s="1" t="s">
        <v>25</v>
      </c>
      <c r="P23" s="1" t="s">
        <v>25</v>
      </c>
      <c r="Q23" s="1" t="s">
        <v>25</v>
      </c>
      <c r="R23" s="1" t="s">
        <v>25</v>
      </c>
      <c r="S23" s="1" t="s">
        <v>25</v>
      </c>
      <c r="T23" s="1" t="s">
        <v>25</v>
      </c>
      <c r="U23" s="1" t="s">
        <v>25</v>
      </c>
      <c r="V23" s="1" t="s">
        <v>2818</v>
      </c>
      <c r="W23" s="1" t="s">
        <v>25</v>
      </c>
      <c r="X23" s="1" t="s">
        <v>25</v>
      </c>
      <c r="Y23" s="1" t="s">
        <v>11767</v>
      </c>
    </row>
    <row r="24">
      <c r="A24" s="2" t="str">
        <f>HYPERLINK(CONCAT("https://portal.edirepository.org/nis/metadataviewer?packageid=",B24),"Link")</f>
      </c>
      <c r="B24" s="1" t="s">
        <v>8291</v>
      </c>
      <c r="C24" s="1" t="s">
        <v>9281</v>
      </c>
      <c r="D24" s="1" t="s">
        <v>25</v>
      </c>
      <c r="E24" s="1" t="s">
        <v>25</v>
      </c>
      <c r="F24" s="1" t="s">
        <v>10303</v>
      </c>
      <c r="G24" s="1" t="s">
        <v>25</v>
      </c>
      <c r="H24" s="1" t="s">
        <v>25</v>
      </c>
      <c r="I24" s="1" t="s">
        <v>25</v>
      </c>
      <c r="J24" s="1" t="s">
        <v>25</v>
      </c>
      <c r="K24" s="1" t="s">
        <v>25</v>
      </c>
      <c r="L24" s="1" t="s">
        <v>25</v>
      </c>
      <c r="M24" s="1" t="s">
        <v>25</v>
      </c>
      <c r="N24" s="1" t="s">
        <v>25</v>
      </c>
      <c r="O24" s="1" t="s">
        <v>25</v>
      </c>
      <c r="P24" s="1" t="s">
        <v>25</v>
      </c>
      <c r="Q24" s="1" t="s">
        <v>25</v>
      </c>
      <c r="R24" s="1" t="s">
        <v>25</v>
      </c>
      <c r="S24" s="1" t="s">
        <v>25</v>
      </c>
      <c r="T24" s="1" t="s">
        <v>25</v>
      </c>
      <c r="U24" s="1" t="s">
        <v>25</v>
      </c>
      <c r="V24" s="1" t="s">
        <v>25</v>
      </c>
      <c r="W24" s="1" t="s">
        <v>25</v>
      </c>
      <c r="X24" s="1" t="s">
        <v>10944</v>
      </c>
      <c r="Y24" s="1" t="s">
        <v>11767</v>
      </c>
    </row>
    <row r="25">
      <c r="A25" s="2" t="str">
        <f>HYPERLINK(CONCAT("https://portal.edirepository.org/nis/metadataviewer?packageid=",B25),"Link")</f>
      </c>
      <c r="B25" s="1" t="s">
        <v>8292</v>
      </c>
      <c r="C25" s="1" t="s">
        <v>9282</v>
      </c>
      <c r="D25" s="1" t="s">
        <v>25</v>
      </c>
      <c r="E25" s="1" t="s">
        <v>25</v>
      </c>
      <c r="F25" s="1" t="s">
        <v>25</v>
      </c>
      <c r="G25" s="1" t="s">
        <v>25</v>
      </c>
      <c r="H25" s="1" t="s">
        <v>25</v>
      </c>
      <c r="I25" s="1" t="s">
        <v>25</v>
      </c>
      <c r="J25" s="1" t="s">
        <v>2074</v>
      </c>
      <c r="K25" s="1" t="s">
        <v>25</v>
      </c>
      <c r="L25" s="1" t="s">
        <v>10585</v>
      </c>
      <c r="M25" s="1" t="s">
        <v>25</v>
      </c>
      <c r="N25" s="1" t="s">
        <v>25</v>
      </c>
      <c r="O25" s="1" t="s">
        <v>25</v>
      </c>
      <c r="P25" s="1" t="s">
        <v>25</v>
      </c>
      <c r="Q25" s="1" t="s">
        <v>25</v>
      </c>
      <c r="R25" s="1" t="s">
        <v>25</v>
      </c>
      <c r="S25" s="1" t="s">
        <v>25</v>
      </c>
      <c r="T25" s="1" t="s">
        <v>25</v>
      </c>
      <c r="U25" s="1" t="s">
        <v>25</v>
      </c>
      <c r="V25" s="1" t="s">
        <v>25</v>
      </c>
      <c r="W25" s="1" t="s">
        <v>25</v>
      </c>
      <c r="X25" s="1" t="s">
        <v>10945</v>
      </c>
      <c r="Y25" s="1" t="s">
        <v>11767</v>
      </c>
    </row>
    <row r="26">
      <c r="A26" s="2" t="str">
        <f>HYPERLINK(CONCAT("https://portal.edirepository.org/nis/metadataviewer?packageid=",B26),"Link")</f>
      </c>
      <c r="B26" s="1" t="s">
        <v>8293</v>
      </c>
      <c r="C26" s="1" t="s">
        <v>9283</v>
      </c>
      <c r="D26" s="1" t="s">
        <v>319</v>
      </c>
      <c r="E26" s="1" t="s">
        <v>25</v>
      </c>
      <c r="F26" s="1" t="s">
        <v>25</v>
      </c>
      <c r="G26" s="1" t="s">
        <v>25</v>
      </c>
      <c r="H26" s="1" t="s">
        <v>7876</v>
      </c>
      <c r="I26" s="1" t="s">
        <v>25</v>
      </c>
      <c r="J26" s="1" t="s">
        <v>25</v>
      </c>
      <c r="K26" s="1" t="s">
        <v>25</v>
      </c>
      <c r="L26" s="1" t="s">
        <v>7998</v>
      </c>
      <c r="M26" s="1" t="s">
        <v>25</v>
      </c>
      <c r="N26" s="1" t="s">
        <v>25</v>
      </c>
      <c r="O26" s="1" t="s">
        <v>25</v>
      </c>
      <c r="P26" s="1" t="s">
        <v>533</v>
      </c>
      <c r="Q26" s="1" t="s">
        <v>25</v>
      </c>
      <c r="R26" s="1" t="s">
        <v>5622</v>
      </c>
      <c r="S26" s="1" t="s">
        <v>25</v>
      </c>
      <c r="T26" s="1" t="s">
        <v>25</v>
      </c>
      <c r="U26" s="1" t="s">
        <v>25</v>
      </c>
      <c r="V26" s="1" t="s">
        <v>25</v>
      </c>
      <c r="W26" s="1" t="s">
        <v>25</v>
      </c>
      <c r="X26" s="1" t="s">
        <v>10946</v>
      </c>
      <c r="Y26" s="1" t="s">
        <v>11767</v>
      </c>
    </row>
    <row r="27">
      <c r="A27" s="2" t="str">
        <f>HYPERLINK(CONCAT("https://portal.edirepository.org/nis/metadataviewer?packageid=",B27),"Link")</f>
      </c>
      <c r="B27" s="1" t="s">
        <v>8294</v>
      </c>
      <c r="C27" s="1" t="s">
        <v>9284</v>
      </c>
      <c r="D27" s="1" t="s">
        <v>10249</v>
      </c>
      <c r="E27" s="1" t="s">
        <v>25</v>
      </c>
      <c r="F27" s="1" t="s">
        <v>25</v>
      </c>
      <c r="G27" s="1" t="s">
        <v>25</v>
      </c>
      <c r="H27" s="1" t="s">
        <v>2020</v>
      </c>
      <c r="I27" s="1" t="s">
        <v>25</v>
      </c>
      <c r="J27" s="1" t="s">
        <v>10481</v>
      </c>
      <c r="K27" s="1" t="s">
        <v>25</v>
      </c>
      <c r="L27" s="1" t="s">
        <v>10586</v>
      </c>
      <c r="M27" s="1" t="s">
        <v>25</v>
      </c>
      <c r="N27" s="1" t="s">
        <v>25</v>
      </c>
      <c r="O27" s="1" t="s">
        <v>25</v>
      </c>
      <c r="P27" s="1" t="s">
        <v>25</v>
      </c>
      <c r="Q27" s="1" t="s">
        <v>25</v>
      </c>
      <c r="R27" s="1" t="s">
        <v>25</v>
      </c>
      <c r="S27" s="1" t="s">
        <v>25</v>
      </c>
      <c r="T27" s="1" t="s">
        <v>25</v>
      </c>
      <c r="U27" s="1" t="s">
        <v>25</v>
      </c>
      <c r="V27" s="1" t="s">
        <v>25</v>
      </c>
      <c r="W27" s="1" t="s">
        <v>25</v>
      </c>
      <c r="X27" s="1" t="s">
        <v>10947</v>
      </c>
      <c r="Y27" s="1" t="s">
        <v>11767</v>
      </c>
    </row>
    <row r="28">
      <c r="A28" s="2" t="str">
        <f>HYPERLINK(CONCAT("https://portal.edirepository.org/nis/metadataviewer?packageid=",B28),"Link")</f>
      </c>
      <c r="B28" s="1" t="s">
        <v>8295</v>
      </c>
      <c r="C28" s="1" t="s">
        <v>9285</v>
      </c>
      <c r="D28" s="1" t="s">
        <v>25</v>
      </c>
      <c r="E28" s="1" t="s">
        <v>25</v>
      </c>
      <c r="F28" s="1" t="s">
        <v>25</v>
      </c>
      <c r="G28" s="1" t="s">
        <v>25</v>
      </c>
      <c r="H28" s="1" t="s">
        <v>25</v>
      </c>
      <c r="I28" s="1" t="s">
        <v>25</v>
      </c>
      <c r="J28" s="1" t="s">
        <v>10482</v>
      </c>
      <c r="K28" s="1" t="s">
        <v>25</v>
      </c>
      <c r="L28" s="1" t="s">
        <v>25</v>
      </c>
      <c r="M28" s="1" t="s">
        <v>25</v>
      </c>
      <c r="N28" s="1" t="s">
        <v>25</v>
      </c>
      <c r="O28" s="1" t="s">
        <v>25</v>
      </c>
      <c r="P28" s="1" t="s">
        <v>2215</v>
      </c>
      <c r="Q28" s="1" t="s">
        <v>25</v>
      </c>
      <c r="R28" s="1" t="s">
        <v>25</v>
      </c>
      <c r="S28" s="1" t="s">
        <v>25</v>
      </c>
      <c r="T28" s="1" t="s">
        <v>25</v>
      </c>
      <c r="U28" s="1" t="s">
        <v>25</v>
      </c>
      <c r="V28" s="1" t="s">
        <v>25</v>
      </c>
      <c r="W28" s="1" t="s">
        <v>25</v>
      </c>
      <c r="X28" s="1" t="s">
        <v>10948</v>
      </c>
      <c r="Y28" s="1" t="s">
        <v>11767</v>
      </c>
    </row>
    <row r="29">
      <c r="A29" s="2" t="str">
        <f>HYPERLINK(CONCAT("https://portal.edirepository.org/nis/metadataviewer?packageid=",B29),"Link")</f>
      </c>
      <c r="B29" s="1" t="s">
        <v>8296</v>
      </c>
      <c r="C29" s="1" t="s">
        <v>9286</v>
      </c>
      <c r="D29" s="1" t="s">
        <v>25</v>
      </c>
      <c r="E29" s="1" t="s">
        <v>25</v>
      </c>
      <c r="F29" s="1" t="s">
        <v>25</v>
      </c>
      <c r="G29" s="1" t="s">
        <v>25</v>
      </c>
      <c r="H29" s="1" t="s">
        <v>25</v>
      </c>
      <c r="I29" s="1" t="s">
        <v>25</v>
      </c>
      <c r="J29" s="1" t="s">
        <v>2070</v>
      </c>
      <c r="K29" s="1" t="s">
        <v>25</v>
      </c>
      <c r="L29" s="1" t="s">
        <v>25</v>
      </c>
      <c r="M29" s="1" t="s">
        <v>25</v>
      </c>
      <c r="N29" s="1" t="s">
        <v>25</v>
      </c>
      <c r="O29" s="1" t="s">
        <v>25</v>
      </c>
      <c r="P29" s="1" t="s">
        <v>25</v>
      </c>
      <c r="Q29" s="1" t="s">
        <v>25</v>
      </c>
      <c r="R29" s="1" t="s">
        <v>25</v>
      </c>
      <c r="S29" s="1" t="s">
        <v>25</v>
      </c>
      <c r="T29" s="1" t="s">
        <v>25</v>
      </c>
      <c r="U29" s="1" t="s">
        <v>25</v>
      </c>
      <c r="V29" s="1" t="s">
        <v>25</v>
      </c>
      <c r="W29" s="1" t="s">
        <v>25</v>
      </c>
      <c r="X29" s="1" t="s">
        <v>10931</v>
      </c>
      <c r="Y29" s="1" t="s">
        <v>11767</v>
      </c>
    </row>
    <row r="30">
      <c r="A30" s="2" t="str">
        <f>HYPERLINK(CONCAT("https://portal.edirepository.org/nis/metadataviewer?packageid=",B30),"Link")</f>
      </c>
      <c r="B30" s="1" t="s">
        <v>8297</v>
      </c>
      <c r="C30" s="1" t="s">
        <v>9287</v>
      </c>
      <c r="D30" s="1" t="s">
        <v>25</v>
      </c>
      <c r="E30" s="1" t="s">
        <v>25</v>
      </c>
      <c r="F30" s="1" t="s">
        <v>25</v>
      </c>
      <c r="G30" s="1" t="s">
        <v>25</v>
      </c>
      <c r="H30" s="1" t="s">
        <v>25</v>
      </c>
      <c r="I30" s="1" t="s">
        <v>25</v>
      </c>
      <c r="J30" s="1" t="s">
        <v>2070</v>
      </c>
      <c r="K30" s="1" t="s">
        <v>25</v>
      </c>
      <c r="L30" s="1" t="s">
        <v>25</v>
      </c>
      <c r="M30" s="1" t="s">
        <v>25</v>
      </c>
      <c r="N30" s="1" t="s">
        <v>25</v>
      </c>
      <c r="O30" s="1" t="s">
        <v>25</v>
      </c>
      <c r="P30" s="1" t="s">
        <v>25</v>
      </c>
      <c r="Q30" s="1" t="s">
        <v>25</v>
      </c>
      <c r="R30" s="1" t="s">
        <v>25</v>
      </c>
      <c r="S30" s="1" t="s">
        <v>25</v>
      </c>
      <c r="T30" s="1" t="s">
        <v>25</v>
      </c>
      <c r="U30" s="1" t="s">
        <v>25</v>
      </c>
      <c r="V30" s="1" t="s">
        <v>25</v>
      </c>
      <c r="W30" s="1" t="s">
        <v>25</v>
      </c>
      <c r="X30" s="1" t="s">
        <v>10931</v>
      </c>
      <c r="Y30" s="1" t="s">
        <v>11767</v>
      </c>
    </row>
    <row r="31">
      <c r="A31" s="2" t="str">
        <f>HYPERLINK(CONCAT("https://portal.edirepository.org/nis/metadataviewer?packageid=",B31),"Link")</f>
      </c>
      <c r="B31" s="1" t="s">
        <v>8298</v>
      </c>
      <c r="C31" s="1" t="s">
        <v>9288</v>
      </c>
      <c r="D31" s="1" t="s">
        <v>25</v>
      </c>
      <c r="E31" s="1" t="s">
        <v>25</v>
      </c>
      <c r="F31" s="1" t="s">
        <v>10304</v>
      </c>
      <c r="G31" s="1" t="s">
        <v>25</v>
      </c>
      <c r="H31" s="1" t="s">
        <v>25</v>
      </c>
      <c r="I31" s="1" t="s">
        <v>25</v>
      </c>
      <c r="J31" s="1" t="s">
        <v>25</v>
      </c>
      <c r="K31" s="1" t="s">
        <v>25</v>
      </c>
      <c r="L31" s="1" t="s">
        <v>25</v>
      </c>
      <c r="M31" s="1" t="s">
        <v>25</v>
      </c>
      <c r="N31" s="1" t="s">
        <v>25</v>
      </c>
      <c r="O31" s="1" t="s">
        <v>25</v>
      </c>
      <c r="P31" s="1" t="s">
        <v>25</v>
      </c>
      <c r="Q31" s="1" t="s">
        <v>25</v>
      </c>
      <c r="R31" s="1" t="s">
        <v>25</v>
      </c>
      <c r="S31" s="1" t="s">
        <v>25</v>
      </c>
      <c r="T31" s="1" t="s">
        <v>25</v>
      </c>
      <c r="U31" s="1" t="s">
        <v>25</v>
      </c>
      <c r="V31" s="1" t="s">
        <v>25</v>
      </c>
      <c r="W31" s="1" t="s">
        <v>25</v>
      </c>
      <c r="X31" s="1" t="s">
        <v>10949</v>
      </c>
      <c r="Y31" s="1" t="s">
        <v>11767</v>
      </c>
    </row>
    <row r="32">
      <c r="A32" s="2" t="str">
        <f>HYPERLINK(CONCAT("https://portal.edirepository.org/nis/metadataviewer?packageid=",B32),"Link")</f>
      </c>
      <c r="B32" s="1" t="s">
        <v>8299</v>
      </c>
      <c r="C32" s="1" t="s">
        <v>9289</v>
      </c>
      <c r="D32" s="1" t="s">
        <v>319</v>
      </c>
      <c r="E32" s="1" t="s">
        <v>25</v>
      </c>
      <c r="F32" s="1" t="s">
        <v>25</v>
      </c>
      <c r="G32" s="1" t="s">
        <v>25</v>
      </c>
      <c r="H32" s="1" t="s">
        <v>7876</v>
      </c>
      <c r="I32" s="1" t="s">
        <v>25</v>
      </c>
      <c r="J32" s="1" t="s">
        <v>25</v>
      </c>
      <c r="K32" s="1" t="s">
        <v>25</v>
      </c>
      <c r="L32" s="1" t="s">
        <v>5552</v>
      </c>
      <c r="M32" s="1" t="s">
        <v>25</v>
      </c>
      <c r="N32" s="1" t="s">
        <v>25</v>
      </c>
      <c r="O32" s="1" t="s">
        <v>25</v>
      </c>
      <c r="P32" s="1" t="s">
        <v>10788</v>
      </c>
      <c r="Q32" s="1" t="s">
        <v>25</v>
      </c>
      <c r="R32" s="1" t="s">
        <v>25</v>
      </c>
      <c r="S32" s="1" t="s">
        <v>25</v>
      </c>
      <c r="T32" s="1" t="s">
        <v>2250</v>
      </c>
      <c r="U32" s="1" t="s">
        <v>25</v>
      </c>
      <c r="V32" s="1" t="s">
        <v>25</v>
      </c>
      <c r="W32" s="1" t="s">
        <v>25</v>
      </c>
      <c r="X32" s="1" t="s">
        <v>10950</v>
      </c>
      <c r="Y32" s="1" t="s">
        <v>11767</v>
      </c>
    </row>
    <row r="33">
      <c r="A33" s="2" t="str">
        <f>HYPERLINK(CONCAT("https://portal.edirepository.org/nis/metadataviewer?packageid=",B33),"Link")</f>
      </c>
      <c r="B33" s="1" t="s">
        <v>8300</v>
      </c>
      <c r="C33" s="1" t="s">
        <v>9290</v>
      </c>
      <c r="D33" s="1" t="s">
        <v>25</v>
      </c>
      <c r="E33" s="1" t="s">
        <v>25</v>
      </c>
      <c r="F33" s="1" t="s">
        <v>25</v>
      </c>
      <c r="G33" s="1" t="s">
        <v>25</v>
      </c>
      <c r="H33" s="1" t="s">
        <v>25</v>
      </c>
      <c r="I33" s="1" t="s">
        <v>25</v>
      </c>
      <c r="J33" s="1" t="s">
        <v>25</v>
      </c>
      <c r="K33" s="1" t="s">
        <v>25</v>
      </c>
      <c r="L33" s="1" t="s">
        <v>25</v>
      </c>
      <c r="M33" s="1" t="s">
        <v>25</v>
      </c>
      <c r="N33" s="1" t="s">
        <v>25</v>
      </c>
      <c r="O33" s="1" t="s">
        <v>25</v>
      </c>
      <c r="P33" s="1" t="s">
        <v>25</v>
      </c>
      <c r="Q33" s="1" t="s">
        <v>25</v>
      </c>
      <c r="R33" s="1" t="s">
        <v>25</v>
      </c>
      <c r="S33" s="1" t="s">
        <v>25</v>
      </c>
      <c r="T33" s="1" t="s">
        <v>25</v>
      </c>
      <c r="U33" s="1" t="s">
        <v>25</v>
      </c>
      <c r="V33" s="1" t="s">
        <v>25</v>
      </c>
      <c r="W33" s="1" t="s">
        <v>25</v>
      </c>
      <c r="X33" s="1" t="s">
        <v>10951</v>
      </c>
      <c r="Y33" s="1" t="s">
        <v>11767</v>
      </c>
    </row>
    <row r="34">
      <c r="A34" s="2" t="str">
        <f>HYPERLINK(CONCAT("https://portal.edirepository.org/nis/metadataviewer?packageid=",B34),"Link")</f>
      </c>
      <c r="B34" s="1" t="s">
        <v>8301</v>
      </c>
      <c r="C34" s="1" t="s">
        <v>9291</v>
      </c>
      <c r="D34" s="1" t="s">
        <v>25</v>
      </c>
      <c r="E34" s="1" t="s">
        <v>25</v>
      </c>
      <c r="F34" s="1" t="s">
        <v>25</v>
      </c>
      <c r="G34" s="1" t="s">
        <v>25</v>
      </c>
      <c r="H34" s="1" t="s">
        <v>25</v>
      </c>
      <c r="I34" s="1" t="s">
        <v>25</v>
      </c>
      <c r="J34" s="1" t="s">
        <v>25</v>
      </c>
      <c r="K34" s="1" t="s">
        <v>25</v>
      </c>
      <c r="L34" s="1" t="s">
        <v>455</v>
      </c>
      <c r="M34" s="1" t="s">
        <v>25</v>
      </c>
      <c r="N34" s="1" t="s">
        <v>25</v>
      </c>
      <c r="O34" s="1" t="s">
        <v>25</v>
      </c>
      <c r="P34" s="1" t="s">
        <v>25</v>
      </c>
      <c r="Q34" s="1" t="s">
        <v>25</v>
      </c>
      <c r="R34" s="1" t="s">
        <v>25</v>
      </c>
      <c r="S34" s="1" t="s">
        <v>25</v>
      </c>
      <c r="T34" s="1" t="s">
        <v>25</v>
      </c>
      <c r="U34" s="1" t="s">
        <v>25</v>
      </c>
      <c r="V34" s="1" t="s">
        <v>25</v>
      </c>
      <c r="W34" s="1" t="s">
        <v>25</v>
      </c>
      <c r="X34" s="1" t="s">
        <v>10952</v>
      </c>
      <c r="Y34" s="1" t="s">
        <v>11767</v>
      </c>
    </row>
    <row r="35">
      <c r="A35" s="2" t="str">
        <f>HYPERLINK(CONCAT("https://portal.edirepository.org/nis/metadataviewer?packageid=",B35),"Link")</f>
      </c>
      <c r="B35" s="1" t="s">
        <v>8302</v>
      </c>
      <c r="C35" s="1" t="s">
        <v>9292</v>
      </c>
      <c r="D35" s="1" t="s">
        <v>25</v>
      </c>
      <c r="E35" s="1" t="s">
        <v>25</v>
      </c>
      <c r="F35" s="1" t="s">
        <v>10305</v>
      </c>
      <c r="G35" s="1" t="s">
        <v>25</v>
      </c>
      <c r="H35" s="1" t="s">
        <v>25</v>
      </c>
      <c r="I35" s="1" t="s">
        <v>25</v>
      </c>
      <c r="J35" s="1" t="s">
        <v>25</v>
      </c>
      <c r="K35" s="1" t="s">
        <v>25</v>
      </c>
      <c r="L35" s="1" t="s">
        <v>25</v>
      </c>
      <c r="M35" s="1" t="s">
        <v>25</v>
      </c>
      <c r="N35" s="1" t="s">
        <v>25</v>
      </c>
      <c r="O35" s="1" t="s">
        <v>25</v>
      </c>
      <c r="P35" s="1" t="s">
        <v>25</v>
      </c>
      <c r="Q35" s="1" t="s">
        <v>25</v>
      </c>
      <c r="R35" s="1" t="s">
        <v>25</v>
      </c>
      <c r="S35" s="1" t="s">
        <v>25</v>
      </c>
      <c r="T35" s="1" t="s">
        <v>25</v>
      </c>
      <c r="U35" s="1" t="s">
        <v>25</v>
      </c>
      <c r="V35" s="1" t="s">
        <v>25</v>
      </c>
      <c r="W35" s="1" t="s">
        <v>25</v>
      </c>
      <c r="X35" s="1" t="s">
        <v>10953</v>
      </c>
      <c r="Y35" s="1" t="s">
        <v>11767</v>
      </c>
    </row>
    <row r="36">
      <c r="A36" s="2" t="str">
        <f>HYPERLINK(CONCAT("https://portal.edirepository.org/nis/metadataviewer?packageid=",B36),"Link")</f>
      </c>
      <c r="B36" s="1" t="s">
        <v>8303</v>
      </c>
      <c r="C36" s="1" t="s">
        <v>9293</v>
      </c>
      <c r="D36" s="1" t="s">
        <v>25</v>
      </c>
      <c r="E36" s="1" t="s">
        <v>25</v>
      </c>
      <c r="F36" s="1" t="s">
        <v>25</v>
      </c>
      <c r="G36" s="1" t="s">
        <v>25</v>
      </c>
      <c r="H36" s="1" t="s">
        <v>25</v>
      </c>
      <c r="I36" s="1" t="s">
        <v>25</v>
      </c>
      <c r="J36" s="1" t="s">
        <v>25</v>
      </c>
      <c r="K36" s="1" t="s">
        <v>25</v>
      </c>
      <c r="L36" s="1" t="s">
        <v>4489</v>
      </c>
      <c r="M36" s="1" t="s">
        <v>25</v>
      </c>
      <c r="N36" s="1" t="s">
        <v>25</v>
      </c>
      <c r="O36" s="1" t="s">
        <v>25</v>
      </c>
      <c r="P36" s="1" t="s">
        <v>25</v>
      </c>
      <c r="Q36" s="1" t="s">
        <v>25</v>
      </c>
      <c r="R36" s="1" t="s">
        <v>25</v>
      </c>
      <c r="S36" s="1" t="s">
        <v>25</v>
      </c>
      <c r="T36" s="1" t="s">
        <v>25</v>
      </c>
      <c r="U36" s="1" t="s">
        <v>25</v>
      </c>
      <c r="V36" s="1" t="s">
        <v>25</v>
      </c>
      <c r="W36" s="1" t="s">
        <v>25</v>
      </c>
      <c r="X36" s="1" t="s">
        <v>10954</v>
      </c>
      <c r="Y36" s="1" t="s">
        <v>11767</v>
      </c>
    </row>
    <row r="37">
      <c r="A37" s="2" t="str">
        <f>HYPERLINK(CONCAT("https://portal.edirepository.org/nis/metadataviewer?packageid=",B37),"Link")</f>
      </c>
      <c r="B37" s="1" t="s">
        <v>8304</v>
      </c>
      <c r="C37" s="1" t="s">
        <v>9294</v>
      </c>
      <c r="D37" s="1" t="s">
        <v>25</v>
      </c>
      <c r="E37" s="1" t="s">
        <v>25</v>
      </c>
      <c r="F37" s="1" t="s">
        <v>10306</v>
      </c>
      <c r="G37" s="1" t="s">
        <v>25</v>
      </c>
      <c r="H37" s="1" t="s">
        <v>25</v>
      </c>
      <c r="I37" s="1" t="s">
        <v>25</v>
      </c>
      <c r="J37" s="1" t="s">
        <v>2031</v>
      </c>
      <c r="K37" s="1" t="s">
        <v>25</v>
      </c>
      <c r="L37" s="1" t="s">
        <v>25</v>
      </c>
      <c r="M37" s="1" t="s">
        <v>25</v>
      </c>
      <c r="N37" s="1" t="s">
        <v>25</v>
      </c>
      <c r="O37" s="1" t="s">
        <v>25</v>
      </c>
      <c r="P37" s="1" t="s">
        <v>10789</v>
      </c>
      <c r="Q37" s="1" t="s">
        <v>25</v>
      </c>
      <c r="R37" s="1" t="s">
        <v>25</v>
      </c>
      <c r="S37" s="1" t="s">
        <v>25</v>
      </c>
      <c r="T37" s="1" t="s">
        <v>25</v>
      </c>
      <c r="U37" s="1" t="s">
        <v>25</v>
      </c>
      <c r="V37" s="1" t="s">
        <v>25</v>
      </c>
      <c r="W37" s="1" t="s">
        <v>25</v>
      </c>
      <c r="X37" s="1" t="s">
        <v>25</v>
      </c>
      <c r="Y37" s="1" t="s">
        <v>11767</v>
      </c>
    </row>
    <row r="38">
      <c r="A38" s="2" t="str">
        <f>HYPERLINK(CONCAT("https://portal.edirepository.org/nis/metadataviewer?packageid=",B38),"Link")</f>
      </c>
      <c r="B38" s="1" t="s">
        <v>8305</v>
      </c>
      <c r="C38" s="1" t="s">
        <v>9295</v>
      </c>
      <c r="D38" s="1" t="s">
        <v>10250</v>
      </c>
      <c r="E38" s="1" t="s">
        <v>25</v>
      </c>
      <c r="F38" s="1" t="s">
        <v>25</v>
      </c>
      <c r="G38" s="1" t="s">
        <v>25</v>
      </c>
      <c r="H38" s="1" t="s">
        <v>10392</v>
      </c>
      <c r="I38" s="1" t="s">
        <v>25</v>
      </c>
      <c r="J38" s="1" t="s">
        <v>2957</v>
      </c>
      <c r="K38" s="1" t="s">
        <v>25</v>
      </c>
      <c r="L38" s="1" t="s">
        <v>10587</v>
      </c>
      <c r="M38" s="1" t="s">
        <v>25</v>
      </c>
      <c r="N38" s="1" t="s">
        <v>25</v>
      </c>
      <c r="O38" s="1" t="s">
        <v>25</v>
      </c>
      <c r="P38" s="1" t="s">
        <v>25</v>
      </c>
      <c r="Q38" s="1" t="s">
        <v>25</v>
      </c>
      <c r="R38" s="1" t="s">
        <v>2972</v>
      </c>
      <c r="S38" s="1" t="s">
        <v>25</v>
      </c>
      <c r="T38" s="1" t="s">
        <v>25</v>
      </c>
      <c r="U38" s="1" t="s">
        <v>25</v>
      </c>
      <c r="V38" s="1" t="s">
        <v>25</v>
      </c>
      <c r="W38" s="1" t="s">
        <v>25</v>
      </c>
      <c r="X38" s="1" t="s">
        <v>10955</v>
      </c>
      <c r="Y38" s="1" t="s">
        <v>11767</v>
      </c>
    </row>
    <row r="39">
      <c r="A39" s="2" t="str">
        <f>HYPERLINK(CONCAT("https://portal.edirepository.org/nis/metadataviewer?packageid=",B39),"Link")</f>
      </c>
      <c r="B39" s="1" t="s">
        <v>8306</v>
      </c>
      <c r="C39" s="1" t="s">
        <v>9296</v>
      </c>
      <c r="D39" s="1" t="s">
        <v>25</v>
      </c>
      <c r="E39" s="1" t="s">
        <v>25</v>
      </c>
      <c r="F39" s="1" t="s">
        <v>25</v>
      </c>
      <c r="G39" s="1" t="s">
        <v>25</v>
      </c>
      <c r="H39" s="1" t="s">
        <v>25</v>
      </c>
      <c r="I39" s="1" t="s">
        <v>25</v>
      </c>
      <c r="J39" s="1" t="s">
        <v>25</v>
      </c>
      <c r="K39" s="1" t="s">
        <v>25</v>
      </c>
      <c r="L39" s="1" t="s">
        <v>25</v>
      </c>
      <c r="M39" s="1" t="s">
        <v>25</v>
      </c>
      <c r="N39" s="1" t="s">
        <v>25</v>
      </c>
      <c r="O39" s="1" t="s">
        <v>25</v>
      </c>
      <c r="P39" s="1" t="s">
        <v>25</v>
      </c>
      <c r="Q39" s="1" t="s">
        <v>25</v>
      </c>
      <c r="R39" s="1" t="s">
        <v>25</v>
      </c>
      <c r="S39" s="1" t="s">
        <v>25</v>
      </c>
      <c r="T39" s="1" t="s">
        <v>25</v>
      </c>
      <c r="U39" s="1" t="s">
        <v>25</v>
      </c>
      <c r="V39" s="1" t="s">
        <v>25</v>
      </c>
      <c r="W39" s="1" t="s">
        <v>25</v>
      </c>
      <c r="X39" s="1" t="s">
        <v>10956</v>
      </c>
      <c r="Y39" s="1" t="s">
        <v>11767</v>
      </c>
    </row>
    <row r="40">
      <c r="A40" s="2" t="str">
        <f>HYPERLINK(CONCAT("https://portal.edirepository.org/nis/metadataviewer?packageid=",B40),"Link")</f>
      </c>
      <c r="B40" s="1" t="s">
        <v>8307</v>
      </c>
      <c r="C40" s="1" t="s">
        <v>9297</v>
      </c>
      <c r="D40" s="1" t="s">
        <v>10251</v>
      </c>
      <c r="E40" s="1" t="s">
        <v>25</v>
      </c>
      <c r="F40" s="1" t="s">
        <v>25</v>
      </c>
      <c r="G40" s="1" t="s">
        <v>25</v>
      </c>
      <c r="H40" s="1" t="s">
        <v>401</v>
      </c>
      <c r="I40" s="1" t="s">
        <v>25</v>
      </c>
      <c r="J40" s="1" t="s">
        <v>25</v>
      </c>
      <c r="K40" s="1" t="s">
        <v>25</v>
      </c>
      <c r="L40" s="1" t="s">
        <v>25</v>
      </c>
      <c r="M40" s="1" t="s">
        <v>25</v>
      </c>
      <c r="N40" s="1" t="s">
        <v>25</v>
      </c>
      <c r="O40" s="1" t="s">
        <v>25</v>
      </c>
      <c r="P40" s="1" t="s">
        <v>25</v>
      </c>
      <c r="Q40" s="1" t="s">
        <v>25</v>
      </c>
      <c r="R40" s="1" t="s">
        <v>25</v>
      </c>
      <c r="S40" s="1" t="s">
        <v>25</v>
      </c>
      <c r="T40" s="1" t="s">
        <v>25</v>
      </c>
      <c r="U40" s="1" t="s">
        <v>25</v>
      </c>
      <c r="V40" s="1" t="s">
        <v>25</v>
      </c>
      <c r="W40" s="1" t="s">
        <v>25</v>
      </c>
      <c r="X40" s="1" t="s">
        <v>10957</v>
      </c>
      <c r="Y40" s="1" t="s">
        <v>11767</v>
      </c>
    </row>
    <row r="41">
      <c r="A41" s="2" t="str">
        <f>HYPERLINK(CONCAT("https://portal.edirepository.org/nis/metadataviewer?packageid=",B41),"Link")</f>
      </c>
      <c r="B41" s="1" t="s">
        <v>8308</v>
      </c>
      <c r="C41" s="1" t="s">
        <v>9298</v>
      </c>
      <c r="D41" s="1" t="s">
        <v>10252</v>
      </c>
      <c r="E41" s="1" t="s">
        <v>25</v>
      </c>
      <c r="F41" s="1" t="s">
        <v>5347</v>
      </c>
      <c r="G41" s="1" t="s">
        <v>25</v>
      </c>
      <c r="H41" s="1" t="s">
        <v>10393</v>
      </c>
      <c r="I41" s="1" t="s">
        <v>25</v>
      </c>
      <c r="J41" s="1" t="s">
        <v>25</v>
      </c>
      <c r="K41" s="1" t="s">
        <v>25</v>
      </c>
      <c r="L41" s="1" t="s">
        <v>10588</v>
      </c>
      <c r="M41" s="1" t="s">
        <v>25</v>
      </c>
      <c r="N41" s="1" t="s">
        <v>502</v>
      </c>
      <c r="O41" s="1" t="s">
        <v>25</v>
      </c>
      <c r="P41" s="1" t="s">
        <v>10790</v>
      </c>
      <c r="Q41" s="1" t="s">
        <v>25</v>
      </c>
      <c r="R41" s="1" t="s">
        <v>2239</v>
      </c>
      <c r="S41" s="1" t="s">
        <v>25</v>
      </c>
      <c r="T41" s="1" t="s">
        <v>25</v>
      </c>
      <c r="U41" s="1" t="s">
        <v>25</v>
      </c>
      <c r="V41" s="1" t="s">
        <v>5627</v>
      </c>
      <c r="W41" s="1" t="s">
        <v>25</v>
      </c>
      <c r="X41" s="1" t="s">
        <v>10958</v>
      </c>
      <c r="Y41" s="1" t="s">
        <v>11767</v>
      </c>
    </row>
    <row r="42">
      <c r="A42" s="2" t="str">
        <f>HYPERLINK(CONCAT("https://portal.edirepository.org/nis/metadataviewer?packageid=",B42),"Link")</f>
      </c>
      <c r="B42" s="1" t="s">
        <v>8309</v>
      </c>
      <c r="C42" s="1" t="s">
        <v>9299</v>
      </c>
      <c r="D42" s="1" t="s">
        <v>25</v>
      </c>
      <c r="E42" s="1" t="s">
        <v>25</v>
      </c>
      <c r="F42" s="1" t="s">
        <v>25</v>
      </c>
      <c r="G42" s="1" t="s">
        <v>25</v>
      </c>
      <c r="H42" s="1" t="s">
        <v>25</v>
      </c>
      <c r="I42" s="1" t="s">
        <v>25</v>
      </c>
      <c r="J42" s="1" t="s">
        <v>25</v>
      </c>
      <c r="K42" s="1" t="s">
        <v>25</v>
      </c>
      <c r="L42" s="1" t="s">
        <v>10589</v>
      </c>
      <c r="M42" s="1" t="s">
        <v>25</v>
      </c>
      <c r="N42" s="1" t="s">
        <v>25</v>
      </c>
      <c r="O42" s="1" t="s">
        <v>25</v>
      </c>
      <c r="P42" s="1" t="s">
        <v>25</v>
      </c>
      <c r="Q42" s="1" t="s">
        <v>25</v>
      </c>
      <c r="R42" s="1" t="s">
        <v>25</v>
      </c>
      <c r="S42" s="1" t="s">
        <v>25</v>
      </c>
      <c r="T42" s="1" t="s">
        <v>25</v>
      </c>
      <c r="U42" s="1" t="s">
        <v>25</v>
      </c>
      <c r="V42" s="1" t="s">
        <v>25</v>
      </c>
      <c r="W42" s="1" t="s">
        <v>25</v>
      </c>
      <c r="X42" s="1" t="s">
        <v>10959</v>
      </c>
      <c r="Y42" s="1" t="s">
        <v>11767</v>
      </c>
    </row>
    <row r="43">
      <c r="A43" s="2" t="str">
        <f>HYPERLINK(CONCAT("https://portal.edirepository.org/nis/metadataviewer?packageid=",B43),"Link")</f>
      </c>
      <c r="B43" s="1" t="s">
        <v>8310</v>
      </c>
      <c r="C43" s="1" t="s">
        <v>9300</v>
      </c>
      <c r="D43" s="1" t="s">
        <v>319</v>
      </c>
      <c r="E43" s="1" t="s">
        <v>25</v>
      </c>
      <c r="F43" s="1" t="s">
        <v>25</v>
      </c>
      <c r="G43" s="1" t="s">
        <v>25</v>
      </c>
      <c r="H43" s="1" t="s">
        <v>10394</v>
      </c>
      <c r="I43" s="1" t="s">
        <v>25</v>
      </c>
      <c r="J43" s="1" t="s">
        <v>25</v>
      </c>
      <c r="K43" s="1" t="s">
        <v>25</v>
      </c>
      <c r="L43" s="1" t="s">
        <v>25</v>
      </c>
      <c r="M43" s="1" t="s">
        <v>25</v>
      </c>
      <c r="N43" s="1" t="s">
        <v>25</v>
      </c>
      <c r="O43" s="1" t="s">
        <v>25</v>
      </c>
      <c r="P43" s="1" t="s">
        <v>25</v>
      </c>
      <c r="Q43" s="1" t="s">
        <v>25</v>
      </c>
      <c r="R43" s="1" t="s">
        <v>25</v>
      </c>
      <c r="S43" s="1" t="s">
        <v>25</v>
      </c>
      <c r="T43" s="1" t="s">
        <v>25</v>
      </c>
      <c r="U43" s="1" t="s">
        <v>25</v>
      </c>
      <c r="V43" s="1" t="s">
        <v>564</v>
      </c>
      <c r="W43" s="1" t="s">
        <v>25</v>
      </c>
      <c r="X43" s="1" t="s">
        <v>10960</v>
      </c>
      <c r="Y43" s="1" t="s">
        <v>11767</v>
      </c>
    </row>
    <row r="44">
      <c r="A44" s="2" t="str">
        <f>HYPERLINK(CONCAT("https://portal.edirepository.org/nis/metadataviewer?packageid=",B44),"Link")</f>
      </c>
      <c r="B44" s="1" t="s">
        <v>8311</v>
      </c>
      <c r="C44" s="1" t="s">
        <v>9301</v>
      </c>
      <c r="D44" s="1" t="s">
        <v>25</v>
      </c>
      <c r="E44" s="1" t="s">
        <v>25</v>
      </c>
      <c r="F44" s="1" t="s">
        <v>10307</v>
      </c>
      <c r="G44" s="1" t="s">
        <v>25</v>
      </c>
      <c r="H44" s="1" t="s">
        <v>25</v>
      </c>
      <c r="I44" s="1" t="s">
        <v>25</v>
      </c>
      <c r="J44" s="1" t="s">
        <v>10483</v>
      </c>
      <c r="K44" s="1" t="s">
        <v>25</v>
      </c>
      <c r="L44" s="1" t="s">
        <v>25</v>
      </c>
      <c r="M44" s="1" t="s">
        <v>25</v>
      </c>
      <c r="N44" s="1" t="s">
        <v>25</v>
      </c>
      <c r="O44" s="1" t="s">
        <v>25</v>
      </c>
      <c r="P44" s="1" t="s">
        <v>25</v>
      </c>
      <c r="Q44" s="1" t="s">
        <v>25</v>
      </c>
      <c r="R44" s="1" t="s">
        <v>25</v>
      </c>
      <c r="S44" s="1" t="s">
        <v>25</v>
      </c>
      <c r="T44" s="1" t="s">
        <v>25</v>
      </c>
      <c r="U44" s="1" t="s">
        <v>25</v>
      </c>
      <c r="V44" s="1" t="s">
        <v>25</v>
      </c>
      <c r="W44" s="1" t="s">
        <v>25</v>
      </c>
      <c r="X44" s="1" t="s">
        <v>10961</v>
      </c>
      <c r="Y44" s="1" t="s">
        <v>11767</v>
      </c>
    </row>
    <row r="45">
      <c r="A45" s="2" t="str">
        <f>HYPERLINK(CONCAT("https://portal.edirepository.org/nis/metadataviewer?packageid=",B45),"Link")</f>
      </c>
      <c r="B45" s="1" t="s">
        <v>8312</v>
      </c>
      <c r="C45" s="1" t="s">
        <v>9302</v>
      </c>
      <c r="D45" s="1" t="s">
        <v>1943</v>
      </c>
      <c r="E45" s="1" t="s">
        <v>25</v>
      </c>
      <c r="F45" s="1" t="s">
        <v>25</v>
      </c>
      <c r="G45" s="1" t="s">
        <v>25</v>
      </c>
      <c r="H45" s="1" t="s">
        <v>2011</v>
      </c>
      <c r="I45" s="1" t="s">
        <v>25</v>
      </c>
      <c r="J45" s="1" t="s">
        <v>10484</v>
      </c>
      <c r="K45" s="1" t="s">
        <v>25</v>
      </c>
      <c r="L45" s="1" t="s">
        <v>10581</v>
      </c>
      <c r="M45" s="1" t="s">
        <v>25</v>
      </c>
      <c r="N45" s="1" t="s">
        <v>25</v>
      </c>
      <c r="O45" s="1" t="s">
        <v>25</v>
      </c>
      <c r="P45" s="1" t="s">
        <v>25</v>
      </c>
      <c r="Q45" s="1" t="s">
        <v>25</v>
      </c>
      <c r="R45" s="1" t="s">
        <v>25</v>
      </c>
      <c r="S45" s="1" t="s">
        <v>25</v>
      </c>
      <c r="T45" s="1" t="s">
        <v>25</v>
      </c>
      <c r="U45" s="1" t="s">
        <v>25</v>
      </c>
      <c r="V45" s="1" t="s">
        <v>25</v>
      </c>
      <c r="W45" s="1" t="s">
        <v>25</v>
      </c>
      <c r="X45" s="1" t="s">
        <v>10962</v>
      </c>
      <c r="Y45" s="1" t="s">
        <v>11767</v>
      </c>
    </row>
    <row r="46">
      <c r="A46" s="2" t="str">
        <f>HYPERLINK(CONCAT("https://portal.edirepository.org/nis/metadataviewer?packageid=",B46),"Link")</f>
      </c>
      <c r="B46" s="1" t="s">
        <v>8313</v>
      </c>
      <c r="C46" s="1" t="s">
        <v>9303</v>
      </c>
      <c r="D46" s="1" t="s">
        <v>316</v>
      </c>
      <c r="E46" s="1" t="s">
        <v>25</v>
      </c>
      <c r="F46" s="1" t="s">
        <v>10308</v>
      </c>
      <c r="G46" s="1" t="s">
        <v>25</v>
      </c>
      <c r="H46" s="1" t="s">
        <v>10395</v>
      </c>
      <c r="I46" s="1" t="s">
        <v>25</v>
      </c>
      <c r="J46" s="1" t="s">
        <v>10485</v>
      </c>
      <c r="K46" s="1" t="s">
        <v>25</v>
      </c>
      <c r="L46" s="1" t="s">
        <v>10590</v>
      </c>
      <c r="M46" s="1" t="s">
        <v>25</v>
      </c>
      <c r="N46" s="1" t="s">
        <v>10775</v>
      </c>
      <c r="O46" s="1" t="s">
        <v>25</v>
      </c>
      <c r="P46" s="1" t="s">
        <v>10791</v>
      </c>
      <c r="Q46" s="1" t="s">
        <v>25</v>
      </c>
      <c r="R46" s="1" t="s">
        <v>25</v>
      </c>
      <c r="S46" s="1" t="s">
        <v>25</v>
      </c>
      <c r="T46" s="1" t="s">
        <v>7262</v>
      </c>
      <c r="U46" s="1" t="s">
        <v>25</v>
      </c>
      <c r="V46" s="1" t="s">
        <v>10889</v>
      </c>
      <c r="W46" s="1" t="s">
        <v>25</v>
      </c>
      <c r="X46" s="1" t="s">
        <v>25</v>
      </c>
      <c r="Y46" s="1" t="s">
        <v>11767</v>
      </c>
    </row>
    <row r="47">
      <c r="A47" s="2" t="str">
        <f>HYPERLINK(CONCAT("https://portal.edirepository.org/nis/metadataviewer?packageid=",B47),"Link")</f>
      </c>
      <c r="B47" s="1" t="s">
        <v>8314</v>
      </c>
      <c r="C47" s="1" t="s">
        <v>9304</v>
      </c>
      <c r="D47" s="1" t="s">
        <v>4313</v>
      </c>
      <c r="E47" s="1" t="s">
        <v>25</v>
      </c>
      <c r="F47" s="1" t="s">
        <v>10309</v>
      </c>
      <c r="G47" s="1" t="s">
        <v>25</v>
      </c>
      <c r="H47" s="1" t="s">
        <v>25</v>
      </c>
      <c r="I47" s="1" t="s">
        <v>25</v>
      </c>
      <c r="J47" s="1" t="s">
        <v>25</v>
      </c>
      <c r="K47" s="1" t="s">
        <v>25</v>
      </c>
      <c r="L47" s="1" t="s">
        <v>10591</v>
      </c>
      <c r="M47" s="1" t="s">
        <v>25</v>
      </c>
      <c r="N47" s="1" t="s">
        <v>25</v>
      </c>
      <c r="O47" s="1" t="s">
        <v>25</v>
      </c>
      <c r="P47" s="1" t="s">
        <v>25</v>
      </c>
      <c r="Q47" s="1" t="s">
        <v>25</v>
      </c>
      <c r="R47" s="1" t="s">
        <v>25</v>
      </c>
      <c r="S47" s="1" t="s">
        <v>25</v>
      </c>
      <c r="T47" s="1" t="s">
        <v>25</v>
      </c>
      <c r="U47" s="1" t="s">
        <v>25</v>
      </c>
      <c r="V47" s="1" t="s">
        <v>25</v>
      </c>
      <c r="W47" s="1" t="s">
        <v>25</v>
      </c>
      <c r="X47" s="1" t="s">
        <v>10963</v>
      </c>
      <c r="Y47" s="1" t="s">
        <v>11767</v>
      </c>
    </row>
    <row r="48">
      <c r="A48" s="2" t="str">
        <f>HYPERLINK(CONCAT("https://portal.edirepository.org/nis/metadataviewer?packageid=",B48),"Link")</f>
      </c>
      <c r="B48" s="1" t="s">
        <v>8315</v>
      </c>
      <c r="C48" s="1" t="s">
        <v>9305</v>
      </c>
      <c r="D48" s="1" t="s">
        <v>25</v>
      </c>
      <c r="E48" s="1" t="s">
        <v>25</v>
      </c>
      <c r="F48" s="1" t="s">
        <v>25</v>
      </c>
      <c r="G48" s="1" t="s">
        <v>25</v>
      </c>
      <c r="H48" s="1" t="s">
        <v>25</v>
      </c>
      <c r="I48" s="1" t="s">
        <v>25</v>
      </c>
      <c r="J48" s="1" t="s">
        <v>25</v>
      </c>
      <c r="K48" s="1" t="s">
        <v>25</v>
      </c>
      <c r="L48" s="1" t="s">
        <v>5557</v>
      </c>
      <c r="M48" s="1" t="s">
        <v>25</v>
      </c>
      <c r="N48" s="1" t="s">
        <v>25</v>
      </c>
      <c r="O48" s="1" t="s">
        <v>25</v>
      </c>
      <c r="P48" s="1" t="s">
        <v>25</v>
      </c>
      <c r="Q48" s="1" t="s">
        <v>25</v>
      </c>
      <c r="R48" s="1" t="s">
        <v>25</v>
      </c>
      <c r="S48" s="1" t="s">
        <v>25</v>
      </c>
      <c r="T48" s="1" t="s">
        <v>25</v>
      </c>
      <c r="U48" s="1" t="s">
        <v>25</v>
      </c>
      <c r="V48" s="1" t="s">
        <v>25</v>
      </c>
      <c r="W48" s="1" t="s">
        <v>25</v>
      </c>
      <c r="X48" s="1" t="s">
        <v>10964</v>
      </c>
      <c r="Y48" s="1" t="s">
        <v>11767</v>
      </c>
    </row>
    <row r="49">
      <c r="A49" s="2" t="str">
        <f>HYPERLINK(CONCAT("https://portal.edirepository.org/nis/metadataviewer?packageid=",B49),"Link")</f>
      </c>
      <c r="B49" s="1" t="s">
        <v>8316</v>
      </c>
      <c r="C49" s="1" t="s">
        <v>9306</v>
      </c>
      <c r="D49" s="1" t="s">
        <v>1944</v>
      </c>
      <c r="E49" s="1" t="s">
        <v>25</v>
      </c>
      <c r="F49" s="1" t="s">
        <v>25</v>
      </c>
      <c r="G49" s="1" t="s">
        <v>25</v>
      </c>
      <c r="H49" s="1" t="s">
        <v>2011</v>
      </c>
      <c r="I49" s="1" t="s">
        <v>25</v>
      </c>
      <c r="J49" s="1" t="s">
        <v>25</v>
      </c>
      <c r="K49" s="1" t="s">
        <v>25</v>
      </c>
      <c r="L49" s="1" t="s">
        <v>2156</v>
      </c>
      <c r="M49" s="1" t="s">
        <v>25</v>
      </c>
      <c r="N49" s="1" t="s">
        <v>25</v>
      </c>
      <c r="O49" s="1" t="s">
        <v>25</v>
      </c>
      <c r="P49" s="1" t="s">
        <v>25</v>
      </c>
      <c r="Q49" s="1" t="s">
        <v>25</v>
      </c>
      <c r="R49" s="1" t="s">
        <v>2239</v>
      </c>
      <c r="S49" s="1" t="s">
        <v>25</v>
      </c>
      <c r="T49" s="1" t="s">
        <v>25</v>
      </c>
      <c r="U49" s="1" t="s">
        <v>25</v>
      </c>
      <c r="V49" s="1" t="s">
        <v>25</v>
      </c>
      <c r="W49" s="1" t="s">
        <v>25</v>
      </c>
      <c r="X49" s="1" t="s">
        <v>10965</v>
      </c>
      <c r="Y49" s="1" t="s">
        <v>11767</v>
      </c>
    </row>
    <row r="50">
      <c r="A50" s="2" t="str">
        <f>HYPERLINK(CONCAT("https://portal.edirepository.org/nis/metadataviewer?packageid=",B50),"Link")</f>
      </c>
      <c r="B50" s="1" t="s">
        <v>8317</v>
      </c>
      <c r="C50" s="1" t="s">
        <v>9307</v>
      </c>
      <c r="D50" s="1" t="s">
        <v>25</v>
      </c>
      <c r="E50" s="1" t="s">
        <v>25</v>
      </c>
      <c r="F50" s="1" t="s">
        <v>25</v>
      </c>
      <c r="G50" s="1" t="s">
        <v>25</v>
      </c>
      <c r="H50" s="1" t="s">
        <v>25</v>
      </c>
      <c r="I50" s="1" t="s">
        <v>25</v>
      </c>
      <c r="J50" s="1" t="s">
        <v>10486</v>
      </c>
      <c r="K50" s="1" t="s">
        <v>25</v>
      </c>
      <c r="L50" s="1" t="s">
        <v>10592</v>
      </c>
      <c r="M50" s="1" t="s">
        <v>25</v>
      </c>
      <c r="N50" s="1" t="s">
        <v>25</v>
      </c>
      <c r="O50" s="1" t="s">
        <v>25</v>
      </c>
      <c r="P50" s="1" t="s">
        <v>25</v>
      </c>
      <c r="Q50" s="1" t="s">
        <v>25</v>
      </c>
      <c r="R50" s="1" t="s">
        <v>25</v>
      </c>
      <c r="S50" s="1" t="s">
        <v>25</v>
      </c>
      <c r="T50" s="1" t="s">
        <v>25</v>
      </c>
      <c r="U50" s="1" t="s">
        <v>25</v>
      </c>
      <c r="V50" s="1" t="s">
        <v>25</v>
      </c>
      <c r="W50" s="1" t="s">
        <v>25</v>
      </c>
      <c r="X50" s="1" t="s">
        <v>10966</v>
      </c>
      <c r="Y50" s="1" t="s">
        <v>11767</v>
      </c>
    </row>
    <row r="51">
      <c r="A51" s="2" t="str">
        <f>HYPERLINK(CONCAT("https://portal.edirepository.org/nis/metadataviewer?packageid=",B51),"Link")</f>
      </c>
      <c r="B51" s="1" t="s">
        <v>8318</v>
      </c>
      <c r="C51" s="1" t="s">
        <v>9308</v>
      </c>
      <c r="D51" s="1" t="s">
        <v>25</v>
      </c>
      <c r="E51" s="1" t="s">
        <v>25</v>
      </c>
      <c r="F51" s="1" t="s">
        <v>25</v>
      </c>
      <c r="G51" s="1" t="s">
        <v>25</v>
      </c>
      <c r="H51" s="1" t="s">
        <v>25</v>
      </c>
      <c r="I51" s="1" t="s">
        <v>25</v>
      </c>
      <c r="J51" s="1" t="s">
        <v>446</v>
      </c>
      <c r="K51" s="1" t="s">
        <v>25</v>
      </c>
      <c r="L51" s="1" t="s">
        <v>25</v>
      </c>
      <c r="M51" s="1" t="s">
        <v>25</v>
      </c>
      <c r="N51" s="1" t="s">
        <v>10776</v>
      </c>
      <c r="O51" s="1" t="s">
        <v>25</v>
      </c>
      <c r="P51" s="1" t="s">
        <v>25</v>
      </c>
      <c r="Q51" s="1" t="s">
        <v>25</v>
      </c>
      <c r="R51" s="1" t="s">
        <v>25</v>
      </c>
      <c r="S51" s="1" t="s">
        <v>25</v>
      </c>
      <c r="T51" s="1" t="s">
        <v>25</v>
      </c>
      <c r="U51" s="1" t="s">
        <v>25</v>
      </c>
      <c r="V51" s="1" t="s">
        <v>25</v>
      </c>
      <c r="W51" s="1" t="s">
        <v>25</v>
      </c>
      <c r="X51" s="1" t="s">
        <v>10967</v>
      </c>
      <c r="Y51" s="1" t="s">
        <v>11767</v>
      </c>
    </row>
    <row r="52">
      <c r="A52" s="2" t="str">
        <f>HYPERLINK(CONCAT("https://portal.edirepository.org/nis/metadataviewer?packageid=",B52),"Link")</f>
      </c>
      <c r="B52" s="1" t="s">
        <v>8319</v>
      </c>
      <c r="C52" s="1" t="s">
        <v>9309</v>
      </c>
      <c r="D52" s="1" t="s">
        <v>319</v>
      </c>
      <c r="E52" s="1" t="s">
        <v>25</v>
      </c>
      <c r="F52" s="1" t="s">
        <v>25</v>
      </c>
      <c r="G52" s="1" t="s">
        <v>25</v>
      </c>
      <c r="H52" s="1" t="s">
        <v>10396</v>
      </c>
      <c r="I52" s="1" t="s">
        <v>25</v>
      </c>
      <c r="J52" s="1" t="s">
        <v>25</v>
      </c>
      <c r="K52" s="1" t="s">
        <v>25</v>
      </c>
      <c r="L52" s="1" t="s">
        <v>25</v>
      </c>
      <c r="M52" s="1" t="s">
        <v>25</v>
      </c>
      <c r="N52" s="1" t="s">
        <v>25</v>
      </c>
      <c r="O52" s="1" t="s">
        <v>25</v>
      </c>
      <c r="P52" s="1" t="s">
        <v>25</v>
      </c>
      <c r="Q52" s="1" t="s">
        <v>25</v>
      </c>
      <c r="R52" s="1" t="s">
        <v>25</v>
      </c>
      <c r="S52" s="1" t="s">
        <v>25</v>
      </c>
      <c r="T52" s="1" t="s">
        <v>25</v>
      </c>
      <c r="U52" s="1" t="s">
        <v>25</v>
      </c>
      <c r="V52" s="1" t="s">
        <v>25</v>
      </c>
      <c r="W52" s="1" t="s">
        <v>25</v>
      </c>
      <c r="X52" s="1" t="s">
        <v>10968</v>
      </c>
      <c r="Y52" s="1" t="s">
        <v>11767</v>
      </c>
    </row>
    <row r="53">
      <c r="A53" s="2" t="str">
        <f>HYPERLINK(CONCAT("https://portal.edirepository.org/nis/metadataviewer?packageid=",B53),"Link")</f>
      </c>
      <c r="B53" s="1" t="s">
        <v>8320</v>
      </c>
      <c r="C53" s="1" t="s">
        <v>9310</v>
      </c>
      <c r="D53" s="1" t="s">
        <v>25</v>
      </c>
      <c r="E53" s="1" t="s">
        <v>25</v>
      </c>
      <c r="F53" s="1" t="s">
        <v>25</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25</v>
      </c>
      <c r="W53" s="1" t="s">
        <v>25</v>
      </c>
      <c r="X53" s="1" t="s">
        <v>10969</v>
      </c>
      <c r="Y53" s="1" t="s">
        <v>11767</v>
      </c>
    </row>
    <row r="54">
      <c r="A54" s="2" t="str">
        <f>HYPERLINK(CONCAT("https://portal.edirepository.org/nis/metadataviewer?packageid=",B54),"Link")</f>
      </c>
      <c r="B54" s="1" t="s">
        <v>8321</v>
      </c>
      <c r="C54" s="1" t="s">
        <v>9311</v>
      </c>
      <c r="D54" s="1" t="s">
        <v>25</v>
      </c>
      <c r="E54" s="1" t="s">
        <v>25</v>
      </c>
      <c r="F54" s="1" t="s">
        <v>25</v>
      </c>
      <c r="G54" s="1" t="s">
        <v>25</v>
      </c>
      <c r="H54" s="1" t="s">
        <v>25</v>
      </c>
      <c r="I54" s="1" t="s">
        <v>25</v>
      </c>
      <c r="J54" s="1" t="s">
        <v>25</v>
      </c>
      <c r="K54" s="1" t="s">
        <v>25</v>
      </c>
      <c r="L54" s="1" t="s">
        <v>25</v>
      </c>
      <c r="M54" s="1" t="s">
        <v>25</v>
      </c>
      <c r="N54" s="1" t="s">
        <v>25</v>
      </c>
      <c r="O54" s="1" t="s">
        <v>25</v>
      </c>
      <c r="P54" s="1" t="s">
        <v>25</v>
      </c>
      <c r="Q54" s="1" t="s">
        <v>25</v>
      </c>
      <c r="R54" s="1" t="s">
        <v>25</v>
      </c>
      <c r="S54" s="1" t="s">
        <v>25</v>
      </c>
      <c r="T54" s="1" t="s">
        <v>25</v>
      </c>
      <c r="U54" s="1" t="s">
        <v>25</v>
      </c>
      <c r="V54" s="1" t="s">
        <v>25</v>
      </c>
      <c r="W54" s="1" t="s">
        <v>25</v>
      </c>
      <c r="X54" s="1" t="s">
        <v>10970</v>
      </c>
      <c r="Y54" s="1" t="s">
        <v>11767</v>
      </c>
    </row>
    <row r="55">
      <c r="A55" s="2" t="str">
        <f>HYPERLINK(CONCAT("https://portal.edirepository.org/nis/metadataviewer?packageid=",B55),"Link")</f>
      </c>
      <c r="B55" s="1" t="s">
        <v>8322</v>
      </c>
      <c r="C55" s="1" t="s">
        <v>9312</v>
      </c>
      <c r="D55" s="1" t="s">
        <v>25</v>
      </c>
      <c r="E55" s="1" t="s">
        <v>25</v>
      </c>
      <c r="F55" s="1" t="s">
        <v>10310</v>
      </c>
      <c r="G55" s="1" t="s">
        <v>25</v>
      </c>
      <c r="H55" s="1" t="s">
        <v>25</v>
      </c>
      <c r="I55" s="1" t="s">
        <v>25</v>
      </c>
      <c r="J55" s="1" t="s">
        <v>25</v>
      </c>
      <c r="K55" s="1" t="s">
        <v>25</v>
      </c>
      <c r="L55" s="1" t="s">
        <v>25</v>
      </c>
      <c r="M55" s="1" t="s">
        <v>25</v>
      </c>
      <c r="N55" s="1" t="s">
        <v>25</v>
      </c>
      <c r="O55" s="1" t="s">
        <v>25</v>
      </c>
      <c r="P55" s="1" t="s">
        <v>25</v>
      </c>
      <c r="Q55" s="1" t="s">
        <v>25</v>
      </c>
      <c r="R55" s="1" t="s">
        <v>25</v>
      </c>
      <c r="S55" s="1" t="s">
        <v>25</v>
      </c>
      <c r="T55" s="1" t="s">
        <v>25</v>
      </c>
      <c r="U55" s="1" t="s">
        <v>25</v>
      </c>
      <c r="V55" s="1" t="s">
        <v>25</v>
      </c>
      <c r="W55" s="1" t="s">
        <v>25</v>
      </c>
      <c r="X55" s="1" t="s">
        <v>10971</v>
      </c>
      <c r="Y55" s="1" t="s">
        <v>11767</v>
      </c>
    </row>
    <row r="56">
      <c r="A56" s="2" t="str">
        <f>HYPERLINK(CONCAT("https://portal.edirepository.org/nis/metadataviewer?packageid=",B56),"Link")</f>
      </c>
      <c r="B56" s="1" t="s">
        <v>8323</v>
      </c>
      <c r="C56" s="1" t="s">
        <v>9313</v>
      </c>
      <c r="D56" s="1" t="s">
        <v>25</v>
      </c>
      <c r="E56" s="1" t="s">
        <v>25</v>
      </c>
      <c r="F56" s="1" t="s">
        <v>10311</v>
      </c>
      <c r="G56" s="1" t="s">
        <v>25</v>
      </c>
      <c r="H56" s="1" t="s">
        <v>25</v>
      </c>
      <c r="I56" s="1" t="s">
        <v>25</v>
      </c>
      <c r="J56" s="1" t="s">
        <v>25</v>
      </c>
      <c r="K56" s="1" t="s">
        <v>25</v>
      </c>
      <c r="L56" s="1" t="s">
        <v>25</v>
      </c>
      <c r="M56" s="1" t="s">
        <v>25</v>
      </c>
      <c r="N56" s="1" t="s">
        <v>25</v>
      </c>
      <c r="O56" s="1" t="s">
        <v>25</v>
      </c>
      <c r="P56" s="1" t="s">
        <v>25</v>
      </c>
      <c r="Q56" s="1" t="s">
        <v>25</v>
      </c>
      <c r="R56" s="1" t="s">
        <v>25</v>
      </c>
      <c r="S56" s="1" t="s">
        <v>25</v>
      </c>
      <c r="T56" s="1" t="s">
        <v>25</v>
      </c>
      <c r="U56" s="1" t="s">
        <v>25</v>
      </c>
      <c r="V56" s="1" t="s">
        <v>25</v>
      </c>
      <c r="W56" s="1" t="s">
        <v>25</v>
      </c>
      <c r="X56" s="1" t="s">
        <v>10972</v>
      </c>
      <c r="Y56" s="1" t="s">
        <v>11767</v>
      </c>
    </row>
    <row r="57">
      <c r="A57" s="2" t="str">
        <f>HYPERLINK(CONCAT("https://portal.edirepository.org/nis/metadataviewer?packageid=",B57),"Link")</f>
      </c>
      <c r="B57" s="1" t="s">
        <v>8324</v>
      </c>
      <c r="C57" s="1" t="s">
        <v>9314</v>
      </c>
      <c r="D57" s="1" t="s">
        <v>25</v>
      </c>
      <c r="E57" s="1" t="s">
        <v>25</v>
      </c>
      <c r="F57" s="1" t="s">
        <v>25</v>
      </c>
      <c r="G57" s="1" t="s">
        <v>25</v>
      </c>
      <c r="H57" s="1" t="s">
        <v>2020</v>
      </c>
      <c r="I57" s="1" t="s">
        <v>25</v>
      </c>
      <c r="J57" s="1" t="s">
        <v>10487</v>
      </c>
      <c r="K57" s="1" t="s">
        <v>25</v>
      </c>
      <c r="L57" s="1" t="s">
        <v>25</v>
      </c>
      <c r="M57" s="1" t="s">
        <v>25</v>
      </c>
      <c r="N57" s="1" t="s">
        <v>25</v>
      </c>
      <c r="O57" s="1" t="s">
        <v>25</v>
      </c>
      <c r="P57" s="1" t="s">
        <v>25</v>
      </c>
      <c r="Q57" s="1" t="s">
        <v>25</v>
      </c>
      <c r="R57" s="1" t="s">
        <v>25</v>
      </c>
      <c r="S57" s="1" t="s">
        <v>25</v>
      </c>
      <c r="T57" s="1" t="s">
        <v>25</v>
      </c>
      <c r="U57" s="1" t="s">
        <v>25</v>
      </c>
      <c r="V57" s="1" t="s">
        <v>25</v>
      </c>
      <c r="W57" s="1" t="s">
        <v>25</v>
      </c>
      <c r="X57" s="1" t="s">
        <v>10973</v>
      </c>
      <c r="Y57" s="1" t="s">
        <v>11767</v>
      </c>
    </row>
    <row r="58">
      <c r="A58" s="2" t="str">
        <f>HYPERLINK(CONCAT("https://portal.edirepository.org/nis/metadataviewer?packageid=",B58),"Link")</f>
      </c>
      <c r="B58" s="1" t="s">
        <v>8325</v>
      </c>
      <c r="C58" s="1" t="s">
        <v>9315</v>
      </c>
      <c r="D58" s="1" t="s">
        <v>25</v>
      </c>
      <c r="E58" s="1" t="s">
        <v>25</v>
      </c>
      <c r="F58" s="1" t="s">
        <v>25</v>
      </c>
      <c r="G58" s="1" t="s">
        <v>25</v>
      </c>
      <c r="H58" s="1" t="s">
        <v>2014</v>
      </c>
      <c r="I58" s="1" t="s">
        <v>25</v>
      </c>
      <c r="J58" s="1" t="s">
        <v>25</v>
      </c>
      <c r="K58" s="1" t="s">
        <v>25</v>
      </c>
      <c r="L58" s="1" t="s">
        <v>25</v>
      </c>
      <c r="M58" s="1" t="s">
        <v>25</v>
      </c>
      <c r="N58" s="1" t="s">
        <v>25</v>
      </c>
      <c r="O58" s="1" t="s">
        <v>25</v>
      </c>
      <c r="P58" s="1" t="s">
        <v>25</v>
      </c>
      <c r="Q58" s="1" t="s">
        <v>25</v>
      </c>
      <c r="R58" s="1" t="s">
        <v>25</v>
      </c>
      <c r="S58" s="1" t="s">
        <v>25</v>
      </c>
      <c r="T58" s="1" t="s">
        <v>25</v>
      </c>
      <c r="U58" s="1" t="s">
        <v>25</v>
      </c>
      <c r="V58" s="1" t="s">
        <v>2976</v>
      </c>
      <c r="W58" s="1" t="s">
        <v>25</v>
      </c>
      <c r="X58" s="1" t="s">
        <v>10974</v>
      </c>
      <c r="Y58" s="1" t="s">
        <v>11767</v>
      </c>
    </row>
    <row r="59">
      <c r="A59" s="2" t="str">
        <f>HYPERLINK(CONCAT("https://portal.edirepository.org/nis/metadataviewer?packageid=",B59),"Link")</f>
      </c>
      <c r="B59" s="1" t="s">
        <v>8326</v>
      </c>
      <c r="C59" s="1" t="s">
        <v>9316</v>
      </c>
      <c r="D59" s="1" t="s">
        <v>25</v>
      </c>
      <c r="E59" s="1" t="s">
        <v>25</v>
      </c>
      <c r="F59" s="1" t="s">
        <v>25</v>
      </c>
      <c r="G59" s="1" t="s">
        <v>25</v>
      </c>
      <c r="H59" s="1" t="s">
        <v>25</v>
      </c>
      <c r="I59" s="1" t="s">
        <v>25</v>
      </c>
      <c r="J59" s="1" t="s">
        <v>25</v>
      </c>
      <c r="K59" s="1" t="s">
        <v>25</v>
      </c>
      <c r="L59" s="1" t="s">
        <v>25</v>
      </c>
      <c r="M59" s="1" t="s">
        <v>25</v>
      </c>
      <c r="N59" s="1" t="s">
        <v>25</v>
      </c>
      <c r="O59" s="1" t="s">
        <v>25</v>
      </c>
      <c r="P59" s="1" t="s">
        <v>25</v>
      </c>
      <c r="Q59" s="1" t="s">
        <v>25</v>
      </c>
      <c r="R59" s="1" t="s">
        <v>25</v>
      </c>
      <c r="S59" s="1" t="s">
        <v>25</v>
      </c>
      <c r="T59" s="1" t="s">
        <v>25</v>
      </c>
      <c r="U59" s="1" t="s">
        <v>25</v>
      </c>
      <c r="V59" s="1" t="s">
        <v>25</v>
      </c>
      <c r="W59" s="1" t="s">
        <v>25</v>
      </c>
      <c r="X59" s="1" t="s">
        <v>10970</v>
      </c>
      <c r="Y59" s="1" t="s">
        <v>11767</v>
      </c>
    </row>
    <row r="60">
      <c r="A60" s="2" t="str">
        <f>HYPERLINK(CONCAT("https://portal.edirepository.org/nis/metadataviewer?packageid=",B60),"Link")</f>
      </c>
      <c r="B60" s="1" t="s">
        <v>8327</v>
      </c>
      <c r="C60" s="1" t="s">
        <v>9317</v>
      </c>
      <c r="D60" s="1" t="s">
        <v>25</v>
      </c>
      <c r="E60" s="1" t="s">
        <v>25</v>
      </c>
      <c r="F60" s="1" t="s">
        <v>25</v>
      </c>
      <c r="G60" s="1" t="s">
        <v>25</v>
      </c>
      <c r="H60" s="1" t="s">
        <v>25</v>
      </c>
      <c r="I60" s="1" t="s">
        <v>25</v>
      </c>
      <c r="J60" s="1" t="s">
        <v>25</v>
      </c>
      <c r="K60" s="1" t="s">
        <v>25</v>
      </c>
      <c r="L60" s="1" t="s">
        <v>25</v>
      </c>
      <c r="M60" s="1" t="s">
        <v>25</v>
      </c>
      <c r="N60" s="1" t="s">
        <v>25</v>
      </c>
      <c r="O60" s="1" t="s">
        <v>25</v>
      </c>
      <c r="P60" s="1" t="s">
        <v>25</v>
      </c>
      <c r="Q60" s="1" t="s">
        <v>25</v>
      </c>
      <c r="R60" s="1" t="s">
        <v>25</v>
      </c>
      <c r="S60" s="1" t="s">
        <v>25</v>
      </c>
      <c r="T60" s="1" t="s">
        <v>25</v>
      </c>
      <c r="U60" s="1" t="s">
        <v>25</v>
      </c>
      <c r="V60" s="1" t="s">
        <v>25</v>
      </c>
      <c r="W60" s="1" t="s">
        <v>25</v>
      </c>
      <c r="X60" s="1" t="s">
        <v>10970</v>
      </c>
      <c r="Y60" s="1" t="s">
        <v>11767</v>
      </c>
    </row>
    <row r="61">
      <c r="A61" s="2" t="str">
        <f>HYPERLINK(CONCAT("https://portal.edirepository.org/nis/metadataviewer?packageid=",B61),"Link")</f>
      </c>
      <c r="B61" s="1" t="s">
        <v>8328</v>
      </c>
      <c r="C61" s="1" t="s">
        <v>9318</v>
      </c>
      <c r="D61" s="1" t="s">
        <v>25</v>
      </c>
      <c r="E61" s="1" t="s">
        <v>25</v>
      </c>
      <c r="F61" s="1" t="s">
        <v>25</v>
      </c>
      <c r="G61" s="1" t="s">
        <v>25</v>
      </c>
      <c r="H61" s="1" t="s">
        <v>25</v>
      </c>
      <c r="I61" s="1" t="s">
        <v>25</v>
      </c>
      <c r="J61" s="1" t="s">
        <v>25</v>
      </c>
      <c r="K61" s="1" t="s">
        <v>25</v>
      </c>
      <c r="L61" s="1" t="s">
        <v>25</v>
      </c>
      <c r="M61" s="1" t="s">
        <v>25</v>
      </c>
      <c r="N61" s="1" t="s">
        <v>25</v>
      </c>
      <c r="O61" s="1" t="s">
        <v>25</v>
      </c>
      <c r="P61" s="1" t="s">
        <v>25</v>
      </c>
      <c r="Q61" s="1" t="s">
        <v>25</v>
      </c>
      <c r="R61" s="1" t="s">
        <v>25</v>
      </c>
      <c r="S61" s="1" t="s">
        <v>25</v>
      </c>
      <c r="T61" s="1" t="s">
        <v>25</v>
      </c>
      <c r="U61" s="1" t="s">
        <v>25</v>
      </c>
      <c r="V61" s="1" t="s">
        <v>25</v>
      </c>
      <c r="W61" s="1" t="s">
        <v>25</v>
      </c>
      <c r="X61" s="1" t="s">
        <v>10970</v>
      </c>
      <c r="Y61" s="1" t="s">
        <v>11767</v>
      </c>
    </row>
    <row r="62">
      <c r="A62" s="2" t="str">
        <f>HYPERLINK(CONCAT("https://portal.edirepository.org/nis/metadataviewer?packageid=",B62),"Link")</f>
      </c>
      <c r="B62" s="1" t="s">
        <v>8329</v>
      </c>
      <c r="C62" s="1" t="s">
        <v>9319</v>
      </c>
      <c r="D62" s="1" t="s">
        <v>25</v>
      </c>
      <c r="E62" s="1" t="s">
        <v>25</v>
      </c>
      <c r="F62" s="1" t="s">
        <v>25</v>
      </c>
      <c r="G62" s="1" t="s">
        <v>25</v>
      </c>
      <c r="H62" s="1" t="s">
        <v>25</v>
      </c>
      <c r="I62" s="1" t="s">
        <v>25</v>
      </c>
      <c r="J62" s="1" t="s">
        <v>25</v>
      </c>
      <c r="K62" s="1" t="s">
        <v>25</v>
      </c>
      <c r="L62" s="1" t="s">
        <v>25</v>
      </c>
      <c r="M62" s="1" t="s">
        <v>25</v>
      </c>
      <c r="N62" s="1" t="s">
        <v>25</v>
      </c>
      <c r="O62" s="1" t="s">
        <v>25</v>
      </c>
      <c r="P62" s="1" t="s">
        <v>25</v>
      </c>
      <c r="Q62" s="1" t="s">
        <v>25</v>
      </c>
      <c r="R62" s="1" t="s">
        <v>25</v>
      </c>
      <c r="S62" s="1" t="s">
        <v>25</v>
      </c>
      <c r="T62" s="1" t="s">
        <v>25</v>
      </c>
      <c r="U62" s="1" t="s">
        <v>25</v>
      </c>
      <c r="V62" s="1" t="s">
        <v>25</v>
      </c>
      <c r="W62" s="1" t="s">
        <v>25</v>
      </c>
      <c r="X62" s="1" t="s">
        <v>10970</v>
      </c>
      <c r="Y62" s="1" t="s">
        <v>11767</v>
      </c>
    </row>
    <row r="63">
      <c r="A63" s="2" t="str">
        <f>HYPERLINK(CONCAT("https://portal.edirepository.org/nis/metadataviewer?packageid=",B63),"Link")</f>
      </c>
      <c r="B63" s="1" t="s">
        <v>8330</v>
      </c>
      <c r="C63" s="1" t="s">
        <v>9320</v>
      </c>
      <c r="D63" s="1" t="s">
        <v>2937</v>
      </c>
      <c r="E63" s="1" t="s">
        <v>25</v>
      </c>
      <c r="F63" s="1" t="s">
        <v>4333</v>
      </c>
      <c r="G63" s="1" t="s">
        <v>25</v>
      </c>
      <c r="H63" s="1" t="s">
        <v>2014</v>
      </c>
      <c r="I63" s="1" t="s">
        <v>25</v>
      </c>
      <c r="J63" s="1" t="s">
        <v>4390</v>
      </c>
      <c r="K63" s="1" t="s">
        <v>25</v>
      </c>
      <c r="L63" s="1" t="s">
        <v>7989</v>
      </c>
      <c r="M63" s="1" t="s">
        <v>25</v>
      </c>
      <c r="N63" s="1" t="s">
        <v>25</v>
      </c>
      <c r="O63" s="1" t="s">
        <v>25</v>
      </c>
      <c r="P63" s="1" t="s">
        <v>25</v>
      </c>
      <c r="Q63" s="1" t="s">
        <v>25</v>
      </c>
      <c r="R63" s="1" t="s">
        <v>25</v>
      </c>
      <c r="S63" s="1" t="s">
        <v>25</v>
      </c>
      <c r="T63" s="1" t="s">
        <v>25</v>
      </c>
      <c r="U63" s="1" t="s">
        <v>25</v>
      </c>
      <c r="V63" s="1" t="s">
        <v>25</v>
      </c>
      <c r="W63" s="1" t="s">
        <v>25</v>
      </c>
      <c r="X63" s="1" t="s">
        <v>10975</v>
      </c>
      <c r="Y63" s="1" t="s">
        <v>11767</v>
      </c>
    </row>
    <row r="64">
      <c r="A64" s="2" t="str">
        <f>HYPERLINK(CONCAT("https://portal.edirepository.org/nis/metadataviewer?packageid=",B64),"Link")</f>
      </c>
      <c r="B64" s="1" t="s">
        <v>8331</v>
      </c>
      <c r="C64" s="1" t="s">
        <v>9321</v>
      </c>
      <c r="D64" s="1" t="s">
        <v>10253</v>
      </c>
      <c r="E64" s="1" t="s">
        <v>25</v>
      </c>
      <c r="F64" s="1" t="s">
        <v>339</v>
      </c>
      <c r="G64" s="1" t="s">
        <v>25</v>
      </c>
      <c r="H64" s="1" t="s">
        <v>25</v>
      </c>
      <c r="I64" s="1" t="s">
        <v>25</v>
      </c>
      <c r="J64" s="1" t="s">
        <v>10488</v>
      </c>
      <c r="K64" s="1" t="s">
        <v>25</v>
      </c>
      <c r="L64" s="1" t="s">
        <v>25</v>
      </c>
      <c r="M64" s="1" t="s">
        <v>25</v>
      </c>
      <c r="N64" s="1" t="s">
        <v>25</v>
      </c>
      <c r="O64" s="1" t="s">
        <v>25</v>
      </c>
      <c r="P64" s="1" t="s">
        <v>25</v>
      </c>
      <c r="Q64" s="1" t="s">
        <v>25</v>
      </c>
      <c r="R64" s="1" t="s">
        <v>25</v>
      </c>
      <c r="S64" s="1" t="s">
        <v>25</v>
      </c>
      <c r="T64" s="1" t="s">
        <v>25</v>
      </c>
      <c r="U64" s="1" t="s">
        <v>25</v>
      </c>
      <c r="V64" s="1" t="s">
        <v>25</v>
      </c>
      <c r="W64" s="1" t="s">
        <v>25</v>
      </c>
      <c r="X64" s="1" t="s">
        <v>25</v>
      </c>
      <c r="Y64" s="1" t="s">
        <v>11767</v>
      </c>
    </row>
    <row r="65">
      <c r="A65" s="2" t="str">
        <f>HYPERLINK(CONCAT("https://portal.edirepository.org/nis/metadataviewer?packageid=",B65),"Link")</f>
      </c>
      <c r="B65" s="1" t="s">
        <v>8332</v>
      </c>
      <c r="C65" s="1" t="s">
        <v>9322</v>
      </c>
      <c r="D65" s="1" t="s">
        <v>25</v>
      </c>
      <c r="E65" s="1" t="s">
        <v>25</v>
      </c>
      <c r="F65" s="1" t="s">
        <v>25</v>
      </c>
      <c r="G65" s="1" t="s">
        <v>25</v>
      </c>
      <c r="H65" s="1" t="s">
        <v>10397</v>
      </c>
      <c r="I65" s="1" t="s">
        <v>25</v>
      </c>
      <c r="J65" s="1" t="s">
        <v>25</v>
      </c>
      <c r="K65" s="1" t="s">
        <v>25</v>
      </c>
      <c r="L65" s="1" t="s">
        <v>10593</v>
      </c>
      <c r="M65" s="1" t="s">
        <v>25</v>
      </c>
      <c r="N65" s="1" t="s">
        <v>25</v>
      </c>
      <c r="O65" s="1" t="s">
        <v>25</v>
      </c>
      <c r="P65" s="1" t="s">
        <v>25</v>
      </c>
      <c r="Q65" s="1" t="s">
        <v>25</v>
      </c>
      <c r="R65" s="1" t="s">
        <v>25</v>
      </c>
      <c r="S65" s="1" t="s">
        <v>25</v>
      </c>
      <c r="T65" s="1" t="s">
        <v>25</v>
      </c>
      <c r="U65" s="1" t="s">
        <v>25</v>
      </c>
      <c r="V65" s="1" t="s">
        <v>25</v>
      </c>
      <c r="W65" s="1" t="s">
        <v>25</v>
      </c>
      <c r="X65" s="1" t="s">
        <v>10976</v>
      </c>
      <c r="Y65" s="1" t="s">
        <v>11767</v>
      </c>
    </row>
    <row r="66">
      <c r="A66" s="2" t="str">
        <f>HYPERLINK(CONCAT("https://portal.edirepository.org/nis/metadataviewer?packageid=",B66),"Link")</f>
      </c>
      <c r="B66" s="1" t="s">
        <v>8333</v>
      </c>
      <c r="C66" s="1" t="s">
        <v>9323</v>
      </c>
      <c r="D66" s="1" t="s">
        <v>25</v>
      </c>
      <c r="E66" s="1" t="s">
        <v>25</v>
      </c>
      <c r="F66" s="1" t="s">
        <v>25</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10977</v>
      </c>
      <c r="Y66" s="1" t="s">
        <v>11767</v>
      </c>
    </row>
    <row r="67">
      <c r="A67" s="2" t="str">
        <f>HYPERLINK(CONCAT("https://portal.edirepository.org/nis/metadataviewer?packageid=",B67),"Link")</f>
      </c>
      <c r="B67" s="1" t="s">
        <v>8334</v>
      </c>
      <c r="C67" s="1" t="s">
        <v>9324</v>
      </c>
      <c r="D67" s="1" t="s">
        <v>25</v>
      </c>
      <c r="E67" s="1" t="s">
        <v>25</v>
      </c>
      <c r="F67" s="1" t="s">
        <v>25</v>
      </c>
      <c r="G67" s="1" t="s">
        <v>25</v>
      </c>
      <c r="H67" s="1" t="s">
        <v>25</v>
      </c>
      <c r="I67" s="1" t="s">
        <v>25</v>
      </c>
      <c r="J67" s="1" t="s">
        <v>25</v>
      </c>
      <c r="K67" s="1" t="s">
        <v>25</v>
      </c>
      <c r="L67" s="1" t="s">
        <v>10594</v>
      </c>
      <c r="M67" s="1" t="s">
        <v>25</v>
      </c>
      <c r="N67" s="1" t="s">
        <v>25</v>
      </c>
      <c r="O67" s="1" t="s">
        <v>25</v>
      </c>
      <c r="P67" s="1" t="s">
        <v>25</v>
      </c>
      <c r="Q67" s="1" t="s">
        <v>25</v>
      </c>
      <c r="R67" s="1" t="s">
        <v>25</v>
      </c>
      <c r="S67" s="1" t="s">
        <v>25</v>
      </c>
      <c r="T67" s="1" t="s">
        <v>25</v>
      </c>
      <c r="U67" s="1" t="s">
        <v>25</v>
      </c>
      <c r="V67" s="1" t="s">
        <v>25</v>
      </c>
      <c r="W67" s="1" t="s">
        <v>25</v>
      </c>
      <c r="X67" s="1" t="s">
        <v>10976</v>
      </c>
      <c r="Y67" s="1" t="s">
        <v>11767</v>
      </c>
    </row>
    <row r="68">
      <c r="A68" s="2" t="str">
        <f>HYPERLINK(CONCAT("https://portal.edirepository.org/nis/metadataviewer?packageid=",B68),"Link")</f>
      </c>
      <c r="B68" s="1" t="s">
        <v>8335</v>
      </c>
      <c r="C68" s="1" t="s">
        <v>9325</v>
      </c>
      <c r="D68" s="1" t="s">
        <v>1944</v>
      </c>
      <c r="E68" s="1" t="s">
        <v>25</v>
      </c>
      <c r="F68" s="1" t="s">
        <v>1987</v>
      </c>
      <c r="G68" s="1" t="s">
        <v>25</v>
      </c>
      <c r="H68" s="1" t="s">
        <v>2008</v>
      </c>
      <c r="I68" s="1" t="s">
        <v>25</v>
      </c>
      <c r="J68" s="1" t="s">
        <v>2051</v>
      </c>
      <c r="K68" s="1" t="s">
        <v>25</v>
      </c>
      <c r="L68" s="1" t="s">
        <v>10595</v>
      </c>
      <c r="M68" s="1" t="s">
        <v>25</v>
      </c>
      <c r="N68" s="1" t="s">
        <v>25</v>
      </c>
      <c r="O68" s="1" t="s">
        <v>25</v>
      </c>
      <c r="P68" s="1" t="s">
        <v>25</v>
      </c>
      <c r="Q68" s="1" t="s">
        <v>25</v>
      </c>
      <c r="R68" s="1" t="s">
        <v>25</v>
      </c>
      <c r="S68" s="1" t="s">
        <v>25</v>
      </c>
      <c r="T68" s="1" t="s">
        <v>25</v>
      </c>
      <c r="U68" s="1" t="s">
        <v>25</v>
      </c>
      <c r="V68" s="1" t="s">
        <v>25</v>
      </c>
      <c r="W68" s="1" t="s">
        <v>25</v>
      </c>
      <c r="X68" s="1" t="s">
        <v>10978</v>
      </c>
      <c r="Y68" s="1" t="s">
        <v>11767</v>
      </c>
    </row>
    <row r="69">
      <c r="A69" s="2" t="str">
        <f>HYPERLINK(CONCAT("https://portal.edirepository.org/nis/metadataviewer?packageid=",B69),"Link")</f>
      </c>
      <c r="B69" s="1" t="s">
        <v>8336</v>
      </c>
      <c r="C69" s="1" t="s">
        <v>9326</v>
      </c>
      <c r="D69" s="1" t="s">
        <v>320</v>
      </c>
      <c r="E69" s="1" t="s">
        <v>25</v>
      </c>
      <c r="F69" s="1" t="s">
        <v>10312</v>
      </c>
      <c r="G69" s="1" t="s">
        <v>25</v>
      </c>
      <c r="H69" s="1" t="s">
        <v>10398</v>
      </c>
      <c r="I69" s="1" t="s">
        <v>25</v>
      </c>
      <c r="J69" s="1" t="s">
        <v>10489</v>
      </c>
      <c r="K69" s="1" t="s">
        <v>25</v>
      </c>
      <c r="L69" s="1" t="s">
        <v>25</v>
      </c>
      <c r="M69" s="1" t="s">
        <v>25</v>
      </c>
      <c r="N69" s="1" t="s">
        <v>25</v>
      </c>
      <c r="O69" s="1" t="s">
        <v>25</v>
      </c>
      <c r="P69" s="1" t="s">
        <v>25</v>
      </c>
      <c r="Q69" s="1" t="s">
        <v>25</v>
      </c>
      <c r="R69" s="1" t="s">
        <v>2239</v>
      </c>
      <c r="S69" s="1" t="s">
        <v>25</v>
      </c>
      <c r="T69" s="1" t="s">
        <v>25</v>
      </c>
      <c r="U69" s="1" t="s">
        <v>25</v>
      </c>
      <c r="V69" s="1" t="s">
        <v>25</v>
      </c>
      <c r="W69" s="1" t="s">
        <v>25</v>
      </c>
      <c r="X69" s="1" t="s">
        <v>25</v>
      </c>
      <c r="Y69" s="1" t="s">
        <v>11767</v>
      </c>
    </row>
    <row r="70">
      <c r="A70" s="2" t="str">
        <f>HYPERLINK(CONCAT("https://portal.edirepository.org/nis/metadataviewer?packageid=",B70),"Link")</f>
      </c>
      <c r="B70" s="1" t="s">
        <v>8337</v>
      </c>
      <c r="C70" s="1" t="s">
        <v>9327</v>
      </c>
      <c r="D70" s="1" t="s">
        <v>25</v>
      </c>
      <c r="E70" s="1" t="s">
        <v>25</v>
      </c>
      <c r="F70" s="1" t="s">
        <v>25</v>
      </c>
      <c r="G70" s="1" t="s">
        <v>25</v>
      </c>
      <c r="H70" s="1" t="s">
        <v>25</v>
      </c>
      <c r="I70" s="1" t="s">
        <v>25</v>
      </c>
      <c r="J70" s="1" t="s">
        <v>25</v>
      </c>
      <c r="K70" s="1" t="s">
        <v>25</v>
      </c>
      <c r="L70" s="1" t="s">
        <v>2121</v>
      </c>
      <c r="M70" s="1" t="s">
        <v>25</v>
      </c>
      <c r="N70" s="1" t="s">
        <v>25</v>
      </c>
      <c r="O70" s="1" t="s">
        <v>25</v>
      </c>
      <c r="P70" s="1" t="s">
        <v>25</v>
      </c>
      <c r="Q70" s="1" t="s">
        <v>25</v>
      </c>
      <c r="R70" s="1" t="s">
        <v>25</v>
      </c>
      <c r="S70" s="1" t="s">
        <v>25</v>
      </c>
      <c r="T70" s="1" t="s">
        <v>25</v>
      </c>
      <c r="U70" s="1" t="s">
        <v>25</v>
      </c>
      <c r="V70" s="1" t="s">
        <v>25</v>
      </c>
      <c r="W70" s="1" t="s">
        <v>25</v>
      </c>
      <c r="X70" s="1" t="s">
        <v>10979</v>
      </c>
      <c r="Y70" s="1" t="s">
        <v>11767</v>
      </c>
    </row>
    <row r="71">
      <c r="A71" s="2" t="str">
        <f>HYPERLINK(CONCAT("https://portal.edirepository.org/nis/metadataviewer?packageid=",B71),"Link")</f>
      </c>
      <c r="B71" s="1" t="s">
        <v>8338</v>
      </c>
      <c r="C71" s="1" t="s">
        <v>9328</v>
      </c>
      <c r="D71" s="1" t="s">
        <v>25</v>
      </c>
      <c r="E71" s="1" t="s">
        <v>25</v>
      </c>
      <c r="F71" s="1" t="s">
        <v>10313</v>
      </c>
      <c r="G71" s="1" t="s">
        <v>25</v>
      </c>
      <c r="H71" s="1" t="s">
        <v>10399</v>
      </c>
      <c r="I71" s="1" t="s">
        <v>25</v>
      </c>
      <c r="J71" s="1" t="s">
        <v>25</v>
      </c>
      <c r="K71" s="1" t="s">
        <v>25</v>
      </c>
      <c r="L71" s="1" t="s">
        <v>25</v>
      </c>
      <c r="M71" s="1" t="s">
        <v>25</v>
      </c>
      <c r="N71" s="1" t="s">
        <v>25</v>
      </c>
      <c r="O71" s="1" t="s">
        <v>25</v>
      </c>
      <c r="P71" s="1" t="s">
        <v>25</v>
      </c>
      <c r="Q71" s="1" t="s">
        <v>25</v>
      </c>
      <c r="R71" s="1" t="s">
        <v>25</v>
      </c>
      <c r="S71" s="1" t="s">
        <v>25</v>
      </c>
      <c r="T71" s="1" t="s">
        <v>25</v>
      </c>
      <c r="U71" s="1" t="s">
        <v>25</v>
      </c>
      <c r="V71" s="1" t="s">
        <v>25</v>
      </c>
      <c r="W71" s="1" t="s">
        <v>25</v>
      </c>
      <c r="X71" s="1" t="s">
        <v>10980</v>
      </c>
      <c r="Y71" s="1" t="s">
        <v>11767</v>
      </c>
    </row>
    <row r="72">
      <c r="A72" s="2" t="str">
        <f>HYPERLINK(CONCAT("https://portal.edirepository.org/nis/metadataviewer?packageid=",B72),"Link")</f>
      </c>
      <c r="B72" s="1" t="s">
        <v>8339</v>
      </c>
      <c r="C72" s="1" t="s">
        <v>9329</v>
      </c>
      <c r="D72" s="1" t="s">
        <v>25</v>
      </c>
      <c r="E72" s="1" t="s">
        <v>25</v>
      </c>
      <c r="F72" s="1" t="s">
        <v>25</v>
      </c>
      <c r="G72" s="1" t="s">
        <v>25</v>
      </c>
      <c r="H72" s="1" t="s">
        <v>25</v>
      </c>
      <c r="I72" s="1" t="s">
        <v>25</v>
      </c>
      <c r="J72" s="1" t="s">
        <v>25</v>
      </c>
      <c r="K72" s="1" t="s">
        <v>25</v>
      </c>
      <c r="L72" s="1" t="s">
        <v>25</v>
      </c>
      <c r="M72" s="1" t="s">
        <v>25</v>
      </c>
      <c r="N72" s="1" t="s">
        <v>25</v>
      </c>
      <c r="O72" s="1" t="s">
        <v>25</v>
      </c>
      <c r="P72" s="1" t="s">
        <v>25</v>
      </c>
      <c r="Q72" s="1" t="s">
        <v>25</v>
      </c>
      <c r="R72" s="1" t="s">
        <v>25</v>
      </c>
      <c r="S72" s="1" t="s">
        <v>25</v>
      </c>
      <c r="T72" s="1" t="s">
        <v>25</v>
      </c>
      <c r="U72" s="1" t="s">
        <v>25</v>
      </c>
      <c r="V72" s="1" t="s">
        <v>25</v>
      </c>
      <c r="W72" s="1" t="s">
        <v>25</v>
      </c>
      <c r="X72" s="1" t="s">
        <v>10981</v>
      </c>
      <c r="Y72" s="1" t="s">
        <v>11767</v>
      </c>
    </row>
    <row r="73">
      <c r="A73" s="2" t="str">
        <f>HYPERLINK(CONCAT("https://portal.edirepository.org/nis/metadataviewer?packageid=",B73),"Link")</f>
      </c>
      <c r="B73" s="1" t="s">
        <v>8340</v>
      </c>
      <c r="C73" s="1" t="s">
        <v>9330</v>
      </c>
      <c r="D73" s="1" t="s">
        <v>10254</v>
      </c>
      <c r="E73" s="1" t="s">
        <v>25</v>
      </c>
      <c r="F73" s="1" t="s">
        <v>25</v>
      </c>
      <c r="G73" s="1" t="s">
        <v>25</v>
      </c>
      <c r="H73" s="1" t="s">
        <v>25</v>
      </c>
      <c r="I73" s="1" t="s">
        <v>25</v>
      </c>
      <c r="J73" s="1" t="s">
        <v>419</v>
      </c>
      <c r="K73" s="1" t="s">
        <v>25</v>
      </c>
      <c r="L73" s="1" t="s">
        <v>10596</v>
      </c>
      <c r="M73" s="1" t="s">
        <v>25</v>
      </c>
      <c r="N73" s="1" t="s">
        <v>25</v>
      </c>
      <c r="O73" s="1" t="s">
        <v>25</v>
      </c>
      <c r="P73" s="1" t="s">
        <v>25</v>
      </c>
      <c r="Q73" s="1" t="s">
        <v>25</v>
      </c>
      <c r="R73" s="1" t="s">
        <v>25</v>
      </c>
      <c r="S73" s="1" t="s">
        <v>25</v>
      </c>
      <c r="T73" s="1" t="s">
        <v>25</v>
      </c>
      <c r="U73" s="1" t="s">
        <v>25</v>
      </c>
      <c r="V73" s="1" t="s">
        <v>25</v>
      </c>
      <c r="W73" s="1" t="s">
        <v>25</v>
      </c>
      <c r="X73" s="1" t="s">
        <v>10982</v>
      </c>
      <c r="Y73" s="1" t="s">
        <v>11767</v>
      </c>
    </row>
    <row r="74">
      <c r="A74" s="2" t="str">
        <f>HYPERLINK(CONCAT("https://portal.edirepository.org/nis/metadataviewer?packageid=",B74),"Link")</f>
      </c>
      <c r="B74" s="1" t="s">
        <v>8341</v>
      </c>
      <c r="C74" s="1" t="s">
        <v>9331</v>
      </c>
      <c r="D74" s="1" t="s">
        <v>323</v>
      </c>
      <c r="E74" s="1" t="s">
        <v>25</v>
      </c>
      <c r="F74" s="1" t="s">
        <v>25</v>
      </c>
      <c r="G74" s="1" t="s">
        <v>25</v>
      </c>
      <c r="H74" s="1" t="s">
        <v>10400</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10983</v>
      </c>
      <c r="Y74" s="1" t="s">
        <v>11767</v>
      </c>
    </row>
    <row r="75">
      <c r="A75" s="2" t="str">
        <f>HYPERLINK(CONCAT("https://portal.edirepository.org/nis/metadataviewer?packageid=",B75),"Link")</f>
      </c>
      <c r="B75" s="1" t="s">
        <v>8342</v>
      </c>
      <c r="C75" s="1" t="s">
        <v>9332</v>
      </c>
      <c r="D75" s="1" t="s">
        <v>1944</v>
      </c>
      <c r="E75" s="1" t="s">
        <v>25</v>
      </c>
      <c r="F75" s="1" t="s">
        <v>25</v>
      </c>
      <c r="G75" s="1" t="s">
        <v>25</v>
      </c>
      <c r="H75" s="1" t="s">
        <v>2020</v>
      </c>
      <c r="I75" s="1" t="s">
        <v>25</v>
      </c>
      <c r="J75" s="1" t="s">
        <v>10490</v>
      </c>
      <c r="K75" s="1" t="s">
        <v>25</v>
      </c>
      <c r="L75" s="1" t="s">
        <v>10597</v>
      </c>
      <c r="M75" s="1" t="s">
        <v>25</v>
      </c>
      <c r="N75" s="1" t="s">
        <v>25</v>
      </c>
      <c r="O75" s="1" t="s">
        <v>25</v>
      </c>
      <c r="P75" s="1" t="s">
        <v>25</v>
      </c>
      <c r="Q75" s="1" t="s">
        <v>25</v>
      </c>
      <c r="R75" s="1" t="s">
        <v>25</v>
      </c>
      <c r="S75" s="1" t="s">
        <v>25</v>
      </c>
      <c r="T75" s="1" t="s">
        <v>25</v>
      </c>
      <c r="U75" s="1" t="s">
        <v>25</v>
      </c>
      <c r="V75" s="1" t="s">
        <v>25</v>
      </c>
      <c r="W75" s="1" t="s">
        <v>25</v>
      </c>
      <c r="X75" s="1" t="s">
        <v>10984</v>
      </c>
      <c r="Y75" s="1" t="s">
        <v>11767</v>
      </c>
    </row>
    <row r="76">
      <c r="A76" s="2" t="str">
        <f>HYPERLINK(CONCAT("https://portal.edirepository.org/nis/metadataviewer?packageid=",B76),"Link")</f>
      </c>
      <c r="B76" s="1" t="s">
        <v>8343</v>
      </c>
      <c r="C76" s="1" t="s">
        <v>9333</v>
      </c>
      <c r="D76" s="1" t="s">
        <v>25</v>
      </c>
      <c r="E76" s="1" t="s">
        <v>25</v>
      </c>
      <c r="F76" s="1" t="s">
        <v>25</v>
      </c>
      <c r="G76" s="1" t="s">
        <v>25</v>
      </c>
      <c r="H76" s="1" t="s">
        <v>2948</v>
      </c>
      <c r="I76" s="1" t="s">
        <v>25</v>
      </c>
      <c r="J76" s="1" t="s">
        <v>25</v>
      </c>
      <c r="K76" s="1" t="s">
        <v>25</v>
      </c>
      <c r="L76" s="1" t="s">
        <v>2178</v>
      </c>
      <c r="M76" s="1" t="s">
        <v>25</v>
      </c>
      <c r="N76" s="1" t="s">
        <v>25</v>
      </c>
      <c r="O76" s="1" t="s">
        <v>25</v>
      </c>
      <c r="P76" s="1" t="s">
        <v>25</v>
      </c>
      <c r="Q76" s="1" t="s">
        <v>25</v>
      </c>
      <c r="R76" s="1" t="s">
        <v>25</v>
      </c>
      <c r="S76" s="1" t="s">
        <v>25</v>
      </c>
      <c r="T76" s="1" t="s">
        <v>25</v>
      </c>
      <c r="U76" s="1" t="s">
        <v>25</v>
      </c>
      <c r="V76" s="1" t="s">
        <v>25</v>
      </c>
      <c r="W76" s="1" t="s">
        <v>25</v>
      </c>
      <c r="X76" s="1" t="s">
        <v>10985</v>
      </c>
      <c r="Y76" s="1" t="s">
        <v>11767</v>
      </c>
    </row>
    <row r="77">
      <c r="A77" s="2" t="str">
        <f>HYPERLINK(CONCAT("https://portal.edirepository.org/nis/metadataviewer?packageid=",B77),"Link")</f>
      </c>
      <c r="B77" s="1" t="s">
        <v>8344</v>
      </c>
      <c r="C77" s="1" t="s">
        <v>9334</v>
      </c>
      <c r="D77" s="1" t="s">
        <v>25</v>
      </c>
      <c r="E77" s="1" t="s">
        <v>25</v>
      </c>
      <c r="F77" s="1" t="s">
        <v>25</v>
      </c>
      <c r="G77" s="1" t="s">
        <v>25</v>
      </c>
      <c r="H77" s="1" t="s">
        <v>25</v>
      </c>
      <c r="I77" s="1" t="s">
        <v>25</v>
      </c>
      <c r="J77" s="1" t="s">
        <v>25</v>
      </c>
      <c r="K77" s="1" t="s">
        <v>25</v>
      </c>
      <c r="L77" s="1" t="s">
        <v>25</v>
      </c>
      <c r="M77" s="1" t="s">
        <v>25</v>
      </c>
      <c r="N77" s="1" t="s">
        <v>25</v>
      </c>
      <c r="O77" s="1" t="s">
        <v>25</v>
      </c>
      <c r="P77" s="1" t="s">
        <v>25</v>
      </c>
      <c r="Q77" s="1" t="s">
        <v>25</v>
      </c>
      <c r="R77" s="1" t="s">
        <v>25</v>
      </c>
      <c r="S77" s="1" t="s">
        <v>25</v>
      </c>
      <c r="T77" s="1" t="s">
        <v>25</v>
      </c>
      <c r="U77" s="1" t="s">
        <v>25</v>
      </c>
      <c r="V77" s="1" t="s">
        <v>25</v>
      </c>
      <c r="W77" s="1" t="s">
        <v>25</v>
      </c>
      <c r="X77" s="1" t="s">
        <v>10986</v>
      </c>
      <c r="Y77" s="1" t="s">
        <v>11767</v>
      </c>
    </row>
    <row r="78">
      <c r="A78" s="2" t="str">
        <f>HYPERLINK(CONCAT("https://portal.edirepository.org/nis/metadataviewer?packageid=",B78),"Link")</f>
      </c>
      <c r="B78" s="1" t="s">
        <v>8345</v>
      </c>
      <c r="C78" s="1" t="s">
        <v>9335</v>
      </c>
      <c r="D78" s="1" t="s">
        <v>1944</v>
      </c>
      <c r="E78" s="1" t="s">
        <v>25</v>
      </c>
      <c r="F78" s="1" t="s">
        <v>25</v>
      </c>
      <c r="G78" s="1" t="s">
        <v>25</v>
      </c>
      <c r="H78" s="1" t="s">
        <v>25</v>
      </c>
      <c r="I78" s="1" t="s">
        <v>25</v>
      </c>
      <c r="J78" s="1" t="s">
        <v>25</v>
      </c>
      <c r="K78" s="1" t="s">
        <v>25</v>
      </c>
      <c r="L78" s="1" t="s">
        <v>456</v>
      </c>
      <c r="M78" s="1" t="s">
        <v>25</v>
      </c>
      <c r="N78" s="1" t="s">
        <v>25</v>
      </c>
      <c r="O78" s="1" t="s">
        <v>25</v>
      </c>
      <c r="P78" s="1" t="s">
        <v>25</v>
      </c>
      <c r="Q78" s="1" t="s">
        <v>25</v>
      </c>
      <c r="R78" s="1" t="s">
        <v>25</v>
      </c>
      <c r="S78" s="1" t="s">
        <v>25</v>
      </c>
      <c r="T78" s="1" t="s">
        <v>25</v>
      </c>
      <c r="U78" s="1" t="s">
        <v>25</v>
      </c>
      <c r="V78" s="1" t="s">
        <v>25</v>
      </c>
      <c r="W78" s="1" t="s">
        <v>25</v>
      </c>
      <c r="X78" s="1" t="s">
        <v>10987</v>
      </c>
      <c r="Y78" s="1" t="s">
        <v>11767</v>
      </c>
    </row>
    <row r="79">
      <c r="A79" s="2" t="str">
        <f>HYPERLINK(CONCAT("https://portal.edirepository.org/nis/metadataviewer?packageid=",B79),"Link")</f>
      </c>
      <c r="B79" s="1" t="s">
        <v>8346</v>
      </c>
      <c r="C79" s="1" t="s">
        <v>9336</v>
      </c>
      <c r="D79" s="1" t="s">
        <v>25</v>
      </c>
      <c r="E79" s="1" t="s">
        <v>25</v>
      </c>
      <c r="F79" s="1" t="s">
        <v>10314</v>
      </c>
      <c r="G79" s="1" t="s">
        <v>25</v>
      </c>
      <c r="H79" s="1" t="s">
        <v>25</v>
      </c>
      <c r="I79" s="1" t="s">
        <v>25</v>
      </c>
      <c r="J79" s="1" t="s">
        <v>25</v>
      </c>
      <c r="K79" s="1" t="s">
        <v>25</v>
      </c>
      <c r="L79" s="1" t="s">
        <v>25</v>
      </c>
      <c r="M79" s="1" t="s">
        <v>25</v>
      </c>
      <c r="N79" s="1" t="s">
        <v>25</v>
      </c>
      <c r="O79" s="1" t="s">
        <v>25</v>
      </c>
      <c r="P79" s="1" t="s">
        <v>25</v>
      </c>
      <c r="Q79" s="1" t="s">
        <v>25</v>
      </c>
      <c r="R79" s="1" t="s">
        <v>2817</v>
      </c>
      <c r="S79" s="1" t="s">
        <v>25</v>
      </c>
      <c r="T79" s="1" t="s">
        <v>25</v>
      </c>
      <c r="U79" s="1" t="s">
        <v>25</v>
      </c>
      <c r="V79" s="1" t="s">
        <v>25</v>
      </c>
      <c r="W79" s="1" t="s">
        <v>25</v>
      </c>
      <c r="X79" s="1" t="s">
        <v>10988</v>
      </c>
      <c r="Y79" s="1" t="s">
        <v>11767</v>
      </c>
    </row>
    <row r="80">
      <c r="A80" s="2" t="str">
        <f>HYPERLINK(CONCAT("https://portal.edirepository.org/nis/metadataviewer?packageid=",B80),"Link")</f>
      </c>
      <c r="B80" s="1" t="s">
        <v>8347</v>
      </c>
      <c r="C80" s="1" t="s">
        <v>9337</v>
      </c>
      <c r="D80" s="1" t="s">
        <v>25</v>
      </c>
      <c r="E80" s="1" t="s">
        <v>25</v>
      </c>
      <c r="F80" s="1" t="s">
        <v>25</v>
      </c>
      <c r="G80" s="1" t="s">
        <v>25</v>
      </c>
      <c r="H80" s="1" t="s">
        <v>25</v>
      </c>
      <c r="I80" s="1" t="s">
        <v>25</v>
      </c>
      <c r="J80" s="1" t="s">
        <v>2039</v>
      </c>
      <c r="K80" s="1" t="s">
        <v>25</v>
      </c>
      <c r="L80" s="1" t="s">
        <v>25</v>
      </c>
      <c r="M80" s="1" t="s">
        <v>25</v>
      </c>
      <c r="N80" s="1" t="s">
        <v>25</v>
      </c>
      <c r="O80" s="1" t="s">
        <v>25</v>
      </c>
      <c r="P80" s="1" t="s">
        <v>2216</v>
      </c>
      <c r="Q80" s="1" t="s">
        <v>25</v>
      </c>
      <c r="R80" s="1" t="s">
        <v>25</v>
      </c>
      <c r="S80" s="1" t="s">
        <v>25</v>
      </c>
      <c r="T80" s="1" t="s">
        <v>25</v>
      </c>
      <c r="U80" s="1" t="s">
        <v>25</v>
      </c>
      <c r="V80" s="1" t="s">
        <v>25</v>
      </c>
      <c r="W80" s="1" t="s">
        <v>25</v>
      </c>
      <c r="X80" s="1" t="s">
        <v>10989</v>
      </c>
      <c r="Y80" s="1" t="s">
        <v>11767</v>
      </c>
    </row>
    <row r="81">
      <c r="A81" s="2" t="str">
        <f>HYPERLINK(CONCAT("https://portal.edirepository.org/nis/metadataviewer?packageid=",B81),"Link")</f>
      </c>
      <c r="B81" s="1" t="s">
        <v>8348</v>
      </c>
      <c r="C81" s="1" t="s">
        <v>9338</v>
      </c>
      <c r="D81" s="1" t="s">
        <v>320</v>
      </c>
      <c r="E81" s="1" t="s">
        <v>25</v>
      </c>
      <c r="F81" s="1" t="s">
        <v>25</v>
      </c>
      <c r="G81" s="1" t="s">
        <v>25</v>
      </c>
      <c r="H81" s="1" t="s">
        <v>25</v>
      </c>
      <c r="I81" s="1" t="s">
        <v>25</v>
      </c>
      <c r="J81" s="1" t="s">
        <v>10491</v>
      </c>
      <c r="K81" s="1" t="s">
        <v>25</v>
      </c>
      <c r="L81" s="1" t="s">
        <v>2192</v>
      </c>
      <c r="M81" s="1" t="s">
        <v>25</v>
      </c>
      <c r="N81" s="1" t="s">
        <v>25</v>
      </c>
      <c r="O81" s="1" t="s">
        <v>25</v>
      </c>
      <c r="P81" s="1" t="s">
        <v>10792</v>
      </c>
      <c r="Q81" s="1" t="s">
        <v>25</v>
      </c>
      <c r="R81" s="1" t="s">
        <v>25</v>
      </c>
      <c r="S81" s="1" t="s">
        <v>25</v>
      </c>
      <c r="T81" s="1" t="s">
        <v>25</v>
      </c>
      <c r="U81" s="1" t="s">
        <v>25</v>
      </c>
      <c r="V81" s="1" t="s">
        <v>25</v>
      </c>
      <c r="W81" s="1" t="s">
        <v>25</v>
      </c>
      <c r="X81" s="1" t="s">
        <v>10990</v>
      </c>
      <c r="Y81" s="1" t="s">
        <v>11767</v>
      </c>
    </row>
    <row r="82">
      <c r="A82" s="2" t="str">
        <f>HYPERLINK(CONCAT("https://portal.edirepository.org/nis/metadataviewer?packageid=",B82),"Link")</f>
      </c>
      <c r="B82" s="1" t="s">
        <v>8349</v>
      </c>
      <c r="C82" s="1" t="s">
        <v>9339</v>
      </c>
      <c r="D82" s="1" t="s">
        <v>2937</v>
      </c>
      <c r="E82" s="1" t="s">
        <v>25</v>
      </c>
      <c r="F82" s="1" t="s">
        <v>4333</v>
      </c>
      <c r="G82" s="1" t="s">
        <v>25</v>
      </c>
      <c r="H82" s="1" t="s">
        <v>25</v>
      </c>
      <c r="I82" s="1" t="s">
        <v>25</v>
      </c>
      <c r="J82" s="1" t="s">
        <v>25</v>
      </c>
      <c r="K82" s="1" t="s">
        <v>25</v>
      </c>
      <c r="L82" s="1" t="s">
        <v>10598</v>
      </c>
      <c r="M82" s="1" t="s">
        <v>25</v>
      </c>
      <c r="N82" s="1" t="s">
        <v>25</v>
      </c>
      <c r="O82" s="1" t="s">
        <v>25</v>
      </c>
      <c r="P82" s="1" t="s">
        <v>2219</v>
      </c>
      <c r="Q82" s="1" t="s">
        <v>25</v>
      </c>
      <c r="R82" s="1" t="s">
        <v>25</v>
      </c>
      <c r="S82" s="1" t="s">
        <v>25</v>
      </c>
      <c r="T82" s="1" t="s">
        <v>25</v>
      </c>
      <c r="U82" s="1" t="s">
        <v>25</v>
      </c>
      <c r="V82" s="1" t="s">
        <v>10890</v>
      </c>
      <c r="W82" s="1" t="s">
        <v>25</v>
      </c>
      <c r="X82" s="1" t="s">
        <v>25</v>
      </c>
      <c r="Y82" s="1" t="s">
        <v>11767</v>
      </c>
    </row>
    <row r="83">
      <c r="A83" s="2" t="str">
        <f>HYPERLINK(CONCAT("https://portal.edirepository.org/nis/metadataviewer?packageid=",B83),"Link")</f>
      </c>
      <c r="B83" s="1" t="s">
        <v>8350</v>
      </c>
      <c r="C83" s="1" t="s">
        <v>9340</v>
      </c>
      <c r="D83" s="1" t="s">
        <v>25</v>
      </c>
      <c r="E83" s="1" t="s">
        <v>25</v>
      </c>
      <c r="F83" s="1" t="s">
        <v>25</v>
      </c>
      <c r="G83" s="1" t="s">
        <v>25</v>
      </c>
      <c r="H83" s="1" t="s">
        <v>25</v>
      </c>
      <c r="I83" s="1" t="s">
        <v>25</v>
      </c>
      <c r="J83" s="1" t="s">
        <v>25</v>
      </c>
      <c r="K83" s="1" t="s">
        <v>25</v>
      </c>
      <c r="L83" s="1" t="s">
        <v>10593</v>
      </c>
      <c r="M83" s="1" t="s">
        <v>25</v>
      </c>
      <c r="N83" s="1" t="s">
        <v>25</v>
      </c>
      <c r="O83" s="1" t="s">
        <v>25</v>
      </c>
      <c r="P83" s="1" t="s">
        <v>25</v>
      </c>
      <c r="Q83" s="1" t="s">
        <v>25</v>
      </c>
      <c r="R83" s="1" t="s">
        <v>25</v>
      </c>
      <c r="S83" s="1" t="s">
        <v>25</v>
      </c>
      <c r="T83" s="1" t="s">
        <v>25</v>
      </c>
      <c r="U83" s="1" t="s">
        <v>25</v>
      </c>
      <c r="V83" s="1" t="s">
        <v>25</v>
      </c>
      <c r="W83" s="1" t="s">
        <v>25</v>
      </c>
      <c r="X83" s="1" t="s">
        <v>10991</v>
      </c>
      <c r="Y83" s="1" t="s">
        <v>11767</v>
      </c>
    </row>
    <row r="84">
      <c r="A84" s="2" t="str">
        <f>HYPERLINK(CONCAT("https://portal.edirepository.org/nis/metadataviewer?packageid=",B84),"Link")</f>
      </c>
      <c r="B84" s="1" t="s">
        <v>8351</v>
      </c>
      <c r="C84" s="1" t="s">
        <v>9341</v>
      </c>
      <c r="D84" s="1" t="s">
        <v>25</v>
      </c>
      <c r="E84" s="1" t="s">
        <v>25</v>
      </c>
      <c r="F84" s="1" t="s">
        <v>10315</v>
      </c>
      <c r="G84" s="1" t="s">
        <v>25</v>
      </c>
      <c r="H84" s="1" t="s">
        <v>25</v>
      </c>
      <c r="I84" s="1" t="s">
        <v>25</v>
      </c>
      <c r="J84" s="1" t="s">
        <v>25</v>
      </c>
      <c r="K84" s="1" t="s">
        <v>25</v>
      </c>
      <c r="L84" s="1" t="s">
        <v>10599</v>
      </c>
      <c r="M84" s="1" t="s">
        <v>25</v>
      </c>
      <c r="N84" s="1" t="s">
        <v>25</v>
      </c>
      <c r="O84" s="1" t="s">
        <v>25</v>
      </c>
      <c r="P84" s="1" t="s">
        <v>2216</v>
      </c>
      <c r="Q84" s="1" t="s">
        <v>25</v>
      </c>
      <c r="R84" s="1" t="s">
        <v>2972</v>
      </c>
      <c r="S84" s="1" t="s">
        <v>25</v>
      </c>
      <c r="T84" s="1" t="s">
        <v>25</v>
      </c>
      <c r="U84" s="1" t="s">
        <v>25</v>
      </c>
      <c r="V84" s="1" t="s">
        <v>25</v>
      </c>
      <c r="W84" s="1" t="s">
        <v>25</v>
      </c>
      <c r="X84" s="1" t="s">
        <v>10992</v>
      </c>
      <c r="Y84" s="1" t="s">
        <v>11767</v>
      </c>
    </row>
    <row r="85">
      <c r="A85" s="2" t="str">
        <f>HYPERLINK(CONCAT("https://portal.edirepository.org/nis/metadataviewer?packageid=",B85),"Link")</f>
      </c>
      <c r="B85" s="1" t="s">
        <v>8352</v>
      </c>
      <c r="C85" s="1" t="s">
        <v>9342</v>
      </c>
      <c r="D85" s="1" t="s">
        <v>25</v>
      </c>
      <c r="E85" s="1" t="s">
        <v>25</v>
      </c>
      <c r="F85" s="1" t="s">
        <v>25</v>
      </c>
      <c r="G85" s="1" t="s">
        <v>25</v>
      </c>
      <c r="H85" s="1" t="s">
        <v>25</v>
      </c>
      <c r="I85" s="1" t="s">
        <v>25</v>
      </c>
      <c r="J85" s="1" t="s">
        <v>10492</v>
      </c>
      <c r="K85" s="1" t="s">
        <v>25</v>
      </c>
      <c r="L85" s="1" t="s">
        <v>25</v>
      </c>
      <c r="M85" s="1" t="s">
        <v>25</v>
      </c>
      <c r="N85" s="1" t="s">
        <v>25</v>
      </c>
      <c r="O85" s="1" t="s">
        <v>25</v>
      </c>
      <c r="P85" s="1" t="s">
        <v>25</v>
      </c>
      <c r="Q85" s="1" t="s">
        <v>25</v>
      </c>
      <c r="R85" s="1" t="s">
        <v>25</v>
      </c>
      <c r="S85" s="1" t="s">
        <v>25</v>
      </c>
      <c r="T85" s="1" t="s">
        <v>25</v>
      </c>
      <c r="U85" s="1" t="s">
        <v>25</v>
      </c>
      <c r="V85" s="1" t="s">
        <v>25</v>
      </c>
      <c r="W85" s="1" t="s">
        <v>25</v>
      </c>
      <c r="X85" s="1" t="s">
        <v>10993</v>
      </c>
      <c r="Y85" s="1" t="s">
        <v>11767</v>
      </c>
    </row>
    <row r="86">
      <c r="A86" s="2" t="str">
        <f>HYPERLINK(CONCAT("https://portal.edirepository.org/nis/metadataviewer?packageid=",B86),"Link")</f>
      </c>
      <c r="B86" s="1" t="s">
        <v>8353</v>
      </c>
      <c r="C86" s="1" t="s">
        <v>9343</v>
      </c>
      <c r="D86" s="1" t="s">
        <v>10255</v>
      </c>
      <c r="E86" s="1" t="s">
        <v>25</v>
      </c>
      <c r="F86" s="1" t="s">
        <v>25</v>
      </c>
      <c r="G86" s="1" t="s">
        <v>25</v>
      </c>
      <c r="H86" s="1" t="s">
        <v>25</v>
      </c>
      <c r="I86" s="1" t="s">
        <v>25</v>
      </c>
      <c r="J86" s="1" t="s">
        <v>25</v>
      </c>
      <c r="K86" s="1" t="s">
        <v>25</v>
      </c>
      <c r="L86" s="1" t="s">
        <v>25</v>
      </c>
      <c r="M86" s="1" t="s">
        <v>25</v>
      </c>
      <c r="N86" s="1" t="s">
        <v>25</v>
      </c>
      <c r="O86" s="1" t="s">
        <v>25</v>
      </c>
      <c r="P86" s="1" t="s">
        <v>25</v>
      </c>
      <c r="Q86" s="1" t="s">
        <v>25</v>
      </c>
      <c r="R86" s="1" t="s">
        <v>25</v>
      </c>
      <c r="S86" s="1" t="s">
        <v>25</v>
      </c>
      <c r="T86" s="1" t="s">
        <v>25</v>
      </c>
      <c r="U86" s="1" t="s">
        <v>25</v>
      </c>
      <c r="V86" s="1" t="s">
        <v>2818</v>
      </c>
      <c r="W86" s="1" t="s">
        <v>25</v>
      </c>
      <c r="X86" s="1" t="s">
        <v>10994</v>
      </c>
      <c r="Y86" s="1" t="s">
        <v>11767</v>
      </c>
    </row>
    <row r="87">
      <c r="A87" s="2" t="str">
        <f>HYPERLINK(CONCAT("https://portal.edirepository.org/nis/metadataviewer?packageid=",B87),"Link")</f>
      </c>
      <c r="B87" s="1" t="s">
        <v>8354</v>
      </c>
      <c r="C87" s="1" t="s">
        <v>9344</v>
      </c>
      <c r="D87" s="1" t="s">
        <v>25</v>
      </c>
      <c r="E87" s="1" t="s">
        <v>25</v>
      </c>
      <c r="F87" s="1" t="s">
        <v>25</v>
      </c>
      <c r="G87" s="1" t="s">
        <v>25</v>
      </c>
      <c r="H87" s="1" t="s">
        <v>2948</v>
      </c>
      <c r="I87" s="1" t="s">
        <v>25</v>
      </c>
      <c r="J87" s="1" t="s">
        <v>25</v>
      </c>
      <c r="K87" s="1" t="s">
        <v>25</v>
      </c>
      <c r="L87" s="1" t="s">
        <v>2178</v>
      </c>
      <c r="M87" s="1" t="s">
        <v>25</v>
      </c>
      <c r="N87" s="1" t="s">
        <v>25</v>
      </c>
      <c r="O87" s="1" t="s">
        <v>25</v>
      </c>
      <c r="P87" s="1" t="s">
        <v>25</v>
      </c>
      <c r="Q87" s="1" t="s">
        <v>25</v>
      </c>
      <c r="R87" s="1" t="s">
        <v>25</v>
      </c>
      <c r="S87" s="1" t="s">
        <v>25</v>
      </c>
      <c r="T87" s="1" t="s">
        <v>25</v>
      </c>
      <c r="U87" s="1" t="s">
        <v>25</v>
      </c>
      <c r="V87" s="1" t="s">
        <v>25</v>
      </c>
      <c r="W87" s="1" t="s">
        <v>25</v>
      </c>
      <c r="X87" s="1" t="s">
        <v>10985</v>
      </c>
      <c r="Y87" s="1" t="s">
        <v>11767</v>
      </c>
    </row>
    <row r="88">
      <c r="A88" s="2" t="str">
        <f>HYPERLINK(CONCAT("https://portal.edirepository.org/nis/metadataviewer?packageid=",B88),"Link")</f>
      </c>
      <c r="B88" s="1" t="s">
        <v>8355</v>
      </c>
      <c r="C88" s="1" t="s">
        <v>9345</v>
      </c>
      <c r="D88" s="1" t="s">
        <v>25</v>
      </c>
      <c r="E88" s="1" t="s">
        <v>25</v>
      </c>
      <c r="F88" s="1" t="s">
        <v>25</v>
      </c>
      <c r="G88" s="1" t="s">
        <v>25</v>
      </c>
      <c r="H88" s="1" t="s">
        <v>25</v>
      </c>
      <c r="I88" s="1" t="s">
        <v>25</v>
      </c>
      <c r="J88" s="1" t="s">
        <v>10493</v>
      </c>
      <c r="K88" s="1" t="s">
        <v>25</v>
      </c>
      <c r="L88" s="1" t="s">
        <v>7989</v>
      </c>
      <c r="M88" s="1" t="s">
        <v>25</v>
      </c>
      <c r="N88" s="1" t="s">
        <v>25</v>
      </c>
      <c r="O88" s="1" t="s">
        <v>25</v>
      </c>
      <c r="P88" s="1" t="s">
        <v>25</v>
      </c>
      <c r="Q88" s="1" t="s">
        <v>25</v>
      </c>
      <c r="R88" s="1" t="s">
        <v>25</v>
      </c>
      <c r="S88" s="1" t="s">
        <v>25</v>
      </c>
      <c r="T88" s="1" t="s">
        <v>25</v>
      </c>
      <c r="U88" s="1" t="s">
        <v>25</v>
      </c>
      <c r="V88" s="1" t="s">
        <v>25</v>
      </c>
      <c r="W88" s="1" t="s">
        <v>25</v>
      </c>
      <c r="X88" s="1" t="s">
        <v>10995</v>
      </c>
      <c r="Y88" s="1" t="s">
        <v>11767</v>
      </c>
    </row>
    <row r="89">
      <c r="A89" s="2" t="str">
        <f>HYPERLINK(CONCAT("https://portal.edirepository.org/nis/metadataviewer?packageid=",B89),"Link")</f>
      </c>
      <c r="B89" s="1" t="s">
        <v>8356</v>
      </c>
      <c r="C89" s="1" t="s">
        <v>9346</v>
      </c>
      <c r="D89" s="1" t="s">
        <v>6039</v>
      </c>
      <c r="E89" s="1" t="s">
        <v>25</v>
      </c>
      <c r="F89" s="1" t="s">
        <v>25</v>
      </c>
      <c r="G89" s="1" t="s">
        <v>25</v>
      </c>
      <c r="H89" s="1" t="s">
        <v>2014</v>
      </c>
      <c r="I89" s="1" t="s">
        <v>25</v>
      </c>
      <c r="J89" s="1" t="s">
        <v>25</v>
      </c>
      <c r="K89" s="1" t="s">
        <v>25</v>
      </c>
      <c r="L89" s="1" t="s">
        <v>10600</v>
      </c>
      <c r="M89" s="1" t="s">
        <v>25</v>
      </c>
      <c r="N89" s="1" t="s">
        <v>25</v>
      </c>
      <c r="O89" s="1" t="s">
        <v>25</v>
      </c>
      <c r="P89" s="1" t="s">
        <v>25</v>
      </c>
      <c r="Q89" s="1" t="s">
        <v>25</v>
      </c>
      <c r="R89" s="1" t="s">
        <v>2239</v>
      </c>
      <c r="S89" s="1" t="s">
        <v>25</v>
      </c>
      <c r="T89" s="1" t="s">
        <v>25</v>
      </c>
      <c r="U89" s="1" t="s">
        <v>25</v>
      </c>
      <c r="V89" s="1" t="s">
        <v>25</v>
      </c>
      <c r="W89" s="1" t="s">
        <v>25</v>
      </c>
      <c r="X89" s="1" t="s">
        <v>10996</v>
      </c>
      <c r="Y89" s="1" t="s">
        <v>11767</v>
      </c>
    </row>
    <row r="90">
      <c r="A90" s="2" t="str">
        <f>HYPERLINK(CONCAT("https://portal.edirepository.org/nis/metadataviewer?packageid=",B90),"Link")</f>
      </c>
      <c r="B90" s="1" t="s">
        <v>8357</v>
      </c>
      <c r="C90" s="1" t="s">
        <v>9347</v>
      </c>
      <c r="D90" s="1" t="s">
        <v>25</v>
      </c>
      <c r="E90" s="1" t="s">
        <v>25</v>
      </c>
      <c r="F90" s="1" t="s">
        <v>25</v>
      </c>
      <c r="G90" s="1" t="s">
        <v>25</v>
      </c>
      <c r="H90" s="1" t="s">
        <v>25</v>
      </c>
      <c r="I90" s="1" t="s">
        <v>25</v>
      </c>
      <c r="J90" s="1" t="s">
        <v>2051</v>
      </c>
      <c r="K90" s="1" t="s">
        <v>25</v>
      </c>
      <c r="L90" s="1" t="s">
        <v>10601</v>
      </c>
      <c r="M90" s="1" t="s">
        <v>25</v>
      </c>
      <c r="N90" s="1" t="s">
        <v>25</v>
      </c>
      <c r="O90" s="1" t="s">
        <v>25</v>
      </c>
      <c r="P90" s="1" t="s">
        <v>25</v>
      </c>
      <c r="Q90" s="1" t="s">
        <v>25</v>
      </c>
      <c r="R90" s="1" t="s">
        <v>25</v>
      </c>
      <c r="S90" s="1" t="s">
        <v>25</v>
      </c>
      <c r="T90" s="1" t="s">
        <v>25</v>
      </c>
      <c r="U90" s="1" t="s">
        <v>25</v>
      </c>
      <c r="V90" s="1" t="s">
        <v>25</v>
      </c>
      <c r="W90" s="1" t="s">
        <v>25</v>
      </c>
      <c r="X90" s="1" t="s">
        <v>10997</v>
      </c>
      <c r="Y90" s="1" t="s">
        <v>11767</v>
      </c>
    </row>
    <row r="91">
      <c r="A91" s="2" t="str">
        <f>HYPERLINK(CONCAT("https://portal.edirepository.org/nis/metadataviewer?packageid=",B91),"Link")</f>
      </c>
      <c r="B91" s="1" t="s">
        <v>8358</v>
      </c>
      <c r="C91" s="1" t="s">
        <v>9348</v>
      </c>
      <c r="D91" s="1" t="s">
        <v>25</v>
      </c>
      <c r="E91" s="1" t="s">
        <v>25</v>
      </c>
      <c r="F91" s="1" t="s">
        <v>10316</v>
      </c>
      <c r="G91" s="1" t="s">
        <v>25</v>
      </c>
      <c r="H91" s="1" t="s">
        <v>5395</v>
      </c>
      <c r="I91" s="1" t="s">
        <v>25</v>
      </c>
      <c r="J91" s="1" t="s">
        <v>10494</v>
      </c>
      <c r="K91" s="1" t="s">
        <v>25</v>
      </c>
      <c r="L91" s="1" t="s">
        <v>25</v>
      </c>
      <c r="M91" s="1" t="s">
        <v>25</v>
      </c>
      <c r="N91" s="1" t="s">
        <v>25</v>
      </c>
      <c r="O91" s="1" t="s">
        <v>25</v>
      </c>
      <c r="P91" s="1" t="s">
        <v>10793</v>
      </c>
      <c r="Q91" s="1" t="s">
        <v>25</v>
      </c>
      <c r="R91" s="1" t="s">
        <v>2239</v>
      </c>
      <c r="S91" s="1" t="s">
        <v>25</v>
      </c>
      <c r="T91" s="1" t="s">
        <v>25</v>
      </c>
      <c r="U91" s="1" t="s">
        <v>25</v>
      </c>
      <c r="V91" s="1" t="s">
        <v>25</v>
      </c>
      <c r="W91" s="1" t="s">
        <v>25</v>
      </c>
      <c r="X91" s="1" t="s">
        <v>10998</v>
      </c>
      <c r="Y91" s="1" t="s">
        <v>11767</v>
      </c>
    </row>
    <row r="92">
      <c r="A92" s="2" t="str">
        <f>HYPERLINK(CONCAT("https://portal.edirepository.org/nis/metadataviewer?packageid=",B92),"Link")</f>
      </c>
      <c r="B92" s="1" t="s">
        <v>8359</v>
      </c>
      <c r="C92" s="1" t="s">
        <v>9349</v>
      </c>
      <c r="D92" s="1" t="s">
        <v>25</v>
      </c>
      <c r="E92" s="1" t="s">
        <v>25</v>
      </c>
      <c r="F92" s="1" t="s">
        <v>25</v>
      </c>
      <c r="G92" s="1" t="s">
        <v>25</v>
      </c>
      <c r="H92" s="1" t="s">
        <v>25</v>
      </c>
      <c r="I92" s="1" t="s">
        <v>25</v>
      </c>
      <c r="J92" s="1" t="s">
        <v>25</v>
      </c>
      <c r="K92" s="1" t="s">
        <v>25</v>
      </c>
      <c r="L92" s="1" t="s">
        <v>25</v>
      </c>
      <c r="M92" s="1" t="s">
        <v>25</v>
      </c>
      <c r="N92" s="1" t="s">
        <v>25</v>
      </c>
      <c r="O92" s="1" t="s">
        <v>25</v>
      </c>
      <c r="P92" s="1" t="s">
        <v>25</v>
      </c>
      <c r="Q92" s="1" t="s">
        <v>25</v>
      </c>
      <c r="R92" s="1" t="s">
        <v>25</v>
      </c>
      <c r="S92" s="1" t="s">
        <v>25</v>
      </c>
      <c r="T92" s="1" t="s">
        <v>25</v>
      </c>
      <c r="U92" s="1" t="s">
        <v>25</v>
      </c>
      <c r="V92" s="1" t="s">
        <v>25</v>
      </c>
      <c r="W92" s="1" t="s">
        <v>25</v>
      </c>
      <c r="X92" s="1" t="s">
        <v>10999</v>
      </c>
      <c r="Y92" s="1" t="s">
        <v>11767</v>
      </c>
    </row>
    <row r="93">
      <c r="A93" s="2" t="str">
        <f>HYPERLINK(CONCAT("https://portal.edirepository.org/nis/metadataviewer?packageid=",B93),"Link")</f>
      </c>
      <c r="B93" s="1" t="s">
        <v>8360</v>
      </c>
      <c r="C93" s="1" t="s">
        <v>9350</v>
      </c>
      <c r="D93" s="1" t="s">
        <v>25</v>
      </c>
      <c r="E93" s="1" t="s">
        <v>25</v>
      </c>
      <c r="F93" s="1" t="s">
        <v>339</v>
      </c>
      <c r="G93" s="1" t="s">
        <v>25</v>
      </c>
      <c r="H93" s="1" t="s">
        <v>25</v>
      </c>
      <c r="I93" s="1" t="s">
        <v>25</v>
      </c>
      <c r="J93" s="1" t="s">
        <v>25</v>
      </c>
      <c r="K93" s="1" t="s">
        <v>25</v>
      </c>
      <c r="L93" s="1" t="s">
        <v>25</v>
      </c>
      <c r="M93" s="1" t="s">
        <v>25</v>
      </c>
      <c r="N93" s="1" t="s">
        <v>25</v>
      </c>
      <c r="O93" s="1" t="s">
        <v>25</v>
      </c>
      <c r="P93" s="1" t="s">
        <v>25</v>
      </c>
      <c r="Q93" s="1" t="s">
        <v>25</v>
      </c>
      <c r="R93" s="1" t="s">
        <v>25</v>
      </c>
      <c r="S93" s="1" t="s">
        <v>25</v>
      </c>
      <c r="T93" s="1" t="s">
        <v>25</v>
      </c>
      <c r="U93" s="1" t="s">
        <v>25</v>
      </c>
      <c r="V93" s="1" t="s">
        <v>25</v>
      </c>
      <c r="W93" s="1" t="s">
        <v>25</v>
      </c>
      <c r="X93" s="1" t="s">
        <v>11000</v>
      </c>
      <c r="Y93" s="1" t="s">
        <v>11767</v>
      </c>
    </row>
    <row r="94">
      <c r="A94" s="2" t="str">
        <f>HYPERLINK(CONCAT("https://portal.edirepository.org/nis/metadataviewer?packageid=",B94),"Link")</f>
      </c>
      <c r="B94" s="1" t="s">
        <v>8361</v>
      </c>
      <c r="C94" s="1" t="s">
        <v>9351</v>
      </c>
      <c r="D94" s="1" t="s">
        <v>25</v>
      </c>
      <c r="E94" s="1" t="s">
        <v>25</v>
      </c>
      <c r="F94" s="1" t="s">
        <v>25</v>
      </c>
      <c r="G94" s="1" t="s">
        <v>25</v>
      </c>
      <c r="H94" s="1" t="s">
        <v>25</v>
      </c>
      <c r="I94" s="1" t="s">
        <v>25</v>
      </c>
      <c r="J94" s="1" t="s">
        <v>25</v>
      </c>
      <c r="K94" s="1" t="s">
        <v>25</v>
      </c>
      <c r="L94" s="1" t="s">
        <v>10602</v>
      </c>
      <c r="M94" s="1" t="s">
        <v>25</v>
      </c>
      <c r="N94" s="1" t="s">
        <v>25</v>
      </c>
      <c r="O94" s="1" t="s">
        <v>25</v>
      </c>
      <c r="P94" s="1" t="s">
        <v>25</v>
      </c>
      <c r="Q94" s="1" t="s">
        <v>25</v>
      </c>
      <c r="R94" s="1" t="s">
        <v>25</v>
      </c>
      <c r="S94" s="1" t="s">
        <v>25</v>
      </c>
      <c r="T94" s="1" t="s">
        <v>25</v>
      </c>
      <c r="U94" s="1" t="s">
        <v>25</v>
      </c>
      <c r="V94" s="1" t="s">
        <v>25</v>
      </c>
      <c r="W94" s="1" t="s">
        <v>25</v>
      </c>
      <c r="X94" s="1" t="s">
        <v>11001</v>
      </c>
      <c r="Y94" s="1" t="s">
        <v>11767</v>
      </c>
    </row>
    <row r="95">
      <c r="A95" s="2" t="str">
        <f>HYPERLINK(CONCAT("https://portal.edirepository.org/nis/metadataviewer?packageid=",B95),"Link")</f>
      </c>
      <c r="B95" s="1" t="s">
        <v>8362</v>
      </c>
      <c r="C95" s="1" t="s">
        <v>9352</v>
      </c>
      <c r="D95" s="1" t="s">
        <v>1944</v>
      </c>
      <c r="E95" s="1" t="s">
        <v>25</v>
      </c>
      <c r="F95" s="1" t="s">
        <v>25</v>
      </c>
      <c r="G95" s="1" t="s">
        <v>25</v>
      </c>
      <c r="H95" s="1" t="s">
        <v>10401</v>
      </c>
      <c r="I95" s="1" t="s">
        <v>25</v>
      </c>
      <c r="J95" s="1" t="s">
        <v>25</v>
      </c>
      <c r="K95" s="1" t="s">
        <v>25</v>
      </c>
      <c r="L95" s="1" t="s">
        <v>10603</v>
      </c>
      <c r="M95" s="1" t="s">
        <v>25</v>
      </c>
      <c r="N95" s="1" t="s">
        <v>25</v>
      </c>
      <c r="O95" s="1" t="s">
        <v>25</v>
      </c>
      <c r="P95" s="1" t="s">
        <v>25</v>
      </c>
      <c r="Q95" s="1" t="s">
        <v>25</v>
      </c>
      <c r="R95" s="1" t="s">
        <v>2239</v>
      </c>
      <c r="S95" s="1" t="s">
        <v>25</v>
      </c>
      <c r="T95" s="1" t="s">
        <v>25</v>
      </c>
      <c r="U95" s="1" t="s">
        <v>25</v>
      </c>
      <c r="V95" s="1" t="s">
        <v>25</v>
      </c>
      <c r="W95" s="1" t="s">
        <v>25</v>
      </c>
      <c r="X95" s="1" t="s">
        <v>11002</v>
      </c>
      <c r="Y95" s="1" t="s">
        <v>11767</v>
      </c>
    </row>
    <row r="96">
      <c r="A96" s="2" t="str">
        <f>HYPERLINK(CONCAT("https://portal.edirepository.org/nis/metadataviewer?packageid=",B96),"Link")</f>
      </c>
      <c r="B96" s="1" t="s">
        <v>8363</v>
      </c>
      <c r="C96" s="1" t="s">
        <v>9353</v>
      </c>
      <c r="D96" s="1" t="s">
        <v>4313</v>
      </c>
      <c r="E96" s="1" t="s">
        <v>25</v>
      </c>
      <c r="F96" s="1" t="s">
        <v>25</v>
      </c>
      <c r="G96" s="1" t="s">
        <v>25</v>
      </c>
      <c r="H96" s="1" t="s">
        <v>25</v>
      </c>
      <c r="I96" s="1" t="s">
        <v>25</v>
      </c>
      <c r="J96" s="1" t="s">
        <v>5447</v>
      </c>
      <c r="K96" s="1" t="s">
        <v>25</v>
      </c>
      <c r="L96" s="1" t="s">
        <v>10604</v>
      </c>
      <c r="M96" s="1" t="s">
        <v>25</v>
      </c>
      <c r="N96" s="1" t="s">
        <v>25</v>
      </c>
      <c r="O96" s="1" t="s">
        <v>25</v>
      </c>
      <c r="P96" s="1" t="s">
        <v>2237</v>
      </c>
      <c r="Q96" s="1" t="s">
        <v>25</v>
      </c>
      <c r="R96" s="1" t="s">
        <v>25</v>
      </c>
      <c r="S96" s="1" t="s">
        <v>25</v>
      </c>
      <c r="T96" s="1" t="s">
        <v>25</v>
      </c>
      <c r="U96" s="1" t="s">
        <v>25</v>
      </c>
      <c r="V96" s="1" t="s">
        <v>25</v>
      </c>
      <c r="W96" s="1" t="s">
        <v>25</v>
      </c>
      <c r="X96" s="1" t="s">
        <v>25</v>
      </c>
      <c r="Y96" s="1" t="s">
        <v>11767</v>
      </c>
    </row>
    <row r="97">
      <c r="A97" s="2" t="str">
        <f>HYPERLINK(CONCAT("https://portal.edirepository.org/nis/metadataviewer?packageid=",B97),"Link")</f>
      </c>
      <c r="B97" s="1" t="s">
        <v>8364</v>
      </c>
      <c r="C97" s="1" t="s">
        <v>9354</v>
      </c>
      <c r="D97" s="1" t="s">
        <v>25</v>
      </c>
      <c r="E97" s="1" t="s">
        <v>25</v>
      </c>
      <c r="F97" s="1" t="s">
        <v>25</v>
      </c>
      <c r="G97" s="1" t="s">
        <v>25</v>
      </c>
      <c r="H97" s="1" t="s">
        <v>25</v>
      </c>
      <c r="I97" s="1" t="s">
        <v>25</v>
      </c>
      <c r="J97" s="1" t="s">
        <v>25</v>
      </c>
      <c r="K97" s="1" t="s">
        <v>25</v>
      </c>
      <c r="L97" s="1" t="s">
        <v>25</v>
      </c>
      <c r="M97" s="1" t="s">
        <v>25</v>
      </c>
      <c r="N97" s="1" t="s">
        <v>25</v>
      </c>
      <c r="O97" s="1" t="s">
        <v>25</v>
      </c>
      <c r="P97" s="1" t="s">
        <v>10794</v>
      </c>
      <c r="Q97" s="1" t="s">
        <v>25</v>
      </c>
      <c r="R97" s="1" t="s">
        <v>25</v>
      </c>
      <c r="S97" s="1" t="s">
        <v>25</v>
      </c>
      <c r="T97" s="1" t="s">
        <v>25</v>
      </c>
      <c r="U97" s="1" t="s">
        <v>25</v>
      </c>
      <c r="V97" s="1" t="s">
        <v>25</v>
      </c>
      <c r="W97" s="1" t="s">
        <v>25</v>
      </c>
      <c r="X97" s="1" t="s">
        <v>11003</v>
      </c>
      <c r="Y97" s="1" t="s">
        <v>11767</v>
      </c>
    </row>
    <row r="98">
      <c r="A98" s="2" t="str">
        <f>HYPERLINK(CONCAT("https://portal.edirepository.org/nis/metadataviewer?packageid=",B98),"Link")</f>
      </c>
      <c r="B98" s="1" t="s">
        <v>8365</v>
      </c>
      <c r="C98" s="1" t="s">
        <v>9355</v>
      </c>
      <c r="D98" s="1" t="s">
        <v>25</v>
      </c>
      <c r="E98" s="1" t="s">
        <v>25</v>
      </c>
      <c r="F98" s="1" t="s">
        <v>10317</v>
      </c>
      <c r="G98" s="1" t="s">
        <v>25</v>
      </c>
      <c r="H98" s="1" t="s">
        <v>25</v>
      </c>
      <c r="I98" s="1" t="s">
        <v>25</v>
      </c>
      <c r="J98" s="1" t="s">
        <v>10495</v>
      </c>
      <c r="K98" s="1" t="s">
        <v>25</v>
      </c>
      <c r="L98" s="1" t="s">
        <v>10605</v>
      </c>
      <c r="M98" s="1" t="s">
        <v>25</v>
      </c>
      <c r="N98" s="1" t="s">
        <v>25</v>
      </c>
      <c r="O98" s="1" t="s">
        <v>25</v>
      </c>
      <c r="P98" s="1" t="s">
        <v>25</v>
      </c>
      <c r="Q98" s="1" t="s">
        <v>25</v>
      </c>
      <c r="R98" s="1" t="s">
        <v>25</v>
      </c>
      <c r="S98" s="1" t="s">
        <v>25</v>
      </c>
      <c r="T98" s="1" t="s">
        <v>25</v>
      </c>
      <c r="U98" s="1" t="s">
        <v>25</v>
      </c>
      <c r="V98" s="1" t="s">
        <v>25</v>
      </c>
      <c r="W98" s="1" t="s">
        <v>25</v>
      </c>
      <c r="X98" s="1" t="s">
        <v>11004</v>
      </c>
      <c r="Y98" s="1" t="s">
        <v>11767</v>
      </c>
    </row>
    <row r="99">
      <c r="A99" s="2" t="str">
        <f>HYPERLINK(CONCAT("https://portal.edirepository.org/nis/metadataviewer?packageid=",B99),"Link")</f>
      </c>
      <c r="B99" s="1" t="s">
        <v>8366</v>
      </c>
      <c r="C99" s="1" t="s">
        <v>9356</v>
      </c>
      <c r="D99" s="1" t="s">
        <v>10256</v>
      </c>
      <c r="E99" s="1" t="s">
        <v>25</v>
      </c>
      <c r="F99" s="1" t="s">
        <v>10318</v>
      </c>
      <c r="G99" s="1" t="s">
        <v>25</v>
      </c>
      <c r="H99" s="1" t="s">
        <v>25</v>
      </c>
      <c r="I99" s="1" t="s">
        <v>25</v>
      </c>
      <c r="J99" s="1" t="s">
        <v>25</v>
      </c>
      <c r="K99" s="1" t="s">
        <v>25</v>
      </c>
      <c r="L99" s="1" t="s">
        <v>25</v>
      </c>
      <c r="M99" s="1" t="s">
        <v>25</v>
      </c>
      <c r="N99" s="1" t="s">
        <v>25</v>
      </c>
      <c r="O99" s="1" t="s">
        <v>25</v>
      </c>
      <c r="P99" s="1" t="s">
        <v>10795</v>
      </c>
      <c r="Q99" s="1" t="s">
        <v>25</v>
      </c>
      <c r="R99" s="1" t="s">
        <v>25</v>
      </c>
      <c r="S99" s="1" t="s">
        <v>25</v>
      </c>
      <c r="T99" s="1" t="s">
        <v>25</v>
      </c>
      <c r="U99" s="1" t="s">
        <v>25</v>
      </c>
      <c r="V99" s="1" t="s">
        <v>553</v>
      </c>
      <c r="W99" s="1" t="s">
        <v>25</v>
      </c>
      <c r="X99" s="1" t="s">
        <v>11005</v>
      </c>
      <c r="Y99" s="1" t="s">
        <v>11767</v>
      </c>
    </row>
    <row r="100">
      <c r="A100" s="2" t="str">
        <f>HYPERLINK(CONCAT("https://portal.edirepository.org/nis/metadataviewer?packageid=",B100),"Link")</f>
      </c>
      <c r="B100" s="1" t="s">
        <v>8367</v>
      </c>
      <c r="C100" s="1" t="s">
        <v>9357</v>
      </c>
      <c r="D100" s="1" t="s">
        <v>25</v>
      </c>
      <c r="E100" s="1" t="s">
        <v>25</v>
      </c>
      <c r="F100" s="1" t="s">
        <v>25</v>
      </c>
      <c r="G100" s="1" t="s">
        <v>25</v>
      </c>
      <c r="H100" s="1" t="s">
        <v>2008</v>
      </c>
      <c r="I100" s="1" t="s">
        <v>25</v>
      </c>
      <c r="J100" s="1" t="s">
        <v>25</v>
      </c>
      <c r="K100" s="1" t="s">
        <v>25</v>
      </c>
      <c r="L100" s="1" t="s">
        <v>10606</v>
      </c>
      <c r="M100" s="1" t="s">
        <v>25</v>
      </c>
      <c r="N100" s="1" t="s">
        <v>25</v>
      </c>
      <c r="O100" s="1" t="s">
        <v>25</v>
      </c>
      <c r="P100" s="1" t="s">
        <v>25</v>
      </c>
      <c r="Q100" s="1" t="s">
        <v>25</v>
      </c>
      <c r="R100" s="1" t="s">
        <v>25</v>
      </c>
      <c r="S100" s="1" t="s">
        <v>25</v>
      </c>
      <c r="T100" s="1" t="s">
        <v>25</v>
      </c>
      <c r="U100" s="1" t="s">
        <v>25</v>
      </c>
      <c r="V100" s="1" t="s">
        <v>25</v>
      </c>
      <c r="W100" s="1" t="s">
        <v>25</v>
      </c>
      <c r="X100" s="1" t="s">
        <v>11006</v>
      </c>
      <c r="Y100" s="1" t="s">
        <v>11767</v>
      </c>
    </row>
    <row r="101">
      <c r="A101" s="2" t="str">
        <f>HYPERLINK(CONCAT("https://portal.edirepository.org/nis/metadataviewer?packageid=",B101),"Link")</f>
      </c>
      <c r="B101" s="1" t="s">
        <v>8368</v>
      </c>
      <c r="C101" s="1" t="s">
        <v>9358</v>
      </c>
      <c r="D101" s="1" t="s">
        <v>25</v>
      </c>
      <c r="E101" s="1" t="s">
        <v>25</v>
      </c>
      <c r="F101" s="1" t="s">
        <v>6047</v>
      </c>
      <c r="G101" s="1" t="s">
        <v>25</v>
      </c>
      <c r="H101" s="1" t="s">
        <v>25</v>
      </c>
      <c r="I101" s="1" t="s">
        <v>25</v>
      </c>
      <c r="J101" s="1" t="s">
        <v>10496</v>
      </c>
      <c r="K101" s="1" t="s">
        <v>25</v>
      </c>
      <c r="L101" s="1" t="s">
        <v>10607</v>
      </c>
      <c r="M101" s="1" t="s">
        <v>25</v>
      </c>
      <c r="N101" s="1" t="s">
        <v>10777</v>
      </c>
      <c r="O101" s="1" t="s">
        <v>25</v>
      </c>
      <c r="P101" s="1" t="s">
        <v>7242</v>
      </c>
      <c r="Q101" s="1" t="s">
        <v>25</v>
      </c>
      <c r="R101" s="1" t="s">
        <v>541</v>
      </c>
      <c r="S101" s="1" t="s">
        <v>25</v>
      </c>
      <c r="T101" s="1" t="s">
        <v>25</v>
      </c>
      <c r="U101" s="1" t="s">
        <v>25</v>
      </c>
      <c r="V101" s="1" t="s">
        <v>25</v>
      </c>
      <c r="W101" s="1" t="s">
        <v>25</v>
      </c>
      <c r="X101" s="1" t="s">
        <v>25</v>
      </c>
      <c r="Y101" s="1" t="s">
        <v>11767</v>
      </c>
    </row>
    <row r="102">
      <c r="A102" s="2" t="str">
        <f>HYPERLINK(CONCAT("https://portal.edirepository.org/nis/metadataviewer?packageid=",B102),"Link")</f>
      </c>
      <c r="B102" s="1" t="s">
        <v>8369</v>
      </c>
      <c r="C102" s="1" t="s">
        <v>9359</v>
      </c>
      <c r="D102" s="1" t="s">
        <v>25</v>
      </c>
      <c r="E102" s="1" t="s">
        <v>25</v>
      </c>
      <c r="F102" s="1" t="s">
        <v>25</v>
      </c>
      <c r="G102" s="1" t="s">
        <v>25</v>
      </c>
      <c r="H102" s="1" t="s">
        <v>25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11007</v>
      </c>
      <c r="Y102" s="1" t="s">
        <v>11767</v>
      </c>
    </row>
    <row r="103">
      <c r="A103" s="2" t="str">
        <f>HYPERLINK(CONCAT("https://portal.edirepository.org/nis/metadataviewer?packageid=",B103),"Link")</f>
      </c>
      <c r="B103" s="1" t="s">
        <v>8370</v>
      </c>
      <c r="C103" s="1" t="s">
        <v>9360</v>
      </c>
      <c r="D103" s="1" t="s">
        <v>25</v>
      </c>
      <c r="E103" s="1" t="s">
        <v>25</v>
      </c>
      <c r="F103" s="1" t="s">
        <v>25</v>
      </c>
      <c r="G103" s="1" t="s">
        <v>25</v>
      </c>
      <c r="H103" s="1" t="s">
        <v>25</v>
      </c>
      <c r="I103" s="1" t="s">
        <v>25</v>
      </c>
      <c r="J103" s="1" t="s">
        <v>25</v>
      </c>
      <c r="K103" s="1" t="s">
        <v>25</v>
      </c>
      <c r="L103" s="1" t="s">
        <v>25</v>
      </c>
      <c r="M103" s="1" t="s">
        <v>25</v>
      </c>
      <c r="N103" s="1" t="s">
        <v>25</v>
      </c>
      <c r="O103" s="1" t="s">
        <v>25</v>
      </c>
      <c r="P103" s="1" t="s">
        <v>25</v>
      </c>
      <c r="Q103" s="1" t="s">
        <v>25</v>
      </c>
      <c r="R103" s="1" t="s">
        <v>25</v>
      </c>
      <c r="S103" s="1" t="s">
        <v>25</v>
      </c>
      <c r="T103" s="1" t="s">
        <v>25</v>
      </c>
      <c r="U103" s="1" t="s">
        <v>25</v>
      </c>
      <c r="V103" s="1" t="s">
        <v>25</v>
      </c>
      <c r="W103" s="1" t="s">
        <v>25</v>
      </c>
      <c r="X103" s="1" t="s">
        <v>11008</v>
      </c>
      <c r="Y103" s="1" t="s">
        <v>11767</v>
      </c>
    </row>
    <row r="104">
      <c r="A104" s="2" t="str">
        <f>HYPERLINK(CONCAT("https://portal.edirepository.org/nis/metadataviewer?packageid=",B104),"Link")</f>
      </c>
      <c r="B104" s="1" t="s">
        <v>8371</v>
      </c>
      <c r="C104" s="1" t="s">
        <v>9361</v>
      </c>
      <c r="D104" s="1" t="s">
        <v>319</v>
      </c>
      <c r="E104" s="1" t="s">
        <v>25</v>
      </c>
      <c r="F104" s="1" t="s">
        <v>7845</v>
      </c>
      <c r="G104" s="1" t="s">
        <v>25</v>
      </c>
      <c r="H104" s="1" t="s">
        <v>25</v>
      </c>
      <c r="I104" s="1" t="s">
        <v>25</v>
      </c>
      <c r="J104" s="1" t="s">
        <v>25</v>
      </c>
      <c r="K104" s="1" t="s">
        <v>25</v>
      </c>
      <c r="L104" s="1" t="s">
        <v>25</v>
      </c>
      <c r="M104" s="1" t="s">
        <v>25</v>
      </c>
      <c r="N104" s="1" t="s">
        <v>25</v>
      </c>
      <c r="O104" s="1" t="s">
        <v>25</v>
      </c>
      <c r="P104" s="1" t="s">
        <v>4518</v>
      </c>
      <c r="Q104" s="1" t="s">
        <v>25</v>
      </c>
      <c r="R104" s="1" t="s">
        <v>25</v>
      </c>
      <c r="S104" s="1" t="s">
        <v>25</v>
      </c>
      <c r="T104" s="1" t="s">
        <v>25</v>
      </c>
      <c r="U104" s="1" t="s">
        <v>25</v>
      </c>
      <c r="V104" s="1" t="s">
        <v>25</v>
      </c>
      <c r="W104" s="1" t="s">
        <v>25</v>
      </c>
      <c r="X104" s="1" t="s">
        <v>11009</v>
      </c>
      <c r="Y104" s="1" t="s">
        <v>11767</v>
      </c>
    </row>
    <row r="105">
      <c r="A105" s="2" t="str">
        <f>HYPERLINK(CONCAT("https://portal.edirepository.org/nis/metadataviewer?packageid=",B105),"Link")</f>
      </c>
      <c r="B105" s="1" t="s">
        <v>8372</v>
      </c>
      <c r="C105" s="1" t="s">
        <v>9362</v>
      </c>
      <c r="D105" s="1" t="s">
        <v>2937</v>
      </c>
      <c r="E105" s="1" t="s">
        <v>25</v>
      </c>
      <c r="F105" s="1" t="s">
        <v>4333</v>
      </c>
      <c r="G105" s="1" t="s">
        <v>25</v>
      </c>
      <c r="H105" s="1" t="s">
        <v>25</v>
      </c>
      <c r="I105" s="1" t="s">
        <v>25</v>
      </c>
      <c r="J105" s="1" t="s">
        <v>25</v>
      </c>
      <c r="K105" s="1" t="s">
        <v>25</v>
      </c>
      <c r="L105" s="1" t="s">
        <v>10608</v>
      </c>
      <c r="M105" s="1" t="s">
        <v>25</v>
      </c>
      <c r="N105" s="1" t="s">
        <v>25</v>
      </c>
      <c r="O105" s="1" t="s">
        <v>25</v>
      </c>
      <c r="P105" s="1" t="s">
        <v>10796</v>
      </c>
      <c r="Q105" s="1" t="s">
        <v>25</v>
      </c>
      <c r="R105" s="1" t="s">
        <v>25</v>
      </c>
      <c r="S105" s="1" t="s">
        <v>25</v>
      </c>
      <c r="T105" s="1" t="s">
        <v>25</v>
      </c>
      <c r="U105" s="1" t="s">
        <v>25</v>
      </c>
      <c r="V105" s="1" t="s">
        <v>2818</v>
      </c>
      <c r="W105" s="1" t="s">
        <v>25</v>
      </c>
      <c r="X105" s="1" t="s">
        <v>11010</v>
      </c>
      <c r="Y105" s="1" t="s">
        <v>11767</v>
      </c>
    </row>
    <row r="106">
      <c r="A106" s="2" t="str">
        <f>HYPERLINK(CONCAT("https://portal.edirepository.org/nis/metadataviewer?packageid=",B106),"Link")</f>
      </c>
      <c r="B106" s="1" t="s">
        <v>8373</v>
      </c>
      <c r="C106" s="1" t="s">
        <v>9363</v>
      </c>
      <c r="D106" s="1" t="s">
        <v>25</v>
      </c>
      <c r="E106" s="1" t="s">
        <v>25</v>
      </c>
      <c r="F106" s="1" t="s">
        <v>10319</v>
      </c>
      <c r="G106" s="1" t="s">
        <v>25</v>
      </c>
      <c r="H106" s="1" t="s">
        <v>25</v>
      </c>
      <c r="I106" s="1" t="s">
        <v>25</v>
      </c>
      <c r="J106" s="1" t="s">
        <v>10476</v>
      </c>
      <c r="K106" s="1" t="s">
        <v>25</v>
      </c>
      <c r="L106" s="1" t="s">
        <v>10609</v>
      </c>
      <c r="M106" s="1" t="s">
        <v>25</v>
      </c>
      <c r="N106" s="1" t="s">
        <v>25</v>
      </c>
      <c r="O106" s="1" t="s">
        <v>25</v>
      </c>
      <c r="P106" s="1" t="s">
        <v>25</v>
      </c>
      <c r="Q106" s="1" t="s">
        <v>25</v>
      </c>
      <c r="R106" s="1" t="s">
        <v>25</v>
      </c>
      <c r="S106" s="1" t="s">
        <v>25</v>
      </c>
      <c r="T106" s="1" t="s">
        <v>25</v>
      </c>
      <c r="U106" s="1" t="s">
        <v>25</v>
      </c>
      <c r="V106" s="1" t="s">
        <v>25</v>
      </c>
      <c r="W106" s="1" t="s">
        <v>25</v>
      </c>
      <c r="X106" s="1" t="s">
        <v>11011</v>
      </c>
      <c r="Y106" s="1" t="s">
        <v>11767</v>
      </c>
    </row>
    <row r="107">
      <c r="A107" s="2" t="str">
        <f>HYPERLINK(CONCAT("https://portal.edirepository.org/nis/metadataviewer?packageid=",B107),"Link")</f>
      </c>
      <c r="B107" s="1" t="s">
        <v>8374</v>
      </c>
      <c r="C107" s="1" t="s">
        <v>9364</v>
      </c>
      <c r="D107" s="1" t="s">
        <v>25</v>
      </c>
      <c r="E107" s="1" t="s">
        <v>25</v>
      </c>
      <c r="F107" s="1" t="s">
        <v>25</v>
      </c>
      <c r="G107" s="1" t="s">
        <v>25</v>
      </c>
      <c r="H107" s="1" t="s">
        <v>2008</v>
      </c>
      <c r="I107" s="1" t="s">
        <v>25</v>
      </c>
      <c r="J107" s="1" t="s">
        <v>25</v>
      </c>
      <c r="K107" s="1" t="s">
        <v>25</v>
      </c>
      <c r="L107" s="1" t="s">
        <v>10610</v>
      </c>
      <c r="M107" s="1" t="s">
        <v>25</v>
      </c>
      <c r="N107" s="1" t="s">
        <v>25</v>
      </c>
      <c r="O107" s="1" t="s">
        <v>25</v>
      </c>
      <c r="P107" s="1" t="s">
        <v>25</v>
      </c>
      <c r="Q107" s="1" t="s">
        <v>25</v>
      </c>
      <c r="R107" s="1" t="s">
        <v>25</v>
      </c>
      <c r="S107" s="1" t="s">
        <v>25</v>
      </c>
      <c r="T107" s="1" t="s">
        <v>25</v>
      </c>
      <c r="U107" s="1" t="s">
        <v>25</v>
      </c>
      <c r="V107" s="1" t="s">
        <v>25</v>
      </c>
      <c r="W107" s="1" t="s">
        <v>25</v>
      </c>
      <c r="X107" s="1" t="s">
        <v>11012</v>
      </c>
      <c r="Y107" s="1" t="s">
        <v>11767</v>
      </c>
    </row>
    <row r="108">
      <c r="A108" s="2" t="str">
        <f>HYPERLINK(CONCAT("https://portal.edirepository.org/nis/metadataviewer?packageid=",B108),"Link")</f>
      </c>
      <c r="B108" s="1" t="s">
        <v>8375</v>
      </c>
      <c r="C108" s="1" t="s">
        <v>9365</v>
      </c>
      <c r="D108" s="1" t="s">
        <v>1944</v>
      </c>
      <c r="E108" s="1" t="s">
        <v>25</v>
      </c>
      <c r="F108" s="1" t="s">
        <v>25</v>
      </c>
      <c r="G108" s="1" t="s">
        <v>25</v>
      </c>
      <c r="H108" s="1" t="s">
        <v>25</v>
      </c>
      <c r="I108" s="1" t="s">
        <v>25</v>
      </c>
      <c r="J108" s="1" t="s">
        <v>2061</v>
      </c>
      <c r="K108" s="1" t="s">
        <v>25</v>
      </c>
      <c r="L108" s="1" t="s">
        <v>10611</v>
      </c>
      <c r="M108" s="1" t="s">
        <v>25</v>
      </c>
      <c r="N108" s="1" t="s">
        <v>25</v>
      </c>
      <c r="O108" s="1" t="s">
        <v>25</v>
      </c>
      <c r="P108" s="1" t="s">
        <v>25</v>
      </c>
      <c r="Q108" s="1" t="s">
        <v>25</v>
      </c>
      <c r="R108" s="1" t="s">
        <v>25</v>
      </c>
      <c r="S108" s="1" t="s">
        <v>25</v>
      </c>
      <c r="T108" s="1" t="s">
        <v>25</v>
      </c>
      <c r="U108" s="1" t="s">
        <v>25</v>
      </c>
      <c r="V108" s="1" t="s">
        <v>25</v>
      </c>
      <c r="W108" s="1" t="s">
        <v>25</v>
      </c>
      <c r="X108" s="1" t="s">
        <v>25</v>
      </c>
      <c r="Y108" s="1" t="s">
        <v>11767</v>
      </c>
    </row>
    <row r="109">
      <c r="A109" s="2" t="str">
        <f>HYPERLINK(CONCAT("https://portal.edirepository.org/nis/metadataviewer?packageid=",B109),"Link")</f>
      </c>
      <c r="B109" s="1" t="s">
        <v>8376</v>
      </c>
      <c r="C109" s="1" t="s">
        <v>9366</v>
      </c>
      <c r="D109" s="1" t="s">
        <v>10257</v>
      </c>
      <c r="E109" s="1" t="s">
        <v>25</v>
      </c>
      <c r="F109" s="1" t="s">
        <v>25</v>
      </c>
      <c r="G109" s="1" t="s">
        <v>25</v>
      </c>
      <c r="H109" s="1" t="s">
        <v>25</v>
      </c>
      <c r="I109" s="1" t="s">
        <v>25</v>
      </c>
      <c r="J109" s="1" t="s">
        <v>443</v>
      </c>
      <c r="K109" s="1" t="s">
        <v>25</v>
      </c>
      <c r="L109" s="1" t="s">
        <v>25</v>
      </c>
      <c r="M109" s="1" t="s">
        <v>25</v>
      </c>
      <c r="N109" s="1" t="s">
        <v>25</v>
      </c>
      <c r="O109" s="1" t="s">
        <v>25</v>
      </c>
      <c r="P109" s="1" t="s">
        <v>25</v>
      </c>
      <c r="Q109" s="1" t="s">
        <v>25</v>
      </c>
      <c r="R109" s="1" t="s">
        <v>25</v>
      </c>
      <c r="S109" s="1" t="s">
        <v>25</v>
      </c>
      <c r="T109" s="1" t="s">
        <v>25</v>
      </c>
      <c r="U109" s="1" t="s">
        <v>25</v>
      </c>
      <c r="V109" s="1" t="s">
        <v>25</v>
      </c>
      <c r="W109" s="1" t="s">
        <v>25</v>
      </c>
      <c r="X109" s="1" t="s">
        <v>11013</v>
      </c>
      <c r="Y109" s="1" t="s">
        <v>11767</v>
      </c>
    </row>
    <row r="110">
      <c r="A110" s="2" t="str">
        <f>HYPERLINK(CONCAT("https://portal.edirepository.org/nis/metadataviewer?packageid=",B110),"Link")</f>
      </c>
      <c r="B110" s="1" t="s">
        <v>8377</v>
      </c>
      <c r="C110" s="1" t="s">
        <v>9367</v>
      </c>
      <c r="D110" s="1" t="s">
        <v>25</v>
      </c>
      <c r="E110" s="1" t="s">
        <v>25</v>
      </c>
      <c r="F110" s="1" t="s">
        <v>25</v>
      </c>
      <c r="G110" s="1" t="s">
        <v>25</v>
      </c>
      <c r="H110" s="1" t="s">
        <v>25</v>
      </c>
      <c r="I110" s="1" t="s">
        <v>25</v>
      </c>
      <c r="J110" s="1" t="s">
        <v>6077</v>
      </c>
      <c r="K110" s="1" t="s">
        <v>25</v>
      </c>
      <c r="L110" s="1" t="s">
        <v>10612</v>
      </c>
      <c r="M110" s="1" t="s">
        <v>25</v>
      </c>
      <c r="N110" s="1" t="s">
        <v>25</v>
      </c>
      <c r="O110" s="1" t="s">
        <v>25</v>
      </c>
      <c r="P110" s="1" t="s">
        <v>25</v>
      </c>
      <c r="Q110" s="1" t="s">
        <v>25</v>
      </c>
      <c r="R110" s="1" t="s">
        <v>2239</v>
      </c>
      <c r="S110" s="1" t="s">
        <v>25</v>
      </c>
      <c r="T110" s="1" t="s">
        <v>25</v>
      </c>
      <c r="U110" s="1" t="s">
        <v>25</v>
      </c>
      <c r="V110" s="1" t="s">
        <v>25</v>
      </c>
      <c r="W110" s="1" t="s">
        <v>25</v>
      </c>
      <c r="X110" s="1" t="s">
        <v>11014</v>
      </c>
      <c r="Y110" s="1" t="s">
        <v>11767</v>
      </c>
    </row>
    <row r="111">
      <c r="A111" s="2" t="str">
        <f>HYPERLINK(CONCAT("https://portal.edirepository.org/nis/metadataviewer?packageid=",B111),"Link")</f>
      </c>
      <c r="B111" s="1" t="s">
        <v>8378</v>
      </c>
      <c r="C111" s="1" t="s">
        <v>9368</v>
      </c>
      <c r="D111" s="1" t="s">
        <v>25</v>
      </c>
      <c r="E111" s="1" t="s">
        <v>25</v>
      </c>
      <c r="F111" s="1" t="s">
        <v>25</v>
      </c>
      <c r="G111" s="1" t="s">
        <v>25</v>
      </c>
      <c r="H111" s="1" t="s">
        <v>25</v>
      </c>
      <c r="I111" s="1" t="s">
        <v>25</v>
      </c>
      <c r="J111" s="1" t="s">
        <v>25</v>
      </c>
      <c r="K111" s="1" t="s">
        <v>25</v>
      </c>
      <c r="L111" s="1" t="s">
        <v>25</v>
      </c>
      <c r="M111" s="1" t="s">
        <v>25</v>
      </c>
      <c r="N111" s="1" t="s">
        <v>25</v>
      </c>
      <c r="O111" s="1" t="s">
        <v>25</v>
      </c>
      <c r="P111" s="1" t="s">
        <v>25</v>
      </c>
      <c r="Q111" s="1" t="s">
        <v>25</v>
      </c>
      <c r="R111" s="1" t="s">
        <v>25</v>
      </c>
      <c r="S111" s="1" t="s">
        <v>25</v>
      </c>
      <c r="T111" s="1" t="s">
        <v>25</v>
      </c>
      <c r="U111" s="1" t="s">
        <v>25</v>
      </c>
      <c r="V111" s="1" t="s">
        <v>25</v>
      </c>
      <c r="W111" s="1" t="s">
        <v>25</v>
      </c>
      <c r="X111" s="1" t="s">
        <v>11015</v>
      </c>
      <c r="Y111" s="1" t="s">
        <v>11767</v>
      </c>
    </row>
    <row r="112">
      <c r="A112" s="2" t="str">
        <f>HYPERLINK(CONCAT("https://portal.edirepository.org/nis/metadataviewer?packageid=",B112),"Link")</f>
      </c>
      <c r="B112" s="1" t="s">
        <v>8379</v>
      </c>
      <c r="C112" s="1" t="s">
        <v>9369</v>
      </c>
      <c r="D112" s="1" t="s">
        <v>25</v>
      </c>
      <c r="E112" s="1" t="s">
        <v>25</v>
      </c>
      <c r="F112" s="1" t="s">
        <v>25</v>
      </c>
      <c r="G112" s="1" t="s">
        <v>25</v>
      </c>
      <c r="H112" s="1" t="s">
        <v>25</v>
      </c>
      <c r="I112" s="1" t="s">
        <v>25</v>
      </c>
      <c r="J112" s="1" t="s">
        <v>448</v>
      </c>
      <c r="K112" s="1" t="s">
        <v>25</v>
      </c>
      <c r="L112" s="1" t="s">
        <v>489</v>
      </c>
      <c r="M112" s="1" t="s">
        <v>25</v>
      </c>
      <c r="N112" s="1" t="s">
        <v>25</v>
      </c>
      <c r="O112" s="1" t="s">
        <v>25</v>
      </c>
      <c r="P112" s="1" t="s">
        <v>25</v>
      </c>
      <c r="Q112" s="1" t="s">
        <v>25</v>
      </c>
      <c r="R112" s="1" t="s">
        <v>25</v>
      </c>
      <c r="S112" s="1" t="s">
        <v>25</v>
      </c>
      <c r="T112" s="1" t="s">
        <v>25</v>
      </c>
      <c r="U112" s="1" t="s">
        <v>25</v>
      </c>
      <c r="V112" s="1" t="s">
        <v>25</v>
      </c>
      <c r="W112" s="1" t="s">
        <v>25</v>
      </c>
      <c r="X112" s="1" t="s">
        <v>11016</v>
      </c>
      <c r="Y112" s="1" t="s">
        <v>11767</v>
      </c>
    </row>
    <row r="113">
      <c r="A113" s="2" t="str">
        <f>HYPERLINK(CONCAT("https://portal.edirepository.org/nis/metadataviewer?packageid=",B113),"Link")</f>
      </c>
      <c r="B113" s="1" t="s">
        <v>8380</v>
      </c>
      <c r="C113" s="1" t="s">
        <v>9370</v>
      </c>
      <c r="D113" s="1" t="s">
        <v>10258</v>
      </c>
      <c r="E113" s="1" t="s">
        <v>25</v>
      </c>
      <c r="F113" s="1" t="s">
        <v>25</v>
      </c>
      <c r="G113" s="1" t="s">
        <v>25</v>
      </c>
      <c r="H113" s="1" t="s">
        <v>2945</v>
      </c>
      <c r="I113" s="1" t="s">
        <v>25</v>
      </c>
      <c r="J113" s="1" t="s">
        <v>2055</v>
      </c>
      <c r="K113" s="1" t="s">
        <v>25</v>
      </c>
      <c r="L113" s="1" t="s">
        <v>10613</v>
      </c>
      <c r="M113" s="1" t="s">
        <v>25</v>
      </c>
      <c r="N113" s="1" t="s">
        <v>25</v>
      </c>
      <c r="O113" s="1" t="s">
        <v>25</v>
      </c>
      <c r="P113" s="1" t="s">
        <v>25</v>
      </c>
      <c r="Q113" s="1" t="s">
        <v>25</v>
      </c>
      <c r="R113" s="1" t="s">
        <v>25</v>
      </c>
      <c r="S113" s="1" t="s">
        <v>25</v>
      </c>
      <c r="T113" s="1" t="s">
        <v>25</v>
      </c>
      <c r="U113" s="1" t="s">
        <v>25</v>
      </c>
      <c r="V113" s="1" t="s">
        <v>25</v>
      </c>
      <c r="W113" s="1" t="s">
        <v>25</v>
      </c>
      <c r="X113" s="1" t="s">
        <v>25</v>
      </c>
      <c r="Y113" s="1" t="s">
        <v>11767</v>
      </c>
    </row>
    <row r="114">
      <c r="A114" s="2" t="str">
        <f>HYPERLINK(CONCAT("https://portal.edirepository.org/nis/metadataviewer?packageid=",B114),"Link")</f>
      </c>
      <c r="B114" s="1" t="s">
        <v>8381</v>
      </c>
      <c r="C114" s="1" t="s">
        <v>9371</v>
      </c>
      <c r="D114" s="1" t="s">
        <v>25</v>
      </c>
      <c r="E114" s="1" t="s">
        <v>25</v>
      </c>
      <c r="F114" s="1" t="s">
        <v>25</v>
      </c>
      <c r="G114" s="1" t="s">
        <v>25</v>
      </c>
      <c r="H114" s="1" t="s">
        <v>25</v>
      </c>
      <c r="I114" s="1" t="s">
        <v>25</v>
      </c>
      <c r="J114" s="1" t="s">
        <v>25</v>
      </c>
      <c r="K114" s="1" t="s">
        <v>25</v>
      </c>
      <c r="L114" s="1" t="s">
        <v>10614</v>
      </c>
      <c r="M114" s="1" t="s">
        <v>25</v>
      </c>
      <c r="N114" s="1" t="s">
        <v>25</v>
      </c>
      <c r="O114" s="1" t="s">
        <v>25</v>
      </c>
      <c r="P114" s="1" t="s">
        <v>25</v>
      </c>
      <c r="Q114" s="1" t="s">
        <v>25</v>
      </c>
      <c r="R114" s="1" t="s">
        <v>25</v>
      </c>
      <c r="S114" s="1" t="s">
        <v>25</v>
      </c>
      <c r="T114" s="1" t="s">
        <v>25</v>
      </c>
      <c r="U114" s="1" t="s">
        <v>25</v>
      </c>
      <c r="V114" s="1" t="s">
        <v>25</v>
      </c>
      <c r="W114" s="1" t="s">
        <v>25</v>
      </c>
      <c r="X114" s="1" t="s">
        <v>11017</v>
      </c>
      <c r="Y114" s="1" t="s">
        <v>11767</v>
      </c>
    </row>
    <row r="115">
      <c r="A115" s="2" t="str">
        <f>HYPERLINK(CONCAT("https://portal.edirepository.org/nis/metadataviewer?packageid=",B115),"Link")</f>
      </c>
      <c r="B115" s="1" t="s">
        <v>8382</v>
      </c>
      <c r="C115" s="1" t="s">
        <v>9372</v>
      </c>
      <c r="D115" s="1" t="s">
        <v>25</v>
      </c>
      <c r="E115" s="1" t="s">
        <v>25</v>
      </c>
      <c r="F115" s="1" t="s">
        <v>25</v>
      </c>
      <c r="G115" s="1" t="s">
        <v>25</v>
      </c>
      <c r="H115" s="1" t="s">
        <v>25</v>
      </c>
      <c r="I115" s="1" t="s">
        <v>25</v>
      </c>
      <c r="J115" s="1" t="s">
        <v>10497</v>
      </c>
      <c r="K115" s="1" t="s">
        <v>25</v>
      </c>
      <c r="L115" s="1" t="s">
        <v>10615</v>
      </c>
      <c r="M115" s="1" t="s">
        <v>25</v>
      </c>
      <c r="N115" s="1" t="s">
        <v>25</v>
      </c>
      <c r="O115" s="1" t="s">
        <v>25</v>
      </c>
      <c r="P115" s="1" t="s">
        <v>25</v>
      </c>
      <c r="Q115" s="1" t="s">
        <v>25</v>
      </c>
      <c r="R115" s="1" t="s">
        <v>25</v>
      </c>
      <c r="S115" s="1" t="s">
        <v>25</v>
      </c>
      <c r="T115" s="1" t="s">
        <v>25</v>
      </c>
      <c r="U115" s="1" t="s">
        <v>25</v>
      </c>
      <c r="V115" s="1" t="s">
        <v>25</v>
      </c>
      <c r="W115" s="1" t="s">
        <v>25</v>
      </c>
      <c r="X115" s="1" t="s">
        <v>11018</v>
      </c>
      <c r="Y115" s="1" t="s">
        <v>11767</v>
      </c>
    </row>
    <row r="116">
      <c r="A116" s="2" t="str">
        <f>HYPERLINK(CONCAT("https://portal.edirepository.org/nis/metadataviewer?packageid=",B116),"Link")</f>
      </c>
      <c r="B116" s="1" t="s">
        <v>8383</v>
      </c>
      <c r="C116" s="1" t="s">
        <v>9373</v>
      </c>
      <c r="D116" s="1" t="s">
        <v>25</v>
      </c>
      <c r="E116" s="1" t="s">
        <v>25</v>
      </c>
      <c r="F116" s="1" t="s">
        <v>25</v>
      </c>
      <c r="G116" s="1" t="s">
        <v>25</v>
      </c>
      <c r="H116" s="1" t="s">
        <v>4376</v>
      </c>
      <c r="I116" s="1" t="s">
        <v>25</v>
      </c>
      <c r="J116" s="1" t="s">
        <v>25</v>
      </c>
      <c r="K116" s="1" t="s">
        <v>25</v>
      </c>
      <c r="L116" s="1" t="s">
        <v>10616</v>
      </c>
      <c r="M116" s="1" t="s">
        <v>25</v>
      </c>
      <c r="N116" s="1" t="s">
        <v>25</v>
      </c>
      <c r="O116" s="1" t="s">
        <v>25</v>
      </c>
      <c r="P116" s="1" t="s">
        <v>25</v>
      </c>
      <c r="Q116" s="1" t="s">
        <v>25</v>
      </c>
      <c r="R116" s="1" t="s">
        <v>25</v>
      </c>
      <c r="S116" s="1" t="s">
        <v>25</v>
      </c>
      <c r="T116" s="1" t="s">
        <v>25</v>
      </c>
      <c r="U116" s="1" t="s">
        <v>25</v>
      </c>
      <c r="V116" s="1" t="s">
        <v>25</v>
      </c>
      <c r="W116" s="1" t="s">
        <v>25</v>
      </c>
      <c r="X116" s="1" t="s">
        <v>11019</v>
      </c>
      <c r="Y116" s="1" t="s">
        <v>11767</v>
      </c>
    </row>
    <row r="117">
      <c r="A117" s="2" t="str">
        <f>HYPERLINK(CONCAT("https://portal.edirepository.org/nis/metadataviewer?packageid=",B117),"Link")</f>
      </c>
      <c r="B117" s="1" t="s">
        <v>8384</v>
      </c>
      <c r="C117" s="1" t="s">
        <v>9374</v>
      </c>
      <c r="D117" s="1" t="s">
        <v>25</v>
      </c>
      <c r="E117" s="1" t="s">
        <v>25</v>
      </c>
      <c r="F117" s="1" t="s">
        <v>25</v>
      </c>
      <c r="G117" s="1" t="s">
        <v>25</v>
      </c>
      <c r="H117" s="1" t="s">
        <v>25</v>
      </c>
      <c r="I117" s="1" t="s">
        <v>25</v>
      </c>
      <c r="J117" s="1" t="s">
        <v>25</v>
      </c>
      <c r="K117" s="1" t="s">
        <v>25</v>
      </c>
      <c r="L117" s="1" t="s">
        <v>496</v>
      </c>
      <c r="M117" s="1" t="s">
        <v>25</v>
      </c>
      <c r="N117" s="1" t="s">
        <v>25</v>
      </c>
      <c r="O117" s="1" t="s">
        <v>25</v>
      </c>
      <c r="P117" s="1" t="s">
        <v>10797</v>
      </c>
      <c r="Q117" s="1" t="s">
        <v>25</v>
      </c>
      <c r="R117" s="1" t="s">
        <v>25</v>
      </c>
      <c r="S117" s="1" t="s">
        <v>25</v>
      </c>
      <c r="T117" s="1" t="s">
        <v>25</v>
      </c>
      <c r="U117" s="1" t="s">
        <v>25</v>
      </c>
      <c r="V117" s="1" t="s">
        <v>25</v>
      </c>
      <c r="W117" s="1" t="s">
        <v>25</v>
      </c>
      <c r="X117" s="1" t="s">
        <v>11020</v>
      </c>
      <c r="Y117" s="1" t="s">
        <v>11767</v>
      </c>
    </row>
    <row r="118">
      <c r="A118" s="2" t="str">
        <f>HYPERLINK(CONCAT("https://portal.edirepository.org/nis/metadataviewer?packageid=",B118),"Link")</f>
      </c>
      <c r="B118" s="1" t="s">
        <v>8385</v>
      </c>
      <c r="C118" s="1" t="s">
        <v>9375</v>
      </c>
      <c r="D118" s="1" t="s">
        <v>25</v>
      </c>
      <c r="E118" s="1" t="s">
        <v>25</v>
      </c>
      <c r="F118" s="1" t="s">
        <v>25</v>
      </c>
      <c r="G118" s="1" t="s">
        <v>25</v>
      </c>
      <c r="H118" s="1" t="s">
        <v>2014</v>
      </c>
      <c r="I118" s="1" t="s">
        <v>25</v>
      </c>
      <c r="J118" s="1" t="s">
        <v>25</v>
      </c>
      <c r="K118" s="1" t="s">
        <v>25</v>
      </c>
      <c r="L118" s="1" t="s">
        <v>25</v>
      </c>
      <c r="M118" s="1" t="s">
        <v>25</v>
      </c>
      <c r="N118" s="1" t="s">
        <v>25</v>
      </c>
      <c r="O118" s="1" t="s">
        <v>25</v>
      </c>
      <c r="P118" s="1" t="s">
        <v>25</v>
      </c>
      <c r="Q118" s="1" t="s">
        <v>25</v>
      </c>
      <c r="R118" s="1" t="s">
        <v>25</v>
      </c>
      <c r="S118" s="1" t="s">
        <v>25</v>
      </c>
      <c r="T118" s="1" t="s">
        <v>25</v>
      </c>
      <c r="U118" s="1" t="s">
        <v>25</v>
      </c>
      <c r="V118" s="1" t="s">
        <v>25</v>
      </c>
      <c r="W118" s="1" t="s">
        <v>25</v>
      </c>
      <c r="X118" s="1" t="s">
        <v>11021</v>
      </c>
      <c r="Y118" s="1" t="s">
        <v>11767</v>
      </c>
    </row>
    <row r="119">
      <c r="A119" s="2" t="str">
        <f>HYPERLINK(CONCAT("https://portal.edirepository.org/nis/metadataviewer?packageid=",B119),"Link")</f>
      </c>
      <c r="B119" s="1" t="s">
        <v>8386</v>
      </c>
      <c r="C119" s="1" t="s">
        <v>9376</v>
      </c>
      <c r="D119" s="1" t="s">
        <v>25</v>
      </c>
      <c r="E119" s="1" t="s">
        <v>25</v>
      </c>
      <c r="F119" s="1" t="s">
        <v>25</v>
      </c>
      <c r="G119" s="1" t="s">
        <v>25</v>
      </c>
      <c r="H119" s="1" t="s">
        <v>401</v>
      </c>
      <c r="I119" s="1" t="s">
        <v>25</v>
      </c>
      <c r="J119" s="1" t="s">
        <v>25</v>
      </c>
      <c r="K119" s="1" t="s">
        <v>25</v>
      </c>
      <c r="L119" s="1" t="s">
        <v>25</v>
      </c>
      <c r="M119" s="1" t="s">
        <v>25</v>
      </c>
      <c r="N119" s="1" t="s">
        <v>25</v>
      </c>
      <c r="O119" s="1" t="s">
        <v>25</v>
      </c>
      <c r="P119" s="1" t="s">
        <v>10798</v>
      </c>
      <c r="Q119" s="1" t="s">
        <v>25</v>
      </c>
      <c r="R119" s="1" t="s">
        <v>25</v>
      </c>
      <c r="S119" s="1" t="s">
        <v>25</v>
      </c>
      <c r="T119" s="1" t="s">
        <v>25</v>
      </c>
      <c r="U119" s="1" t="s">
        <v>25</v>
      </c>
      <c r="V119" s="1" t="s">
        <v>25</v>
      </c>
      <c r="W119" s="1" t="s">
        <v>25</v>
      </c>
      <c r="X119" s="1" t="s">
        <v>11022</v>
      </c>
      <c r="Y119" s="1" t="s">
        <v>11767</v>
      </c>
    </row>
    <row r="120">
      <c r="A120" s="2" t="str">
        <f>HYPERLINK(CONCAT("https://portal.edirepository.org/nis/metadataviewer?packageid=",B120),"Link")</f>
      </c>
      <c r="B120" s="1" t="s">
        <v>8387</v>
      </c>
      <c r="C120" s="1" t="s">
        <v>9377</v>
      </c>
      <c r="D120" s="1" t="s">
        <v>25</v>
      </c>
      <c r="E120" s="1" t="s">
        <v>25</v>
      </c>
      <c r="F120" s="1" t="s">
        <v>25</v>
      </c>
      <c r="G120" s="1" t="s">
        <v>25</v>
      </c>
      <c r="H120" s="1" t="s">
        <v>10388</v>
      </c>
      <c r="I120" s="1" t="s">
        <v>25</v>
      </c>
      <c r="J120" s="1" t="s">
        <v>10498</v>
      </c>
      <c r="K120" s="1" t="s">
        <v>25</v>
      </c>
      <c r="L120" s="1" t="s">
        <v>25</v>
      </c>
      <c r="M120" s="1" t="s">
        <v>25</v>
      </c>
      <c r="N120" s="1" t="s">
        <v>25</v>
      </c>
      <c r="O120" s="1" t="s">
        <v>25</v>
      </c>
      <c r="P120" s="1" t="s">
        <v>25</v>
      </c>
      <c r="Q120" s="1" t="s">
        <v>25</v>
      </c>
      <c r="R120" s="1" t="s">
        <v>10870</v>
      </c>
      <c r="S120" s="1" t="s">
        <v>25</v>
      </c>
      <c r="T120" s="1" t="s">
        <v>25</v>
      </c>
      <c r="U120" s="1" t="s">
        <v>25</v>
      </c>
      <c r="V120" s="1" t="s">
        <v>25</v>
      </c>
      <c r="W120" s="1" t="s">
        <v>25</v>
      </c>
      <c r="X120" s="1" t="s">
        <v>11023</v>
      </c>
      <c r="Y120" s="1" t="s">
        <v>11767</v>
      </c>
    </row>
    <row r="121">
      <c r="A121" s="2" t="str">
        <f>HYPERLINK(CONCAT("https://portal.edirepository.org/nis/metadataviewer?packageid=",B121),"Link")</f>
      </c>
      <c r="B121" s="1" t="s">
        <v>8388</v>
      </c>
      <c r="C121" s="1" t="s">
        <v>9378</v>
      </c>
      <c r="D121" s="1" t="s">
        <v>25</v>
      </c>
      <c r="E121" s="1" t="s">
        <v>25</v>
      </c>
      <c r="F121" s="1" t="s">
        <v>25</v>
      </c>
      <c r="G121" s="1" t="s">
        <v>25</v>
      </c>
      <c r="H121" s="1" t="s">
        <v>25</v>
      </c>
      <c r="I121" s="1" t="s">
        <v>25</v>
      </c>
      <c r="J121" s="1" t="s">
        <v>25</v>
      </c>
      <c r="K121" s="1" t="s">
        <v>25</v>
      </c>
      <c r="L121" s="1" t="s">
        <v>25</v>
      </c>
      <c r="M121" s="1" t="s">
        <v>25</v>
      </c>
      <c r="N121" s="1" t="s">
        <v>25</v>
      </c>
      <c r="O121" s="1" t="s">
        <v>25</v>
      </c>
      <c r="P121" s="1" t="s">
        <v>25</v>
      </c>
      <c r="Q121" s="1" t="s">
        <v>25</v>
      </c>
      <c r="R121" s="1" t="s">
        <v>25</v>
      </c>
      <c r="S121" s="1" t="s">
        <v>25</v>
      </c>
      <c r="T121" s="1" t="s">
        <v>25</v>
      </c>
      <c r="U121" s="1" t="s">
        <v>25</v>
      </c>
      <c r="V121" s="1" t="s">
        <v>25</v>
      </c>
      <c r="W121" s="1" t="s">
        <v>25</v>
      </c>
      <c r="X121" s="1" t="s">
        <v>11024</v>
      </c>
      <c r="Y121" s="1" t="s">
        <v>11767</v>
      </c>
    </row>
    <row r="122">
      <c r="A122" s="2" t="str">
        <f>HYPERLINK(CONCAT("https://portal.edirepository.org/nis/metadataviewer?packageid=",B122),"Link")</f>
      </c>
      <c r="B122" s="1" t="s">
        <v>8389</v>
      </c>
      <c r="C122" s="1" t="s">
        <v>9379</v>
      </c>
      <c r="D122" s="1" t="s">
        <v>25</v>
      </c>
      <c r="E122" s="1" t="s">
        <v>25</v>
      </c>
      <c r="F122" s="1" t="s">
        <v>4319</v>
      </c>
      <c r="G122" s="1" t="s">
        <v>25</v>
      </c>
      <c r="H122" s="1" t="s">
        <v>5398</v>
      </c>
      <c r="I122" s="1" t="s">
        <v>25</v>
      </c>
      <c r="J122" s="1" t="s">
        <v>25</v>
      </c>
      <c r="K122" s="1" t="s">
        <v>25</v>
      </c>
      <c r="L122" s="1" t="s">
        <v>25</v>
      </c>
      <c r="M122" s="1" t="s">
        <v>25</v>
      </c>
      <c r="N122" s="1" t="s">
        <v>25</v>
      </c>
      <c r="O122" s="1" t="s">
        <v>25</v>
      </c>
      <c r="P122" s="1" t="s">
        <v>25</v>
      </c>
      <c r="Q122" s="1" t="s">
        <v>25</v>
      </c>
      <c r="R122" s="1" t="s">
        <v>25</v>
      </c>
      <c r="S122" s="1" t="s">
        <v>25</v>
      </c>
      <c r="T122" s="1" t="s">
        <v>25</v>
      </c>
      <c r="U122" s="1" t="s">
        <v>25</v>
      </c>
      <c r="V122" s="1" t="s">
        <v>25</v>
      </c>
      <c r="W122" s="1" t="s">
        <v>25</v>
      </c>
      <c r="X122" s="1" t="s">
        <v>11025</v>
      </c>
      <c r="Y122" s="1" t="s">
        <v>11767</v>
      </c>
    </row>
    <row r="123">
      <c r="A123" s="2" t="str">
        <f>HYPERLINK(CONCAT("https://portal.edirepository.org/nis/metadataviewer?packageid=",B123),"Link")</f>
      </c>
      <c r="B123" s="1" t="s">
        <v>8390</v>
      </c>
      <c r="C123" s="1" t="s">
        <v>9380</v>
      </c>
      <c r="D123" s="1" t="s">
        <v>25</v>
      </c>
      <c r="E123" s="1" t="s">
        <v>25</v>
      </c>
      <c r="F123" s="1" t="s">
        <v>25</v>
      </c>
      <c r="G123" s="1" t="s">
        <v>25</v>
      </c>
      <c r="H123" s="1" t="s">
        <v>25</v>
      </c>
      <c r="I123" s="1" t="s">
        <v>25</v>
      </c>
      <c r="J123" s="1" t="s">
        <v>2064</v>
      </c>
      <c r="K123" s="1" t="s">
        <v>25</v>
      </c>
      <c r="L123" s="1" t="s">
        <v>25</v>
      </c>
      <c r="M123" s="1" t="s">
        <v>25</v>
      </c>
      <c r="N123" s="1" t="s">
        <v>25</v>
      </c>
      <c r="O123" s="1" t="s">
        <v>25</v>
      </c>
      <c r="P123" s="1" t="s">
        <v>25</v>
      </c>
      <c r="Q123" s="1" t="s">
        <v>25</v>
      </c>
      <c r="R123" s="1" t="s">
        <v>25</v>
      </c>
      <c r="S123" s="1" t="s">
        <v>25</v>
      </c>
      <c r="T123" s="1" t="s">
        <v>25</v>
      </c>
      <c r="U123" s="1" t="s">
        <v>25</v>
      </c>
      <c r="V123" s="1" t="s">
        <v>25</v>
      </c>
      <c r="W123" s="1" t="s">
        <v>25</v>
      </c>
      <c r="X123" s="1" t="s">
        <v>11026</v>
      </c>
      <c r="Y123" s="1" t="s">
        <v>11767</v>
      </c>
    </row>
    <row r="124">
      <c r="A124" s="2" t="str">
        <f>HYPERLINK(CONCAT("https://portal.edirepository.org/nis/metadataviewer?packageid=",B124),"Link")</f>
      </c>
      <c r="B124" s="1" t="s">
        <v>8391</v>
      </c>
      <c r="C124" s="1" t="s">
        <v>9381</v>
      </c>
      <c r="D124" s="1" t="s">
        <v>25</v>
      </c>
      <c r="E124" s="1" t="s">
        <v>25</v>
      </c>
      <c r="F124" s="1" t="s">
        <v>10320</v>
      </c>
      <c r="G124" s="1" t="s">
        <v>25</v>
      </c>
      <c r="H124" s="1" t="s">
        <v>25</v>
      </c>
      <c r="I124" s="1" t="s">
        <v>25</v>
      </c>
      <c r="J124" s="1" t="s">
        <v>25</v>
      </c>
      <c r="K124" s="1" t="s">
        <v>25</v>
      </c>
      <c r="L124" s="1" t="s">
        <v>25</v>
      </c>
      <c r="M124" s="1" t="s">
        <v>25</v>
      </c>
      <c r="N124" s="1" t="s">
        <v>25</v>
      </c>
      <c r="O124" s="1" t="s">
        <v>25</v>
      </c>
      <c r="P124" s="1" t="s">
        <v>25</v>
      </c>
      <c r="Q124" s="1" t="s">
        <v>25</v>
      </c>
      <c r="R124" s="1" t="s">
        <v>25</v>
      </c>
      <c r="S124" s="1" t="s">
        <v>25</v>
      </c>
      <c r="T124" s="1" t="s">
        <v>25</v>
      </c>
      <c r="U124" s="1" t="s">
        <v>25</v>
      </c>
      <c r="V124" s="1" t="s">
        <v>25</v>
      </c>
      <c r="W124" s="1" t="s">
        <v>25</v>
      </c>
      <c r="X124" s="1" t="s">
        <v>11027</v>
      </c>
      <c r="Y124" s="1" t="s">
        <v>11767</v>
      </c>
    </row>
    <row r="125">
      <c r="A125" s="2" t="str">
        <f>HYPERLINK(CONCAT("https://portal.edirepository.org/nis/metadataviewer?packageid=",B125),"Link")</f>
      </c>
      <c r="B125" s="1" t="s">
        <v>8392</v>
      </c>
      <c r="C125" s="1" t="s">
        <v>9382</v>
      </c>
      <c r="D125" s="1" t="s">
        <v>25</v>
      </c>
      <c r="E125" s="1" t="s">
        <v>25</v>
      </c>
      <c r="F125" s="1" t="s">
        <v>25</v>
      </c>
      <c r="G125" s="1" t="s">
        <v>25</v>
      </c>
      <c r="H125" s="1" t="s">
        <v>2011</v>
      </c>
      <c r="I125" s="1" t="s">
        <v>25</v>
      </c>
      <c r="J125" s="1" t="s">
        <v>25</v>
      </c>
      <c r="K125" s="1" t="s">
        <v>25</v>
      </c>
      <c r="L125" s="1" t="s">
        <v>25</v>
      </c>
      <c r="M125" s="1" t="s">
        <v>25</v>
      </c>
      <c r="N125" s="1" t="s">
        <v>25</v>
      </c>
      <c r="O125" s="1" t="s">
        <v>25</v>
      </c>
      <c r="P125" s="1" t="s">
        <v>10799</v>
      </c>
      <c r="Q125" s="1" t="s">
        <v>25</v>
      </c>
      <c r="R125" s="1" t="s">
        <v>25</v>
      </c>
      <c r="S125" s="1" t="s">
        <v>25</v>
      </c>
      <c r="T125" s="1" t="s">
        <v>25</v>
      </c>
      <c r="U125" s="1" t="s">
        <v>25</v>
      </c>
      <c r="V125" s="1" t="s">
        <v>25</v>
      </c>
      <c r="W125" s="1" t="s">
        <v>25</v>
      </c>
      <c r="X125" s="1" t="s">
        <v>11028</v>
      </c>
      <c r="Y125" s="1" t="s">
        <v>11767</v>
      </c>
    </row>
    <row r="126">
      <c r="A126" s="2" t="str">
        <f>HYPERLINK(CONCAT("https://portal.edirepository.org/nis/metadataviewer?packageid=",B126),"Link")</f>
      </c>
      <c r="B126" s="1" t="s">
        <v>8393</v>
      </c>
      <c r="C126" s="1" t="s">
        <v>9383</v>
      </c>
      <c r="D126" s="1" t="s">
        <v>25</v>
      </c>
      <c r="E126" s="1" t="s">
        <v>25</v>
      </c>
      <c r="F126" s="1" t="s">
        <v>4322</v>
      </c>
      <c r="G126" s="1" t="s">
        <v>25</v>
      </c>
      <c r="H126" s="1" t="s">
        <v>25</v>
      </c>
      <c r="I126" s="1" t="s">
        <v>25</v>
      </c>
      <c r="J126" s="1" t="s">
        <v>25</v>
      </c>
      <c r="K126" s="1" t="s">
        <v>25</v>
      </c>
      <c r="L126" s="1" t="s">
        <v>7989</v>
      </c>
      <c r="M126" s="1" t="s">
        <v>25</v>
      </c>
      <c r="N126" s="1" t="s">
        <v>25</v>
      </c>
      <c r="O126" s="1" t="s">
        <v>25</v>
      </c>
      <c r="P126" s="1" t="s">
        <v>25</v>
      </c>
      <c r="Q126" s="1" t="s">
        <v>25</v>
      </c>
      <c r="R126" s="1" t="s">
        <v>25</v>
      </c>
      <c r="S126" s="1" t="s">
        <v>25</v>
      </c>
      <c r="T126" s="1" t="s">
        <v>25</v>
      </c>
      <c r="U126" s="1" t="s">
        <v>25</v>
      </c>
      <c r="V126" s="1" t="s">
        <v>25</v>
      </c>
      <c r="W126" s="1" t="s">
        <v>25</v>
      </c>
      <c r="X126" s="1" t="s">
        <v>11029</v>
      </c>
      <c r="Y126" s="1" t="s">
        <v>11767</v>
      </c>
    </row>
    <row r="127">
      <c r="A127" s="2" t="str">
        <f>HYPERLINK(CONCAT("https://portal.edirepository.org/nis/metadataviewer?packageid=",B127),"Link")</f>
      </c>
      <c r="B127" s="1" t="s">
        <v>8394</v>
      </c>
      <c r="C127" s="1" t="s">
        <v>9384</v>
      </c>
      <c r="D127" s="1" t="s">
        <v>25</v>
      </c>
      <c r="E127" s="1" t="s">
        <v>25</v>
      </c>
      <c r="F127" s="1" t="s">
        <v>25</v>
      </c>
      <c r="G127" s="1" t="s">
        <v>25</v>
      </c>
      <c r="H127" s="1" t="s">
        <v>25</v>
      </c>
      <c r="I127" s="1" t="s">
        <v>25</v>
      </c>
      <c r="J127" s="1" t="s">
        <v>10499</v>
      </c>
      <c r="K127" s="1" t="s">
        <v>25</v>
      </c>
      <c r="L127" s="1" t="s">
        <v>10617</v>
      </c>
      <c r="M127" s="1" t="s">
        <v>25</v>
      </c>
      <c r="N127" s="1" t="s">
        <v>25</v>
      </c>
      <c r="O127" s="1" t="s">
        <v>25</v>
      </c>
      <c r="P127" s="1" t="s">
        <v>10800</v>
      </c>
      <c r="Q127" s="1" t="s">
        <v>25</v>
      </c>
      <c r="R127" s="1" t="s">
        <v>2817</v>
      </c>
      <c r="S127" s="1" t="s">
        <v>25</v>
      </c>
      <c r="T127" s="1" t="s">
        <v>25</v>
      </c>
      <c r="U127" s="1" t="s">
        <v>25</v>
      </c>
      <c r="V127" s="1" t="s">
        <v>25</v>
      </c>
      <c r="W127" s="1" t="s">
        <v>25</v>
      </c>
      <c r="X127" s="1" t="s">
        <v>11030</v>
      </c>
      <c r="Y127" s="1" t="s">
        <v>11767</v>
      </c>
    </row>
    <row r="128">
      <c r="A128" s="2" t="str">
        <f>HYPERLINK(CONCAT("https://portal.edirepository.org/nis/metadataviewer?packageid=",B128),"Link")</f>
      </c>
      <c r="B128" s="1" t="s">
        <v>8395</v>
      </c>
      <c r="C128" s="1" t="s">
        <v>9385</v>
      </c>
      <c r="D128" s="1" t="s">
        <v>25</v>
      </c>
      <c r="E128" s="1" t="s">
        <v>25</v>
      </c>
      <c r="F128" s="1" t="s">
        <v>25</v>
      </c>
      <c r="G128" s="1" t="s">
        <v>25</v>
      </c>
      <c r="H128" s="1" t="s">
        <v>2945</v>
      </c>
      <c r="I128" s="1" t="s">
        <v>25</v>
      </c>
      <c r="J128" s="1" t="s">
        <v>2056</v>
      </c>
      <c r="K128" s="1" t="s">
        <v>25</v>
      </c>
      <c r="L128" s="1" t="s">
        <v>25</v>
      </c>
      <c r="M128" s="1" t="s">
        <v>25</v>
      </c>
      <c r="N128" s="1" t="s">
        <v>25</v>
      </c>
      <c r="O128" s="1" t="s">
        <v>25</v>
      </c>
      <c r="P128" s="1" t="s">
        <v>25</v>
      </c>
      <c r="Q128" s="1" t="s">
        <v>25</v>
      </c>
      <c r="R128" s="1" t="s">
        <v>25</v>
      </c>
      <c r="S128" s="1" t="s">
        <v>25</v>
      </c>
      <c r="T128" s="1" t="s">
        <v>25</v>
      </c>
      <c r="U128" s="1" t="s">
        <v>25</v>
      </c>
      <c r="V128" s="1" t="s">
        <v>25</v>
      </c>
      <c r="W128" s="1" t="s">
        <v>25</v>
      </c>
      <c r="X128" s="1" t="s">
        <v>11031</v>
      </c>
      <c r="Y128" s="1" t="s">
        <v>11767</v>
      </c>
    </row>
    <row r="129">
      <c r="A129" s="2" t="str">
        <f>HYPERLINK(CONCAT("https://portal.edirepository.org/nis/metadataviewer?packageid=",B129),"Link")</f>
      </c>
      <c r="B129" s="1" t="s">
        <v>8396</v>
      </c>
      <c r="C129" s="1" t="s">
        <v>9386</v>
      </c>
      <c r="D129" s="1" t="s">
        <v>25</v>
      </c>
      <c r="E129" s="1" t="s">
        <v>25</v>
      </c>
      <c r="F129" s="1" t="s">
        <v>25</v>
      </c>
      <c r="G129" s="1" t="s">
        <v>25</v>
      </c>
      <c r="H129" s="1" t="s">
        <v>25</v>
      </c>
      <c r="I129" s="1" t="s">
        <v>25</v>
      </c>
      <c r="J129" s="1" t="s">
        <v>10500</v>
      </c>
      <c r="K129" s="1" t="s">
        <v>25</v>
      </c>
      <c r="L129" s="1" t="s">
        <v>25</v>
      </c>
      <c r="M129" s="1" t="s">
        <v>25</v>
      </c>
      <c r="N129" s="1" t="s">
        <v>25</v>
      </c>
      <c r="O129" s="1" t="s">
        <v>25</v>
      </c>
      <c r="P129" s="1" t="s">
        <v>25</v>
      </c>
      <c r="Q129" s="1" t="s">
        <v>25</v>
      </c>
      <c r="R129" s="1" t="s">
        <v>25</v>
      </c>
      <c r="S129" s="1" t="s">
        <v>25</v>
      </c>
      <c r="T129" s="1" t="s">
        <v>25</v>
      </c>
      <c r="U129" s="1" t="s">
        <v>25</v>
      </c>
      <c r="V129" s="1" t="s">
        <v>25</v>
      </c>
      <c r="W129" s="1" t="s">
        <v>25</v>
      </c>
      <c r="X129" s="1" t="s">
        <v>11032</v>
      </c>
      <c r="Y129" s="1" t="s">
        <v>11767</v>
      </c>
    </row>
    <row r="130">
      <c r="A130" s="2" t="str">
        <f>HYPERLINK(CONCAT("https://portal.edirepository.org/nis/metadataviewer?packageid=",B130),"Link")</f>
      </c>
      <c r="B130" s="1" t="s">
        <v>8397</v>
      </c>
      <c r="C130" s="1" t="s">
        <v>9387</v>
      </c>
      <c r="D130" s="1" t="s">
        <v>25</v>
      </c>
      <c r="E130" s="1" t="s">
        <v>25</v>
      </c>
      <c r="F130" s="1" t="s">
        <v>25</v>
      </c>
      <c r="G130" s="1" t="s">
        <v>25</v>
      </c>
      <c r="H130" s="1" t="s">
        <v>25</v>
      </c>
      <c r="I130" s="1" t="s">
        <v>25</v>
      </c>
      <c r="J130" s="1" t="s">
        <v>7184</v>
      </c>
      <c r="K130" s="1" t="s">
        <v>25</v>
      </c>
      <c r="L130" s="1" t="s">
        <v>25</v>
      </c>
      <c r="M130" s="1" t="s">
        <v>25</v>
      </c>
      <c r="N130" s="1" t="s">
        <v>25</v>
      </c>
      <c r="O130" s="1" t="s">
        <v>25</v>
      </c>
      <c r="P130" s="1" t="s">
        <v>25</v>
      </c>
      <c r="Q130" s="1" t="s">
        <v>25</v>
      </c>
      <c r="R130" s="1" t="s">
        <v>25</v>
      </c>
      <c r="S130" s="1" t="s">
        <v>25</v>
      </c>
      <c r="T130" s="1" t="s">
        <v>25</v>
      </c>
      <c r="U130" s="1" t="s">
        <v>25</v>
      </c>
      <c r="V130" s="1" t="s">
        <v>25</v>
      </c>
      <c r="W130" s="1" t="s">
        <v>25</v>
      </c>
      <c r="X130" s="1" t="s">
        <v>11033</v>
      </c>
      <c r="Y130" s="1" t="s">
        <v>11767</v>
      </c>
    </row>
    <row r="131">
      <c r="A131" s="2" t="str">
        <f>HYPERLINK(CONCAT("https://portal.edirepository.org/nis/metadataviewer?packageid=",B131),"Link")</f>
      </c>
      <c r="B131" s="1" t="s">
        <v>8398</v>
      </c>
      <c r="C131" s="1" t="s">
        <v>9388</v>
      </c>
      <c r="D131" s="1" t="s">
        <v>25</v>
      </c>
      <c r="E131" s="1" t="s">
        <v>25</v>
      </c>
      <c r="F131" s="1" t="s">
        <v>25</v>
      </c>
      <c r="G131" s="1" t="s">
        <v>25</v>
      </c>
      <c r="H131" s="1" t="s">
        <v>25</v>
      </c>
      <c r="I131" s="1" t="s">
        <v>25</v>
      </c>
      <c r="J131" s="1" t="s">
        <v>25</v>
      </c>
      <c r="K131" s="1" t="s">
        <v>25</v>
      </c>
      <c r="L131" s="1" t="s">
        <v>25</v>
      </c>
      <c r="M131" s="1" t="s">
        <v>25</v>
      </c>
      <c r="N131" s="1" t="s">
        <v>25</v>
      </c>
      <c r="O131" s="1" t="s">
        <v>25</v>
      </c>
      <c r="P131" s="1" t="s">
        <v>25</v>
      </c>
      <c r="Q131" s="1" t="s">
        <v>25</v>
      </c>
      <c r="R131" s="1" t="s">
        <v>25</v>
      </c>
      <c r="S131" s="1" t="s">
        <v>25</v>
      </c>
      <c r="T131" s="1" t="s">
        <v>25</v>
      </c>
      <c r="U131" s="1" t="s">
        <v>25</v>
      </c>
      <c r="V131" s="1" t="s">
        <v>25</v>
      </c>
      <c r="W131" s="1" t="s">
        <v>25</v>
      </c>
      <c r="X131" s="1" t="s">
        <v>11034</v>
      </c>
      <c r="Y131" s="1" t="s">
        <v>11767</v>
      </c>
    </row>
    <row r="132">
      <c r="A132" s="2" t="str">
        <f>HYPERLINK(CONCAT("https://portal.edirepository.org/nis/metadataviewer?packageid=",B132),"Link")</f>
      </c>
      <c r="B132" s="1" t="s">
        <v>8399</v>
      </c>
      <c r="C132" s="1" t="s">
        <v>9389</v>
      </c>
      <c r="D132" s="1" t="s">
        <v>25</v>
      </c>
      <c r="E132" s="1" t="s">
        <v>25</v>
      </c>
      <c r="F132" s="1" t="s">
        <v>25</v>
      </c>
      <c r="G132" s="1" t="s">
        <v>25</v>
      </c>
      <c r="H132" s="1" t="s">
        <v>25</v>
      </c>
      <c r="I132" s="1" t="s">
        <v>25</v>
      </c>
      <c r="J132" s="1" t="s">
        <v>25</v>
      </c>
      <c r="K132" s="1" t="s">
        <v>25</v>
      </c>
      <c r="L132" s="1" t="s">
        <v>25</v>
      </c>
      <c r="M132" s="1" t="s">
        <v>25</v>
      </c>
      <c r="N132" s="1" t="s">
        <v>25</v>
      </c>
      <c r="O132" s="1" t="s">
        <v>25</v>
      </c>
      <c r="P132" s="1" t="s">
        <v>25</v>
      </c>
      <c r="Q132" s="1" t="s">
        <v>25</v>
      </c>
      <c r="R132" s="1" t="s">
        <v>25</v>
      </c>
      <c r="S132" s="1" t="s">
        <v>25</v>
      </c>
      <c r="T132" s="1" t="s">
        <v>25</v>
      </c>
      <c r="U132" s="1" t="s">
        <v>25</v>
      </c>
      <c r="V132" s="1" t="s">
        <v>25</v>
      </c>
      <c r="W132" s="1" t="s">
        <v>25</v>
      </c>
      <c r="X132" s="1" t="s">
        <v>11035</v>
      </c>
      <c r="Y132" s="1" t="s">
        <v>11767</v>
      </c>
    </row>
    <row r="133">
      <c r="A133" s="2" t="str">
        <f>HYPERLINK(CONCAT("https://portal.edirepository.org/nis/metadataviewer?packageid=",B133),"Link")</f>
      </c>
      <c r="B133" s="1" t="s">
        <v>8400</v>
      </c>
      <c r="C133" s="1" t="s">
        <v>9390</v>
      </c>
      <c r="D133" s="1" t="s">
        <v>25</v>
      </c>
      <c r="E133" s="1" t="s">
        <v>25</v>
      </c>
      <c r="F133" s="1" t="s">
        <v>25</v>
      </c>
      <c r="G133" s="1" t="s">
        <v>25</v>
      </c>
      <c r="H133" s="1" t="s">
        <v>401</v>
      </c>
      <c r="I133" s="1" t="s">
        <v>25</v>
      </c>
      <c r="J133" s="1" t="s">
        <v>25</v>
      </c>
      <c r="K133" s="1" t="s">
        <v>25</v>
      </c>
      <c r="L133" s="1" t="s">
        <v>25</v>
      </c>
      <c r="M133" s="1" t="s">
        <v>25</v>
      </c>
      <c r="N133" s="1" t="s">
        <v>25</v>
      </c>
      <c r="O133" s="1" t="s">
        <v>25</v>
      </c>
      <c r="P133" s="1" t="s">
        <v>25</v>
      </c>
      <c r="Q133" s="1" t="s">
        <v>25</v>
      </c>
      <c r="R133" s="1" t="s">
        <v>25</v>
      </c>
      <c r="S133" s="1" t="s">
        <v>25</v>
      </c>
      <c r="T133" s="1" t="s">
        <v>25</v>
      </c>
      <c r="U133" s="1" t="s">
        <v>25</v>
      </c>
      <c r="V133" s="1" t="s">
        <v>25</v>
      </c>
      <c r="W133" s="1" t="s">
        <v>25</v>
      </c>
      <c r="X133" s="1" t="s">
        <v>11036</v>
      </c>
      <c r="Y133" s="1" t="s">
        <v>11767</v>
      </c>
    </row>
    <row r="134">
      <c r="A134" s="2" t="str">
        <f>HYPERLINK(CONCAT("https://portal.edirepository.org/nis/metadataviewer?packageid=",B134),"Link")</f>
      </c>
      <c r="B134" s="1" t="s">
        <v>8401</v>
      </c>
      <c r="C134" s="1" t="s">
        <v>9391</v>
      </c>
      <c r="D134" s="1" t="s">
        <v>25</v>
      </c>
      <c r="E134" s="1" t="s">
        <v>25</v>
      </c>
      <c r="F134" s="1" t="s">
        <v>25</v>
      </c>
      <c r="G134" s="1" t="s">
        <v>25</v>
      </c>
      <c r="H134" s="1" t="s">
        <v>25</v>
      </c>
      <c r="I134" s="1" t="s">
        <v>25</v>
      </c>
      <c r="J134" s="1" t="s">
        <v>25</v>
      </c>
      <c r="K134" s="1" t="s">
        <v>25</v>
      </c>
      <c r="L134" s="1" t="s">
        <v>25</v>
      </c>
      <c r="M134" s="1" t="s">
        <v>25</v>
      </c>
      <c r="N134" s="1" t="s">
        <v>25</v>
      </c>
      <c r="O134" s="1" t="s">
        <v>25</v>
      </c>
      <c r="P134" s="1" t="s">
        <v>25</v>
      </c>
      <c r="Q134" s="1" t="s">
        <v>25</v>
      </c>
      <c r="R134" s="1" t="s">
        <v>25</v>
      </c>
      <c r="S134" s="1" t="s">
        <v>25</v>
      </c>
      <c r="T134" s="1" t="s">
        <v>25</v>
      </c>
      <c r="U134" s="1" t="s">
        <v>25</v>
      </c>
      <c r="V134" s="1" t="s">
        <v>25</v>
      </c>
      <c r="W134" s="1" t="s">
        <v>25</v>
      </c>
      <c r="X134" s="1" t="s">
        <v>11037</v>
      </c>
      <c r="Y134" s="1" t="s">
        <v>11767</v>
      </c>
    </row>
    <row r="135">
      <c r="A135" s="2" t="str">
        <f>HYPERLINK(CONCAT("https://portal.edirepository.org/nis/metadataviewer?packageid=",B135),"Link")</f>
      </c>
      <c r="B135" s="1" t="s">
        <v>8402</v>
      </c>
      <c r="C135" s="1" t="s">
        <v>9392</v>
      </c>
      <c r="D135" s="1" t="s">
        <v>25</v>
      </c>
      <c r="E135" s="1" t="s">
        <v>25</v>
      </c>
      <c r="F135" s="1" t="s">
        <v>25</v>
      </c>
      <c r="G135" s="1" t="s">
        <v>25</v>
      </c>
      <c r="H135" s="1" t="s">
        <v>25</v>
      </c>
      <c r="I135" s="1" t="s">
        <v>25</v>
      </c>
      <c r="J135" s="1" t="s">
        <v>10501</v>
      </c>
      <c r="K135" s="1" t="s">
        <v>25</v>
      </c>
      <c r="L135" s="1" t="s">
        <v>25</v>
      </c>
      <c r="M135" s="1" t="s">
        <v>25</v>
      </c>
      <c r="N135" s="1" t="s">
        <v>25</v>
      </c>
      <c r="O135" s="1" t="s">
        <v>25</v>
      </c>
      <c r="P135" s="1" t="s">
        <v>2237</v>
      </c>
      <c r="Q135" s="1" t="s">
        <v>25</v>
      </c>
      <c r="R135" s="1" t="s">
        <v>25</v>
      </c>
      <c r="S135" s="1" t="s">
        <v>25</v>
      </c>
      <c r="T135" s="1" t="s">
        <v>25</v>
      </c>
      <c r="U135" s="1" t="s">
        <v>25</v>
      </c>
      <c r="V135" s="1" t="s">
        <v>25</v>
      </c>
      <c r="W135" s="1" t="s">
        <v>25</v>
      </c>
      <c r="X135" s="1" t="s">
        <v>11038</v>
      </c>
      <c r="Y135" s="1" t="s">
        <v>11767</v>
      </c>
    </row>
    <row r="136">
      <c r="A136" s="2" t="str">
        <f>HYPERLINK(CONCAT("https://portal.edirepository.org/nis/metadataviewer?packageid=",B136),"Link")</f>
      </c>
      <c r="B136" s="1" t="s">
        <v>8403</v>
      </c>
      <c r="C136" s="1" t="s">
        <v>9393</v>
      </c>
      <c r="D136" s="1" t="s">
        <v>4313</v>
      </c>
      <c r="E136" s="1" t="s">
        <v>25</v>
      </c>
      <c r="F136" s="1" t="s">
        <v>25</v>
      </c>
      <c r="G136" s="1" t="s">
        <v>25</v>
      </c>
      <c r="H136" s="1" t="s">
        <v>2947</v>
      </c>
      <c r="I136" s="1" t="s">
        <v>25</v>
      </c>
      <c r="J136" s="1" t="s">
        <v>25</v>
      </c>
      <c r="K136" s="1" t="s">
        <v>25</v>
      </c>
      <c r="L136" s="1" t="s">
        <v>25</v>
      </c>
      <c r="M136" s="1" t="s">
        <v>25</v>
      </c>
      <c r="N136" s="1" t="s">
        <v>25</v>
      </c>
      <c r="O136" s="1" t="s">
        <v>25</v>
      </c>
      <c r="P136" s="1" t="s">
        <v>25</v>
      </c>
      <c r="Q136" s="1" t="s">
        <v>25</v>
      </c>
      <c r="R136" s="1" t="s">
        <v>541</v>
      </c>
      <c r="S136" s="1" t="s">
        <v>25</v>
      </c>
      <c r="T136" s="1" t="s">
        <v>25</v>
      </c>
      <c r="U136" s="1" t="s">
        <v>25</v>
      </c>
      <c r="V136" s="1" t="s">
        <v>25</v>
      </c>
      <c r="W136" s="1" t="s">
        <v>25</v>
      </c>
      <c r="X136" s="1" t="s">
        <v>11039</v>
      </c>
      <c r="Y136" s="1" t="s">
        <v>11767</v>
      </c>
    </row>
    <row r="137">
      <c r="A137" s="2" t="str">
        <f>HYPERLINK(CONCAT("https://portal.edirepository.org/nis/metadataviewer?packageid=",B137),"Link")</f>
      </c>
      <c r="B137" s="1" t="s">
        <v>8404</v>
      </c>
      <c r="C137" s="1" t="s">
        <v>9394</v>
      </c>
      <c r="D137" s="1" t="s">
        <v>25</v>
      </c>
      <c r="E137" s="1" t="s">
        <v>25</v>
      </c>
      <c r="F137" s="1" t="s">
        <v>25</v>
      </c>
      <c r="G137" s="1" t="s">
        <v>25</v>
      </c>
      <c r="H137" s="1" t="s">
        <v>25</v>
      </c>
      <c r="I137" s="1" t="s">
        <v>25</v>
      </c>
      <c r="J137" s="1" t="s">
        <v>25</v>
      </c>
      <c r="K137" s="1" t="s">
        <v>25</v>
      </c>
      <c r="L137" s="1" t="s">
        <v>10618</v>
      </c>
      <c r="M137" s="1" t="s">
        <v>25</v>
      </c>
      <c r="N137" s="1" t="s">
        <v>25</v>
      </c>
      <c r="O137" s="1" t="s">
        <v>25</v>
      </c>
      <c r="P137" s="1" t="s">
        <v>2216</v>
      </c>
      <c r="Q137" s="1" t="s">
        <v>25</v>
      </c>
      <c r="R137" s="1" t="s">
        <v>25</v>
      </c>
      <c r="S137" s="1" t="s">
        <v>25</v>
      </c>
      <c r="T137" s="1" t="s">
        <v>25</v>
      </c>
      <c r="U137" s="1" t="s">
        <v>25</v>
      </c>
      <c r="V137" s="1" t="s">
        <v>25</v>
      </c>
      <c r="W137" s="1" t="s">
        <v>25</v>
      </c>
      <c r="X137" s="1" t="s">
        <v>11040</v>
      </c>
      <c r="Y137" s="1" t="s">
        <v>11767</v>
      </c>
    </row>
    <row r="138">
      <c r="A138" s="2" t="str">
        <f>HYPERLINK(CONCAT("https://portal.edirepository.org/nis/metadataviewer?packageid=",B138),"Link")</f>
      </c>
      <c r="B138" s="1" t="s">
        <v>8405</v>
      </c>
      <c r="C138" s="1" t="s">
        <v>9395</v>
      </c>
      <c r="D138" s="1" t="s">
        <v>10259</v>
      </c>
      <c r="E138" s="1" t="s">
        <v>25</v>
      </c>
      <c r="F138" s="1" t="s">
        <v>25</v>
      </c>
      <c r="G138" s="1" t="s">
        <v>25</v>
      </c>
      <c r="H138" s="1" t="s">
        <v>10402</v>
      </c>
      <c r="I138" s="1" t="s">
        <v>25</v>
      </c>
      <c r="J138" s="1" t="s">
        <v>25</v>
      </c>
      <c r="K138" s="1" t="s">
        <v>25</v>
      </c>
      <c r="L138" s="1" t="s">
        <v>10619</v>
      </c>
      <c r="M138" s="1" t="s">
        <v>25</v>
      </c>
      <c r="N138" s="1" t="s">
        <v>25</v>
      </c>
      <c r="O138" s="1" t="s">
        <v>25</v>
      </c>
      <c r="P138" s="1" t="s">
        <v>25</v>
      </c>
      <c r="Q138" s="1" t="s">
        <v>25</v>
      </c>
      <c r="R138" s="1" t="s">
        <v>2239</v>
      </c>
      <c r="S138" s="1" t="s">
        <v>25</v>
      </c>
      <c r="T138" s="1" t="s">
        <v>25</v>
      </c>
      <c r="U138" s="1" t="s">
        <v>25</v>
      </c>
      <c r="V138" s="1" t="s">
        <v>25</v>
      </c>
      <c r="W138" s="1" t="s">
        <v>25</v>
      </c>
      <c r="X138" s="1" t="s">
        <v>25</v>
      </c>
      <c r="Y138" s="1" t="s">
        <v>11767</v>
      </c>
    </row>
    <row r="139">
      <c r="A139" s="2" t="str">
        <f>HYPERLINK(CONCAT("https://portal.edirepository.org/nis/metadataviewer?packageid=",B139),"Link")</f>
      </c>
      <c r="B139" s="1" t="s">
        <v>8406</v>
      </c>
      <c r="C139" s="1" t="s">
        <v>9396</v>
      </c>
      <c r="D139" s="1" t="s">
        <v>316</v>
      </c>
      <c r="E139" s="1" t="s">
        <v>25</v>
      </c>
      <c r="F139" s="1" t="s">
        <v>10308</v>
      </c>
      <c r="G139" s="1" t="s">
        <v>25</v>
      </c>
      <c r="H139" s="1" t="s">
        <v>10395</v>
      </c>
      <c r="I139" s="1" t="s">
        <v>25</v>
      </c>
      <c r="J139" s="1" t="s">
        <v>10485</v>
      </c>
      <c r="K139" s="1" t="s">
        <v>25</v>
      </c>
      <c r="L139" s="1" t="s">
        <v>10590</v>
      </c>
      <c r="M139" s="1" t="s">
        <v>25</v>
      </c>
      <c r="N139" s="1" t="s">
        <v>10775</v>
      </c>
      <c r="O139" s="1" t="s">
        <v>25</v>
      </c>
      <c r="P139" s="1" t="s">
        <v>10791</v>
      </c>
      <c r="Q139" s="1" t="s">
        <v>25</v>
      </c>
      <c r="R139" s="1" t="s">
        <v>25</v>
      </c>
      <c r="S139" s="1" t="s">
        <v>25</v>
      </c>
      <c r="T139" s="1" t="s">
        <v>7262</v>
      </c>
      <c r="U139" s="1" t="s">
        <v>25</v>
      </c>
      <c r="V139" s="1" t="s">
        <v>10889</v>
      </c>
      <c r="W139" s="1" t="s">
        <v>25</v>
      </c>
      <c r="X139" s="1" t="s">
        <v>25</v>
      </c>
      <c r="Y139" s="1" t="s">
        <v>11767</v>
      </c>
    </row>
    <row r="140">
      <c r="A140" s="2" t="str">
        <f>HYPERLINK(CONCAT("https://portal.edirepository.org/nis/metadataviewer?packageid=",B140),"Link")</f>
      </c>
      <c r="B140" s="1" t="s">
        <v>8407</v>
      </c>
      <c r="C140" s="1" t="s">
        <v>9397</v>
      </c>
      <c r="D140" s="1" t="s">
        <v>25</v>
      </c>
      <c r="E140" s="1" t="s">
        <v>25</v>
      </c>
      <c r="F140" s="1" t="s">
        <v>25</v>
      </c>
      <c r="G140" s="1" t="s">
        <v>25</v>
      </c>
      <c r="H140" s="1" t="s">
        <v>25</v>
      </c>
      <c r="I140" s="1" t="s">
        <v>25</v>
      </c>
      <c r="J140" s="1" t="s">
        <v>25</v>
      </c>
      <c r="K140" s="1" t="s">
        <v>25</v>
      </c>
      <c r="L140" s="1" t="s">
        <v>25</v>
      </c>
      <c r="M140" s="1" t="s">
        <v>25</v>
      </c>
      <c r="N140" s="1" t="s">
        <v>25</v>
      </c>
      <c r="O140" s="1" t="s">
        <v>25</v>
      </c>
      <c r="P140" s="1" t="s">
        <v>25</v>
      </c>
      <c r="Q140" s="1" t="s">
        <v>25</v>
      </c>
      <c r="R140" s="1" t="s">
        <v>10871</v>
      </c>
      <c r="S140" s="1" t="s">
        <v>25</v>
      </c>
      <c r="T140" s="1" t="s">
        <v>25</v>
      </c>
      <c r="U140" s="1" t="s">
        <v>25</v>
      </c>
      <c r="V140" s="1" t="s">
        <v>25</v>
      </c>
      <c r="W140" s="1" t="s">
        <v>25</v>
      </c>
      <c r="X140" s="1" t="s">
        <v>11041</v>
      </c>
      <c r="Y140" s="1" t="s">
        <v>11767</v>
      </c>
    </row>
    <row r="141">
      <c r="A141" s="2" t="str">
        <f>HYPERLINK(CONCAT("https://portal.edirepository.org/nis/metadataviewer?packageid=",B141),"Link")</f>
      </c>
      <c r="B141" s="1" t="s">
        <v>8408</v>
      </c>
      <c r="C141" s="1" t="s">
        <v>9398</v>
      </c>
      <c r="D141" s="1" t="s">
        <v>1944</v>
      </c>
      <c r="E141" s="1" t="s">
        <v>25</v>
      </c>
      <c r="F141" s="1" t="s">
        <v>25</v>
      </c>
      <c r="G141" s="1" t="s">
        <v>25</v>
      </c>
      <c r="H141" s="1" t="s">
        <v>408</v>
      </c>
      <c r="I141" s="1" t="s">
        <v>25</v>
      </c>
      <c r="J141" s="1" t="s">
        <v>25</v>
      </c>
      <c r="K141" s="1" t="s">
        <v>25</v>
      </c>
      <c r="L141" s="1" t="s">
        <v>25</v>
      </c>
      <c r="M141" s="1" t="s">
        <v>25</v>
      </c>
      <c r="N141" s="1" t="s">
        <v>25</v>
      </c>
      <c r="O141" s="1" t="s">
        <v>25</v>
      </c>
      <c r="P141" s="1" t="s">
        <v>25</v>
      </c>
      <c r="Q141" s="1" t="s">
        <v>25</v>
      </c>
      <c r="R141" s="1" t="s">
        <v>2239</v>
      </c>
      <c r="S141" s="1" t="s">
        <v>25</v>
      </c>
      <c r="T141" s="1" t="s">
        <v>25</v>
      </c>
      <c r="U141" s="1" t="s">
        <v>25</v>
      </c>
      <c r="V141" s="1" t="s">
        <v>25</v>
      </c>
      <c r="W141" s="1" t="s">
        <v>25</v>
      </c>
      <c r="X141" s="1" t="s">
        <v>11042</v>
      </c>
      <c r="Y141" s="1" t="s">
        <v>11767</v>
      </c>
    </row>
    <row r="142">
      <c r="A142" s="2" t="str">
        <f>HYPERLINK(CONCAT("https://portal.edirepository.org/nis/metadataviewer?packageid=",B142),"Link")</f>
      </c>
      <c r="B142" s="1" t="s">
        <v>8409</v>
      </c>
      <c r="C142" s="1" t="s">
        <v>9399</v>
      </c>
      <c r="D142" s="1" t="s">
        <v>25</v>
      </c>
      <c r="E142" s="1" t="s">
        <v>25</v>
      </c>
      <c r="F142" s="1" t="s">
        <v>25</v>
      </c>
      <c r="G142" s="1" t="s">
        <v>25</v>
      </c>
      <c r="H142" s="1" t="s">
        <v>25</v>
      </c>
      <c r="I142" s="1" t="s">
        <v>25</v>
      </c>
      <c r="J142" s="1" t="s">
        <v>25</v>
      </c>
      <c r="K142" s="1" t="s">
        <v>25</v>
      </c>
      <c r="L142" s="1" t="s">
        <v>10620</v>
      </c>
      <c r="M142" s="1" t="s">
        <v>25</v>
      </c>
      <c r="N142" s="1" t="s">
        <v>25</v>
      </c>
      <c r="O142" s="1" t="s">
        <v>25</v>
      </c>
      <c r="P142" s="1" t="s">
        <v>25</v>
      </c>
      <c r="Q142" s="1" t="s">
        <v>25</v>
      </c>
      <c r="R142" s="1" t="s">
        <v>25</v>
      </c>
      <c r="S142" s="1" t="s">
        <v>25</v>
      </c>
      <c r="T142" s="1" t="s">
        <v>25</v>
      </c>
      <c r="U142" s="1" t="s">
        <v>25</v>
      </c>
      <c r="V142" s="1" t="s">
        <v>25</v>
      </c>
      <c r="W142" s="1" t="s">
        <v>25</v>
      </c>
      <c r="X142" s="1" t="s">
        <v>11043</v>
      </c>
      <c r="Y142" s="1" t="s">
        <v>11767</v>
      </c>
    </row>
    <row r="143">
      <c r="A143" s="2" t="str">
        <f>HYPERLINK(CONCAT("https://portal.edirepository.org/nis/metadataviewer?packageid=",B143),"Link")</f>
      </c>
      <c r="B143" s="1" t="s">
        <v>8410</v>
      </c>
      <c r="C143" s="1" t="s">
        <v>9400</v>
      </c>
      <c r="D143" s="1" t="s">
        <v>25</v>
      </c>
      <c r="E143" s="1" t="s">
        <v>25</v>
      </c>
      <c r="F143" s="1" t="s">
        <v>25</v>
      </c>
      <c r="G143" s="1" t="s">
        <v>25</v>
      </c>
      <c r="H143" s="1" t="s">
        <v>10403</v>
      </c>
      <c r="I143" s="1" t="s">
        <v>25</v>
      </c>
      <c r="J143" s="1" t="s">
        <v>25</v>
      </c>
      <c r="K143" s="1" t="s">
        <v>25</v>
      </c>
      <c r="L143" s="1" t="s">
        <v>10621</v>
      </c>
      <c r="M143" s="1" t="s">
        <v>25</v>
      </c>
      <c r="N143" s="1" t="s">
        <v>25</v>
      </c>
      <c r="O143" s="1" t="s">
        <v>25</v>
      </c>
      <c r="P143" s="1" t="s">
        <v>25</v>
      </c>
      <c r="Q143" s="1" t="s">
        <v>25</v>
      </c>
      <c r="R143" s="1" t="s">
        <v>25</v>
      </c>
      <c r="S143" s="1" t="s">
        <v>25</v>
      </c>
      <c r="T143" s="1" t="s">
        <v>25</v>
      </c>
      <c r="U143" s="1" t="s">
        <v>25</v>
      </c>
      <c r="V143" s="1" t="s">
        <v>25</v>
      </c>
      <c r="W143" s="1" t="s">
        <v>25</v>
      </c>
      <c r="X143" s="1" t="s">
        <v>25</v>
      </c>
      <c r="Y143" s="1" t="s">
        <v>11767</v>
      </c>
    </row>
    <row r="144">
      <c r="A144" s="2" t="str">
        <f>HYPERLINK(CONCAT("https://portal.edirepository.org/nis/metadataviewer?packageid=",B144),"Link")</f>
      </c>
      <c r="B144" s="1" t="s">
        <v>8411</v>
      </c>
      <c r="C144" s="1" t="s">
        <v>9401</v>
      </c>
      <c r="D144" s="1" t="s">
        <v>10255</v>
      </c>
      <c r="E144" s="1" t="s">
        <v>25</v>
      </c>
      <c r="F144" s="1" t="s">
        <v>4333</v>
      </c>
      <c r="G144" s="1" t="s">
        <v>25</v>
      </c>
      <c r="H144" s="1" t="s">
        <v>2763</v>
      </c>
      <c r="I144" s="1" t="s">
        <v>25</v>
      </c>
      <c r="J144" s="1" t="s">
        <v>25</v>
      </c>
      <c r="K144" s="1" t="s">
        <v>25</v>
      </c>
      <c r="L144" s="1" t="s">
        <v>494</v>
      </c>
      <c r="M144" s="1" t="s">
        <v>25</v>
      </c>
      <c r="N144" s="1" t="s">
        <v>25</v>
      </c>
      <c r="O144" s="1" t="s">
        <v>25</v>
      </c>
      <c r="P144" s="1" t="s">
        <v>25</v>
      </c>
      <c r="Q144" s="1" t="s">
        <v>25</v>
      </c>
      <c r="R144" s="1" t="s">
        <v>25</v>
      </c>
      <c r="S144" s="1" t="s">
        <v>25</v>
      </c>
      <c r="T144" s="1" t="s">
        <v>25</v>
      </c>
      <c r="U144" s="1" t="s">
        <v>25</v>
      </c>
      <c r="V144" s="1" t="s">
        <v>10891</v>
      </c>
      <c r="W144" s="1" t="s">
        <v>25</v>
      </c>
      <c r="X144" s="1" t="s">
        <v>11044</v>
      </c>
      <c r="Y144" s="1" t="s">
        <v>11767</v>
      </c>
    </row>
    <row r="145">
      <c r="A145" s="2" t="str">
        <f>HYPERLINK(CONCAT("https://portal.edirepository.org/nis/metadataviewer?packageid=",B145),"Link")</f>
      </c>
      <c r="B145" s="1" t="s">
        <v>8412</v>
      </c>
      <c r="C145" s="1" t="s">
        <v>9402</v>
      </c>
      <c r="D145" s="1" t="s">
        <v>25</v>
      </c>
      <c r="E145" s="1" t="s">
        <v>25</v>
      </c>
      <c r="F145" s="1" t="s">
        <v>25</v>
      </c>
      <c r="G145" s="1" t="s">
        <v>25</v>
      </c>
      <c r="H145" s="1" t="s">
        <v>25</v>
      </c>
      <c r="I145" s="1" t="s">
        <v>25</v>
      </c>
      <c r="J145" s="1" t="s">
        <v>25</v>
      </c>
      <c r="K145" s="1" t="s">
        <v>25</v>
      </c>
      <c r="L145" s="1" t="s">
        <v>472</v>
      </c>
      <c r="M145" s="1" t="s">
        <v>25</v>
      </c>
      <c r="N145" s="1" t="s">
        <v>25</v>
      </c>
      <c r="O145" s="1" t="s">
        <v>25</v>
      </c>
      <c r="P145" s="1" t="s">
        <v>10801</v>
      </c>
      <c r="Q145" s="1" t="s">
        <v>25</v>
      </c>
      <c r="R145" s="1" t="s">
        <v>25</v>
      </c>
      <c r="S145" s="1" t="s">
        <v>25</v>
      </c>
      <c r="T145" s="1" t="s">
        <v>25</v>
      </c>
      <c r="U145" s="1" t="s">
        <v>25</v>
      </c>
      <c r="V145" s="1" t="s">
        <v>25</v>
      </c>
      <c r="W145" s="1" t="s">
        <v>25</v>
      </c>
      <c r="X145" s="1" t="s">
        <v>11044</v>
      </c>
      <c r="Y145" s="1" t="s">
        <v>11767</v>
      </c>
    </row>
    <row r="146">
      <c r="A146" s="2" t="str">
        <f>HYPERLINK(CONCAT("https://portal.edirepository.org/nis/metadataviewer?packageid=",B146),"Link")</f>
      </c>
      <c r="B146" s="1" t="s">
        <v>8413</v>
      </c>
      <c r="C146" s="1" t="s">
        <v>9403</v>
      </c>
      <c r="D146" s="1" t="s">
        <v>25</v>
      </c>
      <c r="E146" s="1" t="s">
        <v>25</v>
      </c>
      <c r="F146" s="1" t="s">
        <v>25</v>
      </c>
      <c r="G146" s="1" t="s">
        <v>25</v>
      </c>
      <c r="H146" s="1" t="s">
        <v>25</v>
      </c>
      <c r="I146" s="1" t="s">
        <v>25</v>
      </c>
      <c r="J146" s="1" t="s">
        <v>25</v>
      </c>
      <c r="K146" s="1" t="s">
        <v>25</v>
      </c>
      <c r="L146" s="1" t="s">
        <v>494</v>
      </c>
      <c r="M146" s="1" t="s">
        <v>25</v>
      </c>
      <c r="N146" s="1" t="s">
        <v>25</v>
      </c>
      <c r="O146" s="1" t="s">
        <v>25</v>
      </c>
      <c r="P146" s="1" t="s">
        <v>25</v>
      </c>
      <c r="Q146" s="1" t="s">
        <v>25</v>
      </c>
      <c r="R146" s="1" t="s">
        <v>25</v>
      </c>
      <c r="S146" s="1" t="s">
        <v>25</v>
      </c>
      <c r="T146" s="1" t="s">
        <v>25</v>
      </c>
      <c r="U146" s="1" t="s">
        <v>25</v>
      </c>
      <c r="V146" s="1" t="s">
        <v>25</v>
      </c>
      <c r="W146" s="1" t="s">
        <v>25</v>
      </c>
      <c r="X146" s="1" t="s">
        <v>11045</v>
      </c>
      <c r="Y146" s="1" t="s">
        <v>11767</v>
      </c>
    </row>
    <row r="147">
      <c r="A147" s="2" t="str">
        <f>HYPERLINK(CONCAT("https://portal.edirepository.org/nis/metadataviewer?packageid=",B147),"Link")</f>
      </c>
      <c r="B147" s="1" t="s">
        <v>8414</v>
      </c>
      <c r="C147" s="1" t="s">
        <v>9404</v>
      </c>
      <c r="D147" s="1" t="s">
        <v>25</v>
      </c>
      <c r="E147" s="1" t="s">
        <v>25</v>
      </c>
      <c r="F147" s="1" t="s">
        <v>25</v>
      </c>
      <c r="G147" s="1" t="s">
        <v>25</v>
      </c>
      <c r="H147" s="1" t="s">
        <v>25</v>
      </c>
      <c r="I147" s="1" t="s">
        <v>25</v>
      </c>
      <c r="J147" s="1" t="s">
        <v>25</v>
      </c>
      <c r="K147" s="1" t="s">
        <v>25</v>
      </c>
      <c r="L147" s="1" t="s">
        <v>2121</v>
      </c>
      <c r="M147" s="1" t="s">
        <v>25</v>
      </c>
      <c r="N147" s="1" t="s">
        <v>25</v>
      </c>
      <c r="O147" s="1" t="s">
        <v>25</v>
      </c>
      <c r="P147" s="1" t="s">
        <v>25</v>
      </c>
      <c r="Q147" s="1" t="s">
        <v>25</v>
      </c>
      <c r="R147" s="1" t="s">
        <v>25</v>
      </c>
      <c r="S147" s="1" t="s">
        <v>25</v>
      </c>
      <c r="T147" s="1" t="s">
        <v>25</v>
      </c>
      <c r="U147" s="1" t="s">
        <v>25</v>
      </c>
      <c r="V147" s="1" t="s">
        <v>25</v>
      </c>
      <c r="W147" s="1" t="s">
        <v>25</v>
      </c>
      <c r="X147" s="1" t="s">
        <v>11046</v>
      </c>
      <c r="Y147" s="1" t="s">
        <v>11767</v>
      </c>
    </row>
    <row r="148">
      <c r="A148" s="2" t="str">
        <f>HYPERLINK(CONCAT("https://portal.edirepository.org/nis/metadataviewer?packageid=",B148),"Link")</f>
      </c>
      <c r="B148" s="1" t="s">
        <v>8415</v>
      </c>
      <c r="C148" s="1" t="s">
        <v>9405</v>
      </c>
      <c r="D148" s="1" t="s">
        <v>25</v>
      </c>
      <c r="E148" s="1" t="s">
        <v>25</v>
      </c>
      <c r="F148" s="1" t="s">
        <v>25</v>
      </c>
      <c r="G148" s="1" t="s">
        <v>25</v>
      </c>
      <c r="H148" s="1" t="s">
        <v>2948</v>
      </c>
      <c r="I148" s="1" t="s">
        <v>25</v>
      </c>
      <c r="J148" s="1" t="s">
        <v>10502</v>
      </c>
      <c r="K148" s="1" t="s">
        <v>25</v>
      </c>
      <c r="L148" s="1" t="s">
        <v>25</v>
      </c>
      <c r="M148" s="1" t="s">
        <v>25</v>
      </c>
      <c r="N148" s="1" t="s">
        <v>25</v>
      </c>
      <c r="O148" s="1" t="s">
        <v>25</v>
      </c>
      <c r="P148" s="1" t="s">
        <v>6112</v>
      </c>
      <c r="Q148" s="1" t="s">
        <v>25</v>
      </c>
      <c r="R148" s="1" t="s">
        <v>25</v>
      </c>
      <c r="S148" s="1" t="s">
        <v>25</v>
      </c>
      <c r="T148" s="1" t="s">
        <v>25</v>
      </c>
      <c r="U148" s="1" t="s">
        <v>25</v>
      </c>
      <c r="V148" s="1" t="s">
        <v>25</v>
      </c>
      <c r="W148" s="1" t="s">
        <v>25</v>
      </c>
      <c r="X148" s="1" t="s">
        <v>11047</v>
      </c>
      <c r="Y148" s="1" t="s">
        <v>11767</v>
      </c>
    </row>
    <row r="149">
      <c r="A149" s="2" t="str">
        <f>HYPERLINK(CONCAT("https://portal.edirepository.org/nis/metadataviewer?packageid=",B149),"Link")</f>
      </c>
      <c r="B149" s="1" t="s">
        <v>8416</v>
      </c>
      <c r="C149" s="1" t="s">
        <v>9406</v>
      </c>
      <c r="D149" s="1" t="s">
        <v>25</v>
      </c>
      <c r="E149" s="1" t="s">
        <v>25</v>
      </c>
      <c r="F149" s="1" t="s">
        <v>25</v>
      </c>
      <c r="G149" s="1" t="s">
        <v>25</v>
      </c>
      <c r="H149" s="1" t="s">
        <v>25</v>
      </c>
      <c r="I149" s="1" t="s">
        <v>25</v>
      </c>
      <c r="J149" s="1" t="s">
        <v>25</v>
      </c>
      <c r="K149" s="1" t="s">
        <v>25</v>
      </c>
      <c r="L149" s="1" t="s">
        <v>25</v>
      </c>
      <c r="M149" s="1" t="s">
        <v>25</v>
      </c>
      <c r="N149" s="1" t="s">
        <v>25</v>
      </c>
      <c r="O149" s="1" t="s">
        <v>25</v>
      </c>
      <c r="P149" s="1" t="s">
        <v>25</v>
      </c>
      <c r="Q149" s="1" t="s">
        <v>25</v>
      </c>
      <c r="R149" s="1" t="s">
        <v>25</v>
      </c>
      <c r="S149" s="1" t="s">
        <v>25</v>
      </c>
      <c r="T149" s="1" t="s">
        <v>25</v>
      </c>
      <c r="U149" s="1" t="s">
        <v>25</v>
      </c>
      <c r="V149" s="1" t="s">
        <v>25</v>
      </c>
      <c r="W149" s="1" t="s">
        <v>25</v>
      </c>
      <c r="X149" s="1" t="s">
        <v>11048</v>
      </c>
      <c r="Y149" s="1" t="s">
        <v>11767</v>
      </c>
    </row>
    <row r="150">
      <c r="A150" s="2" t="str">
        <f>HYPERLINK(CONCAT("https://portal.edirepository.org/nis/metadataviewer?packageid=",B150),"Link")</f>
      </c>
      <c r="B150" s="1" t="s">
        <v>8417</v>
      </c>
      <c r="C150" s="1" t="s">
        <v>9407</v>
      </c>
      <c r="D150" s="1" t="s">
        <v>25</v>
      </c>
      <c r="E150" s="1" t="s">
        <v>25</v>
      </c>
      <c r="F150" s="1" t="s">
        <v>4333</v>
      </c>
      <c r="G150" s="1" t="s">
        <v>25</v>
      </c>
      <c r="H150" s="1" t="s">
        <v>10404</v>
      </c>
      <c r="I150" s="1" t="s">
        <v>25</v>
      </c>
      <c r="J150" s="1" t="s">
        <v>25</v>
      </c>
      <c r="K150" s="1" t="s">
        <v>25</v>
      </c>
      <c r="L150" s="1" t="s">
        <v>10622</v>
      </c>
      <c r="M150" s="1" t="s">
        <v>25</v>
      </c>
      <c r="N150" s="1" t="s">
        <v>25</v>
      </c>
      <c r="O150" s="1" t="s">
        <v>25</v>
      </c>
      <c r="P150" s="1" t="s">
        <v>5592</v>
      </c>
      <c r="Q150" s="1" t="s">
        <v>25</v>
      </c>
      <c r="R150" s="1" t="s">
        <v>5622</v>
      </c>
      <c r="S150" s="1" t="s">
        <v>25</v>
      </c>
      <c r="T150" s="1" t="s">
        <v>25</v>
      </c>
      <c r="U150" s="1" t="s">
        <v>25</v>
      </c>
      <c r="V150" s="1" t="s">
        <v>10892</v>
      </c>
      <c r="W150" s="1" t="s">
        <v>25</v>
      </c>
      <c r="X150" s="1" t="s">
        <v>11049</v>
      </c>
      <c r="Y150" s="1" t="s">
        <v>11767</v>
      </c>
    </row>
    <row r="151">
      <c r="A151" s="2" t="str">
        <f>HYPERLINK(CONCAT("https://portal.edirepository.org/nis/metadataviewer?packageid=",B151),"Link")</f>
      </c>
      <c r="B151" s="1" t="s">
        <v>8418</v>
      </c>
      <c r="C151" s="1" t="s">
        <v>9408</v>
      </c>
      <c r="D151" s="1" t="s">
        <v>25</v>
      </c>
      <c r="E151" s="1" t="s">
        <v>25</v>
      </c>
      <c r="F151" s="1" t="s">
        <v>25</v>
      </c>
      <c r="G151" s="1" t="s">
        <v>25</v>
      </c>
      <c r="H151" s="1" t="s">
        <v>25</v>
      </c>
      <c r="I151" s="1" t="s">
        <v>25</v>
      </c>
      <c r="J151" s="1" t="s">
        <v>25</v>
      </c>
      <c r="K151" s="1" t="s">
        <v>25</v>
      </c>
      <c r="L151" s="1" t="s">
        <v>4484</v>
      </c>
      <c r="M151" s="1" t="s">
        <v>25</v>
      </c>
      <c r="N151" s="1" t="s">
        <v>25</v>
      </c>
      <c r="O151" s="1" t="s">
        <v>25</v>
      </c>
      <c r="P151" s="1" t="s">
        <v>25</v>
      </c>
      <c r="Q151" s="1" t="s">
        <v>25</v>
      </c>
      <c r="R151" s="1" t="s">
        <v>25</v>
      </c>
      <c r="S151" s="1" t="s">
        <v>25</v>
      </c>
      <c r="T151" s="1" t="s">
        <v>25</v>
      </c>
      <c r="U151" s="1" t="s">
        <v>25</v>
      </c>
      <c r="V151" s="1" t="s">
        <v>25</v>
      </c>
      <c r="W151" s="1" t="s">
        <v>25</v>
      </c>
      <c r="X151" s="1" t="s">
        <v>11050</v>
      </c>
      <c r="Y151" s="1" t="s">
        <v>11767</v>
      </c>
    </row>
    <row r="152">
      <c r="A152" s="2" t="str">
        <f>HYPERLINK(CONCAT("https://portal.edirepository.org/nis/metadataviewer?packageid=",B152),"Link")</f>
      </c>
      <c r="B152" s="1" t="s">
        <v>8419</v>
      </c>
      <c r="C152" s="1" t="s">
        <v>9409</v>
      </c>
      <c r="D152" s="1" t="s">
        <v>316</v>
      </c>
      <c r="E152" s="1" t="s">
        <v>25</v>
      </c>
      <c r="F152" s="1" t="s">
        <v>10308</v>
      </c>
      <c r="G152" s="1" t="s">
        <v>25</v>
      </c>
      <c r="H152" s="1" t="s">
        <v>10395</v>
      </c>
      <c r="I152" s="1" t="s">
        <v>25</v>
      </c>
      <c r="J152" s="1" t="s">
        <v>10485</v>
      </c>
      <c r="K152" s="1" t="s">
        <v>25</v>
      </c>
      <c r="L152" s="1" t="s">
        <v>10623</v>
      </c>
      <c r="M152" s="1" t="s">
        <v>25</v>
      </c>
      <c r="N152" s="1" t="s">
        <v>10775</v>
      </c>
      <c r="O152" s="1" t="s">
        <v>25</v>
      </c>
      <c r="P152" s="1" t="s">
        <v>10802</v>
      </c>
      <c r="Q152" s="1" t="s">
        <v>25</v>
      </c>
      <c r="R152" s="1" t="s">
        <v>25</v>
      </c>
      <c r="S152" s="1" t="s">
        <v>25</v>
      </c>
      <c r="T152" s="1" t="s">
        <v>7262</v>
      </c>
      <c r="U152" s="1" t="s">
        <v>25</v>
      </c>
      <c r="V152" s="1" t="s">
        <v>10889</v>
      </c>
      <c r="W152" s="1" t="s">
        <v>25</v>
      </c>
      <c r="X152" s="1" t="s">
        <v>11051</v>
      </c>
      <c r="Y152" s="1" t="s">
        <v>11767</v>
      </c>
    </row>
    <row r="153">
      <c r="A153" s="2" t="str">
        <f>HYPERLINK(CONCAT("https://portal.edirepository.org/nis/metadataviewer?packageid=",B153),"Link")</f>
      </c>
      <c r="B153" s="1" t="s">
        <v>8420</v>
      </c>
      <c r="C153" s="1" t="s">
        <v>9410</v>
      </c>
      <c r="D153" s="1" t="s">
        <v>25</v>
      </c>
      <c r="E153" s="1" t="s">
        <v>25</v>
      </c>
      <c r="F153" s="1" t="s">
        <v>25</v>
      </c>
      <c r="G153" s="1" t="s">
        <v>25</v>
      </c>
      <c r="H153" s="1" t="s">
        <v>25</v>
      </c>
      <c r="I153" s="1" t="s">
        <v>25</v>
      </c>
      <c r="J153" s="1" t="s">
        <v>25</v>
      </c>
      <c r="K153" s="1" t="s">
        <v>25</v>
      </c>
      <c r="L153" s="1" t="s">
        <v>25</v>
      </c>
      <c r="M153" s="1" t="s">
        <v>25</v>
      </c>
      <c r="N153" s="1" t="s">
        <v>25</v>
      </c>
      <c r="O153" s="1" t="s">
        <v>25</v>
      </c>
      <c r="P153" s="1" t="s">
        <v>25</v>
      </c>
      <c r="Q153" s="1" t="s">
        <v>25</v>
      </c>
      <c r="R153" s="1" t="s">
        <v>25</v>
      </c>
      <c r="S153" s="1" t="s">
        <v>25</v>
      </c>
      <c r="T153" s="1" t="s">
        <v>25</v>
      </c>
      <c r="U153" s="1" t="s">
        <v>25</v>
      </c>
      <c r="V153" s="1" t="s">
        <v>25</v>
      </c>
      <c r="W153" s="1" t="s">
        <v>25</v>
      </c>
      <c r="X153" s="1" t="s">
        <v>11052</v>
      </c>
      <c r="Y153" s="1" t="s">
        <v>11767</v>
      </c>
    </row>
    <row r="154">
      <c r="A154" s="2" t="str">
        <f>HYPERLINK(CONCAT("https://portal.edirepository.org/nis/metadataviewer?packageid=",B154),"Link")</f>
      </c>
      <c r="B154" s="1" t="s">
        <v>8421</v>
      </c>
      <c r="C154" s="1" t="s">
        <v>9411</v>
      </c>
      <c r="D154" s="1" t="s">
        <v>25</v>
      </c>
      <c r="E154" s="1" t="s">
        <v>25</v>
      </c>
      <c r="F154" s="1" t="s">
        <v>25</v>
      </c>
      <c r="G154" s="1" t="s">
        <v>25</v>
      </c>
      <c r="H154" s="1" t="s">
        <v>5393</v>
      </c>
      <c r="I154" s="1" t="s">
        <v>25</v>
      </c>
      <c r="J154" s="1" t="s">
        <v>25</v>
      </c>
      <c r="K154" s="1" t="s">
        <v>25</v>
      </c>
      <c r="L154" s="1" t="s">
        <v>25</v>
      </c>
      <c r="M154" s="1" t="s">
        <v>25</v>
      </c>
      <c r="N154" s="1" t="s">
        <v>25</v>
      </c>
      <c r="O154" s="1" t="s">
        <v>25</v>
      </c>
      <c r="P154" s="1" t="s">
        <v>25</v>
      </c>
      <c r="Q154" s="1" t="s">
        <v>25</v>
      </c>
      <c r="R154" s="1" t="s">
        <v>25</v>
      </c>
      <c r="S154" s="1" t="s">
        <v>25</v>
      </c>
      <c r="T154" s="1" t="s">
        <v>25</v>
      </c>
      <c r="U154" s="1" t="s">
        <v>25</v>
      </c>
      <c r="V154" s="1" t="s">
        <v>25</v>
      </c>
      <c r="W154" s="1" t="s">
        <v>25</v>
      </c>
      <c r="X154" s="1" t="s">
        <v>11053</v>
      </c>
      <c r="Y154" s="1" t="s">
        <v>11767</v>
      </c>
    </row>
    <row r="155">
      <c r="A155" s="2" t="str">
        <f>HYPERLINK(CONCAT("https://portal.edirepository.org/nis/metadataviewer?packageid=",B155),"Link")</f>
      </c>
      <c r="B155" s="1" t="s">
        <v>8422</v>
      </c>
      <c r="C155" s="1" t="s">
        <v>9412</v>
      </c>
      <c r="D155" s="1" t="s">
        <v>25</v>
      </c>
      <c r="E155" s="1" t="s">
        <v>25</v>
      </c>
      <c r="F155" s="1" t="s">
        <v>25</v>
      </c>
      <c r="G155" s="1" t="s">
        <v>25</v>
      </c>
      <c r="H155" s="1" t="s">
        <v>25</v>
      </c>
      <c r="I155" s="1" t="s">
        <v>25</v>
      </c>
      <c r="J155" s="1" t="s">
        <v>25</v>
      </c>
      <c r="K155" s="1" t="s">
        <v>25</v>
      </c>
      <c r="L155" s="1" t="s">
        <v>25</v>
      </c>
      <c r="M155" s="1" t="s">
        <v>25</v>
      </c>
      <c r="N155" s="1" t="s">
        <v>25</v>
      </c>
      <c r="O155" s="1" t="s">
        <v>25</v>
      </c>
      <c r="P155" s="1" t="s">
        <v>25</v>
      </c>
      <c r="Q155" s="1" t="s">
        <v>25</v>
      </c>
      <c r="R155" s="1" t="s">
        <v>25</v>
      </c>
      <c r="S155" s="1" t="s">
        <v>25</v>
      </c>
      <c r="T155" s="1" t="s">
        <v>25</v>
      </c>
      <c r="U155" s="1" t="s">
        <v>25</v>
      </c>
      <c r="V155" s="1" t="s">
        <v>25</v>
      </c>
      <c r="W155" s="1" t="s">
        <v>25</v>
      </c>
      <c r="X155" s="1" t="s">
        <v>11054</v>
      </c>
      <c r="Y155" s="1" t="s">
        <v>11767</v>
      </c>
    </row>
    <row r="156">
      <c r="A156" s="2" t="str">
        <f>HYPERLINK(CONCAT("https://portal.edirepository.org/nis/metadataviewer?packageid=",B156),"Link")</f>
      </c>
      <c r="B156" s="1" t="s">
        <v>8423</v>
      </c>
      <c r="C156" s="1" t="s">
        <v>9413</v>
      </c>
      <c r="D156" s="1" t="s">
        <v>25</v>
      </c>
      <c r="E156" s="1" t="s">
        <v>25</v>
      </c>
      <c r="F156" s="1" t="s">
        <v>25</v>
      </c>
      <c r="G156" s="1" t="s">
        <v>25</v>
      </c>
      <c r="H156" s="1" t="s">
        <v>408</v>
      </c>
      <c r="I156" s="1" t="s">
        <v>25</v>
      </c>
      <c r="J156" s="1" t="s">
        <v>25</v>
      </c>
      <c r="K156" s="1" t="s">
        <v>25</v>
      </c>
      <c r="L156" s="1" t="s">
        <v>25</v>
      </c>
      <c r="M156" s="1" t="s">
        <v>25</v>
      </c>
      <c r="N156" s="1" t="s">
        <v>25</v>
      </c>
      <c r="O156" s="1" t="s">
        <v>25</v>
      </c>
      <c r="P156" s="1" t="s">
        <v>533</v>
      </c>
      <c r="Q156" s="1" t="s">
        <v>25</v>
      </c>
      <c r="R156" s="1" t="s">
        <v>25</v>
      </c>
      <c r="S156" s="1" t="s">
        <v>25</v>
      </c>
      <c r="T156" s="1" t="s">
        <v>25</v>
      </c>
      <c r="U156" s="1" t="s">
        <v>25</v>
      </c>
      <c r="V156" s="1" t="s">
        <v>25</v>
      </c>
      <c r="W156" s="1" t="s">
        <v>25</v>
      </c>
      <c r="X156" s="1" t="s">
        <v>11055</v>
      </c>
      <c r="Y156" s="1" t="s">
        <v>11767</v>
      </c>
    </row>
    <row r="157">
      <c r="A157" s="2" t="str">
        <f>HYPERLINK(CONCAT("https://portal.edirepository.org/nis/metadataviewer?packageid=",B157),"Link")</f>
      </c>
      <c r="B157" s="1" t="s">
        <v>8424</v>
      </c>
      <c r="C157" s="1" t="s">
        <v>9414</v>
      </c>
      <c r="D157" s="1" t="s">
        <v>4313</v>
      </c>
      <c r="E157" s="1" t="s">
        <v>25</v>
      </c>
      <c r="F157" s="1" t="s">
        <v>25</v>
      </c>
      <c r="G157" s="1" t="s">
        <v>25</v>
      </c>
      <c r="H157" s="1" t="s">
        <v>25</v>
      </c>
      <c r="I157" s="1" t="s">
        <v>25</v>
      </c>
      <c r="J157" s="1" t="s">
        <v>25</v>
      </c>
      <c r="K157" s="1" t="s">
        <v>25</v>
      </c>
      <c r="L157" s="1" t="s">
        <v>10600</v>
      </c>
      <c r="M157" s="1" t="s">
        <v>25</v>
      </c>
      <c r="N157" s="1" t="s">
        <v>25</v>
      </c>
      <c r="O157" s="1" t="s">
        <v>25</v>
      </c>
      <c r="P157" s="1" t="s">
        <v>25</v>
      </c>
      <c r="Q157" s="1" t="s">
        <v>25</v>
      </c>
      <c r="R157" s="1" t="s">
        <v>25</v>
      </c>
      <c r="S157" s="1" t="s">
        <v>25</v>
      </c>
      <c r="T157" s="1" t="s">
        <v>25</v>
      </c>
      <c r="U157" s="1" t="s">
        <v>25</v>
      </c>
      <c r="V157" s="1" t="s">
        <v>25</v>
      </c>
      <c r="W157" s="1" t="s">
        <v>25</v>
      </c>
      <c r="X157" s="1" t="s">
        <v>11056</v>
      </c>
      <c r="Y157" s="1" t="s">
        <v>11767</v>
      </c>
    </row>
    <row r="158">
      <c r="A158" s="2" t="str">
        <f>HYPERLINK(CONCAT("https://portal.edirepository.org/nis/metadataviewer?packageid=",B158),"Link")</f>
      </c>
      <c r="B158" s="1" t="s">
        <v>8425</v>
      </c>
      <c r="C158" s="1" t="s">
        <v>9415</v>
      </c>
      <c r="D158" s="1" t="s">
        <v>25</v>
      </c>
      <c r="E158" s="1" t="s">
        <v>25</v>
      </c>
      <c r="F158" s="1" t="s">
        <v>25</v>
      </c>
      <c r="G158" s="1" t="s">
        <v>25</v>
      </c>
      <c r="H158" s="1" t="s">
        <v>25</v>
      </c>
      <c r="I158" s="1" t="s">
        <v>25</v>
      </c>
      <c r="J158" s="1" t="s">
        <v>25</v>
      </c>
      <c r="K158" s="1" t="s">
        <v>25</v>
      </c>
      <c r="L158" s="1" t="s">
        <v>25</v>
      </c>
      <c r="M158" s="1" t="s">
        <v>25</v>
      </c>
      <c r="N158" s="1" t="s">
        <v>25</v>
      </c>
      <c r="O158" s="1" t="s">
        <v>25</v>
      </c>
      <c r="P158" s="1" t="s">
        <v>25</v>
      </c>
      <c r="Q158" s="1" t="s">
        <v>25</v>
      </c>
      <c r="R158" s="1" t="s">
        <v>25</v>
      </c>
      <c r="S158" s="1" t="s">
        <v>25</v>
      </c>
      <c r="T158" s="1" t="s">
        <v>25</v>
      </c>
      <c r="U158" s="1" t="s">
        <v>25</v>
      </c>
      <c r="V158" s="1" t="s">
        <v>25</v>
      </c>
      <c r="W158" s="1" t="s">
        <v>25</v>
      </c>
      <c r="X158" s="1" t="s">
        <v>11057</v>
      </c>
      <c r="Y158" s="1" t="s">
        <v>11767</v>
      </c>
    </row>
    <row r="159">
      <c r="A159" s="2" t="str">
        <f>HYPERLINK(CONCAT("https://portal.edirepository.org/nis/metadataviewer?packageid=",B159),"Link")</f>
      </c>
      <c r="B159" s="1" t="s">
        <v>8426</v>
      </c>
      <c r="C159" s="1" t="s">
        <v>9416</v>
      </c>
      <c r="D159" s="1" t="s">
        <v>5345</v>
      </c>
      <c r="E159" s="1" t="s">
        <v>25</v>
      </c>
      <c r="F159" s="1" t="s">
        <v>4321</v>
      </c>
      <c r="G159" s="1" t="s">
        <v>25</v>
      </c>
      <c r="H159" s="1" t="s">
        <v>410</v>
      </c>
      <c r="I159" s="1" t="s">
        <v>25</v>
      </c>
      <c r="J159" s="1" t="s">
        <v>25</v>
      </c>
      <c r="K159" s="1" t="s">
        <v>25</v>
      </c>
      <c r="L159" s="1" t="s">
        <v>25</v>
      </c>
      <c r="M159" s="1" t="s">
        <v>25</v>
      </c>
      <c r="N159" s="1" t="s">
        <v>25</v>
      </c>
      <c r="O159" s="1" t="s">
        <v>25</v>
      </c>
      <c r="P159" s="1" t="s">
        <v>2219</v>
      </c>
      <c r="Q159" s="1" t="s">
        <v>25</v>
      </c>
      <c r="R159" s="1" t="s">
        <v>2239</v>
      </c>
      <c r="S159" s="1" t="s">
        <v>25</v>
      </c>
      <c r="T159" s="1" t="s">
        <v>25</v>
      </c>
      <c r="U159" s="1" t="s">
        <v>25</v>
      </c>
      <c r="V159" s="1" t="s">
        <v>25</v>
      </c>
      <c r="W159" s="1" t="s">
        <v>25</v>
      </c>
      <c r="X159" s="1" t="s">
        <v>11058</v>
      </c>
      <c r="Y159" s="1" t="s">
        <v>11767</v>
      </c>
    </row>
    <row r="160">
      <c r="A160" s="2" t="str">
        <f>HYPERLINK(CONCAT("https://portal.edirepository.org/nis/metadataviewer?packageid=",B160),"Link")</f>
      </c>
      <c r="B160" s="1" t="s">
        <v>8427</v>
      </c>
      <c r="C160" s="1" t="s">
        <v>9417</v>
      </c>
      <c r="D160" s="1" t="s">
        <v>2749</v>
      </c>
      <c r="E160" s="1" t="s">
        <v>25</v>
      </c>
      <c r="F160" s="1" t="s">
        <v>10321</v>
      </c>
      <c r="G160" s="1" t="s">
        <v>25</v>
      </c>
      <c r="H160" s="1" t="s">
        <v>10405</v>
      </c>
      <c r="I160" s="1" t="s">
        <v>25</v>
      </c>
      <c r="J160" s="1" t="s">
        <v>10503</v>
      </c>
      <c r="K160" s="1" t="s">
        <v>25</v>
      </c>
      <c r="L160" s="1" t="s">
        <v>10624</v>
      </c>
      <c r="M160" s="1" t="s">
        <v>25</v>
      </c>
      <c r="N160" s="1" t="s">
        <v>25</v>
      </c>
      <c r="O160" s="1" t="s">
        <v>25</v>
      </c>
      <c r="P160" s="1" t="s">
        <v>25</v>
      </c>
      <c r="Q160" s="1" t="s">
        <v>25</v>
      </c>
      <c r="R160" s="1" t="s">
        <v>2239</v>
      </c>
      <c r="S160" s="1" t="s">
        <v>25</v>
      </c>
      <c r="T160" s="1" t="s">
        <v>25</v>
      </c>
      <c r="U160" s="1" t="s">
        <v>25</v>
      </c>
      <c r="V160" s="1" t="s">
        <v>25</v>
      </c>
      <c r="W160" s="1" t="s">
        <v>25</v>
      </c>
      <c r="X160" s="1" t="s">
        <v>11059</v>
      </c>
      <c r="Y160" s="1" t="s">
        <v>11767</v>
      </c>
    </row>
    <row r="161">
      <c r="A161" s="2" t="str">
        <f>HYPERLINK(CONCAT("https://portal.edirepository.org/nis/metadataviewer?packageid=",B161),"Link")</f>
      </c>
      <c r="B161" s="1" t="s">
        <v>8428</v>
      </c>
      <c r="C161" s="1" t="s">
        <v>9418</v>
      </c>
      <c r="D161" s="1" t="s">
        <v>25</v>
      </c>
      <c r="E161" s="1" t="s">
        <v>25</v>
      </c>
      <c r="F161" s="1" t="s">
        <v>25</v>
      </c>
      <c r="G161" s="1" t="s">
        <v>25</v>
      </c>
      <c r="H161" s="1" t="s">
        <v>25</v>
      </c>
      <c r="I161" s="1" t="s">
        <v>25</v>
      </c>
      <c r="J161" s="1" t="s">
        <v>428</v>
      </c>
      <c r="K161" s="1" t="s">
        <v>25</v>
      </c>
      <c r="L161" s="1" t="s">
        <v>25</v>
      </c>
      <c r="M161" s="1" t="s">
        <v>25</v>
      </c>
      <c r="N161" s="1" t="s">
        <v>25</v>
      </c>
      <c r="O161" s="1" t="s">
        <v>25</v>
      </c>
      <c r="P161" s="1" t="s">
        <v>25</v>
      </c>
      <c r="Q161" s="1" t="s">
        <v>25</v>
      </c>
      <c r="R161" s="1" t="s">
        <v>25</v>
      </c>
      <c r="S161" s="1" t="s">
        <v>25</v>
      </c>
      <c r="T161" s="1" t="s">
        <v>25</v>
      </c>
      <c r="U161" s="1" t="s">
        <v>25</v>
      </c>
      <c r="V161" s="1" t="s">
        <v>25</v>
      </c>
      <c r="W161" s="1" t="s">
        <v>25</v>
      </c>
      <c r="X161" s="1" t="s">
        <v>11060</v>
      </c>
      <c r="Y161" s="1" t="s">
        <v>11767</v>
      </c>
    </row>
    <row r="162">
      <c r="A162" s="2" t="str">
        <f>HYPERLINK(CONCAT("https://portal.edirepository.org/nis/metadataviewer?packageid=",B162),"Link")</f>
      </c>
      <c r="B162" s="1" t="s">
        <v>8429</v>
      </c>
      <c r="C162" s="1" t="s">
        <v>9419</v>
      </c>
      <c r="D162" s="1" t="s">
        <v>25</v>
      </c>
      <c r="E162" s="1" t="s">
        <v>25</v>
      </c>
      <c r="F162" s="1" t="s">
        <v>25</v>
      </c>
      <c r="G162" s="1" t="s">
        <v>25</v>
      </c>
      <c r="H162" s="1" t="s">
        <v>25</v>
      </c>
      <c r="I162" s="1" t="s">
        <v>25</v>
      </c>
      <c r="J162" s="1" t="s">
        <v>25</v>
      </c>
      <c r="K162" s="1" t="s">
        <v>25</v>
      </c>
      <c r="L162" s="1" t="s">
        <v>10625</v>
      </c>
      <c r="M162" s="1" t="s">
        <v>25</v>
      </c>
      <c r="N162" s="1" t="s">
        <v>25</v>
      </c>
      <c r="O162" s="1" t="s">
        <v>25</v>
      </c>
      <c r="P162" s="1" t="s">
        <v>25</v>
      </c>
      <c r="Q162" s="1" t="s">
        <v>25</v>
      </c>
      <c r="R162" s="1" t="s">
        <v>25</v>
      </c>
      <c r="S162" s="1" t="s">
        <v>25</v>
      </c>
      <c r="T162" s="1" t="s">
        <v>25</v>
      </c>
      <c r="U162" s="1" t="s">
        <v>25</v>
      </c>
      <c r="V162" s="1" t="s">
        <v>25</v>
      </c>
      <c r="W162" s="1" t="s">
        <v>25</v>
      </c>
      <c r="X162" s="1" t="s">
        <v>11061</v>
      </c>
      <c r="Y162" s="1" t="s">
        <v>11767</v>
      </c>
    </row>
    <row r="163">
      <c r="A163" s="2" t="str">
        <f>HYPERLINK(CONCAT("https://portal.edirepository.org/nis/metadataviewer?packageid=",B163),"Link")</f>
      </c>
      <c r="B163" s="1" t="s">
        <v>8430</v>
      </c>
      <c r="C163" s="1" t="s">
        <v>9420</v>
      </c>
      <c r="D163" s="1" t="s">
        <v>2937</v>
      </c>
      <c r="E163" s="1" t="s">
        <v>25</v>
      </c>
      <c r="F163" s="1" t="s">
        <v>4355</v>
      </c>
      <c r="G163" s="1" t="s">
        <v>25</v>
      </c>
      <c r="H163" s="1" t="s">
        <v>25</v>
      </c>
      <c r="I163" s="1" t="s">
        <v>25</v>
      </c>
      <c r="J163" s="1" t="s">
        <v>25</v>
      </c>
      <c r="K163" s="1" t="s">
        <v>25</v>
      </c>
      <c r="L163" s="1" t="s">
        <v>10626</v>
      </c>
      <c r="M163" s="1" t="s">
        <v>25</v>
      </c>
      <c r="N163" s="1" t="s">
        <v>25</v>
      </c>
      <c r="O163" s="1" t="s">
        <v>25</v>
      </c>
      <c r="P163" s="1" t="s">
        <v>2219</v>
      </c>
      <c r="Q163" s="1" t="s">
        <v>25</v>
      </c>
      <c r="R163" s="1" t="s">
        <v>25</v>
      </c>
      <c r="S163" s="1" t="s">
        <v>25</v>
      </c>
      <c r="T163" s="1" t="s">
        <v>25</v>
      </c>
      <c r="U163" s="1" t="s">
        <v>25</v>
      </c>
      <c r="V163" s="1" t="s">
        <v>25</v>
      </c>
      <c r="W163" s="1" t="s">
        <v>25</v>
      </c>
      <c r="X163" s="1" t="s">
        <v>11062</v>
      </c>
      <c r="Y163" s="1" t="s">
        <v>11767</v>
      </c>
    </row>
    <row r="164">
      <c r="A164" s="2" t="str">
        <f>HYPERLINK(CONCAT("https://portal.edirepository.org/nis/metadataviewer?packageid=",B164),"Link")</f>
      </c>
      <c r="B164" s="1" t="s">
        <v>8431</v>
      </c>
      <c r="C164" s="1" t="s">
        <v>9421</v>
      </c>
      <c r="D164" s="1" t="s">
        <v>2937</v>
      </c>
      <c r="E164" s="1" t="s">
        <v>25</v>
      </c>
      <c r="F164" s="1" t="s">
        <v>25</v>
      </c>
      <c r="G164" s="1" t="s">
        <v>25</v>
      </c>
      <c r="H164" s="1" t="s">
        <v>25</v>
      </c>
      <c r="I164" s="1" t="s">
        <v>25</v>
      </c>
      <c r="J164" s="1" t="s">
        <v>25</v>
      </c>
      <c r="K164" s="1" t="s">
        <v>25</v>
      </c>
      <c r="L164" s="1" t="s">
        <v>4461</v>
      </c>
      <c r="M164" s="1" t="s">
        <v>25</v>
      </c>
      <c r="N164" s="1" t="s">
        <v>25</v>
      </c>
      <c r="O164" s="1" t="s">
        <v>25</v>
      </c>
      <c r="P164" s="1" t="s">
        <v>10803</v>
      </c>
      <c r="Q164" s="1" t="s">
        <v>25</v>
      </c>
      <c r="R164" s="1" t="s">
        <v>25</v>
      </c>
      <c r="S164" s="1" t="s">
        <v>25</v>
      </c>
      <c r="T164" s="1" t="s">
        <v>25</v>
      </c>
      <c r="U164" s="1" t="s">
        <v>25</v>
      </c>
      <c r="V164" s="1" t="s">
        <v>25</v>
      </c>
      <c r="W164" s="1" t="s">
        <v>25</v>
      </c>
      <c r="X164" s="1" t="s">
        <v>11063</v>
      </c>
      <c r="Y164" s="1" t="s">
        <v>11767</v>
      </c>
    </row>
    <row r="165">
      <c r="A165" s="2" t="str">
        <f>HYPERLINK(CONCAT("https://portal.edirepository.org/nis/metadataviewer?packageid=",B165),"Link")</f>
      </c>
      <c r="B165" s="1" t="s">
        <v>8432</v>
      </c>
      <c r="C165" s="1" t="s">
        <v>9422</v>
      </c>
      <c r="D165" s="1" t="s">
        <v>25</v>
      </c>
      <c r="E165" s="1" t="s">
        <v>25</v>
      </c>
      <c r="F165" s="1" t="s">
        <v>25</v>
      </c>
      <c r="G165" s="1" t="s">
        <v>25</v>
      </c>
      <c r="H165" s="1" t="s">
        <v>25</v>
      </c>
      <c r="I165" s="1" t="s">
        <v>25</v>
      </c>
      <c r="J165" s="1" t="s">
        <v>428</v>
      </c>
      <c r="K165" s="1" t="s">
        <v>25</v>
      </c>
      <c r="L165" s="1" t="s">
        <v>25</v>
      </c>
      <c r="M165" s="1" t="s">
        <v>25</v>
      </c>
      <c r="N165" s="1" t="s">
        <v>25</v>
      </c>
      <c r="O165" s="1" t="s">
        <v>25</v>
      </c>
      <c r="P165" s="1" t="s">
        <v>25</v>
      </c>
      <c r="Q165" s="1" t="s">
        <v>25</v>
      </c>
      <c r="R165" s="1" t="s">
        <v>25</v>
      </c>
      <c r="S165" s="1" t="s">
        <v>25</v>
      </c>
      <c r="T165" s="1" t="s">
        <v>25</v>
      </c>
      <c r="U165" s="1" t="s">
        <v>25</v>
      </c>
      <c r="V165" s="1" t="s">
        <v>25</v>
      </c>
      <c r="W165" s="1" t="s">
        <v>25</v>
      </c>
      <c r="X165" s="1" t="s">
        <v>11064</v>
      </c>
      <c r="Y165" s="1" t="s">
        <v>11767</v>
      </c>
    </row>
    <row r="166">
      <c r="A166" s="2" t="str">
        <f>HYPERLINK(CONCAT("https://portal.edirepository.org/nis/metadataviewer?packageid=",B166),"Link")</f>
      </c>
      <c r="B166" s="1" t="s">
        <v>8433</v>
      </c>
      <c r="C166" s="1" t="s">
        <v>9423</v>
      </c>
      <c r="D166" s="1" t="s">
        <v>25</v>
      </c>
      <c r="E166" s="1" t="s">
        <v>25</v>
      </c>
      <c r="F166" s="1" t="s">
        <v>25</v>
      </c>
      <c r="G166" s="1" t="s">
        <v>25</v>
      </c>
      <c r="H166" s="1" t="s">
        <v>25</v>
      </c>
      <c r="I166" s="1" t="s">
        <v>25</v>
      </c>
      <c r="J166" s="1" t="s">
        <v>25</v>
      </c>
      <c r="K166" s="1" t="s">
        <v>25</v>
      </c>
      <c r="L166" s="1" t="s">
        <v>10627</v>
      </c>
      <c r="M166" s="1" t="s">
        <v>25</v>
      </c>
      <c r="N166" s="1" t="s">
        <v>25</v>
      </c>
      <c r="O166" s="1" t="s">
        <v>25</v>
      </c>
      <c r="P166" s="1" t="s">
        <v>25</v>
      </c>
      <c r="Q166" s="1" t="s">
        <v>25</v>
      </c>
      <c r="R166" s="1" t="s">
        <v>25</v>
      </c>
      <c r="S166" s="1" t="s">
        <v>25</v>
      </c>
      <c r="T166" s="1" t="s">
        <v>25</v>
      </c>
      <c r="U166" s="1" t="s">
        <v>25</v>
      </c>
      <c r="V166" s="1" t="s">
        <v>25</v>
      </c>
      <c r="W166" s="1" t="s">
        <v>25</v>
      </c>
      <c r="X166" s="1" t="s">
        <v>11065</v>
      </c>
      <c r="Y166" s="1" t="s">
        <v>11767</v>
      </c>
    </row>
    <row r="167">
      <c r="A167" s="2" t="str">
        <f>HYPERLINK(CONCAT("https://portal.edirepository.org/nis/metadataviewer?packageid=",B167),"Link")</f>
      </c>
      <c r="B167" s="1" t="s">
        <v>8434</v>
      </c>
      <c r="C167" s="1" t="s">
        <v>9424</v>
      </c>
      <c r="D167" s="1" t="s">
        <v>25</v>
      </c>
      <c r="E167" s="1" t="s">
        <v>25</v>
      </c>
      <c r="F167" s="1" t="s">
        <v>25</v>
      </c>
      <c r="G167" s="1" t="s">
        <v>25</v>
      </c>
      <c r="H167" s="1" t="s">
        <v>408</v>
      </c>
      <c r="I167" s="1" t="s">
        <v>25</v>
      </c>
      <c r="J167" s="1" t="s">
        <v>25</v>
      </c>
      <c r="K167" s="1" t="s">
        <v>25</v>
      </c>
      <c r="L167" s="1" t="s">
        <v>25</v>
      </c>
      <c r="M167" s="1" t="s">
        <v>25</v>
      </c>
      <c r="N167" s="1" t="s">
        <v>25</v>
      </c>
      <c r="O167" s="1" t="s">
        <v>25</v>
      </c>
      <c r="P167" s="1" t="s">
        <v>533</v>
      </c>
      <c r="Q167" s="1" t="s">
        <v>25</v>
      </c>
      <c r="R167" s="1" t="s">
        <v>25</v>
      </c>
      <c r="S167" s="1" t="s">
        <v>25</v>
      </c>
      <c r="T167" s="1" t="s">
        <v>25</v>
      </c>
      <c r="U167" s="1" t="s">
        <v>25</v>
      </c>
      <c r="V167" s="1" t="s">
        <v>25</v>
      </c>
      <c r="W167" s="1" t="s">
        <v>25</v>
      </c>
      <c r="X167" s="1" t="s">
        <v>11066</v>
      </c>
      <c r="Y167" s="1" t="s">
        <v>11767</v>
      </c>
    </row>
    <row r="168">
      <c r="A168" s="2" t="str">
        <f>HYPERLINK(CONCAT("https://portal.edirepository.org/nis/metadataviewer?packageid=",B168),"Link")</f>
      </c>
      <c r="B168" s="1" t="s">
        <v>8435</v>
      </c>
      <c r="C168" s="1" t="s">
        <v>9425</v>
      </c>
      <c r="D168" s="1" t="s">
        <v>25</v>
      </c>
      <c r="E168" s="1" t="s">
        <v>25</v>
      </c>
      <c r="F168" s="1" t="s">
        <v>25</v>
      </c>
      <c r="G168" s="1" t="s">
        <v>25</v>
      </c>
      <c r="H168" s="1" t="s">
        <v>408</v>
      </c>
      <c r="I168" s="1" t="s">
        <v>25</v>
      </c>
      <c r="J168" s="1" t="s">
        <v>25</v>
      </c>
      <c r="K168" s="1" t="s">
        <v>25</v>
      </c>
      <c r="L168" s="1" t="s">
        <v>25</v>
      </c>
      <c r="M168" s="1" t="s">
        <v>25</v>
      </c>
      <c r="N168" s="1" t="s">
        <v>25</v>
      </c>
      <c r="O168" s="1" t="s">
        <v>25</v>
      </c>
      <c r="P168" s="1" t="s">
        <v>533</v>
      </c>
      <c r="Q168" s="1" t="s">
        <v>25</v>
      </c>
      <c r="R168" s="1" t="s">
        <v>25</v>
      </c>
      <c r="S168" s="1" t="s">
        <v>25</v>
      </c>
      <c r="T168" s="1" t="s">
        <v>25</v>
      </c>
      <c r="U168" s="1" t="s">
        <v>25</v>
      </c>
      <c r="V168" s="1" t="s">
        <v>25</v>
      </c>
      <c r="W168" s="1" t="s">
        <v>25</v>
      </c>
      <c r="X168" s="1" t="s">
        <v>11067</v>
      </c>
      <c r="Y168" s="1" t="s">
        <v>11767</v>
      </c>
    </row>
    <row r="169">
      <c r="A169" s="2" t="str">
        <f>HYPERLINK(CONCAT("https://portal.edirepository.org/nis/metadataviewer?packageid=",B169),"Link")</f>
      </c>
      <c r="B169" s="1" t="s">
        <v>8436</v>
      </c>
      <c r="C169" s="1" t="s">
        <v>9426</v>
      </c>
      <c r="D169" s="1" t="s">
        <v>25</v>
      </c>
      <c r="E169" s="1" t="s">
        <v>25</v>
      </c>
      <c r="F169" s="1" t="s">
        <v>4324</v>
      </c>
      <c r="G169" s="1" t="s">
        <v>25</v>
      </c>
      <c r="H169" s="1" t="s">
        <v>25</v>
      </c>
      <c r="I169" s="1" t="s">
        <v>25</v>
      </c>
      <c r="J169" s="1" t="s">
        <v>25</v>
      </c>
      <c r="K169" s="1" t="s">
        <v>25</v>
      </c>
      <c r="L169" s="1" t="s">
        <v>25</v>
      </c>
      <c r="M169" s="1" t="s">
        <v>25</v>
      </c>
      <c r="N169" s="1" t="s">
        <v>25</v>
      </c>
      <c r="O169" s="1" t="s">
        <v>25</v>
      </c>
      <c r="P169" s="1" t="s">
        <v>25</v>
      </c>
      <c r="Q169" s="1" t="s">
        <v>25</v>
      </c>
      <c r="R169" s="1" t="s">
        <v>25</v>
      </c>
      <c r="S169" s="1" t="s">
        <v>25</v>
      </c>
      <c r="T169" s="1" t="s">
        <v>25</v>
      </c>
      <c r="U169" s="1" t="s">
        <v>25</v>
      </c>
      <c r="V169" s="1" t="s">
        <v>25</v>
      </c>
      <c r="W169" s="1" t="s">
        <v>25</v>
      </c>
      <c r="X169" s="1" t="s">
        <v>11068</v>
      </c>
      <c r="Y169" s="1" t="s">
        <v>11767</v>
      </c>
    </row>
    <row r="170">
      <c r="A170" s="2" t="str">
        <f>HYPERLINK(CONCAT("https://portal.edirepository.org/nis/metadataviewer?packageid=",B170),"Link")</f>
      </c>
      <c r="B170" s="1" t="s">
        <v>8437</v>
      </c>
      <c r="C170" s="1" t="s">
        <v>9427</v>
      </c>
      <c r="D170" s="1" t="s">
        <v>25</v>
      </c>
      <c r="E170" s="1" t="s">
        <v>25</v>
      </c>
      <c r="F170" s="1" t="s">
        <v>25</v>
      </c>
      <c r="G170" s="1" t="s">
        <v>25</v>
      </c>
      <c r="H170" s="1" t="s">
        <v>408</v>
      </c>
      <c r="I170" s="1" t="s">
        <v>25</v>
      </c>
      <c r="J170" s="1" t="s">
        <v>25</v>
      </c>
      <c r="K170" s="1" t="s">
        <v>25</v>
      </c>
      <c r="L170" s="1" t="s">
        <v>25</v>
      </c>
      <c r="M170" s="1" t="s">
        <v>25</v>
      </c>
      <c r="N170" s="1" t="s">
        <v>25</v>
      </c>
      <c r="O170" s="1" t="s">
        <v>25</v>
      </c>
      <c r="P170" s="1" t="s">
        <v>533</v>
      </c>
      <c r="Q170" s="1" t="s">
        <v>25</v>
      </c>
      <c r="R170" s="1" t="s">
        <v>25</v>
      </c>
      <c r="S170" s="1" t="s">
        <v>25</v>
      </c>
      <c r="T170" s="1" t="s">
        <v>25</v>
      </c>
      <c r="U170" s="1" t="s">
        <v>25</v>
      </c>
      <c r="V170" s="1" t="s">
        <v>25</v>
      </c>
      <c r="W170" s="1" t="s">
        <v>25</v>
      </c>
      <c r="X170" s="1" t="s">
        <v>11069</v>
      </c>
      <c r="Y170" s="1" t="s">
        <v>11767</v>
      </c>
    </row>
    <row r="171">
      <c r="A171" s="2" t="str">
        <f>HYPERLINK(CONCAT("https://portal.edirepository.org/nis/metadataviewer?packageid=",B171),"Link")</f>
      </c>
      <c r="B171" s="1" t="s">
        <v>8438</v>
      </c>
      <c r="C171" s="1" t="s">
        <v>9428</v>
      </c>
      <c r="D171" s="1" t="s">
        <v>25</v>
      </c>
      <c r="E171" s="1" t="s">
        <v>25</v>
      </c>
      <c r="F171" s="1" t="s">
        <v>7128</v>
      </c>
      <c r="G171" s="1" t="s">
        <v>25</v>
      </c>
      <c r="H171" s="1" t="s">
        <v>10406</v>
      </c>
      <c r="I171" s="1" t="s">
        <v>25</v>
      </c>
      <c r="J171" s="1" t="s">
        <v>25</v>
      </c>
      <c r="K171" s="1" t="s">
        <v>25</v>
      </c>
      <c r="L171" s="1" t="s">
        <v>25</v>
      </c>
      <c r="M171" s="1" t="s">
        <v>25</v>
      </c>
      <c r="N171" s="1" t="s">
        <v>25</v>
      </c>
      <c r="O171" s="1" t="s">
        <v>25</v>
      </c>
      <c r="P171" s="1" t="s">
        <v>5600</v>
      </c>
      <c r="Q171" s="1" t="s">
        <v>25</v>
      </c>
      <c r="R171" s="1" t="s">
        <v>25</v>
      </c>
      <c r="S171" s="1" t="s">
        <v>25</v>
      </c>
      <c r="T171" s="1" t="s">
        <v>2250</v>
      </c>
      <c r="U171" s="1" t="s">
        <v>25</v>
      </c>
      <c r="V171" s="1" t="s">
        <v>25</v>
      </c>
      <c r="W171" s="1" t="s">
        <v>25</v>
      </c>
      <c r="X171" s="1" t="s">
        <v>11070</v>
      </c>
      <c r="Y171" s="1" t="s">
        <v>11767</v>
      </c>
    </row>
    <row r="172">
      <c r="A172" s="2" t="str">
        <f>HYPERLINK(CONCAT("https://portal.edirepository.org/nis/metadataviewer?packageid=",B172),"Link")</f>
      </c>
      <c r="B172" s="1" t="s">
        <v>8439</v>
      </c>
      <c r="C172" s="1" t="s">
        <v>9429</v>
      </c>
      <c r="D172" s="1" t="s">
        <v>25</v>
      </c>
      <c r="E172" s="1" t="s">
        <v>25</v>
      </c>
      <c r="F172" s="1" t="s">
        <v>25</v>
      </c>
      <c r="G172" s="1" t="s">
        <v>25</v>
      </c>
      <c r="H172" s="1" t="s">
        <v>408</v>
      </c>
      <c r="I172" s="1" t="s">
        <v>25</v>
      </c>
      <c r="J172" s="1" t="s">
        <v>25</v>
      </c>
      <c r="K172" s="1" t="s">
        <v>25</v>
      </c>
      <c r="L172" s="1" t="s">
        <v>10628</v>
      </c>
      <c r="M172" s="1" t="s">
        <v>25</v>
      </c>
      <c r="N172" s="1" t="s">
        <v>25</v>
      </c>
      <c r="O172" s="1" t="s">
        <v>25</v>
      </c>
      <c r="P172" s="1" t="s">
        <v>533</v>
      </c>
      <c r="Q172" s="1" t="s">
        <v>25</v>
      </c>
      <c r="R172" s="1" t="s">
        <v>10872</v>
      </c>
      <c r="S172" s="1" t="s">
        <v>25</v>
      </c>
      <c r="T172" s="1" t="s">
        <v>25</v>
      </c>
      <c r="U172" s="1" t="s">
        <v>25</v>
      </c>
      <c r="V172" s="1" t="s">
        <v>25</v>
      </c>
      <c r="W172" s="1" t="s">
        <v>25</v>
      </c>
      <c r="X172" s="1" t="s">
        <v>11071</v>
      </c>
      <c r="Y172" s="1" t="s">
        <v>11767</v>
      </c>
    </row>
    <row r="173">
      <c r="A173" s="2" t="str">
        <f>HYPERLINK(CONCAT("https://portal.edirepository.org/nis/metadataviewer?packageid=",B173),"Link")</f>
      </c>
      <c r="B173" s="1" t="s">
        <v>8440</v>
      </c>
      <c r="C173" s="1" t="s">
        <v>9430</v>
      </c>
      <c r="D173" s="1" t="s">
        <v>2938</v>
      </c>
      <c r="E173" s="1" t="s">
        <v>25</v>
      </c>
      <c r="F173" s="1" t="s">
        <v>25</v>
      </c>
      <c r="G173" s="1" t="s">
        <v>25</v>
      </c>
      <c r="H173" s="1" t="s">
        <v>408</v>
      </c>
      <c r="I173" s="1" t="s">
        <v>25</v>
      </c>
      <c r="J173" s="1" t="s">
        <v>25</v>
      </c>
      <c r="K173" s="1" t="s">
        <v>25</v>
      </c>
      <c r="L173" s="1" t="s">
        <v>25</v>
      </c>
      <c r="M173" s="1" t="s">
        <v>25</v>
      </c>
      <c r="N173" s="1" t="s">
        <v>25</v>
      </c>
      <c r="O173" s="1" t="s">
        <v>25</v>
      </c>
      <c r="P173" s="1" t="s">
        <v>6110</v>
      </c>
      <c r="Q173" s="1" t="s">
        <v>25</v>
      </c>
      <c r="R173" s="1" t="s">
        <v>25</v>
      </c>
      <c r="S173" s="1" t="s">
        <v>25</v>
      </c>
      <c r="T173" s="1" t="s">
        <v>25</v>
      </c>
      <c r="U173" s="1" t="s">
        <v>25</v>
      </c>
      <c r="V173" s="1" t="s">
        <v>25</v>
      </c>
      <c r="W173" s="1" t="s">
        <v>25</v>
      </c>
      <c r="X173" s="1" t="s">
        <v>11072</v>
      </c>
      <c r="Y173" s="1" t="s">
        <v>11767</v>
      </c>
    </row>
    <row r="174">
      <c r="A174" s="2" t="str">
        <f>HYPERLINK(CONCAT("https://portal.edirepository.org/nis/metadataviewer?packageid=",B174),"Link")</f>
      </c>
      <c r="B174" s="1" t="s">
        <v>8441</v>
      </c>
      <c r="C174" s="1" t="s">
        <v>9431</v>
      </c>
      <c r="D174" s="1" t="s">
        <v>25</v>
      </c>
      <c r="E174" s="1" t="s">
        <v>25</v>
      </c>
      <c r="F174" s="1" t="s">
        <v>25</v>
      </c>
      <c r="G174" s="1" t="s">
        <v>25</v>
      </c>
      <c r="H174" s="1" t="s">
        <v>25</v>
      </c>
      <c r="I174" s="1" t="s">
        <v>25</v>
      </c>
      <c r="J174" s="1" t="s">
        <v>25</v>
      </c>
      <c r="K174" s="1" t="s">
        <v>25</v>
      </c>
      <c r="L174" s="1" t="s">
        <v>25</v>
      </c>
      <c r="M174" s="1" t="s">
        <v>25</v>
      </c>
      <c r="N174" s="1" t="s">
        <v>25</v>
      </c>
      <c r="O174" s="1" t="s">
        <v>25</v>
      </c>
      <c r="P174" s="1" t="s">
        <v>25</v>
      </c>
      <c r="Q174" s="1" t="s">
        <v>25</v>
      </c>
      <c r="R174" s="1" t="s">
        <v>25</v>
      </c>
      <c r="S174" s="1" t="s">
        <v>25</v>
      </c>
      <c r="T174" s="1" t="s">
        <v>25</v>
      </c>
      <c r="U174" s="1" t="s">
        <v>25</v>
      </c>
      <c r="V174" s="1" t="s">
        <v>25</v>
      </c>
      <c r="W174" s="1" t="s">
        <v>25</v>
      </c>
      <c r="X174" s="1" t="s">
        <v>11073</v>
      </c>
      <c r="Y174" s="1" t="s">
        <v>11767</v>
      </c>
    </row>
    <row r="175">
      <c r="A175" s="2" t="str">
        <f>HYPERLINK(CONCAT("https://portal.edirepository.org/nis/metadataviewer?packageid=",B175),"Link")</f>
      </c>
      <c r="B175" s="1" t="s">
        <v>8442</v>
      </c>
      <c r="C175" s="1" t="s">
        <v>9432</v>
      </c>
      <c r="D175" s="1" t="s">
        <v>10260</v>
      </c>
      <c r="E175" s="1" t="s">
        <v>25</v>
      </c>
      <c r="F175" s="1" t="s">
        <v>10322</v>
      </c>
      <c r="G175" s="1" t="s">
        <v>25</v>
      </c>
      <c r="H175" s="1" t="s">
        <v>10407</v>
      </c>
      <c r="I175" s="1" t="s">
        <v>25</v>
      </c>
      <c r="J175" s="1" t="s">
        <v>25</v>
      </c>
      <c r="K175" s="1" t="s">
        <v>25</v>
      </c>
      <c r="L175" s="1" t="s">
        <v>25</v>
      </c>
      <c r="M175" s="1" t="s">
        <v>25</v>
      </c>
      <c r="N175" s="1" t="s">
        <v>25</v>
      </c>
      <c r="O175" s="1" t="s">
        <v>25</v>
      </c>
      <c r="P175" s="1" t="s">
        <v>5594</v>
      </c>
      <c r="Q175" s="1" t="s">
        <v>25</v>
      </c>
      <c r="R175" s="1" t="s">
        <v>8037</v>
      </c>
      <c r="S175" s="1" t="s">
        <v>25</v>
      </c>
      <c r="T175" s="1" t="s">
        <v>25</v>
      </c>
      <c r="U175" s="1" t="s">
        <v>25</v>
      </c>
      <c r="V175" s="1" t="s">
        <v>25</v>
      </c>
      <c r="W175" s="1" t="s">
        <v>25</v>
      </c>
      <c r="X175" s="1" t="s">
        <v>25</v>
      </c>
      <c r="Y175" s="1" t="s">
        <v>11767</v>
      </c>
    </row>
    <row r="176">
      <c r="A176" s="2" t="str">
        <f>HYPERLINK(CONCAT("https://portal.edirepository.org/nis/metadataviewer?packageid=",B176),"Link")</f>
      </c>
      <c r="B176" s="1" t="s">
        <v>8443</v>
      </c>
      <c r="C176" s="1" t="s">
        <v>9433</v>
      </c>
      <c r="D176" s="1" t="s">
        <v>2937</v>
      </c>
      <c r="E176" s="1" t="s">
        <v>25</v>
      </c>
      <c r="F176" s="1" t="s">
        <v>4333</v>
      </c>
      <c r="G176" s="1" t="s">
        <v>25</v>
      </c>
      <c r="H176" s="1" t="s">
        <v>25</v>
      </c>
      <c r="I176" s="1" t="s">
        <v>25</v>
      </c>
      <c r="J176" s="1" t="s">
        <v>10504</v>
      </c>
      <c r="K176" s="1" t="s">
        <v>25</v>
      </c>
      <c r="L176" s="1" t="s">
        <v>10629</v>
      </c>
      <c r="M176" s="1" t="s">
        <v>25</v>
      </c>
      <c r="N176" s="1" t="s">
        <v>25</v>
      </c>
      <c r="O176" s="1" t="s">
        <v>25</v>
      </c>
      <c r="P176" s="1" t="s">
        <v>25</v>
      </c>
      <c r="Q176" s="1" t="s">
        <v>25</v>
      </c>
      <c r="R176" s="1" t="s">
        <v>25</v>
      </c>
      <c r="S176" s="1" t="s">
        <v>25</v>
      </c>
      <c r="T176" s="1" t="s">
        <v>25</v>
      </c>
      <c r="U176" s="1" t="s">
        <v>25</v>
      </c>
      <c r="V176" s="1" t="s">
        <v>25</v>
      </c>
      <c r="W176" s="1" t="s">
        <v>25</v>
      </c>
      <c r="X176" s="1" t="s">
        <v>11074</v>
      </c>
      <c r="Y176" s="1" t="s">
        <v>11767</v>
      </c>
    </row>
    <row r="177">
      <c r="A177" s="2" t="str">
        <f>HYPERLINK(CONCAT("https://portal.edirepository.org/nis/metadataviewer?packageid=",B177),"Link")</f>
      </c>
      <c r="B177" s="1" t="s">
        <v>8444</v>
      </c>
      <c r="C177" s="1" t="s">
        <v>9434</v>
      </c>
      <c r="D177" s="1" t="s">
        <v>4309</v>
      </c>
      <c r="E177" s="1" t="s">
        <v>25</v>
      </c>
      <c r="F177" s="1" t="s">
        <v>25</v>
      </c>
      <c r="G177" s="1" t="s">
        <v>25</v>
      </c>
      <c r="H177" s="1" t="s">
        <v>25</v>
      </c>
      <c r="I177" s="1" t="s">
        <v>25</v>
      </c>
      <c r="J177" s="1" t="s">
        <v>25</v>
      </c>
      <c r="K177" s="1" t="s">
        <v>25</v>
      </c>
      <c r="L177" s="1" t="s">
        <v>456</v>
      </c>
      <c r="M177" s="1" t="s">
        <v>25</v>
      </c>
      <c r="N177" s="1" t="s">
        <v>25</v>
      </c>
      <c r="O177" s="1" t="s">
        <v>25</v>
      </c>
      <c r="P177" s="1" t="s">
        <v>25</v>
      </c>
      <c r="Q177" s="1" t="s">
        <v>25</v>
      </c>
      <c r="R177" s="1" t="s">
        <v>25</v>
      </c>
      <c r="S177" s="1" t="s">
        <v>25</v>
      </c>
      <c r="T177" s="1" t="s">
        <v>25</v>
      </c>
      <c r="U177" s="1" t="s">
        <v>25</v>
      </c>
      <c r="V177" s="1" t="s">
        <v>25</v>
      </c>
      <c r="W177" s="1" t="s">
        <v>25</v>
      </c>
      <c r="X177" s="1" t="s">
        <v>11075</v>
      </c>
      <c r="Y177" s="1" t="s">
        <v>11767</v>
      </c>
    </row>
    <row r="178">
      <c r="A178" s="2" t="str">
        <f>HYPERLINK(CONCAT("https://portal.edirepository.org/nis/metadataviewer?packageid=",B178),"Link")</f>
      </c>
      <c r="B178" s="1" t="s">
        <v>8445</v>
      </c>
      <c r="C178" s="1" t="s">
        <v>9435</v>
      </c>
      <c r="D178" s="1" t="s">
        <v>10261</v>
      </c>
      <c r="E178" s="1" t="s">
        <v>25</v>
      </c>
      <c r="F178" s="1" t="s">
        <v>25</v>
      </c>
      <c r="G178" s="1" t="s">
        <v>25</v>
      </c>
      <c r="H178" s="1" t="s">
        <v>5400</v>
      </c>
      <c r="I178" s="1" t="s">
        <v>25</v>
      </c>
      <c r="J178" s="1" t="s">
        <v>10505</v>
      </c>
      <c r="K178" s="1" t="s">
        <v>25</v>
      </c>
      <c r="L178" s="1" t="s">
        <v>10630</v>
      </c>
      <c r="M178" s="1" t="s">
        <v>25</v>
      </c>
      <c r="N178" s="1" t="s">
        <v>25</v>
      </c>
      <c r="O178" s="1" t="s">
        <v>25</v>
      </c>
      <c r="P178" s="1" t="s">
        <v>25</v>
      </c>
      <c r="Q178" s="1" t="s">
        <v>25</v>
      </c>
      <c r="R178" s="1" t="s">
        <v>25</v>
      </c>
      <c r="S178" s="1" t="s">
        <v>25</v>
      </c>
      <c r="T178" s="1" t="s">
        <v>25</v>
      </c>
      <c r="U178" s="1" t="s">
        <v>25</v>
      </c>
      <c r="V178" s="1" t="s">
        <v>25</v>
      </c>
      <c r="W178" s="1" t="s">
        <v>25</v>
      </c>
      <c r="X178" s="1" t="s">
        <v>11076</v>
      </c>
      <c r="Y178" s="1" t="s">
        <v>11767</v>
      </c>
    </row>
    <row r="179">
      <c r="A179" s="2" t="str">
        <f>HYPERLINK(CONCAT("https://portal.edirepository.org/nis/metadataviewer?packageid=",B179),"Link")</f>
      </c>
      <c r="B179" s="1" t="s">
        <v>8446</v>
      </c>
      <c r="C179" s="1" t="s">
        <v>9436</v>
      </c>
      <c r="D179" s="1" t="s">
        <v>10262</v>
      </c>
      <c r="E179" s="1" t="s">
        <v>25</v>
      </c>
      <c r="F179" s="1" t="s">
        <v>5358</v>
      </c>
      <c r="G179" s="1" t="s">
        <v>25</v>
      </c>
      <c r="H179" s="1" t="s">
        <v>10408</v>
      </c>
      <c r="I179" s="1" t="s">
        <v>25</v>
      </c>
      <c r="J179" s="1" t="s">
        <v>25</v>
      </c>
      <c r="K179" s="1" t="s">
        <v>25</v>
      </c>
      <c r="L179" s="1" t="s">
        <v>10631</v>
      </c>
      <c r="M179" s="1" t="s">
        <v>25</v>
      </c>
      <c r="N179" s="1" t="s">
        <v>25</v>
      </c>
      <c r="O179" s="1" t="s">
        <v>25</v>
      </c>
      <c r="P179" s="1" t="s">
        <v>25</v>
      </c>
      <c r="Q179" s="1" t="s">
        <v>25</v>
      </c>
      <c r="R179" s="1" t="s">
        <v>2239</v>
      </c>
      <c r="S179" s="1" t="s">
        <v>25</v>
      </c>
      <c r="T179" s="1" t="s">
        <v>25</v>
      </c>
      <c r="U179" s="1" t="s">
        <v>25</v>
      </c>
      <c r="V179" s="1" t="s">
        <v>25</v>
      </c>
      <c r="W179" s="1" t="s">
        <v>25</v>
      </c>
      <c r="X179" s="1" t="s">
        <v>11077</v>
      </c>
      <c r="Y179" s="1" t="s">
        <v>11767</v>
      </c>
    </row>
    <row r="180">
      <c r="A180" s="2" t="str">
        <f>HYPERLINK(CONCAT("https://portal.edirepository.org/nis/metadataviewer?packageid=",B180),"Link")</f>
      </c>
      <c r="B180" s="1" t="s">
        <v>8447</v>
      </c>
      <c r="C180" s="1" t="s">
        <v>9437</v>
      </c>
      <c r="D180" s="1" t="s">
        <v>4309</v>
      </c>
      <c r="E180" s="1" t="s">
        <v>25</v>
      </c>
      <c r="F180" s="1" t="s">
        <v>25</v>
      </c>
      <c r="G180" s="1" t="s">
        <v>25</v>
      </c>
      <c r="H180" s="1" t="s">
        <v>25</v>
      </c>
      <c r="I180" s="1" t="s">
        <v>25</v>
      </c>
      <c r="J180" s="1" t="s">
        <v>25</v>
      </c>
      <c r="K180" s="1" t="s">
        <v>25</v>
      </c>
      <c r="L180" s="1" t="s">
        <v>25</v>
      </c>
      <c r="M180" s="1" t="s">
        <v>25</v>
      </c>
      <c r="N180" s="1" t="s">
        <v>25</v>
      </c>
      <c r="O180" s="1" t="s">
        <v>25</v>
      </c>
      <c r="P180" s="1" t="s">
        <v>25</v>
      </c>
      <c r="Q180" s="1" t="s">
        <v>25</v>
      </c>
      <c r="R180" s="1" t="s">
        <v>25</v>
      </c>
      <c r="S180" s="1" t="s">
        <v>25</v>
      </c>
      <c r="T180" s="1" t="s">
        <v>25</v>
      </c>
      <c r="U180" s="1" t="s">
        <v>25</v>
      </c>
      <c r="V180" s="1" t="s">
        <v>25</v>
      </c>
      <c r="W180" s="1" t="s">
        <v>25</v>
      </c>
      <c r="X180" s="1" t="s">
        <v>11078</v>
      </c>
      <c r="Y180" s="1" t="s">
        <v>11767</v>
      </c>
    </row>
    <row r="181">
      <c r="A181" s="2" t="str">
        <f>HYPERLINK(CONCAT("https://portal.edirepository.org/nis/metadataviewer?packageid=",B181),"Link")</f>
      </c>
      <c r="B181" s="1" t="s">
        <v>8448</v>
      </c>
      <c r="C181" s="1" t="s">
        <v>9438</v>
      </c>
      <c r="D181" s="1" t="s">
        <v>25</v>
      </c>
      <c r="E181" s="1" t="s">
        <v>25</v>
      </c>
      <c r="F181" s="1" t="s">
        <v>25</v>
      </c>
      <c r="G181" s="1" t="s">
        <v>25</v>
      </c>
      <c r="H181" s="1" t="s">
        <v>25</v>
      </c>
      <c r="I181" s="1" t="s">
        <v>25</v>
      </c>
      <c r="J181" s="1" t="s">
        <v>25</v>
      </c>
      <c r="K181" s="1" t="s">
        <v>25</v>
      </c>
      <c r="L181" s="1" t="s">
        <v>25</v>
      </c>
      <c r="M181" s="1" t="s">
        <v>25</v>
      </c>
      <c r="N181" s="1" t="s">
        <v>25</v>
      </c>
      <c r="O181" s="1" t="s">
        <v>25</v>
      </c>
      <c r="P181" s="1" t="s">
        <v>25</v>
      </c>
      <c r="Q181" s="1" t="s">
        <v>25</v>
      </c>
      <c r="R181" s="1" t="s">
        <v>25</v>
      </c>
      <c r="S181" s="1" t="s">
        <v>25</v>
      </c>
      <c r="T181" s="1" t="s">
        <v>25</v>
      </c>
      <c r="U181" s="1" t="s">
        <v>25</v>
      </c>
      <c r="V181" s="1" t="s">
        <v>25</v>
      </c>
      <c r="W181" s="1" t="s">
        <v>25</v>
      </c>
      <c r="X181" s="1" t="s">
        <v>11079</v>
      </c>
      <c r="Y181" s="1" t="s">
        <v>11767</v>
      </c>
    </row>
    <row r="182">
      <c r="A182" s="2" t="str">
        <f>HYPERLINK(CONCAT("https://portal.edirepository.org/nis/metadataviewer?packageid=",B182),"Link")</f>
      </c>
      <c r="B182" s="1" t="s">
        <v>8449</v>
      </c>
      <c r="C182" s="1" t="s">
        <v>9439</v>
      </c>
      <c r="D182" s="1" t="s">
        <v>25</v>
      </c>
      <c r="E182" s="1" t="s">
        <v>25</v>
      </c>
      <c r="F182" s="1" t="s">
        <v>25</v>
      </c>
      <c r="G182" s="1" t="s">
        <v>25</v>
      </c>
      <c r="H182" s="1" t="s">
        <v>25</v>
      </c>
      <c r="I182" s="1" t="s">
        <v>25</v>
      </c>
      <c r="J182" s="1" t="s">
        <v>2070</v>
      </c>
      <c r="K182" s="1" t="s">
        <v>25</v>
      </c>
      <c r="L182" s="1" t="s">
        <v>6095</v>
      </c>
      <c r="M182" s="1" t="s">
        <v>25</v>
      </c>
      <c r="N182" s="1" t="s">
        <v>25</v>
      </c>
      <c r="O182" s="1" t="s">
        <v>25</v>
      </c>
      <c r="P182" s="1" t="s">
        <v>25</v>
      </c>
      <c r="Q182" s="1" t="s">
        <v>25</v>
      </c>
      <c r="R182" s="1" t="s">
        <v>25</v>
      </c>
      <c r="S182" s="1" t="s">
        <v>25</v>
      </c>
      <c r="T182" s="1" t="s">
        <v>25</v>
      </c>
      <c r="U182" s="1" t="s">
        <v>25</v>
      </c>
      <c r="V182" s="1" t="s">
        <v>25</v>
      </c>
      <c r="W182" s="1" t="s">
        <v>25</v>
      </c>
      <c r="X182" s="1" t="s">
        <v>11080</v>
      </c>
      <c r="Y182" s="1" t="s">
        <v>11767</v>
      </c>
    </row>
    <row r="183">
      <c r="A183" s="2" t="str">
        <f>HYPERLINK(CONCAT("https://portal.edirepository.org/nis/metadataviewer?packageid=",B183),"Link")</f>
      </c>
      <c r="B183" s="1" t="s">
        <v>8450</v>
      </c>
      <c r="C183" s="1" t="s">
        <v>9440</v>
      </c>
      <c r="D183" s="1" t="s">
        <v>25</v>
      </c>
      <c r="E183" s="1" t="s">
        <v>25</v>
      </c>
      <c r="F183" s="1" t="s">
        <v>25</v>
      </c>
      <c r="G183" s="1" t="s">
        <v>25</v>
      </c>
      <c r="H183" s="1" t="s">
        <v>25</v>
      </c>
      <c r="I183" s="1" t="s">
        <v>25</v>
      </c>
      <c r="J183" s="1" t="s">
        <v>25</v>
      </c>
      <c r="K183" s="1" t="s">
        <v>25</v>
      </c>
      <c r="L183" s="1" t="s">
        <v>25</v>
      </c>
      <c r="M183" s="1" t="s">
        <v>25</v>
      </c>
      <c r="N183" s="1" t="s">
        <v>25</v>
      </c>
      <c r="O183" s="1" t="s">
        <v>25</v>
      </c>
      <c r="P183" s="1" t="s">
        <v>25</v>
      </c>
      <c r="Q183" s="1" t="s">
        <v>25</v>
      </c>
      <c r="R183" s="1" t="s">
        <v>25</v>
      </c>
      <c r="S183" s="1" t="s">
        <v>25</v>
      </c>
      <c r="T183" s="1" t="s">
        <v>25</v>
      </c>
      <c r="U183" s="1" t="s">
        <v>25</v>
      </c>
      <c r="V183" s="1" t="s">
        <v>25</v>
      </c>
      <c r="W183" s="1" t="s">
        <v>25</v>
      </c>
      <c r="X183" s="1" t="s">
        <v>11081</v>
      </c>
      <c r="Y183" s="1" t="s">
        <v>11767</v>
      </c>
    </row>
    <row r="184">
      <c r="A184" s="2" t="str">
        <f>HYPERLINK(CONCAT("https://portal.edirepository.org/nis/metadataviewer?packageid=",B184),"Link")</f>
      </c>
      <c r="B184" s="1" t="s">
        <v>8451</v>
      </c>
      <c r="C184" s="1" t="s">
        <v>9441</v>
      </c>
      <c r="D184" s="1" t="s">
        <v>25</v>
      </c>
      <c r="E184" s="1" t="s">
        <v>25</v>
      </c>
      <c r="F184" s="1" t="s">
        <v>2755</v>
      </c>
      <c r="G184" s="1" t="s">
        <v>25</v>
      </c>
      <c r="H184" s="1" t="s">
        <v>409</v>
      </c>
      <c r="I184" s="1" t="s">
        <v>25</v>
      </c>
      <c r="J184" s="1" t="s">
        <v>25</v>
      </c>
      <c r="K184" s="1" t="s">
        <v>25</v>
      </c>
      <c r="L184" s="1" t="s">
        <v>25</v>
      </c>
      <c r="M184" s="1" t="s">
        <v>25</v>
      </c>
      <c r="N184" s="1" t="s">
        <v>25</v>
      </c>
      <c r="O184" s="1" t="s">
        <v>25</v>
      </c>
      <c r="P184" s="1" t="s">
        <v>25</v>
      </c>
      <c r="Q184" s="1" t="s">
        <v>25</v>
      </c>
      <c r="R184" s="1" t="s">
        <v>25</v>
      </c>
      <c r="S184" s="1" t="s">
        <v>25</v>
      </c>
      <c r="T184" s="1" t="s">
        <v>25</v>
      </c>
      <c r="U184" s="1" t="s">
        <v>25</v>
      </c>
      <c r="V184" s="1" t="s">
        <v>25</v>
      </c>
      <c r="W184" s="1" t="s">
        <v>25</v>
      </c>
      <c r="X184" s="1" t="s">
        <v>11082</v>
      </c>
      <c r="Y184" s="1" t="s">
        <v>11767</v>
      </c>
    </row>
    <row r="185">
      <c r="A185" s="2" t="str">
        <f>HYPERLINK(CONCAT("https://portal.edirepository.org/nis/metadataviewer?packageid=",B185),"Link")</f>
      </c>
      <c r="B185" s="1" t="s">
        <v>8452</v>
      </c>
      <c r="C185" s="1" t="s">
        <v>9442</v>
      </c>
      <c r="D185" s="1" t="s">
        <v>25</v>
      </c>
      <c r="E185" s="1" t="s">
        <v>25</v>
      </c>
      <c r="F185" s="1" t="s">
        <v>25</v>
      </c>
      <c r="G185" s="1" t="s">
        <v>25</v>
      </c>
      <c r="H185" s="1" t="s">
        <v>25</v>
      </c>
      <c r="I185" s="1" t="s">
        <v>25</v>
      </c>
      <c r="J185" s="1" t="s">
        <v>25</v>
      </c>
      <c r="K185" s="1" t="s">
        <v>25</v>
      </c>
      <c r="L185" s="1" t="s">
        <v>456</v>
      </c>
      <c r="M185" s="1" t="s">
        <v>25</v>
      </c>
      <c r="N185" s="1" t="s">
        <v>25</v>
      </c>
      <c r="O185" s="1" t="s">
        <v>25</v>
      </c>
      <c r="P185" s="1" t="s">
        <v>25</v>
      </c>
      <c r="Q185" s="1" t="s">
        <v>25</v>
      </c>
      <c r="R185" s="1" t="s">
        <v>25</v>
      </c>
      <c r="S185" s="1" t="s">
        <v>25</v>
      </c>
      <c r="T185" s="1" t="s">
        <v>25</v>
      </c>
      <c r="U185" s="1" t="s">
        <v>25</v>
      </c>
      <c r="V185" s="1" t="s">
        <v>25</v>
      </c>
      <c r="W185" s="1" t="s">
        <v>25</v>
      </c>
      <c r="X185" s="1" t="s">
        <v>11083</v>
      </c>
      <c r="Y185" s="1" t="s">
        <v>11767</v>
      </c>
    </row>
    <row r="186">
      <c r="A186" s="2" t="str">
        <f>HYPERLINK(CONCAT("https://portal.edirepository.org/nis/metadataviewer?packageid=",B186),"Link")</f>
      </c>
      <c r="B186" s="1" t="s">
        <v>8453</v>
      </c>
      <c r="C186" s="1" t="s">
        <v>9443</v>
      </c>
      <c r="D186" s="1" t="s">
        <v>10261</v>
      </c>
      <c r="E186" s="1" t="s">
        <v>25</v>
      </c>
      <c r="F186" s="1" t="s">
        <v>25</v>
      </c>
      <c r="G186" s="1" t="s">
        <v>25</v>
      </c>
      <c r="H186" s="1" t="s">
        <v>5400</v>
      </c>
      <c r="I186" s="1" t="s">
        <v>25</v>
      </c>
      <c r="J186" s="1" t="s">
        <v>10505</v>
      </c>
      <c r="K186" s="1" t="s">
        <v>25</v>
      </c>
      <c r="L186" s="1" t="s">
        <v>10630</v>
      </c>
      <c r="M186" s="1" t="s">
        <v>25</v>
      </c>
      <c r="N186" s="1" t="s">
        <v>25</v>
      </c>
      <c r="O186" s="1" t="s">
        <v>25</v>
      </c>
      <c r="P186" s="1" t="s">
        <v>25</v>
      </c>
      <c r="Q186" s="1" t="s">
        <v>25</v>
      </c>
      <c r="R186" s="1" t="s">
        <v>25</v>
      </c>
      <c r="S186" s="1" t="s">
        <v>25</v>
      </c>
      <c r="T186" s="1" t="s">
        <v>25</v>
      </c>
      <c r="U186" s="1" t="s">
        <v>25</v>
      </c>
      <c r="V186" s="1" t="s">
        <v>25</v>
      </c>
      <c r="W186" s="1" t="s">
        <v>25</v>
      </c>
      <c r="X186" s="1" t="s">
        <v>11076</v>
      </c>
      <c r="Y186" s="1" t="s">
        <v>11767</v>
      </c>
    </row>
    <row r="187">
      <c r="A187" s="2" t="str">
        <f>HYPERLINK(CONCAT("https://portal.edirepository.org/nis/metadataviewer?packageid=",B187),"Link")</f>
      </c>
      <c r="B187" s="1" t="s">
        <v>8454</v>
      </c>
      <c r="C187" s="1" t="s">
        <v>9444</v>
      </c>
      <c r="D187" s="1" t="s">
        <v>10263</v>
      </c>
      <c r="E187" s="1" t="s">
        <v>25</v>
      </c>
      <c r="F187" s="1" t="s">
        <v>25</v>
      </c>
      <c r="G187" s="1" t="s">
        <v>25</v>
      </c>
      <c r="H187" s="1" t="s">
        <v>376</v>
      </c>
      <c r="I187" s="1" t="s">
        <v>25</v>
      </c>
      <c r="J187" s="1" t="s">
        <v>10506</v>
      </c>
      <c r="K187" s="1" t="s">
        <v>25</v>
      </c>
      <c r="L187" s="1" t="s">
        <v>10632</v>
      </c>
      <c r="M187" s="1" t="s">
        <v>25</v>
      </c>
      <c r="N187" s="1" t="s">
        <v>25</v>
      </c>
      <c r="O187" s="1" t="s">
        <v>25</v>
      </c>
      <c r="P187" s="1" t="s">
        <v>10804</v>
      </c>
      <c r="Q187" s="1" t="s">
        <v>25</v>
      </c>
      <c r="R187" s="1" t="s">
        <v>10870</v>
      </c>
      <c r="S187" s="1" t="s">
        <v>25</v>
      </c>
      <c r="T187" s="1" t="s">
        <v>25</v>
      </c>
      <c r="U187" s="1" t="s">
        <v>25</v>
      </c>
      <c r="V187" s="1" t="s">
        <v>25</v>
      </c>
      <c r="W187" s="1" t="s">
        <v>25</v>
      </c>
      <c r="X187" s="1" t="s">
        <v>11084</v>
      </c>
      <c r="Y187" s="1" t="s">
        <v>11767</v>
      </c>
    </row>
    <row r="188">
      <c r="A188" s="2" t="str">
        <f>HYPERLINK(CONCAT("https://portal.edirepository.org/nis/metadataviewer?packageid=",B188),"Link")</f>
      </c>
      <c r="B188" s="1" t="s">
        <v>8455</v>
      </c>
      <c r="C188" s="1" t="s">
        <v>9445</v>
      </c>
      <c r="D188" s="1" t="s">
        <v>10264</v>
      </c>
      <c r="E188" s="1" t="s">
        <v>25</v>
      </c>
      <c r="F188" s="1" t="s">
        <v>5347</v>
      </c>
      <c r="G188" s="1" t="s">
        <v>25</v>
      </c>
      <c r="H188" s="1" t="s">
        <v>410</v>
      </c>
      <c r="I188" s="1" t="s">
        <v>25</v>
      </c>
      <c r="J188" s="1" t="s">
        <v>25</v>
      </c>
      <c r="K188" s="1" t="s">
        <v>25</v>
      </c>
      <c r="L188" s="1" t="s">
        <v>10600</v>
      </c>
      <c r="M188" s="1" t="s">
        <v>25</v>
      </c>
      <c r="N188" s="1" t="s">
        <v>25</v>
      </c>
      <c r="O188" s="1" t="s">
        <v>25</v>
      </c>
      <c r="P188" s="1" t="s">
        <v>10805</v>
      </c>
      <c r="Q188" s="1" t="s">
        <v>25</v>
      </c>
      <c r="R188" s="1" t="s">
        <v>25</v>
      </c>
      <c r="S188" s="1" t="s">
        <v>25</v>
      </c>
      <c r="T188" s="1" t="s">
        <v>25</v>
      </c>
      <c r="U188" s="1" t="s">
        <v>25</v>
      </c>
      <c r="V188" s="1" t="s">
        <v>2818</v>
      </c>
      <c r="W188" s="1" t="s">
        <v>25</v>
      </c>
      <c r="X188" s="1" t="s">
        <v>11085</v>
      </c>
      <c r="Y188" s="1" t="s">
        <v>11767</v>
      </c>
    </row>
    <row r="189">
      <c r="A189" s="2" t="str">
        <f>HYPERLINK(CONCAT("https://portal.edirepository.org/nis/metadataviewer?packageid=",B189),"Link")</f>
      </c>
      <c r="B189" s="1" t="s">
        <v>8456</v>
      </c>
      <c r="C189" s="1" t="s">
        <v>9446</v>
      </c>
      <c r="D189" s="1" t="s">
        <v>25</v>
      </c>
      <c r="E189" s="1" t="s">
        <v>25</v>
      </c>
      <c r="F189" s="1" t="s">
        <v>25</v>
      </c>
      <c r="G189" s="1" t="s">
        <v>25</v>
      </c>
      <c r="H189" s="1" t="s">
        <v>2766</v>
      </c>
      <c r="I189" s="1" t="s">
        <v>25</v>
      </c>
      <c r="J189" s="1" t="s">
        <v>25</v>
      </c>
      <c r="K189" s="1" t="s">
        <v>25</v>
      </c>
      <c r="L189" s="1" t="s">
        <v>25</v>
      </c>
      <c r="M189" s="1" t="s">
        <v>25</v>
      </c>
      <c r="N189" s="1" t="s">
        <v>25</v>
      </c>
      <c r="O189" s="1" t="s">
        <v>25</v>
      </c>
      <c r="P189" s="1" t="s">
        <v>25</v>
      </c>
      <c r="Q189" s="1" t="s">
        <v>25</v>
      </c>
      <c r="R189" s="1" t="s">
        <v>25</v>
      </c>
      <c r="S189" s="1" t="s">
        <v>25</v>
      </c>
      <c r="T189" s="1" t="s">
        <v>25</v>
      </c>
      <c r="U189" s="1" t="s">
        <v>25</v>
      </c>
      <c r="V189" s="1" t="s">
        <v>25</v>
      </c>
      <c r="W189" s="1" t="s">
        <v>25</v>
      </c>
      <c r="X189" s="1" t="s">
        <v>11086</v>
      </c>
      <c r="Y189" s="1" t="s">
        <v>11767</v>
      </c>
    </row>
    <row r="190">
      <c r="A190" s="2" t="str">
        <f>HYPERLINK(CONCAT("https://portal.edirepository.org/nis/metadataviewer?packageid=",B190),"Link")</f>
      </c>
      <c r="B190" s="1" t="s">
        <v>8457</v>
      </c>
      <c r="C190" s="1" t="s">
        <v>9447</v>
      </c>
      <c r="D190" s="1" t="s">
        <v>25</v>
      </c>
      <c r="E190" s="1" t="s">
        <v>25</v>
      </c>
      <c r="F190" s="1" t="s">
        <v>25</v>
      </c>
      <c r="G190" s="1" t="s">
        <v>25</v>
      </c>
      <c r="H190" s="1" t="s">
        <v>25</v>
      </c>
      <c r="I190" s="1" t="s">
        <v>25</v>
      </c>
      <c r="J190" s="1" t="s">
        <v>25</v>
      </c>
      <c r="K190" s="1" t="s">
        <v>25</v>
      </c>
      <c r="L190" s="1" t="s">
        <v>25</v>
      </c>
      <c r="M190" s="1" t="s">
        <v>25</v>
      </c>
      <c r="N190" s="1" t="s">
        <v>25</v>
      </c>
      <c r="O190" s="1" t="s">
        <v>25</v>
      </c>
      <c r="P190" s="1" t="s">
        <v>25</v>
      </c>
      <c r="Q190" s="1" t="s">
        <v>25</v>
      </c>
      <c r="R190" s="1" t="s">
        <v>25</v>
      </c>
      <c r="S190" s="1" t="s">
        <v>25</v>
      </c>
      <c r="T190" s="1" t="s">
        <v>2248</v>
      </c>
      <c r="U190" s="1" t="s">
        <v>25</v>
      </c>
      <c r="V190" s="1" t="s">
        <v>25</v>
      </c>
      <c r="W190" s="1" t="s">
        <v>25</v>
      </c>
      <c r="X190" s="1" t="s">
        <v>11087</v>
      </c>
      <c r="Y190" s="1" t="s">
        <v>11767</v>
      </c>
    </row>
    <row r="191">
      <c r="A191" s="2" t="str">
        <f>HYPERLINK(CONCAT("https://portal.edirepository.org/nis/metadataviewer?packageid=",B191),"Link")</f>
      </c>
      <c r="B191" s="1" t="s">
        <v>8458</v>
      </c>
      <c r="C191" s="1" t="s">
        <v>9448</v>
      </c>
      <c r="D191" s="1" t="s">
        <v>25</v>
      </c>
      <c r="E191" s="1" t="s">
        <v>25</v>
      </c>
      <c r="F191" s="1" t="s">
        <v>25</v>
      </c>
      <c r="G191" s="1" t="s">
        <v>25</v>
      </c>
      <c r="H191" s="1" t="s">
        <v>25</v>
      </c>
      <c r="I191" s="1" t="s">
        <v>25</v>
      </c>
      <c r="J191" s="1" t="s">
        <v>10507</v>
      </c>
      <c r="K191" s="1" t="s">
        <v>25</v>
      </c>
      <c r="L191" s="1" t="s">
        <v>25</v>
      </c>
      <c r="M191" s="1" t="s">
        <v>25</v>
      </c>
      <c r="N191" s="1" t="s">
        <v>25</v>
      </c>
      <c r="O191" s="1" t="s">
        <v>25</v>
      </c>
      <c r="P191" s="1" t="s">
        <v>25</v>
      </c>
      <c r="Q191" s="1" t="s">
        <v>25</v>
      </c>
      <c r="R191" s="1" t="s">
        <v>25</v>
      </c>
      <c r="S191" s="1" t="s">
        <v>25</v>
      </c>
      <c r="T191" s="1" t="s">
        <v>25</v>
      </c>
      <c r="U191" s="1" t="s">
        <v>25</v>
      </c>
      <c r="V191" s="1" t="s">
        <v>25</v>
      </c>
      <c r="W191" s="1" t="s">
        <v>25</v>
      </c>
      <c r="X191" s="1" t="s">
        <v>11088</v>
      </c>
      <c r="Y191" s="1" t="s">
        <v>11767</v>
      </c>
    </row>
    <row r="192">
      <c r="A192" s="2" t="str">
        <f>HYPERLINK(CONCAT("https://portal.edirepository.org/nis/metadataviewer?packageid=",B192),"Link")</f>
      </c>
      <c r="B192" s="1" t="s">
        <v>8459</v>
      </c>
      <c r="C192" s="1" t="s">
        <v>9449</v>
      </c>
      <c r="D192" s="1" t="s">
        <v>10265</v>
      </c>
      <c r="E192" s="1" t="s">
        <v>25</v>
      </c>
      <c r="F192" s="1" t="s">
        <v>10323</v>
      </c>
      <c r="G192" s="1" t="s">
        <v>25</v>
      </c>
      <c r="H192" s="1" t="s">
        <v>10409</v>
      </c>
      <c r="I192" s="1" t="s">
        <v>25</v>
      </c>
      <c r="J192" s="1" t="s">
        <v>10508</v>
      </c>
      <c r="K192" s="1" t="s">
        <v>25</v>
      </c>
      <c r="L192" s="1" t="s">
        <v>10633</v>
      </c>
      <c r="M192" s="1" t="s">
        <v>25</v>
      </c>
      <c r="N192" s="1" t="s">
        <v>25</v>
      </c>
      <c r="O192" s="1" t="s">
        <v>25</v>
      </c>
      <c r="P192" s="1" t="s">
        <v>10806</v>
      </c>
      <c r="Q192" s="1" t="s">
        <v>25</v>
      </c>
      <c r="R192" s="1" t="s">
        <v>10870</v>
      </c>
      <c r="S192" s="1" t="s">
        <v>25</v>
      </c>
      <c r="T192" s="1" t="s">
        <v>25</v>
      </c>
      <c r="U192" s="1" t="s">
        <v>25</v>
      </c>
      <c r="V192" s="1" t="s">
        <v>10893</v>
      </c>
      <c r="W192" s="1" t="s">
        <v>25</v>
      </c>
      <c r="X192" s="1" t="s">
        <v>11089</v>
      </c>
      <c r="Y192" s="1" t="s">
        <v>11767</v>
      </c>
    </row>
    <row r="193">
      <c r="A193" s="2" t="str">
        <f>HYPERLINK(CONCAT("https://portal.edirepository.org/nis/metadataviewer?packageid=",B193),"Link")</f>
      </c>
      <c r="B193" s="1" t="s">
        <v>8460</v>
      </c>
      <c r="C193" s="1" t="s">
        <v>9450</v>
      </c>
      <c r="D193" s="1" t="s">
        <v>320</v>
      </c>
      <c r="E193" s="1" t="s">
        <v>25</v>
      </c>
      <c r="F193" s="1" t="s">
        <v>25</v>
      </c>
      <c r="G193" s="1" t="s">
        <v>25</v>
      </c>
      <c r="H193" s="1" t="s">
        <v>25</v>
      </c>
      <c r="I193" s="1" t="s">
        <v>25</v>
      </c>
      <c r="J193" s="1" t="s">
        <v>25</v>
      </c>
      <c r="K193" s="1" t="s">
        <v>25</v>
      </c>
      <c r="L193" s="1" t="s">
        <v>10634</v>
      </c>
      <c r="M193" s="1" t="s">
        <v>25</v>
      </c>
      <c r="N193" s="1" t="s">
        <v>25</v>
      </c>
      <c r="O193" s="1" t="s">
        <v>25</v>
      </c>
      <c r="P193" s="1" t="s">
        <v>10794</v>
      </c>
      <c r="Q193" s="1" t="s">
        <v>25</v>
      </c>
      <c r="R193" s="1" t="s">
        <v>25</v>
      </c>
      <c r="S193" s="1" t="s">
        <v>25</v>
      </c>
      <c r="T193" s="1" t="s">
        <v>25</v>
      </c>
      <c r="U193" s="1" t="s">
        <v>25</v>
      </c>
      <c r="V193" s="1" t="s">
        <v>25</v>
      </c>
      <c r="W193" s="1" t="s">
        <v>25</v>
      </c>
      <c r="X193" s="1" t="s">
        <v>11090</v>
      </c>
      <c r="Y193" s="1" t="s">
        <v>11767</v>
      </c>
    </row>
    <row r="194">
      <c r="A194" s="2" t="str">
        <f>HYPERLINK(CONCAT("https://portal.edirepository.org/nis/metadataviewer?packageid=",B194),"Link")</f>
      </c>
      <c r="B194" s="1" t="s">
        <v>8461</v>
      </c>
      <c r="C194" s="1" t="s">
        <v>9451</v>
      </c>
      <c r="D194" s="1" t="s">
        <v>320</v>
      </c>
      <c r="E194" s="1" t="s">
        <v>25</v>
      </c>
      <c r="F194" s="1" t="s">
        <v>25</v>
      </c>
      <c r="G194" s="1" t="s">
        <v>25</v>
      </c>
      <c r="H194" s="1" t="s">
        <v>25</v>
      </c>
      <c r="I194" s="1" t="s">
        <v>25</v>
      </c>
      <c r="J194" s="1" t="s">
        <v>25</v>
      </c>
      <c r="K194" s="1" t="s">
        <v>25</v>
      </c>
      <c r="L194" s="1" t="s">
        <v>10635</v>
      </c>
      <c r="M194" s="1" t="s">
        <v>25</v>
      </c>
      <c r="N194" s="1" t="s">
        <v>25</v>
      </c>
      <c r="O194" s="1" t="s">
        <v>25</v>
      </c>
      <c r="P194" s="1" t="s">
        <v>25</v>
      </c>
      <c r="Q194" s="1" t="s">
        <v>25</v>
      </c>
      <c r="R194" s="1" t="s">
        <v>25</v>
      </c>
      <c r="S194" s="1" t="s">
        <v>25</v>
      </c>
      <c r="T194" s="1" t="s">
        <v>25</v>
      </c>
      <c r="U194" s="1" t="s">
        <v>25</v>
      </c>
      <c r="V194" s="1" t="s">
        <v>25</v>
      </c>
      <c r="W194" s="1" t="s">
        <v>25</v>
      </c>
      <c r="X194" s="1" t="s">
        <v>11090</v>
      </c>
      <c r="Y194" s="1" t="s">
        <v>11767</v>
      </c>
    </row>
    <row r="195">
      <c r="A195" s="2" t="str">
        <f>HYPERLINK(CONCAT("https://portal.edirepository.org/nis/metadataviewer?packageid=",B195),"Link")</f>
      </c>
      <c r="B195" s="1" t="s">
        <v>8462</v>
      </c>
      <c r="C195" s="1" t="s">
        <v>9452</v>
      </c>
      <c r="D195" s="1" t="s">
        <v>25</v>
      </c>
      <c r="E195" s="1" t="s">
        <v>25</v>
      </c>
      <c r="F195" s="1" t="s">
        <v>25</v>
      </c>
      <c r="G195" s="1" t="s">
        <v>25</v>
      </c>
      <c r="H195" s="1" t="s">
        <v>25</v>
      </c>
      <c r="I195" s="1" t="s">
        <v>25</v>
      </c>
      <c r="J195" s="1" t="s">
        <v>25</v>
      </c>
      <c r="K195" s="1" t="s">
        <v>25</v>
      </c>
      <c r="L195" s="1" t="s">
        <v>25</v>
      </c>
      <c r="M195" s="1" t="s">
        <v>25</v>
      </c>
      <c r="N195" s="1" t="s">
        <v>25</v>
      </c>
      <c r="O195" s="1" t="s">
        <v>25</v>
      </c>
      <c r="P195" s="1" t="s">
        <v>25</v>
      </c>
      <c r="Q195" s="1" t="s">
        <v>25</v>
      </c>
      <c r="R195" s="1" t="s">
        <v>25</v>
      </c>
      <c r="S195" s="1" t="s">
        <v>25</v>
      </c>
      <c r="T195" s="1" t="s">
        <v>25</v>
      </c>
      <c r="U195" s="1" t="s">
        <v>25</v>
      </c>
      <c r="V195" s="1" t="s">
        <v>25</v>
      </c>
      <c r="W195" s="1" t="s">
        <v>25</v>
      </c>
      <c r="X195" s="1" t="s">
        <v>11091</v>
      </c>
      <c r="Y195" s="1" t="s">
        <v>11767</v>
      </c>
    </row>
    <row r="196">
      <c r="A196" s="2" t="str">
        <f>HYPERLINK(CONCAT("https://portal.edirepository.org/nis/metadataviewer?packageid=",B196),"Link")</f>
      </c>
      <c r="B196" s="1" t="s">
        <v>8463</v>
      </c>
      <c r="C196" s="1" t="s">
        <v>9453</v>
      </c>
      <c r="D196" s="1" t="s">
        <v>25</v>
      </c>
      <c r="E196" s="1" t="s">
        <v>25</v>
      </c>
      <c r="F196" s="1" t="s">
        <v>25</v>
      </c>
      <c r="G196" s="1" t="s">
        <v>25</v>
      </c>
      <c r="H196" s="1" t="s">
        <v>25</v>
      </c>
      <c r="I196" s="1" t="s">
        <v>25</v>
      </c>
      <c r="J196" s="1" t="s">
        <v>25</v>
      </c>
      <c r="K196" s="1" t="s">
        <v>25</v>
      </c>
      <c r="L196" s="1" t="s">
        <v>25</v>
      </c>
      <c r="M196" s="1" t="s">
        <v>25</v>
      </c>
      <c r="N196" s="1" t="s">
        <v>25</v>
      </c>
      <c r="O196" s="1" t="s">
        <v>25</v>
      </c>
      <c r="P196" s="1" t="s">
        <v>25</v>
      </c>
      <c r="Q196" s="1" t="s">
        <v>25</v>
      </c>
      <c r="R196" s="1" t="s">
        <v>25</v>
      </c>
      <c r="S196" s="1" t="s">
        <v>25</v>
      </c>
      <c r="T196" s="1" t="s">
        <v>25</v>
      </c>
      <c r="U196" s="1" t="s">
        <v>25</v>
      </c>
      <c r="V196" s="1" t="s">
        <v>25</v>
      </c>
      <c r="W196" s="1" t="s">
        <v>25</v>
      </c>
      <c r="X196" s="1" t="s">
        <v>11092</v>
      </c>
      <c r="Y196" s="1" t="s">
        <v>11767</v>
      </c>
    </row>
    <row r="197">
      <c r="A197" s="2" t="str">
        <f>HYPERLINK(CONCAT("https://portal.edirepository.org/nis/metadataviewer?packageid=",B197),"Link")</f>
      </c>
      <c r="B197" s="1" t="s">
        <v>8464</v>
      </c>
      <c r="C197" s="1" t="s">
        <v>9454</v>
      </c>
      <c r="D197" s="1" t="s">
        <v>25</v>
      </c>
      <c r="E197" s="1" t="s">
        <v>25</v>
      </c>
      <c r="F197" s="1" t="s">
        <v>25</v>
      </c>
      <c r="G197" s="1" t="s">
        <v>25</v>
      </c>
      <c r="H197" s="1" t="s">
        <v>25</v>
      </c>
      <c r="I197" s="1" t="s">
        <v>25</v>
      </c>
      <c r="J197" s="1" t="s">
        <v>25</v>
      </c>
      <c r="K197" s="1" t="s">
        <v>25</v>
      </c>
      <c r="L197" s="1" t="s">
        <v>25</v>
      </c>
      <c r="M197" s="1" t="s">
        <v>25</v>
      </c>
      <c r="N197" s="1" t="s">
        <v>25</v>
      </c>
      <c r="O197" s="1" t="s">
        <v>25</v>
      </c>
      <c r="P197" s="1" t="s">
        <v>25</v>
      </c>
      <c r="Q197" s="1" t="s">
        <v>25</v>
      </c>
      <c r="R197" s="1" t="s">
        <v>25</v>
      </c>
      <c r="S197" s="1" t="s">
        <v>25</v>
      </c>
      <c r="T197" s="1" t="s">
        <v>25</v>
      </c>
      <c r="U197" s="1" t="s">
        <v>25</v>
      </c>
      <c r="V197" s="1" t="s">
        <v>25</v>
      </c>
      <c r="W197" s="1" t="s">
        <v>25</v>
      </c>
      <c r="X197" s="1" t="s">
        <v>11093</v>
      </c>
      <c r="Y197" s="1" t="s">
        <v>11767</v>
      </c>
    </row>
    <row r="198">
      <c r="A198" s="2" t="str">
        <f>HYPERLINK(CONCAT("https://portal.edirepository.org/nis/metadataviewer?packageid=",B198),"Link")</f>
      </c>
      <c r="B198" s="1" t="s">
        <v>8465</v>
      </c>
      <c r="C198" s="1" t="s">
        <v>9455</v>
      </c>
      <c r="D198" s="1" t="s">
        <v>25</v>
      </c>
      <c r="E198" s="1" t="s">
        <v>25</v>
      </c>
      <c r="F198" s="1" t="s">
        <v>1968</v>
      </c>
      <c r="G198" s="1" t="s">
        <v>25</v>
      </c>
      <c r="H198" s="1" t="s">
        <v>10410</v>
      </c>
      <c r="I198" s="1" t="s">
        <v>25</v>
      </c>
      <c r="J198" s="1" t="s">
        <v>25</v>
      </c>
      <c r="K198" s="1" t="s">
        <v>25</v>
      </c>
      <c r="L198" s="1" t="s">
        <v>25</v>
      </c>
      <c r="M198" s="1" t="s">
        <v>25</v>
      </c>
      <c r="N198" s="1" t="s">
        <v>25</v>
      </c>
      <c r="O198" s="1" t="s">
        <v>25</v>
      </c>
      <c r="P198" s="1" t="s">
        <v>25</v>
      </c>
      <c r="Q198" s="1" t="s">
        <v>25</v>
      </c>
      <c r="R198" s="1" t="s">
        <v>25</v>
      </c>
      <c r="S198" s="1" t="s">
        <v>25</v>
      </c>
      <c r="T198" s="1" t="s">
        <v>25</v>
      </c>
      <c r="U198" s="1" t="s">
        <v>25</v>
      </c>
      <c r="V198" s="1" t="s">
        <v>25</v>
      </c>
      <c r="W198" s="1" t="s">
        <v>25</v>
      </c>
      <c r="X198" s="1" t="s">
        <v>11094</v>
      </c>
      <c r="Y198" s="1" t="s">
        <v>11767</v>
      </c>
    </row>
    <row r="199">
      <c r="A199" s="2" t="str">
        <f>HYPERLINK(CONCAT("https://portal.edirepository.org/nis/metadataviewer?packageid=",B199),"Link")</f>
      </c>
      <c r="B199" s="1" t="s">
        <v>8466</v>
      </c>
      <c r="C199" s="1" t="s">
        <v>9456</v>
      </c>
      <c r="D199" s="1" t="s">
        <v>1943</v>
      </c>
      <c r="E199" s="1" t="s">
        <v>25</v>
      </c>
      <c r="F199" s="1" t="s">
        <v>25</v>
      </c>
      <c r="G199" s="1" t="s">
        <v>25</v>
      </c>
      <c r="H199" s="1" t="s">
        <v>2011</v>
      </c>
      <c r="I199" s="1" t="s">
        <v>25</v>
      </c>
      <c r="J199" s="1" t="s">
        <v>10509</v>
      </c>
      <c r="K199" s="1" t="s">
        <v>25</v>
      </c>
      <c r="L199" s="1" t="s">
        <v>10581</v>
      </c>
      <c r="M199" s="1" t="s">
        <v>25</v>
      </c>
      <c r="N199" s="1" t="s">
        <v>25</v>
      </c>
      <c r="O199" s="1" t="s">
        <v>25</v>
      </c>
      <c r="P199" s="1" t="s">
        <v>25</v>
      </c>
      <c r="Q199" s="1" t="s">
        <v>25</v>
      </c>
      <c r="R199" s="1" t="s">
        <v>25</v>
      </c>
      <c r="S199" s="1" t="s">
        <v>25</v>
      </c>
      <c r="T199" s="1" t="s">
        <v>25</v>
      </c>
      <c r="U199" s="1" t="s">
        <v>25</v>
      </c>
      <c r="V199" s="1" t="s">
        <v>25</v>
      </c>
      <c r="W199" s="1" t="s">
        <v>25</v>
      </c>
      <c r="X199" s="1" t="s">
        <v>11095</v>
      </c>
      <c r="Y199" s="1" t="s">
        <v>11767</v>
      </c>
    </row>
    <row r="200">
      <c r="A200" s="2" t="str">
        <f>HYPERLINK(CONCAT("https://portal.edirepository.org/nis/metadataviewer?packageid=",B200),"Link")</f>
      </c>
      <c r="B200" s="1" t="s">
        <v>8467</v>
      </c>
      <c r="C200" s="1" t="s">
        <v>9457</v>
      </c>
      <c r="D200" s="1" t="s">
        <v>25</v>
      </c>
      <c r="E200" s="1" t="s">
        <v>25</v>
      </c>
      <c r="F200" s="1" t="s">
        <v>25</v>
      </c>
      <c r="G200" s="1" t="s">
        <v>25</v>
      </c>
      <c r="H200" s="1" t="s">
        <v>2766</v>
      </c>
      <c r="I200" s="1" t="s">
        <v>25</v>
      </c>
      <c r="J200" s="1" t="s">
        <v>25</v>
      </c>
      <c r="K200" s="1" t="s">
        <v>25</v>
      </c>
      <c r="L200" s="1" t="s">
        <v>25</v>
      </c>
      <c r="M200" s="1" t="s">
        <v>25</v>
      </c>
      <c r="N200" s="1" t="s">
        <v>25</v>
      </c>
      <c r="O200" s="1" t="s">
        <v>25</v>
      </c>
      <c r="P200" s="1" t="s">
        <v>25</v>
      </c>
      <c r="Q200" s="1" t="s">
        <v>25</v>
      </c>
      <c r="R200" s="1" t="s">
        <v>25</v>
      </c>
      <c r="S200" s="1" t="s">
        <v>25</v>
      </c>
      <c r="T200" s="1" t="s">
        <v>25</v>
      </c>
      <c r="U200" s="1" t="s">
        <v>25</v>
      </c>
      <c r="V200" s="1" t="s">
        <v>25</v>
      </c>
      <c r="W200" s="1" t="s">
        <v>25</v>
      </c>
      <c r="X200" s="1" t="s">
        <v>11086</v>
      </c>
      <c r="Y200" s="1" t="s">
        <v>11767</v>
      </c>
    </row>
    <row r="201">
      <c r="A201" s="2" t="str">
        <f>HYPERLINK(CONCAT("https://portal.edirepository.org/nis/metadataviewer?packageid=",B201),"Link")</f>
      </c>
      <c r="B201" s="1" t="s">
        <v>8468</v>
      </c>
      <c r="C201" s="1" t="s">
        <v>9458</v>
      </c>
      <c r="D201" s="1" t="s">
        <v>25</v>
      </c>
      <c r="E201" s="1" t="s">
        <v>25</v>
      </c>
      <c r="F201" s="1" t="s">
        <v>25</v>
      </c>
      <c r="G201" s="1" t="s">
        <v>25</v>
      </c>
      <c r="H201" s="1" t="s">
        <v>25</v>
      </c>
      <c r="I201" s="1" t="s">
        <v>25</v>
      </c>
      <c r="J201" s="1" t="s">
        <v>25</v>
      </c>
      <c r="K201" s="1" t="s">
        <v>25</v>
      </c>
      <c r="L201" s="1" t="s">
        <v>25</v>
      </c>
      <c r="M201" s="1" t="s">
        <v>25</v>
      </c>
      <c r="N201" s="1" t="s">
        <v>25</v>
      </c>
      <c r="O201" s="1" t="s">
        <v>25</v>
      </c>
      <c r="P201" s="1" t="s">
        <v>25</v>
      </c>
      <c r="Q201" s="1" t="s">
        <v>25</v>
      </c>
      <c r="R201" s="1" t="s">
        <v>25</v>
      </c>
      <c r="S201" s="1" t="s">
        <v>25</v>
      </c>
      <c r="T201" s="1" t="s">
        <v>25</v>
      </c>
      <c r="U201" s="1" t="s">
        <v>25</v>
      </c>
      <c r="V201" s="1" t="s">
        <v>25</v>
      </c>
      <c r="W201" s="1" t="s">
        <v>25</v>
      </c>
      <c r="X201" s="1" t="s">
        <v>11096</v>
      </c>
      <c r="Y201" s="1" t="s">
        <v>11767</v>
      </c>
    </row>
    <row r="202">
      <c r="A202" s="2" t="str">
        <f>HYPERLINK(CONCAT("https://portal.edirepository.org/nis/metadataviewer?packageid=",B202),"Link")</f>
      </c>
      <c r="B202" s="1" t="s">
        <v>8469</v>
      </c>
      <c r="C202" s="1" t="s">
        <v>9459</v>
      </c>
      <c r="D202" s="1" t="s">
        <v>10266</v>
      </c>
      <c r="E202" s="1" t="s">
        <v>25</v>
      </c>
      <c r="F202" s="1" t="s">
        <v>10324</v>
      </c>
      <c r="G202" s="1" t="s">
        <v>25</v>
      </c>
      <c r="H202" s="1" t="s">
        <v>10411</v>
      </c>
      <c r="I202" s="1" t="s">
        <v>25</v>
      </c>
      <c r="J202" s="1" t="s">
        <v>2031</v>
      </c>
      <c r="K202" s="1" t="s">
        <v>25</v>
      </c>
      <c r="L202" s="1" t="s">
        <v>10636</v>
      </c>
      <c r="M202" s="1" t="s">
        <v>25</v>
      </c>
      <c r="N202" s="1" t="s">
        <v>25</v>
      </c>
      <c r="O202" s="1" t="s">
        <v>25</v>
      </c>
      <c r="P202" s="1" t="s">
        <v>25</v>
      </c>
      <c r="Q202" s="1" t="s">
        <v>25</v>
      </c>
      <c r="R202" s="1" t="s">
        <v>25</v>
      </c>
      <c r="S202" s="1" t="s">
        <v>25</v>
      </c>
      <c r="T202" s="1" t="s">
        <v>25</v>
      </c>
      <c r="U202" s="1" t="s">
        <v>25</v>
      </c>
      <c r="V202" s="1" t="s">
        <v>25</v>
      </c>
      <c r="W202" s="1" t="s">
        <v>25</v>
      </c>
      <c r="X202" s="1" t="s">
        <v>11097</v>
      </c>
      <c r="Y202" s="1" t="s">
        <v>11767</v>
      </c>
    </row>
    <row r="203">
      <c r="A203" s="2" t="str">
        <f>HYPERLINK(CONCAT("https://portal.edirepository.org/nis/metadataviewer?packageid=",B203),"Link")</f>
      </c>
      <c r="B203" s="1" t="s">
        <v>8470</v>
      </c>
      <c r="C203" s="1" t="s">
        <v>9460</v>
      </c>
      <c r="D203" s="1" t="s">
        <v>25</v>
      </c>
      <c r="E203" s="1" t="s">
        <v>25</v>
      </c>
      <c r="F203" s="1" t="s">
        <v>10325</v>
      </c>
      <c r="G203" s="1" t="s">
        <v>25</v>
      </c>
      <c r="H203" s="1" t="s">
        <v>25</v>
      </c>
      <c r="I203" s="1" t="s">
        <v>25</v>
      </c>
      <c r="J203" s="1" t="s">
        <v>25</v>
      </c>
      <c r="K203" s="1" t="s">
        <v>25</v>
      </c>
      <c r="L203" s="1" t="s">
        <v>25</v>
      </c>
      <c r="M203" s="1" t="s">
        <v>25</v>
      </c>
      <c r="N203" s="1" t="s">
        <v>25</v>
      </c>
      <c r="O203" s="1" t="s">
        <v>25</v>
      </c>
      <c r="P203" s="1" t="s">
        <v>2212</v>
      </c>
      <c r="Q203" s="1" t="s">
        <v>25</v>
      </c>
      <c r="R203" s="1" t="s">
        <v>25</v>
      </c>
      <c r="S203" s="1" t="s">
        <v>25</v>
      </c>
      <c r="T203" s="1" t="s">
        <v>25</v>
      </c>
      <c r="U203" s="1" t="s">
        <v>25</v>
      </c>
      <c r="V203" s="1" t="s">
        <v>25</v>
      </c>
      <c r="W203" s="1" t="s">
        <v>25</v>
      </c>
      <c r="X203" s="1" t="s">
        <v>11098</v>
      </c>
      <c r="Y203" s="1" t="s">
        <v>11767</v>
      </c>
    </row>
    <row r="204">
      <c r="A204" s="2" t="str">
        <f>HYPERLINK(CONCAT("https://portal.edirepository.org/nis/metadataviewer?packageid=",B204),"Link")</f>
      </c>
      <c r="B204" s="1" t="s">
        <v>8471</v>
      </c>
      <c r="C204" s="1" t="s">
        <v>9461</v>
      </c>
      <c r="D204" s="1" t="s">
        <v>25</v>
      </c>
      <c r="E204" s="1" t="s">
        <v>25</v>
      </c>
      <c r="F204" s="1" t="s">
        <v>10326</v>
      </c>
      <c r="G204" s="1" t="s">
        <v>25</v>
      </c>
      <c r="H204" s="1" t="s">
        <v>25</v>
      </c>
      <c r="I204" s="1" t="s">
        <v>25</v>
      </c>
      <c r="J204" s="1" t="s">
        <v>25</v>
      </c>
      <c r="K204" s="1" t="s">
        <v>25</v>
      </c>
      <c r="L204" s="1" t="s">
        <v>10637</v>
      </c>
      <c r="M204" s="1" t="s">
        <v>25</v>
      </c>
      <c r="N204" s="1" t="s">
        <v>25</v>
      </c>
      <c r="O204" s="1" t="s">
        <v>25</v>
      </c>
      <c r="P204" s="1" t="s">
        <v>10807</v>
      </c>
      <c r="Q204" s="1" t="s">
        <v>25</v>
      </c>
      <c r="R204" s="1" t="s">
        <v>25</v>
      </c>
      <c r="S204" s="1" t="s">
        <v>25</v>
      </c>
      <c r="T204" s="1" t="s">
        <v>25</v>
      </c>
      <c r="U204" s="1" t="s">
        <v>25</v>
      </c>
      <c r="V204" s="1" t="s">
        <v>25</v>
      </c>
      <c r="W204" s="1" t="s">
        <v>25</v>
      </c>
      <c r="X204" s="1" t="s">
        <v>11099</v>
      </c>
      <c r="Y204" s="1" t="s">
        <v>11767</v>
      </c>
    </row>
    <row r="205">
      <c r="A205" s="2" t="str">
        <f>HYPERLINK(CONCAT("https://portal.edirepository.org/nis/metadataviewer?packageid=",B205),"Link")</f>
      </c>
      <c r="B205" s="1" t="s">
        <v>8472</v>
      </c>
      <c r="C205" s="1" t="s">
        <v>9462</v>
      </c>
      <c r="D205" s="1" t="s">
        <v>1943</v>
      </c>
      <c r="E205" s="1" t="s">
        <v>25</v>
      </c>
      <c r="F205" s="1" t="s">
        <v>25</v>
      </c>
      <c r="G205" s="1" t="s">
        <v>25</v>
      </c>
      <c r="H205" s="1" t="s">
        <v>2011</v>
      </c>
      <c r="I205" s="1" t="s">
        <v>25</v>
      </c>
      <c r="J205" s="1" t="s">
        <v>10484</v>
      </c>
      <c r="K205" s="1" t="s">
        <v>25</v>
      </c>
      <c r="L205" s="1" t="s">
        <v>10581</v>
      </c>
      <c r="M205" s="1" t="s">
        <v>25</v>
      </c>
      <c r="N205" s="1" t="s">
        <v>25</v>
      </c>
      <c r="O205" s="1" t="s">
        <v>25</v>
      </c>
      <c r="P205" s="1" t="s">
        <v>25</v>
      </c>
      <c r="Q205" s="1" t="s">
        <v>25</v>
      </c>
      <c r="R205" s="1" t="s">
        <v>25</v>
      </c>
      <c r="S205" s="1" t="s">
        <v>25</v>
      </c>
      <c r="T205" s="1" t="s">
        <v>25</v>
      </c>
      <c r="U205" s="1" t="s">
        <v>25</v>
      </c>
      <c r="V205" s="1" t="s">
        <v>25</v>
      </c>
      <c r="W205" s="1" t="s">
        <v>25</v>
      </c>
      <c r="X205" s="1" t="s">
        <v>11100</v>
      </c>
      <c r="Y205" s="1" t="s">
        <v>11767</v>
      </c>
    </row>
    <row r="206">
      <c r="A206" s="2" t="str">
        <f>HYPERLINK(CONCAT("https://portal.edirepository.org/nis/metadataviewer?packageid=",B206),"Link")</f>
      </c>
      <c r="B206" s="1" t="s">
        <v>8473</v>
      </c>
      <c r="C206" s="1" t="s">
        <v>9463</v>
      </c>
      <c r="D206" s="1" t="s">
        <v>25</v>
      </c>
      <c r="E206" s="1" t="s">
        <v>25</v>
      </c>
      <c r="F206" s="1" t="s">
        <v>25</v>
      </c>
      <c r="G206" s="1" t="s">
        <v>25</v>
      </c>
      <c r="H206" s="1" t="s">
        <v>25</v>
      </c>
      <c r="I206" s="1" t="s">
        <v>25</v>
      </c>
      <c r="J206" s="1" t="s">
        <v>25</v>
      </c>
      <c r="K206" s="1" t="s">
        <v>25</v>
      </c>
      <c r="L206" s="1" t="s">
        <v>25</v>
      </c>
      <c r="M206" s="1" t="s">
        <v>25</v>
      </c>
      <c r="N206" s="1" t="s">
        <v>25</v>
      </c>
      <c r="O206" s="1" t="s">
        <v>25</v>
      </c>
      <c r="P206" s="1" t="s">
        <v>25</v>
      </c>
      <c r="Q206" s="1" t="s">
        <v>25</v>
      </c>
      <c r="R206" s="1" t="s">
        <v>25</v>
      </c>
      <c r="S206" s="1" t="s">
        <v>25</v>
      </c>
      <c r="T206" s="1" t="s">
        <v>25</v>
      </c>
      <c r="U206" s="1" t="s">
        <v>25</v>
      </c>
      <c r="V206" s="1" t="s">
        <v>25</v>
      </c>
      <c r="W206" s="1" t="s">
        <v>25</v>
      </c>
      <c r="X206" s="1" t="s">
        <v>11101</v>
      </c>
      <c r="Y206" s="1" t="s">
        <v>11767</v>
      </c>
    </row>
    <row r="207">
      <c r="A207" s="2" t="str">
        <f>HYPERLINK(CONCAT("https://portal.edirepository.org/nis/metadataviewer?packageid=",B207),"Link")</f>
      </c>
      <c r="B207" s="1" t="s">
        <v>8474</v>
      </c>
      <c r="C207" s="1" t="s">
        <v>9464</v>
      </c>
      <c r="D207" s="1" t="s">
        <v>319</v>
      </c>
      <c r="E207" s="1" t="s">
        <v>25</v>
      </c>
      <c r="F207" s="1" t="s">
        <v>2761</v>
      </c>
      <c r="G207" s="1" t="s">
        <v>25</v>
      </c>
      <c r="H207" s="1" t="s">
        <v>25</v>
      </c>
      <c r="I207" s="1" t="s">
        <v>25</v>
      </c>
      <c r="J207" s="1" t="s">
        <v>25</v>
      </c>
      <c r="K207" s="1" t="s">
        <v>25</v>
      </c>
      <c r="L207" s="1" t="s">
        <v>10638</v>
      </c>
      <c r="M207" s="1" t="s">
        <v>25</v>
      </c>
      <c r="N207" s="1" t="s">
        <v>25</v>
      </c>
      <c r="O207" s="1" t="s">
        <v>25</v>
      </c>
      <c r="P207" s="1" t="s">
        <v>25</v>
      </c>
      <c r="Q207" s="1" t="s">
        <v>25</v>
      </c>
      <c r="R207" s="1" t="s">
        <v>25</v>
      </c>
      <c r="S207" s="1" t="s">
        <v>25</v>
      </c>
      <c r="T207" s="1" t="s">
        <v>25</v>
      </c>
      <c r="U207" s="1" t="s">
        <v>25</v>
      </c>
      <c r="V207" s="1" t="s">
        <v>25</v>
      </c>
      <c r="W207" s="1" t="s">
        <v>25</v>
      </c>
      <c r="X207" s="1" t="s">
        <v>25</v>
      </c>
      <c r="Y207" s="1" t="s">
        <v>11767</v>
      </c>
    </row>
    <row r="208">
      <c r="A208" s="2" t="str">
        <f>HYPERLINK(CONCAT("https://portal.edirepository.org/nis/metadataviewer?packageid=",B208),"Link")</f>
      </c>
      <c r="B208" s="1" t="s">
        <v>8475</v>
      </c>
      <c r="C208" s="1" t="s">
        <v>9465</v>
      </c>
      <c r="D208" s="1" t="s">
        <v>25</v>
      </c>
      <c r="E208" s="1" t="s">
        <v>25</v>
      </c>
      <c r="F208" s="1" t="s">
        <v>4346</v>
      </c>
      <c r="G208" s="1" t="s">
        <v>25</v>
      </c>
      <c r="H208" s="1" t="s">
        <v>25</v>
      </c>
      <c r="I208" s="1" t="s">
        <v>25</v>
      </c>
      <c r="J208" s="1" t="s">
        <v>25</v>
      </c>
      <c r="K208" s="1" t="s">
        <v>25</v>
      </c>
      <c r="L208" s="1" t="s">
        <v>25</v>
      </c>
      <c r="M208" s="1" t="s">
        <v>25</v>
      </c>
      <c r="N208" s="1" t="s">
        <v>25</v>
      </c>
      <c r="O208" s="1" t="s">
        <v>25</v>
      </c>
      <c r="P208" s="1" t="s">
        <v>25</v>
      </c>
      <c r="Q208" s="1" t="s">
        <v>25</v>
      </c>
      <c r="R208" s="1" t="s">
        <v>25</v>
      </c>
      <c r="S208" s="1" t="s">
        <v>25</v>
      </c>
      <c r="T208" s="1" t="s">
        <v>25</v>
      </c>
      <c r="U208" s="1" t="s">
        <v>25</v>
      </c>
      <c r="V208" s="1" t="s">
        <v>25</v>
      </c>
      <c r="W208" s="1" t="s">
        <v>25</v>
      </c>
      <c r="X208" s="1" t="s">
        <v>11102</v>
      </c>
      <c r="Y208" s="1" t="s">
        <v>11767</v>
      </c>
    </row>
    <row r="209">
      <c r="A209" s="2" t="str">
        <f>HYPERLINK(CONCAT("https://portal.edirepository.org/nis/metadataviewer?packageid=",B209),"Link")</f>
      </c>
      <c r="B209" s="1" t="s">
        <v>8476</v>
      </c>
      <c r="C209" s="1" t="s">
        <v>9466</v>
      </c>
      <c r="D209" s="1" t="s">
        <v>25</v>
      </c>
      <c r="E209" s="1" t="s">
        <v>25</v>
      </c>
      <c r="F209" s="1" t="s">
        <v>25</v>
      </c>
      <c r="G209" s="1" t="s">
        <v>25</v>
      </c>
      <c r="H209" s="1" t="s">
        <v>10412</v>
      </c>
      <c r="I209" s="1" t="s">
        <v>25</v>
      </c>
      <c r="J209" s="1" t="s">
        <v>10510</v>
      </c>
      <c r="K209" s="1" t="s">
        <v>25</v>
      </c>
      <c r="L209" s="1" t="s">
        <v>10639</v>
      </c>
      <c r="M209" s="1" t="s">
        <v>25</v>
      </c>
      <c r="N209" s="1" t="s">
        <v>25</v>
      </c>
      <c r="O209" s="1" t="s">
        <v>25</v>
      </c>
      <c r="P209" s="1" t="s">
        <v>25</v>
      </c>
      <c r="Q209" s="1" t="s">
        <v>25</v>
      </c>
      <c r="R209" s="1" t="s">
        <v>25</v>
      </c>
      <c r="S209" s="1" t="s">
        <v>25</v>
      </c>
      <c r="T209" s="1" t="s">
        <v>25</v>
      </c>
      <c r="U209" s="1" t="s">
        <v>25</v>
      </c>
      <c r="V209" s="1" t="s">
        <v>25</v>
      </c>
      <c r="W209" s="1" t="s">
        <v>25</v>
      </c>
      <c r="X209" s="1" t="s">
        <v>11103</v>
      </c>
      <c r="Y209" s="1" t="s">
        <v>11767</v>
      </c>
    </row>
    <row r="210">
      <c r="A210" s="2" t="str">
        <f>HYPERLINK(CONCAT("https://portal.edirepository.org/nis/metadataviewer?packageid=",B210),"Link")</f>
      </c>
      <c r="B210" s="1" t="s">
        <v>8477</v>
      </c>
      <c r="C210" s="1" t="s">
        <v>9467</v>
      </c>
      <c r="D210" s="1" t="s">
        <v>1943</v>
      </c>
      <c r="E210" s="1" t="s">
        <v>25</v>
      </c>
      <c r="F210" s="1" t="s">
        <v>25</v>
      </c>
      <c r="G210" s="1" t="s">
        <v>25</v>
      </c>
      <c r="H210" s="1" t="s">
        <v>10413</v>
      </c>
      <c r="I210" s="1" t="s">
        <v>25</v>
      </c>
      <c r="J210" s="1" t="s">
        <v>10484</v>
      </c>
      <c r="K210" s="1" t="s">
        <v>25</v>
      </c>
      <c r="L210" s="1" t="s">
        <v>10581</v>
      </c>
      <c r="M210" s="1" t="s">
        <v>25</v>
      </c>
      <c r="N210" s="1" t="s">
        <v>25</v>
      </c>
      <c r="O210" s="1" t="s">
        <v>25</v>
      </c>
      <c r="P210" s="1" t="s">
        <v>25</v>
      </c>
      <c r="Q210" s="1" t="s">
        <v>25</v>
      </c>
      <c r="R210" s="1" t="s">
        <v>25</v>
      </c>
      <c r="S210" s="1" t="s">
        <v>25</v>
      </c>
      <c r="T210" s="1" t="s">
        <v>25</v>
      </c>
      <c r="U210" s="1" t="s">
        <v>25</v>
      </c>
      <c r="V210" s="1" t="s">
        <v>25</v>
      </c>
      <c r="W210" s="1" t="s">
        <v>25</v>
      </c>
      <c r="X210" s="1" t="s">
        <v>11104</v>
      </c>
      <c r="Y210" s="1" t="s">
        <v>11767</v>
      </c>
    </row>
    <row r="211">
      <c r="A211" s="2" t="str">
        <f>HYPERLINK(CONCAT("https://portal.edirepository.org/nis/metadataviewer?packageid=",B211),"Link")</f>
      </c>
      <c r="B211" s="1" t="s">
        <v>8478</v>
      </c>
      <c r="C211" s="1" t="s">
        <v>9468</v>
      </c>
      <c r="D211" s="1" t="s">
        <v>10262</v>
      </c>
      <c r="E211" s="1" t="s">
        <v>25</v>
      </c>
      <c r="F211" s="1" t="s">
        <v>25</v>
      </c>
      <c r="G211" s="1" t="s">
        <v>25</v>
      </c>
      <c r="H211" s="1" t="s">
        <v>2947</v>
      </c>
      <c r="I211" s="1" t="s">
        <v>25</v>
      </c>
      <c r="J211" s="1" t="s">
        <v>2959</v>
      </c>
      <c r="K211" s="1" t="s">
        <v>25</v>
      </c>
      <c r="L211" s="1" t="s">
        <v>10640</v>
      </c>
      <c r="M211" s="1" t="s">
        <v>25</v>
      </c>
      <c r="N211" s="1" t="s">
        <v>25</v>
      </c>
      <c r="O211" s="1" t="s">
        <v>25</v>
      </c>
      <c r="P211" s="1" t="s">
        <v>25</v>
      </c>
      <c r="Q211" s="1" t="s">
        <v>25</v>
      </c>
      <c r="R211" s="1" t="s">
        <v>2239</v>
      </c>
      <c r="S211" s="1" t="s">
        <v>25</v>
      </c>
      <c r="T211" s="1" t="s">
        <v>25</v>
      </c>
      <c r="U211" s="1" t="s">
        <v>25</v>
      </c>
      <c r="V211" s="1" t="s">
        <v>25</v>
      </c>
      <c r="W211" s="1" t="s">
        <v>25</v>
      </c>
      <c r="X211" s="1" t="s">
        <v>11105</v>
      </c>
      <c r="Y211" s="1" t="s">
        <v>11767</v>
      </c>
    </row>
    <row r="212">
      <c r="A212" s="2" t="str">
        <f>HYPERLINK(CONCAT("https://portal.edirepository.org/nis/metadataviewer?packageid=",B212),"Link")</f>
      </c>
      <c r="B212" s="1" t="s">
        <v>8479</v>
      </c>
      <c r="C212" s="1" t="s">
        <v>9469</v>
      </c>
      <c r="D212" s="1" t="s">
        <v>7121</v>
      </c>
      <c r="E212" s="1" t="s">
        <v>25</v>
      </c>
      <c r="F212" s="1" t="s">
        <v>7128</v>
      </c>
      <c r="G212" s="1" t="s">
        <v>25</v>
      </c>
      <c r="H212" s="1" t="s">
        <v>10414</v>
      </c>
      <c r="I212" s="1" t="s">
        <v>25</v>
      </c>
      <c r="J212" s="1" t="s">
        <v>25</v>
      </c>
      <c r="K212" s="1" t="s">
        <v>25</v>
      </c>
      <c r="L212" s="1" t="s">
        <v>10641</v>
      </c>
      <c r="M212" s="1" t="s">
        <v>25</v>
      </c>
      <c r="N212" s="1" t="s">
        <v>25</v>
      </c>
      <c r="O212" s="1" t="s">
        <v>25</v>
      </c>
      <c r="P212" s="1" t="s">
        <v>2233</v>
      </c>
      <c r="Q212" s="1" t="s">
        <v>25</v>
      </c>
      <c r="R212" s="1" t="s">
        <v>25</v>
      </c>
      <c r="S212" s="1" t="s">
        <v>25</v>
      </c>
      <c r="T212" s="1" t="s">
        <v>25</v>
      </c>
      <c r="U212" s="1" t="s">
        <v>25</v>
      </c>
      <c r="V212" s="1" t="s">
        <v>10894</v>
      </c>
      <c r="W212" s="1" t="s">
        <v>25</v>
      </c>
      <c r="X212" s="1" t="s">
        <v>11106</v>
      </c>
      <c r="Y212" s="1" t="s">
        <v>11767</v>
      </c>
    </row>
    <row r="213">
      <c r="A213" s="2" t="str">
        <f>HYPERLINK(CONCAT("https://portal.edirepository.org/nis/metadataviewer?packageid=",B213),"Link")</f>
      </c>
      <c r="B213" s="1" t="s">
        <v>8480</v>
      </c>
      <c r="C213" s="1" t="s">
        <v>9470</v>
      </c>
      <c r="D213" s="1" t="s">
        <v>10267</v>
      </c>
      <c r="E213" s="1" t="s">
        <v>25</v>
      </c>
      <c r="F213" s="1" t="s">
        <v>10306</v>
      </c>
      <c r="G213" s="1" t="s">
        <v>25</v>
      </c>
      <c r="H213" s="1" t="s">
        <v>10415</v>
      </c>
      <c r="I213" s="1" t="s">
        <v>25</v>
      </c>
      <c r="J213" s="1" t="s">
        <v>25</v>
      </c>
      <c r="K213" s="1" t="s">
        <v>25</v>
      </c>
      <c r="L213" s="1" t="s">
        <v>10642</v>
      </c>
      <c r="M213" s="1" t="s">
        <v>25</v>
      </c>
      <c r="N213" s="1" t="s">
        <v>25</v>
      </c>
      <c r="O213" s="1" t="s">
        <v>25</v>
      </c>
      <c r="P213" s="1" t="s">
        <v>10808</v>
      </c>
      <c r="Q213" s="1" t="s">
        <v>25</v>
      </c>
      <c r="R213" s="1" t="s">
        <v>25</v>
      </c>
      <c r="S213" s="1" t="s">
        <v>25</v>
      </c>
      <c r="T213" s="1" t="s">
        <v>25</v>
      </c>
      <c r="U213" s="1" t="s">
        <v>25</v>
      </c>
      <c r="V213" s="1" t="s">
        <v>10895</v>
      </c>
      <c r="W213" s="1" t="s">
        <v>25</v>
      </c>
      <c r="X213" s="1" t="s">
        <v>11107</v>
      </c>
      <c r="Y213" s="1" t="s">
        <v>11767</v>
      </c>
    </row>
    <row r="214">
      <c r="A214" s="2" t="str">
        <f>HYPERLINK(CONCAT("https://portal.edirepository.org/nis/metadataviewer?packageid=",B214),"Link")</f>
      </c>
      <c r="B214" s="1" t="s">
        <v>8481</v>
      </c>
      <c r="C214" s="1" t="s">
        <v>9471</v>
      </c>
      <c r="D214" s="1" t="s">
        <v>10262</v>
      </c>
      <c r="E214" s="1" t="s">
        <v>25</v>
      </c>
      <c r="F214" s="1" t="s">
        <v>25</v>
      </c>
      <c r="G214" s="1" t="s">
        <v>25</v>
      </c>
      <c r="H214" s="1" t="s">
        <v>10416</v>
      </c>
      <c r="I214" s="1" t="s">
        <v>25</v>
      </c>
      <c r="J214" s="1" t="s">
        <v>25</v>
      </c>
      <c r="K214" s="1" t="s">
        <v>25</v>
      </c>
      <c r="L214" s="1" t="s">
        <v>10643</v>
      </c>
      <c r="M214" s="1" t="s">
        <v>25</v>
      </c>
      <c r="N214" s="1" t="s">
        <v>25</v>
      </c>
      <c r="O214" s="1" t="s">
        <v>25</v>
      </c>
      <c r="P214" s="1" t="s">
        <v>25</v>
      </c>
      <c r="Q214" s="1" t="s">
        <v>25</v>
      </c>
      <c r="R214" s="1" t="s">
        <v>2239</v>
      </c>
      <c r="S214" s="1" t="s">
        <v>25</v>
      </c>
      <c r="T214" s="1" t="s">
        <v>25</v>
      </c>
      <c r="U214" s="1" t="s">
        <v>25</v>
      </c>
      <c r="V214" s="1" t="s">
        <v>25</v>
      </c>
      <c r="W214" s="1" t="s">
        <v>25</v>
      </c>
      <c r="X214" s="1" t="s">
        <v>11108</v>
      </c>
      <c r="Y214" s="1" t="s">
        <v>11767</v>
      </c>
    </row>
    <row r="215">
      <c r="A215" s="2" t="str">
        <f>HYPERLINK(CONCAT("https://portal.edirepository.org/nis/metadataviewer?packageid=",B215),"Link")</f>
      </c>
      <c r="B215" s="1" t="s">
        <v>8482</v>
      </c>
      <c r="C215" s="1" t="s">
        <v>9472</v>
      </c>
      <c r="D215" s="1" t="s">
        <v>1944</v>
      </c>
      <c r="E215" s="1" t="s">
        <v>25</v>
      </c>
      <c r="F215" s="1" t="s">
        <v>25</v>
      </c>
      <c r="G215" s="1" t="s">
        <v>25</v>
      </c>
      <c r="H215" s="1" t="s">
        <v>25</v>
      </c>
      <c r="I215" s="1" t="s">
        <v>25</v>
      </c>
      <c r="J215" s="1" t="s">
        <v>10511</v>
      </c>
      <c r="K215" s="1" t="s">
        <v>25</v>
      </c>
      <c r="L215" s="1" t="s">
        <v>456</v>
      </c>
      <c r="M215" s="1" t="s">
        <v>25</v>
      </c>
      <c r="N215" s="1" t="s">
        <v>25</v>
      </c>
      <c r="O215" s="1" t="s">
        <v>25</v>
      </c>
      <c r="P215" s="1" t="s">
        <v>25</v>
      </c>
      <c r="Q215" s="1" t="s">
        <v>25</v>
      </c>
      <c r="R215" s="1" t="s">
        <v>25</v>
      </c>
      <c r="S215" s="1" t="s">
        <v>25</v>
      </c>
      <c r="T215" s="1" t="s">
        <v>25</v>
      </c>
      <c r="U215" s="1" t="s">
        <v>25</v>
      </c>
      <c r="V215" s="1" t="s">
        <v>25</v>
      </c>
      <c r="W215" s="1" t="s">
        <v>25</v>
      </c>
      <c r="X215" s="1" t="s">
        <v>11109</v>
      </c>
      <c r="Y215" s="1" t="s">
        <v>11767</v>
      </c>
    </row>
    <row r="216">
      <c r="A216" s="2" t="str">
        <f>HYPERLINK(CONCAT("https://portal.edirepository.org/nis/metadataviewer?packageid=",B216),"Link")</f>
      </c>
      <c r="B216" s="1" t="s">
        <v>8483</v>
      </c>
      <c r="C216" s="1" t="s">
        <v>9473</v>
      </c>
      <c r="D216" s="1" t="s">
        <v>10268</v>
      </c>
      <c r="E216" s="1" t="s">
        <v>25</v>
      </c>
      <c r="F216" s="1" t="s">
        <v>2941</v>
      </c>
      <c r="G216" s="1" t="s">
        <v>25</v>
      </c>
      <c r="H216" s="1" t="s">
        <v>10417</v>
      </c>
      <c r="I216" s="1" t="s">
        <v>25</v>
      </c>
      <c r="J216" s="1" t="s">
        <v>10512</v>
      </c>
      <c r="K216" s="1" t="s">
        <v>25</v>
      </c>
      <c r="L216" s="1" t="s">
        <v>10644</v>
      </c>
      <c r="M216" s="1" t="s">
        <v>25</v>
      </c>
      <c r="N216" s="1" t="s">
        <v>25</v>
      </c>
      <c r="O216" s="1" t="s">
        <v>25</v>
      </c>
      <c r="P216" s="1" t="s">
        <v>25</v>
      </c>
      <c r="Q216" s="1" t="s">
        <v>25</v>
      </c>
      <c r="R216" s="1" t="s">
        <v>10873</v>
      </c>
      <c r="S216" s="1" t="s">
        <v>25</v>
      </c>
      <c r="T216" s="1" t="s">
        <v>25</v>
      </c>
      <c r="U216" s="1" t="s">
        <v>25</v>
      </c>
      <c r="V216" s="1" t="s">
        <v>25</v>
      </c>
      <c r="W216" s="1" t="s">
        <v>25</v>
      </c>
      <c r="X216" s="1" t="s">
        <v>25</v>
      </c>
      <c r="Y216" s="1" t="s">
        <v>11767</v>
      </c>
    </row>
    <row r="217">
      <c r="A217" s="2" t="str">
        <f>HYPERLINK(CONCAT("https://portal.edirepository.org/nis/metadataviewer?packageid=",B217),"Link")</f>
      </c>
      <c r="B217" s="1" t="s">
        <v>8484</v>
      </c>
      <c r="C217" s="1" t="s">
        <v>9474</v>
      </c>
      <c r="D217" s="1" t="s">
        <v>1945</v>
      </c>
      <c r="E217" s="1" t="s">
        <v>25</v>
      </c>
      <c r="F217" s="1" t="s">
        <v>10327</v>
      </c>
      <c r="G217" s="1" t="s">
        <v>25</v>
      </c>
      <c r="H217" s="1" t="s">
        <v>10418</v>
      </c>
      <c r="I217" s="1" t="s">
        <v>25</v>
      </c>
      <c r="J217" s="1" t="s">
        <v>25</v>
      </c>
      <c r="K217" s="1" t="s">
        <v>25</v>
      </c>
      <c r="L217" s="1" t="s">
        <v>10645</v>
      </c>
      <c r="M217" s="1" t="s">
        <v>25</v>
      </c>
      <c r="N217" s="1" t="s">
        <v>25</v>
      </c>
      <c r="O217" s="1" t="s">
        <v>25</v>
      </c>
      <c r="P217" s="1" t="s">
        <v>25</v>
      </c>
      <c r="Q217" s="1" t="s">
        <v>25</v>
      </c>
      <c r="R217" s="1" t="s">
        <v>10874</v>
      </c>
      <c r="S217" s="1" t="s">
        <v>25</v>
      </c>
      <c r="T217" s="1" t="s">
        <v>25</v>
      </c>
      <c r="U217" s="1" t="s">
        <v>25</v>
      </c>
      <c r="V217" s="1" t="s">
        <v>25</v>
      </c>
      <c r="W217" s="1" t="s">
        <v>25</v>
      </c>
      <c r="X217" s="1" t="s">
        <v>11110</v>
      </c>
      <c r="Y217" s="1" t="s">
        <v>11767</v>
      </c>
    </row>
    <row r="218">
      <c r="A218" s="2" t="str">
        <f>HYPERLINK(CONCAT("https://portal.edirepository.org/nis/metadataviewer?packageid=",B218),"Link")</f>
      </c>
      <c r="B218" s="1" t="s">
        <v>8485</v>
      </c>
      <c r="C218" s="1" t="s">
        <v>9475</v>
      </c>
      <c r="D218" s="1" t="s">
        <v>1943</v>
      </c>
      <c r="E218" s="1" t="s">
        <v>25</v>
      </c>
      <c r="F218" s="1" t="s">
        <v>25</v>
      </c>
      <c r="G218" s="1" t="s">
        <v>25</v>
      </c>
      <c r="H218" s="1" t="s">
        <v>2011</v>
      </c>
      <c r="I218" s="1" t="s">
        <v>25</v>
      </c>
      <c r="J218" s="1" t="s">
        <v>10513</v>
      </c>
      <c r="K218" s="1" t="s">
        <v>25</v>
      </c>
      <c r="L218" s="1" t="s">
        <v>10581</v>
      </c>
      <c r="M218" s="1" t="s">
        <v>25</v>
      </c>
      <c r="N218" s="1" t="s">
        <v>25</v>
      </c>
      <c r="O218" s="1" t="s">
        <v>25</v>
      </c>
      <c r="P218" s="1" t="s">
        <v>25</v>
      </c>
      <c r="Q218" s="1" t="s">
        <v>25</v>
      </c>
      <c r="R218" s="1" t="s">
        <v>25</v>
      </c>
      <c r="S218" s="1" t="s">
        <v>25</v>
      </c>
      <c r="T218" s="1" t="s">
        <v>25</v>
      </c>
      <c r="U218" s="1" t="s">
        <v>25</v>
      </c>
      <c r="V218" s="1" t="s">
        <v>25</v>
      </c>
      <c r="W218" s="1" t="s">
        <v>25</v>
      </c>
      <c r="X218" s="1" t="s">
        <v>11111</v>
      </c>
      <c r="Y218" s="1" t="s">
        <v>11767</v>
      </c>
    </row>
    <row r="219">
      <c r="A219" s="2" t="str">
        <f>HYPERLINK(CONCAT("https://portal.edirepository.org/nis/metadataviewer?packageid=",B219),"Link")</f>
      </c>
      <c r="B219" s="1" t="s">
        <v>8486</v>
      </c>
      <c r="C219" s="1" t="s">
        <v>9476</v>
      </c>
      <c r="D219" s="1" t="s">
        <v>25</v>
      </c>
      <c r="E219" s="1" t="s">
        <v>25</v>
      </c>
      <c r="F219" s="1" t="s">
        <v>25</v>
      </c>
      <c r="G219" s="1" t="s">
        <v>25</v>
      </c>
      <c r="H219" s="1" t="s">
        <v>25</v>
      </c>
      <c r="I219" s="1" t="s">
        <v>25</v>
      </c>
      <c r="J219" s="1" t="s">
        <v>25</v>
      </c>
      <c r="K219" s="1" t="s">
        <v>25</v>
      </c>
      <c r="L219" s="1" t="s">
        <v>10646</v>
      </c>
      <c r="M219" s="1" t="s">
        <v>25</v>
      </c>
      <c r="N219" s="1" t="s">
        <v>25</v>
      </c>
      <c r="O219" s="1" t="s">
        <v>25</v>
      </c>
      <c r="P219" s="1" t="s">
        <v>25</v>
      </c>
      <c r="Q219" s="1" t="s">
        <v>25</v>
      </c>
      <c r="R219" s="1" t="s">
        <v>25</v>
      </c>
      <c r="S219" s="1" t="s">
        <v>25</v>
      </c>
      <c r="T219" s="1" t="s">
        <v>25</v>
      </c>
      <c r="U219" s="1" t="s">
        <v>25</v>
      </c>
      <c r="V219" s="1" t="s">
        <v>25</v>
      </c>
      <c r="W219" s="1" t="s">
        <v>25</v>
      </c>
      <c r="X219" s="1" t="s">
        <v>11112</v>
      </c>
      <c r="Y219" s="1" t="s">
        <v>11767</v>
      </c>
    </row>
    <row r="220">
      <c r="A220" s="2" t="str">
        <f>HYPERLINK(CONCAT("https://portal.edirepository.org/nis/metadataviewer?packageid=",B220),"Link")</f>
      </c>
      <c r="B220" s="1" t="s">
        <v>8487</v>
      </c>
      <c r="C220" s="1" t="s">
        <v>9477</v>
      </c>
      <c r="D220" s="1" t="s">
        <v>10269</v>
      </c>
      <c r="E220" s="1" t="s">
        <v>25</v>
      </c>
      <c r="F220" s="1" t="s">
        <v>10328</v>
      </c>
      <c r="G220" s="1" t="s">
        <v>25</v>
      </c>
      <c r="H220" s="1" t="s">
        <v>25</v>
      </c>
      <c r="I220" s="1" t="s">
        <v>25</v>
      </c>
      <c r="J220" s="1" t="s">
        <v>25</v>
      </c>
      <c r="K220" s="1" t="s">
        <v>25</v>
      </c>
      <c r="L220" s="1" t="s">
        <v>25</v>
      </c>
      <c r="M220" s="1" t="s">
        <v>25</v>
      </c>
      <c r="N220" s="1" t="s">
        <v>5562</v>
      </c>
      <c r="O220" s="1" t="s">
        <v>25</v>
      </c>
      <c r="P220" s="1" t="s">
        <v>25</v>
      </c>
      <c r="Q220" s="1" t="s">
        <v>25</v>
      </c>
      <c r="R220" s="1" t="s">
        <v>25</v>
      </c>
      <c r="S220" s="1" t="s">
        <v>25</v>
      </c>
      <c r="T220" s="1" t="s">
        <v>25</v>
      </c>
      <c r="U220" s="1" t="s">
        <v>25</v>
      </c>
      <c r="V220" s="1" t="s">
        <v>25</v>
      </c>
      <c r="W220" s="1" t="s">
        <v>25</v>
      </c>
      <c r="X220" s="1" t="s">
        <v>11113</v>
      </c>
      <c r="Y220" s="1" t="s">
        <v>11767</v>
      </c>
    </row>
    <row r="221">
      <c r="A221" s="2" t="str">
        <f>HYPERLINK(CONCAT("https://portal.edirepository.org/nis/metadataviewer?packageid=",B221),"Link")</f>
      </c>
      <c r="B221" s="1" t="s">
        <v>8488</v>
      </c>
      <c r="C221" s="1" t="s">
        <v>9478</v>
      </c>
      <c r="D221" s="1" t="s">
        <v>10269</v>
      </c>
      <c r="E221" s="1" t="s">
        <v>25</v>
      </c>
      <c r="F221" s="1" t="s">
        <v>10329</v>
      </c>
      <c r="G221" s="1" t="s">
        <v>25</v>
      </c>
      <c r="H221" s="1" t="s">
        <v>25</v>
      </c>
      <c r="I221" s="1" t="s">
        <v>25</v>
      </c>
      <c r="J221" s="1" t="s">
        <v>25</v>
      </c>
      <c r="K221" s="1" t="s">
        <v>25</v>
      </c>
      <c r="L221" s="1" t="s">
        <v>25</v>
      </c>
      <c r="M221" s="1" t="s">
        <v>25</v>
      </c>
      <c r="N221" s="1" t="s">
        <v>25</v>
      </c>
      <c r="O221" s="1" t="s">
        <v>25</v>
      </c>
      <c r="P221" s="1" t="s">
        <v>25</v>
      </c>
      <c r="Q221" s="1" t="s">
        <v>25</v>
      </c>
      <c r="R221" s="1" t="s">
        <v>25</v>
      </c>
      <c r="S221" s="1" t="s">
        <v>25</v>
      </c>
      <c r="T221" s="1" t="s">
        <v>25</v>
      </c>
      <c r="U221" s="1" t="s">
        <v>25</v>
      </c>
      <c r="V221" s="1" t="s">
        <v>25</v>
      </c>
      <c r="W221" s="1" t="s">
        <v>25</v>
      </c>
      <c r="X221" s="1" t="s">
        <v>11114</v>
      </c>
      <c r="Y221" s="1" t="s">
        <v>11767</v>
      </c>
    </row>
    <row r="222">
      <c r="A222" s="2" t="str">
        <f>HYPERLINK(CONCAT("https://portal.edirepository.org/nis/metadataviewer?packageid=",B222),"Link")</f>
      </c>
      <c r="B222" s="1" t="s">
        <v>8489</v>
      </c>
      <c r="C222" s="1" t="s">
        <v>9479</v>
      </c>
      <c r="D222" s="1" t="s">
        <v>10269</v>
      </c>
      <c r="E222" s="1" t="s">
        <v>25</v>
      </c>
      <c r="F222" s="1" t="s">
        <v>1970</v>
      </c>
      <c r="G222" s="1" t="s">
        <v>25</v>
      </c>
      <c r="H222" s="1" t="s">
        <v>25</v>
      </c>
      <c r="I222" s="1" t="s">
        <v>25</v>
      </c>
      <c r="J222" s="1" t="s">
        <v>10514</v>
      </c>
      <c r="K222" s="1" t="s">
        <v>25</v>
      </c>
      <c r="L222" s="1" t="s">
        <v>10604</v>
      </c>
      <c r="M222" s="1" t="s">
        <v>25</v>
      </c>
      <c r="N222" s="1" t="s">
        <v>25</v>
      </c>
      <c r="O222" s="1" t="s">
        <v>25</v>
      </c>
      <c r="P222" s="1" t="s">
        <v>25</v>
      </c>
      <c r="Q222" s="1" t="s">
        <v>25</v>
      </c>
      <c r="R222" s="1" t="s">
        <v>25</v>
      </c>
      <c r="S222" s="1" t="s">
        <v>25</v>
      </c>
      <c r="T222" s="1" t="s">
        <v>25</v>
      </c>
      <c r="U222" s="1" t="s">
        <v>25</v>
      </c>
      <c r="V222" s="1" t="s">
        <v>25</v>
      </c>
      <c r="W222" s="1" t="s">
        <v>25</v>
      </c>
      <c r="X222" s="1" t="s">
        <v>11115</v>
      </c>
      <c r="Y222" s="1" t="s">
        <v>11767</v>
      </c>
    </row>
    <row r="223">
      <c r="A223" s="2" t="str">
        <f>HYPERLINK(CONCAT("https://portal.edirepository.org/nis/metadataviewer?packageid=",B223),"Link")</f>
      </c>
      <c r="B223" s="1" t="s">
        <v>8490</v>
      </c>
      <c r="C223" s="1" t="s">
        <v>9480</v>
      </c>
      <c r="D223" s="1" t="s">
        <v>25</v>
      </c>
      <c r="E223" s="1" t="s">
        <v>25</v>
      </c>
      <c r="F223" s="1" t="s">
        <v>25</v>
      </c>
      <c r="G223" s="1" t="s">
        <v>25</v>
      </c>
      <c r="H223" s="1" t="s">
        <v>25</v>
      </c>
      <c r="I223" s="1" t="s">
        <v>25</v>
      </c>
      <c r="J223" s="1" t="s">
        <v>25</v>
      </c>
      <c r="K223" s="1" t="s">
        <v>25</v>
      </c>
      <c r="L223" s="1" t="s">
        <v>25</v>
      </c>
      <c r="M223" s="1" t="s">
        <v>25</v>
      </c>
      <c r="N223" s="1" t="s">
        <v>25</v>
      </c>
      <c r="O223" s="1" t="s">
        <v>25</v>
      </c>
      <c r="P223" s="1" t="s">
        <v>25</v>
      </c>
      <c r="Q223" s="1" t="s">
        <v>25</v>
      </c>
      <c r="R223" s="1" t="s">
        <v>10872</v>
      </c>
      <c r="S223" s="1" t="s">
        <v>25</v>
      </c>
      <c r="T223" s="1" t="s">
        <v>25</v>
      </c>
      <c r="U223" s="1" t="s">
        <v>25</v>
      </c>
      <c r="V223" s="1" t="s">
        <v>25</v>
      </c>
      <c r="W223" s="1" t="s">
        <v>25</v>
      </c>
      <c r="X223" s="1" t="s">
        <v>11116</v>
      </c>
      <c r="Y223" s="1" t="s">
        <v>11767</v>
      </c>
    </row>
    <row r="224">
      <c r="A224" s="2" t="str">
        <f>HYPERLINK(CONCAT("https://portal.edirepository.org/nis/metadataviewer?packageid=",B224),"Link")</f>
      </c>
      <c r="B224" s="1" t="s">
        <v>8491</v>
      </c>
      <c r="C224" s="1" t="s">
        <v>9481</v>
      </c>
      <c r="D224" s="1" t="s">
        <v>25</v>
      </c>
      <c r="E224" s="1" t="s">
        <v>25</v>
      </c>
      <c r="F224" s="1" t="s">
        <v>25</v>
      </c>
      <c r="G224" s="1" t="s">
        <v>25</v>
      </c>
      <c r="H224" s="1" t="s">
        <v>25</v>
      </c>
      <c r="I224" s="1" t="s">
        <v>25</v>
      </c>
      <c r="J224" s="1" t="s">
        <v>25</v>
      </c>
      <c r="K224" s="1" t="s">
        <v>25</v>
      </c>
      <c r="L224" s="1" t="s">
        <v>2178</v>
      </c>
      <c r="M224" s="1" t="s">
        <v>25</v>
      </c>
      <c r="N224" s="1" t="s">
        <v>25</v>
      </c>
      <c r="O224" s="1" t="s">
        <v>25</v>
      </c>
      <c r="P224" s="1" t="s">
        <v>25</v>
      </c>
      <c r="Q224" s="1" t="s">
        <v>25</v>
      </c>
      <c r="R224" s="1" t="s">
        <v>25</v>
      </c>
      <c r="S224" s="1" t="s">
        <v>25</v>
      </c>
      <c r="T224" s="1" t="s">
        <v>25</v>
      </c>
      <c r="U224" s="1" t="s">
        <v>25</v>
      </c>
      <c r="V224" s="1" t="s">
        <v>25</v>
      </c>
      <c r="W224" s="1" t="s">
        <v>25</v>
      </c>
      <c r="X224" s="1" t="s">
        <v>11117</v>
      </c>
      <c r="Y224" s="1" t="s">
        <v>11767</v>
      </c>
    </row>
    <row r="225">
      <c r="A225" s="2" t="str">
        <f>HYPERLINK(CONCAT("https://portal.edirepository.org/nis/metadataviewer?packageid=",B225),"Link")</f>
      </c>
      <c r="B225" s="1" t="s">
        <v>8492</v>
      </c>
      <c r="C225" s="1" t="s">
        <v>9482</v>
      </c>
      <c r="D225" s="1" t="s">
        <v>25</v>
      </c>
      <c r="E225" s="1" t="s">
        <v>25</v>
      </c>
      <c r="F225" s="1" t="s">
        <v>4341</v>
      </c>
      <c r="G225" s="1" t="s">
        <v>25</v>
      </c>
      <c r="H225" s="1" t="s">
        <v>25</v>
      </c>
      <c r="I225" s="1" t="s">
        <v>25</v>
      </c>
      <c r="J225" s="1" t="s">
        <v>25</v>
      </c>
      <c r="K225" s="1" t="s">
        <v>25</v>
      </c>
      <c r="L225" s="1" t="s">
        <v>7209</v>
      </c>
      <c r="M225" s="1" t="s">
        <v>25</v>
      </c>
      <c r="N225" s="1" t="s">
        <v>25</v>
      </c>
      <c r="O225" s="1" t="s">
        <v>25</v>
      </c>
      <c r="P225" s="1" t="s">
        <v>25</v>
      </c>
      <c r="Q225" s="1" t="s">
        <v>25</v>
      </c>
      <c r="R225" s="1" t="s">
        <v>25</v>
      </c>
      <c r="S225" s="1" t="s">
        <v>25</v>
      </c>
      <c r="T225" s="1" t="s">
        <v>25</v>
      </c>
      <c r="U225" s="1" t="s">
        <v>25</v>
      </c>
      <c r="V225" s="1" t="s">
        <v>25</v>
      </c>
      <c r="W225" s="1" t="s">
        <v>25</v>
      </c>
      <c r="X225" s="1" t="s">
        <v>11118</v>
      </c>
      <c r="Y225" s="1" t="s">
        <v>11767</v>
      </c>
    </row>
    <row r="226">
      <c r="A226" s="2" t="str">
        <f>HYPERLINK(CONCAT("https://portal.edirepository.org/nis/metadataviewer?packageid=",B226),"Link")</f>
      </c>
      <c r="B226" s="1" t="s">
        <v>8493</v>
      </c>
      <c r="C226" s="1" t="s">
        <v>9483</v>
      </c>
      <c r="D226" s="1" t="s">
        <v>1943</v>
      </c>
      <c r="E226" s="1" t="s">
        <v>25</v>
      </c>
      <c r="F226" s="1" t="s">
        <v>25</v>
      </c>
      <c r="G226" s="1" t="s">
        <v>25</v>
      </c>
      <c r="H226" s="1" t="s">
        <v>2011</v>
      </c>
      <c r="I226" s="1" t="s">
        <v>25</v>
      </c>
      <c r="J226" s="1" t="s">
        <v>10484</v>
      </c>
      <c r="K226" s="1" t="s">
        <v>25</v>
      </c>
      <c r="L226" s="1" t="s">
        <v>10581</v>
      </c>
      <c r="M226" s="1" t="s">
        <v>25</v>
      </c>
      <c r="N226" s="1" t="s">
        <v>25</v>
      </c>
      <c r="O226" s="1" t="s">
        <v>25</v>
      </c>
      <c r="P226" s="1" t="s">
        <v>25</v>
      </c>
      <c r="Q226" s="1" t="s">
        <v>25</v>
      </c>
      <c r="R226" s="1" t="s">
        <v>25</v>
      </c>
      <c r="S226" s="1" t="s">
        <v>25</v>
      </c>
      <c r="T226" s="1" t="s">
        <v>25</v>
      </c>
      <c r="U226" s="1" t="s">
        <v>25</v>
      </c>
      <c r="V226" s="1" t="s">
        <v>25</v>
      </c>
      <c r="W226" s="1" t="s">
        <v>25</v>
      </c>
      <c r="X226" s="1" t="s">
        <v>11119</v>
      </c>
      <c r="Y226" s="1" t="s">
        <v>11767</v>
      </c>
    </row>
    <row r="227">
      <c r="A227" s="2" t="str">
        <f>HYPERLINK(CONCAT("https://portal.edirepository.org/nis/metadataviewer?packageid=",B227),"Link")</f>
      </c>
      <c r="B227" s="1" t="s">
        <v>8494</v>
      </c>
      <c r="C227" s="1" t="s">
        <v>9484</v>
      </c>
      <c r="D227" s="1" t="s">
        <v>25</v>
      </c>
      <c r="E227" s="1" t="s">
        <v>25</v>
      </c>
      <c r="F227" s="1" t="s">
        <v>25</v>
      </c>
      <c r="G227" s="1" t="s">
        <v>25</v>
      </c>
      <c r="H227" s="1" t="s">
        <v>25</v>
      </c>
      <c r="I227" s="1" t="s">
        <v>25</v>
      </c>
      <c r="J227" s="1" t="s">
        <v>25</v>
      </c>
      <c r="K227" s="1" t="s">
        <v>25</v>
      </c>
      <c r="L227" s="1" t="s">
        <v>25</v>
      </c>
      <c r="M227" s="1" t="s">
        <v>25</v>
      </c>
      <c r="N227" s="1" t="s">
        <v>25</v>
      </c>
      <c r="O227" s="1" t="s">
        <v>25</v>
      </c>
      <c r="P227" s="1" t="s">
        <v>25</v>
      </c>
      <c r="Q227" s="1" t="s">
        <v>25</v>
      </c>
      <c r="R227" s="1" t="s">
        <v>25</v>
      </c>
      <c r="S227" s="1" t="s">
        <v>25</v>
      </c>
      <c r="T227" s="1" t="s">
        <v>25</v>
      </c>
      <c r="U227" s="1" t="s">
        <v>25</v>
      </c>
      <c r="V227" s="1" t="s">
        <v>25</v>
      </c>
      <c r="W227" s="1" t="s">
        <v>25</v>
      </c>
      <c r="X227" s="1" t="s">
        <v>11120</v>
      </c>
      <c r="Y227" s="1" t="s">
        <v>11767</v>
      </c>
    </row>
    <row r="228">
      <c r="A228" s="2" t="str">
        <f>HYPERLINK(CONCAT("https://portal.edirepository.org/nis/metadataviewer?packageid=",B228),"Link")</f>
      </c>
      <c r="B228" s="1" t="s">
        <v>8495</v>
      </c>
      <c r="C228" s="1" t="s">
        <v>9485</v>
      </c>
      <c r="D228" s="1" t="s">
        <v>25</v>
      </c>
      <c r="E228" s="1" t="s">
        <v>25</v>
      </c>
      <c r="F228" s="1" t="s">
        <v>25</v>
      </c>
      <c r="G228" s="1" t="s">
        <v>25</v>
      </c>
      <c r="H228" s="1" t="s">
        <v>25</v>
      </c>
      <c r="I228" s="1" t="s">
        <v>25</v>
      </c>
      <c r="J228" s="1" t="s">
        <v>25</v>
      </c>
      <c r="K228" s="1" t="s">
        <v>25</v>
      </c>
      <c r="L228" s="1" t="s">
        <v>25</v>
      </c>
      <c r="M228" s="1" t="s">
        <v>25</v>
      </c>
      <c r="N228" s="1" t="s">
        <v>25</v>
      </c>
      <c r="O228" s="1" t="s">
        <v>25</v>
      </c>
      <c r="P228" s="1" t="s">
        <v>25</v>
      </c>
      <c r="Q228" s="1" t="s">
        <v>25</v>
      </c>
      <c r="R228" s="1" t="s">
        <v>25</v>
      </c>
      <c r="S228" s="1" t="s">
        <v>25</v>
      </c>
      <c r="T228" s="1" t="s">
        <v>25</v>
      </c>
      <c r="U228" s="1" t="s">
        <v>25</v>
      </c>
      <c r="V228" s="1" t="s">
        <v>25</v>
      </c>
      <c r="W228" s="1" t="s">
        <v>25</v>
      </c>
      <c r="X228" s="1" t="s">
        <v>11121</v>
      </c>
      <c r="Y228" s="1" t="s">
        <v>11767</v>
      </c>
    </row>
    <row r="229">
      <c r="A229" s="2" t="str">
        <f>HYPERLINK(CONCAT("https://portal.edirepository.org/nis/metadataviewer?packageid=",B229),"Link")</f>
      </c>
      <c r="B229" s="1" t="s">
        <v>8496</v>
      </c>
      <c r="C229" s="1" t="s">
        <v>9486</v>
      </c>
      <c r="D229" s="1" t="s">
        <v>25</v>
      </c>
      <c r="E229" s="1" t="s">
        <v>25</v>
      </c>
      <c r="F229" s="1" t="s">
        <v>25</v>
      </c>
      <c r="G229" s="1" t="s">
        <v>25</v>
      </c>
      <c r="H229" s="1" t="s">
        <v>25</v>
      </c>
      <c r="I229" s="1" t="s">
        <v>25</v>
      </c>
      <c r="J229" s="1" t="s">
        <v>25</v>
      </c>
      <c r="K229" s="1" t="s">
        <v>25</v>
      </c>
      <c r="L229" s="1" t="s">
        <v>7926</v>
      </c>
      <c r="M229" s="1" t="s">
        <v>25</v>
      </c>
      <c r="N229" s="1" t="s">
        <v>25</v>
      </c>
      <c r="O229" s="1" t="s">
        <v>25</v>
      </c>
      <c r="P229" s="1" t="s">
        <v>25</v>
      </c>
      <c r="Q229" s="1" t="s">
        <v>25</v>
      </c>
      <c r="R229" s="1" t="s">
        <v>25</v>
      </c>
      <c r="S229" s="1" t="s">
        <v>25</v>
      </c>
      <c r="T229" s="1" t="s">
        <v>25</v>
      </c>
      <c r="U229" s="1" t="s">
        <v>25</v>
      </c>
      <c r="V229" s="1" t="s">
        <v>25</v>
      </c>
      <c r="W229" s="1" t="s">
        <v>25</v>
      </c>
      <c r="X229" s="1" t="s">
        <v>11122</v>
      </c>
      <c r="Y229" s="1" t="s">
        <v>11767</v>
      </c>
    </row>
    <row r="230">
      <c r="A230" s="2" t="str">
        <f>HYPERLINK(CONCAT("https://portal.edirepository.org/nis/metadataviewer?packageid=",B230),"Link")</f>
      </c>
      <c r="B230" s="1" t="s">
        <v>8497</v>
      </c>
      <c r="C230" s="1" t="s">
        <v>9487</v>
      </c>
      <c r="D230" s="1" t="s">
        <v>25</v>
      </c>
      <c r="E230" s="1" t="s">
        <v>25</v>
      </c>
      <c r="F230" s="1" t="s">
        <v>25</v>
      </c>
      <c r="G230" s="1" t="s">
        <v>25</v>
      </c>
      <c r="H230" s="1" t="s">
        <v>25</v>
      </c>
      <c r="I230" s="1" t="s">
        <v>25</v>
      </c>
      <c r="J230" s="1" t="s">
        <v>430</v>
      </c>
      <c r="K230" s="1" t="s">
        <v>25</v>
      </c>
      <c r="L230" s="1" t="s">
        <v>10647</v>
      </c>
      <c r="M230" s="1" t="s">
        <v>25</v>
      </c>
      <c r="N230" s="1" t="s">
        <v>25</v>
      </c>
      <c r="O230" s="1" t="s">
        <v>25</v>
      </c>
      <c r="P230" s="1" t="s">
        <v>25</v>
      </c>
      <c r="Q230" s="1" t="s">
        <v>25</v>
      </c>
      <c r="R230" s="1" t="s">
        <v>25</v>
      </c>
      <c r="S230" s="1" t="s">
        <v>25</v>
      </c>
      <c r="T230" s="1" t="s">
        <v>25</v>
      </c>
      <c r="U230" s="1" t="s">
        <v>25</v>
      </c>
      <c r="V230" s="1" t="s">
        <v>25</v>
      </c>
      <c r="W230" s="1" t="s">
        <v>25</v>
      </c>
      <c r="X230" s="1" t="s">
        <v>11123</v>
      </c>
      <c r="Y230" s="1" t="s">
        <v>11767</v>
      </c>
    </row>
    <row r="231">
      <c r="A231" s="2" t="str">
        <f>HYPERLINK(CONCAT("https://portal.edirepository.org/nis/metadataviewer?packageid=",B231),"Link")</f>
      </c>
      <c r="B231" s="1" t="s">
        <v>8498</v>
      </c>
      <c r="C231" s="1" t="s">
        <v>9488</v>
      </c>
      <c r="D231" s="1" t="s">
        <v>25</v>
      </c>
      <c r="E231" s="1" t="s">
        <v>25</v>
      </c>
      <c r="F231" s="1" t="s">
        <v>25</v>
      </c>
      <c r="G231" s="1" t="s">
        <v>25</v>
      </c>
      <c r="H231" s="1" t="s">
        <v>25</v>
      </c>
      <c r="I231" s="1" t="s">
        <v>25</v>
      </c>
      <c r="J231" s="1" t="s">
        <v>25</v>
      </c>
      <c r="K231" s="1" t="s">
        <v>25</v>
      </c>
      <c r="L231" s="1" t="s">
        <v>7926</v>
      </c>
      <c r="M231" s="1" t="s">
        <v>25</v>
      </c>
      <c r="N231" s="1" t="s">
        <v>25</v>
      </c>
      <c r="O231" s="1" t="s">
        <v>25</v>
      </c>
      <c r="P231" s="1" t="s">
        <v>25</v>
      </c>
      <c r="Q231" s="1" t="s">
        <v>25</v>
      </c>
      <c r="R231" s="1" t="s">
        <v>25</v>
      </c>
      <c r="S231" s="1" t="s">
        <v>25</v>
      </c>
      <c r="T231" s="1" t="s">
        <v>25</v>
      </c>
      <c r="U231" s="1" t="s">
        <v>25</v>
      </c>
      <c r="V231" s="1" t="s">
        <v>25</v>
      </c>
      <c r="W231" s="1" t="s">
        <v>25</v>
      </c>
      <c r="X231" s="1" t="s">
        <v>11124</v>
      </c>
      <c r="Y231" s="1" t="s">
        <v>11767</v>
      </c>
    </row>
    <row r="232">
      <c r="A232" s="2" t="str">
        <f>HYPERLINK(CONCAT("https://portal.edirepository.org/nis/metadataviewer?packageid=",B232),"Link")</f>
      </c>
      <c r="B232" s="1" t="s">
        <v>8499</v>
      </c>
      <c r="C232" s="1" t="s">
        <v>9489</v>
      </c>
      <c r="D232" s="1" t="s">
        <v>25</v>
      </c>
      <c r="E232" s="1" t="s">
        <v>25</v>
      </c>
      <c r="F232" s="1" t="s">
        <v>25</v>
      </c>
      <c r="G232" s="1" t="s">
        <v>25</v>
      </c>
      <c r="H232" s="1" t="s">
        <v>25</v>
      </c>
      <c r="I232" s="1" t="s">
        <v>25</v>
      </c>
      <c r="J232" s="1" t="s">
        <v>430</v>
      </c>
      <c r="K232" s="1" t="s">
        <v>25</v>
      </c>
      <c r="L232" s="1" t="s">
        <v>10647</v>
      </c>
      <c r="M232" s="1" t="s">
        <v>25</v>
      </c>
      <c r="N232" s="1" t="s">
        <v>25</v>
      </c>
      <c r="O232" s="1" t="s">
        <v>25</v>
      </c>
      <c r="P232" s="1" t="s">
        <v>25</v>
      </c>
      <c r="Q232" s="1" t="s">
        <v>25</v>
      </c>
      <c r="R232" s="1" t="s">
        <v>25</v>
      </c>
      <c r="S232" s="1" t="s">
        <v>25</v>
      </c>
      <c r="T232" s="1" t="s">
        <v>25</v>
      </c>
      <c r="U232" s="1" t="s">
        <v>25</v>
      </c>
      <c r="V232" s="1" t="s">
        <v>25</v>
      </c>
      <c r="W232" s="1" t="s">
        <v>25</v>
      </c>
      <c r="X232" s="1" t="s">
        <v>11125</v>
      </c>
      <c r="Y232" s="1" t="s">
        <v>11767</v>
      </c>
    </row>
    <row r="233">
      <c r="A233" s="2" t="str">
        <f>HYPERLINK(CONCAT("https://portal.edirepository.org/nis/metadataviewer?packageid=",B233),"Link")</f>
      </c>
      <c r="B233" s="1" t="s">
        <v>8500</v>
      </c>
      <c r="C233" s="1" t="s">
        <v>9490</v>
      </c>
      <c r="D233" s="1" t="s">
        <v>25</v>
      </c>
      <c r="E233" s="1" t="s">
        <v>25</v>
      </c>
      <c r="F233" s="1" t="s">
        <v>25</v>
      </c>
      <c r="G233" s="1" t="s">
        <v>25</v>
      </c>
      <c r="H233" s="1" t="s">
        <v>25</v>
      </c>
      <c r="I233" s="1" t="s">
        <v>25</v>
      </c>
      <c r="J233" s="1" t="s">
        <v>25</v>
      </c>
      <c r="K233" s="1" t="s">
        <v>25</v>
      </c>
      <c r="L233" s="1" t="s">
        <v>7926</v>
      </c>
      <c r="M233" s="1" t="s">
        <v>25</v>
      </c>
      <c r="N233" s="1" t="s">
        <v>25</v>
      </c>
      <c r="O233" s="1" t="s">
        <v>25</v>
      </c>
      <c r="P233" s="1" t="s">
        <v>25</v>
      </c>
      <c r="Q233" s="1" t="s">
        <v>25</v>
      </c>
      <c r="R233" s="1" t="s">
        <v>25</v>
      </c>
      <c r="S233" s="1" t="s">
        <v>25</v>
      </c>
      <c r="T233" s="1" t="s">
        <v>25</v>
      </c>
      <c r="U233" s="1" t="s">
        <v>25</v>
      </c>
      <c r="V233" s="1" t="s">
        <v>25</v>
      </c>
      <c r="W233" s="1" t="s">
        <v>25</v>
      </c>
      <c r="X233" s="1" t="s">
        <v>11126</v>
      </c>
      <c r="Y233" s="1" t="s">
        <v>11767</v>
      </c>
    </row>
    <row r="234">
      <c r="A234" s="2" t="str">
        <f>HYPERLINK(CONCAT("https://portal.edirepository.org/nis/metadataviewer?packageid=",B234),"Link")</f>
      </c>
      <c r="B234" s="1" t="s">
        <v>8501</v>
      </c>
      <c r="C234" s="1" t="s">
        <v>9491</v>
      </c>
      <c r="D234" s="1" t="s">
        <v>25</v>
      </c>
      <c r="E234" s="1" t="s">
        <v>25</v>
      </c>
      <c r="F234" s="1" t="s">
        <v>25</v>
      </c>
      <c r="G234" s="1" t="s">
        <v>25</v>
      </c>
      <c r="H234" s="1" t="s">
        <v>25</v>
      </c>
      <c r="I234" s="1" t="s">
        <v>25</v>
      </c>
      <c r="J234" s="1" t="s">
        <v>430</v>
      </c>
      <c r="K234" s="1" t="s">
        <v>25</v>
      </c>
      <c r="L234" s="1" t="s">
        <v>10647</v>
      </c>
      <c r="M234" s="1" t="s">
        <v>25</v>
      </c>
      <c r="N234" s="1" t="s">
        <v>25</v>
      </c>
      <c r="O234" s="1" t="s">
        <v>25</v>
      </c>
      <c r="P234" s="1" t="s">
        <v>25</v>
      </c>
      <c r="Q234" s="1" t="s">
        <v>25</v>
      </c>
      <c r="R234" s="1" t="s">
        <v>25</v>
      </c>
      <c r="S234" s="1" t="s">
        <v>25</v>
      </c>
      <c r="T234" s="1" t="s">
        <v>25</v>
      </c>
      <c r="U234" s="1" t="s">
        <v>25</v>
      </c>
      <c r="V234" s="1" t="s">
        <v>25</v>
      </c>
      <c r="W234" s="1" t="s">
        <v>25</v>
      </c>
      <c r="X234" s="1" t="s">
        <v>11127</v>
      </c>
      <c r="Y234" s="1" t="s">
        <v>11767</v>
      </c>
    </row>
    <row r="235">
      <c r="A235" s="2" t="str">
        <f>HYPERLINK(CONCAT("https://portal.edirepository.org/nis/metadataviewer?packageid=",B235),"Link")</f>
      </c>
      <c r="B235" s="1" t="s">
        <v>8502</v>
      </c>
      <c r="C235" s="1" t="s">
        <v>9492</v>
      </c>
      <c r="D235" s="1" t="s">
        <v>25</v>
      </c>
      <c r="E235" s="1" t="s">
        <v>25</v>
      </c>
      <c r="F235" s="1" t="s">
        <v>25</v>
      </c>
      <c r="G235" s="1" t="s">
        <v>25</v>
      </c>
      <c r="H235" s="1" t="s">
        <v>25</v>
      </c>
      <c r="I235" s="1" t="s">
        <v>25</v>
      </c>
      <c r="J235" s="1" t="s">
        <v>25</v>
      </c>
      <c r="K235" s="1" t="s">
        <v>25</v>
      </c>
      <c r="L235" s="1" t="s">
        <v>7926</v>
      </c>
      <c r="M235" s="1" t="s">
        <v>25</v>
      </c>
      <c r="N235" s="1" t="s">
        <v>25</v>
      </c>
      <c r="O235" s="1" t="s">
        <v>25</v>
      </c>
      <c r="P235" s="1" t="s">
        <v>25</v>
      </c>
      <c r="Q235" s="1" t="s">
        <v>25</v>
      </c>
      <c r="R235" s="1" t="s">
        <v>25</v>
      </c>
      <c r="S235" s="1" t="s">
        <v>25</v>
      </c>
      <c r="T235" s="1" t="s">
        <v>25</v>
      </c>
      <c r="U235" s="1" t="s">
        <v>25</v>
      </c>
      <c r="V235" s="1" t="s">
        <v>25</v>
      </c>
      <c r="W235" s="1" t="s">
        <v>25</v>
      </c>
      <c r="X235" s="1" t="s">
        <v>11126</v>
      </c>
      <c r="Y235" s="1" t="s">
        <v>11767</v>
      </c>
    </row>
    <row r="236">
      <c r="A236" s="2" t="str">
        <f>HYPERLINK(CONCAT("https://portal.edirepository.org/nis/metadataviewer?packageid=",B236),"Link")</f>
      </c>
      <c r="B236" s="1" t="s">
        <v>8503</v>
      </c>
      <c r="C236" s="1" t="s">
        <v>9493</v>
      </c>
      <c r="D236" s="1" t="s">
        <v>25</v>
      </c>
      <c r="E236" s="1" t="s">
        <v>25</v>
      </c>
      <c r="F236" s="1" t="s">
        <v>25</v>
      </c>
      <c r="G236" s="1" t="s">
        <v>25</v>
      </c>
      <c r="H236" s="1" t="s">
        <v>25</v>
      </c>
      <c r="I236" s="1" t="s">
        <v>25</v>
      </c>
      <c r="J236" s="1" t="s">
        <v>25</v>
      </c>
      <c r="K236" s="1" t="s">
        <v>25</v>
      </c>
      <c r="L236" s="1" t="s">
        <v>25</v>
      </c>
      <c r="M236" s="1" t="s">
        <v>25</v>
      </c>
      <c r="N236" s="1" t="s">
        <v>25</v>
      </c>
      <c r="O236" s="1" t="s">
        <v>25</v>
      </c>
      <c r="P236" s="1" t="s">
        <v>25</v>
      </c>
      <c r="Q236" s="1" t="s">
        <v>25</v>
      </c>
      <c r="R236" s="1" t="s">
        <v>25</v>
      </c>
      <c r="S236" s="1" t="s">
        <v>25</v>
      </c>
      <c r="T236" s="1" t="s">
        <v>25</v>
      </c>
      <c r="U236" s="1" t="s">
        <v>25</v>
      </c>
      <c r="V236" s="1" t="s">
        <v>561</v>
      </c>
      <c r="W236" s="1" t="s">
        <v>25</v>
      </c>
      <c r="X236" s="1" t="s">
        <v>11128</v>
      </c>
      <c r="Y236" s="1" t="s">
        <v>11767</v>
      </c>
    </row>
    <row r="237">
      <c r="A237" s="2" t="str">
        <f>HYPERLINK(CONCAT("https://portal.edirepository.org/nis/metadataviewer?packageid=",B237),"Link")</f>
      </c>
      <c r="B237" s="1" t="s">
        <v>8504</v>
      </c>
      <c r="C237" s="1" t="s">
        <v>9494</v>
      </c>
      <c r="D237" s="1" t="s">
        <v>25</v>
      </c>
      <c r="E237" s="1" t="s">
        <v>25</v>
      </c>
      <c r="F237" s="1" t="s">
        <v>25</v>
      </c>
      <c r="G237" s="1" t="s">
        <v>25</v>
      </c>
      <c r="H237" s="1" t="s">
        <v>25</v>
      </c>
      <c r="I237" s="1" t="s">
        <v>25</v>
      </c>
      <c r="J237" s="1" t="s">
        <v>430</v>
      </c>
      <c r="K237" s="1" t="s">
        <v>25</v>
      </c>
      <c r="L237" s="1" t="s">
        <v>10647</v>
      </c>
      <c r="M237" s="1" t="s">
        <v>25</v>
      </c>
      <c r="N237" s="1" t="s">
        <v>25</v>
      </c>
      <c r="O237" s="1" t="s">
        <v>25</v>
      </c>
      <c r="P237" s="1" t="s">
        <v>25</v>
      </c>
      <c r="Q237" s="1" t="s">
        <v>25</v>
      </c>
      <c r="R237" s="1" t="s">
        <v>25</v>
      </c>
      <c r="S237" s="1" t="s">
        <v>25</v>
      </c>
      <c r="T237" s="1" t="s">
        <v>25</v>
      </c>
      <c r="U237" s="1" t="s">
        <v>25</v>
      </c>
      <c r="V237" s="1" t="s">
        <v>25</v>
      </c>
      <c r="W237" s="1" t="s">
        <v>25</v>
      </c>
      <c r="X237" s="1" t="s">
        <v>11127</v>
      </c>
      <c r="Y237" s="1" t="s">
        <v>11767</v>
      </c>
    </row>
    <row r="238">
      <c r="A238" s="2" t="str">
        <f>HYPERLINK(CONCAT("https://portal.edirepository.org/nis/metadataviewer?packageid=",B238),"Link")</f>
      </c>
      <c r="B238" s="1" t="s">
        <v>8505</v>
      </c>
      <c r="C238" s="1" t="s">
        <v>9495</v>
      </c>
      <c r="D238" s="1" t="s">
        <v>25</v>
      </c>
      <c r="E238" s="1" t="s">
        <v>25</v>
      </c>
      <c r="F238" s="1" t="s">
        <v>25</v>
      </c>
      <c r="G238" s="1" t="s">
        <v>25</v>
      </c>
      <c r="H238" s="1" t="s">
        <v>25</v>
      </c>
      <c r="I238" s="1" t="s">
        <v>25</v>
      </c>
      <c r="J238" s="1" t="s">
        <v>25</v>
      </c>
      <c r="K238" s="1" t="s">
        <v>25</v>
      </c>
      <c r="L238" s="1" t="s">
        <v>7926</v>
      </c>
      <c r="M238" s="1" t="s">
        <v>25</v>
      </c>
      <c r="N238" s="1" t="s">
        <v>25</v>
      </c>
      <c r="O238" s="1" t="s">
        <v>25</v>
      </c>
      <c r="P238" s="1" t="s">
        <v>25</v>
      </c>
      <c r="Q238" s="1" t="s">
        <v>25</v>
      </c>
      <c r="R238" s="1" t="s">
        <v>25</v>
      </c>
      <c r="S238" s="1" t="s">
        <v>25</v>
      </c>
      <c r="T238" s="1" t="s">
        <v>25</v>
      </c>
      <c r="U238" s="1" t="s">
        <v>25</v>
      </c>
      <c r="V238" s="1" t="s">
        <v>25</v>
      </c>
      <c r="W238" s="1" t="s">
        <v>25</v>
      </c>
      <c r="X238" s="1" t="s">
        <v>11122</v>
      </c>
      <c r="Y238" s="1" t="s">
        <v>11767</v>
      </c>
    </row>
    <row r="239">
      <c r="A239" s="2" t="str">
        <f>HYPERLINK(CONCAT("https://portal.edirepository.org/nis/metadataviewer?packageid=",B239),"Link")</f>
      </c>
      <c r="B239" s="1" t="s">
        <v>8506</v>
      </c>
      <c r="C239" s="1" t="s">
        <v>9496</v>
      </c>
      <c r="D239" s="1" t="s">
        <v>25</v>
      </c>
      <c r="E239" s="1" t="s">
        <v>25</v>
      </c>
      <c r="F239" s="1" t="s">
        <v>25</v>
      </c>
      <c r="G239" s="1" t="s">
        <v>25</v>
      </c>
      <c r="H239" s="1" t="s">
        <v>25</v>
      </c>
      <c r="I239" s="1" t="s">
        <v>25</v>
      </c>
      <c r="J239" s="1" t="s">
        <v>25</v>
      </c>
      <c r="K239" s="1" t="s">
        <v>25</v>
      </c>
      <c r="L239" s="1" t="s">
        <v>7926</v>
      </c>
      <c r="M239" s="1" t="s">
        <v>25</v>
      </c>
      <c r="N239" s="1" t="s">
        <v>25</v>
      </c>
      <c r="O239" s="1" t="s">
        <v>25</v>
      </c>
      <c r="P239" s="1" t="s">
        <v>25</v>
      </c>
      <c r="Q239" s="1" t="s">
        <v>25</v>
      </c>
      <c r="R239" s="1" t="s">
        <v>25</v>
      </c>
      <c r="S239" s="1" t="s">
        <v>25</v>
      </c>
      <c r="T239" s="1" t="s">
        <v>25</v>
      </c>
      <c r="U239" s="1" t="s">
        <v>25</v>
      </c>
      <c r="V239" s="1" t="s">
        <v>25</v>
      </c>
      <c r="W239" s="1" t="s">
        <v>25</v>
      </c>
      <c r="X239" s="1" t="s">
        <v>11124</v>
      </c>
      <c r="Y239" s="1" t="s">
        <v>11767</v>
      </c>
    </row>
    <row r="240">
      <c r="A240" s="2" t="str">
        <f>HYPERLINK(CONCAT("https://portal.edirepository.org/nis/metadataviewer?packageid=",B240),"Link")</f>
      </c>
      <c r="B240" s="1" t="s">
        <v>8507</v>
      </c>
      <c r="C240" s="1" t="s">
        <v>9497</v>
      </c>
      <c r="D240" s="1" t="s">
        <v>25</v>
      </c>
      <c r="E240" s="1" t="s">
        <v>25</v>
      </c>
      <c r="F240" s="1" t="s">
        <v>25</v>
      </c>
      <c r="G240" s="1" t="s">
        <v>25</v>
      </c>
      <c r="H240" s="1" t="s">
        <v>25</v>
      </c>
      <c r="I240" s="1" t="s">
        <v>25</v>
      </c>
      <c r="J240" s="1" t="s">
        <v>25</v>
      </c>
      <c r="K240" s="1" t="s">
        <v>25</v>
      </c>
      <c r="L240" s="1" t="s">
        <v>7926</v>
      </c>
      <c r="M240" s="1" t="s">
        <v>25</v>
      </c>
      <c r="N240" s="1" t="s">
        <v>25</v>
      </c>
      <c r="O240" s="1" t="s">
        <v>25</v>
      </c>
      <c r="P240" s="1" t="s">
        <v>25</v>
      </c>
      <c r="Q240" s="1" t="s">
        <v>25</v>
      </c>
      <c r="R240" s="1" t="s">
        <v>25</v>
      </c>
      <c r="S240" s="1" t="s">
        <v>25</v>
      </c>
      <c r="T240" s="1" t="s">
        <v>25</v>
      </c>
      <c r="U240" s="1" t="s">
        <v>25</v>
      </c>
      <c r="V240" s="1" t="s">
        <v>25</v>
      </c>
      <c r="W240" s="1" t="s">
        <v>25</v>
      </c>
      <c r="X240" s="1" t="s">
        <v>11126</v>
      </c>
      <c r="Y240" s="1" t="s">
        <v>11767</v>
      </c>
    </row>
    <row r="241">
      <c r="A241" s="2" t="str">
        <f>HYPERLINK(CONCAT("https://portal.edirepository.org/nis/metadataviewer?packageid=",B241),"Link")</f>
      </c>
      <c r="B241" s="1" t="s">
        <v>8508</v>
      </c>
      <c r="C241" s="1" t="s">
        <v>9498</v>
      </c>
      <c r="D241" s="1" t="s">
        <v>25</v>
      </c>
      <c r="E241" s="1" t="s">
        <v>25</v>
      </c>
      <c r="F241" s="1" t="s">
        <v>25</v>
      </c>
      <c r="G241" s="1" t="s">
        <v>25</v>
      </c>
      <c r="H241" s="1" t="s">
        <v>25</v>
      </c>
      <c r="I241" s="1" t="s">
        <v>25</v>
      </c>
      <c r="J241" s="1" t="s">
        <v>25</v>
      </c>
      <c r="K241" s="1" t="s">
        <v>25</v>
      </c>
      <c r="L241" s="1" t="s">
        <v>7926</v>
      </c>
      <c r="M241" s="1" t="s">
        <v>25</v>
      </c>
      <c r="N241" s="1" t="s">
        <v>25</v>
      </c>
      <c r="O241" s="1" t="s">
        <v>25</v>
      </c>
      <c r="P241" s="1" t="s">
        <v>25</v>
      </c>
      <c r="Q241" s="1" t="s">
        <v>25</v>
      </c>
      <c r="R241" s="1" t="s">
        <v>25</v>
      </c>
      <c r="S241" s="1" t="s">
        <v>25</v>
      </c>
      <c r="T241" s="1" t="s">
        <v>25</v>
      </c>
      <c r="U241" s="1" t="s">
        <v>25</v>
      </c>
      <c r="V241" s="1" t="s">
        <v>25</v>
      </c>
      <c r="W241" s="1" t="s">
        <v>25</v>
      </c>
      <c r="X241" s="1" t="s">
        <v>11126</v>
      </c>
      <c r="Y241" s="1" t="s">
        <v>11767</v>
      </c>
    </row>
    <row r="242">
      <c r="A242" s="2" t="str">
        <f>HYPERLINK(CONCAT("https://portal.edirepository.org/nis/metadataviewer?packageid=",B242),"Link")</f>
      </c>
      <c r="B242" s="1" t="s">
        <v>8509</v>
      </c>
      <c r="C242" s="1" t="s">
        <v>9499</v>
      </c>
      <c r="D242" s="1" t="s">
        <v>25</v>
      </c>
      <c r="E242" s="1" t="s">
        <v>25</v>
      </c>
      <c r="F242" s="1" t="s">
        <v>25</v>
      </c>
      <c r="G242" s="1" t="s">
        <v>25</v>
      </c>
      <c r="H242" s="1" t="s">
        <v>25</v>
      </c>
      <c r="I242" s="1" t="s">
        <v>25</v>
      </c>
      <c r="J242" s="1" t="s">
        <v>25</v>
      </c>
      <c r="K242" s="1" t="s">
        <v>25</v>
      </c>
      <c r="L242" s="1" t="s">
        <v>25</v>
      </c>
      <c r="M242" s="1" t="s">
        <v>25</v>
      </c>
      <c r="N242" s="1" t="s">
        <v>25</v>
      </c>
      <c r="O242" s="1" t="s">
        <v>25</v>
      </c>
      <c r="P242" s="1" t="s">
        <v>25</v>
      </c>
      <c r="Q242" s="1" t="s">
        <v>25</v>
      </c>
      <c r="R242" s="1" t="s">
        <v>25</v>
      </c>
      <c r="S242" s="1" t="s">
        <v>25</v>
      </c>
      <c r="T242" s="1" t="s">
        <v>25</v>
      </c>
      <c r="U242" s="1" t="s">
        <v>25</v>
      </c>
      <c r="V242" s="1" t="s">
        <v>561</v>
      </c>
      <c r="W242" s="1" t="s">
        <v>25</v>
      </c>
      <c r="X242" s="1" t="s">
        <v>11128</v>
      </c>
      <c r="Y242" s="1" t="s">
        <v>11767</v>
      </c>
    </row>
    <row r="243">
      <c r="A243" s="2" t="str">
        <f>HYPERLINK(CONCAT("https://portal.edirepository.org/nis/metadataviewer?packageid=",B243),"Link")</f>
      </c>
      <c r="B243" s="1" t="s">
        <v>8510</v>
      </c>
      <c r="C243" s="1" t="s">
        <v>9500</v>
      </c>
      <c r="D243" s="1" t="s">
        <v>25</v>
      </c>
      <c r="E243" s="1" t="s">
        <v>25</v>
      </c>
      <c r="F243" s="1" t="s">
        <v>25</v>
      </c>
      <c r="G243" s="1" t="s">
        <v>25</v>
      </c>
      <c r="H243" s="1" t="s">
        <v>25</v>
      </c>
      <c r="I243" s="1" t="s">
        <v>25</v>
      </c>
      <c r="J243" s="1" t="s">
        <v>25</v>
      </c>
      <c r="K243" s="1" t="s">
        <v>25</v>
      </c>
      <c r="L243" s="1" t="s">
        <v>25</v>
      </c>
      <c r="M243" s="1" t="s">
        <v>25</v>
      </c>
      <c r="N243" s="1" t="s">
        <v>25</v>
      </c>
      <c r="O243" s="1" t="s">
        <v>25</v>
      </c>
      <c r="P243" s="1" t="s">
        <v>25</v>
      </c>
      <c r="Q243" s="1" t="s">
        <v>25</v>
      </c>
      <c r="R243" s="1" t="s">
        <v>25</v>
      </c>
      <c r="S243" s="1" t="s">
        <v>25</v>
      </c>
      <c r="T243" s="1" t="s">
        <v>25</v>
      </c>
      <c r="U243" s="1" t="s">
        <v>25</v>
      </c>
      <c r="V243" s="1" t="s">
        <v>25</v>
      </c>
      <c r="W243" s="1" t="s">
        <v>25</v>
      </c>
      <c r="X243" s="1" t="s">
        <v>11129</v>
      </c>
      <c r="Y243" s="1" t="s">
        <v>11767</v>
      </c>
    </row>
    <row r="244">
      <c r="A244" s="2" t="str">
        <f>HYPERLINK(CONCAT("https://portal.edirepository.org/nis/metadataviewer?packageid=",B244),"Link")</f>
      </c>
      <c r="B244" s="1" t="s">
        <v>8511</v>
      </c>
      <c r="C244" s="1" t="s">
        <v>9501</v>
      </c>
      <c r="D244" s="1" t="s">
        <v>25</v>
      </c>
      <c r="E244" s="1" t="s">
        <v>25</v>
      </c>
      <c r="F244" s="1" t="s">
        <v>4346</v>
      </c>
      <c r="G244" s="1" t="s">
        <v>25</v>
      </c>
      <c r="H244" s="1" t="s">
        <v>25</v>
      </c>
      <c r="I244" s="1" t="s">
        <v>25</v>
      </c>
      <c r="J244" s="1" t="s">
        <v>25</v>
      </c>
      <c r="K244" s="1" t="s">
        <v>25</v>
      </c>
      <c r="L244" s="1" t="s">
        <v>25</v>
      </c>
      <c r="M244" s="1" t="s">
        <v>25</v>
      </c>
      <c r="N244" s="1" t="s">
        <v>10778</v>
      </c>
      <c r="O244" s="1" t="s">
        <v>25</v>
      </c>
      <c r="P244" s="1" t="s">
        <v>25</v>
      </c>
      <c r="Q244" s="1" t="s">
        <v>25</v>
      </c>
      <c r="R244" s="1" t="s">
        <v>25</v>
      </c>
      <c r="S244" s="1" t="s">
        <v>25</v>
      </c>
      <c r="T244" s="1" t="s">
        <v>25</v>
      </c>
      <c r="U244" s="1" t="s">
        <v>25</v>
      </c>
      <c r="V244" s="1" t="s">
        <v>25</v>
      </c>
      <c r="W244" s="1" t="s">
        <v>25</v>
      </c>
      <c r="X244" s="1" t="s">
        <v>11130</v>
      </c>
      <c r="Y244" s="1" t="s">
        <v>11767</v>
      </c>
    </row>
    <row r="245">
      <c r="A245" s="2" t="str">
        <f>HYPERLINK(CONCAT("https://portal.edirepository.org/nis/metadataviewer?packageid=",B245),"Link")</f>
      </c>
      <c r="B245" s="1" t="s">
        <v>8512</v>
      </c>
      <c r="C245" s="1" t="s">
        <v>9502</v>
      </c>
      <c r="D245" s="1" t="s">
        <v>25</v>
      </c>
      <c r="E245" s="1" t="s">
        <v>25</v>
      </c>
      <c r="F245" s="1" t="s">
        <v>25</v>
      </c>
      <c r="G245" s="1" t="s">
        <v>25</v>
      </c>
      <c r="H245" s="1" t="s">
        <v>2008</v>
      </c>
      <c r="I245" s="1" t="s">
        <v>25</v>
      </c>
      <c r="J245" s="1" t="s">
        <v>25</v>
      </c>
      <c r="K245" s="1" t="s">
        <v>25</v>
      </c>
      <c r="L245" s="1" t="s">
        <v>7209</v>
      </c>
      <c r="M245" s="1" t="s">
        <v>25</v>
      </c>
      <c r="N245" s="1" t="s">
        <v>25</v>
      </c>
      <c r="O245" s="1" t="s">
        <v>25</v>
      </c>
      <c r="P245" s="1" t="s">
        <v>25</v>
      </c>
      <c r="Q245" s="1" t="s">
        <v>25</v>
      </c>
      <c r="R245" s="1" t="s">
        <v>25</v>
      </c>
      <c r="S245" s="1" t="s">
        <v>25</v>
      </c>
      <c r="T245" s="1" t="s">
        <v>25</v>
      </c>
      <c r="U245" s="1" t="s">
        <v>25</v>
      </c>
      <c r="V245" s="1" t="s">
        <v>25</v>
      </c>
      <c r="W245" s="1" t="s">
        <v>25</v>
      </c>
      <c r="X245" s="1" t="s">
        <v>25</v>
      </c>
      <c r="Y245" s="1" t="s">
        <v>11767</v>
      </c>
    </row>
    <row r="246">
      <c r="A246" s="2" t="str">
        <f>HYPERLINK(CONCAT("https://portal.edirepository.org/nis/metadataviewer?packageid=",B246),"Link")</f>
      </c>
      <c r="B246" s="1" t="s">
        <v>8513</v>
      </c>
      <c r="C246" s="1" t="s">
        <v>9503</v>
      </c>
      <c r="D246" s="1" t="s">
        <v>25</v>
      </c>
      <c r="E246" s="1" t="s">
        <v>25</v>
      </c>
      <c r="F246" s="1" t="s">
        <v>10330</v>
      </c>
      <c r="G246" s="1" t="s">
        <v>25</v>
      </c>
      <c r="H246" s="1" t="s">
        <v>6055</v>
      </c>
      <c r="I246" s="1" t="s">
        <v>25</v>
      </c>
      <c r="J246" s="1" t="s">
        <v>25</v>
      </c>
      <c r="K246" s="1" t="s">
        <v>25</v>
      </c>
      <c r="L246" s="1" t="s">
        <v>25</v>
      </c>
      <c r="M246" s="1" t="s">
        <v>25</v>
      </c>
      <c r="N246" s="1" t="s">
        <v>25</v>
      </c>
      <c r="O246" s="1" t="s">
        <v>25</v>
      </c>
      <c r="P246" s="1" t="s">
        <v>25</v>
      </c>
      <c r="Q246" s="1" t="s">
        <v>25</v>
      </c>
      <c r="R246" s="1" t="s">
        <v>25</v>
      </c>
      <c r="S246" s="1" t="s">
        <v>25</v>
      </c>
      <c r="T246" s="1" t="s">
        <v>25</v>
      </c>
      <c r="U246" s="1" t="s">
        <v>25</v>
      </c>
      <c r="V246" s="1" t="s">
        <v>25</v>
      </c>
      <c r="W246" s="1" t="s">
        <v>25</v>
      </c>
      <c r="X246" s="1" t="s">
        <v>11131</v>
      </c>
      <c r="Y246" s="1" t="s">
        <v>11767</v>
      </c>
    </row>
    <row r="247">
      <c r="A247" s="2" t="str">
        <f>HYPERLINK(CONCAT("https://portal.edirepository.org/nis/metadataviewer?packageid=",B247),"Link")</f>
      </c>
      <c r="B247" s="1" t="s">
        <v>8514</v>
      </c>
      <c r="C247" s="1" t="s">
        <v>9504</v>
      </c>
      <c r="D247" s="1" t="s">
        <v>25</v>
      </c>
      <c r="E247" s="1" t="s">
        <v>25</v>
      </c>
      <c r="F247" s="1" t="s">
        <v>5350</v>
      </c>
      <c r="G247" s="1" t="s">
        <v>25</v>
      </c>
      <c r="H247" s="1" t="s">
        <v>25</v>
      </c>
      <c r="I247" s="1" t="s">
        <v>25</v>
      </c>
      <c r="J247" s="1" t="s">
        <v>25</v>
      </c>
      <c r="K247" s="1" t="s">
        <v>25</v>
      </c>
      <c r="L247" s="1" t="s">
        <v>25</v>
      </c>
      <c r="M247" s="1" t="s">
        <v>25</v>
      </c>
      <c r="N247" s="1" t="s">
        <v>25</v>
      </c>
      <c r="O247" s="1" t="s">
        <v>25</v>
      </c>
      <c r="P247" s="1" t="s">
        <v>25</v>
      </c>
      <c r="Q247" s="1" t="s">
        <v>25</v>
      </c>
      <c r="R247" s="1" t="s">
        <v>25</v>
      </c>
      <c r="S247" s="1" t="s">
        <v>25</v>
      </c>
      <c r="T247" s="1" t="s">
        <v>25</v>
      </c>
      <c r="U247" s="1" t="s">
        <v>25</v>
      </c>
      <c r="V247" s="1" t="s">
        <v>25</v>
      </c>
      <c r="W247" s="1" t="s">
        <v>25</v>
      </c>
      <c r="X247" s="1" t="s">
        <v>11132</v>
      </c>
      <c r="Y247" s="1" t="s">
        <v>11767</v>
      </c>
    </row>
    <row r="248">
      <c r="A248" s="2" t="str">
        <f>HYPERLINK(CONCAT("https://portal.edirepository.org/nis/metadataviewer?packageid=",B248),"Link")</f>
      </c>
      <c r="B248" s="1" t="s">
        <v>8515</v>
      </c>
      <c r="C248" s="1" t="s">
        <v>9505</v>
      </c>
      <c r="D248" s="1" t="s">
        <v>25</v>
      </c>
      <c r="E248" s="1" t="s">
        <v>25</v>
      </c>
      <c r="F248" s="1" t="s">
        <v>25</v>
      </c>
      <c r="G248" s="1" t="s">
        <v>25</v>
      </c>
      <c r="H248" s="1" t="s">
        <v>25</v>
      </c>
      <c r="I248" s="1" t="s">
        <v>25</v>
      </c>
      <c r="J248" s="1" t="s">
        <v>25</v>
      </c>
      <c r="K248" s="1" t="s">
        <v>25</v>
      </c>
      <c r="L248" s="1" t="s">
        <v>10648</v>
      </c>
      <c r="M248" s="1" t="s">
        <v>25</v>
      </c>
      <c r="N248" s="1" t="s">
        <v>25</v>
      </c>
      <c r="O248" s="1" t="s">
        <v>25</v>
      </c>
      <c r="P248" s="1" t="s">
        <v>25</v>
      </c>
      <c r="Q248" s="1" t="s">
        <v>25</v>
      </c>
      <c r="R248" s="1" t="s">
        <v>25</v>
      </c>
      <c r="S248" s="1" t="s">
        <v>25</v>
      </c>
      <c r="T248" s="1" t="s">
        <v>25</v>
      </c>
      <c r="U248" s="1" t="s">
        <v>25</v>
      </c>
      <c r="V248" s="1" t="s">
        <v>25</v>
      </c>
      <c r="W248" s="1" t="s">
        <v>25</v>
      </c>
      <c r="X248" s="1" t="s">
        <v>11133</v>
      </c>
      <c r="Y248" s="1" t="s">
        <v>11767</v>
      </c>
    </row>
    <row r="249">
      <c r="A249" s="2" t="str">
        <f>HYPERLINK(CONCAT("https://portal.edirepository.org/nis/metadataviewer?packageid=",B249),"Link")</f>
      </c>
      <c r="B249" s="1" t="s">
        <v>8516</v>
      </c>
      <c r="C249" s="1" t="s">
        <v>9506</v>
      </c>
      <c r="D249" s="1" t="s">
        <v>25</v>
      </c>
      <c r="E249" s="1" t="s">
        <v>25</v>
      </c>
      <c r="F249" s="1" t="s">
        <v>7857</v>
      </c>
      <c r="G249" s="1" t="s">
        <v>25</v>
      </c>
      <c r="H249" s="1" t="s">
        <v>25</v>
      </c>
      <c r="I249" s="1" t="s">
        <v>25</v>
      </c>
      <c r="J249" s="1" t="s">
        <v>2959</v>
      </c>
      <c r="K249" s="1" t="s">
        <v>25</v>
      </c>
      <c r="L249" s="1" t="s">
        <v>10648</v>
      </c>
      <c r="M249" s="1" t="s">
        <v>25</v>
      </c>
      <c r="N249" s="1" t="s">
        <v>2207</v>
      </c>
      <c r="O249" s="1" t="s">
        <v>25</v>
      </c>
      <c r="P249" s="1" t="s">
        <v>25</v>
      </c>
      <c r="Q249" s="1" t="s">
        <v>25</v>
      </c>
      <c r="R249" s="1" t="s">
        <v>25</v>
      </c>
      <c r="S249" s="1" t="s">
        <v>25</v>
      </c>
      <c r="T249" s="1" t="s">
        <v>25</v>
      </c>
      <c r="U249" s="1" t="s">
        <v>25</v>
      </c>
      <c r="V249" s="1" t="s">
        <v>25</v>
      </c>
      <c r="W249" s="1" t="s">
        <v>25</v>
      </c>
      <c r="X249" s="1" t="s">
        <v>11134</v>
      </c>
      <c r="Y249" s="1" t="s">
        <v>11767</v>
      </c>
    </row>
    <row r="250">
      <c r="A250" s="2" t="str">
        <f>HYPERLINK(CONCAT("https://portal.edirepository.org/nis/metadataviewer?packageid=",B250),"Link")</f>
      </c>
      <c r="B250" s="1" t="s">
        <v>8517</v>
      </c>
      <c r="C250" s="1" t="s">
        <v>9507</v>
      </c>
      <c r="D250" s="1" t="s">
        <v>25</v>
      </c>
      <c r="E250" s="1" t="s">
        <v>25</v>
      </c>
      <c r="F250" s="1" t="s">
        <v>7857</v>
      </c>
      <c r="G250" s="1" t="s">
        <v>25</v>
      </c>
      <c r="H250" s="1" t="s">
        <v>25</v>
      </c>
      <c r="I250" s="1" t="s">
        <v>25</v>
      </c>
      <c r="J250" s="1" t="s">
        <v>2959</v>
      </c>
      <c r="K250" s="1" t="s">
        <v>25</v>
      </c>
      <c r="L250" s="1" t="s">
        <v>10648</v>
      </c>
      <c r="M250" s="1" t="s">
        <v>25</v>
      </c>
      <c r="N250" s="1" t="s">
        <v>2207</v>
      </c>
      <c r="O250" s="1" t="s">
        <v>25</v>
      </c>
      <c r="P250" s="1" t="s">
        <v>25</v>
      </c>
      <c r="Q250" s="1" t="s">
        <v>25</v>
      </c>
      <c r="R250" s="1" t="s">
        <v>25</v>
      </c>
      <c r="S250" s="1" t="s">
        <v>25</v>
      </c>
      <c r="T250" s="1" t="s">
        <v>25</v>
      </c>
      <c r="U250" s="1" t="s">
        <v>25</v>
      </c>
      <c r="V250" s="1" t="s">
        <v>25</v>
      </c>
      <c r="W250" s="1" t="s">
        <v>25</v>
      </c>
      <c r="X250" s="1" t="s">
        <v>11135</v>
      </c>
      <c r="Y250" s="1" t="s">
        <v>11767</v>
      </c>
    </row>
    <row r="251">
      <c r="A251" s="2" t="str">
        <f>HYPERLINK(CONCAT("https://portal.edirepository.org/nis/metadataviewer?packageid=",B251),"Link")</f>
      </c>
      <c r="B251" s="1" t="s">
        <v>8518</v>
      </c>
      <c r="C251" s="1" t="s">
        <v>9508</v>
      </c>
      <c r="D251" s="1" t="s">
        <v>25</v>
      </c>
      <c r="E251" s="1" t="s">
        <v>25</v>
      </c>
      <c r="F251" s="1" t="s">
        <v>339</v>
      </c>
      <c r="G251" s="1" t="s">
        <v>25</v>
      </c>
      <c r="H251" s="1" t="s">
        <v>25</v>
      </c>
      <c r="I251" s="1" t="s">
        <v>25</v>
      </c>
      <c r="J251" s="1" t="s">
        <v>25</v>
      </c>
      <c r="K251" s="1" t="s">
        <v>25</v>
      </c>
      <c r="L251" s="1" t="s">
        <v>25</v>
      </c>
      <c r="M251" s="1" t="s">
        <v>25</v>
      </c>
      <c r="N251" s="1" t="s">
        <v>25</v>
      </c>
      <c r="O251" s="1" t="s">
        <v>25</v>
      </c>
      <c r="P251" s="1" t="s">
        <v>25</v>
      </c>
      <c r="Q251" s="1" t="s">
        <v>25</v>
      </c>
      <c r="R251" s="1" t="s">
        <v>25</v>
      </c>
      <c r="S251" s="1" t="s">
        <v>25</v>
      </c>
      <c r="T251" s="1" t="s">
        <v>25</v>
      </c>
      <c r="U251" s="1" t="s">
        <v>25</v>
      </c>
      <c r="V251" s="1" t="s">
        <v>25</v>
      </c>
      <c r="W251" s="1" t="s">
        <v>25</v>
      </c>
      <c r="X251" s="1" t="s">
        <v>11136</v>
      </c>
      <c r="Y251" s="1" t="s">
        <v>11767</v>
      </c>
    </row>
    <row r="252">
      <c r="A252" s="2" t="str">
        <f>HYPERLINK(CONCAT("https://portal.edirepository.org/nis/metadataviewer?packageid=",B252),"Link")</f>
      </c>
      <c r="B252" s="1" t="s">
        <v>8519</v>
      </c>
      <c r="C252" s="1" t="s">
        <v>9509</v>
      </c>
      <c r="D252" s="1" t="s">
        <v>25</v>
      </c>
      <c r="E252" s="1" t="s">
        <v>25</v>
      </c>
      <c r="F252" s="1" t="s">
        <v>7857</v>
      </c>
      <c r="G252" s="1" t="s">
        <v>25</v>
      </c>
      <c r="H252" s="1" t="s">
        <v>25</v>
      </c>
      <c r="I252" s="1" t="s">
        <v>25</v>
      </c>
      <c r="J252" s="1" t="s">
        <v>2959</v>
      </c>
      <c r="K252" s="1" t="s">
        <v>25</v>
      </c>
      <c r="L252" s="1" t="s">
        <v>10648</v>
      </c>
      <c r="M252" s="1" t="s">
        <v>25</v>
      </c>
      <c r="N252" s="1" t="s">
        <v>2207</v>
      </c>
      <c r="O252" s="1" t="s">
        <v>25</v>
      </c>
      <c r="P252" s="1" t="s">
        <v>25</v>
      </c>
      <c r="Q252" s="1" t="s">
        <v>25</v>
      </c>
      <c r="R252" s="1" t="s">
        <v>25</v>
      </c>
      <c r="S252" s="1" t="s">
        <v>25</v>
      </c>
      <c r="T252" s="1" t="s">
        <v>25</v>
      </c>
      <c r="U252" s="1" t="s">
        <v>25</v>
      </c>
      <c r="V252" s="1" t="s">
        <v>25</v>
      </c>
      <c r="W252" s="1" t="s">
        <v>25</v>
      </c>
      <c r="X252" s="1" t="s">
        <v>11134</v>
      </c>
      <c r="Y252" s="1" t="s">
        <v>11767</v>
      </c>
    </row>
    <row r="253">
      <c r="A253" s="2" t="str">
        <f>HYPERLINK(CONCAT("https://portal.edirepository.org/nis/metadataviewer?packageid=",B253),"Link")</f>
      </c>
      <c r="B253" s="1" t="s">
        <v>8520</v>
      </c>
      <c r="C253" s="1" t="s">
        <v>9510</v>
      </c>
      <c r="D253" s="1" t="s">
        <v>25</v>
      </c>
      <c r="E253" s="1" t="s">
        <v>25</v>
      </c>
      <c r="F253" s="1" t="s">
        <v>25</v>
      </c>
      <c r="G253" s="1" t="s">
        <v>25</v>
      </c>
      <c r="H253" s="1" t="s">
        <v>25</v>
      </c>
      <c r="I253" s="1" t="s">
        <v>25</v>
      </c>
      <c r="J253" s="1" t="s">
        <v>10515</v>
      </c>
      <c r="K253" s="1" t="s">
        <v>25</v>
      </c>
      <c r="L253" s="1" t="s">
        <v>10649</v>
      </c>
      <c r="M253" s="1" t="s">
        <v>25</v>
      </c>
      <c r="N253" s="1" t="s">
        <v>25</v>
      </c>
      <c r="O253" s="1" t="s">
        <v>25</v>
      </c>
      <c r="P253" s="1" t="s">
        <v>25</v>
      </c>
      <c r="Q253" s="1" t="s">
        <v>25</v>
      </c>
      <c r="R253" s="1" t="s">
        <v>25</v>
      </c>
      <c r="S253" s="1" t="s">
        <v>25</v>
      </c>
      <c r="T253" s="1" t="s">
        <v>25</v>
      </c>
      <c r="U253" s="1" t="s">
        <v>25</v>
      </c>
      <c r="V253" s="1" t="s">
        <v>25</v>
      </c>
      <c r="W253" s="1" t="s">
        <v>25</v>
      </c>
      <c r="X253" s="1" t="s">
        <v>11137</v>
      </c>
      <c r="Y253" s="1" t="s">
        <v>11767</v>
      </c>
    </row>
    <row r="254">
      <c r="A254" s="2" t="str">
        <f>HYPERLINK(CONCAT("https://portal.edirepository.org/nis/metadataviewer?packageid=",B254),"Link")</f>
      </c>
      <c r="B254" s="1" t="s">
        <v>8521</v>
      </c>
      <c r="C254" s="1" t="s">
        <v>9511</v>
      </c>
      <c r="D254" s="1" t="s">
        <v>25</v>
      </c>
      <c r="E254" s="1" t="s">
        <v>25</v>
      </c>
      <c r="F254" s="1" t="s">
        <v>25</v>
      </c>
      <c r="G254" s="1" t="s">
        <v>25</v>
      </c>
      <c r="H254" s="1" t="s">
        <v>25</v>
      </c>
      <c r="I254" s="1" t="s">
        <v>25</v>
      </c>
      <c r="J254" s="1" t="s">
        <v>25</v>
      </c>
      <c r="K254" s="1" t="s">
        <v>25</v>
      </c>
      <c r="L254" s="1" t="s">
        <v>25</v>
      </c>
      <c r="M254" s="1" t="s">
        <v>25</v>
      </c>
      <c r="N254" s="1" t="s">
        <v>25</v>
      </c>
      <c r="O254" s="1" t="s">
        <v>25</v>
      </c>
      <c r="P254" s="1" t="s">
        <v>25</v>
      </c>
      <c r="Q254" s="1" t="s">
        <v>25</v>
      </c>
      <c r="R254" s="1" t="s">
        <v>25</v>
      </c>
      <c r="S254" s="1" t="s">
        <v>25</v>
      </c>
      <c r="T254" s="1" t="s">
        <v>25</v>
      </c>
      <c r="U254" s="1" t="s">
        <v>25</v>
      </c>
      <c r="V254" s="1" t="s">
        <v>25</v>
      </c>
      <c r="W254" s="1" t="s">
        <v>25</v>
      </c>
      <c r="X254" s="1" t="s">
        <v>11138</v>
      </c>
      <c r="Y254" s="1" t="s">
        <v>11767</v>
      </c>
    </row>
    <row r="255">
      <c r="A255" s="2" t="str">
        <f>HYPERLINK(CONCAT("https://portal.edirepository.org/nis/metadataviewer?packageid=",B255),"Link")</f>
      </c>
      <c r="B255" s="1" t="s">
        <v>8522</v>
      </c>
      <c r="C255" s="1" t="s">
        <v>9512</v>
      </c>
      <c r="D255" s="1" t="s">
        <v>1943</v>
      </c>
      <c r="E255" s="1" t="s">
        <v>25</v>
      </c>
      <c r="F255" s="1" t="s">
        <v>25</v>
      </c>
      <c r="G255" s="1" t="s">
        <v>25</v>
      </c>
      <c r="H255" s="1" t="s">
        <v>2011</v>
      </c>
      <c r="I255" s="1" t="s">
        <v>25</v>
      </c>
      <c r="J255" s="1" t="s">
        <v>10484</v>
      </c>
      <c r="K255" s="1" t="s">
        <v>25</v>
      </c>
      <c r="L255" s="1" t="s">
        <v>10581</v>
      </c>
      <c r="M255" s="1" t="s">
        <v>25</v>
      </c>
      <c r="N255" s="1" t="s">
        <v>25</v>
      </c>
      <c r="O255" s="1" t="s">
        <v>25</v>
      </c>
      <c r="P255" s="1" t="s">
        <v>25</v>
      </c>
      <c r="Q255" s="1" t="s">
        <v>25</v>
      </c>
      <c r="R255" s="1" t="s">
        <v>25</v>
      </c>
      <c r="S255" s="1" t="s">
        <v>25</v>
      </c>
      <c r="T255" s="1" t="s">
        <v>25</v>
      </c>
      <c r="U255" s="1" t="s">
        <v>25</v>
      </c>
      <c r="V255" s="1" t="s">
        <v>25</v>
      </c>
      <c r="W255" s="1" t="s">
        <v>25</v>
      </c>
      <c r="X255" s="1" t="s">
        <v>11139</v>
      </c>
      <c r="Y255" s="1" t="s">
        <v>11767</v>
      </c>
    </row>
    <row r="256">
      <c r="A256" s="2" t="str">
        <f>HYPERLINK(CONCAT("https://portal.edirepository.org/nis/metadataviewer?packageid=",B256),"Link")</f>
      </c>
      <c r="B256" s="1" t="s">
        <v>8523</v>
      </c>
      <c r="C256" s="1" t="s">
        <v>9513</v>
      </c>
      <c r="D256" s="1" t="s">
        <v>25</v>
      </c>
      <c r="E256" s="1" t="s">
        <v>25</v>
      </c>
      <c r="F256" s="1" t="s">
        <v>4333</v>
      </c>
      <c r="G256" s="1" t="s">
        <v>25</v>
      </c>
      <c r="H256" s="1" t="s">
        <v>25</v>
      </c>
      <c r="I256" s="1" t="s">
        <v>25</v>
      </c>
      <c r="J256" s="1" t="s">
        <v>25</v>
      </c>
      <c r="K256" s="1" t="s">
        <v>25</v>
      </c>
      <c r="L256" s="1" t="s">
        <v>25</v>
      </c>
      <c r="M256" s="1" t="s">
        <v>25</v>
      </c>
      <c r="N256" s="1" t="s">
        <v>25</v>
      </c>
      <c r="O256" s="1" t="s">
        <v>25</v>
      </c>
      <c r="P256" s="1" t="s">
        <v>25</v>
      </c>
      <c r="Q256" s="1" t="s">
        <v>25</v>
      </c>
      <c r="R256" s="1" t="s">
        <v>25</v>
      </c>
      <c r="S256" s="1" t="s">
        <v>25</v>
      </c>
      <c r="T256" s="1" t="s">
        <v>2251</v>
      </c>
      <c r="U256" s="1" t="s">
        <v>25</v>
      </c>
      <c r="V256" s="1" t="s">
        <v>25</v>
      </c>
      <c r="W256" s="1" t="s">
        <v>25</v>
      </c>
      <c r="X256" s="1" t="s">
        <v>11140</v>
      </c>
      <c r="Y256" s="1" t="s">
        <v>11767</v>
      </c>
    </row>
    <row r="257">
      <c r="A257" s="2" t="str">
        <f>HYPERLINK(CONCAT("https://portal.edirepository.org/nis/metadataviewer?packageid=",B257),"Link")</f>
      </c>
      <c r="B257" s="1" t="s">
        <v>8524</v>
      </c>
      <c r="C257" s="1" t="s">
        <v>9514</v>
      </c>
      <c r="D257" s="1" t="s">
        <v>25</v>
      </c>
      <c r="E257" s="1" t="s">
        <v>25</v>
      </c>
      <c r="F257" s="1" t="s">
        <v>25</v>
      </c>
      <c r="G257" s="1" t="s">
        <v>25</v>
      </c>
      <c r="H257" s="1" t="s">
        <v>2014</v>
      </c>
      <c r="I257" s="1" t="s">
        <v>25</v>
      </c>
      <c r="J257" s="1" t="s">
        <v>429</v>
      </c>
      <c r="K257" s="1" t="s">
        <v>25</v>
      </c>
      <c r="L257" s="1" t="s">
        <v>25</v>
      </c>
      <c r="M257" s="1" t="s">
        <v>25</v>
      </c>
      <c r="N257" s="1" t="s">
        <v>25</v>
      </c>
      <c r="O257" s="1" t="s">
        <v>25</v>
      </c>
      <c r="P257" s="1" t="s">
        <v>25</v>
      </c>
      <c r="Q257" s="1" t="s">
        <v>25</v>
      </c>
      <c r="R257" s="1" t="s">
        <v>25</v>
      </c>
      <c r="S257" s="1" t="s">
        <v>25</v>
      </c>
      <c r="T257" s="1" t="s">
        <v>25</v>
      </c>
      <c r="U257" s="1" t="s">
        <v>25</v>
      </c>
      <c r="V257" s="1" t="s">
        <v>25</v>
      </c>
      <c r="W257" s="1" t="s">
        <v>25</v>
      </c>
      <c r="X257" s="1" t="s">
        <v>11141</v>
      </c>
      <c r="Y257" s="1" t="s">
        <v>11767</v>
      </c>
    </row>
    <row r="258">
      <c r="A258" s="2" t="str">
        <f>HYPERLINK(CONCAT("https://portal.edirepository.org/nis/metadataviewer?packageid=",B258),"Link")</f>
      </c>
      <c r="B258" s="1" t="s">
        <v>8525</v>
      </c>
      <c r="C258" s="1" t="s">
        <v>9515</v>
      </c>
      <c r="D258" s="1" t="s">
        <v>25</v>
      </c>
      <c r="E258" s="1" t="s">
        <v>25</v>
      </c>
      <c r="F258" s="1" t="s">
        <v>25</v>
      </c>
      <c r="G258" s="1" t="s">
        <v>25</v>
      </c>
      <c r="H258" s="1" t="s">
        <v>2011</v>
      </c>
      <c r="I258" s="1" t="s">
        <v>25</v>
      </c>
      <c r="J258" s="1" t="s">
        <v>10516</v>
      </c>
      <c r="K258" s="1" t="s">
        <v>25</v>
      </c>
      <c r="L258" s="1" t="s">
        <v>10650</v>
      </c>
      <c r="M258" s="1" t="s">
        <v>25</v>
      </c>
      <c r="N258" s="1" t="s">
        <v>25</v>
      </c>
      <c r="O258" s="1" t="s">
        <v>25</v>
      </c>
      <c r="P258" s="1" t="s">
        <v>10809</v>
      </c>
      <c r="Q258" s="1" t="s">
        <v>25</v>
      </c>
      <c r="R258" s="1" t="s">
        <v>2239</v>
      </c>
      <c r="S258" s="1" t="s">
        <v>25</v>
      </c>
      <c r="T258" s="1" t="s">
        <v>25</v>
      </c>
      <c r="U258" s="1" t="s">
        <v>25</v>
      </c>
      <c r="V258" s="1" t="s">
        <v>25</v>
      </c>
      <c r="W258" s="1" t="s">
        <v>25</v>
      </c>
      <c r="X258" s="1" t="s">
        <v>11142</v>
      </c>
      <c r="Y258" s="1" t="s">
        <v>11767</v>
      </c>
    </row>
    <row r="259">
      <c r="A259" s="2" t="str">
        <f>HYPERLINK(CONCAT("https://portal.edirepository.org/nis/metadataviewer?packageid=",B259),"Link")</f>
      </c>
      <c r="B259" s="1" t="s">
        <v>8526</v>
      </c>
      <c r="C259" s="1" t="s">
        <v>9516</v>
      </c>
      <c r="D259" s="1" t="s">
        <v>25</v>
      </c>
      <c r="E259" s="1" t="s">
        <v>25</v>
      </c>
      <c r="F259" s="1" t="s">
        <v>25</v>
      </c>
      <c r="G259" s="1" t="s">
        <v>25</v>
      </c>
      <c r="H259" s="1" t="s">
        <v>25</v>
      </c>
      <c r="I259" s="1" t="s">
        <v>25</v>
      </c>
      <c r="J259" s="1" t="s">
        <v>25</v>
      </c>
      <c r="K259" s="1" t="s">
        <v>25</v>
      </c>
      <c r="L259" s="1" t="s">
        <v>25</v>
      </c>
      <c r="M259" s="1" t="s">
        <v>25</v>
      </c>
      <c r="N259" s="1" t="s">
        <v>25</v>
      </c>
      <c r="O259" s="1" t="s">
        <v>25</v>
      </c>
      <c r="P259" s="1" t="s">
        <v>10799</v>
      </c>
      <c r="Q259" s="1" t="s">
        <v>25</v>
      </c>
      <c r="R259" s="1" t="s">
        <v>25</v>
      </c>
      <c r="S259" s="1" t="s">
        <v>25</v>
      </c>
      <c r="T259" s="1" t="s">
        <v>25</v>
      </c>
      <c r="U259" s="1" t="s">
        <v>25</v>
      </c>
      <c r="V259" s="1" t="s">
        <v>25</v>
      </c>
      <c r="W259" s="1" t="s">
        <v>25</v>
      </c>
      <c r="X259" s="1" t="s">
        <v>11143</v>
      </c>
      <c r="Y259" s="1" t="s">
        <v>11767</v>
      </c>
    </row>
    <row r="260">
      <c r="A260" s="2" t="str">
        <f>HYPERLINK(CONCAT("https://portal.edirepository.org/nis/metadataviewer?packageid=",B260),"Link")</f>
      </c>
      <c r="B260" s="1" t="s">
        <v>8527</v>
      </c>
      <c r="C260" s="1" t="s">
        <v>9517</v>
      </c>
      <c r="D260" s="1" t="s">
        <v>25</v>
      </c>
      <c r="E260" s="1" t="s">
        <v>25</v>
      </c>
      <c r="F260" s="1" t="s">
        <v>25</v>
      </c>
      <c r="G260" s="1" t="s">
        <v>25</v>
      </c>
      <c r="H260" s="1" t="s">
        <v>2762</v>
      </c>
      <c r="I260" s="1" t="s">
        <v>25</v>
      </c>
      <c r="J260" s="1" t="s">
        <v>6075</v>
      </c>
      <c r="K260" s="1" t="s">
        <v>25</v>
      </c>
      <c r="L260" s="1" t="s">
        <v>10651</v>
      </c>
      <c r="M260" s="1" t="s">
        <v>25</v>
      </c>
      <c r="N260" s="1" t="s">
        <v>25</v>
      </c>
      <c r="O260" s="1" t="s">
        <v>25</v>
      </c>
      <c r="P260" s="1" t="s">
        <v>25</v>
      </c>
      <c r="Q260" s="1" t="s">
        <v>25</v>
      </c>
      <c r="R260" s="1" t="s">
        <v>25</v>
      </c>
      <c r="S260" s="1" t="s">
        <v>25</v>
      </c>
      <c r="T260" s="1" t="s">
        <v>25</v>
      </c>
      <c r="U260" s="1" t="s">
        <v>25</v>
      </c>
      <c r="V260" s="1" t="s">
        <v>25</v>
      </c>
      <c r="W260" s="1" t="s">
        <v>25</v>
      </c>
      <c r="X260" s="1" t="s">
        <v>11144</v>
      </c>
      <c r="Y260" s="1" t="s">
        <v>11767</v>
      </c>
    </row>
    <row r="261">
      <c r="A261" s="2" t="str">
        <f>HYPERLINK(CONCAT("https://portal.edirepository.org/nis/metadataviewer?packageid=",B261),"Link")</f>
      </c>
      <c r="B261" s="1" t="s">
        <v>8528</v>
      </c>
      <c r="C261" s="1" t="s">
        <v>9518</v>
      </c>
      <c r="D261" s="1" t="s">
        <v>25</v>
      </c>
      <c r="E261" s="1" t="s">
        <v>25</v>
      </c>
      <c r="F261" s="1" t="s">
        <v>25</v>
      </c>
      <c r="G261" s="1" t="s">
        <v>25</v>
      </c>
      <c r="H261" s="1" t="s">
        <v>10387</v>
      </c>
      <c r="I261" s="1" t="s">
        <v>25</v>
      </c>
      <c r="J261" s="1" t="s">
        <v>25</v>
      </c>
      <c r="K261" s="1" t="s">
        <v>25</v>
      </c>
      <c r="L261" s="1" t="s">
        <v>10641</v>
      </c>
      <c r="M261" s="1" t="s">
        <v>25</v>
      </c>
      <c r="N261" s="1" t="s">
        <v>25</v>
      </c>
      <c r="O261" s="1" t="s">
        <v>25</v>
      </c>
      <c r="P261" s="1" t="s">
        <v>25</v>
      </c>
      <c r="Q261" s="1" t="s">
        <v>25</v>
      </c>
      <c r="R261" s="1" t="s">
        <v>25</v>
      </c>
      <c r="S261" s="1" t="s">
        <v>25</v>
      </c>
      <c r="T261" s="1" t="s">
        <v>25</v>
      </c>
      <c r="U261" s="1" t="s">
        <v>25</v>
      </c>
      <c r="V261" s="1" t="s">
        <v>10896</v>
      </c>
      <c r="W261" s="1" t="s">
        <v>25</v>
      </c>
      <c r="X261" s="1" t="s">
        <v>11145</v>
      </c>
      <c r="Y261" s="1" t="s">
        <v>11767</v>
      </c>
    </row>
    <row r="262">
      <c r="A262" s="2" t="str">
        <f>HYPERLINK(CONCAT("https://portal.edirepository.org/nis/metadataviewer?packageid=",B262),"Link")</f>
      </c>
      <c r="B262" s="1" t="s">
        <v>8529</v>
      </c>
      <c r="C262" s="1" t="s">
        <v>9519</v>
      </c>
      <c r="D262" s="1" t="s">
        <v>1943</v>
      </c>
      <c r="E262" s="1" t="s">
        <v>25</v>
      </c>
      <c r="F262" s="1" t="s">
        <v>25</v>
      </c>
      <c r="G262" s="1" t="s">
        <v>25</v>
      </c>
      <c r="H262" s="1" t="s">
        <v>2011</v>
      </c>
      <c r="I262" s="1" t="s">
        <v>25</v>
      </c>
      <c r="J262" s="1" t="s">
        <v>10484</v>
      </c>
      <c r="K262" s="1" t="s">
        <v>25</v>
      </c>
      <c r="L262" s="1" t="s">
        <v>10581</v>
      </c>
      <c r="M262" s="1" t="s">
        <v>25</v>
      </c>
      <c r="N262" s="1" t="s">
        <v>25</v>
      </c>
      <c r="O262" s="1" t="s">
        <v>25</v>
      </c>
      <c r="P262" s="1" t="s">
        <v>25</v>
      </c>
      <c r="Q262" s="1" t="s">
        <v>25</v>
      </c>
      <c r="R262" s="1" t="s">
        <v>25</v>
      </c>
      <c r="S262" s="1" t="s">
        <v>25</v>
      </c>
      <c r="T262" s="1" t="s">
        <v>25</v>
      </c>
      <c r="U262" s="1" t="s">
        <v>25</v>
      </c>
      <c r="V262" s="1" t="s">
        <v>25</v>
      </c>
      <c r="W262" s="1" t="s">
        <v>25</v>
      </c>
      <c r="X262" s="1" t="s">
        <v>11146</v>
      </c>
      <c r="Y262" s="1" t="s">
        <v>11767</v>
      </c>
    </row>
    <row r="263">
      <c r="A263" s="2" t="str">
        <f>HYPERLINK(CONCAT("https://portal.edirepository.org/nis/metadataviewer?packageid=",B263),"Link")</f>
      </c>
      <c r="B263" s="1" t="s">
        <v>8530</v>
      </c>
      <c r="C263" s="1" t="s">
        <v>9520</v>
      </c>
      <c r="D263" s="1" t="s">
        <v>25</v>
      </c>
      <c r="E263" s="1" t="s">
        <v>25</v>
      </c>
      <c r="F263" s="1" t="s">
        <v>1979</v>
      </c>
      <c r="G263" s="1" t="s">
        <v>25</v>
      </c>
      <c r="H263" s="1" t="s">
        <v>25</v>
      </c>
      <c r="I263" s="1" t="s">
        <v>25</v>
      </c>
      <c r="J263" s="1" t="s">
        <v>25</v>
      </c>
      <c r="K263" s="1" t="s">
        <v>25</v>
      </c>
      <c r="L263" s="1" t="s">
        <v>25</v>
      </c>
      <c r="M263" s="1" t="s">
        <v>25</v>
      </c>
      <c r="N263" s="1" t="s">
        <v>25</v>
      </c>
      <c r="O263" s="1" t="s">
        <v>25</v>
      </c>
      <c r="P263" s="1" t="s">
        <v>25</v>
      </c>
      <c r="Q263" s="1" t="s">
        <v>25</v>
      </c>
      <c r="R263" s="1" t="s">
        <v>25</v>
      </c>
      <c r="S263" s="1" t="s">
        <v>25</v>
      </c>
      <c r="T263" s="1" t="s">
        <v>25</v>
      </c>
      <c r="U263" s="1" t="s">
        <v>25</v>
      </c>
      <c r="V263" s="1" t="s">
        <v>25</v>
      </c>
      <c r="W263" s="1" t="s">
        <v>25</v>
      </c>
      <c r="X263" s="1" t="s">
        <v>11147</v>
      </c>
      <c r="Y263" s="1" t="s">
        <v>11767</v>
      </c>
    </row>
    <row r="264">
      <c r="A264" s="2" t="str">
        <f>HYPERLINK(CONCAT("https://portal.edirepository.org/nis/metadataviewer?packageid=",B264),"Link")</f>
      </c>
      <c r="B264" s="1" t="s">
        <v>8531</v>
      </c>
      <c r="C264" s="1" t="s">
        <v>9521</v>
      </c>
      <c r="D264" s="1" t="s">
        <v>25</v>
      </c>
      <c r="E264" s="1" t="s">
        <v>25</v>
      </c>
      <c r="F264" s="1" t="s">
        <v>25</v>
      </c>
      <c r="G264" s="1" t="s">
        <v>25</v>
      </c>
      <c r="H264" s="1" t="s">
        <v>10387</v>
      </c>
      <c r="I264" s="1" t="s">
        <v>25</v>
      </c>
      <c r="J264" s="1" t="s">
        <v>25</v>
      </c>
      <c r="K264" s="1" t="s">
        <v>25</v>
      </c>
      <c r="L264" s="1" t="s">
        <v>10641</v>
      </c>
      <c r="M264" s="1" t="s">
        <v>25</v>
      </c>
      <c r="N264" s="1" t="s">
        <v>25</v>
      </c>
      <c r="O264" s="1" t="s">
        <v>25</v>
      </c>
      <c r="P264" s="1" t="s">
        <v>2806</v>
      </c>
      <c r="Q264" s="1" t="s">
        <v>25</v>
      </c>
      <c r="R264" s="1" t="s">
        <v>25</v>
      </c>
      <c r="S264" s="1" t="s">
        <v>25</v>
      </c>
      <c r="T264" s="1" t="s">
        <v>25</v>
      </c>
      <c r="U264" s="1" t="s">
        <v>25</v>
      </c>
      <c r="V264" s="1" t="s">
        <v>10897</v>
      </c>
      <c r="W264" s="1" t="s">
        <v>25</v>
      </c>
      <c r="X264" s="1" t="s">
        <v>11148</v>
      </c>
      <c r="Y264" s="1" t="s">
        <v>11767</v>
      </c>
    </row>
    <row r="265">
      <c r="A265" s="2" t="str">
        <f>HYPERLINK(CONCAT("https://portal.edirepository.org/nis/metadataviewer?packageid=",B265),"Link")</f>
      </c>
      <c r="B265" s="1" t="s">
        <v>8532</v>
      </c>
      <c r="C265" s="1" t="s">
        <v>9522</v>
      </c>
      <c r="D265" s="1" t="s">
        <v>5344</v>
      </c>
      <c r="E265" s="1" t="s">
        <v>25</v>
      </c>
      <c r="F265" s="1" t="s">
        <v>2755</v>
      </c>
      <c r="G265" s="1" t="s">
        <v>25</v>
      </c>
      <c r="H265" s="1" t="s">
        <v>10387</v>
      </c>
      <c r="I265" s="1" t="s">
        <v>25</v>
      </c>
      <c r="J265" s="1" t="s">
        <v>25</v>
      </c>
      <c r="K265" s="1" t="s">
        <v>25</v>
      </c>
      <c r="L265" s="1" t="s">
        <v>10652</v>
      </c>
      <c r="M265" s="1" t="s">
        <v>25</v>
      </c>
      <c r="N265" s="1" t="s">
        <v>25</v>
      </c>
      <c r="O265" s="1" t="s">
        <v>25</v>
      </c>
      <c r="P265" s="1" t="s">
        <v>5609</v>
      </c>
      <c r="Q265" s="1" t="s">
        <v>25</v>
      </c>
      <c r="R265" s="1" t="s">
        <v>25</v>
      </c>
      <c r="S265" s="1" t="s">
        <v>25</v>
      </c>
      <c r="T265" s="1" t="s">
        <v>25</v>
      </c>
      <c r="U265" s="1" t="s">
        <v>25</v>
      </c>
      <c r="V265" s="1" t="s">
        <v>10897</v>
      </c>
      <c r="W265" s="1" t="s">
        <v>25</v>
      </c>
      <c r="X265" s="1" t="s">
        <v>11149</v>
      </c>
      <c r="Y265" s="1" t="s">
        <v>11767</v>
      </c>
    </row>
    <row r="266">
      <c r="A266" s="2" t="str">
        <f>HYPERLINK(CONCAT("https://portal.edirepository.org/nis/metadataviewer?packageid=",B266),"Link")</f>
      </c>
      <c r="B266" s="1" t="s">
        <v>8533</v>
      </c>
      <c r="C266" s="1" t="s">
        <v>9523</v>
      </c>
      <c r="D266" s="1" t="s">
        <v>25</v>
      </c>
      <c r="E266" s="1" t="s">
        <v>25</v>
      </c>
      <c r="F266" s="1" t="s">
        <v>339</v>
      </c>
      <c r="G266" s="1" t="s">
        <v>25</v>
      </c>
      <c r="H266" s="1" t="s">
        <v>10387</v>
      </c>
      <c r="I266" s="1" t="s">
        <v>25</v>
      </c>
      <c r="J266" s="1" t="s">
        <v>25</v>
      </c>
      <c r="K266" s="1" t="s">
        <v>25</v>
      </c>
      <c r="L266" s="1" t="s">
        <v>10653</v>
      </c>
      <c r="M266" s="1" t="s">
        <v>25</v>
      </c>
      <c r="N266" s="1" t="s">
        <v>25</v>
      </c>
      <c r="O266" s="1" t="s">
        <v>25</v>
      </c>
      <c r="P266" s="1" t="s">
        <v>8016</v>
      </c>
      <c r="Q266" s="1" t="s">
        <v>25</v>
      </c>
      <c r="R266" s="1" t="s">
        <v>25</v>
      </c>
      <c r="S266" s="1" t="s">
        <v>25</v>
      </c>
      <c r="T266" s="1" t="s">
        <v>25</v>
      </c>
      <c r="U266" s="1" t="s">
        <v>25</v>
      </c>
      <c r="V266" s="1" t="s">
        <v>10896</v>
      </c>
      <c r="W266" s="1" t="s">
        <v>25</v>
      </c>
      <c r="X266" s="1" t="s">
        <v>11150</v>
      </c>
      <c r="Y266" s="1" t="s">
        <v>11767</v>
      </c>
    </row>
    <row r="267">
      <c r="A267" s="2" t="str">
        <f>HYPERLINK(CONCAT("https://portal.edirepository.org/nis/metadataviewer?packageid=",B267),"Link")</f>
      </c>
      <c r="B267" s="1" t="s">
        <v>8534</v>
      </c>
      <c r="C267" s="1" t="s">
        <v>9524</v>
      </c>
      <c r="D267" s="1" t="s">
        <v>10267</v>
      </c>
      <c r="E267" s="1" t="s">
        <v>25</v>
      </c>
      <c r="F267" s="1" t="s">
        <v>25</v>
      </c>
      <c r="G267" s="1" t="s">
        <v>25</v>
      </c>
      <c r="H267" s="1" t="s">
        <v>10419</v>
      </c>
      <c r="I267" s="1" t="s">
        <v>25</v>
      </c>
      <c r="J267" s="1" t="s">
        <v>25</v>
      </c>
      <c r="K267" s="1" t="s">
        <v>25</v>
      </c>
      <c r="L267" s="1" t="s">
        <v>10641</v>
      </c>
      <c r="M267" s="1" t="s">
        <v>25</v>
      </c>
      <c r="N267" s="1" t="s">
        <v>25</v>
      </c>
      <c r="O267" s="1" t="s">
        <v>25</v>
      </c>
      <c r="P267" s="1" t="s">
        <v>10810</v>
      </c>
      <c r="Q267" s="1" t="s">
        <v>25</v>
      </c>
      <c r="R267" s="1" t="s">
        <v>25</v>
      </c>
      <c r="S267" s="1" t="s">
        <v>25</v>
      </c>
      <c r="T267" s="1" t="s">
        <v>25</v>
      </c>
      <c r="U267" s="1" t="s">
        <v>25</v>
      </c>
      <c r="V267" s="1" t="s">
        <v>10898</v>
      </c>
      <c r="W267" s="1" t="s">
        <v>25</v>
      </c>
      <c r="X267" s="1" t="s">
        <v>11151</v>
      </c>
      <c r="Y267" s="1" t="s">
        <v>11767</v>
      </c>
    </row>
    <row r="268">
      <c r="A268" s="2" t="str">
        <f>HYPERLINK(CONCAT("https://portal.edirepository.org/nis/metadataviewer?packageid=",B268),"Link")</f>
      </c>
      <c r="B268" s="1" t="s">
        <v>8535</v>
      </c>
      <c r="C268" s="1" t="s">
        <v>9525</v>
      </c>
      <c r="D268" s="1" t="s">
        <v>25</v>
      </c>
      <c r="E268" s="1" t="s">
        <v>25</v>
      </c>
      <c r="F268" s="1" t="s">
        <v>10331</v>
      </c>
      <c r="G268" s="1" t="s">
        <v>25</v>
      </c>
      <c r="H268" s="1" t="s">
        <v>25</v>
      </c>
      <c r="I268" s="1" t="s">
        <v>25</v>
      </c>
      <c r="J268" s="1" t="s">
        <v>2061</v>
      </c>
      <c r="K268" s="1" t="s">
        <v>25</v>
      </c>
      <c r="L268" s="1" t="s">
        <v>10654</v>
      </c>
      <c r="M268" s="1" t="s">
        <v>25</v>
      </c>
      <c r="N268" s="1" t="s">
        <v>25</v>
      </c>
      <c r="O268" s="1" t="s">
        <v>25</v>
      </c>
      <c r="P268" s="1" t="s">
        <v>25</v>
      </c>
      <c r="Q268" s="1" t="s">
        <v>25</v>
      </c>
      <c r="R268" s="1" t="s">
        <v>25</v>
      </c>
      <c r="S268" s="1" t="s">
        <v>25</v>
      </c>
      <c r="T268" s="1" t="s">
        <v>25</v>
      </c>
      <c r="U268" s="1" t="s">
        <v>25</v>
      </c>
      <c r="V268" s="1" t="s">
        <v>25</v>
      </c>
      <c r="W268" s="1" t="s">
        <v>25</v>
      </c>
      <c r="X268" s="1" t="s">
        <v>11152</v>
      </c>
      <c r="Y268" s="1" t="s">
        <v>11767</v>
      </c>
    </row>
    <row r="269">
      <c r="A269" s="2" t="str">
        <f>HYPERLINK(CONCAT("https://portal.edirepository.org/nis/metadataviewer?packageid=",B269),"Link")</f>
      </c>
      <c r="B269" s="1" t="s">
        <v>8536</v>
      </c>
      <c r="C269" s="1" t="s">
        <v>9526</v>
      </c>
      <c r="D269" s="1" t="s">
        <v>10265</v>
      </c>
      <c r="E269" s="1" t="s">
        <v>25</v>
      </c>
      <c r="F269" s="1" t="s">
        <v>25</v>
      </c>
      <c r="G269" s="1" t="s">
        <v>25</v>
      </c>
      <c r="H269" s="1" t="s">
        <v>25</v>
      </c>
      <c r="I269" s="1" t="s">
        <v>25</v>
      </c>
      <c r="J269" s="1" t="s">
        <v>25</v>
      </c>
      <c r="K269" s="1" t="s">
        <v>25</v>
      </c>
      <c r="L269" s="1" t="s">
        <v>10655</v>
      </c>
      <c r="M269" s="1" t="s">
        <v>25</v>
      </c>
      <c r="N269" s="1" t="s">
        <v>25</v>
      </c>
      <c r="O269" s="1" t="s">
        <v>25</v>
      </c>
      <c r="P269" s="1" t="s">
        <v>10811</v>
      </c>
      <c r="Q269" s="1" t="s">
        <v>25</v>
      </c>
      <c r="R269" s="1" t="s">
        <v>25</v>
      </c>
      <c r="S269" s="1" t="s">
        <v>25</v>
      </c>
      <c r="T269" s="1" t="s">
        <v>25</v>
      </c>
      <c r="U269" s="1" t="s">
        <v>25</v>
      </c>
      <c r="V269" s="1" t="s">
        <v>25</v>
      </c>
      <c r="W269" s="1" t="s">
        <v>25</v>
      </c>
      <c r="X269" s="1" t="s">
        <v>11153</v>
      </c>
      <c r="Y269" s="1" t="s">
        <v>11767</v>
      </c>
    </row>
    <row r="270">
      <c r="A270" s="2" t="str">
        <f>HYPERLINK(CONCAT("https://portal.edirepository.org/nis/metadataviewer?packageid=",B270),"Link")</f>
      </c>
      <c r="B270" s="1" t="s">
        <v>8537</v>
      </c>
      <c r="C270" s="1" t="s">
        <v>9527</v>
      </c>
      <c r="D270" s="1" t="s">
        <v>10265</v>
      </c>
      <c r="E270" s="1" t="s">
        <v>25</v>
      </c>
      <c r="F270" s="1" t="s">
        <v>25</v>
      </c>
      <c r="G270" s="1" t="s">
        <v>25</v>
      </c>
      <c r="H270" s="1" t="s">
        <v>25</v>
      </c>
      <c r="I270" s="1" t="s">
        <v>25</v>
      </c>
      <c r="J270" s="1" t="s">
        <v>2061</v>
      </c>
      <c r="K270" s="1" t="s">
        <v>25</v>
      </c>
      <c r="L270" s="1" t="s">
        <v>10656</v>
      </c>
      <c r="M270" s="1" t="s">
        <v>25</v>
      </c>
      <c r="N270" s="1" t="s">
        <v>25</v>
      </c>
      <c r="O270" s="1" t="s">
        <v>25</v>
      </c>
      <c r="P270" s="1" t="s">
        <v>25</v>
      </c>
      <c r="Q270" s="1" t="s">
        <v>25</v>
      </c>
      <c r="R270" s="1" t="s">
        <v>25</v>
      </c>
      <c r="S270" s="1" t="s">
        <v>25</v>
      </c>
      <c r="T270" s="1" t="s">
        <v>25</v>
      </c>
      <c r="U270" s="1" t="s">
        <v>25</v>
      </c>
      <c r="V270" s="1" t="s">
        <v>25</v>
      </c>
      <c r="W270" s="1" t="s">
        <v>25</v>
      </c>
      <c r="X270" s="1" t="s">
        <v>11154</v>
      </c>
      <c r="Y270" s="1" t="s">
        <v>11767</v>
      </c>
    </row>
    <row r="271">
      <c r="A271" s="2" t="str">
        <f>HYPERLINK(CONCAT("https://portal.edirepository.org/nis/metadataviewer?packageid=",B271),"Link")</f>
      </c>
      <c r="B271" s="1" t="s">
        <v>8538</v>
      </c>
      <c r="C271" s="1" t="s">
        <v>9528</v>
      </c>
      <c r="D271" s="1" t="s">
        <v>10265</v>
      </c>
      <c r="E271" s="1" t="s">
        <v>25</v>
      </c>
      <c r="F271" s="1" t="s">
        <v>25</v>
      </c>
      <c r="G271" s="1" t="s">
        <v>25</v>
      </c>
      <c r="H271" s="1" t="s">
        <v>25</v>
      </c>
      <c r="I271" s="1" t="s">
        <v>25</v>
      </c>
      <c r="J271" s="1" t="s">
        <v>10517</v>
      </c>
      <c r="K271" s="1" t="s">
        <v>25</v>
      </c>
      <c r="L271" s="1" t="s">
        <v>10657</v>
      </c>
      <c r="M271" s="1" t="s">
        <v>25</v>
      </c>
      <c r="N271" s="1" t="s">
        <v>25</v>
      </c>
      <c r="O271" s="1" t="s">
        <v>25</v>
      </c>
      <c r="P271" s="1" t="s">
        <v>25</v>
      </c>
      <c r="Q271" s="1" t="s">
        <v>25</v>
      </c>
      <c r="R271" s="1" t="s">
        <v>25</v>
      </c>
      <c r="S271" s="1" t="s">
        <v>25</v>
      </c>
      <c r="T271" s="1" t="s">
        <v>25</v>
      </c>
      <c r="U271" s="1" t="s">
        <v>25</v>
      </c>
      <c r="V271" s="1" t="s">
        <v>25</v>
      </c>
      <c r="W271" s="1" t="s">
        <v>25</v>
      </c>
      <c r="X271" s="1" t="s">
        <v>11155</v>
      </c>
      <c r="Y271" s="1" t="s">
        <v>11767</v>
      </c>
    </row>
    <row r="272">
      <c r="A272" s="2" t="str">
        <f>HYPERLINK(CONCAT("https://portal.edirepository.org/nis/metadataviewer?packageid=",B272),"Link")</f>
      </c>
      <c r="B272" s="1" t="s">
        <v>8539</v>
      </c>
      <c r="C272" s="1" t="s">
        <v>9529</v>
      </c>
      <c r="D272" s="1" t="s">
        <v>25</v>
      </c>
      <c r="E272" s="1" t="s">
        <v>25</v>
      </c>
      <c r="F272" s="1" t="s">
        <v>25</v>
      </c>
      <c r="G272" s="1" t="s">
        <v>25</v>
      </c>
      <c r="H272" s="1" t="s">
        <v>25</v>
      </c>
      <c r="I272" s="1" t="s">
        <v>25</v>
      </c>
      <c r="J272" s="1" t="s">
        <v>25</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11156</v>
      </c>
      <c r="Y272" s="1" t="s">
        <v>11767</v>
      </c>
    </row>
    <row r="273">
      <c r="A273" s="2" t="str">
        <f>HYPERLINK(CONCAT("https://portal.edirepository.org/nis/metadataviewer?packageid=",B273),"Link")</f>
      </c>
      <c r="B273" s="1" t="s">
        <v>8540</v>
      </c>
      <c r="C273" s="1" t="s">
        <v>9530</v>
      </c>
      <c r="D273" s="1" t="s">
        <v>1943</v>
      </c>
      <c r="E273" s="1" t="s">
        <v>25</v>
      </c>
      <c r="F273" s="1" t="s">
        <v>25</v>
      </c>
      <c r="G273" s="1" t="s">
        <v>25</v>
      </c>
      <c r="H273" s="1" t="s">
        <v>2011</v>
      </c>
      <c r="I273" s="1" t="s">
        <v>25</v>
      </c>
      <c r="J273" s="1" t="s">
        <v>10484</v>
      </c>
      <c r="K273" s="1" t="s">
        <v>25</v>
      </c>
      <c r="L273" s="1" t="s">
        <v>10581</v>
      </c>
      <c r="M273" s="1" t="s">
        <v>25</v>
      </c>
      <c r="N273" s="1" t="s">
        <v>25</v>
      </c>
      <c r="O273" s="1" t="s">
        <v>25</v>
      </c>
      <c r="P273" s="1" t="s">
        <v>25</v>
      </c>
      <c r="Q273" s="1" t="s">
        <v>25</v>
      </c>
      <c r="R273" s="1" t="s">
        <v>25</v>
      </c>
      <c r="S273" s="1" t="s">
        <v>25</v>
      </c>
      <c r="T273" s="1" t="s">
        <v>25</v>
      </c>
      <c r="U273" s="1" t="s">
        <v>25</v>
      </c>
      <c r="V273" s="1" t="s">
        <v>25</v>
      </c>
      <c r="W273" s="1" t="s">
        <v>25</v>
      </c>
      <c r="X273" s="1" t="s">
        <v>11157</v>
      </c>
      <c r="Y273" s="1" t="s">
        <v>11767</v>
      </c>
    </row>
    <row r="274">
      <c r="A274" s="2" t="str">
        <f>HYPERLINK(CONCAT("https://portal.edirepository.org/nis/metadataviewer?packageid=",B274),"Link")</f>
      </c>
      <c r="B274" s="1" t="s">
        <v>8541</v>
      </c>
      <c r="C274" s="1" t="s">
        <v>9531</v>
      </c>
      <c r="D274" s="1" t="s">
        <v>25</v>
      </c>
      <c r="E274" s="1" t="s">
        <v>25</v>
      </c>
      <c r="F274" s="1" t="s">
        <v>25</v>
      </c>
      <c r="G274" s="1" t="s">
        <v>25</v>
      </c>
      <c r="H274" s="1" t="s">
        <v>25</v>
      </c>
      <c r="I274" s="1" t="s">
        <v>25</v>
      </c>
      <c r="J274" s="1" t="s">
        <v>10518</v>
      </c>
      <c r="K274" s="1" t="s">
        <v>25</v>
      </c>
      <c r="L274" s="1" t="s">
        <v>10658</v>
      </c>
      <c r="M274" s="1" t="s">
        <v>25</v>
      </c>
      <c r="N274" s="1" t="s">
        <v>25</v>
      </c>
      <c r="O274" s="1" t="s">
        <v>25</v>
      </c>
      <c r="P274" s="1" t="s">
        <v>25</v>
      </c>
      <c r="Q274" s="1" t="s">
        <v>25</v>
      </c>
      <c r="R274" s="1" t="s">
        <v>25</v>
      </c>
      <c r="S274" s="1" t="s">
        <v>25</v>
      </c>
      <c r="T274" s="1" t="s">
        <v>25</v>
      </c>
      <c r="U274" s="1" t="s">
        <v>25</v>
      </c>
      <c r="V274" s="1" t="s">
        <v>25</v>
      </c>
      <c r="W274" s="1" t="s">
        <v>25</v>
      </c>
      <c r="X274" s="1" t="s">
        <v>11158</v>
      </c>
      <c r="Y274" s="1" t="s">
        <v>11767</v>
      </c>
    </row>
    <row r="275">
      <c r="A275" s="2" t="str">
        <f>HYPERLINK(CONCAT("https://portal.edirepository.org/nis/metadataviewer?packageid=",B275),"Link")</f>
      </c>
      <c r="B275" s="1" t="s">
        <v>8542</v>
      </c>
      <c r="C275" s="1" t="s">
        <v>9532</v>
      </c>
      <c r="D275" s="1" t="s">
        <v>1944</v>
      </c>
      <c r="E275" s="1" t="s">
        <v>25</v>
      </c>
      <c r="F275" s="1" t="s">
        <v>4322</v>
      </c>
      <c r="G275" s="1" t="s">
        <v>25</v>
      </c>
      <c r="H275" s="1" t="s">
        <v>2014</v>
      </c>
      <c r="I275" s="1" t="s">
        <v>25</v>
      </c>
      <c r="J275" s="1" t="s">
        <v>25</v>
      </c>
      <c r="K275" s="1" t="s">
        <v>25</v>
      </c>
      <c r="L275" s="1" t="s">
        <v>456</v>
      </c>
      <c r="M275" s="1" t="s">
        <v>25</v>
      </c>
      <c r="N275" s="1" t="s">
        <v>2207</v>
      </c>
      <c r="O275" s="1" t="s">
        <v>25</v>
      </c>
      <c r="P275" s="1" t="s">
        <v>2216</v>
      </c>
      <c r="Q275" s="1" t="s">
        <v>25</v>
      </c>
      <c r="R275" s="1" t="s">
        <v>25</v>
      </c>
      <c r="S275" s="1" t="s">
        <v>25</v>
      </c>
      <c r="T275" s="1" t="s">
        <v>25</v>
      </c>
      <c r="U275" s="1" t="s">
        <v>25</v>
      </c>
      <c r="V275" s="1" t="s">
        <v>25</v>
      </c>
      <c r="W275" s="1" t="s">
        <v>25</v>
      </c>
      <c r="X275" s="1" t="s">
        <v>11159</v>
      </c>
      <c r="Y275" s="1" t="s">
        <v>11767</v>
      </c>
    </row>
    <row r="276">
      <c r="A276" s="2" t="str">
        <f>HYPERLINK(CONCAT("https://portal.edirepository.org/nis/metadataviewer?packageid=",B276),"Link")</f>
      </c>
      <c r="B276" s="1" t="s">
        <v>8543</v>
      </c>
      <c r="C276" s="1" t="s">
        <v>9533</v>
      </c>
      <c r="D276" s="1" t="s">
        <v>25</v>
      </c>
      <c r="E276" s="1" t="s">
        <v>25</v>
      </c>
      <c r="F276" s="1" t="s">
        <v>25</v>
      </c>
      <c r="G276" s="1" t="s">
        <v>25</v>
      </c>
      <c r="H276" s="1" t="s">
        <v>2014</v>
      </c>
      <c r="I276" s="1" t="s">
        <v>25</v>
      </c>
      <c r="J276" s="1" t="s">
        <v>25</v>
      </c>
      <c r="K276" s="1" t="s">
        <v>25</v>
      </c>
      <c r="L276" s="1" t="s">
        <v>25</v>
      </c>
      <c r="M276" s="1" t="s">
        <v>25</v>
      </c>
      <c r="N276" s="1" t="s">
        <v>25</v>
      </c>
      <c r="O276" s="1" t="s">
        <v>25</v>
      </c>
      <c r="P276" s="1" t="s">
        <v>25</v>
      </c>
      <c r="Q276" s="1" t="s">
        <v>25</v>
      </c>
      <c r="R276" s="1" t="s">
        <v>25</v>
      </c>
      <c r="S276" s="1" t="s">
        <v>25</v>
      </c>
      <c r="T276" s="1" t="s">
        <v>25</v>
      </c>
      <c r="U276" s="1" t="s">
        <v>25</v>
      </c>
      <c r="V276" s="1" t="s">
        <v>25</v>
      </c>
      <c r="W276" s="1" t="s">
        <v>25</v>
      </c>
      <c r="X276" s="1" t="s">
        <v>11160</v>
      </c>
      <c r="Y276" s="1" t="s">
        <v>11767</v>
      </c>
    </row>
    <row r="277">
      <c r="A277" s="2" t="str">
        <f>HYPERLINK(CONCAT("https://portal.edirepository.org/nis/metadataviewer?packageid=",B277),"Link")</f>
      </c>
      <c r="B277" s="1" t="s">
        <v>8544</v>
      </c>
      <c r="C277" s="1" t="s">
        <v>9534</v>
      </c>
      <c r="D277" s="1" t="s">
        <v>25</v>
      </c>
      <c r="E277" s="1" t="s">
        <v>25</v>
      </c>
      <c r="F277" s="1" t="s">
        <v>25</v>
      </c>
      <c r="G277" s="1" t="s">
        <v>25</v>
      </c>
      <c r="H277" s="1" t="s">
        <v>2014</v>
      </c>
      <c r="I277" s="1" t="s">
        <v>25</v>
      </c>
      <c r="J277" s="1" t="s">
        <v>25</v>
      </c>
      <c r="K277" s="1" t="s">
        <v>25</v>
      </c>
      <c r="L277" s="1" t="s">
        <v>25</v>
      </c>
      <c r="M277" s="1" t="s">
        <v>25</v>
      </c>
      <c r="N277" s="1" t="s">
        <v>25</v>
      </c>
      <c r="O277" s="1" t="s">
        <v>25</v>
      </c>
      <c r="P277" s="1" t="s">
        <v>25</v>
      </c>
      <c r="Q277" s="1" t="s">
        <v>25</v>
      </c>
      <c r="R277" s="1" t="s">
        <v>25</v>
      </c>
      <c r="S277" s="1" t="s">
        <v>25</v>
      </c>
      <c r="T277" s="1" t="s">
        <v>25</v>
      </c>
      <c r="U277" s="1" t="s">
        <v>25</v>
      </c>
      <c r="V277" s="1" t="s">
        <v>25</v>
      </c>
      <c r="W277" s="1" t="s">
        <v>25</v>
      </c>
      <c r="X277" s="1" t="s">
        <v>11161</v>
      </c>
      <c r="Y277" s="1" t="s">
        <v>11767</v>
      </c>
    </row>
    <row r="278">
      <c r="A278" s="2" t="str">
        <f>HYPERLINK(CONCAT("https://portal.edirepository.org/nis/metadataviewer?packageid=",B278),"Link")</f>
      </c>
      <c r="B278" s="1" t="s">
        <v>8545</v>
      </c>
      <c r="C278" s="1" t="s">
        <v>9535</v>
      </c>
      <c r="D278" s="1" t="s">
        <v>25</v>
      </c>
      <c r="E278" s="1" t="s">
        <v>25</v>
      </c>
      <c r="F278" s="1" t="s">
        <v>25</v>
      </c>
      <c r="G278" s="1" t="s">
        <v>25</v>
      </c>
      <c r="H278" s="1" t="s">
        <v>2014</v>
      </c>
      <c r="I278" s="1" t="s">
        <v>25</v>
      </c>
      <c r="J278" s="1" t="s">
        <v>25</v>
      </c>
      <c r="K278" s="1" t="s">
        <v>25</v>
      </c>
      <c r="L278" s="1" t="s">
        <v>25</v>
      </c>
      <c r="M278" s="1" t="s">
        <v>25</v>
      </c>
      <c r="N278" s="1" t="s">
        <v>25</v>
      </c>
      <c r="O278" s="1" t="s">
        <v>25</v>
      </c>
      <c r="P278" s="1" t="s">
        <v>25</v>
      </c>
      <c r="Q278" s="1" t="s">
        <v>25</v>
      </c>
      <c r="R278" s="1" t="s">
        <v>25</v>
      </c>
      <c r="S278" s="1" t="s">
        <v>25</v>
      </c>
      <c r="T278" s="1" t="s">
        <v>25</v>
      </c>
      <c r="U278" s="1" t="s">
        <v>25</v>
      </c>
      <c r="V278" s="1" t="s">
        <v>25</v>
      </c>
      <c r="W278" s="1" t="s">
        <v>25</v>
      </c>
      <c r="X278" s="1" t="s">
        <v>11161</v>
      </c>
      <c r="Y278" s="1" t="s">
        <v>11767</v>
      </c>
    </row>
    <row r="279">
      <c r="A279" s="2" t="str">
        <f>HYPERLINK(CONCAT("https://portal.edirepository.org/nis/metadataviewer?packageid=",B279),"Link")</f>
      </c>
      <c r="B279" s="1" t="s">
        <v>8546</v>
      </c>
      <c r="C279" s="1" t="s">
        <v>9536</v>
      </c>
      <c r="D279" s="1" t="s">
        <v>1943</v>
      </c>
      <c r="E279" s="1" t="s">
        <v>25</v>
      </c>
      <c r="F279" s="1" t="s">
        <v>25</v>
      </c>
      <c r="G279" s="1" t="s">
        <v>25</v>
      </c>
      <c r="H279" s="1" t="s">
        <v>2011</v>
      </c>
      <c r="I279" s="1" t="s">
        <v>25</v>
      </c>
      <c r="J279" s="1" t="s">
        <v>10484</v>
      </c>
      <c r="K279" s="1" t="s">
        <v>25</v>
      </c>
      <c r="L279" s="1" t="s">
        <v>10581</v>
      </c>
      <c r="M279" s="1" t="s">
        <v>25</v>
      </c>
      <c r="N279" s="1" t="s">
        <v>25</v>
      </c>
      <c r="O279" s="1" t="s">
        <v>25</v>
      </c>
      <c r="P279" s="1" t="s">
        <v>25</v>
      </c>
      <c r="Q279" s="1" t="s">
        <v>25</v>
      </c>
      <c r="R279" s="1" t="s">
        <v>25</v>
      </c>
      <c r="S279" s="1" t="s">
        <v>25</v>
      </c>
      <c r="T279" s="1" t="s">
        <v>25</v>
      </c>
      <c r="U279" s="1" t="s">
        <v>25</v>
      </c>
      <c r="V279" s="1" t="s">
        <v>25</v>
      </c>
      <c r="W279" s="1" t="s">
        <v>25</v>
      </c>
      <c r="X279" s="1" t="s">
        <v>11162</v>
      </c>
      <c r="Y279" s="1" t="s">
        <v>11767</v>
      </c>
    </row>
    <row r="280">
      <c r="A280" s="2" t="str">
        <f>HYPERLINK(CONCAT("https://portal.edirepository.org/nis/metadataviewer?packageid=",B280),"Link")</f>
      </c>
      <c r="B280" s="1" t="s">
        <v>8547</v>
      </c>
      <c r="C280" s="1" t="s">
        <v>9537</v>
      </c>
      <c r="D280" s="1" t="s">
        <v>25</v>
      </c>
      <c r="E280" s="1" t="s">
        <v>25</v>
      </c>
      <c r="F280" s="1" t="s">
        <v>25</v>
      </c>
      <c r="G280" s="1" t="s">
        <v>25</v>
      </c>
      <c r="H280" s="1" t="s">
        <v>2014</v>
      </c>
      <c r="I280" s="1" t="s">
        <v>25</v>
      </c>
      <c r="J280" s="1" t="s">
        <v>25</v>
      </c>
      <c r="K280" s="1" t="s">
        <v>25</v>
      </c>
      <c r="L280" s="1" t="s">
        <v>25</v>
      </c>
      <c r="M280" s="1" t="s">
        <v>25</v>
      </c>
      <c r="N280" s="1" t="s">
        <v>25</v>
      </c>
      <c r="O280" s="1" t="s">
        <v>25</v>
      </c>
      <c r="P280" s="1" t="s">
        <v>25</v>
      </c>
      <c r="Q280" s="1" t="s">
        <v>25</v>
      </c>
      <c r="R280" s="1" t="s">
        <v>25</v>
      </c>
      <c r="S280" s="1" t="s">
        <v>25</v>
      </c>
      <c r="T280" s="1" t="s">
        <v>25</v>
      </c>
      <c r="U280" s="1" t="s">
        <v>25</v>
      </c>
      <c r="V280" s="1" t="s">
        <v>25</v>
      </c>
      <c r="W280" s="1" t="s">
        <v>25</v>
      </c>
      <c r="X280" s="1" t="s">
        <v>11160</v>
      </c>
      <c r="Y280" s="1" t="s">
        <v>11767</v>
      </c>
    </row>
    <row r="281">
      <c r="A281" s="2" t="str">
        <f>HYPERLINK(CONCAT("https://portal.edirepository.org/nis/metadataviewer?packageid=",B281),"Link")</f>
      </c>
      <c r="B281" s="1" t="s">
        <v>8548</v>
      </c>
      <c r="C281" s="1" t="s">
        <v>9538</v>
      </c>
      <c r="D281" s="1" t="s">
        <v>25</v>
      </c>
      <c r="E281" s="1" t="s">
        <v>25</v>
      </c>
      <c r="F281" s="1" t="s">
        <v>25</v>
      </c>
      <c r="G281" s="1" t="s">
        <v>25</v>
      </c>
      <c r="H281" s="1" t="s">
        <v>10420</v>
      </c>
      <c r="I281" s="1" t="s">
        <v>25</v>
      </c>
      <c r="J281" s="1" t="s">
        <v>25</v>
      </c>
      <c r="K281" s="1" t="s">
        <v>25</v>
      </c>
      <c r="L281" s="1" t="s">
        <v>10659</v>
      </c>
      <c r="M281" s="1" t="s">
        <v>25</v>
      </c>
      <c r="N281" s="1" t="s">
        <v>25</v>
      </c>
      <c r="O281" s="1" t="s">
        <v>25</v>
      </c>
      <c r="P281" s="1" t="s">
        <v>25</v>
      </c>
      <c r="Q281" s="1" t="s">
        <v>25</v>
      </c>
      <c r="R281" s="1" t="s">
        <v>25</v>
      </c>
      <c r="S281" s="1" t="s">
        <v>25</v>
      </c>
      <c r="T281" s="1" t="s">
        <v>25</v>
      </c>
      <c r="U281" s="1" t="s">
        <v>25</v>
      </c>
      <c r="V281" s="1" t="s">
        <v>10897</v>
      </c>
      <c r="W281" s="1" t="s">
        <v>25</v>
      </c>
      <c r="X281" s="1" t="s">
        <v>11163</v>
      </c>
      <c r="Y281" s="1" t="s">
        <v>11767</v>
      </c>
    </row>
    <row r="282">
      <c r="A282" s="2" t="str">
        <f>HYPERLINK(CONCAT("https://portal.edirepository.org/nis/metadataviewer?packageid=",B282),"Link")</f>
      </c>
      <c r="B282" s="1" t="s">
        <v>8549</v>
      </c>
      <c r="C282" s="1" t="s">
        <v>9539</v>
      </c>
      <c r="D282" s="1" t="s">
        <v>10262</v>
      </c>
      <c r="E282" s="1" t="s">
        <v>25</v>
      </c>
      <c r="F282" s="1" t="s">
        <v>25</v>
      </c>
      <c r="G282" s="1" t="s">
        <v>25</v>
      </c>
      <c r="H282" s="1" t="s">
        <v>2011</v>
      </c>
      <c r="I282" s="1" t="s">
        <v>25</v>
      </c>
      <c r="J282" s="1" t="s">
        <v>25</v>
      </c>
      <c r="K282" s="1" t="s">
        <v>25</v>
      </c>
      <c r="L282" s="1" t="s">
        <v>10660</v>
      </c>
      <c r="M282" s="1" t="s">
        <v>25</v>
      </c>
      <c r="N282" s="1" t="s">
        <v>25</v>
      </c>
      <c r="O282" s="1" t="s">
        <v>25</v>
      </c>
      <c r="P282" s="1" t="s">
        <v>25</v>
      </c>
      <c r="Q282" s="1" t="s">
        <v>25</v>
      </c>
      <c r="R282" s="1" t="s">
        <v>2239</v>
      </c>
      <c r="S282" s="1" t="s">
        <v>25</v>
      </c>
      <c r="T282" s="1" t="s">
        <v>25</v>
      </c>
      <c r="U282" s="1" t="s">
        <v>25</v>
      </c>
      <c r="V282" s="1" t="s">
        <v>25</v>
      </c>
      <c r="W282" s="1" t="s">
        <v>25</v>
      </c>
      <c r="X282" s="1" t="s">
        <v>11164</v>
      </c>
      <c r="Y282" s="1" t="s">
        <v>11767</v>
      </c>
    </row>
    <row r="283">
      <c r="A283" s="2" t="str">
        <f>HYPERLINK(CONCAT("https://portal.edirepository.org/nis/metadataviewer?packageid=",B283),"Link")</f>
      </c>
      <c r="B283" s="1" t="s">
        <v>8550</v>
      </c>
      <c r="C283" s="1" t="s">
        <v>9540</v>
      </c>
      <c r="D283" s="1" t="s">
        <v>25</v>
      </c>
      <c r="E283" s="1" t="s">
        <v>25</v>
      </c>
      <c r="F283" s="1" t="s">
        <v>10332</v>
      </c>
      <c r="G283" s="1" t="s">
        <v>25</v>
      </c>
      <c r="H283" s="1" t="s">
        <v>25</v>
      </c>
      <c r="I283" s="1" t="s">
        <v>25</v>
      </c>
      <c r="J283" s="1" t="s">
        <v>25</v>
      </c>
      <c r="K283" s="1" t="s">
        <v>25</v>
      </c>
      <c r="L283" s="1" t="s">
        <v>25</v>
      </c>
      <c r="M283" s="1" t="s">
        <v>25</v>
      </c>
      <c r="N283" s="1" t="s">
        <v>25</v>
      </c>
      <c r="O283" s="1" t="s">
        <v>25</v>
      </c>
      <c r="P283" s="1" t="s">
        <v>25</v>
      </c>
      <c r="Q283" s="1" t="s">
        <v>25</v>
      </c>
      <c r="R283" s="1" t="s">
        <v>25</v>
      </c>
      <c r="S283" s="1" t="s">
        <v>25</v>
      </c>
      <c r="T283" s="1" t="s">
        <v>25</v>
      </c>
      <c r="U283" s="1" t="s">
        <v>25</v>
      </c>
      <c r="V283" s="1" t="s">
        <v>10899</v>
      </c>
      <c r="W283" s="1" t="s">
        <v>25</v>
      </c>
      <c r="X283" s="1" t="s">
        <v>11165</v>
      </c>
      <c r="Y283" s="1" t="s">
        <v>11767</v>
      </c>
    </row>
    <row r="284">
      <c r="A284" s="2" t="str">
        <f>HYPERLINK(CONCAT("https://portal.edirepository.org/nis/metadataviewer?packageid=",B284),"Link")</f>
      </c>
      <c r="B284" s="1" t="s">
        <v>8551</v>
      </c>
      <c r="C284" s="1" t="s">
        <v>9541</v>
      </c>
      <c r="D284" s="1" t="s">
        <v>10270</v>
      </c>
      <c r="E284" s="1" t="s">
        <v>25</v>
      </c>
      <c r="F284" s="1" t="s">
        <v>25</v>
      </c>
      <c r="G284" s="1" t="s">
        <v>25</v>
      </c>
      <c r="H284" s="1" t="s">
        <v>10421</v>
      </c>
      <c r="I284" s="1" t="s">
        <v>25</v>
      </c>
      <c r="J284" s="1" t="s">
        <v>25</v>
      </c>
      <c r="K284" s="1" t="s">
        <v>25</v>
      </c>
      <c r="L284" s="1" t="s">
        <v>25</v>
      </c>
      <c r="M284" s="1" t="s">
        <v>25</v>
      </c>
      <c r="N284" s="1" t="s">
        <v>25</v>
      </c>
      <c r="O284" s="1" t="s">
        <v>25</v>
      </c>
      <c r="P284" s="1" t="s">
        <v>25</v>
      </c>
      <c r="Q284" s="1" t="s">
        <v>25</v>
      </c>
      <c r="R284" s="1" t="s">
        <v>25</v>
      </c>
      <c r="S284" s="1" t="s">
        <v>25</v>
      </c>
      <c r="T284" s="1" t="s">
        <v>25</v>
      </c>
      <c r="U284" s="1" t="s">
        <v>25</v>
      </c>
      <c r="V284" s="1" t="s">
        <v>25</v>
      </c>
      <c r="W284" s="1" t="s">
        <v>25</v>
      </c>
      <c r="X284" s="1" t="s">
        <v>11166</v>
      </c>
      <c r="Y284" s="1" t="s">
        <v>11767</v>
      </c>
    </row>
    <row r="285">
      <c r="A285" s="2" t="str">
        <f>HYPERLINK(CONCAT("https://portal.edirepository.org/nis/metadataviewer?packageid=",B285),"Link")</f>
      </c>
      <c r="B285" s="1" t="s">
        <v>8552</v>
      </c>
      <c r="C285" s="1" t="s">
        <v>9542</v>
      </c>
      <c r="D285" s="1" t="s">
        <v>25</v>
      </c>
      <c r="E285" s="1" t="s">
        <v>25</v>
      </c>
      <c r="F285" s="1" t="s">
        <v>25</v>
      </c>
      <c r="G285" s="1" t="s">
        <v>25</v>
      </c>
      <c r="H285" s="1" t="s">
        <v>25</v>
      </c>
      <c r="I285" s="1" t="s">
        <v>25</v>
      </c>
      <c r="J285" s="1" t="s">
        <v>2054</v>
      </c>
      <c r="K285" s="1" t="s">
        <v>25</v>
      </c>
      <c r="L285" s="1" t="s">
        <v>25</v>
      </c>
      <c r="M285" s="1" t="s">
        <v>25</v>
      </c>
      <c r="N285" s="1" t="s">
        <v>25</v>
      </c>
      <c r="O285" s="1" t="s">
        <v>25</v>
      </c>
      <c r="P285" s="1" t="s">
        <v>2233</v>
      </c>
      <c r="Q285" s="1" t="s">
        <v>25</v>
      </c>
      <c r="R285" s="1" t="s">
        <v>25</v>
      </c>
      <c r="S285" s="1" t="s">
        <v>25</v>
      </c>
      <c r="T285" s="1" t="s">
        <v>25</v>
      </c>
      <c r="U285" s="1" t="s">
        <v>25</v>
      </c>
      <c r="V285" s="1" t="s">
        <v>25</v>
      </c>
      <c r="W285" s="1" t="s">
        <v>25</v>
      </c>
      <c r="X285" s="1" t="s">
        <v>11167</v>
      </c>
      <c r="Y285" s="1" t="s">
        <v>11767</v>
      </c>
    </row>
    <row r="286">
      <c r="A286" s="2" t="str">
        <f>HYPERLINK(CONCAT("https://portal.edirepository.org/nis/metadataviewer?packageid=",B286),"Link")</f>
      </c>
      <c r="B286" s="1" t="s">
        <v>8553</v>
      </c>
      <c r="C286" s="1" t="s">
        <v>9543</v>
      </c>
      <c r="D286" s="1" t="s">
        <v>25</v>
      </c>
      <c r="E286" s="1" t="s">
        <v>25</v>
      </c>
      <c r="F286" s="1" t="s">
        <v>25</v>
      </c>
      <c r="G286" s="1" t="s">
        <v>25</v>
      </c>
      <c r="H286" s="1" t="s">
        <v>25</v>
      </c>
      <c r="I286" s="1" t="s">
        <v>25</v>
      </c>
      <c r="J286" s="1" t="s">
        <v>2054</v>
      </c>
      <c r="K286" s="1" t="s">
        <v>25</v>
      </c>
      <c r="L286" s="1" t="s">
        <v>25</v>
      </c>
      <c r="M286" s="1" t="s">
        <v>25</v>
      </c>
      <c r="N286" s="1" t="s">
        <v>25</v>
      </c>
      <c r="O286" s="1" t="s">
        <v>25</v>
      </c>
      <c r="P286" s="1" t="s">
        <v>6110</v>
      </c>
      <c r="Q286" s="1" t="s">
        <v>25</v>
      </c>
      <c r="R286" s="1" t="s">
        <v>25</v>
      </c>
      <c r="S286" s="1" t="s">
        <v>25</v>
      </c>
      <c r="T286" s="1" t="s">
        <v>25</v>
      </c>
      <c r="U286" s="1" t="s">
        <v>25</v>
      </c>
      <c r="V286" s="1" t="s">
        <v>25</v>
      </c>
      <c r="W286" s="1" t="s">
        <v>25</v>
      </c>
      <c r="X286" s="1" t="s">
        <v>11167</v>
      </c>
      <c r="Y286" s="1" t="s">
        <v>11767</v>
      </c>
    </row>
    <row r="287">
      <c r="A287" s="2" t="str">
        <f>HYPERLINK(CONCAT("https://portal.edirepository.org/nis/metadataviewer?packageid=",B287),"Link")</f>
      </c>
      <c r="B287" s="1" t="s">
        <v>8554</v>
      </c>
      <c r="C287" s="1" t="s">
        <v>9544</v>
      </c>
      <c r="D287" s="1" t="s">
        <v>25</v>
      </c>
      <c r="E287" s="1" t="s">
        <v>25</v>
      </c>
      <c r="F287" s="1" t="s">
        <v>10333</v>
      </c>
      <c r="G287" s="1" t="s">
        <v>25</v>
      </c>
      <c r="H287" s="1" t="s">
        <v>10422</v>
      </c>
      <c r="I287" s="1" t="s">
        <v>25</v>
      </c>
      <c r="J287" s="1" t="s">
        <v>25</v>
      </c>
      <c r="K287" s="1" t="s">
        <v>25</v>
      </c>
      <c r="L287" s="1" t="s">
        <v>25</v>
      </c>
      <c r="M287" s="1" t="s">
        <v>25</v>
      </c>
      <c r="N287" s="1" t="s">
        <v>25</v>
      </c>
      <c r="O287" s="1" t="s">
        <v>25</v>
      </c>
      <c r="P287" s="1" t="s">
        <v>25</v>
      </c>
      <c r="Q287" s="1" t="s">
        <v>25</v>
      </c>
      <c r="R287" s="1" t="s">
        <v>25</v>
      </c>
      <c r="S287" s="1" t="s">
        <v>25</v>
      </c>
      <c r="T287" s="1" t="s">
        <v>25</v>
      </c>
      <c r="U287" s="1" t="s">
        <v>25</v>
      </c>
      <c r="V287" s="1" t="s">
        <v>10900</v>
      </c>
      <c r="W287" s="1" t="s">
        <v>25</v>
      </c>
      <c r="X287" s="1" t="s">
        <v>11168</v>
      </c>
      <c r="Y287" s="1" t="s">
        <v>11767</v>
      </c>
    </row>
    <row r="288">
      <c r="A288" s="2" t="str">
        <f>HYPERLINK(CONCAT("https://portal.edirepository.org/nis/metadataviewer?packageid=",B288),"Link")</f>
      </c>
      <c r="B288" s="1" t="s">
        <v>8555</v>
      </c>
      <c r="C288" s="1" t="s">
        <v>9545</v>
      </c>
      <c r="D288" s="1" t="s">
        <v>1943</v>
      </c>
      <c r="E288" s="1" t="s">
        <v>25</v>
      </c>
      <c r="F288" s="1" t="s">
        <v>25</v>
      </c>
      <c r="G288" s="1" t="s">
        <v>25</v>
      </c>
      <c r="H288" s="1" t="s">
        <v>10413</v>
      </c>
      <c r="I288" s="1" t="s">
        <v>25</v>
      </c>
      <c r="J288" s="1" t="s">
        <v>10484</v>
      </c>
      <c r="K288" s="1" t="s">
        <v>25</v>
      </c>
      <c r="L288" s="1" t="s">
        <v>10581</v>
      </c>
      <c r="M288" s="1" t="s">
        <v>25</v>
      </c>
      <c r="N288" s="1" t="s">
        <v>25</v>
      </c>
      <c r="O288" s="1" t="s">
        <v>25</v>
      </c>
      <c r="P288" s="1" t="s">
        <v>25</v>
      </c>
      <c r="Q288" s="1" t="s">
        <v>25</v>
      </c>
      <c r="R288" s="1" t="s">
        <v>25</v>
      </c>
      <c r="S288" s="1" t="s">
        <v>25</v>
      </c>
      <c r="T288" s="1" t="s">
        <v>25</v>
      </c>
      <c r="U288" s="1" t="s">
        <v>25</v>
      </c>
      <c r="V288" s="1" t="s">
        <v>25</v>
      </c>
      <c r="W288" s="1" t="s">
        <v>25</v>
      </c>
      <c r="X288" s="1" t="s">
        <v>11169</v>
      </c>
      <c r="Y288" s="1" t="s">
        <v>11767</v>
      </c>
    </row>
    <row r="289">
      <c r="A289" s="2" t="str">
        <f>HYPERLINK(CONCAT("https://portal.edirepository.org/nis/metadataviewer?packageid=",B289),"Link")</f>
      </c>
      <c r="B289" s="1" t="s">
        <v>8556</v>
      </c>
      <c r="C289" s="1" t="s">
        <v>9546</v>
      </c>
      <c r="D289" s="1" t="s">
        <v>25</v>
      </c>
      <c r="E289" s="1" t="s">
        <v>25</v>
      </c>
      <c r="F289" s="1" t="s">
        <v>4333</v>
      </c>
      <c r="G289" s="1" t="s">
        <v>25</v>
      </c>
      <c r="H289" s="1" t="s">
        <v>25</v>
      </c>
      <c r="I289" s="1" t="s">
        <v>25</v>
      </c>
      <c r="J289" s="1" t="s">
        <v>25</v>
      </c>
      <c r="K289" s="1" t="s">
        <v>25</v>
      </c>
      <c r="L289" s="1" t="s">
        <v>25</v>
      </c>
      <c r="M289" s="1" t="s">
        <v>25</v>
      </c>
      <c r="N289" s="1" t="s">
        <v>25</v>
      </c>
      <c r="O289" s="1" t="s">
        <v>25</v>
      </c>
      <c r="P289" s="1" t="s">
        <v>25</v>
      </c>
      <c r="Q289" s="1" t="s">
        <v>25</v>
      </c>
      <c r="R289" s="1" t="s">
        <v>25</v>
      </c>
      <c r="S289" s="1" t="s">
        <v>25</v>
      </c>
      <c r="T289" s="1" t="s">
        <v>25</v>
      </c>
      <c r="U289" s="1" t="s">
        <v>25</v>
      </c>
      <c r="V289" s="1" t="s">
        <v>557</v>
      </c>
      <c r="W289" s="1" t="s">
        <v>25</v>
      </c>
      <c r="X289" s="1" t="s">
        <v>11170</v>
      </c>
      <c r="Y289" s="1" t="s">
        <v>11767</v>
      </c>
    </row>
    <row r="290">
      <c r="A290" s="2" t="str">
        <f>HYPERLINK(CONCAT("https://portal.edirepository.org/nis/metadataviewer?packageid=",B290),"Link")</f>
      </c>
      <c r="B290" s="1" t="s">
        <v>8557</v>
      </c>
      <c r="C290" s="1" t="s">
        <v>9547</v>
      </c>
      <c r="D290" s="1" t="s">
        <v>25</v>
      </c>
      <c r="E290" s="1" t="s">
        <v>25</v>
      </c>
      <c r="F290" s="1" t="s">
        <v>4333</v>
      </c>
      <c r="G290" s="1" t="s">
        <v>25</v>
      </c>
      <c r="H290" s="1" t="s">
        <v>25</v>
      </c>
      <c r="I290" s="1" t="s">
        <v>25</v>
      </c>
      <c r="J290" s="1" t="s">
        <v>25</v>
      </c>
      <c r="K290" s="1" t="s">
        <v>25</v>
      </c>
      <c r="L290" s="1" t="s">
        <v>25</v>
      </c>
      <c r="M290" s="1" t="s">
        <v>25</v>
      </c>
      <c r="N290" s="1" t="s">
        <v>25</v>
      </c>
      <c r="O290" s="1" t="s">
        <v>25</v>
      </c>
      <c r="P290" s="1" t="s">
        <v>2229</v>
      </c>
      <c r="Q290" s="1" t="s">
        <v>25</v>
      </c>
      <c r="R290" s="1" t="s">
        <v>25</v>
      </c>
      <c r="S290" s="1" t="s">
        <v>25</v>
      </c>
      <c r="T290" s="1" t="s">
        <v>25</v>
      </c>
      <c r="U290" s="1" t="s">
        <v>25</v>
      </c>
      <c r="V290" s="1" t="s">
        <v>553</v>
      </c>
      <c r="W290" s="1" t="s">
        <v>25</v>
      </c>
      <c r="X290" s="1" t="s">
        <v>11171</v>
      </c>
      <c r="Y290" s="1" t="s">
        <v>11767</v>
      </c>
    </row>
    <row r="291">
      <c r="A291" s="2" t="str">
        <f>HYPERLINK(CONCAT("https://portal.edirepository.org/nis/metadataviewer?packageid=",B291),"Link")</f>
      </c>
      <c r="B291" s="1" t="s">
        <v>8558</v>
      </c>
      <c r="C291" s="1" t="s">
        <v>9548</v>
      </c>
      <c r="D291" s="1" t="s">
        <v>25</v>
      </c>
      <c r="E291" s="1" t="s">
        <v>25</v>
      </c>
      <c r="F291" s="1" t="s">
        <v>25</v>
      </c>
      <c r="G291" s="1" t="s">
        <v>25</v>
      </c>
      <c r="H291" s="1" t="s">
        <v>25</v>
      </c>
      <c r="I291" s="1" t="s">
        <v>25</v>
      </c>
      <c r="J291" s="1" t="s">
        <v>25</v>
      </c>
      <c r="K291" s="1" t="s">
        <v>25</v>
      </c>
      <c r="L291" s="1" t="s">
        <v>25</v>
      </c>
      <c r="M291" s="1" t="s">
        <v>25</v>
      </c>
      <c r="N291" s="1" t="s">
        <v>25</v>
      </c>
      <c r="O291" s="1" t="s">
        <v>25</v>
      </c>
      <c r="P291" s="1" t="s">
        <v>25</v>
      </c>
      <c r="Q291" s="1" t="s">
        <v>25</v>
      </c>
      <c r="R291" s="1" t="s">
        <v>25</v>
      </c>
      <c r="S291" s="1" t="s">
        <v>25</v>
      </c>
      <c r="T291" s="1" t="s">
        <v>25</v>
      </c>
      <c r="U291" s="1" t="s">
        <v>25</v>
      </c>
      <c r="V291" s="1" t="s">
        <v>25</v>
      </c>
      <c r="W291" s="1" t="s">
        <v>25</v>
      </c>
      <c r="X291" s="1" t="s">
        <v>11172</v>
      </c>
      <c r="Y291" s="1" t="s">
        <v>11767</v>
      </c>
    </row>
    <row r="292">
      <c r="A292" s="2" t="str">
        <f>HYPERLINK(CONCAT("https://portal.edirepository.org/nis/metadataviewer?packageid=",B292),"Link")</f>
      </c>
      <c r="B292" s="1" t="s">
        <v>8559</v>
      </c>
      <c r="C292" s="1" t="s">
        <v>9549</v>
      </c>
      <c r="D292" s="1" t="s">
        <v>25</v>
      </c>
      <c r="E292" s="1" t="s">
        <v>25</v>
      </c>
      <c r="F292" s="1" t="s">
        <v>25</v>
      </c>
      <c r="G292" s="1" t="s">
        <v>25</v>
      </c>
      <c r="H292" s="1" t="s">
        <v>25</v>
      </c>
      <c r="I292" s="1" t="s">
        <v>25</v>
      </c>
      <c r="J292" s="1" t="s">
        <v>25</v>
      </c>
      <c r="K292" s="1" t="s">
        <v>25</v>
      </c>
      <c r="L292" s="1" t="s">
        <v>25</v>
      </c>
      <c r="M292" s="1" t="s">
        <v>25</v>
      </c>
      <c r="N292" s="1" t="s">
        <v>25</v>
      </c>
      <c r="O292" s="1" t="s">
        <v>25</v>
      </c>
      <c r="P292" s="1" t="s">
        <v>25</v>
      </c>
      <c r="Q292" s="1" t="s">
        <v>25</v>
      </c>
      <c r="R292" s="1" t="s">
        <v>25</v>
      </c>
      <c r="S292" s="1" t="s">
        <v>25</v>
      </c>
      <c r="T292" s="1" t="s">
        <v>25</v>
      </c>
      <c r="U292" s="1" t="s">
        <v>25</v>
      </c>
      <c r="V292" s="1" t="s">
        <v>25</v>
      </c>
      <c r="W292" s="1" t="s">
        <v>25</v>
      </c>
      <c r="X292" s="1" t="s">
        <v>11173</v>
      </c>
      <c r="Y292" s="1" t="s">
        <v>11767</v>
      </c>
    </row>
    <row r="293">
      <c r="A293" s="2" t="str">
        <f>HYPERLINK(CONCAT("https://portal.edirepository.org/nis/metadataviewer?packageid=",B293),"Link")</f>
      </c>
      <c r="B293" s="1" t="s">
        <v>8560</v>
      </c>
      <c r="C293" s="1" t="s">
        <v>9550</v>
      </c>
      <c r="D293" s="1" t="s">
        <v>320</v>
      </c>
      <c r="E293" s="1" t="s">
        <v>25</v>
      </c>
      <c r="F293" s="1" t="s">
        <v>25</v>
      </c>
      <c r="G293" s="1" t="s">
        <v>25</v>
      </c>
      <c r="H293" s="1" t="s">
        <v>2762</v>
      </c>
      <c r="I293" s="1" t="s">
        <v>25</v>
      </c>
      <c r="J293" s="1" t="s">
        <v>4390</v>
      </c>
      <c r="K293" s="1" t="s">
        <v>25</v>
      </c>
      <c r="L293" s="1" t="s">
        <v>10661</v>
      </c>
      <c r="M293" s="1" t="s">
        <v>25</v>
      </c>
      <c r="N293" s="1" t="s">
        <v>25</v>
      </c>
      <c r="O293" s="1" t="s">
        <v>25</v>
      </c>
      <c r="P293" s="1" t="s">
        <v>25</v>
      </c>
      <c r="Q293" s="1" t="s">
        <v>25</v>
      </c>
      <c r="R293" s="1" t="s">
        <v>2242</v>
      </c>
      <c r="S293" s="1" t="s">
        <v>25</v>
      </c>
      <c r="T293" s="1" t="s">
        <v>25</v>
      </c>
      <c r="U293" s="1" t="s">
        <v>25</v>
      </c>
      <c r="V293" s="1" t="s">
        <v>25</v>
      </c>
      <c r="W293" s="1" t="s">
        <v>25</v>
      </c>
      <c r="X293" s="1" t="s">
        <v>11174</v>
      </c>
      <c r="Y293" s="1" t="s">
        <v>11767</v>
      </c>
    </row>
    <row r="294">
      <c r="A294" s="2" t="str">
        <f>HYPERLINK(CONCAT("https://portal.edirepository.org/nis/metadataviewer?packageid=",B294),"Link")</f>
      </c>
      <c r="B294" s="1" t="s">
        <v>8561</v>
      </c>
      <c r="C294" s="1" t="s">
        <v>9551</v>
      </c>
      <c r="D294" s="1" t="s">
        <v>25</v>
      </c>
      <c r="E294" s="1" t="s">
        <v>25</v>
      </c>
      <c r="F294" s="1" t="s">
        <v>4324</v>
      </c>
      <c r="G294" s="1" t="s">
        <v>25</v>
      </c>
      <c r="H294" s="1" t="s">
        <v>10423</v>
      </c>
      <c r="I294" s="1" t="s">
        <v>25</v>
      </c>
      <c r="J294" s="1" t="s">
        <v>25</v>
      </c>
      <c r="K294" s="1" t="s">
        <v>25</v>
      </c>
      <c r="L294" s="1" t="s">
        <v>25</v>
      </c>
      <c r="M294" s="1" t="s">
        <v>25</v>
      </c>
      <c r="N294" s="1" t="s">
        <v>25</v>
      </c>
      <c r="O294" s="1" t="s">
        <v>25</v>
      </c>
      <c r="P294" s="1" t="s">
        <v>25</v>
      </c>
      <c r="Q294" s="1" t="s">
        <v>25</v>
      </c>
      <c r="R294" s="1" t="s">
        <v>25</v>
      </c>
      <c r="S294" s="1" t="s">
        <v>25</v>
      </c>
      <c r="T294" s="1" t="s">
        <v>2248</v>
      </c>
      <c r="U294" s="1" t="s">
        <v>25</v>
      </c>
      <c r="V294" s="1" t="s">
        <v>10901</v>
      </c>
      <c r="W294" s="1" t="s">
        <v>25</v>
      </c>
      <c r="X294" s="1" t="s">
        <v>11175</v>
      </c>
      <c r="Y294" s="1" t="s">
        <v>11767</v>
      </c>
    </row>
    <row r="295">
      <c r="A295" s="2" t="str">
        <f>HYPERLINK(CONCAT("https://portal.edirepository.org/nis/metadataviewer?packageid=",B295),"Link")</f>
      </c>
      <c r="B295" s="1" t="s">
        <v>8562</v>
      </c>
      <c r="C295" s="1" t="s">
        <v>9552</v>
      </c>
      <c r="D295" s="1" t="s">
        <v>25</v>
      </c>
      <c r="E295" s="1" t="s">
        <v>25</v>
      </c>
      <c r="F295" s="1" t="s">
        <v>25</v>
      </c>
      <c r="G295" s="1" t="s">
        <v>25</v>
      </c>
      <c r="H295" s="1" t="s">
        <v>25</v>
      </c>
      <c r="I295" s="1" t="s">
        <v>25</v>
      </c>
      <c r="J295" s="1" t="s">
        <v>25</v>
      </c>
      <c r="K295" s="1" t="s">
        <v>25</v>
      </c>
      <c r="L295" s="1" t="s">
        <v>25</v>
      </c>
      <c r="M295" s="1" t="s">
        <v>25</v>
      </c>
      <c r="N295" s="1" t="s">
        <v>25</v>
      </c>
      <c r="O295" s="1" t="s">
        <v>25</v>
      </c>
      <c r="P295" s="1" t="s">
        <v>2229</v>
      </c>
      <c r="Q295" s="1" t="s">
        <v>25</v>
      </c>
      <c r="R295" s="1" t="s">
        <v>25</v>
      </c>
      <c r="S295" s="1" t="s">
        <v>25</v>
      </c>
      <c r="T295" s="1" t="s">
        <v>25</v>
      </c>
      <c r="U295" s="1" t="s">
        <v>25</v>
      </c>
      <c r="V295" s="1" t="s">
        <v>25</v>
      </c>
      <c r="W295" s="1" t="s">
        <v>25</v>
      </c>
      <c r="X295" s="1" t="s">
        <v>11176</v>
      </c>
      <c r="Y295" s="1" t="s">
        <v>11767</v>
      </c>
    </row>
    <row r="296">
      <c r="A296" s="2" t="str">
        <f>HYPERLINK(CONCAT("https://portal.edirepository.org/nis/metadataviewer?packageid=",B296),"Link")</f>
      </c>
      <c r="B296" s="1" t="s">
        <v>8563</v>
      </c>
      <c r="C296" s="1" t="s">
        <v>9553</v>
      </c>
      <c r="D296" s="1" t="s">
        <v>25</v>
      </c>
      <c r="E296" s="1" t="s">
        <v>25</v>
      </c>
      <c r="F296" s="1" t="s">
        <v>25</v>
      </c>
      <c r="G296" s="1" t="s">
        <v>25</v>
      </c>
      <c r="H296" s="1" t="s">
        <v>25</v>
      </c>
      <c r="I296" s="1" t="s">
        <v>25</v>
      </c>
      <c r="J296" s="1" t="s">
        <v>25</v>
      </c>
      <c r="K296" s="1" t="s">
        <v>25</v>
      </c>
      <c r="L296" s="1" t="s">
        <v>25</v>
      </c>
      <c r="M296" s="1" t="s">
        <v>25</v>
      </c>
      <c r="N296" s="1" t="s">
        <v>25</v>
      </c>
      <c r="O296" s="1" t="s">
        <v>25</v>
      </c>
      <c r="P296" s="1" t="s">
        <v>25</v>
      </c>
      <c r="Q296" s="1" t="s">
        <v>25</v>
      </c>
      <c r="R296" s="1" t="s">
        <v>25</v>
      </c>
      <c r="S296" s="1" t="s">
        <v>25</v>
      </c>
      <c r="T296" s="1" t="s">
        <v>25</v>
      </c>
      <c r="U296" s="1" t="s">
        <v>25</v>
      </c>
      <c r="V296" s="1" t="s">
        <v>25</v>
      </c>
      <c r="W296" s="1" t="s">
        <v>25</v>
      </c>
      <c r="X296" s="1" t="s">
        <v>11177</v>
      </c>
      <c r="Y296" s="1" t="s">
        <v>11767</v>
      </c>
    </row>
    <row r="297">
      <c r="A297" s="2" t="str">
        <f>HYPERLINK(CONCAT("https://portal.edirepository.org/nis/metadataviewer?packageid=",B297),"Link")</f>
      </c>
      <c r="B297" s="1" t="s">
        <v>8564</v>
      </c>
      <c r="C297" s="1" t="s">
        <v>9554</v>
      </c>
      <c r="D297" s="1" t="s">
        <v>25</v>
      </c>
      <c r="E297" s="1" t="s">
        <v>25</v>
      </c>
      <c r="F297" s="1" t="s">
        <v>25</v>
      </c>
      <c r="G297" s="1" t="s">
        <v>25</v>
      </c>
      <c r="H297" s="1" t="s">
        <v>2014</v>
      </c>
      <c r="I297" s="1" t="s">
        <v>25</v>
      </c>
      <c r="J297" s="1" t="s">
        <v>430</v>
      </c>
      <c r="K297" s="1" t="s">
        <v>25</v>
      </c>
      <c r="L297" s="1" t="s">
        <v>25</v>
      </c>
      <c r="M297" s="1" t="s">
        <v>25</v>
      </c>
      <c r="N297" s="1" t="s">
        <v>25</v>
      </c>
      <c r="O297" s="1" t="s">
        <v>25</v>
      </c>
      <c r="P297" s="1" t="s">
        <v>25</v>
      </c>
      <c r="Q297" s="1" t="s">
        <v>25</v>
      </c>
      <c r="R297" s="1" t="s">
        <v>25</v>
      </c>
      <c r="S297" s="1" t="s">
        <v>25</v>
      </c>
      <c r="T297" s="1" t="s">
        <v>25</v>
      </c>
      <c r="U297" s="1" t="s">
        <v>25</v>
      </c>
      <c r="V297" s="1" t="s">
        <v>25</v>
      </c>
      <c r="W297" s="1" t="s">
        <v>25</v>
      </c>
      <c r="X297" s="1" t="s">
        <v>11178</v>
      </c>
      <c r="Y297" s="1" t="s">
        <v>11767</v>
      </c>
    </row>
    <row r="298">
      <c r="A298" s="2" t="str">
        <f>HYPERLINK(CONCAT("https://portal.edirepository.org/nis/metadataviewer?packageid=",B298),"Link")</f>
      </c>
      <c r="B298" s="1" t="s">
        <v>8565</v>
      </c>
      <c r="C298" s="1" t="s">
        <v>9555</v>
      </c>
      <c r="D298" s="1" t="s">
        <v>1943</v>
      </c>
      <c r="E298" s="1" t="s">
        <v>25</v>
      </c>
      <c r="F298" s="1" t="s">
        <v>25</v>
      </c>
      <c r="G298" s="1" t="s">
        <v>25</v>
      </c>
      <c r="H298" s="1" t="s">
        <v>2011</v>
      </c>
      <c r="I298" s="1" t="s">
        <v>25</v>
      </c>
      <c r="J298" s="1" t="s">
        <v>10519</v>
      </c>
      <c r="K298" s="1" t="s">
        <v>25</v>
      </c>
      <c r="L298" s="1" t="s">
        <v>10581</v>
      </c>
      <c r="M298" s="1" t="s">
        <v>25</v>
      </c>
      <c r="N298" s="1" t="s">
        <v>25</v>
      </c>
      <c r="O298" s="1" t="s">
        <v>25</v>
      </c>
      <c r="P298" s="1" t="s">
        <v>25</v>
      </c>
      <c r="Q298" s="1" t="s">
        <v>25</v>
      </c>
      <c r="R298" s="1" t="s">
        <v>25</v>
      </c>
      <c r="S298" s="1" t="s">
        <v>25</v>
      </c>
      <c r="T298" s="1" t="s">
        <v>25</v>
      </c>
      <c r="U298" s="1" t="s">
        <v>25</v>
      </c>
      <c r="V298" s="1" t="s">
        <v>25</v>
      </c>
      <c r="W298" s="1" t="s">
        <v>25</v>
      </c>
      <c r="X298" s="1" t="s">
        <v>11179</v>
      </c>
      <c r="Y298" s="1" t="s">
        <v>11767</v>
      </c>
    </row>
    <row r="299">
      <c r="A299" s="2" t="str">
        <f>HYPERLINK(CONCAT("https://portal.edirepository.org/nis/metadataviewer?packageid=",B299),"Link")</f>
      </c>
      <c r="B299" s="1" t="s">
        <v>8566</v>
      </c>
      <c r="C299" s="1" t="s">
        <v>9556</v>
      </c>
      <c r="D299" s="1" t="s">
        <v>320</v>
      </c>
      <c r="E299" s="1" t="s">
        <v>25</v>
      </c>
      <c r="F299" s="1" t="s">
        <v>25</v>
      </c>
      <c r="G299" s="1" t="s">
        <v>25</v>
      </c>
      <c r="H299" s="1" t="s">
        <v>2762</v>
      </c>
      <c r="I299" s="1" t="s">
        <v>25</v>
      </c>
      <c r="J299" s="1" t="s">
        <v>10520</v>
      </c>
      <c r="K299" s="1" t="s">
        <v>25</v>
      </c>
      <c r="L299" s="1" t="s">
        <v>10662</v>
      </c>
      <c r="M299" s="1" t="s">
        <v>25</v>
      </c>
      <c r="N299" s="1" t="s">
        <v>25</v>
      </c>
      <c r="O299" s="1" t="s">
        <v>25</v>
      </c>
      <c r="P299" s="1" t="s">
        <v>25</v>
      </c>
      <c r="Q299" s="1" t="s">
        <v>25</v>
      </c>
      <c r="R299" s="1" t="s">
        <v>2242</v>
      </c>
      <c r="S299" s="1" t="s">
        <v>25</v>
      </c>
      <c r="T299" s="1" t="s">
        <v>25</v>
      </c>
      <c r="U299" s="1" t="s">
        <v>25</v>
      </c>
      <c r="V299" s="1" t="s">
        <v>25</v>
      </c>
      <c r="W299" s="1" t="s">
        <v>25</v>
      </c>
      <c r="X299" s="1" t="s">
        <v>11180</v>
      </c>
      <c r="Y299" s="1" t="s">
        <v>11767</v>
      </c>
    </row>
    <row r="300">
      <c r="A300" s="2" t="str">
        <f>HYPERLINK(CONCAT("https://portal.edirepository.org/nis/metadataviewer?packageid=",B300),"Link")</f>
      </c>
      <c r="B300" s="1" t="s">
        <v>8567</v>
      </c>
      <c r="C300" s="1" t="s">
        <v>9557</v>
      </c>
      <c r="D300" s="1" t="s">
        <v>25</v>
      </c>
      <c r="E300" s="1" t="s">
        <v>25</v>
      </c>
      <c r="F300" s="1" t="s">
        <v>4333</v>
      </c>
      <c r="G300" s="1" t="s">
        <v>25</v>
      </c>
      <c r="H300" s="1" t="s">
        <v>408</v>
      </c>
      <c r="I300" s="1" t="s">
        <v>25</v>
      </c>
      <c r="J300" s="1" t="s">
        <v>25</v>
      </c>
      <c r="K300" s="1" t="s">
        <v>25</v>
      </c>
      <c r="L300" s="1" t="s">
        <v>25</v>
      </c>
      <c r="M300" s="1" t="s">
        <v>25</v>
      </c>
      <c r="N300" s="1" t="s">
        <v>25</v>
      </c>
      <c r="O300" s="1" t="s">
        <v>25</v>
      </c>
      <c r="P300" s="1" t="s">
        <v>25</v>
      </c>
      <c r="Q300" s="1" t="s">
        <v>25</v>
      </c>
      <c r="R300" s="1" t="s">
        <v>10872</v>
      </c>
      <c r="S300" s="1" t="s">
        <v>25</v>
      </c>
      <c r="T300" s="1" t="s">
        <v>25</v>
      </c>
      <c r="U300" s="1" t="s">
        <v>25</v>
      </c>
      <c r="V300" s="1" t="s">
        <v>25</v>
      </c>
      <c r="W300" s="1" t="s">
        <v>25</v>
      </c>
      <c r="X300" s="1" t="s">
        <v>11181</v>
      </c>
      <c r="Y300" s="1" t="s">
        <v>11767</v>
      </c>
    </row>
    <row r="301">
      <c r="A301" s="2" t="str">
        <f>HYPERLINK(CONCAT("https://portal.edirepository.org/nis/metadataviewer?packageid=",B301),"Link")</f>
      </c>
      <c r="B301" s="1" t="s">
        <v>8568</v>
      </c>
      <c r="C301" s="1" t="s">
        <v>9558</v>
      </c>
      <c r="D301" s="1" t="s">
        <v>25</v>
      </c>
      <c r="E301" s="1" t="s">
        <v>25</v>
      </c>
      <c r="F301" s="1" t="s">
        <v>4333</v>
      </c>
      <c r="G301" s="1" t="s">
        <v>25</v>
      </c>
      <c r="H301" s="1" t="s">
        <v>409</v>
      </c>
      <c r="I301" s="1" t="s">
        <v>25</v>
      </c>
      <c r="J301" s="1" t="s">
        <v>25</v>
      </c>
      <c r="K301" s="1" t="s">
        <v>25</v>
      </c>
      <c r="L301" s="1" t="s">
        <v>25</v>
      </c>
      <c r="M301" s="1" t="s">
        <v>25</v>
      </c>
      <c r="N301" s="1" t="s">
        <v>25</v>
      </c>
      <c r="O301" s="1" t="s">
        <v>25</v>
      </c>
      <c r="P301" s="1" t="s">
        <v>25</v>
      </c>
      <c r="Q301" s="1" t="s">
        <v>25</v>
      </c>
      <c r="R301" s="1" t="s">
        <v>25</v>
      </c>
      <c r="S301" s="1" t="s">
        <v>25</v>
      </c>
      <c r="T301" s="1" t="s">
        <v>25</v>
      </c>
      <c r="U301" s="1" t="s">
        <v>25</v>
      </c>
      <c r="V301" s="1" t="s">
        <v>557</v>
      </c>
      <c r="W301" s="1" t="s">
        <v>25</v>
      </c>
      <c r="X301" s="1" t="s">
        <v>11182</v>
      </c>
      <c r="Y301" s="1" t="s">
        <v>11767</v>
      </c>
    </row>
    <row r="302">
      <c r="A302" s="2" t="str">
        <f>HYPERLINK(CONCAT("https://portal.edirepository.org/nis/metadataviewer?packageid=",B302),"Link")</f>
      </c>
      <c r="B302" s="1" t="s">
        <v>8569</v>
      </c>
      <c r="C302" s="1" t="s">
        <v>9559</v>
      </c>
      <c r="D302" s="1" t="s">
        <v>10271</v>
      </c>
      <c r="E302" s="1" t="s">
        <v>25</v>
      </c>
      <c r="F302" s="1" t="s">
        <v>25</v>
      </c>
      <c r="G302" s="1" t="s">
        <v>25</v>
      </c>
      <c r="H302" s="1" t="s">
        <v>5403</v>
      </c>
      <c r="I302" s="1" t="s">
        <v>25</v>
      </c>
      <c r="J302" s="1" t="s">
        <v>25</v>
      </c>
      <c r="K302" s="1" t="s">
        <v>25</v>
      </c>
      <c r="L302" s="1" t="s">
        <v>10663</v>
      </c>
      <c r="M302" s="1" t="s">
        <v>25</v>
      </c>
      <c r="N302" s="1" t="s">
        <v>502</v>
      </c>
      <c r="O302" s="1" t="s">
        <v>25</v>
      </c>
      <c r="P302" s="1" t="s">
        <v>2219</v>
      </c>
      <c r="Q302" s="1" t="s">
        <v>25</v>
      </c>
      <c r="R302" s="1" t="s">
        <v>2239</v>
      </c>
      <c r="S302" s="1" t="s">
        <v>25</v>
      </c>
      <c r="T302" s="1" t="s">
        <v>25</v>
      </c>
      <c r="U302" s="1" t="s">
        <v>25</v>
      </c>
      <c r="V302" s="1" t="s">
        <v>10902</v>
      </c>
      <c r="W302" s="1" t="s">
        <v>25</v>
      </c>
      <c r="X302" s="1" t="s">
        <v>11183</v>
      </c>
      <c r="Y302" s="1" t="s">
        <v>11767</v>
      </c>
    </row>
    <row r="303">
      <c r="A303" s="2" t="str">
        <f>HYPERLINK(CONCAT("https://portal.edirepository.org/nis/metadataviewer?packageid=",B303),"Link")</f>
      </c>
      <c r="B303" s="1" t="s">
        <v>8570</v>
      </c>
      <c r="C303" s="1" t="s">
        <v>9560</v>
      </c>
      <c r="D303" s="1" t="s">
        <v>1944</v>
      </c>
      <c r="E303" s="1" t="s">
        <v>25</v>
      </c>
      <c r="F303" s="1" t="s">
        <v>25</v>
      </c>
      <c r="G303" s="1" t="s">
        <v>25</v>
      </c>
      <c r="H303" s="1" t="s">
        <v>10401</v>
      </c>
      <c r="I303" s="1" t="s">
        <v>25</v>
      </c>
      <c r="J303" s="1" t="s">
        <v>25</v>
      </c>
      <c r="K303" s="1" t="s">
        <v>25</v>
      </c>
      <c r="L303" s="1" t="s">
        <v>10664</v>
      </c>
      <c r="M303" s="1" t="s">
        <v>25</v>
      </c>
      <c r="N303" s="1" t="s">
        <v>25</v>
      </c>
      <c r="O303" s="1" t="s">
        <v>25</v>
      </c>
      <c r="P303" s="1" t="s">
        <v>25</v>
      </c>
      <c r="Q303" s="1" t="s">
        <v>25</v>
      </c>
      <c r="R303" s="1" t="s">
        <v>2239</v>
      </c>
      <c r="S303" s="1" t="s">
        <v>25</v>
      </c>
      <c r="T303" s="1" t="s">
        <v>25</v>
      </c>
      <c r="U303" s="1" t="s">
        <v>25</v>
      </c>
      <c r="V303" s="1" t="s">
        <v>25</v>
      </c>
      <c r="W303" s="1" t="s">
        <v>25</v>
      </c>
      <c r="X303" s="1" t="s">
        <v>11184</v>
      </c>
      <c r="Y303" s="1" t="s">
        <v>11767</v>
      </c>
    </row>
    <row r="304">
      <c r="A304" s="2" t="str">
        <f>HYPERLINK(CONCAT("https://portal.edirepository.org/nis/metadataviewer?packageid=",B304),"Link")</f>
      </c>
      <c r="B304" s="1" t="s">
        <v>8571</v>
      </c>
      <c r="C304" s="1" t="s">
        <v>9561</v>
      </c>
      <c r="D304" s="1" t="s">
        <v>25</v>
      </c>
      <c r="E304" s="1" t="s">
        <v>25</v>
      </c>
      <c r="F304" s="1" t="s">
        <v>7137</v>
      </c>
      <c r="G304" s="1" t="s">
        <v>25</v>
      </c>
      <c r="H304" s="1" t="s">
        <v>25</v>
      </c>
      <c r="I304" s="1" t="s">
        <v>25</v>
      </c>
      <c r="J304" s="1" t="s">
        <v>25</v>
      </c>
      <c r="K304" s="1" t="s">
        <v>25</v>
      </c>
      <c r="L304" s="1" t="s">
        <v>25</v>
      </c>
      <c r="M304" s="1" t="s">
        <v>25</v>
      </c>
      <c r="N304" s="1" t="s">
        <v>25</v>
      </c>
      <c r="O304" s="1" t="s">
        <v>25</v>
      </c>
      <c r="P304" s="1" t="s">
        <v>4518</v>
      </c>
      <c r="Q304" s="1" t="s">
        <v>25</v>
      </c>
      <c r="R304" s="1" t="s">
        <v>25</v>
      </c>
      <c r="S304" s="1" t="s">
        <v>25</v>
      </c>
      <c r="T304" s="1" t="s">
        <v>25</v>
      </c>
      <c r="U304" s="1" t="s">
        <v>25</v>
      </c>
      <c r="V304" s="1" t="s">
        <v>25</v>
      </c>
      <c r="W304" s="1" t="s">
        <v>25</v>
      </c>
      <c r="X304" s="1" t="s">
        <v>11185</v>
      </c>
      <c r="Y304" s="1" t="s">
        <v>11767</v>
      </c>
    </row>
    <row r="305">
      <c r="A305" s="2" t="str">
        <f>HYPERLINK(CONCAT("https://portal.edirepository.org/nis/metadataviewer?packageid=",B305),"Link")</f>
      </c>
      <c r="B305" s="1" t="s">
        <v>8572</v>
      </c>
      <c r="C305" s="1" t="s">
        <v>9562</v>
      </c>
      <c r="D305" s="1" t="s">
        <v>10272</v>
      </c>
      <c r="E305" s="1" t="s">
        <v>25</v>
      </c>
      <c r="F305" s="1" t="s">
        <v>25</v>
      </c>
      <c r="G305" s="1" t="s">
        <v>25</v>
      </c>
      <c r="H305" s="1" t="s">
        <v>25</v>
      </c>
      <c r="I305" s="1" t="s">
        <v>25</v>
      </c>
      <c r="J305" s="1" t="s">
        <v>25</v>
      </c>
      <c r="K305" s="1" t="s">
        <v>25</v>
      </c>
      <c r="L305" s="1" t="s">
        <v>25</v>
      </c>
      <c r="M305" s="1" t="s">
        <v>25</v>
      </c>
      <c r="N305" s="1" t="s">
        <v>25</v>
      </c>
      <c r="O305" s="1" t="s">
        <v>25</v>
      </c>
      <c r="P305" s="1" t="s">
        <v>10812</v>
      </c>
      <c r="Q305" s="1" t="s">
        <v>25</v>
      </c>
      <c r="R305" s="1" t="s">
        <v>25</v>
      </c>
      <c r="S305" s="1" t="s">
        <v>25</v>
      </c>
      <c r="T305" s="1" t="s">
        <v>25</v>
      </c>
      <c r="U305" s="1" t="s">
        <v>25</v>
      </c>
      <c r="V305" s="1" t="s">
        <v>25</v>
      </c>
      <c r="W305" s="1" t="s">
        <v>25</v>
      </c>
      <c r="X305" s="1" t="s">
        <v>11186</v>
      </c>
      <c r="Y305" s="1" t="s">
        <v>11767</v>
      </c>
    </row>
    <row r="306">
      <c r="A306" s="2" t="str">
        <f>HYPERLINK(CONCAT("https://portal.edirepository.org/nis/metadataviewer?packageid=",B306),"Link")</f>
      </c>
      <c r="B306" s="1" t="s">
        <v>8573</v>
      </c>
      <c r="C306" s="1" t="s">
        <v>9563</v>
      </c>
      <c r="D306" s="1" t="s">
        <v>25</v>
      </c>
      <c r="E306" s="1" t="s">
        <v>25</v>
      </c>
      <c r="F306" s="1" t="s">
        <v>25</v>
      </c>
      <c r="G306" s="1" t="s">
        <v>25</v>
      </c>
      <c r="H306" s="1" t="s">
        <v>2014</v>
      </c>
      <c r="I306" s="1" t="s">
        <v>25</v>
      </c>
      <c r="J306" s="1" t="s">
        <v>25</v>
      </c>
      <c r="K306" s="1" t="s">
        <v>25</v>
      </c>
      <c r="L306" s="1" t="s">
        <v>496</v>
      </c>
      <c r="M306" s="1" t="s">
        <v>25</v>
      </c>
      <c r="N306" s="1" t="s">
        <v>25</v>
      </c>
      <c r="O306" s="1" t="s">
        <v>25</v>
      </c>
      <c r="P306" s="1" t="s">
        <v>25</v>
      </c>
      <c r="Q306" s="1" t="s">
        <v>25</v>
      </c>
      <c r="R306" s="1" t="s">
        <v>25</v>
      </c>
      <c r="S306" s="1" t="s">
        <v>25</v>
      </c>
      <c r="T306" s="1" t="s">
        <v>25</v>
      </c>
      <c r="U306" s="1" t="s">
        <v>25</v>
      </c>
      <c r="V306" s="1" t="s">
        <v>25</v>
      </c>
      <c r="W306" s="1" t="s">
        <v>25</v>
      </c>
      <c r="X306" s="1" t="s">
        <v>11187</v>
      </c>
      <c r="Y306" s="1" t="s">
        <v>11767</v>
      </c>
    </row>
    <row r="307">
      <c r="A307" s="2" t="str">
        <f>HYPERLINK(CONCAT("https://portal.edirepository.org/nis/metadataviewer?packageid=",B307),"Link")</f>
      </c>
      <c r="B307" s="1" t="s">
        <v>8574</v>
      </c>
      <c r="C307" s="1" t="s">
        <v>9564</v>
      </c>
      <c r="D307" s="1" t="s">
        <v>25</v>
      </c>
      <c r="E307" s="1" t="s">
        <v>25</v>
      </c>
      <c r="F307" s="1" t="s">
        <v>25</v>
      </c>
      <c r="G307" s="1" t="s">
        <v>25</v>
      </c>
      <c r="H307" s="1" t="s">
        <v>25</v>
      </c>
      <c r="I307" s="1" t="s">
        <v>25</v>
      </c>
      <c r="J307" s="1" t="s">
        <v>25</v>
      </c>
      <c r="K307" s="1" t="s">
        <v>25</v>
      </c>
      <c r="L307" s="1" t="s">
        <v>25</v>
      </c>
      <c r="M307" s="1" t="s">
        <v>25</v>
      </c>
      <c r="N307" s="1" t="s">
        <v>25</v>
      </c>
      <c r="O307" s="1" t="s">
        <v>25</v>
      </c>
      <c r="P307" s="1" t="s">
        <v>25</v>
      </c>
      <c r="Q307" s="1" t="s">
        <v>25</v>
      </c>
      <c r="R307" s="1" t="s">
        <v>25</v>
      </c>
      <c r="S307" s="1" t="s">
        <v>25</v>
      </c>
      <c r="T307" s="1" t="s">
        <v>25</v>
      </c>
      <c r="U307" s="1" t="s">
        <v>25</v>
      </c>
      <c r="V307" s="1" t="s">
        <v>554</v>
      </c>
      <c r="W307" s="1" t="s">
        <v>25</v>
      </c>
      <c r="X307" s="1" t="s">
        <v>11188</v>
      </c>
      <c r="Y307" s="1" t="s">
        <v>11767</v>
      </c>
    </row>
    <row r="308">
      <c r="A308" s="2" t="str">
        <f>HYPERLINK(CONCAT("https://portal.edirepository.org/nis/metadataviewer?packageid=",B308),"Link")</f>
      </c>
      <c r="B308" s="1" t="s">
        <v>8575</v>
      </c>
      <c r="C308" s="1" t="s">
        <v>9565</v>
      </c>
      <c r="D308" s="1" t="s">
        <v>25</v>
      </c>
      <c r="E308" s="1" t="s">
        <v>25</v>
      </c>
      <c r="F308" s="1" t="s">
        <v>25</v>
      </c>
      <c r="G308" s="1" t="s">
        <v>25</v>
      </c>
      <c r="H308" s="1" t="s">
        <v>25</v>
      </c>
      <c r="I308" s="1" t="s">
        <v>25</v>
      </c>
      <c r="J308" s="1" t="s">
        <v>25</v>
      </c>
      <c r="K308" s="1" t="s">
        <v>25</v>
      </c>
      <c r="L308" s="1" t="s">
        <v>25</v>
      </c>
      <c r="M308" s="1" t="s">
        <v>25</v>
      </c>
      <c r="N308" s="1" t="s">
        <v>25</v>
      </c>
      <c r="O308" s="1" t="s">
        <v>25</v>
      </c>
      <c r="P308" s="1" t="s">
        <v>25</v>
      </c>
      <c r="Q308" s="1" t="s">
        <v>25</v>
      </c>
      <c r="R308" s="1" t="s">
        <v>25</v>
      </c>
      <c r="S308" s="1" t="s">
        <v>25</v>
      </c>
      <c r="T308" s="1" t="s">
        <v>25</v>
      </c>
      <c r="U308" s="1" t="s">
        <v>25</v>
      </c>
      <c r="V308" s="1" t="s">
        <v>25</v>
      </c>
      <c r="W308" s="1" t="s">
        <v>25</v>
      </c>
      <c r="X308" s="1" t="s">
        <v>11189</v>
      </c>
      <c r="Y308" s="1" t="s">
        <v>11767</v>
      </c>
    </row>
    <row r="309">
      <c r="A309" s="2" t="str">
        <f>HYPERLINK(CONCAT("https://portal.edirepository.org/nis/metadataviewer?packageid=",B309),"Link")</f>
      </c>
      <c r="B309" s="1" t="s">
        <v>8576</v>
      </c>
      <c r="C309" s="1" t="s">
        <v>9566</v>
      </c>
      <c r="D309" s="1" t="s">
        <v>1943</v>
      </c>
      <c r="E309" s="1" t="s">
        <v>25</v>
      </c>
      <c r="F309" s="1" t="s">
        <v>25</v>
      </c>
      <c r="G309" s="1" t="s">
        <v>25</v>
      </c>
      <c r="H309" s="1" t="s">
        <v>2011</v>
      </c>
      <c r="I309" s="1" t="s">
        <v>25</v>
      </c>
      <c r="J309" s="1" t="s">
        <v>10484</v>
      </c>
      <c r="K309" s="1" t="s">
        <v>25</v>
      </c>
      <c r="L309" s="1" t="s">
        <v>10581</v>
      </c>
      <c r="M309" s="1" t="s">
        <v>25</v>
      </c>
      <c r="N309" s="1" t="s">
        <v>25</v>
      </c>
      <c r="O309" s="1" t="s">
        <v>25</v>
      </c>
      <c r="P309" s="1" t="s">
        <v>25</v>
      </c>
      <c r="Q309" s="1" t="s">
        <v>25</v>
      </c>
      <c r="R309" s="1" t="s">
        <v>25</v>
      </c>
      <c r="S309" s="1" t="s">
        <v>25</v>
      </c>
      <c r="T309" s="1" t="s">
        <v>25</v>
      </c>
      <c r="U309" s="1" t="s">
        <v>25</v>
      </c>
      <c r="V309" s="1" t="s">
        <v>25</v>
      </c>
      <c r="W309" s="1" t="s">
        <v>25</v>
      </c>
      <c r="X309" s="1" t="s">
        <v>11190</v>
      </c>
      <c r="Y309" s="1" t="s">
        <v>11767</v>
      </c>
    </row>
    <row r="310">
      <c r="A310" s="2" t="str">
        <f>HYPERLINK(CONCAT("https://portal.edirepository.org/nis/metadataviewer?packageid=",B310),"Link")</f>
      </c>
      <c r="B310" s="1" t="s">
        <v>8577</v>
      </c>
      <c r="C310" s="1" t="s">
        <v>9567</v>
      </c>
      <c r="D310" s="1" t="s">
        <v>25</v>
      </c>
      <c r="E310" s="1" t="s">
        <v>25</v>
      </c>
      <c r="F310" s="1" t="s">
        <v>10334</v>
      </c>
      <c r="G310" s="1" t="s">
        <v>25</v>
      </c>
      <c r="H310" s="1" t="s">
        <v>25</v>
      </c>
      <c r="I310" s="1" t="s">
        <v>25</v>
      </c>
      <c r="J310" s="1" t="s">
        <v>25</v>
      </c>
      <c r="K310" s="1" t="s">
        <v>25</v>
      </c>
      <c r="L310" s="1" t="s">
        <v>25</v>
      </c>
      <c r="M310" s="1" t="s">
        <v>25</v>
      </c>
      <c r="N310" s="1" t="s">
        <v>25</v>
      </c>
      <c r="O310" s="1" t="s">
        <v>25</v>
      </c>
      <c r="P310" s="1" t="s">
        <v>25</v>
      </c>
      <c r="Q310" s="1" t="s">
        <v>25</v>
      </c>
      <c r="R310" s="1" t="s">
        <v>25</v>
      </c>
      <c r="S310" s="1" t="s">
        <v>25</v>
      </c>
      <c r="T310" s="1" t="s">
        <v>7262</v>
      </c>
      <c r="U310" s="1" t="s">
        <v>25</v>
      </c>
      <c r="V310" s="1" t="s">
        <v>25</v>
      </c>
      <c r="W310" s="1" t="s">
        <v>25</v>
      </c>
      <c r="X310" s="1" t="s">
        <v>11191</v>
      </c>
      <c r="Y310" s="1" t="s">
        <v>11767</v>
      </c>
    </row>
    <row r="311">
      <c r="A311" s="2" t="str">
        <f>HYPERLINK(CONCAT("https://portal.edirepository.org/nis/metadataviewer?packageid=",B311),"Link")</f>
      </c>
      <c r="B311" s="1" t="s">
        <v>8578</v>
      </c>
      <c r="C311" s="1" t="s">
        <v>9568</v>
      </c>
      <c r="D311" s="1" t="s">
        <v>25</v>
      </c>
      <c r="E311" s="1" t="s">
        <v>25</v>
      </c>
      <c r="F311" s="1" t="s">
        <v>25</v>
      </c>
      <c r="G311" s="1" t="s">
        <v>25</v>
      </c>
      <c r="H311" s="1" t="s">
        <v>10424</v>
      </c>
      <c r="I311" s="1" t="s">
        <v>25</v>
      </c>
      <c r="J311" s="1" t="s">
        <v>25</v>
      </c>
      <c r="K311" s="1" t="s">
        <v>25</v>
      </c>
      <c r="L311" s="1" t="s">
        <v>25</v>
      </c>
      <c r="M311" s="1" t="s">
        <v>25</v>
      </c>
      <c r="N311" s="1" t="s">
        <v>25</v>
      </c>
      <c r="O311" s="1" t="s">
        <v>25</v>
      </c>
      <c r="P311" s="1" t="s">
        <v>25</v>
      </c>
      <c r="Q311" s="1" t="s">
        <v>25</v>
      </c>
      <c r="R311" s="1" t="s">
        <v>25</v>
      </c>
      <c r="S311" s="1" t="s">
        <v>25</v>
      </c>
      <c r="T311" s="1" t="s">
        <v>25</v>
      </c>
      <c r="U311" s="1" t="s">
        <v>25</v>
      </c>
      <c r="V311" s="1" t="s">
        <v>25</v>
      </c>
      <c r="W311" s="1" t="s">
        <v>25</v>
      </c>
      <c r="X311" s="1" t="s">
        <v>11192</v>
      </c>
      <c r="Y311" s="1" t="s">
        <v>11767</v>
      </c>
    </row>
    <row r="312">
      <c r="A312" s="2" t="str">
        <f>HYPERLINK(CONCAT("https://portal.edirepository.org/nis/metadataviewer?packageid=",B312),"Link")</f>
      </c>
      <c r="B312" s="1" t="s">
        <v>8579</v>
      </c>
      <c r="C312" s="1" t="s">
        <v>9569</v>
      </c>
      <c r="D312" s="1" t="s">
        <v>25</v>
      </c>
      <c r="E312" s="1" t="s">
        <v>25</v>
      </c>
      <c r="F312" s="1" t="s">
        <v>10307</v>
      </c>
      <c r="G312" s="1" t="s">
        <v>25</v>
      </c>
      <c r="H312" s="1" t="s">
        <v>5393</v>
      </c>
      <c r="I312" s="1" t="s">
        <v>25</v>
      </c>
      <c r="J312" s="1" t="s">
        <v>10521</v>
      </c>
      <c r="K312" s="1" t="s">
        <v>25</v>
      </c>
      <c r="L312" s="1" t="s">
        <v>10639</v>
      </c>
      <c r="M312" s="1" t="s">
        <v>25</v>
      </c>
      <c r="N312" s="1" t="s">
        <v>25</v>
      </c>
      <c r="O312" s="1" t="s">
        <v>25</v>
      </c>
      <c r="P312" s="1" t="s">
        <v>10813</v>
      </c>
      <c r="Q312" s="1" t="s">
        <v>25</v>
      </c>
      <c r="R312" s="1" t="s">
        <v>25</v>
      </c>
      <c r="S312" s="1" t="s">
        <v>25</v>
      </c>
      <c r="T312" s="1" t="s">
        <v>25</v>
      </c>
      <c r="U312" s="1" t="s">
        <v>25</v>
      </c>
      <c r="V312" s="1" t="s">
        <v>25</v>
      </c>
      <c r="W312" s="1" t="s">
        <v>25</v>
      </c>
      <c r="X312" s="1" t="s">
        <v>11193</v>
      </c>
      <c r="Y312" s="1" t="s">
        <v>11767</v>
      </c>
    </row>
    <row r="313">
      <c r="A313" s="2" t="str">
        <f>HYPERLINK(CONCAT("https://portal.edirepository.org/nis/metadataviewer?packageid=",B313),"Link")</f>
      </c>
      <c r="B313" s="1" t="s">
        <v>8580</v>
      </c>
      <c r="C313" s="1" t="s">
        <v>9570</v>
      </c>
      <c r="D313" s="1" t="s">
        <v>25</v>
      </c>
      <c r="E313" s="1" t="s">
        <v>25</v>
      </c>
      <c r="F313" s="1" t="s">
        <v>25</v>
      </c>
      <c r="G313" s="1" t="s">
        <v>25</v>
      </c>
      <c r="H313" s="1" t="s">
        <v>25</v>
      </c>
      <c r="I313" s="1" t="s">
        <v>25</v>
      </c>
      <c r="J313" s="1" t="s">
        <v>10522</v>
      </c>
      <c r="K313" s="1" t="s">
        <v>25</v>
      </c>
      <c r="L313" s="1" t="s">
        <v>10665</v>
      </c>
      <c r="M313" s="1" t="s">
        <v>25</v>
      </c>
      <c r="N313" s="1" t="s">
        <v>25</v>
      </c>
      <c r="O313" s="1" t="s">
        <v>25</v>
      </c>
      <c r="P313" s="1" t="s">
        <v>25</v>
      </c>
      <c r="Q313" s="1" t="s">
        <v>25</v>
      </c>
      <c r="R313" s="1" t="s">
        <v>543</v>
      </c>
      <c r="S313" s="1" t="s">
        <v>25</v>
      </c>
      <c r="T313" s="1" t="s">
        <v>25</v>
      </c>
      <c r="U313" s="1" t="s">
        <v>25</v>
      </c>
      <c r="V313" s="1" t="s">
        <v>25</v>
      </c>
      <c r="W313" s="1" t="s">
        <v>25</v>
      </c>
      <c r="X313" s="1" t="s">
        <v>11194</v>
      </c>
      <c r="Y313" s="1" t="s">
        <v>11767</v>
      </c>
    </row>
    <row r="314">
      <c r="A314" s="2" t="str">
        <f>HYPERLINK(CONCAT("https://portal.edirepository.org/nis/metadataviewer?packageid=",B314),"Link")</f>
      </c>
      <c r="B314" s="1" t="s">
        <v>8581</v>
      </c>
      <c r="C314" s="1" t="s">
        <v>9571</v>
      </c>
      <c r="D314" s="1" t="s">
        <v>10252</v>
      </c>
      <c r="E314" s="1" t="s">
        <v>25</v>
      </c>
      <c r="F314" s="1" t="s">
        <v>25</v>
      </c>
      <c r="G314" s="1" t="s">
        <v>25</v>
      </c>
      <c r="H314" s="1" t="s">
        <v>5403</v>
      </c>
      <c r="I314" s="1" t="s">
        <v>25</v>
      </c>
      <c r="J314" s="1" t="s">
        <v>25</v>
      </c>
      <c r="K314" s="1" t="s">
        <v>25</v>
      </c>
      <c r="L314" s="1" t="s">
        <v>10666</v>
      </c>
      <c r="M314" s="1" t="s">
        <v>25</v>
      </c>
      <c r="N314" s="1" t="s">
        <v>25</v>
      </c>
      <c r="O314" s="1" t="s">
        <v>25</v>
      </c>
      <c r="P314" s="1" t="s">
        <v>10814</v>
      </c>
      <c r="Q314" s="1" t="s">
        <v>25</v>
      </c>
      <c r="R314" s="1" t="s">
        <v>2239</v>
      </c>
      <c r="S314" s="1" t="s">
        <v>25</v>
      </c>
      <c r="T314" s="1" t="s">
        <v>25</v>
      </c>
      <c r="U314" s="1" t="s">
        <v>25</v>
      </c>
      <c r="V314" s="1" t="s">
        <v>10890</v>
      </c>
      <c r="W314" s="1" t="s">
        <v>25</v>
      </c>
      <c r="X314" s="1" t="s">
        <v>11195</v>
      </c>
      <c r="Y314" s="1" t="s">
        <v>11767</v>
      </c>
    </row>
    <row r="315">
      <c r="A315" s="2" t="str">
        <f>HYPERLINK(CONCAT("https://portal.edirepository.org/nis/metadataviewer?packageid=",B315),"Link")</f>
      </c>
      <c r="B315" s="1" t="s">
        <v>8582</v>
      </c>
      <c r="C315" s="1" t="s">
        <v>9572</v>
      </c>
      <c r="D315" s="1" t="s">
        <v>25</v>
      </c>
      <c r="E315" s="1" t="s">
        <v>25</v>
      </c>
      <c r="F315" s="1" t="s">
        <v>25</v>
      </c>
      <c r="G315" s="1" t="s">
        <v>25</v>
      </c>
      <c r="H315" s="1" t="s">
        <v>10424</v>
      </c>
      <c r="I315" s="1" t="s">
        <v>25</v>
      </c>
      <c r="J315" s="1" t="s">
        <v>25</v>
      </c>
      <c r="K315" s="1" t="s">
        <v>25</v>
      </c>
      <c r="L315" s="1" t="s">
        <v>25</v>
      </c>
      <c r="M315" s="1" t="s">
        <v>25</v>
      </c>
      <c r="N315" s="1" t="s">
        <v>25</v>
      </c>
      <c r="O315" s="1" t="s">
        <v>25</v>
      </c>
      <c r="P315" s="1" t="s">
        <v>25</v>
      </c>
      <c r="Q315" s="1" t="s">
        <v>25</v>
      </c>
      <c r="R315" s="1" t="s">
        <v>25</v>
      </c>
      <c r="S315" s="1" t="s">
        <v>25</v>
      </c>
      <c r="T315" s="1" t="s">
        <v>2250</v>
      </c>
      <c r="U315" s="1" t="s">
        <v>25</v>
      </c>
      <c r="V315" s="1" t="s">
        <v>25</v>
      </c>
      <c r="W315" s="1" t="s">
        <v>25</v>
      </c>
      <c r="X315" s="1" t="s">
        <v>11196</v>
      </c>
      <c r="Y315" s="1" t="s">
        <v>11767</v>
      </c>
    </row>
    <row r="316">
      <c r="A316" s="2" t="str">
        <f>HYPERLINK(CONCAT("https://portal.edirepository.org/nis/metadataviewer?packageid=",B316),"Link")</f>
      </c>
      <c r="B316" s="1" t="s">
        <v>8583</v>
      </c>
      <c r="C316" s="1" t="s">
        <v>9573</v>
      </c>
      <c r="D316" s="1" t="s">
        <v>25</v>
      </c>
      <c r="E316" s="1" t="s">
        <v>25</v>
      </c>
      <c r="F316" s="1" t="s">
        <v>4333</v>
      </c>
      <c r="G316" s="1" t="s">
        <v>25</v>
      </c>
      <c r="H316" s="1" t="s">
        <v>10425</v>
      </c>
      <c r="I316" s="1" t="s">
        <v>25</v>
      </c>
      <c r="J316" s="1" t="s">
        <v>5427</v>
      </c>
      <c r="K316" s="1" t="s">
        <v>25</v>
      </c>
      <c r="L316" s="1" t="s">
        <v>10667</v>
      </c>
      <c r="M316" s="1" t="s">
        <v>25</v>
      </c>
      <c r="N316" s="1" t="s">
        <v>25</v>
      </c>
      <c r="O316" s="1" t="s">
        <v>25</v>
      </c>
      <c r="P316" s="1" t="s">
        <v>5611</v>
      </c>
      <c r="Q316" s="1" t="s">
        <v>25</v>
      </c>
      <c r="R316" s="1" t="s">
        <v>5616</v>
      </c>
      <c r="S316" s="1" t="s">
        <v>25</v>
      </c>
      <c r="T316" s="1" t="s">
        <v>25</v>
      </c>
      <c r="U316" s="1" t="s">
        <v>25</v>
      </c>
      <c r="V316" s="1" t="s">
        <v>10892</v>
      </c>
      <c r="W316" s="1" t="s">
        <v>25</v>
      </c>
      <c r="X316" s="1" t="s">
        <v>11197</v>
      </c>
      <c r="Y316" s="1" t="s">
        <v>11767</v>
      </c>
    </row>
    <row r="317">
      <c r="A317" s="2" t="str">
        <f>HYPERLINK(CONCAT("https://portal.edirepository.org/nis/metadataviewer?packageid=",B317),"Link")</f>
      </c>
      <c r="B317" s="1" t="s">
        <v>8584</v>
      </c>
      <c r="C317" s="1" t="s">
        <v>9574</v>
      </c>
      <c r="D317" s="1" t="s">
        <v>25</v>
      </c>
      <c r="E317" s="1" t="s">
        <v>25</v>
      </c>
      <c r="F317" s="1" t="s">
        <v>4333</v>
      </c>
      <c r="G317" s="1" t="s">
        <v>25</v>
      </c>
      <c r="H317" s="1" t="s">
        <v>10426</v>
      </c>
      <c r="I317" s="1" t="s">
        <v>25</v>
      </c>
      <c r="J317" s="1" t="s">
        <v>25</v>
      </c>
      <c r="K317" s="1" t="s">
        <v>25</v>
      </c>
      <c r="L317" s="1" t="s">
        <v>10668</v>
      </c>
      <c r="M317" s="1" t="s">
        <v>25</v>
      </c>
      <c r="N317" s="1" t="s">
        <v>2205</v>
      </c>
      <c r="O317" s="1" t="s">
        <v>25</v>
      </c>
      <c r="P317" s="1" t="s">
        <v>2234</v>
      </c>
      <c r="Q317" s="1" t="s">
        <v>25</v>
      </c>
      <c r="R317" s="1" t="s">
        <v>25</v>
      </c>
      <c r="S317" s="1" t="s">
        <v>25</v>
      </c>
      <c r="T317" s="1" t="s">
        <v>25</v>
      </c>
      <c r="U317" s="1" t="s">
        <v>25</v>
      </c>
      <c r="V317" s="1" t="s">
        <v>10897</v>
      </c>
      <c r="W317" s="1" t="s">
        <v>25</v>
      </c>
      <c r="X317" s="1" t="s">
        <v>11198</v>
      </c>
      <c r="Y317" s="1" t="s">
        <v>11767</v>
      </c>
    </row>
    <row r="318">
      <c r="A318" s="2" t="str">
        <f>HYPERLINK(CONCAT("https://portal.edirepository.org/nis/metadataviewer?packageid=",B318),"Link")</f>
      </c>
      <c r="B318" s="1" t="s">
        <v>8585</v>
      </c>
      <c r="C318" s="1" t="s">
        <v>9575</v>
      </c>
      <c r="D318" s="1" t="s">
        <v>1943</v>
      </c>
      <c r="E318" s="1" t="s">
        <v>25</v>
      </c>
      <c r="F318" s="1" t="s">
        <v>25</v>
      </c>
      <c r="G318" s="1" t="s">
        <v>25</v>
      </c>
      <c r="H318" s="1" t="s">
        <v>2011</v>
      </c>
      <c r="I318" s="1" t="s">
        <v>25</v>
      </c>
      <c r="J318" s="1" t="s">
        <v>10484</v>
      </c>
      <c r="K318" s="1" t="s">
        <v>25</v>
      </c>
      <c r="L318" s="1" t="s">
        <v>10581</v>
      </c>
      <c r="M318" s="1" t="s">
        <v>25</v>
      </c>
      <c r="N318" s="1" t="s">
        <v>25</v>
      </c>
      <c r="O318" s="1" t="s">
        <v>25</v>
      </c>
      <c r="P318" s="1" t="s">
        <v>25</v>
      </c>
      <c r="Q318" s="1" t="s">
        <v>25</v>
      </c>
      <c r="R318" s="1" t="s">
        <v>25</v>
      </c>
      <c r="S318" s="1" t="s">
        <v>25</v>
      </c>
      <c r="T318" s="1" t="s">
        <v>25</v>
      </c>
      <c r="U318" s="1" t="s">
        <v>25</v>
      </c>
      <c r="V318" s="1" t="s">
        <v>25</v>
      </c>
      <c r="W318" s="1" t="s">
        <v>25</v>
      </c>
      <c r="X318" s="1" t="s">
        <v>11199</v>
      </c>
      <c r="Y318" s="1" t="s">
        <v>11767</v>
      </c>
    </row>
    <row r="319">
      <c r="A319" s="2" t="str">
        <f>HYPERLINK(CONCAT("https://portal.edirepository.org/nis/metadataviewer?packageid=",B319),"Link")</f>
      </c>
      <c r="B319" s="1" t="s">
        <v>8586</v>
      </c>
      <c r="C319" s="1" t="s">
        <v>9576</v>
      </c>
      <c r="D319" s="1" t="s">
        <v>25</v>
      </c>
      <c r="E319" s="1" t="s">
        <v>25</v>
      </c>
      <c r="F319" s="1" t="s">
        <v>25</v>
      </c>
      <c r="G319" s="1" t="s">
        <v>25</v>
      </c>
      <c r="H319" s="1" t="s">
        <v>2022</v>
      </c>
      <c r="I319" s="1" t="s">
        <v>25</v>
      </c>
      <c r="J319" s="1" t="s">
        <v>25</v>
      </c>
      <c r="K319" s="1" t="s">
        <v>25</v>
      </c>
      <c r="L319" s="1" t="s">
        <v>25</v>
      </c>
      <c r="M319" s="1" t="s">
        <v>25</v>
      </c>
      <c r="N319" s="1" t="s">
        <v>25</v>
      </c>
      <c r="O319" s="1" t="s">
        <v>25</v>
      </c>
      <c r="P319" s="1" t="s">
        <v>10815</v>
      </c>
      <c r="Q319" s="1" t="s">
        <v>25</v>
      </c>
      <c r="R319" s="1" t="s">
        <v>25</v>
      </c>
      <c r="S319" s="1" t="s">
        <v>25</v>
      </c>
      <c r="T319" s="1" t="s">
        <v>25</v>
      </c>
      <c r="U319" s="1" t="s">
        <v>25</v>
      </c>
      <c r="V319" s="1" t="s">
        <v>25</v>
      </c>
      <c r="W319" s="1" t="s">
        <v>25</v>
      </c>
      <c r="X319" s="1" t="s">
        <v>11200</v>
      </c>
      <c r="Y319" s="1" t="s">
        <v>11767</v>
      </c>
    </row>
    <row r="320">
      <c r="A320" s="2" t="str">
        <f>HYPERLINK(CONCAT("https://portal.edirepository.org/nis/metadataviewer?packageid=",B320),"Link")</f>
      </c>
      <c r="B320" s="1" t="s">
        <v>8587</v>
      </c>
      <c r="C320" s="1" t="s">
        <v>9577</v>
      </c>
      <c r="D320" s="1" t="s">
        <v>25</v>
      </c>
      <c r="E320" s="1" t="s">
        <v>25</v>
      </c>
      <c r="F320" s="1" t="s">
        <v>25</v>
      </c>
      <c r="G320" s="1" t="s">
        <v>25</v>
      </c>
      <c r="H320" s="1" t="s">
        <v>10387</v>
      </c>
      <c r="I320" s="1" t="s">
        <v>25</v>
      </c>
      <c r="J320" s="1" t="s">
        <v>4398</v>
      </c>
      <c r="K320" s="1" t="s">
        <v>25</v>
      </c>
      <c r="L320" s="1" t="s">
        <v>10641</v>
      </c>
      <c r="M320" s="1" t="s">
        <v>25</v>
      </c>
      <c r="N320" s="1" t="s">
        <v>25</v>
      </c>
      <c r="O320" s="1" t="s">
        <v>25</v>
      </c>
      <c r="P320" s="1" t="s">
        <v>4524</v>
      </c>
      <c r="Q320" s="1" t="s">
        <v>25</v>
      </c>
      <c r="R320" s="1" t="s">
        <v>25</v>
      </c>
      <c r="S320" s="1" t="s">
        <v>25</v>
      </c>
      <c r="T320" s="1" t="s">
        <v>25</v>
      </c>
      <c r="U320" s="1" t="s">
        <v>25</v>
      </c>
      <c r="V320" s="1" t="s">
        <v>10896</v>
      </c>
      <c r="W320" s="1" t="s">
        <v>25</v>
      </c>
      <c r="X320" s="1" t="s">
        <v>11201</v>
      </c>
      <c r="Y320" s="1" t="s">
        <v>11767</v>
      </c>
    </row>
    <row r="321">
      <c r="A321" s="2" t="str">
        <f>HYPERLINK(CONCAT("https://portal.edirepository.org/nis/metadataviewer?packageid=",B321),"Link")</f>
      </c>
      <c r="B321" s="1" t="s">
        <v>8588</v>
      </c>
      <c r="C321" s="1" t="s">
        <v>9578</v>
      </c>
      <c r="D321" s="1" t="s">
        <v>5345</v>
      </c>
      <c r="E321" s="1" t="s">
        <v>25</v>
      </c>
      <c r="F321" s="1" t="s">
        <v>2755</v>
      </c>
      <c r="G321" s="1" t="s">
        <v>25</v>
      </c>
      <c r="H321" s="1" t="s">
        <v>10387</v>
      </c>
      <c r="I321" s="1" t="s">
        <v>25</v>
      </c>
      <c r="J321" s="1" t="s">
        <v>25</v>
      </c>
      <c r="K321" s="1" t="s">
        <v>25</v>
      </c>
      <c r="L321" s="1" t="s">
        <v>5536</v>
      </c>
      <c r="M321" s="1" t="s">
        <v>25</v>
      </c>
      <c r="N321" s="1" t="s">
        <v>25</v>
      </c>
      <c r="O321" s="1" t="s">
        <v>25</v>
      </c>
      <c r="P321" s="1" t="s">
        <v>533</v>
      </c>
      <c r="Q321" s="1" t="s">
        <v>25</v>
      </c>
      <c r="R321" s="1" t="s">
        <v>25</v>
      </c>
      <c r="S321" s="1" t="s">
        <v>25</v>
      </c>
      <c r="T321" s="1" t="s">
        <v>25</v>
      </c>
      <c r="U321" s="1" t="s">
        <v>25</v>
      </c>
      <c r="V321" s="1" t="s">
        <v>10897</v>
      </c>
      <c r="W321" s="1" t="s">
        <v>25</v>
      </c>
      <c r="X321" s="1" t="s">
        <v>11202</v>
      </c>
      <c r="Y321" s="1" t="s">
        <v>11767</v>
      </c>
    </row>
    <row r="322">
      <c r="A322" s="2" t="str">
        <f>HYPERLINK(CONCAT("https://portal.edirepository.org/nis/metadataviewer?packageid=",B322),"Link")</f>
      </c>
      <c r="B322" s="1" t="s">
        <v>8589</v>
      </c>
      <c r="C322" s="1" t="s">
        <v>9579</v>
      </c>
      <c r="D322" s="1" t="s">
        <v>5336</v>
      </c>
      <c r="E322" s="1" t="s">
        <v>25</v>
      </c>
      <c r="F322" s="1" t="s">
        <v>5380</v>
      </c>
      <c r="G322" s="1" t="s">
        <v>25</v>
      </c>
      <c r="H322" s="1" t="s">
        <v>10427</v>
      </c>
      <c r="I322" s="1" t="s">
        <v>25</v>
      </c>
      <c r="J322" s="1" t="s">
        <v>5453</v>
      </c>
      <c r="K322" s="1" t="s">
        <v>25</v>
      </c>
      <c r="L322" s="1" t="s">
        <v>10669</v>
      </c>
      <c r="M322" s="1" t="s">
        <v>25</v>
      </c>
      <c r="N322" s="1" t="s">
        <v>25</v>
      </c>
      <c r="O322" s="1" t="s">
        <v>25</v>
      </c>
      <c r="P322" s="1" t="s">
        <v>5588</v>
      </c>
      <c r="Q322" s="1" t="s">
        <v>25</v>
      </c>
      <c r="R322" s="1" t="s">
        <v>541</v>
      </c>
      <c r="S322" s="1" t="s">
        <v>25</v>
      </c>
      <c r="T322" s="1" t="s">
        <v>25</v>
      </c>
      <c r="U322" s="1" t="s">
        <v>25</v>
      </c>
      <c r="V322" s="1" t="s">
        <v>10897</v>
      </c>
      <c r="W322" s="1" t="s">
        <v>25</v>
      </c>
      <c r="X322" s="1" t="s">
        <v>11203</v>
      </c>
      <c r="Y322" s="1" t="s">
        <v>11767</v>
      </c>
    </row>
    <row r="323">
      <c r="A323" s="2" t="str">
        <f>HYPERLINK(CONCAT("https://portal.edirepository.org/nis/metadataviewer?packageid=",B323),"Link")</f>
      </c>
      <c r="B323" s="1" t="s">
        <v>8590</v>
      </c>
      <c r="C323" s="1" t="s">
        <v>9580</v>
      </c>
      <c r="D323" s="1" t="s">
        <v>25</v>
      </c>
      <c r="E323" s="1" t="s">
        <v>25</v>
      </c>
      <c r="F323" s="1" t="s">
        <v>4333</v>
      </c>
      <c r="G323" s="1" t="s">
        <v>25</v>
      </c>
      <c r="H323" s="1" t="s">
        <v>10426</v>
      </c>
      <c r="I323" s="1" t="s">
        <v>25</v>
      </c>
      <c r="J323" s="1" t="s">
        <v>25</v>
      </c>
      <c r="K323" s="1" t="s">
        <v>25</v>
      </c>
      <c r="L323" s="1" t="s">
        <v>10668</v>
      </c>
      <c r="M323" s="1" t="s">
        <v>25</v>
      </c>
      <c r="N323" s="1" t="s">
        <v>2205</v>
      </c>
      <c r="O323" s="1" t="s">
        <v>25</v>
      </c>
      <c r="P323" s="1" t="s">
        <v>2234</v>
      </c>
      <c r="Q323" s="1" t="s">
        <v>25</v>
      </c>
      <c r="R323" s="1" t="s">
        <v>25</v>
      </c>
      <c r="S323" s="1" t="s">
        <v>25</v>
      </c>
      <c r="T323" s="1" t="s">
        <v>25</v>
      </c>
      <c r="U323" s="1" t="s">
        <v>25</v>
      </c>
      <c r="V323" s="1" t="s">
        <v>10897</v>
      </c>
      <c r="W323" s="1" t="s">
        <v>25</v>
      </c>
      <c r="X323" s="1" t="s">
        <v>11204</v>
      </c>
      <c r="Y323" s="1" t="s">
        <v>11767</v>
      </c>
    </row>
    <row r="324">
      <c r="A324" s="2" t="str">
        <f>HYPERLINK(CONCAT("https://portal.edirepository.org/nis/metadataviewer?packageid=",B324),"Link")</f>
      </c>
      <c r="B324" s="1" t="s">
        <v>8591</v>
      </c>
      <c r="C324" s="1" t="s">
        <v>9581</v>
      </c>
      <c r="D324" s="1" t="s">
        <v>25</v>
      </c>
      <c r="E324" s="1" t="s">
        <v>25</v>
      </c>
      <c r="F324" s="1" t="s">
        <v>25</v>
      </c>
      <c r="G324" s="1" t="s">
        <v>25</v>
      </c>
      <c r="H324" s="1" t="s">
        <v>25</v>
      </c>
      <c r="I324" s="1" t="s">
        <v>25</v>
      </c>
      <c r="J324" s="1" t="s">
        <v>25</v>
      </c>
      <c r="K324" s="1" t="s">
        <v>25</v>
      </c>
      <c r="L324" s="1" t="s">
        <v>25</v>
      </c>
      <c r="M324" s="1" t="s">
        <v>25</v>
      </c>
      <c r="N324" s="1" t="s">
        <v>25</v>
      </c>
      <c r="O324" s="1" t="s">
        <v>25</v>
      </c>
      <c r="P324" s="1" t="s">
        <v>25</v>
      </c>
      <c r="Q324" s="1" t="s">
        <v>25</v>
      </c>
      <c r="R324" s="1" t="s">
        <v>25</v>
      </c>
      <c r="S324" s="1" t="s">
        <v>25</v>
      </c>
      <c r="T324" s="1" t="s">
        <v>25</v>
      </c>
      <c r="U324" s="1" t="s">
        <v>25</v>
      </c>
      <c r="V324" s="1" t="s">
        <v>25</v>
      </c>
      <c r="W324" s="1" t="s">
        <v>25</v>
      </c>
      <c r="X324" s="1" t="s">
        <v>11205</v>
      </c>
      <c r="Y324" s="1" t="s">
        <v>11767</v>
      </c>
    </row>
    <row r="325">
      <c r="A325" s="2" t="str">
        <f>HYPERLINK(CONCAT("https://portal.edirepository.org/nis/metadataviewer?packageid=",B325),"Link")</f>
      </c>
      <c r="B325" s="1" t="s">
        <v>8592</v>
      </c>
      <c r="C325" s="1" t="s">
        <v>9582</v>
      </c>
      <c r="D325" s="1" t="s">
        <v>25</v>
      </c>
      <c r="E325" s="1" t="s">
        <v>25</v>
      </c>
      <c r="F325" s="1" t="s">
        <v>25</v>
      </c>
      <c r="G325" s="1" t="s">
        <v>25</v>
      </c>
      <c r="H325" s="1" t="s">
        <v>25</v>
      </c>
      <c r="I325" s="1" t="s">
        <v>25</v>
      </c>
      <c r="J325" s="1" t="s">
        <v>10523</v>
      </c>
      <c r="K325" s="1" t="s">
        <v>25</v>
      </c>
      <c r="L325" s="1" t="s">
        <v>25</v>
      </c>
      <c r="M325" s="1" t="s">
        <v>25</v>
      </c>
      <c r="N325" s="1" t="s">
        <v>25</v>
      </c>
      <c r="O325" s="1" t="s">
        <v>25</v>
      </c>
      <c r="P325" s="1" t="s">
        <v>25</v>
      </c>
      <c r="Q325" s="1" t="s">
        <v>25</v>
      </c>
      <c r="R325" s="1" t="s">
        <v>25</v>
      </c>
      <c r="S325" s="1" t="s">
        <v>25</v>
      </c>
      <c r="T325" s="1" t="s">
        <v>25</v>
      </c>
      <c r="U325" s="1" t="s">
        <v>25</v>
      </c>
      <c r="V325" s="1" t="s">
        <v>25</v>
      </c>
      <c r="W325" s="1" t="s">
        <v>25</v>
      </c>
      <c r="X325" s="1" t="s">
        <v>11206</v>
      </c>
      <c r="Y325" s="1" t="s">
        <v>11767</v>
      </c>
    </row>
    <row r="326">
      <c r="A326" s="2" t="str">
        <f>HYPERLINK(CONCAT("https://portal.edirepository.org/nis/metadataviewer?packageid=",B326),"Link")</f>
      </c>
      <c r="B326" s="1" t="s">
        <v>8593</v>
      </c>
      <c r="C326" s="1" t="s">
        <v>9583</v>
      </c>
      <c r="D326" s="1" t="s">
        <v>25</v>
      </c>
      <c r="E326" s="1" t="s">
        <v>25</v>
      </c>
      <c r="F326" s="1" t="s">
        <v>25</v>
      </c>
      <c r="G326" s="1" t="s">
        <v>25</v>
      </c>
      <c r="H326" s="1" t="s">
        <v>25</v>
      </c>
      <c r="I326" s="1" t="s">
        <v>25</v>
      </c>
      <c r="J326" s="1" t="s">
        <v>25</v>
      </c>
      <c r="K326" s="1" t="s">
        <v>25</v>
      </c>
      <c r="L326" s="1" t="s">
        <v>25</v>
      </c>
      <c r="M326" s="1" t="s">
        <v>25</v>
      </c>
      <c r="N326" s="1" t="s">
        <v>25</v>
      </c>
      <c r="O326" s="1" t="s">
        <v>25</v>
      </c>
      <c r="P326" s="1" t="s">
        <v>25</v>
      </c>
      <c r="Q326" s="1" t="s">
        <v>25</v>
      </c>
      <c r="R326" s="1" t="s">
        <v>25</v>
      </c>
      <c r="S326" s="1" t="s">
        <v>25</v>
      </c>
      <c r="T326" s="1" t="s">
        <v>25</v>
      </c>
      <c r="U326" s="1" t="s">
        <v>25</v>
      </c>
      <c r="V326" s="1" t="s">
        <v>25</v>
      </c>
      <c r="W326" s="1" t="s">
        <v>25</v>
      </c>
      <c r="X326" s="1" t="s">
        <v>11207</v>
      </c>
      <c r="Y326" s="1" t="s">
        <v>11767</v>
      </c>
    </row>
    <row r="327">
      <c r="A327" s="2" t="str">
        <f>HYPERLINK(CONCAT("https://portal.edirepository.org/nis/metadataviewer?packageid=",B327),"Link")</f>
      </c>
      <c r="B327" s="1" t="s">
        <v>8594</v>
      </c>
      <c r="C327" s="1" t="s">
        <v>9584</v>
      </c>
      <c r="D327" s="1" t="s">
        <v>25</v>
      </c>
      <c r="E327" s="1" t="s">
        <v>25</v>
      </c>
      <c r="F327" s="1" t="s">
        <v>25</v>
      </c>
      <c r="G327" s="1" t="s">
        <v>25</v>
      </c>
      <c r="H327" s="1" t="s">
        <v>25</v>
      </c>
      <c r="I327" s="1" t="s">
        <v>25</v>
      </c>
      <c r="J327" s="1" t="s">
        <v>10524</v>
      </c>
      <c r="K327" s="1" t="s">
        <v>25</v>
      </c>
      <c r="L327" s="1" t="s">
        <v>10670</v>
      </c>
      <c r="M327" s="1" t="s">
        <v>25</v>
      </c>
      <c r="N327" s="1" t="s">
        <v>25</v>
      </c>
      <c r="O327" s="1" t="s">
        <v>25</v>
      </c>
      <c r="P327" s="1" t="s">
        <v>25</v>
      </c>
      <c r="Q327" s="1" t="s">
        <v>25</v>
      </c>
      <c r="R327" s="1" t="s">
        <v>541</v>
      </c>
      <c r="S327" s="1" t="s">
        <v>25</v>
      </c>
      <c r="T327" s="1" t="s">
        <v>25</v>
      </c>
      <c r="U327" s="1" t="s">
        <v>25</v>
      </c>
      <c r="V327" s="1" t="s">
        <v>25</v>
      </c>
      <c r="W327" s="1" t="s">
        <v>25</v>
      </c>
      <c r="X327" s="1" t="s">
        <v>11208</v>
      </c>
      <c r="Y327" s="1" t="s">
        <v>11767</v>
      </c>
    </row>
    <row r="328">
      <c r="A328" s="2" t="str">
        <f>HYPERLINK(CONCAT("https://portal.edirepository.org/nis/metadataviewer?packageid=",B328),"Link")</f>
      </c>
      <c r="B328" s="1" t="s">
        <v>8595</v>
      </c>
      <c r="C328" s="1" t="s">
        <v>9585</v>
      </c>
      <c r="D328" s="1" t="s">
        <v>25</v>
      </c>
      <c r="E328" s="1" t="s">
        <v>25</v>
      </c>
      <c r="F328" s="1" t="s">
        <v>25</v>
      </c>
      <c r="G328" s="1" t="s">
        <v>25</v>
      </c>
      <c r="H328" s="1" t="s">
        <v>25</v>
      </c>
      <c r="I328" s="1" t="s">
        <v>25</v>
      </c>
      <c r="J328" s="1" t="s">
        <v>10525</v>
      </c>
      <c r="K328" s="1" t="s">
        <v>25</v>
      </c>
      <c r="L328" s="1" t="s">
        <v>10671</v>
      </c>
      <c r="M328" s="1" t="s">
        <v>25</v>
      </c>
      <c r="N328" s="1" t="s">
        <v>25</v>
      </c>
      <c r="O328" s="1" t="s">
        <v>25</v>
      </c>
      <c r="P328" s="1" t="s">
        <v>2233</v>
      </c>
      <c r="Q328" s="1" t="s">
        <v>25</v>
      </c>
      <c r="R328" s="1" t="s">
        <v>25</v>
      </c>
      <c r="S328" s="1" t="s">
        <v>25</v>
      </c>
      <c r="T328" s="1" t="s">
        <v>25</v>
      </c>
      <c r="U328" s="1" t="s">
        <v>25</v>
      </c>
      <c r="V328" s="1" t="s">
        <v>25</v>
      </c>
      <c r="W328" s="1" t="s">
        <v>25</v>
      </c>
      <c r="X328" s="1" t="s">
        <v>11208</v>
      </c>
      <c r="Y328" s="1" t="s">
        <v>11767</v>
      </c>
    </row>
    <row r="329">
      <c r="A329" s="2" t="str">
        <f>HYPERLINK(CONCAT("https://portal.edirepository.org/nis/metadataviewer?packageid=",B329),"Link")</f>
      </c>
      <c r="B329" s="1" t="s">
        <v>8596</v>
      </c>
      <c r="C329" s="1" t="s">
        <v>9586</v>
      </c>
      <c r="D329" s="1" t="s">
        <v>1943</v>
      </c>
      <c r="E329" s="1" t="s">
        <v>25</v>
      </c>
      <c r="F329" s="1" t="s">
        <v>25</v>
      </c>
      <c r="G329" s="1" t="s">
        <v>25</v>
      </c>
      <c r="H329" s="1" t="s">
        <v>2011</v>
      </c>
      <c r="I329" s="1" t="s">
        <v>25</v>
      </c>
      <c r="J329" s="1" t="s">
        <v>10484</v>
      </c>
      <c r="K329" s="1" t="s">
        <v>25</v>
      </c>
      <c r="L329" s="1" t="s">
        <v>10581</v>
      </c>
      <c r="M329" s="1" t="s">
        <v>25</v>
      </c>
      <c r="N329" s="1" t="s">
        <v>25</v>
      </c>
      <c r="O329" s="1" t="s">
        <v>25</v>
      </c>
      <c r="P329" s="1" t="s">
        <v>25</v>
      </c>
      <c r="Q329" s="1" t="s">
        <v>25</v>
      </c>
      <c r="R329" s="1" t="s">
        <v>25</v>
      </c>
      <c r="S329" s="1" t="s">
        <v>25</v>
      </c>
      <c r="T329" s="1" t="s">
        <v>25</v>
      </c>
      <c r="U329" s="1" t="s">
        <v>25</v>
      </c>
      <c r="V329" s="1" t="s">
        <v>25</v>
      </c>
      <c r="W329" s="1" t="s">
        <v>25</v>
      </c>
      <c r="X329" s="1" t="s">
        <v>11209</v>
      </c>
      <c r="Y329" s="1" t="s">
        <v>11767</v>
      </c>
    </row>
    <row r="330">
      <c r="A330" s="2" t="str">
        <f>HYPERLINK(CONCAT("https://portal.edirepository.org/nis/metadataviewer?packageid=",B330),"Link")</f>
      </c>
      <c r="B330" s="1" t="s">
        <v>8597</v>
      </c>
      <c r="C330" s="1" t="s">
        <v>9587</v>
      </c>
      <c r="D330" s="1" t="s">
        <v>25</v>
      </c>
      <c r="E330" s="1" t="s">
        <v>25</v>
      </c>
      <c r="F330" s="1" t="s">
        <v>25</v>
      </c>
      <c r="G330" s="1" t="s">
        <v>25</v>
      </c>
      <c r="H330" s="1" t="s">
        <v>404</v>
      </c>
      <c r="I330" s="1" t="s">
        <v>25</v>
      </c>
      <c r="J330" s="1" t="s">
        <v>25</v>
      </c>
      <c r="K330" s="1" t="s">
        <v>25</v>
      </c>
      <c r="L330" s="1" t="s">
        <v>10672</v>
      </c>
      <c r="M330" s="1" t="s">
        <v>25</v>
      </c>
      <c r="N330" s="1" t="s">
        <v>25</v>
      </c>
      <c r="O330" s="1" t="s">
        <v>25</v>
      </c>
      <c r="P330" s="1" t="s">
        <v>10816</v>
      </c>
      <c r="Q330" s="1" t="s">
        <v>25</v>
      </c>
      <c r="R330" s="1" t="s">
        <v>25</v>
      </c>
      <c r="S330" s="1" t="s">
        <v>25</v>
      </c>
      <c r="T330" s="1" t="s">
        <v>25</v>
      </c>
      <c r="U330" s="1" t="s">
        <v>25</v>
      </c>
      <c r="V330" s="1" t="s">
        <v>25</v>
      </c>
      <c r="W330" s="1" t="s">
        <v>25</v>
      </c>
      <c r="X330" s="1" t="s">
        <v>11210</v>
      </c>
      <c r="Y330" s="1" t="s">
        <v>11767</v>
      </c>
    </row>
    <row r="331">
      <c r="A331" s="2" t="str">
        <f>HYPERLINK(CONCAT("https://portal.edirepository.org/nis/metadataviewer?packageid=",B331),"Link")</f>
      </c>
      <c r="B331" s="1" t="s">
        <v>8598</v>
      </c>
      <c r="C331" s="1" t="s">
        <v>9588</v>
      </c>
      <c r="D331" s="1" t="s">
        <v>25</v>
      </c>
      <c r="E331" s="1" t="s">
        <v>25</v>
      </c>
      <c r="F331" s="1" t="s">
        <v>10335</v>
      </c>
      <c r="G331" s="1" t="s">
        <v>25</v>
      </c>
      <c r="H331" s="1" t="s">
        <v>10387</v>
      </c>
      <c r="I331" s="1" t="s">
        <v>25</v>
      </c>
      <c r="J331" s="1" t="s">
        <v>25</v>
      </c>
      <c r="K331" s="1" t="s">
        <v>25</v>
      </c>
      <c r="L331" s="1" t="s">
        <v>10641</v>
      </c>
      <c r="M331" s="1" t="s">
        <v>25</v>
      </c>
      <c r="N331" s="1" t="s">
        <v>25</v>
      </c>
      <c r="O331" s="1" t="s">
        <v>25</v>
      </c>
      <c r="P331" s="1" t="s">
        <v>8003</v>
      </c>
      <c r="Q331" s="1" t="s">
        <v>25</v>
      </c>
      <c r="R331" s="1" t="s">
        <v>25</v>
      </c>
      <c r="S331" s="1" t="s">
        <v>25</v>
      </c>
      <c r="T331" s="1" t="s">
        <v>25</v>
      </c>
      <c r="U331" s="1" t="s">
        <v>25</v>
      </c>
      <c r="V331" s="1" t="s">
        <v>10896</v>
      </c>
      <c r="W331" s="1" t="s">
        <v>25</v>
      </c>
      <c r="X331" s="1" t="s">
        <v>11211</v>
      </c>
      <c r="Y331" s="1" t="s">
        <v>11767</v>
      </c>
    </row>
    <row r="332">
      <c r="A332" s="2" t="str">
        <f>HYPERLINK(CONCAT("https://portal.edirepository.org/nis/metadataviewer?packageid=",B332),"Link")</f>
      </c>
      <c r="B332" s="1" t="s">
        <v>8599</v>
      </c>
      <c r="C332" s="1" t="s">
        <v>9589</v>
      </c>
      <c r="D332" s="1" t="s">
        <v>1946</v>
      </c>
      <c r="E332" s="1" t="s">
        <v>25</v>
      </c>
      <c r="F332" s="1" t="s">
        <v>25</v>
      </c>
      <c r="G332" s="1" t="s">
        <v>25</v>
      </c>
      <c r="H332" s="1" t="s">
        <v>10387</v>
      </c>
      <c r="I332" s="1" t="s">
        <v>25</v>
      </c>
      <c r="J332" s="1" t="s">
        <v>25</v>
      </c>
      <c r="K332" s="1" t="s">
        <v>25</v>
      </c>
      <c r="L332" s="1" t="s">
        <v>10641</v>
      </c>
      <c r="M332" s="1" t="s">
        <v>25</v>
      </c>
      <c r="N332" s="1" t="s">
        <v>25</v>
      </c>
      <c r="O332" s="1" t="s">
        <v>25</v>
      </c>
      <c r="P332" s="1" t="s">
        <v>2217</v>
      </c>
      <c r="Q332" s="1" t="s">
        <v>25</v>
      </c>
      <c r="R332" s="1" t="s">
        <v>25</v>
      </c>
      <c r="S332" s="1" t="s">
        <v>25</v>
      </c>
      <c r="T332" s="1" t="s">
        <v>25</v>
      </c>
      <c r="U332" s="1" t="s">
        <v>25</v>
      </c>
      <c r="V332" s="1" t="s">
        <v>10896</v>
      </c>
      <c r="W332" s="1" t="s">
        <v>25</v>
      </c>
      <c r="X332" s="1" t="s">
        <v>11212</v>
      </c>
      <c r="Y332" s="1" t="s">
        <v>11767</v>
      </c>
    </row>
    <row r="333">
      <c r="A333" s="2" t="str">
        <f>HYPERLINK(CONCAT("https://portal.edirepository.org/nis/metadataviewer?packageid=",B333),"Link")</f>
      </c>
      <c r="B333" s="1" t="s">
        <v>8600</v>
      </c>
      <c r="C333" s="1" t="s">
        <v>9590</v>
      </c>
      <c r="D333" s="1" t="s">
        <v>25</v>
      </c>
      <c r="E333" s="1" t="s">
        <v>25</v>
      </c>
      <c r="F333" s="1" t="s">
        <v>25</v>
      </c>
      <c r="G333" s="1" t="s">
        <v>25</v>
      </c>
      <c r="H333" s="1" t="s">
        <v>10387</v>
      </c>
      <c r="I333" s="1" t="s">
        <v>25</v>
      </c>
      <c r="J333" s="1" t="s">
        <v>25</v>
      </c>
      <c r="K333" s="1" t="s">
        <v>25</v>
      </c>
      <c r="L333" s="1" t="s">
        <v>10641</v>
      </c>
      <c r="M333" s="1" t="s">
        <v>25</v>
      </c>
      <c r="N333" s="1" t="s">
        <v>25</v>
      </c>
      <c r="O333" s="1" t="s">
        <v>25</v>
      </c>
      <c r="P333" s="1" t="s">
        <v>25</v>
      </c>
      <c r="Q333" s="1" t="s">
        <v>25</v>
      </c>
      <c r="R333" s="1" t="s">
        <v>25</v>
      </c>
      <c r="S333" s="1" t="s">
        <v>25</v>
      </c>
      <c r="T333" s="1" t="s">
        <v>25</v>
      </c>
      <c r="U333" s="1" t="s">
        <v>25</v>
      </c>
      <c r="V333" s="1" t="s">
        <v>10897</v>
      </c>
      <c r="W333" s="1" t="s">
        <v>25</v>
      </c>
      <c r="X333" s="1" t="s">
        <v>11213</v>
      </c>
      <c r="Y333" s="1" t="s">
        <v>11767</v>
      </c>
    </row>
    <row r="334">
      <c r="A334" s="2" t="str">
        <f>HYPERLINK(CONCAT("https://portal.edirepository.org/nis/metadataviewer?packageid=",B334),"Link")</f>
      </c>
      <c r="B334" s="1" t="s">
        <v>8601</v>
      </c>
      <c r="C334" s="1" t="s">
        <v>9591</v>
      </c>
      <c r="D334" s="1" t="s">
        <v>1941</v>
      </c>
      <c r="E334" s="1" t="s">
        <v>25</v>
      </c>
      <c r="F334" s="1" t="s">
        <v>2002</v>
      </c>
      <c r="G334" s="1" t="s">
        <v>25</v>
      </c>
      <c r="H334" s="1" t="s">
        <v>10387</v>
      </c>
      <c r="I334" s="1" t="s">
        <v>25</v>
      </c>
      <c r="J334" s="1" t="s">
        <v>25</v>
      </c>
      <c r="K334" s="1" t="s">
        <v>25</v>
      </c>
      <c r="L334" s="1" t="s">
        <v>10673</v>
      </c>
      <c r="M334" s="1" t="s">
        <v>25</v>
      </c>
      <c r="N334" s="1" t="s">
        <v>2202</v>
      </c>
      <c r="O334" s="1" t="s">
        <v>25</v>
      </c>
      <c r="P334" s="1" t="s">
        <v>2233</v>
      </c>
      <c r="Q334" s="1" t="s">
        <v>25</v>
      </c>
      <c r="R334" s="1" t="s">
        <v>2240</v>
      </c>
      <c r="S334" s="1" t="s">
        <v>25</v>
      </c>
      <c r="T334" s="1" t="s">
        <v>25</v>
      </c>
      <c r="U334" s="1" t="s">
        <v>25</v>
      </c>
      <c r="V334" s="1" t="s">
        <v>10903</v>
      </c>
      <c r="W334" s="1" t="s">
        <v>25</v>
      </c>
      <c r="X334" s="1" t="s">
        <v>11214</v>
      </c>
      <c r="Y334" s="1" t="s">
        <v>11767</v>
      </c>
    </row>
    <row r="335">
      <c r="A335" s="2" t="str">
        <f>HYPERLINK(CONCAT("https://portal.edirepository.org/nis/metadataviewer?packageid=",B335),"Link")</f>
      </c>
      <c r="B335" s="1" t="s">
        <v>8602</v>
      </c>
      <c r="C335" s="1" t="s">
        <v>9592</v>
      </c>
      <c r="D335" s="1" t="s">
        <v>25</v>
      </c>
      <c r="E335" s="1" t="s">
        <v>25</v>
      </c>
      <c r="F335" s="1" t="s">
        <v>10336</v>
      </c>
      <c r="G335" s="1" t="s">
        <v>25</v>
      </c>
      <c r="H335" s="1" t="s">
        <v>25</v>
      </c>
      <c r="I335" s="1" t="s">
        <v>25</v>
      </c>
      <c r="J335" s="1" t="s">
        <v>25</v>
      </c>
      <c r="K335" s="1" t="s">
        <v>25</v>
      </c>
      <c r="L335" s="1" t="s">
        <v>25</v>
      </c>
      <c r="M335" s="1" t="s">
        <v>25</v>
      </c>
      <c r="N335" s="1" t="s">
        <v>25</v>
      </c>
      <c r="O335" s="1" t="s">
        <v>25</v>
      </c>
      <c r="P335" s="1" t="s">
        <v>25</v>
      </c>
      <c r="Q335" s="1" t="s">
        <v>25</v>
      </c>
      <c r="R335" s="1" t="s">
        <v>25</v>
      </c>
      <c r="S335" s="1" t="s">
        <v>25</v>
      </c>
      <c r="T335" s="1" t="s">
        <v>10883</v>
      </c>
      <c r="U335" s="1" t="s">
        <v>25</v>
      </c>
      <c r="V335" s="1" t="s">
        <v>25</v>
      </c>
      <c r="W335" s="1" t="s">
        <v>25</v>
      </c>
      <c r="X335" s="1" t="s">
        <v>11215</v>
      </c>
      <c r="Y335" s="1" t="s">
        <v>11767</v>
      </c>
    </row>
    <row r="336">
      <c r="A336" s="2" t="str">
        <f>HYPERLINK(CONCAT("https://portal.edirepository.org/nis/metadataviewer?packageid=",B336),"Link")</f>
      </c>
      <c r="B336" s="1" t="s">
        <v>8603</v>
      </c>
      <c r="C336" s="1" t="s">
        <v>9593</v>
      </c>
      <c r="D336" s="1" t="s">
        <v>25</v>
      </c>
      <c r="E336" s="1" t="s">
        <v>25</v>
      </c>
      <c r="F336" s="1" t="s">
        <v>25</v>
      </c>
      <c r="G336" s="1" t="s">
        <v>25</v>
      </c>
      <c r="H336" s="1" t="s">
        <v>25</v>
      </c>
      <c r="I336" s="1" t="s">
        <v>25</v>
      </c>
      <c r="J336" s="1" t="s">
        <v>25</v>
      </c>
      <c r="K336" s="1" t="s">
        <v>25</v>
      </c>
      <c r="L336" s="1" t="s">
        <v>2178</v>
      </c>
      <c r="M336" s="1" t="s">
        <v>25</v>
      </c>
      <c r="N336" s="1" t="s">
        <v>25</v>
      </c>
      <c r="O336" s="1" t="s">
        <v>25</v>
      </c>
      <c r="P336" s="1" t="s">
        <v>25</v>
      </c>
      <c r="Q336" s="1" t="s">
        <v>25</v>
      </c>
      <c r="R336" s="1" t="s">
        <v>25</v>
      </c>
      <c r="S336" s="1" t="s">
        <v>25</v>
      </c>
      <c r="T336" s="1" t="s">
        <v>25</v>
      </c>
      <c r="U336" s="1" t="s">
        <v>25</v>
      </c>
      <c r="V336" s="1" t="s">
        <v>25</v>
      </c>
      <c r="W336" s="1" t="s">
        <v>25</v>
      </c>
      <c r="X336" s="1" t="s">
        <v>11216</v>
      </c>
      <c r="Y336" s="1" t="s">
        <v>11767</v>
      </c>
    </row>
    <row r="337">
      <c r="A337" s="2" t="str">
        <f>HYPERLINK(CONCAT("https://portal.edirepository.org/nis/metadataviewer?packageid=",B337),"Link")</f>
      </c>
      <c r="B337" s="1" t="s">
        <v>8604</v>
      </c>
      <c r="C337" s="1" t="s">
        <v>9594</v>
      </c>
      <c r="D337" s="1" t="s">
        <v>25</v>
      </c>
      <c r="E337" s="1" t="s">
        <v>25</v>
      </c>
      <c r="F337" s="1" t="s">
        <v>10337</v>
      </c>
      <c r="G337" s="1" t="s">
        <v>25</v>
      </c>
      <c r="H337" s="1" t="s">
        <v>25</v>
      </c>
      <c r="I337" s="1" t="s">
        <v>25</v>
      </c>
      <c r="J337" s="1" t="s">
        <v>10526</v>
      </c>
      <c r="K337" s="1" t="s">
        <v>25</v>
      </c>
      <c r="L337" s="1" t="s">
        <v>25</v>
      </c>
      <c r="M337" s="1" t="s">
        <v>25</v>
      </c>
      <c r="N337" s="1" t="s">
        <v>25</v>
      </c>
      <c r="O337" s="1" t="s">
        <v>25</v>
      </c>
      <c r="P337" s="1" t="s">
        <v>25</v>
      </c>
      <c r="Q337" s="1" t="s">
        <v>25</v>
      </c>
      <c r="R337" s="1" t="s">
        <v>25</v>
      </c>
      <c r="S337" s="1" t="s">
        <v>25</v>
      </c>
      <c r="T337" s="1" t="s">
        <v>25</v>
      </c>
      <c r="U337" s="1" t="s">
        <v>25</v>
      </c>
      <c r="V337" s="1" t="s">
        <v>25</v>
      </c>
      <c r="W337" s="1" t="s">
        <v>25</v>
      </c>
      <c r="X337" s="1" t="s">
        <v>11217</v>
      </c>
      <c r="Y337" s="1" t="s">
        <v>11767</v>
      </c>
    </row>
    <row r="338">
      <c r="A338" s="2" t="str">
        <f>HYPERLINK(CONCAT("https://portal.edirepository.org/nis/metadataviewer?packageid=",B338),"Link")</f>
      </c>
      <c r="B338" s="1" t="s">
        <v>8605</v>
      </c>
      <c r="C338" s="1" t="s">
        <v>9595</v>
      </c>
      <c r="D338" s="1" t="s">
        <v>326</v>
      </c>
      <c r="E338" s="1" t="s">
        <v>25</v>
      </c>
      <c r="F338" s="1" t="s">
        <v>10338</v>
      </c>
      <c r="G338" s="1" t="s">
        <v>25</v>
      </c>
      <c r="H338" s="1" t="s">
        <v>5403</v>
      </c>
      <c r="I338" s="1" t="s">
        <v>25</v>
      </c>
      <c r="J338" s="1" t="s">
        <v>25</v>
      </c>
      <c r="K338" s="1" t="s">
        <v>25</v>
      </c>
      <c r="L338" s="1" t="s">
        <v>7989</v>
      </c>
      <c r="M338" s="1" t="s">
        <v>25</v>
      </c>
      <c r="N338" s="1" t="s">
        <v>25</v>
      </c>
      <c r="O338" s="1" t="s">
        <v>25</v>
      </c>
      <c r="P338" s="1" t="s">
        <v>10801</v>
      </c>
      <c r="Q338" s="1" t="s">
        <v>25</v>
      </c>
      <c r="R338" s="1" t="s">
        <v>2239</v>
      </c>
      <c r="S338" s="1" t="s">
        <v>25</v>
      </c>
      <c r="T338" s="1" t="s">
        <v>25</v>
      </c>
      <c r="U338" s="1" t="s">
        <v>25</v>
      </c>
      <c r="V338" s="1" t="s">
        <v>25</v>
      </c>
      <c r="W338" s="1" t="s">
        <v>25</v>
      </c>
      <c r="X338" s="1" t="s">
        <v>11218</v>
      </c>
      <c r="Y338" s="1" t="s">
        <v>11767</v>
      </c>
    </row>
    <row r="339">
      <c r="A339" s="2" t="str">
        <f>HYPERLINK(CONCAT("https://portal.edirepository.org/nis/metadataviewer?packageid=",B339),"Link")</f>
      </c>
      <c r="B339" s="1" t="s">
        <v>8606</v>
      </c>
      <c r="C339" s="1" t="s">
        <v>9596</v>
      </c>
      <c r="D339" s="1" t="s">
        <v>1943</v>
      </c>
      <c r="E339" s="1" t="s">
        <v>25</v>
      </c>
      <c r="F339" s="1" t="s">
        <v>25</v>
      </c>
      <c r="G339" s="1" t="s">
        <v>25</v>
      </c>
      <c r="H339" s="1" t="s">
        <v>10392</v>
      </c>
      <c r="I339" s="1" t="s">
        <v>25</v>
      </c>
      <c r="J339" s="1" t="s">
        <v>10484</v>
      </c>
      <c r="K339" s="1" t="s">
        <v>25</v>
      </c>
      <c r="L339" s="1" t="s">
        <v>10581</v>
      </c>
      <c r="M339" s="1" t="s">
        <v>25</v>
      </c>
      <c r="N339" s="1" t="s">
        <v>25</v>
      </c>
      <c r="O339" s="1" t="s">
        <v>25</v>
      </c>
      <c r="P339" s="1" t="s">
        <v>25</v>
      </c>
      <c r="Q339" s="1" t="s">
        <v>25</v>
      </c>
      <c r="R339" s="1" t="s">
        <v>25</v>
      </c>
      <c r="S339" s="1" t="s">
        <v>25</v>
      </c>
      <c r="T339" s="1" t="s">
        <v>25</v>
      </c>
      <c r="U339" s="1" t="s">
        <v>25</v>
      </c>
      <c r="V339" s="1" t="s">
        <v>25</v>
      </c>
      <c r="W339" s="1" t="s">
        <v>25</v>
      </c>
      <c r="X339" s="1" t="s">
        <v>11219</v>
      </c>
      <c r="Y339" s="1" t="s">
        <v>11767</v>
      </c>
    </row>
    <row r="340">
      <c r="A340" s="2" t="str">
        <f>HYPERLINK(CONCAT("https://portal.edirepository.org/nis/metadataviewer?packageid=",B340),"Link")</f>
      </c>
      <c r="B340" s="1" t="s">
        <v>8607</v>
      </c>
      <c r="C340" s="1" t="s">
        <v>9597</v>
      </c>
      <c r="D340" s="1" t="s">
        <v>1944</v>
      </c>
      <c r="E340" s="1" t="s">
        <v>25</v>
      </c>
      <c r="F340" s="1" t="s">
        <v>4322</v>
      </c>
      <c r="G340" s="1" t="s">
        <v>25</v>
      </c>
      <c r="H340" s="1" t="s">
        <v>2014</v>
      </c>
      <c r="I340" s="1" t="s">
        <v>25</v>
      </c>
      <c r="J340" s="1" t="s">
        <v>25</v>
      </c>
      <c r="K340" s="1" t="s">
        <v>25</v>
      </c>
      <c r="L340" s="1" t="s">
        <v>456</v>
      </c>
      <c r="M340" s="1" t="s">
        <v>25</v>
      </c>
      <c r="N340" s="1" t="s">
        <v>2207</v>
      </c>
      <c r="O340" s="1" t="s">
        <v>25</v>
      </c>
      <c r="P340" s="1" t="s">
        <v>25</v>
      </c>
      <c r="Q340" s="1" t="s">
        <v>25</v>
      </c>
      <c r="R340" s="1" t="s">
        <v>25</v>
      </c>
      <c r="S340" s="1" t="s">
        <v>25</v>
      </c>
      <c r="T340" s="1" t="s">
        <v>25</v>
      </c>
      <c r="U340" s="1" t="s">
        <v>25</v>
      </c>
      <c r="V340" s="1" t="s">
        <v>25</v>
      </c>
      <c r="W340" s="1" t="s">
        <v>25</v>
      </c>
      <c r="X340" s="1" t="s">
        <v>11220</v>
      </c>
      <c r="Y340" s="1" t="s">
        <v>11767</v>
      </c>
    </row>
    <row r="341">
      <c r="A341" s="2" t="str">
        <f>HYPERLINK(CONCAT("https://portal.edirepository.org/nis/metadataviewer?packageid=",B341),"Link")</f>
      </c>
      <c r="B341" s="1" t="s">
        <v>8608</v>
      </c>
      <c r="C341" s="1" t="s">
        <v>9598</v>
      </c>
      <c r="D341" s="1" t="s">
        <v>1944</v>
      </c>
      <c r="E341" s="1" t="s">
        <v>25</v>
      </c>
      <c r="F341" s="1" t="s">
        <v>25</v>
      </c>
      <c r="G341" s="1" t="s">
        <v>25</v>
      </c>
      <c r="H341" s="1" t="s">
        <v>25</v>
      </c>
      <c r="I341" s="1" t="s">
        <v>25</v>
      </c>
      <c r="J341" s="1" t="s">
        <v>2957</v>
      </c>
      <c r="K341" s="1" t="s">
        <v>25</v>
      </c>
      <c r="L341" s="1" t="s">
        <v>10597</v>
      </c>
      <c r="M341" s="1" t="s">
        <v>25</v>
      </c>
      <c r="N341" s="1" t="s">
        <v>25</v>
      </c>
      <c r="O341" s="1" t="s">
        <v>25</v>
      </c>
      <c r="P341" s="1" t="s">
        <v>25</v>
      </c>
      <c r="Q341" s="1" t="s">
        <v>25</v>
      </c>
      <c r="R341" s="1" t="s">
        <v>25</v>
      </c>
      <c r="S341" s="1" t="s">
        <v>25</v>
      </c>
      <c r="T341" s="1" t="s">
        <v>25</v>
      </c>
      <c r="U341" s="1" t="s">
        <v>25</v>
      </c>
      <c r="V341" s="1" t="s">
        <v>25</v>
      </c>
      <c r="W341" s="1" t="s">
        <v>25</v>
      </c>
      <c r="X341" s="1" t="s">
        <v>11221</v>
      </c>
      <c r="Y341" s="1" t="s">
        <v>11767</v>
      </c>
    </row>
    <row r="342">
      <c r="A342" s="2" t="str">
        <f>HYPERLINK(CONCAT("https://portal.edirepository.org/nis/metadataviewer?packageid=",B342),"Link")</f>
      </c>
      <c r="B342" s="1" t="s">
        <v>8609</v>
      </c>
      <c r="C342" s="1" t="s">
        <v>9599</v>
      </c>
      <c r="D342" s="1" t="s">
        <v>10265</v>
      </c>
      <c r="E342" s="1" t="s">
        <v>25</v>
      </c>
      <c r="F342" s="1" t="s">
        <v>25</v>
      </c>
      <c r="G342" s="1" t="s">
        <v>25</v>
      </c>
      <c r="H342" s="1" t="s">
        <v>25</v>
      </c>
      <c r="I342" s="1" t="s">
        <v>25</v>
      </c>
      <c r="J342" s="1" t="s">
        <v>25</v>
      </c>
      <c r="K342" s="1" t="s">
        <v>25</v>
      </c>
      <c r="L342" s="1" t="s">
        <v>10674</v>
      </c>
      <c r="M342" s="1" t="s">
        <v>25</v>
      </c>
      <c r="N342" s="1" t="s">
        <v>25</v>
      </c>
      <c r="O342" s="1" t="s">
        <v>25</v>
      </c>
      <c r="P342" s="1" t="s">
        <v>10817</v>
      </c>
      <c r="Q342" s="1" t="s">
        <v>25</v>
      </c>
      <c r="R342" s="1" t="s">
        <v>25</v>
      </c>
      <c r="S342" s="1" t="s">
        <v>25</v>
      </c>
      <c r="T342" s="1" t="s">
        <v>25</v>
      </c>
      <c r="U342" s="1" t="s">
        <v>25</v>
      </c>
      <c r="V342" s="1" t="s">
        <v>25</v>
      </c>
      <c r="W342" s="1" t="s">
        <v>25</v>
      </c>
      <c r="X342" s="1" t="s">
        <v>11222</v>
      </c>
      <c r="Y342" s="1" t="s">
        <v>11767</v>
      </c>
    </row>
    <row r="343">
      <c r="A343" s="2" t="str">
        <f>HYPERLINK(CONCAT("https://portal.edirepository.org/nis/metadataviewer?packageid=",B343),"Link")</f>
      </c>
      <c r="B343" s="1" t="s">
        <v>8610</v>
      </c>
      <c r="C343" s="1" t="s">
        <v>9600</v>
      </c>
      <c r="D343" s="1" t="s">
        <v>10261</v>
      </c>
      <c r="E343" s="1" t="s">
        <v>25</v>
      </c>
      <c r="F343" s="1" t="s">
        <v>5358</v>
      </c>
      <c r="G343" s="1" t="s">
        <v>25</v>
      </c>
      <c r="H343" s="1" t="s">
        <v>25</v>
      </c>
      <c r="I343" s="1" t="s">
        <v>25</v>
      </c>
      <c r="J343" s="1" t="s">
        <v>2031</v>
      </c>
      <c r="K343" s="1" t="s">
        <v>25</v>
      </c>
      <c r="L343" s="1" t="s">
        <v>25</v>
      </c>
      <c r="M343" s="1" t="s">
        <v>25</v>
      </c>
      <c r="N343" s="1" t="s">
        <v>25</v>
      </c>
      <c r="O343" s="1" t="s">
        <v>25</v>
      </c>
      <c r="P343" s="1" t="s">
        <v>2210</v>
      </c>
      <c r="Q343" s="1" t="s">
        <v>25</v>
      </c>
      <c r="R343" s="1" t="s">
        <v>25</v>
      </c>
      <c r="S343" s="1" t="s">
        <v>25</v>
      </c>
      <c r="T343" s="1" t="s">
        <v>25</v>
      </c>
      <c r="U343" s="1" t="s">
        <v>25</v>
      </c>
      <c r="V343" s="1" t="s">
        <v>25</v>
      </c>
      <c r="W343" s="1" t="s">
        <v>25</v>
      </c>
      <c r="X343" s="1" t="s">
        <v>11223</v>
      </c>
      <c r="Y343" s="1" t="s">
        <v>11767</v>
      </c>
    </row>
    <row r="344">
      <c r="A344" s="2" t="str">
        <f>HYPERLINK(CONCAT("https://portal.edirepository.org/nis/metadataviewer?packageid=",B344),"Link")</f>
      </c>
      <c r="B344" s="1" t="s">
        <v>8611</v>
      </c>
      <c r="C344" s="1" t="s">
        <v>9601</v>
      </c>
      <c r="D344" s="1" t="s">
        <v>10267</v>
      </c>
      <c r="E344" s="1" t="s">
        <v>25</v>
      </c>
      <c r="F344" s="1" t="s">
        <v>339</v>
      </c>
      <c r="G344" s="1" t="s">
        <v>25</v>
      </c>
      <c r="H344" s="1" t="s">
        <v>10428</v>
      </c>
      <c r="I344" s="1" t="s">
        <v>25</v>
      </c>
      <c r="J344" s="1" t="s">
        <v>25</v>
      </c>
      <c r="K344" s="1" t="s">
        <v>25</v>
      </c>
      <c r="L344" s="1" t="s">
        <v>10653</v>
      </c>
      <c r="M344" s="1" t="s">
        <v>25</v>
      </c>
      <c r="N344" s="1" t="s">
        <v>502</v>
      </c>
      <c r="O344" s="1" t="s">
        <v>25</v>
      </c>
      <c r="P344" s="1" t="s">
        <v>10818</v>
      </c>
      <c r="Q344" s="1" t="s">
        <v>25</v>
      </c>
      <c r="R344" s="1" t="s">
        <v>25</v>
      </c>
      <c r="S344" s="1" t="s">
        <v>25</v>
      </c>
      <c r="T344" s="1" t="s">
        <v>25</v>
      </c>
      <c r="U344" s="1" t="s">
        <v>25</v>
      </c>
      <c r="V344" s="1" t="s">
        <v>10904</v>
      </c>
      <c r="W344" s="1" t="s">
        <v>25</v>
      </c>
      <c r="X344" s="1" t="s">
        <v>11224</v>
      </c>
      <c r="Y344" s="1" t="s">
        <v>11767</v>
      </c>
    </row>
    <row r="345">
      <c r="A345" s="2" t="str">
        <f>HYPERLINK(CONCAT("https://portal.edirepository.org/nis/metadataviewer?packageid=",B345),"Link")</f>
      </c>
      <c r="B345" s="1" t="s">
        <v>8612</v>
      </c>
      <c r="C345" s="1" t="s">
        <v>9602</v>
      </c>
      <c r="D345" s="1" t="s">
        <v>1941</v>
      </c>
      <c r="E345" s="1" t="s">
        <v>25</v>
      </c>
      <c r="F345" s="1" t="s">
        <v>2002</v>
      </c>
      <c r="G345" s="1" t="s">
        <v>25</v>
      </c>
      <c r="H345" s="1" t="s">
        <v>10387</v>
      </c>
      <c r="I345" s="1" t="s">
        <v>25</v>
      </c>
      <c r="J345" s="1" t="s">
        <v>25</v>
      </c>
      <c r="K345" s="1" t="s">
        <v>25</v>
      </c>
      <c r="L345" s="1" t="s">
        <v>10673</v>
      </c>
      <c r="M345" s="1" t="s">
        <v>25</v>
      </c>
      <c r="N345" s="1" t="s">
        <v>2202</v>
      </c>
      <c r="O345" s="1" t="s">
        <v>25</v>
      </c>
      <c r="P345" s="1" t="s">
        <v>2233</v>
      </c>
      <c r="Q345" s="1" t="s">
        <v>25</v>
      </c>
      <c r="R345" s="1" t="s">
        <v>2240</v>
      </c>
      <c r="S345" s="1" t="s">
        <v>25</v>
      </c>
      <c r="T345" s="1" t="s">
        <v>25</v>
      </c>
      <c r="U345" s="1" t="s">
        <v>25</v>
      </c>
      <c r="V345" s="1" t="s">
        <v>10903</v>
      </c>
      <c r="W345" s="1" t="s">
        <v>25</v>
      </c>
      <c r="X345" s="1" t="s">
        <v>11214</v>
      </c>
      <c r="Y345" s="1" t="s">
        <v>11767</v>
      </c>
    </row>
    <row r="346">
      <c r="A346" s="2" t="str">
        <f>HYPERLINK(CONCAT("https://portal.edirepository.org/nis/metadataviewer?packageid=",B346),"Link")</f>
      </c>
      <c r="B346" s="1" t="s">
        <v>8613</v>
      </c>
      <c r="C346" s="1" t="s">
        <v>9603</v>
      </c>
      <c r="D346" s="1" t="s">
        <v>5345</v>
      </c>
      <c r="E346" s="1" t="s">
        <v>25</v>
      </c>
      <c r="F346" s="1" t="s">
        <v>5347</v>
      </c>
      <c r="G346" s="1" t="s">
        <v>25</v>
      </c>
      <c r="H346" s="1" t="s">
        <v>25</v>
      </c>
      <c r="I346" s="1" t="s">
        <v>25</v>
      </c>
      <c r="J346" s="1" t="s">
        <v>2061</v>
      </c>
      <c r="K346" s="1" t="s">
        <v>25</v>
      </c>
      <c r="L346" s="1" t="s">
        <v>7989</v>
      </c>
      <c r="M346" s="1" t="s">
        <v>25</v>
      </c>
      <c r="N346" s="1" t="s">
        <v>4512</v>
      </c>
      <c r="O346" s="1" t="s">
        <v>25</v>
      </c>
      <c r="P346" s="1" t="s">
        <v>25</v>
      </c>
      <c r="Q346" s="1" t="s">
        <v>25</v>
      </c>
      <c r="R346" s="1" t="s">
        <v>25</v>
      </c>
      <c r="S346" s="1" t="s">
        <v>25</v>
      </c>
      <c r="T346" s="1" t="s">
        <v>25</v>
      </c>
      <c r="U346" s="1" t="s">
        <v>25</v>
      </c>
      <c r="V346" s="1" t="s">
        <v>25</v>
      </c>
      <c r="W346" s="1" t="s">
        <v>25</v>
      </c>
      <c r="X346" s="1" t="s">
        <v>11225</v>
      </c>
      <c r="Y346" s="1" t="s">
        <v>11767</v>
      </c>
    </row>
    <row r="347">
      <c r="A347" s="2" t="str">
        <f>HYPERLINK(CONCAT("https://portal.edirepository.org/nis/metadataviewer?packageid=",B347),"Link")</f>
      </c>
      <c r="B347" s="1" t="s">
        <v>8614</v>
      </c>
      <c r="C347" s="1" t="s">
        <v>9604</v>
      </c>
      <c r="D347" s="1" t="s">
        <v>10273</v>
      </c>
      <c r="E347" s="1" t="s">
        <v>25</v>
      </c>
      <c r="F347" s="1" t="s">
        <v>10318</v>
      </c>
      <c r="G347" s="1" t="s">
        <v>25</v>
      </c>
      <c r="H347" s="1" t="s">
        <v>10387</v>
      </c>
      <c r="I347" s="1" t="s">
        <v>25</v>
      </c>
      <c r="J347" s="1" t="s">
        <v>25</v>
      </c>
      <c r="K347" s="1" t="s">
        <v>25</v>
      </c>
      <c r="L347" s="1" t="s">
        <v>10641</v>
      </c>
      <c r="M347" s="1" t="s">
        <v>25</v>
      </c>
      <c r="N347" s="1" t="s">
        <v>25</v>
      </c>
      <c r="O347" s="1" t="s">
        <v>25</v>
      </c>
      <c r="P347" s="1" t="s">
        <v>10819</v>
      </c>
      <c r="Q347" s="1" t="s">
        <v>25</v>
      </c>
      <c r="R347" s="1" t="s">
        <v>25</v>
      </c>
      <c r="S347" s="1" t="s">
        <v>25</v>
      </c>
      <c r="T347" s="1" t="s">
        <v>25</v>
      </c>
      <c r="U347" s="1" t="s">
        <v>25</v>
      </c>
      <c r="V347" s="1" t="s">
        <v>10905</v>
      </c>
      <c r="W347" s="1" t="s">
        <v>25</v>
      </c>
      <c r="X347" s="1" t="s">
        <v>11226</v>
      </c>
      <c r="Y347" s="1" t="s">
        <v>11767</v>
      </c>
    </row>
    <row r="348">
      <c r="A348" s="2" t="str">
        <f>HYPERLINK(CONCAT("https://portal.edirepository.org/nis/metadataviewer?packageid=",B348),"Link")</f>
      </c>
      <c r="B348" s="1" t="s">
        <v>8615</v>
      </c>
      <c r="C348" s="1" t="s">
        <v>9605</v>
      </c>
      <c r="D348" s="1" t="s">
        <v>10247</v>
      </c>
      <c r="E348" s="1" t="s">
        <v>25</v>
      </c>
      <c r="F348" s="1" t="s">
        <v>25</v>
      </c>
      <c r="G348" s="1" t="s">
        <v>25</v>
      </c>
      <c r="H348" s="1" t="s">
        <v>10387</v>
      </c>
      <c r="I348" s="1" t="s">
        <v>25</v>
      </c>
      <c r="J348" s="1" t="s">
        <v>25</v>
      </c>
      <c r="K348" s="1" t="s">
        <v>25</v>
      </c>
      <c r="L348" s="1" t="s">
        <v>10582</v>
      </c>
      <c r="M348" s="1" t="s">
        <v>25</v>
      </c>
      <c r="N348" s="1" t="s">
        <v>4512</v>
      </c>
      <c r="O348" s="1" t="s">
        <v>25</v>
      </c>
      <c r="P348" s="1" t="s">
        <v>10785</v>
      </c>
      <c r="Q348" s="1" t="s">
        <v>25</v>
      </c>
      <c r="R348" s="1" t="s">
        <v>25</v>
      </c>
      <c r="S348" s="1" t="s">
        <v>25</v>
      </c>
      <c r="T348" s="1" t="s">
        <v>25</v>
      </c>
      <c r="U348" s="1" t="s">
        <v>25</v>
      </c>
      <c r="V348" s="1" t="s">
        <v>10887</v>
      </c>
      <c r="W348" s="1" t="s">
        <v>25</v>
      </c>
      <c r="X348" s="1" t="s">
        <v>11227</v>
      </c>
      <c r="Y348" s="1" t="s">
        <v>11767</v>
      </c>
    </row>
    <row r="349">
      <c r="A349" s="2" t="str">
        <f>HYPERLINK(CONCAT("https://portal.edirepository.org/nis/metadataviewer?packageid=",B349),"Link")</f>
      </c>
      <c r="B349" s="1" t="s">
        <v>8616</v>
      </c>
      <c r="C349" s="1" t="s">
        <v>9606</v>
      </c>
      <c r="D349" s="1" t="s">
        <v>10267</v>
      </c>
      <c r="E349" s="1" t="s">
        <v>25</v>
      </c>
      <c r="F349" s="1" t="s">
        <v>25</v>
      </c>
      <c r="G349" s="1" t="s">
        <v>25</v>
      </c>
      <c r="H349" s="1" t="s">
        <v>10419</v>
      </c>
      <c r="I349" s="1" t="s">
        <v>25</v>
      </c>
      <c r="J349" s="1" t="s">
        <v>25</v>
      </c>
      <c r="K349" s="1" t="s">
        <v>25</v>
      </c>
      <c r="L349" s="1" t="s">
        <v>10641</v>
      </c>
      <c r="M349" s="1" t="s">
        <v>25</v>
      </c>
      <c r="N349" s="1" t="s">
        <v>25</v>
      </c>
      <c r="O349" s="1" t="s">
        <v>25</v>
      </c>
      <c r="P349" s="1" t="s">
        <v>10820</v>
      </c>
      <c r="Q349" s="1" t="s">
        <v>25</v>
      </c>
      <c r="R349" s="1" t="s">
        <v>25</v>
      </c>
      <c r="S349" s="1" t="s">
        <v>25</v>
      </c>
      <c r="T349" s="1" t="s">
        <v>25</v>
      </c>
      <c r="U349" s="1" t="s">
        <v>25</v>
      </c>
      <c r="V349" s="1" t="s">
        <v>10906</v>
      </c>
      <c r="W349" s="1" t="s">
        <v>25</v>
      </c>
      <c r="X349" s="1" t="s">
        <v>11228</v>
      </c>
      <c r="Y349" s="1" t="s">
        <v>11767</v>
      </c>
    </row>
    <row r="350">
      <c r="A350" s="2" t="str">
        <f>HYPERLINK(CONCAT("https://portal.edirepository.org/nis/metadataviewer?packageid=",B350),"Link")</f>
      </c>
      <c r="B350" s="1" t="s">
        <v>8617</v>
      </c>
      <c r="C350" s="1" t="s">
        <v>9607</v>
      </c>
      <c r="D350" s="1" t="s">
        <v>1943</v>
      </c>
      <c r="E350" s="1" t="s">
        <v>25</v>
      </c>
      <c r="F350" s="1" t="s">
        <v>25</v>
      </c>
      <c r="G350" s="1" t="s">
        <v>25</v>
      </c>
      <c r="H350" s="1" t="s">
        <v>10392</v>
      </c>
      <c r="I350" s="1" t="s">
        <v>25</v>
      </c>
      <c r="J350" s="1" t="s">
        <v>10484</v>
      </c>
      <c r="K350" s="1" t="s">
        <v>25</v>
      </c>
      <c r="L350" s="1" t="s">
        <v>10581</v>
      </c>
      <c r="M350" s="1" t="s">
        <v>25</v>
      </c>
      <c r="N350" s="1" t="s">
        <v>25</v>
      </c>
      <c r="O350" s="1" t="s">
        <v>25</v>
      </c>
      <c r="P350" s="1" t="s">
        <v>25</v>
      </c>
      <c r="Q350" s="1" t="s">
        <v>25</v>
      </c>
      <c r="R350" s="1" t="s">
        <v>25</v>
      </c>
      <c r="S350" s="1" t="s">
        <v>25</v>
      </c>
      <c r="T350" s="1" t="s">
        <v>25</v>
      </c>
      <c r="U350" s="1" t="s">
        <v>25</v>
      </c>
      <c r="V350" s="1" t="s">
        <v>25</v>
      </c>
      <c r="W350" s="1" t="s">
        <v>25</v>
      </c>
      <c r="X350" s="1" t="s">
        <v>11229</v>
      </c>
      <c r="Y350" s="1" t="s">
        <v>11767</v>
      </c>
    </row>
    <row r="351">
      <c r="A351" s="2" t="str">
        <f>HYPERLINK(CONCAT("https://portal.edirepository.org/nis/metadataviewer?packageid=",B351),"Link")</f>
      </c>
      <c r="B351" s="1" t="s">
        <v>8618</v>
      </c>
      <c r="C351" s="1" t="s">
        <v>9608</v>
      </c>
      <c r="D351" s="1" t="s">
        <v>320</v>
      </c>
      <c r="E351" s="1" t="s">
        <v>25</v>
      </c>
      <c r="F351" s="1" t="s">
        <v>25</v>
      </c>
      <c r="G351" s="1" t="s">
        <v>25</v>
      </c>
      <c r="H351" s="1" t="s">
        <v>10387</v>
      </c>
      <c r="I351" s="1" t="s">
        <v>25</v>
      </c>
      <c r="J351" s="1" t="s">
        <v>25</v>
      </c>
      <c r="K351" s="1" t="s">
        <v>25</v>
      </c>
      <c r="L351" s="1" t="s">
        <v>10641</v>
      </c>
      <c r="M351" s="1" t="s">
        <v>25</v>
      </c>
      <c r="N351" s="1" t="s">
        <v>25</v>
      </c>
      <c r="O351" s="1" t="s">
        <v>25</v>
      </c>
      <c r="P351" s="1" t="s">
        <v>2218</v>
      </c>
      <c r="Q351" s="1" t="s">
        <v>25</v>
      </c>
      <c r="R351" s="1" t="s">
        <v>25</v>
      </c>
      <c r="S351" s="1" t="s">
        <v>25</v>
      </c>
      <c r="T351" s="1" t="s">
        <v>25</v>
      </c>
      <c r="U351" s="1" t="s">
        <v>25</v>
      </c>
      <c r="V351" s="1" t="s">
        <v>10897</v>
      </c>
      <c r="W351" s="1" t="s">
        <v>25</v>
      </c>
      <c r="X351" s="1" t="s">
        <v>11230</v>
      </c>
      <c r="Y351" s="1" t="s">
        <v>11767</v>
      </c>
    </row>
    <row r="352">
      <c r="A352" s="2" t="str">
        <f>HYPERLINK(CONCAT("https://portal.edirepository.org/nis/metadataviewer?packageid=",B352),"Link")</f>
      </c>
      <c r="B352" s="1" t="s">
        <v>8619</v>
      </c>
      <c r="C352" s="1" t="s">
        <v>9609</v>
      </c>
      <c r="D352" s="1" t="s">
        <v>10247</v>
      </c>
      <c r="E352" s="1" t="s">
        <v>25</v>
      </c>
      <c r="F352" s="1" t="s">
        <v>25</v>
      </c>
      <c r="G352" s="1" t="s">
        <v>25</v>
      </c>
      <c r="H352" s="1" t="s">
        <v>10387</v>
      </c>
      <c r="I352" s="1" t="s">
        <v>25</v>
      </c>
      <c r="J352" s="1" t="s">
        <v>25</v>
      </c>
      <c r="K352" s="1" t="s">
        <v>25</v>
      </c>
      <c r="L352" s="1" t="s">
        <v>10582</v>
      </c>
      <c r="M352" s="1" t="s">
        <v>25</v>
      </c>
      <c r="N352" s="1" t="s">
        <v>4512</v>
      </c>
      <c r="O352" s="1" t="s">
        <v>25</v>
      </c>
      <c r="P352" s="1" t="s">
        <v>10785</v>
      </c>
      <c r="Q352" s="1" t="s">
        <v>25</v>
      </c>
      <c r="R352" s="1" t="s">
        <v>25</v>
      </c>
      <c r="S352" s="1" t="s">
        <v>25</v>
      </c>
      <c r="T352" s="1" t="s">
        <v>25</v>
      </c>
      <c r="U352" s="1" t="s">
        <v>25</v>
      </c>
      <c r="V352" s="1" t="s">
        <v>10887</v>
      </c>
      <c r="W352" s="1" t="s">
        <v>25</v>
      </c>
      <c r="X352" s="1" t="s">
        <v>11227</v>
      </c>
      <c r="Y352" s="1" t="s">
        <v>11767</v>
      </c>
    </row>
    <row r="353">
      <c r="A353" s="2" t="str">
        <f>HYPERLINK(CONCAT("https://portal.edirepository.org/nis/metadataviewer?packageid=",B353),"Link")</f>
      </c>
      <c r="B353" s="1" t="s">
        <v>8620</v>
      </c>
      <c r="C353" s="1" t="s">
        <v>9610</v>
      </c>
      <c r="D353" s="1" t="s">
        <v>1944</v>
      </c>
      <c r="E353" s="1" t="s">
        <v>25</v>
      </c>
      <c r="F353" s="1" t="s">
        <v>25</v>
      </c>
      <c r="G353" s="1" t="s">
        <v>25</v>
      </c>
      <c r="H353" s="1" t="s">
        <v>25</v>
      </c>
      <c r="I353" s="1" t="s">
        <v>25</v>
      </c>
      <c r="J353" s="1" t="s">
        <v>2055</v>
      </c>
      <c r="K353" s="1" t="s">
        <v>25</v>
      </c>
      <c r="L353" s="1" t="s">
        <v>2156</v>
      </c>
      <c r="M353" s="1" t="s">
        <v>25</v>
      </c>
      <c r="N353" s="1" t="s">
        <v>502</v>
      </c>
      <c r="O353" s="1" t="s">
        <v>25</v>
      </c>
      <c r="P353" s="1" t="s">
        <v>25</v>
      </c>
      <c r="Q353" s="1" t="s">
        <v>25</v>
      </c>
      <c r="R353" s="1" t="s">
        <v>25</v>
      </c>
      <c r="S353" s="1" t="s">
        <v>25</v>
      </c>
      <c r="T353" s="1" t="s">
        <v>25</v>
      </c>
      <c r="U353" s="1" t="s">
        <v>25</v>
      </c>
      <c r="V353" s="1" t="s">
        <v>25</v>
      </c>
      <c r="W353" s="1" t="s">
        <v>25</v>
      </c>
      <c r="X353" s="1" t="s">
        <v>11231</v>
      </c>
      <c r="Y353" s="1" t="s">
        <v>11767</v>
      </c>
    </row>
    <row r="354">
      <c r="A354" s="2" t="str">
        <f>HYPERLINK(CONCAT("https://portal.edirepository.org/nis/metadataviewer?packageid=",B354),"Link")</f>
      </c>
      <c r="B354" s="1" t="s">
        <v>8621</v>
      </c>
      <c r="C354" s="1" t="s">
        <v>9611</v>
      </c>
      <c r="D354" s="1" t="s">
        <v>1944</v>
      </c>
      <c r="E354" s="1" t="s">
        <v>25</v>
      </c>
      <c r="F354" s="1" t="s">
        <v>4322</v>
      </c>
      <c r="G354" s="1" t="s">
        <v>25</v>
      </c>
      <c r="H354" s="1" t="s">
        <v>25</v>
      </c>
      <c r="I354" s="1" t="s">
        <v>25</v>
      </c>
      <c r="J354" s="1" t="s">
        <v>5442</v>
      </c>
      <c r="K354" s="1" t="s">
        <v>25</v>
      </c>
      <c r="L354" s="1" t="s">
        <v>25</v>
      </c>
      <c r="M354" s="1" t="s">
        <v>25</v>
      </c>
      <c r="N354" s="1" t="s">
        <v>2207</v>
      </c>
      <c r="O354" s="1" t="s">
        <v>25</v>
      </c>
      <c r="P354" s="1" t="s">
        <v>25</v>
      </c>
      <c r="Q354" s="1" t="s">
        <v>25</v>
      </c>
      <c r="R354" s="1" t="s">
        <v>25</v>
      </c>
      <c r="S354" s="1" t="s">
        <v>25</v>
      </c>
      <c r="T354" s="1" t="s">
        <v>25</v>
      </c>
      <c r="U354" s="1" t="s">
        <v>25</v>
      </c>
      <c r="V354" s="1" t="s">
        <v>25</v>
      </c>
      <c r="W354" s="1" t="s">
        <v>25</v>
      </c>
      <c r="X354" s="1" t="s">
        <v>11231</v>
      </c>
      <c r="Y354" s="1" t="s">
        <v>11767</v>
      </c>
    </row>
    <row r="355">
      <c r="A355" s="2" t="str">
        <f>HYPERLINK(CONCAT("https://portal.edirepository.org/nis/metadataviewer?packageid=",B355),"Link")</f>
      </c>
      <c r="B355" s="1" t="s">
        <v>8622</v>
      </c>
      <c r="C355" s="1" t="s">
        <v>9612</v>
      </c>
      <c r="D355" s="1" t="s">
        <v>25</v>
      </c>
      <c r="E355" s="1" t="s">
        <v>25</v>
      </c>
      <c r="F355" s="1" t="s">
        <v>25</v>
      </c>
      <c r="G355" s="1" t="s">
        <v>25</v>
      </c>
      <c r="H355" s="1" t="s">
        <v>10387</v>
      </c>
      <c r="I355" s="1" t="s">
        <v>25</v>
      </c>
      <c r="J355" s="1" t="s">
        <v>25</v>
      </c>
      <c r="K355" s="1" t="s">
        <v>25</v>
      </c>
      <c r="L355" s="1" t="s">
        <v>10675</v>
      </c>
      <c r="M355" s="1" t="s">
        <v>25</v>
      </c>
      <c r="N355" s="1" t="s">
        <v>25</v>
      </c>
      <c r="O355" s="1" t="s">
        <v>25</v>
      </c>
      <c r="P355" s="1" t="s">
        <v>2237</v>
      </c>
      <c r="Q355" s="1" t="s">
        <v>25</v>
      </c>
      <c r="R355" s="1" t="s">
        <v>25</v>
      </c>
      <c r="S355" s="1" t="s">
        <v>25</v>
      </c>
      <c r="T355" s="1" t="s">
        <v>25</v>
      </c>
      <c r="U355" s="1" t="s">
        <v>25</v>
      </c>
      <c r="V355" s="1" t="s">
        <v>10906</v>
      </c>
      <c r="W355" s="1" t="s">
        <v>25</v>
      </c>
      <c r="X355" s="1" t="s">
        <v>11232</v>
      </c>
      <c r="Y355" s="1" t="s">
        <v>11767</v>
      </c>
    </row>
    <row r="356">
      <c r="A356" s="2" t="str">
        <f>HYPERLINK(CONCAT("https://portal.edirepository.org/nis/metadataviewer?packageid=",B356),"Link")</f>
      </c>
      <c r="B356" s="1" t="s">
        <v>8623</v>
      </c>
      <c r="C356" s="1" t="s">
        <v>9613</v>
      </c>
      <c r="D356" s="1" t="s">
        <v>25</v>
      </c>
      <c r="E356" s="1" t="s">
        <v>25</v>
      </c>
      <c r="F356" s="1" t="s">
        <v>25</v>
      </c>
      <c r="G356" s="1" t="s">
        <v>25</v>
      </c>
      <c r="H356" s="1" t="s">
        <v>10387</v>
      </c>
      <c r="I356" s="1" t="s">
        <v>25</v>
      </c>
      <c r="J356" s="1" t="s">
        <v>25</v>
      </c>
      <c r="K356" s="1" t="s">
        <v>25</v>
      </c>
      <c r="L356" s="1" t="s">
        <v>10675</v>
      </c>
      <c r="M356" s="1" t="s">
        <v>25</v>
      </c>
      <c r="N356" s="1" t="s">
        <v>25</v>
      </c>
      <c r="O356" s="1" t="s">
        <v>25</v>
      </c>
      <c r="P356" s="1" t="s">
        <v>2237</v>
      </c>
      <c r="Q356" s="1" t="s">
        <v>25</v>
      </c>
      <c r="R356" s="1" t="s">
        <v>25</v>
      </c>
      <c r="S356" s="1" t="s">
        <v>25</v>
      </c>
      <c r="T356" s="1" t="s">
        <v>25</v>
      </c>
      <c r="U356" s="1" t="s">
        <v>25</v>
      </c>
      <c r="V356" s="1" t="s">
        <v>10907</v>
      </c>
      <c r="W356" s="1" t="s">
        <v>25</v>
      </c>
      <c r="X356" s="1" t="s">
        <v>11232</v>
      </c>
      <c r="Y356" s="1" t="s">
        <v>11767</v>
      </c>
    </row>
    <row r="357">
      <c r="A357" s="2" t="str">
        <f>HYPERLINK(CONCAT("https://portal.edirepository.org/nis/metadataviewer?packageid=",B357),"Link")</f>
      </c>
      <c r="B357" s="1" t="s">
        <v>8624</v>
      </c>
      <c r="C357" s="1" t="s">
        <v>9614</v>
      </c>
      <c r="D357" s="1" t="s">
        <v>25</v>
      </c>
      <c r="E357" s="1" t="s">
        <v>25</v>
      </c>
      <c r="F357" s="1" t="s">
        <v>25</v>
      </c>
      <c r="G357" s="1" t="s">
        <v>25</v>
      </c>
      <c r="H357" s="1" t="s">
        <v>25</v>
      </c>
      <c r="I357" s="1" t="s">
        <v>25</v>
      </c>
      <c r="J357" s="1" t="s">
        <v>430</v>
      </c>
      <c r="K357" s="1" t="s">
        <v>25</v>
      </c>
      <c r="L357" s="1" t="s">
        <v>25</v>
      </c>
      <c r="M357" s="1" t="s">
        <v>25</v>
      </c>
      <c r="N357" s="1" t="s">
        <v>25</v>
      </c>
      <c r="O357" s="1" t="s">
        <v>25</v>
      </c>
      <c r="P357" s="1" t="s">
        <v>2215</v>
      </c>
      <c r="Q357" s="1" t="s">
        <v>25</v>
      </c>
      <c r="R357" s="1" t="s">
        <v>2244</v>
      </c>
      <c r="S357" s="1" t="s">
        <v>25</v>
      </c>
      <c r="T357" s="1" t="s">
        <v>2248</v>
      </c>
      <c r="U357" s="1" t="s">
        <v>25</v>
      </c>
      <c r="V357" s="1" t="s">
        <v>25</v>
      </c>
      <c r="W357" s="1" t="s">
        <v>25</v>
      </c>
      <c r="X357" s="1" t="s">
        <v>11233</v>
      </c>
      <c r="Y357" s="1" t="s">
        <v>11767</v>
      </c>
    </row>
    <row r="358">
      <c r="A358" s="2" t="str">
        <f>HYPERLINK(CONCAT("https://portal.edirepository.org/nis/metadataviewer?packageid=",B358),"Link")</f>
      </c>
      <c r="B358" s="1" t="s">
        <v>8625</v>
      </c>
      <c r="C358" s="1" t="s">
        <v>9615</v>
      </c>
      <c r="D358" s="1" t="s">
        <v>25</v>
      </c>
      <c r="E358" s="1" t="s">
        <v>25</v>
      </c>
      <c r="F358" s="1" t="s">
        <v>25</v>
      </c>
      <c r="G358" s="1" t="s">
        <v>25</v>
      </c>
      <c r="H358" s="1" t="s">
        <v>10387</v>
      </c>
      <c r="I358" s="1" t="s">
        <v>25</v>
      </c>
      <c r="J358" s="1" t="s">
        <v>25</v>
      </c>
      <c r="K358" s="1" t="s">
        <v>25</v>
      </c>
      <c r="L358" s="1" t="s">
        <v>10641</v>
      </c>
      <c r="M358" s="1" t="s">
        <v>25</v>
      </c>
      <c r="N358" s="1" t="s">
        <v>25</v>
      </c>
      <c r="O358" s="1" t="s">
        <v>25</v>
      </c>
      <c r="P358" s="1" t="s">
        <v>25</v>
      </c>
      <c r="Q358" s="1" t="s">
        <v>25</v>
      </c>
      <c r="R358" s="1" t="s">
        <v>25</v>
      </c>
      <c r="S358" s="1" t="s">
        <v>25</v>
      </c>
      <c r="T358" s="1" t="s">
        <v>25</v>
      </c>
      <c r="U358" s="1" t="s">
        <v>25</v>
      </c>
      <c r="V358" s="1" t="s">
        <v>10897</v>
      </c>
      <c r="W358" s="1" t="s">
        <v>25</v>
      </c>
      <c r="X358" s="1" t="s">
        <v>11106</v>
      </c>
      <c r="Y358" s="1" t="s">
        <v>11767</v>
      </c>
    </row>
    <row r="359">
      <c r="A359" s="2" t="str">
        <f>HYPERLINK(CONCAT("https://portal.edirepository.org/nis/metadataviewer?packageid=",B359),"Link")</f>
      </c>
      <c r="B359" s="1" t="s">
        <v>8626</v>
      </c>
      <c r="C359" s="1" t="s">
        <v>9616</v>
      </c>
      <c r="D359" s="1" t="s">
        <v>10265</v>
      </c>
      <c r="E359" s="1" t="s">
        <v>25</v>
      </c>
      <c r="F359" s="1" t="s">
        <v>25</v>
      </c>
      <c r="G359" s="1" t="s">
        <v>25</v>
      </c>
      <c r="H359" s="1" t="s">
        <v>10392</v>
      </c>
      <c r="I359" s="1" t="s">
        <v>25</v>
      </c>
      <c r="J359" s="1" t="s">
        <v>25</v>
      </c>
      <c r="K359" s="1" t="s">
        <v>25</v>
      </c>
      <c r="L359" s="1" t="s">
        <v>25</v>
      </c>
      <c r="M359" s="1" t="s">
        <v>25</v>
      </c>
      <c r="N359" s="1" t="s">
        <v>25</v>
      </c>
      <c r="O359" s="1" t="s">
        <v>25</v>
      </c>
      <c r="P359" s="1" t="s">
        <v>25</v>
      </c>
      <c r="Q359" s="1" t="s">
        <v>25</v>
      </c>
      <c r="R359" s="1" t="s">
        <v>2239</v>
      </c>
      <c r="S359" s="1" t="s">
        <v>25</v>
      </c>
      <c r="T359" s="1" t="s">
        <v>25</v>
      </c>
      <c r="U359" s="1" t="s">
        <v>25</v>
      </c>
      <c r="V359" s="1" t="s">
        <v>25</v>
      </c>
      <c r="W359" s="1" t="s">
        <v>25</v>
      </c>
      <c r="X359" s="1" t="s">
        <v>25</v>
      </c>
      <c r="Y359" s="1" t="s">
        <v>11767</v>
      </c>
    </row>
    <row r="360">
      <c r="A360" s="2" t="str">
        <f>HYPERLINK(CONCAT("https://portal.edirepository.org/nis/metadataviewer?packageid=",B360),"Link")</f>
      </c>
      <c r="B360" s="1" t="s">
        <v>8627</v>
      </c>
      <c r="C360" s="1" t="s">
        <v>9617</v>
      </c>
      <c r="D360" s="1" t="s">
        <v>1943</v>
      </c>
      <c r="E360" s="1" t="s">
        <v>25</v>
      </c>
      <c r="F360" s="1" t="s">
        <v>25</v>
      </c>
      <c r="G360" s="1" t="s">
        <v>25</v>
      </c>
      <c r="H360" s="1" t="s">
        <v>10392</v>
      </c>
      <c r="I360" s="1" t="s">
        <v>25</v>
      </c>
      <c r="J360" s="1" t="s">
        <v>10484</v>
      </c>
      <c r="K360" s="1" t="s">
        <v>25</v>
      </c>
      <c r="L360" s="1" t="s">
        <v>10581</v>
      </c>
      <c r="M360" s="1" t="s">
        <v>25</v>
      </c>
      <c r="N360" s="1" t="s">
        <v>25</v>
      </c>
      <c r="O360" s="1" t="s">
        <v>25</v>
      </c>
      <c r="P360" s="1" t="s">
        <v>25</v>
      </c>
      <c r="Q360" s="1" t="s">
        <v>25</v>
      </c>
      <c r="R360" s="1" t="s">
        <v>25</v>
      </c>
      <c r="S360" s="1" t="s">
        <v>25</v>
      </c>
      <c r="T360" s="1" t="s">
        <v>25</v>
      </c>
      <c r="U360" s="1" t="s">
        <v>25</v>
      </c>
      <c r="V360" s="1" t="s">
        <v>25</v>
      </c>
      <c r="W360" s="1" t="s">
        <v>25</v>
      </c>
      <c r="X360" s="1" t="s">
        <v>11234</v>
      </c>
      <c r="Y360" s="1" t="s">
        <v>11767</v>
      </c>
    </row>
    <row r="361">
      <c r="A361" s="2" t="str">
        <f>HYPERLINK(CONCAT("https://portal.edirepository.org/nis/metadataviewer?packageid=",B361),"Link")</f>
      </c>
      <c r="B361" s="1" t="s">
        <v>8628</v>
      </c>
      <c r="C361" s="1" t="s">
        <v>9618</v>
      </c>
      <c r="D361" s="1" t="s">
        <v>25</v>
      </c>
      <c r="E361" s="1" t="s">
        <v>25</v>
      </c>
      <c r="F361" s="1" t="s">
        <v>25</v>
      </c>
      <c r="G361" s="1" t="s">
        <v>25</v>
      </c>
      <c r="H361" s="1" t="s">
        <v>10387</v>
      </c>
      <c r="I361" s="1" t="s">
        <v>25</v>
      </c>
      <c r="J361" s="1" t="s">
        <v>25</v>
      </c>
      <c r="K361" s="1" t="s">
        <v>25</v>
      </c>
      <c r="L361" s="1" t="s">
        <v>10641</v>
      </c>
      <c r="M361" s="1" t="s">
        <v>25</v>
      </c>
      <c r="N361" s="1" t="s">
        <v>25</v>
      </c>
      <c r="O361" s="1" t="s">
        <v>25</v>
      </c>
      <c r="P361" s="1" t="s">
        <v>25</v>
      </c>
      <c r="Q361" s="1" t="s">
        <v>25</v>
      </c>
      <c r="R361" s="1" t="s">
        <v>25</v>
      </c>
      <c r="S361" s="1" t="s">
        <v>25</v>
      </c>
      <c r="T361" s="1" t="s">
        <v>25</v>
      </c>
      <c r="U361" s="1" t="s">
        <v>25</v>
      </c>
      <c r="V361" s="1" t="s">
        <v>10897</v>
      </c>
      <c r="W361" s="1" t="s">
        <v>25</v>
      </c>
      <c r="X361" s="1" t="s">
        <v>11106</v>
      </c>
      <c r="Y361" s="1" t="s">
        <v>11767</v>
      </c>
    </row>
    <row r="362">
      <c r="A362" s="2" t="str">
        <f>HYPERLINK(CONCAT("https://portal.edirepository.org/nis/metadataviewer?packageid=",B362),"Link")</f>
      </c>
      <c r="B362" s="1" t="s">
        <v>8629</v>
      </c>
      <c r="C362" s="1" t="s">
        <v>9619</v>
      </c>
      <c r="D362" s="1" t="s">
        <v>10256</v>
      </c>
      <c r="E362" s="1" t="s">
        <v>25</v>
      </c>
      <c r="F362" s="1" t="s">
        <v>10318</v>
      </c>
      <c r="G362" s="1" t="s">
        <v>25</v>
      </c>
      <c r="H362" s="1" t="s">
        <v>25</v>
      </c>
      <c r="I362" s="1" t="s">
        <v>25</v>
      </c>
      <c r="J362" s="1" t="s">
        <v>25</v>
      </c>
      <c r="K362" s="1" t="s">
        <v>25</v>
      </c>
      <c r="L362" s="1" t="s">
        <v>25</v>
      </c>
      <c r="M362" s="1" t="s">
        <v>25</v>
      </c>
      <c r="N362" s="1" t="s">
        <v>25</v>
      </c>
      <c r="O362" s="1" t="s">
        <v>25</v>
      </c>
      <c r="P362" s="1" t="s">
        <v>10795</v>
      </c>
      <c r="Q362" s="1" t="s">
        <v>25</v>
      </c>
      <c r="R362" s="1" t="s">
        <v>25</v>
      </c>
      <c r="S362" s="1" t="s">
        <v>25</v>
      </c>
      <c r="T362" s="1" t="s">
        <v>25</v>
      </c>
      <c r="U362" s="1" t="s">
        <v>25</v>
      </c>
      <c r="V362" s="1" t="s">
        <v>553</v>
      </c>
      <c r="W362" s="1" t="s">
        <v>25</v>
      </c>
      <c r="X362" s="1" t="s">
        <v>11235</v>
      </c>
      <c r="Y362" s="1" t="s">
        <v>11767</v>
      </c>
    </row>
    <row r="363">
      <c r="A363" s="2" t="str">
        <f>HYPERLINK(CONCAT("https://portal.edirepository.org/nis/metadataviewer?packageid=",B363),"Link")</f>
      </c>
      <c r="B363" s="1" t="s">
        <v>8630</v>
      </c>
      <c r="C363" s="1" t="s">
        <v>9620</v>
      </c>
      <c r="D363" s="1" t="s">
        <v>10256</v>
      </c>
      <c r="E363" s="1" t="s">
        <v>25</v>
      </c>
      <c r="F363" s="1" t="s">
        <v>10318</v>
      </c>
      <c r="G363" s="1" t="s">
        <v>25</v>
      </c>
      <c r="H363" s="1" t="s">
        <v>25</v>
      </c>
      <c r="I363" s="1" t="s">
        <v>25</v>
      </c>
      <c r="J363" s="1" t="s">
        <v>25</v>
      </c>
      <c r="K363" s="1" t="s">
        <v>25</v>
      </c>
      <c r="L363" s="1" t="s">
        <v>25</v>
      </c>
      <c r="M363" s="1" t="s">
        <v>25</v>
      </c>
      <c r="N363" s="1" t="s">
        <v>25</v>
      </c>
      <c r="O363" s="1" t="s">
        <v>25</v>
      </c>
      <c r="P363" s="1" t="s">
        <v>10795</v>
      </c>
      <c r="Q363" s="1" t="s">
        <v>25</v>
      </c>
      <c r="R363" s="1" t="s">
        <v>25</v>
      </c>
      <c r="S363" s="1" t="s">
        <v>25</v>
      </c>
      <c r="T363" s="1" t="s">
        <v>25</v>
      </c>
      <c r="U363" s="1" t="s">
        <v>25</v>
      </c>
      <c r="V363" s="1" t="s">
        <v>553</v>
      </c>
      <c r="W363" s="1" t="s">
        <v>25</v>
      </c>
      <c r="X363" s="1" t="s">
        <v>11005</v>
      </c>
      <c r="Y363" s="1" t="s">
        <v>11767</v>
      </c>
    </row>
    <row r="364">
      <c r="A364" s="2" t="str">
        <f>HYPERLINK(CONCAT("https://portal.edirepository.org/nis/metadataviewer?packageid=",B364),"Link")</f>
      </c>
      <c r="B364" s="1" t="s">
        <v>8631</v>
      </c>
      <c r="C364" s="1" t="s">
        <v>9621</v>
      </c>
      <c r="D364" s="1" t="s">
        <v>10256</v>
      </c>
      <c r="E364" s="1" t="s">
        <v>25</v>
      </c>
      <c r="F364" s="1" t="s">
        <v>10318</v>
      </c>
      <c r="G364" s="1" t="s">
        <v>25</v>
      </c>
      <c r="H364" s="1" t="s">
        <v>381</v>
      </c>
      <c r="I364" s="1" t="s">
        <v>25</v>
      </c>
      <c r="J364" s="1" t="s">
        <v>25</v>
      </c>
      <c r="K364" s="1" t="s">
        <v>25</v>
      </c>
      <c r="L364" s="1" t="s">
        <v>25</v>
      </c>
      <c r="M364" s="1" t="s">
        <v>25</v>
      </c>
      <c r="N364" s="1" t="s">
        <v>25</v>
      </c>
      <c r="O364" s="1" t="s">
        <v>25</v>
      </c>
      <c r="P364" s="1" t="s">
        <v>10821</v>
      </c>
      <c r="Q364" s="1" t="s">
        <v>25</v>
      </c>
      <c r="R364" s="1" t="s">
        <v>25</v>
      </c>
      <c r="S364" s="1" t="s">
        <v>25</v>
      </c>
      <c r="T364" s="1" t="s">
        <v>25</v>
      </c>
      <c r="U364" s="1" t="s">
        <v>25</v>
      </c>
      <c r="V364" s="1" t="s">
        <v>10908</v>
      </c>
      <c r="W364" s="1" t="s">
        <v>25</v>
      </c>
      <c r="X364" s="1" t="s">
        <v>11005</v>
      </c>
      <c r="Y364" s="1" t="s">
        <v>11767</v>
      </c>
    </row>
    <row r="365">
      <c r="A365" s="2" t="str">
        <f>HYPERLINK(CONCAT("https://portal.edirepository.org/nis/metadataviewer?packageid=",B365),"Link")</f>
      </c>
      <c r="B365" s="1" t="s">
        <v>8632</v>
      </c>
      <c r="C365" s="1" t="s">
        <v>9622</v>
      </c>
      <c r="D365" s="1" t="s">
        <v>10256</v>
      </c>
      <c r="E365" s="1" t="s">
        <v>25</v>
      </c>
      <c r="F365" s="1" t="s">
        <v>10318</v>
      </c>
      <c r="G365" s="1" t="s">
        <v>25</v>
      </c>
      <c r="H365" s="1" t="s">
        <v>25</v>
      </c>
      <c r="I365" s="1" t="s">
        <v>25</v>
      </c>
      <c r="J365" s="1" t="s">
        <v>25</v>
      </c>
      <c r="K365" s="1" t="s">
        <v>25</v>
      </c>
      <c r="L365" s="1" t="s">
        <v>10676</v>
      </c>
      <c r="M365" s="1" t="s">
        <v>25</v>
      </c>
      <c r="N365" s="1" t="s">
        <v>25</v>
      </c>
      <c r="O365" s="1" t="s">
        <v>25</v>
      </c>
      <c r="P365" s="1" t="s">
        <v>10795</v>
      </c>
      <c r="Q365" s="1" t="s">
        <v>25</v>
      </c>
      <c r="R365" s="1" t="s">
        <v>25</v>
      </c>
      <c r="S365" s="1" t="s">
        <v>25</v>
      </c>
      <c r="T365" s="1" t="s">
        <v>25</v>
      </c>
      <c r="U365" s="1" t="s">
        <v>25</v>
      </c>
      <c r="V365" s="1" t="s">
        <v>553</v>
      </c>
      <c r="W365" s="1" t="s">
        <v>25</v>
      </c>
      <c r="X365" s="1" t="s">
        <v>11236</v>
      </c>
      <c r="Y365" s="1" t="s">
        <v>11767</v>
      </c>
    </row>
    <row r="366">
      <c r="A366" s="2" t="str">
        <f>HYPERLINK(CONCAT("https://portal.edirepository.org/nis/metadataviewer?packageid=",B366),"Link")</f>
      </c>
      <c r="B366" s="1" t="s">
        <v>8633</v>
      </c>
      <c r="C366" s="1" t="s">
        <v>9623</v>
      </c>
      <c r="D366" s="1" t="s">
        <v>10256</v>
      </c>
      <c r="E366" s="1" t="s">
        <v>25</v>
      </c>
      <c r="F366" s="1" t="s">
        <v>10318</v>
      </c>
      <c r="G366" s="1" t="s">
        <v>25</v>
      </c>
      <c r="H366" s="1" t="s">
        <v>25</v>
      </c>
      <c r="I366" s="1" t="s">
        <v>25</v>
      </c>
      <c r="J366" s="1" t="s">
        <v>25</v>
      </c>
      <c r="K366" s="1" t="s">
        <v>25</v>
      </c>
      <c r="L366" s="1" t="s">
        <v>25</v>
      </c>
      <c r="M366" s="1" t="s">
        <v>25</v>
      </c>
      <c r="N366" s="1" t="s">
        <v>25</v>
      </c>
      <c r="O366" s="1" t="s">
        <v>25</v>
      </c>
      <c r="P366" s="1" t="s">
        <v>10795</v>
      </c>
      <c r="Q366" s="1" t="s">
        <v>25</v>
      </c>
      <c r="R366" s="1" t="s">
        <v>25</v>
      </c>
      <c r="S366" s="1" t="s">
        <v>25</v>
      </c>
      <c r="T366" s="1" t="s">
        <v>25</v>
      </c>
      <c r="U366" s="1" t="s">
        <v>25</v>
      </c>
      <c r="V366" s="1" t="s">
        <v>553</v>
      </c>
      <c r="W366" s="1" t="s">
        <v>25</v>
      </c>
      <c r="X366" s="1" t="s">
        <v>11005</v>
      </c>
      <c r="Y366" s="1" t="s">
        <v>11767</v>
      </c>
    </row>
    <row r="367">
      <c r="A367" s="2" t="str">
        <f>HYPERLINK(CONCAT("https://portal.edirepository.org/nis/metadataviewer?packageid=",B367),"Link")</f>
      </c>
      <c r="B367" s="1" t="s">
        <v>8634</v>
      </c>
      <c r="C367" s="1" t="s">
        <v>9624</v>
      </c>
      <c r="D367" s="1" t="s">
        <v>25</v>
      </c>
      <c r="E367" s="1" t="s">
        <v>25</v>
      </c>
      <c r="F367" s="1" t="s">
        <v>25</v>
      </c>
      <c r="G367" s="1" t="s">
        <v>25</v>
      </c>
      <c r="H367" s="1" t="s">
        <v>25</v>
      </c>
      <c r="I367" s="1" t="s">
        <v>25</v>
      </c>
      <c r="J367" s="1" t="s">
        <v>25</v>
      </c>
      <c r="K367" s="1" t="s">
        <v>25</v>
      </c>
      <c r="L367" s="1" t="s">
        <v>25</v>
      </c>
      <c r="M367" s="1" t="s">
        <v>25</v>
      </c>
      <c r="N367" s="1" t="s">
        <v>25</v>
      </c>
      <c r="O367" s="1" t="s">
        <v>25</v>
      </c>
      <c r="P367" s="1" t="s">
        <v>5608</v>
      </c>
      <c r="Q367" s="1" t="s">
        <v>25</v>
      </c>
      <c r="R367" s="1" t="s">
        <v>25</v>
      </c>
      <c r="S367" s="1" t="s">
        <v>25</v>
      </c>
      <c r="T367" s="1" t="s">
        <v>25</v>
      </c>
      <c r="U367" s="1" t="s">
        <v>25</v>
      </c>
      <c r="V367" s="1" t="s">
        <v>25</v>
      </c>
      <c r="W367" s="1" t="s">
        <v>25</v>
      </c>
      <c r="X367" s="1" t="s">
        <v>11237</v>
      </c>
      <c r="Y367" s="1" t="s">
        <v>11767</v>
      </c>
    </row>
    <row r="368">
      <c r="A368" s="2" t="str">
        <f>HYPERLINK(CONCAT("https://portal.edirepository.org/nis/metadataviewer?packageid=",B368),"Link")</f>
      </c>
      <c r="B368" s="1" t="s">
        <v>8635</v>
      </c>
      <c r="C368" s="1" t="s">
        <v>9617</v>
      </c>
      <c r="D368" s="1" t="s">
        <v>1943</v>
      </c>
      <c r="E368" s="1" t="s">
        <v>25</v>
      </c>
      <c r="F368" s="1" t="s">
        <v>25</v>
      </c>
      <c r="G368" s="1" t="s">
        <v>25</v>
      </c>
      <c r="H368" s="1" t="s">
        <v>10392</v>
      </c>
      <c r="I368" s="1" t="s">
        <v>25</v>
      </c>
      <c r="J368" s="1" t="s">
        <v>10484</v>
      </c>
      <c r="K368" s="1" t="s">
        <v>25</v>
      </c>
      <c r="L368" s="1" t="s">
        <v>10581</v>
      </c>
      <c r="M368" s="1" t="s">
        <v>25</v>
      </c>
      <c r="N368" s="1" t="s">
        <v>25</v>
      </c>
      <c r="O368" s="1" t="s">
        <v>25</v>
      </c>
      <c r="P368" s="1" t="s">
        <v>25</v>
      </c>
      <c r="Q368" s="1" t="s">
        <v>25</v>
      </c>
      <c r="R368" s="1" t="s">
        <v>25</v>
      </c>
      <c r="S368" s="1" t="s">
        <v>25</v>
      </c>
      <c r="T368" s="1" t="s">
        <v>25</v>
      </c>
      <c r="U368" s="1" t="s">
        <v>25</v>
      </c>
      <c r="V368" s="1" t="s">
        <v>25</v>
      </c>
      <c r="W368" s="1" t="s">
        <v>25</v>
      </c>
      <c r="X368" s="1" t="s">
        <v>11234</v>
      </c>
      <c r="Y368" s="1" t="s">
        <v>11767</v>
      </c>
    </row>
    <row r="369">
      <c r="A369" s="2" t="str">
        <f>HYPERLINK(CONCAT("https://portal.edirepository.org/nis/metadataviewer?packageid=",B369),"Link")</f>
      </c>
      <c r="B369" s="1" t="s">
        <v>8636</v>
      </c>
      <c r="C369" s="1" t="s">
        <v>9619</v>
      </c>
      <c r="D369" s="1" t="s">
        <v>10256</v>
      </c>
      <c r="E369" s="1" t="s">
        <v>25</v>
      </c>
      <c r="F369" s="1" t="s">
        <v>10318</v>
      </c>
      <c r="G369" s="1" t="s">
        <v>25</v>
      </c>
      <c r="H369" s="1" t="s">
        <v>25</v>
      </c>
      <c r="I369" s="1" t="s">
        <v>25</v>
      </c>
      <c r="J369" s="1" t="s">
        <v>25</v>
      </c>
      <c r="K369" s="1" t="s">
        <v>25</v>
      </c>
      <c r="L369" s="1" t="s">
        <v>25</v>
      </c>
      <c r="M369" s="1" t="s">
        <v>25</v>
      </c>
      <c r="N369" s="1" t="s">
        <v>25</v>
      </c>
      <c r="O369" s="1" t="s">
        <v>25</v>
      </c>
      <c r="P369" s="1" t="s">
        <v>10795</v>
      </c>
      <c r="Q369" s="1" t="s">
        <v>25</v>
      </c>
      <c r="R369" s="1" t="s">
        <v>25</v>
      </c>
      <c r="S369" s="1" t="s">
        <v>25</v>
      </c>
      <c r="T369" s="1" t="s">
        <v>25</v>
      </c>
      <c r="U369" s="1" t="s">
        <v>25</v>
      </c>
      <c r="V369" s="1" t="s">
        <v>553</v>
      </c>
      <c r="W369" s="1" t="s">
        <v>25</v>
      </c>
      <c r="X369" s="1" t="s">
        <v>11235</v>
      </c>
      <c r="Y369" s="1" t="s">
        <v>11767</v>
      </c>
    </row>
    <row r="370">
      <c r="A370" s="2" t="str">
        <f>HYPERLINK(CONCAT("https://portal.edirepository.org/nis/metadataviewer?packageid=",B370),"Link")</f>
      </c>
      <c r="B370" s="1" t="s">
        <v>8637</v>
      </c>
      <c r="C370" s="1" t="s">
        <v>9625</v>
      </c>
      <c r="D370" s="1" t="s">
        <v>25</v>
      </c>
      <c r="E370" s="1" t="s">
        <v>25</v>
      </c>
      <c r="F370" s="1" t="s">
        <v>25</v>
      </c>
      <c r="G370" s="1" t="s">
        <v>25</v>
      </c>
      <c r="H370" s="1" t="s">
        <v>10387</v>
      </c>
      <c r="I370" s="1" t="s">
        <v>25</v>
      </c>
      <c r="J370" s="1" t="s">
        <v>25</v>
      </c>
      <c r="K370" s="1" t="s">
        <v>25</v>
      </c>
      <c r="L370" s="1" t="s">
        <v>10641</v>
      </c>
      <c r="M370" s="1" t="s">
        <v>25</v>
      </c>
      <c r="N370" s="1" t="s">
        <v>25</v>
      </c>
      <c r="O370" s="1" t="s">
        <v>25</v>
      </c>
      <c r="P370" s="1" t="s">
        <v>25</v>
      </c>
      <c r="Q370" s="1" t="s">
        <v>25</v>
      </c>
      <c r="R370" s="1" t="s">
        <v>25</v>
      </c>
      <c r="S370" s="1" t="s">
        <v>25</v>
      </c>
      <c r="T370" s="1" t="s">
        <v>25</v>
      </c>
      <c r="U370" s="1" t="s">
        <v>25</v>
      </c>
      <c r="V370" s="1" t="s">
        <v>10897</v>
      </c>
      <c r="W370" s="1" t="s">
        <v>25</v>
      </c>
      <c r="X370" s="1" t="s">
        <v>11106</v>
      </c>
      <c r="Y370" s="1" t="s">
        <v>11767</v>
      </c>
    </row>
    <row r="371">
      <c r="A371" s="2" t="str">
        <f>HYPERLINK(CONCAT("https://portal.edirepository.org/nis/metadataviewer?packageid=",B371),"Link")</f>
      </c>
      <c r="B371" s="1" t="s">
        <v>8638</v>
      </c>
      <c r="C371" s="1" t="s">
        <v>9626</v>
      </c>
      <c r="D371" s="1" t="s">
        <v>25</v>
      </c>
      <c r="E371" s="1" t="s">
        <v>25</v>
      </c>
      <c r="F371" s="1" t="s">
        <v>25</v>
      </c>
      <c r="G371" s="1" t="s">
        <v>25</v>
      </c>
      <c r="H371" s="1" t="s">
        <v>25</v>
      </c>
      <c r="I371" s="1" t="s">
        <v>25</v>
      </c>
      <c r="J371" s="1" t="s">
        <v>25</v>
      </c>
      <c r="K371" s="1" t="s">
        <v>25</v>
      </c>
      <c r="L371" s="1" t="s">
        <v>2786</v>
      </c>
      <c r="M371" s="1" t="s">
        <v>25</v>
      </c>
      <c r="N371" s="1" t="s">
        <v>25</v>
      </c>
      <c r="O371" s="1" t="s">
        <v>25</v>
      </c>
      <c r="P371" s="1" t="s">
        <v>2813</v>
      </c>
      <c r="Q371" s="1" t="s">
        <v>25</v>
      </c>
      <c r="R371" s="1" t="s">
        <v>25</v>
      </c>
      <c r="S371" s="1" t="s">
        <v>25</v>
      </c>
      <c r="T371" s="1" t="s">
        <v>25</v>
      </c>
      <c r="U371" s="1" t="s">
        <v>25</v>
      </c>
      <c r="V371" s="1" t="s">
        <v>25</v>
      </c>
      <c r="W371" s="1" t="s">
        <v>25</v>
      </c>
      <c r="X371" s="1" t="s">
        <v>11238</v>
      </c>
      <c r="Y371" s="1" t="s">
        <v>11767</v>
      </c>
    </row>
    <row r="372">
      <c r="A372" s="2" t="str">
        <f>HYPERLINK(CONCAT("https://portal.edirepository.org/nis/metadataviewer?packageid=",B372),"Link")</f>
      </c>
      <c r="B372" s="1" t="s">
        <v>8639</v>
      </c>
      <c r="C372" s="1" t="s">
        <v>9627</v>
      </c>
      <c r="D372" s="1" t="s">
        <v>25</v>
      </c>
      <c r="E372" s="1" t="s">
        <v>25</v>
      </c>
      <c r="F372" s="1" t="s">
        <v>10339</v>
      </c>
      <c r="G372" s="1" t="s">
        <v>25</v>
      </c>
      <c r="H372" s="1" t="s">
        <v>25</v>
      </c>
      <c r="I372" s="1" t="s">
        <v>25</v>
      </c>
      <c r="J372" s="1" t="s">
        <v>25</v>
      </c>
      <c r="K372" s="1" t="s">
        <v>25</v>
      </c>
      <c r="L372" s="1" t="s">
        <v>25</v>
      </c>
      <c r="M372" s="1" t="s">
        <v>25</v>
      </c>
      <c r="N372" s="1" t="s">
        <v>25</v>
      </c>
      <c r="O372" s="1" t="s">
        <v>25</v>
      </c>
      <c r="P372" s="1" t="s">
        <v>25</v>
      </c>
      <c r="Q372" s="1" t="s">
        <v>25</v>
      </c>
      <c r="R372" s="1" t="s">
        <v>541</v>
      </c>
      <c r="S372" s="1" t="s">
        <v>25</v>
      </c>
      <c r="T372" s="1" t="s">
        <v>25</v>
      </c>
      <c r="U372" s="1" t="s">
        <v>25</v>
      </c>
      <c r="V372" s="1" t="s">
        <v>25</v>
      </c>
      <c r="W372" s="1" t="s">
        <v>25</v>
      </c>
      <c r="X372" s="1" t="s">
        <v>11239</v>
      </c>
      <c r="Y372" s="1" t="s">
        <v>11767</v>
      </c>
    </row>
    <row r="373">
      <c r="A373" s="2" t="str">
        <f>HYPERLINK(CONCAT("https://portal.edirepository.org/nis/metadataviewer?packageid=",B373),"Link")</f>
      </c>
      <c r="B373" s="1" t="s">
        <v>8640</v>
      </c>
      <c r="C373" s="1" t="s">
        <v>9628</v>
      </c>
      <c r="D373" s="1" t="s">
        <v>25</v>
      </c>
      <c r="E373" s="1" t="s">
        <v>25</v>
      </c>
      <c r="F373" s="1" t="s">
        <v>25</v>
      </c>
      <c r="G373" s="1" t="s">
        <v>25</v>
      </c>
      <c r="H373" s="1" t="s">
        <v>25</v>
      </c>
      <c r="I373" s="1" t="s">
        <v>25</v>
      </c>
      <c r="J373" s="1" t="s">
        <v>25</v>
      </c>
      <c r="K373" s="1" t="s">
        <v>25</v>
      </c>
      <c r="L373" s="1" t="s">
        <v>2786</v>
      </c>
      <c r="M373" s="1" t="s">
        <v>25</v>
      </c>
      <c r="N373" s="1" t="s">
        <v>25</v>
      </c>
      <c r="O373" s="1" t="s">
        <v>25</v>
      </c>
      <c r="P373" s="1" t="s">
        <v>2233</v>
      </c>
      <c r="Q373" s="1" t="s">
        <v>25</v>
      </c>
      <c r="R373" s="1" t="s">
        <v>25</v>
      </c>
      <c r="S373" s="1" t="s">
        <v>25</v>
      </c>
      <c r="T373" s="1" t="s">
        <v>25</v>
      </c>
      <c r="U373" s="1" t="s">
        <v>25</v>
      </c>
      <c r="V373" s="1" t="s">
        <v>25</v>
      </c>
      <c r="W373" s="1" t="s">
        <v>25</v>
      </c>
      <c r="X373" s="1" t="s">
        <v>11240</v>
      </c>
      <c r="Y373" s="1" t="s">
        <v>11767</v>
      </c>
    </row>
    <row r="374">
      <c r="A374" s="2" t="str">
        <f>HYPERLINK(CONCAT("https://portal.edirepository.org/nis/metadataviewer?packageid=",B374),"Link")</f>
      </c>
      <c r="B374" s="1" t="s">
        <v>8641</v>
      </c>
      <c r="C374" s="1" t="s">
        <v>9629</v>
      </c>
      <c r="D374" s="1" t="s">
        <v>25</v>
      </c>
      <c r="E374" s="1" t="s">
        <v>25</v>
      </c>
      <c r="F374" s="1" t="s">
        <v>4346</v>
      </c>
      <c r="G374" s="1" t="s">
        <v>25</v>
      </c>
      <c r="H374" s="1" t="s">
        <v>2766</v>
      </c>
      <c r="I374" s="1" t="s">
        <v>25</v>
      </c>
      <c r="J374" s="1" t="s">
        <v>25</v>
      </c>
      <c r="K374" s="1" t="s">
        <v>25</v>
      </c>
      <c r="L374" s="1" t="s">
        <v>2796</v>
      </c>
      <c r="M374" s="1" t="s">
        <v>25</v>
      </c>
      <c r="N374" s="1" t="s">
        <v>25</v>
      </c>
      <c r="O374" s="1" t="s">
        <v>25</v>
      </c>
      <c r="P374" s="1" t="s">
        <v>25</v>
      </c>
      <c r="Q374" s="1" t="s">
        <v>25</v>
      </c>
      <c r="R374" s="1" t="s">
        <v>25</v>
      </c>
      <c r="S374" s="1" t="s">
        <v>25</v>
      </c>
      <c r="T374" s="1" t="s">
        <v>25</v>
      </c>
      <c r="U374" s="1" t="s">
        <v>25</v>
      </c>
      <c r="V374" s="1" t="s">
        <v>25</v>
      </c>
      <c r="W374" s="1" t="s">
        <v>25</v>
      </c>
      <c r="X374" s="1" t="s">
        <v>11241</v>
      </c>
      <c r="Y374" s="1" t="s">
        <v>11767</v>
      </c>
    </row>
    <row r="375">
      <c r="A375" s="2" t="str">
        <f>HYPERLINK(CONCAT("https://portal.edirepository.org/nis/metadataviewer?packageid=",B375),"Link")</f>
      </c>
      <c r="B375" s="1" t="s">
        <v>8642</v>
      </c>
      <c r="C375" s="1" t="s">
        <v>9630</v>
      </c>
      <c r="D375" s="1" t="s">
        <v>25</v>
      </c>
      <c r="E375" s="1" t="s">
        <v>25</v>
      </c>
      <c r="F375" s="1" t="s">
        <v>25</v>
      </c>
      <c r="G375" s="1" t="s">
        <v>25</v>
      </c>
      <c r="H375" s="1" t="s">
        <v>25</v>
      </c>
      <c r="I375" s="1" t="s">
        <v>25</v>
      </c>
      <c r="J375" s="1" t="s">
        <v>25</v>
      </c>
      <c r="K375" s="1" t="s">
        <v>25</v>
      </c>
      <c r="L375" s="1" t="s">
        <v>2786</v>
      </c>
      <c r="M375" s="1" t="s">
        <v>25</v>
      </c>
      <c r="N375" s="1" t="s">
        <v>25</v>
      </c>
      <c r="O375" s="1" t="s">
        <v>25</v>
      </c>
      <c r="P375" s="1" t="s">
        <v>2233</v>
      </c>
      <c r="Q375" s="1" t="s">
        <v>25</v>
      </c>
      <c r="R375" s="1" t="s">
        <v>25</v>
      </c>
      <c r="S375" s="1" t="s">
        <v>25</v>
      </c>
      <c r="T375" s="1" t="s">
        <v>25</v>
      </c>
      <c r="U375" s="1" t="s">
        <v>25</v>
      </c>
      <c r="V375" s="1" t="s">
        <v>25</v>
      </c>
      <c r="W375" s="1" t="s">
        <v>25</v>
      </c>
      <c r="X375" s="1" t="s">
        <v>11240</v>
      </c>
      <c r="Y375" s="1" t="s">
        <v>11767</v>
      </c>
    </row>
    <row r="376">
      <c r="A376" s="2" t="str">
        <f>HYPERLINK(CONCAT("https://portal.edirepository.org/nis/metadataviewer?packageid=",B376),"Link")</f>
      </c>
      <c r="B376" s="1" t="s">
        <v>8643</v>
      </c>
      <c r="C376" s="1" t="s">
        <v>9631</v>
      </c>
      <c r="D376" s="1" t="s">
        <v>1943</v>
      </c>
      <c r="E376" s="1" t="s">
        <v>25</v>
      </c>
      <c r="F376" s="1" t="s">
        <v>25</v>
      </c>
      <c r="G376" s="1" t="s">
        <v>25</v>
      </c>
      <c r="H376" s="1" t="s">
        <v>2011</v>
      </c>
      <c r="I376" s="1" t="s">
        <v>25</v>
      </c>
      <c r="J376" s="1" t="s">
        <v>10484</v>
      </c>
      <c r="K376" s="1" t="s">
        <v>25</v>
      </c>
      <c r="L376" s="1" t="s">
        <v>10581</v>
      </c>
      <c r="M376" s="1" t="s">
        <v>25</v>
      </c>
      <c r="N376" s="1" t="s">
        <v>25</v>
      </c>
      <c r="O376" s="1" t="s">
        <v>25</v>
      </c>
      <c r="P376" s="1" t="s">
        <v>25</v>
      </c>
      <c r="Q376" s="1" t="s">
        <v>25</v>
      </c>
      <c r="R376" s="1" t="s">
        <v>25</v>
      </c>
      <c r="S376" s="1" t="s">
        <v>25</v>
      </c>
      <c r="T376" s="1" t="s">
        <v>25</v>
      </c>
      <c r="U376" s="1" t="s">
        <v>25</v>
      </c>
      <c r="V376" s="1" t="s">
        <v>25</v>
      </c>
      <c r="W376" s="1" t="s">
        <v>25</v>
      </c>
      <c r="X376" s="1" t="s">
        <v>11242</v>
      </c>
      <c r="Y376" s="1" t="s">
        <v>11767</v>
      </c>
    </row>
    <row r="377">
      <c r="A377" s="2" t="str">
        <f>HYPERLINK(CONCAT("https://portal.edirepository.org/nis/metadataviewer?packageid=",B377),"Link")</f>
      </c>
      <c r="B377" s="1" t="s">
        <v>8644</v>
      </c>
      <c r="C377" s="1" t="s">
        <v>9632</v>
      </c>
      <c r="D377" s="1" t="s">
        <v>25</v>
      </c>
      <c r="E377" s="1" t="s">
        <v>25</v>
      </c>
      <c r="F377" s="1" t="s">
        <v>1972</v>
      </c>
      <c r="G377" s="1" t="s">
        <v>25</v>
      </c>
      <c r="H377" s="1" t="s">
        <v>25</v>
      </c>
      <c r="I377" s="1" t="s">
        <v>25</v>
      </c>
      <c r="J377" s="1" t="s">
        <v>2061</v>
      </c>
      <c r="K377" s="1" t="s">
        <v>25</v>
      </c>
      <c r="L377" s="1" t="s">
        <v>456</v>
      </c>
      <c r="M377" s="1" t="s">
        <v>25</v>
      </c>
      <c r="N377" s="1" t="s">
        <v>25</v>
      </c>
      <c r="O377" s="1" t="s">
        <v>25</v>
      </c>
      <c r="P377" s="1" t="s">
        <v>25</v>
      </c>
      <c r="Q377" s="1" t="s">
        <v>25</v>
      </c>
      <c r="R377" s="1" t="s">
        <v>25</v>
      </c>
      <c r="S377" s="1" t="s">
        <v>25</v>
      </c>
      <c r="T377" s="1" t="s">
        <v>25</v>
      </c>
      <c r="U377" s="1" t="s">
        <v>25</v>
      </c>
      <c r="V377" s="1" t="s">
        <v>25</v>
      </c>
      <c r="W377" s="1" t="s">
        <v>25</v>
      </c>
      <c r="X377" s="1" t="s">
        <v>11243</v>
      </c>
      <c r="Y377" s="1" t="s">
        <v>11767</v>
      </c>
    </row>
    <row r="378">
      <c r="A378" s="2" t="str">
        <f>HYPERLINK(CONCAT("https://portal.edirepository.org/nis/metadataviewer?packageid=",B378),"Link")</f>
      </c>
      <c r="B378" s="1" t="s">
        <v>8645</v>
      </c>
      <c r="C378" s="1" t="s">
        <v>9633</v>
      </c>
      <c r="D378" s="1" t="s">
        <v>10274</v>
      </c>
      <c r="E378" s="1" t="s">
        <v>25</v>
      </c>
      <c r="F378" s="1" t="s">
        <v>10315</v>
      </c>
      <c r="G378" s="1" t="s">
        <v>25</v>
      </c>
      <c r="H378" s="1" t="s">
        <v>10429</v>
      </c>
      <c r="I378" s="1" t="s">
        <v>25</v>
      </c>
      <c r="J378" s="1" t="s">
        <v>25</v>
      </c>
      <c r="K378" s="1" t="s">
        <v>25</v>
      </c>
      <c r="L378" s="1" t="s">
        <v>10677</v>
      </c>
      <c r="M378" s="1" t="s">
        <v>25</v>
      </c>
      <c r="N378" s="1" t="s">
        <v>25</v>
      </c>
      <c r="O378" s="1" t="s">
        <v>25</v>
      </c>
      <c r="P378" s="1" t="s">
        <v>10822</v>
      </c>
      <c r="Q378" s="1" t="s">
        <v>25</v>
      </c>
      <c r="R378" s="1" t="s">
        <v>4557</v>
      </c>
      <c r="S378" s="1" t="s">
        <v>25</v>
      </c>
      <c r="T378" s="1" t="s">
        <v>25</v>
      </c>
      <c r="U378" s="1" t="s">
        <v>25</v>
      </c>
      <c r="V378" s="1" t="s">
        <v>10909</v>
      </c>
      <c r="W378" s="1" t="s">
        <v>25</v>
      </c>
      <c r="X378" s="1" t="s">
        <v>11244</v>
      </c>
      <c r="Y378" s="1" t="s">
        <v>11767</v>
      </c>
    </row>
    <row r="379">
      <c r="A379" s="2" t="str">
        <f>HYPERLINK(CONCAT("https://portal.edirepository.org/nis/metadataviewer?packageid=",B379),"Link")</f>
      </c>
      <c r="B379" s="1" t="s">
        <v>8646</v>
      </c>
      <c r="C379" s="1" t="s">
        <v>9634</v>
      </c>
      <c r="D379" s="1" t="s">
        <v>1946</v>
      </c>
      <c r="E379" s="1" t="s">
        <v>25</v>
      </c>
      <c r="F379" s="1" t="s">
        <v>25</v>
      </c>
      <c r="G379" s="1" t="s">
        <v>25</v>
      </c>
      <c r="H379" s="1" t="s">
        <v>25</v>
      </c>
      <c r="I379" s="1" t="s">
        <v>25</v>
      </c>
      <c r="J379" s="1" t="s">
        <v>25</v>
      </c>
      <c r="K379" s="1" t="s">
        <v>25</v>
      </c>
      <c r="L379" s="1" t="s">
        <v>25</v>
      </c>
      <c r="M379" s="1" t="s">
        <v>25</v>
      </c>
      <c r="N379" s="1" t="s">
        <v>25</v>
      </c>
      <c r="O379" s="1" t="s">
        <v>25</v>
      </c>
      <c r="P379" s="1" t="s">
        <v>2228</v>
      </c>
      <c r="Q379" s="1" t="s">
        <v>25</v>
      </c>
      <c r="R379" s="1" t="s">
        <v>2239</v>
      </c>
      <c r="S379" s="1" t="s">
        <v>25</v>
      </c>
      <c r="T379" s="1" t="s">
        <v>25</v>
      </c>
      <c r="U379" s="1" t="s">
        <v>25</v>
      </c>
      <c r="V379" s="1" t="s">
        <v>25</v>
      </c>
      <c r="W379" s="1" t="s">
        <v>25</v>
      </c>
      <c r="X379" s="1" t="s">
        <v>11245</v>
      </c>
      <c r="Y379" s="1" t="s">
        <v>11767</v>
      </c>
    </row>
    <row r="380">
      <c r="A380" s="2" t="str">
        <f>HYPERLINK(CONCAT("https://portal.edirepository.org/nis/metadataviewer?packageid=",B380),"Link")</f>
      </c>
      <c r="B380" s="1" t="s">
        <v>8647</v>
      </c>
      <c r="C380" s="1" t="s">
        <v>9635</v>
      </c>
      <c r="D380" s="1" t="s">
        <v>25</v>
      </c>
      <c r="E380" s="1" t="s">
        <v>25</v>
      </c>
      <c r="F380" s="1" t="s">
        <v>25</v>
      </c>
      <c r="G380" s="1" t="s">
        <v>25</v>
      </c>
      <c r="H380" s="1" t="s">
        <v>25</v>
      </c>
      <c r="I380" s="1" t="s">
        <v>25</v>
      </c>
      <c r="J380" s="1" t="s">
        <v>25</v>
      </c>
      <c r="K380" s="1" t="s">
        <v>25</v>
      </c>
      <c r="L380" s="1" t="s">
        <v>2132</v>
      </c>
      <c r="M380" s="1" t="s">
        <v>25</v>
      </c>
      <c r="N380" s="1" t="s">
        <v>25</v>
      </c>
      <c r="O380" s="1" t="s">
        <v>25</v>
      </c>
      <c r="P380" s="1" t="s">
        <v>25</v>
      </c>
      <c r="Q380" s="1" t="s">
        <v>25</v>
      </c>
      <c r="R380" s="1" t="s">
        <v>25</v>
      </c>
      <c r="S380" s="1" t="s">
        <v>25</v>
      </c>
      <c r="T380" s="1" t="s">
        <v>25</v>
      </c>
      <c r="U380" s="1" t="s">
        <v>25</v>
      </c>
      <c r="V380" s="1" t="s">
        <v>25</v>
      </c>
      <c r="W380" s="1" t="s">
        <v>25</v>
      </c>
      <c r="X380" s="1" t="s">
        <v>11246</v>
      </c>
      <c r="Y380" s="1" t="s">
        <v>11767</v>
      </c>
    </row>
    <row r="381">
      <c r="A381" s="2" t="str">
        <f>HYPERLINK(CONCAT("https://portal.edirepository.org/nis/metadataviewer?packageid=",B381),"Link")</f>
      </c>
      <c r="B381" s="1" t="s">
        <v>8648</v>
      </c>
      <c r="C381" s="1" t="s">
        <v>9636</v>
      </c>
      <c r="D381" s="1" t="s">
        <v>25</v>
      </c>
      <c r="E381" s="1" t="s">
        <v>25</v>
      </c>
      <c r="F381" s="1" t="s">
        <v>25</v>
      </c>
      <c r="G381" s="1" t="s">
        <v>25</v>
      </c>
      <c r="H381" s="1" t="s">
        <v>25</v>
      </c>
      <c r="I381" s="1" t="s">
        <v>25</v>
      </c>
      <c r="J381" s="1" t="s">
        <v>25</v>
      </c>
      <c r="K381" s="1" t="s">
        <v>25</v>
      </c>
      <c r="L381" s="1" t="s">
        <v>25</v>
      </c>
      <c r="M381" s="1" t="s">
        <v>25</v>
      </c>
      <c r="N381" s="1" t="s">
        <v>25</v>
      </c>
      <c r="O381" s="1" t="s">
        <v>25</v>
      </c>
      <c r="P381" s="1" t="s">
        <v>25</v>
      </c>
      <c r="Q381" s="1" t="s">
        <v>25</v>
      </c>
      <c r="R381" s="1" t="s">
        <v>25</v>
      </c>
      <c r="S381" s="1" t="s">
        <v>25</v>
      </c>
      <c r="T381" s="1" t="s">
        <v>25</v>
      </c>
      <c r="U381" s="1" t="s">
        <v>25</v>
      </c>
      <c r="V381" s="1" t="s">
        <v>25</v>
      </c>
      <c r="W381" s="1" t="s">
        <v>25</v>
      </c>
      <c r="X381" s="1" t="s">
        <v>11247</v>
      </c>
      <c r="Y381" s="1" t="s">
        <v>11767</v>
      </c>
    </row>
    <row r="382">
      <c r="A382" s="2" t="str">
        <f>HYPERLINK(CONCAT("https://portal.edirepository.org/nis/metadataviewer?packageid=",B382),"Link")</f>
      </c>
      <c r="B382" s="1" t="s">
        <v>8649</v>
      </c>
      <c r="C382" s="1" t="s">
        <v>9637</v>
      </c>
      <c r="D382" s="1" t="s">
        <v>25</v>
      </c>
      <c r="E382" s="1" t="s">
        <v>25</v>
      </c>
      <c r="F382" s="1" t="s">
        <v>25</v>
      </c>
      <c r="G382" s="1" t="s">
        <v>25</v>
      </c>
      <c r="H382" s="1" t="s">
        <v>10424</v>
      </c>
      <c r="I382" s="1" t="s">
        <v>25</v>
      </c>
      <c r="J382" s="1" t="s">
        <v>25</v>
      </c>
      <c r="K382" s="1" t="s">
        <v>25</v>
      </c>
      <c r="L382" s="1" t="s">
        <v>472</v>
      </c>
      <c r="M382" s="1" t="s">
        <v>25</v>
      </c>
      <c r="N382" s="1" t="s">
        <v>25</v>
      </c>
      <c r="O382" s="1" t="s">
        <v>25</v>
      </c>
      <c r="P382" s="1" t="s">
        <v>25</v>
      </c>
      <c r="Q382" s="1" t="s">
        <v>25</v>
      </c>
      <c r="R382" s="1" t="s">
        <v>25</v>
      </c>
      <c r="S382" s="1" t="s">
        <v>25</v>
      </c>
      <c r="T382" s="1" t="s">
        <v>2248</v>
      </c>
      <c r="U382" s="1" t="s">
        <v>25</v>
      </c>
      <c r="V382" s="1" t="s">
        <v>25</v>
      </c>
      <c r="W382" s="1" t="s">
        <v>25</v>
      </c>
      <c r="X382" s="1" t="s">
        <v>11248</v>
      </c>
      <c r="Y382" s="1" t="s">
        <v>11767</v>
      </c>
    </row>
    <row r="383">
      <c r="A383" s="2" t="str">
        <f>HYPERLINK(CONCAT("https://portal.edirepository.org/nis/metadataviewer?packageid=",B383),"Link")</f>
      </c>
      <c r="B383" s="1" t="s">
        <v>8650</v>
      </c>
      <c r="C383" s="1" t="s">
        <v>9638</v>
      </c>
      <c r="D383" s="1" t="s">
        <v>25</v>
      </c>
      <c r="E383" s="1" t="s">
        <v>25</v>
      </c>
      <c r="F383" s="1" t="s">
        <v>25</v>
      </c>
      <c r="G383" s="1" t="s">
        <v>25</v>
      </c>
      <c r="H383" s="1" t="s">
        <v>10424</v>
      </c>
      <c r="I383" s="1" t="s">
        <v>25</v>
      </c>
      <c r="J383" s="1" t="s">
        <v>25</v>
      </c>
      <c r="K383" s="1" t="s">
        <v>25</v>
      </c>
      <c r="L383" s="1" t="s">
        <v>25</v>
      </c>
      <c r="M383" s="1" t="s">
        <v>25</v>
      </c>
      <c r="N383" s="1" t="s">
        <v>25</v>
      </c>
      <c r="O383" s="1" t="s">
        <v>25</v>
      </c>
      <c r="P383" s="1" t="s">
        <v>25</v>
      </c>
      <c r="Q383" s="1" t="s">
        <v>25</v>
      </c>
      <c r="R383" s="1" t="s">
        <v>25</v>
      </c>
      <c r="S383" s="1" t="s">
        <v>25</v>
      </c>
      <c r="T383" s="1" t="s">
        <v>2248</v>
      </c>
      <c r="U383" s="1" t="s">
        <v>25</v>
      </c>
      <c r="V383" s="1" t="s">
        <v>10900</v>
      </c>
      <c r="W383" s="1" t="s">
        <v>25</v>
      </c>
      <c r="X383" s="1" t="s">
        <v>11249</v>
      </c>
      <c r="Y383" s="1" t="s">
        <v>11767</v>
      </c>
    </row>
    <row r="384">
      <c r="A384" s="2" t="str">
        <f>HYPERLINK(CONCAT("https://portal.edirepository.org/nis/metadataviewer?packageid=",B384),"Link")</f>
      </c>
      <c r="B384" s="1" t="s">
        <v>8651</v>
      </c>
      <c r="C384" s="1" t="s">
        <v>9639</v>
      </c>
      <c r="D384" s="1" t="s">
        <v>10275</v>
      </c>
      <c r="E384" s="1" t="s">
        <v>25</v>
      </c>
      <c r="F384" s="1" t="s">
        <v>25</v>
      </c>
      <c r="G384" s="1" t="s">
        <v>25</v>
      </c>
      <c r="H384" s="1" t="s">
        <v>25</v>
      </c>
      <c r="I384" s="1" t="s">
        <v>25</v>
      </c>
      <c r="J384" s="1" t="s">
        <v>2031</v>
      </c>
      <c r="K384" s="1" t="s">
        <v>25</v>
      </c>
      <c r="L384" s="1" t="s">
        <v>25</v>
      </c>
      <c r="M384" s="1" t="s">
        <v>25</v>
      </c>
      <c r="N384" s="1" t="s">
        <v>25</v>
      </c>
      <c r="O384" s="1" t="s">
        <v>25</v>
      </c>
      <c r="P384" s="1" t="s">
        <v>25</v>
      </c>
      <c r="Q384" s="1" t="s">
        <v>25</v>
      </c>
      <c r="R384" s="1" t="s">
        <v>25</v>
      </c>
      <c r="S384" s="1" t="s">
        <v>25</v>
      </c>
      <c r="T384" s="1" t="s">
        <v>25</v>
      </c>
      <c r="U384" s="1" t="s">
        <v>25</v>
      </c>
      <c r="V384" s="1" t="s">
        <v>25</v>
      </c>
      <c r="W384" s="1" t="s">
        <v>25</v>
      </c>
      <c r="X384" s="1" t="s">
        <v>11250</v>
      </c>
      <c r="Y384" s="1" t="s">
        <v>11767</v>
      </c>
    </row>
    <row r="385">
      <c r="A385" s="2" t="str">
        <f>HYPERLINK(CONCAT("https://portal.edirepository.org/nis/metadataviewer?packageid=",B385),"Link")</f>
      </c>
      <c r="B385" s="1" t="s">
        <v>8652</v>
      </c>
      <c r="C385" s="1" t="s">
        <v>9640</v>
      </c>
      <c r="D385" s="1" t="s">
        <v>1943</v>
      </c>
      <c r="E385" s="1" t="s">
        <v>25</v>
      </c>
      <c r="F385" s="1" t="s">
        <v>25</v>
      </c>
      <c r="G385" s="1" t="s">
        <v>25</v>
      </c>
      <c r="H385" s="1" t="s">
        <v>2011</v>
      </c>
      <c r="I385" s="1" t="s">
        <v>25</v>
      </c>
      <c r="J385" s="1" t="s">
        <v>10484</v>
      </c>
      <c r="K385" s="1" t="s">
        <v>25</v>
      </c>
      <c r="L385" s="1" t="s">
        <v>10581</v>
      </c>
      <c r="M385" s="1" t="s">
        <v>25</v>
      </c>
      <c r="N385" s="1" t="s">
        <v>25</v>
      </c>
      <c r="O385" s="1" t="s">
        <v>25</v>
      </c>
      <c r="P385" s="1" t="s">
        <v>25</v>
      </c>
      <c r="Q385" s="1" t="s">
        <v>25</v>
      </c>
      <c r="R385" s="1" t="s">
        <v>25</v>
      </c>
      <c r="S385" s="1" t="s">
        <v>25</v>
      </c>
      <c r="T385" s="1" t="s">
        <v>25</v>
      </c>
      <c r="U385" s="1" t="s">
        <v>25</v>
      </c>
      <c r="V385" s="1" t="s">
        <v>25</v>
      </c>
      <c r="W385" s="1" t="s">
        <v>25</v>
      </c>
      <c r="X385" s="1" t="s">
        <v>11251</v>
      </c>
      <c r="Y385" s="1" t="s">
        <v>11767</v>
      </c>
    </row>
    <row r="386">
      <c r="A386" s="2" t="str">
        <f>HYPERLINK(CONCAT("https://portal.edirepository.org/nis/metadataviewer?packageid=",B386),"Link")</f>
      </c>
      <c r="B386" s="1" t="s">
        <v>8653</v>
      </c>
      <c r="C386" s="1" t="s">
        <v>9641</v>
      </c>
      <c r="D386" s="1" t="s">
        <v>4310</v>
      </c>
      <c r="E386" s="1" t="s">
        <v>25</v>
      </c>
      <c r="F386" s="1" t="s">
        <v>4329</v>
      </c>
      <c r="G386" s="1" t="s">
        <v>25</v>
      </c>
      <c r="H386" s="1" t="s">
        <v>10387</v>
      </c>
      <c r="I386" s="1" t="s">
        <v>25</v>
      </c>
      <c r="J386" s="1" t="s">
        <v>25</v>
      </c>
      <c r="K386" s="1" t="s">
        <v>25</v>
      </c>
      <c r="L386" s="1" t="s">
        <v>10641</v>
      </c>
      <c r="M386" s="1" t="s">
        <v>25</v>
      </c>
      <c r="N386" s="1" t="s">
        <v>25</v>
      </c>
      <c r="O386" s="1" t="s">
        <v>25</v>
      </c>
      <c r="P386" s="1" t="s">
        <v>2215</v>
      </c>
      <c r="Q386" s="1" t="s">
        <v>25</v>
      </c>
      <c r="R386" s="1" t="s">
        <v>25</v>
      </c>
      <c r="S386" s="1" t="s">
        <v>25</v>
      </c>
      <c r="T386" s="1" t="s">
        <v>25</v>
      </c>
      <c r="U386" s="1" t="s">
        <v>25</v>
      </c>
      <c r="V386" s="1" t="s">
        <v>10903</v>
      </c>
      <c r="W386" s="1" t="s">
        <v>25</v>
      </c>
      <c r="X386" s="1" t="s">
        <v>11252</v>
      </c>
      <c r="Y386" s="1" t="s">
        <v>11767</v>
      </c>
    </row>
    <row r="387">
      <c r="A387" s="2" t="str">
        <f>HYPERLINK(CONCAT("https://portal.edirepository.org/nis/metadataviewer?packageid=",B387),"Link")</f>
      </c>
      <c r="B387" s="1" t="s">
        <v>8654</v>
      </c>
      <c r="C387" s="1" t="s">
        <v>9642</v>
      </c>
      <c r="D387" s="1" t="s">
        <v>10276</v>
      </c>
      <c r="E387" s="1" t="s">
        <v>25</v>
      </c>
      <c r="F387" s="1" t="s">
        <v>10318</v>
      </c>
      <c r="G387" s="1" t="s">
        <v>25</v>
      </c>
      <c r="H387" s="1" t="s">
        <v>10387</v>
      </c>
      <c r="I387" s="1" t="s">
        <v>25</v>
      </c>
      <c r="J387" s="1" t="s">
        <v>25</v>
      </c>
      <c r="K387" s="1" t="s">
        <v>25</v>
      </c>
      <c r="L387" s="1" t="s">
        <v>10641</v>
      </c>
      <c r="M387" s="1" t="s">
        <v>25</v>
      </c>
      <c r="N387" s="1" t="s">
        <v>25</v>
      </c>
      <c r="O387" s="1" t="s">
        <v>25</v>
      </c>
      <c r="P387" s="1" t="s">
        <v>10795</v>
      </c>
      <c r="Q387" s="1" t="s">
        <v>25</v>
      </c>
      <c r="R387" s="1" t="s">
        <v>25</v>
      </c>
      <c r="S387" s="1" t="s">
        <v>25</v>
      </c>
      <c r="T387" s="1" t="s">
        <v>25</v>
      </c>
      <c r="U387" s="1" t="s">
        <v>25</v>
      </c>
      <c r="V387" s="1" t="s">
        <v>10906</v>
      </c>
      <c r="W387" s="1" t="s">
        <v>25</v>
      </c>
      <c r="X387" s="1" t="s">
        <v>11253</v>
      </c>
      <c r="Y387" s="1" t="s">
        <v>11767</v>
      </c>
    </row>
    <row r="388">
      <c r="A388" s="2" t="str">
        <f>HYPERLINK(CONCAT("https://portal.edirepository.org/nis/metadataviewer?packageid=",B388),"Link")</f>
      </c>
      <c r="B388" s="1" t="s">
        <v>8655</v>
      </c>
      <c r="C388" s="1" t="s">
        <v>9643</v>
      </c>
      <c r="D388" s="1" t="s">
        <v>10261</v>
      </c>
      <c r="E388" s="1" t="s">
        <v>25</v>
      </c>
      <c r="F388" s="1" t="s">
        <v>361</v>
      </c>
      <c r="G388" s="1" t="s">
        <v>25</v>
      </c>
      <c r="H388" s="1" t="s">
        <v>25</v>
      </c>
      <c r="I388" s="1" t="s">
        <v>25</v>
      </c>
      <c r="J388" s="1" t="s">
        <v>10527</v>
      </c>
      <c r="K388" s="1" t="s">
        <v>25</v>
      </c>
      <c r="L388" s="1" t="s">
        <v>25</v>
      </c>
      <c r="M388" s="1" t="s">
        <v>25</v>
      </c>
      <c r="N388" s="1" t="s">
        <v>25</v>
      </c>
      <c r="O388" s="1" t="s">
        <v>25</v>
      </c>
      <c r="P388" s="1" t="s">
        <v>25</v>
      </c>
      <c r="Q388" s="1" t="s">
        <v>25</v>
      </c>
      <c r="R388" s="1" t="s">
        <v>25</v>
      </c>
      <c r="S388" s="1" t="s">
        <v>25</v>
      </c>
      <c r="T388" s="1" t="s">
        <v>25</v>
      </c>
      <c r="U388" s="1" t="s">
        <v>25</v>
      </c>
      <c r="V388" s="1" t="s">
        <v>25</v>
      </c>
      <c r="W388" s="1" t="s">
        <v>25</v>
      </c>
      <c r="X388" s="1" t="s">
        <v>11254</v>
      </c>
      <c r="Y388" s="1" t="s">
        <v>11767</v>
      </c>
    </row>
    <row r="389">
      <c r="A389" s="2" t="str">
        <f>HYPERLINK(CONCAT("https://portal.edirepository.org/nis/metadataviewer?packageid=",B389),"Link")</f>
      </c>
      <c r="B389" s="1" t="s">
        <v>8656</v>
      </c>
      <c r="C389" s="1" t="s">
        <v>9644</v>
      </c>
      <c r="D389" s="1" t="s">
        <v>25</v>
      </c>
      <c r="E389" s="1" t="s">
        <v>25</v>
      </c>
      <c r="F389" s="1" t="s">
        <v>6041</v>
      </c>
      <c r="G389" s="1" t="s">
        <v>25</v>
      </c>
      <c r="H389" s="1" t="s">
        <v>10430</v>
      </c>
      <c r="I389" s="1" t="s">
        <v>25</v>
      </c>
      <c r="J389" s="1" t="s">
        <v>25</v>
      </c>
      <c r="K389" s="1" t="s">
        <v>25</v>
      </c>
      <c r="L389" s="1" t="s">
        <v>10641</v>
      </c>
      <c r="M389" s="1" t="s">
        <v>25</v>
      </c>
      <c r="N389" s="1" t="s">
        <v>25</v>
      </c>
      <c r="O389" s="1" t="s">
        <v>25</v>
      </c>
      <c r="P389" s="1" t="s">
        <v>25</v>
      </c>
      <c r="Q389" s="1" t="s">
        <v>25</v>
      </c>
      <c r="R389" s="1" t="s">
        <v>25</v>
      </c>
      <c r="S389" s="1" t="s">
        <v>25</v>
      </c>
      <c r="T389" s="1" t="s">
        <v>25</v>
      </c>
      <c r="U389" s="1" t="s">
        <v>25</v>
      </c>
      <c r="V389" s="1" t="s">
        <v>10897</v>
      </c>
      <c r="W389" s="1" t="s">
        <v>25</v>
      </c>
      <c r="X389" s="1" t="s">
        <v>11255</v>
      </c>
      <c r="Y389" s="1" t="s">
        <v>11767</v>
      </c>
    </row>
    <row r="390">
      <c r="A390" s="2" t="str">
        <f>HYPERLINK(CONCAT("https://portal.edirepository.org/nis/metadataviewer?packageid=",B390),"Link")</f>
      </c>
      <c r="B390" s="1" t="s">
        <v>8657</v>
      </c>
      <c r="C390" s="1" t="s">
        <v>9645</v>
      </c>
      <c r="D390" s="1" t="s">
        <v>25</v>
      </c>
      <c r="E390" s="1" t="s">
        <v>25</v>
      </c>
      <c r="F390" s="1" t="s">
        <v>25</v>
      </c>
      <c r="G390" s="1" t="s">
        <v>25</v>
      </c>
      <c r="H390" s="1" t="s">
        <v>10430</v>
      </c>
      <c r="I390" s="1" t="s">
        <v>25</v>
      </c>
      <c r="J390" s="1" t="s">
        <v>25</v>
      </c>
      <c r="K390" s="1" t="s">
        <v>25</v>
      </c>
      <c r="L390" s="1" t="s">
        <v>10641</v>
      </c>
      <c r="M390" s="1" t="s">
        <v>25</v>
      </c>
      <c r="N390" s="1" t="s">
        <v>25</v>
      </c>
      <c r="O390" s="1" t="s">
        <v>25</v>
      </c>
      <c r="P390" s="1" t="s">
        <v>533</v>
      </c>
      <c r="Q390" s="1" t="s">
        <v>25</v>
      </c>
      <c r="R390" s="1" t="s">
        <v>25</v>
      </c>
      <c r="S390" s="1" t="s">
        <v>25</v>
      </c>
      <c r="T390" s="1" t="s">
        <v>25</v>
      </c>
      <c r="U390" s="1" t="s">
        <v>25</v>
      </c>
      <c r="V390" s="1" t="s">
        <v>10906</v>
      </c>
      <c r="W390" s="1" t="s">
        <v>25</v>
      </c>
      <c r="X390" s="1" t="s">
        <v>11256</v>
      </c>
      <c r="Y390" s="1" t="s">
        <v>11767</v>
      </c>
    </row>
    <row r="391">
      <c r="A391" s="2" t="str">
        <f>HYPERLINK(CONCAT("https://portal.edirepository.org/nis/metadataviewer?packageid=",B391),"Link")</f>
      </c>
      <c r="B391" s="1" t="s">
        <v>8658</v>
      </c>
      <c r="C391" s="1" t="s">
        <v>9646</v>
      </c>
      <c r="D391" s="1" t="s">
        <v>25</v>
      </c>
      <c r="E391" s="1" t="s">
        <v>25</v>
      </c>
      <c r="F391" s="1" t="s">
        <v>1953</v>
      </c>
      <c r="G391" s="1" t="s">
        <v>25</v>
      </c>
      <c r="H391" s="1" t="s">
        <v>10387</v>
      </c>
      <c r="I391" s="1" t="s">
        <v>25</v>
      </c>
      <c r="J391" s="1" t="s">
        <v>25</v>
      </c>
      <c r="K391" s="1" t="s">
        <v>25</v>
      </c>
      <c r="L391" s="1" t="s">
        <v>10678</v>
      </c>
      <c r="M391" s="1" t="s">
        <v>25</v>
      </c>
      <c r="N391" s="1" t="s">
        <v>25</v>
      </c>
      <c r="O391" s="1" t="s">
        <v>25</v>
      </c>
      <c r="P391" s="1" t="s">
        <v>2233</v>
      </c>
      <c r="Q391" s="1" t="s">
        <v>25</v>
      </c>
      <c r="R391" s="1" t="s">
        <v>25</v>
      </c>
      <c r="S391" s="1" t="s">
        <v>25</v>
      </c>
      <c r="T391" s="1" t="s">
        <v>25</v>
      </c>
      <c r="U391" s="1" t="s">
        <v>25</v>
      </c>
      <c r="V391" s="1" t="s">
        <v>10896</v>
      </c>
      <c r="W391" s="1" t="s">
        <v>25</v>
      </c>
      <c r="X391" s="1" t="s">
        <v>11257</v>
      </c>
      <c r="Y391" s="1" t="s">
        <v>11767</v>
      </c>
    </row>
    <row r="392">
      <c r="A392" s="2" t="str">
        <f>HYPERLINK(CONCAT("https://portal.edirepository.org/nis/metadataviewer?packageid=",B392),"Link")</f>
      </c>
      <c r="B392" s="1" t="s">
        <v>8659</v>
      </c>
      <c r="C392" s="1" t="s">
        <v>9647</v>
      </c>
      <c r="D392" s="1" t="s">
        <v>7121</v>
      </c>
      <c r="E392" s="1" t="s">
        <v>25</v>
      </c>
      <c r="F392" s="1" t="s">
        <v>25</v>
      </c>
      <c r="G392" s="1" t="s">
        <v>25</v>
      </c>
      <c r="H392" s="1" t="s">
        <v>10428</v>
      </c>
      <c r="I392" s="1" t="s">
        <v>25</v>
      </c>
      <c r="J392" s="1" t="s">
        <v>25</v>
      </c>
      <c r="K392" s="1" t="s">
        <v>25</v>
      </c>
      <c r="L392" s="1" t="s">
        <v>10641</v>
      </c>
      <c r="M392" s="1" t="s">
        <v>25</v>
      </c>
      <c r="N392" s="1" t="s">
        <v>25</v>
      </c>
      <c r="O392" s="1" t="s">
        <v>25</v>
      </c>
      <c r="P392" s="1" t="s">
        <v>10823</v>
      </c>
      <c r="Q392" s="1" t="s">
        <v>25</v>
      </c>
      <c r="R392" s="1" t="s">
        <v>25</v>
      </c>
      <c r="S392" s="1" t="s">
        <v>25</v>
      </c>
      <c r="T392" s="1" t="s">
        <v>25</v>
      </c>
      <c r="U392" s="1" t="s">
        <v>25</v>
      </c>
      <c r="V392" s="1" t="s">
        <v>10896</v>
      </c>
      <c r="W392" s="1" t="s">
        <v>25</v>
      </c>
      <c r="X392" s="1" t="s">
        <v>11258</v>
      </c>
      <c r="Y392" s="1" t="s">
        <v>11767</v>
      </c>
    </row>
    <row r="393">
      <c r="A393" s="2" t="str">
        <f>HYPERLINK(CONCAT("https://portal.edirepository.org/nis/metadataviewer?packageid=",B393),"Link")</f>
      </c>
      <c r="B393" s="1" t="s">
        <v>8660</v>
      </c>
      <c r="C393" s="1" t="s">
        <v>9648</v>
      </c>
      <c r="D393" s="1" t="s">
        <v>25</v>
      </c>
      <c r="E393" s="1" t="s">
        <v>25</v>
      </c>
      <c r="F393" s="1" t="s">
        <v>25</v>
      </c>
      <c r="G393" s="1" t="s">
        <v>25</v>
      </c>
      <c r="H393" s="1" t="s">
        <v>10428</v>
      </c>
      <c r="I393" s="1" t="s">
        <v>25</v>
      </c>
      <c r="J393" s="1" t="s">
        <v>25</v>
      </c>
      <c r="K393" s="1" t="s">
        <v>25</v>
      </c>
      <c r="L393" s="1" t="s">
        <v>10641</v>
      </c>
      <c r="M393" s="1" t="s">
        <v>25</v>
      </c>
      <c r="N393" s="1" t="s">
        <v>25</v>
      </c>
      <c r="O393" s="1" t="s">
        <v>25</v>
      </c>
      <c r="P393" s="1" t="s">
        <v>10824</v>
      </c>
      <c r="Q393" s="1" t="s">
        <v>25</v>
      </c>
      <c r="R393" s="1" t="s">
        <v>25</v>
      </c>
      <c r="S393" s="1" t="s">
        <v>25</v>
      </c>
      <c r="T393" s="1" t="s">
        <v>25</v>
      </c>
      <c r="U393" s="1" t="s">
        <v>25</v>
      </c>
      <c r="V393" s="1" t="s">
        <v>10896</v>
      </c>
      <c r="W393" s="1" t="s">
        <v>25</v>
      </c>
      <c r="X393" s="1" t="s">
        <v>11106</v>
      </c>
      <c r="Y393" s="1" t="s">
        <v>11767</v>
      </c>
    </row>
    <row r="394">
      <c r="A394" s="2" t="str">
        <f>HYPERLINK(CONCAT("https://portal.edirepository.org/nis/metadataviewer?packageid=",B394),"Link")</f>
      </c>
      <c r="B394" s="1" t="s">
        <v>8661</v>
      </c>
      <c r="C394" s="1" t="s">
        <v>9649</v>
      </c>
      <c r="D394" s="1" t="s">
        <v>25</v>
      </c>
      <c r="E394" s="1" t="s">
        <v>25</v>
      </c>
      <c r="F394" s="1" t="s">
        <v>25</v>
      </c>
      <c r="G394" s="1" t="s">
        <v>25</v>
      </c>
      <c r="H394" s="1" t="s">
        <v>10428</v>
      </c>
      <c r="I394" s="1" t="s">
        <v>25</v>
      </c>
      <c r="J394" s="1" t="s">
        <v>25</v>
      </c>
      <c r="K394" s="1" t="s">
        <v>25</v>
      </c>
      <c r="L394" s="1" t="s">
        <v>10641</v>
      </c>
      <c r="M394" s="1" t="s">
        <v>25</v>
      </c>
      <c r="N394" s="1" t="s">
        <v>25</v>
      </c>
      <c r="O394" s="1" t="s">
        <v>25</v>
      </c>
      <c r="P394" s="1" t="s">
        <v>10825</v>
      </c>
      <c r="Q394" s="1" t="s">
        <v>25</v>
      </c>
      <c r="R394" s="1" t="s">
        <v>25</v>
      </c>
      <c r="S394" s="1" t="s">
        <v>25</v>
      </c>
      <c r="T394" s="1" t="s">
        <v>25</v>
      </c>
      <c r="U394" s="1" t="s">
        <v>25</v>
      </c>
      <c r="V394" s="1" t="s">
        <v>10896</v>
      </c>
      <c r="W394" s="1" t="s">
        <v>25</v>
      </c>
      <c r="X394" s="1" t="s">
        <v>11259</v>
      </c>
      <c r="Y394" s="1" t="s">
        <v>11767</v>
      </c>
    </row>
    <row r="395">
      <c r="A395" s="2" t="str">
        <f>HYPERLINK(CONCAT("https://portal.edirepository.org/nis/metadataviewer?packageid=",B395),"Link")</f>
      </c>
      <c r="B395" s="1" t="s">
        <v>8662</v>
      </c>
      <c r="C395" s="1" t="s">
        <v>9650</v>
      </c>
      <c r="D395" s="1" t="s">
        <v>7121</v>
      </c>
      <c r="E395" s="1" t="s">
        <v>25</v>
      </c>
      <c r="F395" s="1" t="s">
        <v>25</v>
      </c>
      <c r="G395" s="1" t="s">
        <v>25</v>
      </c>
      <c r="H395" s="1" t="s">
        <v>10428</v>
      </c>
      <c r="I395" s="1" t="s">
        <v>25</v>
      </c>
      <c r="J395" s="1" t="s">
        <v>25</v>
      </c>
      <c r="K395" s="1" t="s">
        <v>25</v>
      </c>
      <c r="L395" s="1" t="s">
        <v>10641</v>
      </c>
      <c r="M395" s="1" t="s">
        <v>25</v>
      </c>
      <c r="N395" s="1" t="s">
        <v>25</v>
      </c>
      <c r="O395" s="1" t="s">
        <v>25</v>
      </c>
      <c r="P395" s="1" t="s">
        <v>6110</v>
      </c>
      <c r="Q395" s="1" t="s">
        <v>25</v>
      </c>
      <c r="R395" s="1" t="s">
        <v>25</v>
      </c>
      <c r="S395" s="1" t="s">
        <v>25</v>
      </c>
      <c r="T395" s="1" t="s">
        <v>25</v>
      </c>
      <c r="U395" s="1" t="s">
        <v>25</v>
      </c>
      <c r="V395" s="1" t="s">
        <v>10896</v>
      </c>
      <c r="W395" s="1" t="s">
        <v>25</v>
      </c>
      <c r="X395" s="1" t="s">
        <v>11260</v>
      </c>
      <c r="Y395" s="1" t="s">
        <v>11767</v>
      </c>
    </row>
    <row r="396">
      <c r="A396" s="2" t="str">
        <f>HYPERLINK(CONCAT("https://portal.edirepository.org/nis/metadataviewer?packageid=",B396),"Link")</f>
      </c>
      <c r="B396" s="1" t="s">
        <v>8663</v>
      </c>
      <c r="C396" s="1" t="s">
        <v>9651</v>
      </c>
      <c r="D396" s="1" t="s">
        <v>1943</v>
      </c>
      <c r="E396" s="1" t="s">
        <v>25</v>
      </c>
      <c r="F396" s="1" t="s">
        <v>25</v>
      </c>
      <c r="G396" s="1" t="s">
        <v>25</v>
      </c>
      <c r="H396" s="1" t="s">
        <v>2011</v>
      </c>
      <c r="I396" s="1" t="s">
        <v>25</v>
      </c>
      <c r="J396" s="1" t="s">
        <v>10484</v>
      </c>
      <c r="K396" s="1" t="s">
        <v>25</v>
      </c>
      <c r="L396" s="1" t="s">
        <v>10581</v>
      </c>
      <c r="M396" s="1" t="s">
        <v>25</v>
      </c>
      <c r="N396" s="1" t="s">
        <v>25</v>
      </c>
      <c r="O396" s="1" t="s">
        <v>25</v>
      </c>
      <c r="P396" s="1" t="s">
        <v>25</v>
      </c>
      <c r="Q396" s="1" t="s">
        <v>25</v>
      </c>
      <c r="R396" s="1" t="s">
        <v>25</v>
      </c>
      <c r="S396" s="1" t="s">
        <v>25</v>
      </c>
      <c r="T396" s="1" t="s">
        <v>25</v>
      </c>
      <c r="U396" s="1" t="s">
        <v>25</v>
      </c>
      <c r="V396" s="1" t="s">
        <v>25</v>
      </c>
      <c r="W396" s="1" t="s">
        <v>25</v>
      </c>
      <c r="X396" s="1" t="s">
        <v>11261</v>
      </c>
      <c r="Y396" s="1" t="s">
        <v>11767</v>
      </c>
    </row>
    <row r="397">
      <c r="A397" s="2" t="str">
        <f>HYPERLINK(CONCAT("https://portal.edirepository.org/nis/metadataviewer?packageid=",B397),"Link")</f>
      </c>
      <c r="B397" s="1" t="s">
        <v>8664</v>
      </c>
      <c r="C397" s="1" t="s">
        <v>9652</v>
      </c>
      <c r="D397" s="1" t="s">
        <v>25</v>
      </c>
      <c r="E397" s="1" t="s">
        <v>25</v>
      </c>
      <c r="F397" s="1" t="s">
        <v>1974</v>
      </c>
      <c r="G397" s="1" t="s">
        <v>25</v>
      </c>
      <c r="H397" s="1" t="s">
        <v>10431</v>
      </c>
      <c r="I397" s="1" t="s">
        <v>25</v>
      </c>
      <c r="J397" s="1" t="s">
        <v>5425</v>
      </c>
      <c r="K397" s="1" t="s">
        <v>25</v>
      </c>
      <c r="L397" s="1" t="s">
        <v>10679</v>
      </c>
      <c r="M397" s="1" t="s">
        <v>25</v>
      </c>
      <c r="N397" s="1" t="s">
        <v>25</v>
      </c>
      <c r="O397" s="1" t="s">
        <v>25</v>
      </c>
      <c r="P397" s="1" t="s">
        <v>25</v>
      </c>
      <c r="Q397" s="1" t="s">
        <v>25</v>
      </c>
      <c r="R397" s="1" t="s">
        <v>25</v>
      </c>
      <c r="S397" s="1" t="s">
        <v>25</v>
      </c>
      <c r="T397" s="1" t="s">
        <v>25</v>
      </c>
      <c r="U397" s="1" t="s">
        <v>25</v>
      </c>
      <c r="V397" s="1" t="s">
        <v>10896</v>
      </c>
      <c r="W397" s="1" t="s">
        <v>25</v>
      </c>
      <c r="X397" s="1" t="s">
        <v>11262</v>
      </c>
      <c r="Y397" s="1" t="s">
        <v>11767</v>
      </c>
    </row>
    <row r="398">
      <c r="A398" s="2" t="str">
        <f>HYPERLINK(CONCAT("https://portal.edirepository.org/nis/metadataviewer?packageid=",B398),"Link")</f>
      </c>
      <c r="B398" s="1" t="s">
        <v>8665</v>
      </c>
      <c r="C398" s="1" t="s">
        <v>9653</v>
      </c>
      <c r="D398" s="1" t="s">
        <v>25</v>
      </c>
      <c r="E398" s="1" t="s">
        <v>25</v>
      </c>
      <c r="F398" s="1" t="s">
        <v>1974</v>
      </c>
      <c r="G398" s="1" t="s">
        <v>25</v>
      </c>
      <c r="H398" s="1" t="s">
        <v>10431</v>
      </c>
      <c r="I398" s="1" t="s">
        <v>25</v>
      </c>
      <c r="J398" s="1" t="s">
        <v>5425</v>
      </c>
      <c r="K398" s="1" t="s">
        <v>25</v>
      </c>
      <c r="L398" s="1" t="s">
        <v>10679</v>
      </c>
      <c r="M398" s="1" t="s">
        <v>25</v>
      </c>
      <c r="N398" s="1" t="s">
        <v>25</v>
      </c>
      <c r="O398" s="1" t="s">
        <v>25</v>
      </c>
      <c r="P398" s="1" t="s">
        <v>25</v>
      </c>
      <c r="Q398" s="1" t="s">
        <v>25</v>
      </c>
      <c r="R398" s="1" t="s">
        <v>25</v>
      </c>
      <c r="S398" s="1" t="s">
        <v>25</v>
      </c>
      <c r="T398" s="1" t="s">
        <v>25</v>
      </c>
      <c r="U398" s="1" t="s">
        <v>25</v>
      </c>
      <c r="V398" s="1" t="s">
        <v>10896</v>
      </c>
      <c r="W398" s="1" t="s">
        <v>25</v>
      </c>
      <c r="X398" s="1" t="s">
        <v>11262</v>
      </c>
      <c r="Y398" s="1" t="s">
        <v>11767</v>
      </c>
    </row>
    <row r="399">
      <c r="A399" s="2" t="str">
        <f>HYPERLINK(CONCAT("https://portal.edirepository.org/nis/metadataviewer?packageid=",B399),"Link")</f>
      </c>
      <c r="B399" s="1" t="s">
        <v>8666</v>
      </c>
      <c r="C399" s="1" t="s">
        <v>9654</v>
      </c>
      <c r="D399" s="1" t="s">
        <v>25</v>
      </c>
      <c r="E399" s="1" t="s">
        <v>25</v>
      </c>
      <c r="F399" s="1" t="s">
        <v>7842</v>
      </c>
      <c r="G399" s="1" t="s">
        <v>25</v>
      </c>
      <c r="H399" s="1" t="s">
        <v>25</v>
      </c>
      <c r="I399" s="1" t="s">
        <v>25</v>
      </c>
      <c r="J399" s="1" t="s">
        <v>25</v>
      </c>
      <c r="K399" s="1" t="s">
        <v>25</v>
      </c>
      <c r="L399" s="1" t="s">
        <v>25</v>
      </c>
      <c r="M399" s="1" t="s">
        <v>25</v>
      </c>
      <c r="N399" s="1" t="s">
        <v>25</v>
      </c>
      <c r="O399" s="1" t="s">
        <v>25</v>
      </c>
      <c r="P399" s="1" t="s">
        <v>8003</v>
      </c>
      <c r="Q399" s="1" t="s">
        <v>25</v>
      </c>
      <c r="R399" s="1" t="s">
        <v>25</v>
      </c>
      <c r="S399" s="1" t="s">
        <v>25</v>
      </c>
      <c r="T399" s="1" t="s">
        <v>2248</v>
      </c>
      <c r="U399" s="1" t="s">
        <v>25</v>
      </c>
      <c r="V399" s="1" t="s">
        <v>10910</v>
      </c>
      <c r="W399" s="1" t="s">
        <v>25</v>
      </c>
      <c r="X399" s="1" t="s">
        <v>11263</v>
      </c>
      <c r="Y399" s="1" t="s">
        <v>11767</v>
      </c>
    </row>
    <row r="400">
      <c r="A400" s="2" t="str">
        <f>HYPERLINK(CONCAT("https://portal.edirepository.org/nis/metadataviewer?packageid=",B400),"Link")</f>
      </c>
      <c r="B400" s="1" t="s">
        <v>8667</v>
      </c>
      <c r="C400" s="1" t="s">
        <v>9655</v>
      </c>
      <c r="D400" s="1" t="s">
        <v>10266</v>
      </c>
      <c r="E400" s="1" t="s">
        <v>25</v>
      </c>
      <c r="F400" s="1" t="s">
        <v>5350</v>
      </c>
      <c r="G400" s="1" t="s">
        <v>25</v>
      </c>
      <c r="H400" s="1" t="s">
        <v>10432</v>
      </c>
      <c r="I400" s="1" t="s">
        <v>25</v>
      </c>
      <c r="J400" s="1" t="s">
        <v>25</v>
      </c>
      <c r="K400" s="1" t="s">
        <v>25</v>
      </c>
      <c r="L400" s="1" t="s">
        <v>10680</v>
      </c>
      <c r="M400" s="1" t="s">
        <v>25</v>
      </c>
      <c r="N400" s="1" t="s">
        <v>2205</v>
      </c>
      <c r="O400" s="1" t="s">
        <v>25</v>
      </c>
      <c r="P400" s="1" t="s">
        <v>5613</v>
      </c>
      <c r="Q400" s="1" t="s">
        <v>25</v>
      </c>
      <c r="R400" s="1" t="s">
        <v>25</v>
      </c>
      <c r="S400" s="1" t="s">
        <v>25</v>
      </c>
      <c r="T400" s="1" t="s">
        <v>25</v>
      </c>
      <c r="U400" s="1" t="s">
        <v>25</v>
      </c>
      <c r="V400" s="1" t="s">
        <v>10911</v>
      </c>
      <c r="W400" s="1" t="s">
        <v>25</v>
      </c>
      <c r="X400" s="1" t="s">
        <v>11106</v>
      </c>
      <c r="Y400" s="1" t="s">
        <v>11767</v>
      </c>
    </row>
    <row r="401">
      <c r="A401" s="2" t="str">
        <f>HYPERLINK(CONCAT("https://portal.edirepository.org/nis/metadataviewer?packageid=",B401),"Link")</f>
      </c>
      <c r="B401" s="1" t="s">
        <v>8668</v>
      </c>
      <c r="C401" s="1" t="s">
        <v>9656</v>
      </c>
      <c r="D401" s="1" t="s">
        <v>10266</v>
      </c>
      <c r="E401" s="1" t="s">
        <v>25</v>
      </c>
      <c r="F401" s="1" t="s">
        <v>4333</v>
      </c>
      <c r="G401" s="1" t="s">
        <v>25</v>
      </c>
      <c r="H401" s="1" t="s">
        <v>10433</v>
      </c>
      <c r="I401" s="1" t="s">
        <v>25</v>
      </c>
      <c r="J401" s="1" t="s">
        <v>25</v>
      </c>
      <c r="K401" s="1" t="s">
        <v>25</v>
      </c>
      <c r="L401" s="1" t="s">
        <v>10681</v>
      </c>
      <c r="M401" s="1" t="s">
        <v>25</v>
      </c>
      <c r="N401" s="1" t="s">
        <v>10779</v>
      </c>
      <c r="O401" s="1" t="s">
        <v>25</v>
      </c>
      <c r="P401" s="1" t="s">
        <v>10826</v>
      </c>
      <c r="Q401" s="1" t="s">
        <v>25</v>
      </c>
      <c r="R401" s="1" t="s">
        <v>25</v>
      </c>
      <c r="S401" s="1" t="s">
        <v>25</v>
      </c>
      <c r="T401" s="1" t="s">
        <v>25</v>
      </c>
      <c r="U401" s="1" t="s">
        <v>25</v>
      </c>
      <c r="V401" s="1" t="s">
        <v>10912</v>
      </c>
      <c r="W401" s="1" t="s">
        <v>25</v>
      </c>
      <c r="X401" s="1" t="s">
        <v>11106</v>
      </c>
      <c r="Y401" s="1" t="s">
        <v>11767</v>
      </c>
    </row>
    <row r="402">
      <c r="A402" s="2" t="str">
        <f>HYPERLINK(CONCAT("https://portal.edirepository.org/nis/metadataviewer?packageid=",B402),"Link")</f>
      </c>
      <c r="B402" s="1" t="s">
        <v>8669</v>
      </c>
      <c r="C402" s="1" t="s">
        <v>9657</v>
      </c>
      <c r="D402" s="1" t="s">
        <v>10277</v>
      </c>
      <c r="E402" s="1" t="s">
        <v>25</v>
      </c>
      <c r="F402" s="1" t="s">
        <v>10340</v>
      </c>
      <c r="G402" s="1" t="s">
        <v>25</v>
      </c>
      <c r="H402" s="1" t="s">
        <v>10387</v>
      </c>
      <c r="I402" s="1" t="s">
        <v>25</v>
      </c>
      <c r="J402" s="1" t="s">
        <v>10528</v>
      </c>
      <c r="K402" s="1" t="s">
        <v>25</v>
      </c>
      <c r="L402" s="1" t="s">
        <v>10682</v>
      </c>
      <c r="M402" s="1" t="s">
        <v>25</v>
      </c>
      <c r="N402" s="1" t="s">
        <v>25</v>
      </c>
      <c r="O402" s="1" t="s">
        <v>25</v>
      </c>
      <c r="P402" s="1" t="s">
        <v>25</v>
      </c>
      <c r="Q402" s="1" t="s">
        <v>25</v>
      </c>
      <c r="R402" s="1" t="s">
        <v>25</v>
      </c>
      <c r="S402" s="1" t="s">
        <v>25</v>
      </c>
      <c r="T402" s="1" t="s">
        <v>25</v>
      </c>
      <c r="U402" s="1" t="s">
        <v>25</v>
      </c>
      <c r="V402" s="1" t="s">
        <v>10897</v>
      </c>
      <c r="W402" s="1" t="s">
        <v>25</v>
      </c>
      <c r="X402" s="1" t="s">
        <v>11264</v>
      </c>
      <c r="Y402" s="1" t="s">
        <v>11767</v>
      </c>
    </row>
    <row r="403">
      <c r="A403" s="2" t="str">
        <f>HYPERLINK(CONCAT("https://portal.edirepository.org/nis/metadataviewer?packageid=",B403),"Link")</f>
      </c>
      <c r="B403" s="1" t="s">
        <v>8670</v>
      </c>
      <c r="C403" s="1" t="s">
        <v>9658</v>
      </c>
      <c r="D403" s="1" t="s">
        <v>25</v>
      </c>
      <c r="E403" s="1" t="s">
        <v>25</v>
      </c>
      <c r="F403" s="1" t="s">
        <v>25</v>
      </c>
      <c r="G403" s="1" t="s">
        <v>25</v>
      </c>
      <c r="H403" s="1" t="s">
        <v>10434</v>
      </c>
      <c r="I403" s="1" t="s">
        <v>25</v>
      </c>
      <c r="J403" s="1" t="s">
        <v>25</v>
      </c>
      <c r="K403" s="1" t="s">
        <v>25</v>
      </c>
      <c r="L403" s="1" t="s">
        <v>10641</v>
      </c>
      <c r="M403" s="1" t="s">
        <v>25</v>
      </c>
      <c r="N403" s="1" t="s">
        <v>25</v>
      </c>
      <c r="O403" s="1" t="s">
        <v>25</v>
      </c>
      <c r="P403" s="1" t="s">
        <v>25</v>
      </c>
      <c r="Q403" s="1" t="s">
        <v>25</v>
      </c>
      <c r="R403" s="1" t="s">
        <v>25</v>
      </c>
      <c r="S403" s="1" t="s">
        <v>25</v>
      </c>
      <c r="T403" s="1" t="s">
        <v>25</v>
      </c>
      <c r="U403" s="1" t="s">
        <v>25</v>
      </c>
      <c r="V403" s="1" t="s">
        <v>10897</v>
      </c>
      <c r="W403" s="1" t="s">
        <v>25</v>
      </c>
      <c r="X403" s="1" t="s">
        <v>11265</v>
      </c>
      <c r="Y403" s="1" t="s">
        <v>11767</v>
      </c>
    </row>
    <row r="404">
      <c r="A404" s="2" t="str">
        <f>HYPERLINK(CONCAT("https://portal.edirepository.org/nis/metadataviewer?packageid=",B404),"Link")</f>
      </c>
      <c r="B404" s="1" t="s">
        <v>8671</v>
      </c>
      <c r="C404" s="1" t="s">
        <v>9659</v>
      </c>
      <c r="D404" s="1" t="s">
        <v>25</v>
      </c>
      <c r="E404" s="1" t="s">
        <v>25</v>
      </c>
      <c r="F404" s="1" t="s">
        <v>25</v>
      </c>
      <c r="G404" s="1" t="s">
        <v>25</v>
      </c>
      <c r="H404" s="1" t="s">
        <v>10434</v>
      </c>
      <c r="I404" s="1" t="s">
        <v>25</v>
      </c>
      <c r="J404" s="1" t="s">
        <v>25</v>
      </c>
      <c r="K404" s="1" t="s">
        <v>25</v>
      </c>
      <c r="L404" s="1" t="s">
        <v>10653</v>
      </c>
      <c r="M404" s="1" t="s">
        <v>25</v>
      </c>
      <c r="N404" s="1" t="s">
        <v>25</v>
      </c>
      <c r="O404" s="1" t="s">
        <v>25</v>
      </c>
      <c r="P404" s="1" t="s">
        <v>2217</v>
      </c>
      <c r="Q404" s="1" t="s">
        <v>25</v>
      </c>
      <c r="R404" s="1" t="s">
        <v>25</v>
      </c>
      <c r="S404" s="1" t="s">
        <v>25</v>
      </c>
      <c r="T404" s="1" t="s">
        <v>25</v>
      </c>
      <c r="U404" s="1" t="s">
        <v>25</v>
      </c>
      <c r="V404" s="1" t="s">
        <v>10897</v>
      </c>
      <c r="W404" s="1" t="s">
        <v>25</v>
      </c>
      <c r="X404" s="1" t="s">
        <v>11266</v>
      </c>
      <c r="Y404" s="1" t="s">
        <v>11767</v>
      </c>
    </row>
    <row r="405">
      <c r="A405" s="2" t="str">
        <f>HYPERLINK(CONCAT("https://portal.edirepository.org/nis/metadataviewer?packageid=",B405),"Link")</f>
      </c>
      <c r="B405" s="1" t="s">
        <v>8672</v>
      </c>
      <c r="C405" s="1" t="s">
        <v>9660</v>
      </c>
      <c r="D405" s="1" t="s">
        <v>2937</v>
      </c>
      <c r="E405" s="1" t="s">
        <v>25</v>
      </c>
      <c r="F405" s="1" t="s">
        <v>25</v>
      </c>
      <c r="G405" s="1" t="s">
        <v>25</v>
      </c>
      <c r="H405" s="1" t="s">
        <v>10434</v>
      </c>
      <c r="I405" s="1" t="s">
        <v>25</v>
      </c>
      <c r="J405" s="1" t="s">
        <v>2033</v>
      </c>
      <c r="K405" s="1" t="s">
        <v>25</v>
      </c>
      <c r="L405" s="1" t="s">
        <v>10641</v>
      </c>
      <c r="M405" s="1" t="s">
        <v>25</v>
      </c>
      <c r="N405" s="1" t="s">
        <v>25</v>
      </c>
      <c r="O405" s="1" t="s">
        <v>25</v>
      </c>
      <c r="P405" s="1" t="s">
        <v>2216</v>
      </c>
      <c r="Q405" s="1" t="s">
        <v>25</v>
      </c>
      <c r="R405" s="1" t="s">
        <v>25</v>
      </c>
      <c r="S405" s="1" t="s">
        <v>25</v>
      </c>
      <c r="T405" s="1" t="s">
        <v>25</v>
      </c>
      <c r="U405" s="1" t="s">
        <v>25</v>
      </c>
      <c r="V405" s="1" t="s">
        <v>10897</v>
      </c>
      <c r="W405" s="1" t="s">
        <v>25</v>
      </c>
      <c r="X405" s="1" t="s">
        <v>11267</v>
      </c>
      <c r="Y405" s="1" t="s">
        <v>11767</v>
      </c>
    </row>
    <row r="406">
      <c r="A406" s="2" t="str">
        <f>HYPERLINK(CONCAT("https://portal.edirepository.org/nis/metadataviewer?packageid=",B406),"Link")</f>
      </c>
      <c r="B406" s="1" t="s">
        <v>8673</v>
      </c>
      <c r="C406" s="1" t="s">
        <v>9661</v>
      </c>
      <c r="D406" s="1" t="s">
        <v>25</v>
      </c>
      <c r="E406" s="1" t="s">
        <v>25</v>
      </c>
      <c r="F406" s="1" t="s">
        <v>25</v>
      </c>
      <c r="G406" s="1" t="s">
        <v>25</v>
      </c>
      <c r="H406" s="1" t="s">
        <v>10387</v>
      </c>
      <c r="I406" s="1" t="s">
        <v>25</v>
      </c>
      <c r="J406" s="1" t="s">
        <v>25</v>
      </c>
      <c r="K406" s="1" t="s">
        <v>25</v>
      </c>
      <c r="L406" s="1" t="s">
        <v>10683</v>
      </c>
      <c r="M406" s="1" t="s">
        <v>25</v>
      </c>
      <c r="N406" s="1" t="s">
        <v>25</v>
      </c>
      <c r="O406" s="1" t="s">
        <v>25</v>
      </c>
      <c r="P406" s="1" t="s">
        <v>533</v>
      </c>
      <c r="Q406" s="1" t="s">
        <v>25</v>
      </c>
      <c r="R406" s="1" t="s">
        <v>25</v>
      </c>
      <c r="S406" s="1" t="s">
        <v>25</v>
      </c>
      <c r="T406" s="1" t="s">
        <v>25</v>
      </c>
      <c r="U406" s="1" t="s">
        <v>25</v>
      </c>
      <c r="V406" s="1" t="s">
        <v>10913</v>
      </c>
      <c r="W406" s="1" t="s">
        <v>25</v>
      </c>
      <c r="X406" s="1" t="s">
        <v>11268</v>
      </c>
      <c r="Y406" s="1" t="s">
        <v>11767</v>
      </c>
    </row>
    <row r="407">
      <c r="A407" s="2" t="str">
        <f>HYPERLINK(CONCAT("https://portal.edirepository.org/nis/metadataviewer?packageid=",B407),"Link")</f>
      </c>
      <c r="B407" s="1" t="s">
        <v>8674</v>
      </c>
      <c r="C407" s="1" t="s">
        <v>9662</v>
      </c>
      <c r="D407" s="1" t="s">
        <v>1943</v>
      </c>
      <c r="E407" s="1" t="s">
        <v>25</v>
      </c>
      <c r="F407" s="1" t="s">
        <v>25</v>
      </c>
      <c r="G407" s="1" t="s">
        <v>25</v>
      </c>
      <c r="H407" s="1" t="s">
        <v>2011</v>
      </c>
      <c r="I407" s="1" t="s">
        <v>25</v>
      </c>
      <c r="J407" s="1" t="s">
        <v>10484</v>
      </c>
      <c r="K407" s="1" t="s">
        <v>25</v>
      </c>
      <c r="L407" s="1" t="s">
        <v>10581</v>
      </c>
      <c r="M407" s="1" t="s">
        <v>25</v>
      </c>
      <c r="N407" s="1" t="s">
        <v>25</v>
      </c>
      <c r="O407" s="1" t="s">
        <v>25</v>
      </c>
      <c r="P407" s="1" t="s">
        <v>25</v>
      </c>
      <c r="Q407" s="1" t="s">
        <v>25</v>
      </c>
      <c r="R407" s="1" t="s">
        <v>25</v>
      </c>
      <c r="S407" s="1" t="s">
        <v>25</v>
      </c>
      <c r="T407" s="1" t="s">
        <v>25</v>
      </c>
      <c r="U407" s="1" t="s">
        <v>25</v>
      </c>
      <c r="V407" s="1" t="s">
        <v>25</v>
      </c>
      <c r="W407" s="1" t="s">
        <v>25</v>
      </c>
      <c r="X407" s="1" t="s">
        <v>11269</v>
      </c>
      <c r="Y407" s="1" t="s">
        <v>11767</v>
      </c>
    </row>
    <row r="408">
      <c r="A408" s="2" t="str">
        <f>HYPERLINK(CONCAT("https://portal.edirepository.org/nis/metadataviewer?packageid=",B408),"Link")</f>
      </c>
      <c r="B408" s="1" t="s">
        <v>8675</v>
      </c>
      <c r="C408" s="1" t="s">
        <v>9663</v>
      </c>
      <c r="D408" s="1" t="s">
        <v>25</v>
      </c>
      <c r="E408" s="1" t="s">
        <v>25</v>
      </c>
      <c r="F408" s="1" t="s">
        <v>25</v>
      </c>
      <c r="G408" s="1" t="s">
        <v>25</v>
      </c>
      <c r="H408" s="1" t="s">
        <v>10387</v>
      </c>
      <c r="I408" s="1" t="s">
        <v>25</v>
      </c>
      <c r="J408" s="1" t="s">
        <v>25</v>
      </c>
      <c r="K408" s="1" t="s">
        <v>25</v>
      </c>
      <c r="L408" s="1" t="s">
        <v>10684</v>
      </c>
      <c r="M408" s="1" t="s">
        <v>25</v>
      </c>
      <c r="N408" s="1" t="s">
        <v>25</v>
      </c>
      <c r="O408" s="1" t="s">
        <v>25</v>
      </c>
      <c r="P408" s="1" t="s">
        <v>25</v>
      </c>
      <c r="Q408" s="1" t="s">
        <v>25</v>
      </c>
      <c r="R408" s="1" t="s">
        <v>25</v>
      </c>
      <c r="S408" s="1" t="s">
        <v>25</v>
      </c>
      <c r="T408" s="1" t="s">
        <v>25</v>
      </c>
      <c r="U408" s="1" t="s">
        <v>25</v>
      </c>
      <c r="V408" s="1" t="s">
        <v>10913</v>
      </c>
      <c r="W408" s="1" t="s">
        <v>25</v>
      </c>
      <c r="X408" s="1" t="s">
        <v>11270</v>
      </c>
      <c r="Y408" s="1" t="s">
        <v>11767</v>
      </c>
    </row>
    <row r="409">
      <c r="A409" s="2" t="str">
        <f>HYPERLINK(CONCAT("https://portal.edirepository.org/nis/metadataviewer?packageid=",B409),"Link")</f>
      </c>
      <c r="B409" s="1" t="s">
        <v>8676</v>
      </c>
      <c r="C409" s="1" t="s">
        <v>9664</v>
      </c>
      <c r="D409" s="1" t="s">
        <v>25</v>
      </c>
      <c r="E409" s="1" t="s">
        <v>25</v>
      </c>
      <c r="F409" s="1" t="s">
        <v>336</v>
      </c>
      <c r="G409" s="1" t="s">
        <v>25</v>
      </c>
      <c r="H409" s="1" t="s">
        <v>10387</v>
      </c>
      <c r="I409" s="1" t="s">
        <v>25</v>
      </c>
      <c r="J409" s="1" t="s">
        <v>25</v>
      </c>
      <c r="K409" s="1" t="s">
        <v>25</v>
      </c>
      <c r="L409" s="1" t="s">
        <v>10683</v>
      </c>
      <c r="M409" s="1" t="s">
        <v>25</v>
      </c>
      <c r="N409" s="1" t="s">
        <v>25</v>
      </c>
      <c r="O409" s="1" t="s">
        <v>25</v>
      </c>
      <c r="P409" s="1" t="s">
        <v>10827</v>
      </c>
      <c r="Q409" s="1" t="s">
        <v>25</v>
      </c>
      <c r="R409" s="1" t="s">
        <v>25</v>
      </c>
      <c r="S409" s="1" t="s">
        <v>25</v>
      </c>
      <c r="T409" s="1" t="s">
        <v>25</v>
      </c>
      <c r="U409" s="1" t="s">
        <v>25</v>
      </c>
      <c r="V409" s="1" t="s">
        <v>10914</v>
      </c>
      <c r="W409" s="1" t="s">
        <v>25</v>
      </c>
      <c r="X409" s="1" t="s">
        <v>11271</v>
      </c>
      <c r="Y409" s="1" t="s">
        <v>11767</v>
      </c>
    </row>
    <row r="410">
      <c r="A410" s="2" t="str">
        <f>HYPERLINK(CONCAT("https://portal.edirepository.org/nis/metadataviewer?packageid=",B410),"Link")</f>
      </c>
      <c r="B410" s="1" t="s">
        <v>8677</v>
      </c>
      <c r="C410" s="1" t="s">
        <v>9665</v>
      </c>
      <c r="D410" s="1" t="s">
        <v>25</v>
      </c>
      <c r="E410" s="1" t="s">
        <v>25</v>
      </c>
      <c r="F410" s="1" t="s">
        <v>10341</v>
      </c>
      <c r="G410" s="1" t="s">
        <v>25</v>
      </c>
      <c r="H410" s="1" t="s">
        <v>10435</v>
      </c>
      <c r="I410" s="1" t="s">
        <v>25</v>
      </c>
      <c r="J410" s="1" t="s">
        <v>25</v>
      </c>
      <c r="K410" s="1" t="s">
        <v>25</v>
      </c>
      <c r="L410" s="1" t="s">
        <v>10685</v>
      </c>
      <c r="M410" s="1" t="s">
        <v>25</v>
      </c>
      <c r="N410" s="1" t="s">
        <v>25</v>
      </c>
      <c r="O410" s="1" t="s">
        <v>25</v>
      </c>
      <c r="P410" s="1" t="s">
        <v>25</v>
      </c>
      <c r="Q410" s="1" t="s">
        <v>25</v>
      </c>
      <c r="R410" s="1" t="s">
        <v>25</v>
      </c>
      <c r="S410" s="1" t="s">
        <v>25</v>
      </c>
      <c r="T410" s="1" t="s">
        <v>25</v>
      </c>
      <c r="U410" s="1" t="s">
        <v>25</v>
      </c>
      <c r="V410" s="1" t="s">
        <v>10894</v>
      </c>
      <c r="W410" s="1" t="s">
        <v>25</v>
      </c>
      <c r="X410" s="1" t="s">
        <v>11272</v>
      </c>
      <c r="Y410" s="1" t="s">
        <v>11767</v>
      </c>
    </row>
    <row r="411">
      <c r="A411" s="2" t="str">
        <f>HYPERLINK(CONCAT("https://portal.edirepository.org/nis/metadataviewer?packageid=",B411),"Link")</f>
      </c>
      <c r="B411" s="1" t="s">
        <v>8678</v>
      </c>
      <c r="C411" s="1" t="s">
        <v>9666</v>
      </c>
      <c r="D411" s="1" t="s">
        <v>25</v>
      </c>
      <c r="E411" s="1" t="s">
        <v>25</v>
      </c>
      <c r="F411" s="1" t="s">
        <v>336</v>
      </c>
      <c r="G411" s="1" t="s">
        <v>25</v>
      </c>
      <c r="H411" s="1" t="s">
        <v>10387</v>
      </c>
      <c r="I411" s="1" t="s">
        <v>25</v>
      </c>
      <c r="J411" s="1" t="s">
        <v>25</v>
      </c>
      <c r="K411" s="1" t="s">
        <v>25</v>
      </c>
      <c r="L411" s="1" t="s">
        <v>10683</v>
      </c>
      <c r="M411" s="1" t="s">
        <v>25</v>
      </c>
      <c r="N411" s="1" t="s">
        <v>25</v>
      </c>
      <c r="O411" s="1" t="s">
        <v>25</v>
      </c>
      <c r="P411" s="1" t="s">
        <v>10828</v>
      </c>
      <c r="Q411" s="1" t="s">
        <v>25</v>
      </c>
      <c r="R411" s="1" t="s">
        <v>25</v>
      </c>
      <c r="S411" s="1" t="s">
        <v>25</v>
      </c>
      <c r="T411" s="1" t="s">
        <v>25</v>
      </c>
      <c r="U411" s="1" t="s">
        <v>25</v>
      </c>
      <c r="V411" s="1" t="s">
        <v>10913</v>
      </c>
      <c r="W411" s="1" t="s">
        <v>25</v>
      </c>
      <c r="X411" s="1" t="s">
        <v>11273</v>
      </c>
      <c r="Y411" s="1" t="s">
        <v>11767</v>
      </c>
    </row>
    <row r="412">
      <c r="A412" s="2" t="str">
        <f>HYPERLINK(CONCAT("https://portal.edirepository.org/nis/metadataviewer?packageid=",B412),"Link")</f>
      </c>
      <c r="B412" s="1" t="s">
        <v>8679</v>
      </c>
      <c r="C412" s="1" t="s">
        <v>9667</v>
      </c>
      <c r="D412" s="1" t="s">
        <v>25</v>
      </c>
      <c r="E412" s="1" t="s">
        <v>25</v>
      </c>
      <c r="F412" s="1" t="s">
        <v>25</v>
      </c>
      <c r="G412" s="1" t="s">
        <v>25</v>
      </c>
      <c r="H412" s="1" t="s">
        <v>10387</v>
      </c>
      <c r="I412" s="1" t="s">
        <v>25</v>
      </c>
      <c r="J412" s="1" t="s">
        <v>25</v>
      </c>
      <c r="K412" s="1" t="s">
        <v>25</v>
      </c>
      <c r="L412" s="1" t="s">
        <v>10686</v>
      </c>
      <c r="M412" s="1" t="s">
        <v>25</v>
      </c>
      <c r="N412" s="1" t="s">
        <v>25</v>
      </c>
      <c r="O412" s="1" t="s">
        <v>25</v>
      </c>
      <c r="P412" s="1" t="s">
        <v>25</v>
      </c>
      <c r="Q412" s="1" t="s">
        <v>25</v>
      </c>
      <c r="R412" s="1" t="s">
        <v>25</v>
      </c>
      <c r="S412" s="1" t="s">
        <v>25</v>
      </c>
      <c r="T412" s="1" t="s">
        <v>25</v>
      </c>
      <c r="U412" s="1" t="s">
        <v>25</v>
      </c>
      <c r="V412" s="1" t="s">
        <v>10913</v>
      </c>
      <c r="W412" s="1" t="s">
        <v>25</v>
      </c>
      <c r="X412" s="1" t="s">
        <v>11274</v>
      </c>
      <c r="Y412" s="1" t="s">
        <v>11767</v>
      </c>
    </row>
    <row r="413">
      <c r="A413" s="2" t="str">
        <f>HYPERLINK(CONCAT("https://portal.edirepository.org/nis/metadataviewer?packageid=",B413),"Link")</f>
      </c>
      <c r="B413" s="1" t="s">
        <v>8680</v>
      </c>
      <c r="C413" s="1" t="s">
        <v>9668</v>
      </c>
      <c r="D413" s="1" t="s">
        <v>10278</v>
      </c>
      <c r="E413" s="1" t="s">
        <v>25</v>
      </c>
      <c r="F413" s="1" t="s">
        <v>1953</v>
      </c>
      <c r="G413" s="1" t="s">
        <v>25</v>
      </c>
      <c r="H413" s="1" t="s">
        <v>10387</v>
      </c>
      <c r="I413" s="1" t="s">
        <v>25</v>
      </c>
      <c r="J413" s="1" t="s">
        <v>5447</v>
      </c>
      <c r="K413" s="1" t="s">
        <v>25</v>
      </c>
      <c r="L413" s="1" t="s">
        <v>10687</v>
      </c>
      <c r="M413" s="1" t="s">
        <v>25</v>
      </c>
      <c r="N413" s="1" t="s">
        <v>4512</v>
      </c>
      <c r="O413" s="1" t="s">
        <v>25</v>
      </c>
      <c r="P413" s="1" t="s">
        <v>10829</v>
      </c>
      <c r="Q413" s="1" t="s">
        <v>25</v>
      </c>
      <c r="R413" s="1" t="s">
        <v>2239</v>
      </c>
      <c r="S413" s="1" t="s">
        <v>25</v>
      </c>
      <c r="T413" s="1" t="s">
        <v>25</v>
      </c>
      <c r="U413" s="1" t="s">
        <v>25</v>
      </c>
      <c r="V413" s="1" t="s">
        <v>10894</v>
      </c>
      <c r="W413" s="1" t="s">
        <v>25</v>
      </c>
      <c r="X413" s="1" t="s">
        <v>11275</v>
      </c>
      <c r="Y413" s="1" t="s">
        <v>11767</v>
      </c>
    </row>
    <row r="414">
      <c r="A414" s="2" t="str">
        <f>HYPERLINK(CONCAT("https://portal.edirepository.org/nis/metadataviewer?packageid=",B414),"Link")</f>
      </c>
      <c r="B414" s="1" t="s">
        <v>8681</v>
      </c>
      <c r="C414" s="1" t="s">
        <v>9669</v>
      </c>
      <c r="D414" s="1" t="s">
        <v>3</v>
      </c>
      <c r="E414" s="1" t="s">
        <v>25</v>
      </c>
      <c r="F414" s="1" t="s">
        <v>10329</v>
      </c>
      <c r="G414" s="1" t="s">
        <v>25</v>
      </c>
      <c r="H414" s="1" t="s">
        <v>10387</v>
      </c>
      <c r="I414" s="1" t="s">
        <v>25</v>
      </c>
      <c r="J414" s="1" t="s">
        <v>448</v>
      </c>
      <c r="K414" s="1" t="s">
        <v>25</v>
      </c>
      <c r="L414" s="1" t="s">
        <v>10687</v>
      </c>
      <c r="M414" s="1" t="s">
        <v>25</v>
      </c>
      <c r="N414" s="1" t="s">
        <v>4512</v>
      </c>
      <c r="O414" s="1" t="s">
        <v>25</v>
      </c>
      <c r="P414" s="1" t="s">
        <v>10807</v>
      </c>
      <c r="Q414" s="1" t="s">
        <v>25</v>
      </c>
      <c r="R414" s="1" t="s">
        <v>2239</v>
      </c>
      <c r="S414" s="1" t="s">
        <v>25</v>
      </c>
      <c r="T414" s="1" t="s">
        <v>25</v>
      </c>
      <c r="U414" s="1" t="s">
        <v>25</v>
      </c>
      <c r="V414" s="1" t="s">
        <v>10897</v>
      </c>
      <c r="W414" s="1" t="s">
        <v>25</v>
      </c>
      <c r="X414" s="1" t="s">
        <v>11276</v>
      </c>
      <c r="Y414" s="1" t="s">
        <v>11767</v>
      </c>
    </row>
    <row r="415">
      <c r="A415" s="2" t="str">
        <f>HYPERLINK(CONCAT("https://portal.edirepository.org/nis/metadataviewer?packageid=",B415),"Link")</f>
      </c>
      <c r="B415" s="1" t="s">
        <v>8682</v>
      </c>
      <c r="C415" s="1" t="s">
        <v>9670</v>
      </c>
      <c r="D415" s="1" t="s">
        <v>25</v>
      </c>
      <c r="E415" s="1" t="s">
        <v>25</v>
      </c>
      <c r="F415" s="1" t="s">
        <v>336</v>
      </c>
      <c r="G415" s="1" t="s">
        <v>25</v>
      </c>
      <c r="H415" s="1" t="s">
        <v>10387</v>
      </c>
      <c r="I415" s="1" t="s">
        <v>25</v>
      </c>
      <c r="J415" s="1" t="s">
        <v>25</v>
      </c>
      <c r="K415" s="1" t="s">
        <v>25</v>
      </c>
      <c r="L415" s="1" t="s">
        <v>10641</v>
      </c>
      <c r="M415" s="1" t="s">
        <v>25</v>
      </c>
      <c r="N415" s="1" t="s">
        <v>25</v>
      </c>
      <c r="O415" s="1" t="s">
        <v>25</v>
      </c>
      <c r="P415" s="1" t="s">
        <v>2227</v>
      </c>
      <c r="Q415" s="1" t="s">
        <v>25</v>
      </c>
      <c r="R415" s="1" t="s">
        <v>25</v>
      </c>
      <c r="S415" s="1" t="s">
        <v>25</v>
      </c>
      <c r="T415" s="1" t="s">
        <v>25</v>
      </c>
      <c r="U415" s="1" t="s">
        <v>25</v>
      </c>
      <c r="V415" s="1" t="s">
        <v>10906</v>
      </c>
      <c r="W415" s="1" t="s">
        <v>25</v>
      </c>
      <c r="X415" s="1" t="s">
        <v>11277</v>
      </c>
      <c r="Y415" s="1" t="s">
        <v>11767</v>
      </c>
    </row>
    <row r="416">
      <c r="A416" s="2" t="str">
        <f>HYPERLINK(CONCAT("https://portal.edirepository.org/nis/metadataviewer?packageid=",B416),"Link")</f>
      </c>
      <c r="B416" s="1" t="s">
        <v>8683</v>
      </c>
      <c r="C416" s="1" t="s">
        <v>9671</v>
      </c>
      <c r="D416" s="1" t="s">
        <v>7119</v>
      </c>
      <c r="E416" s="1" t="s">
        <v>25</v>
      </c>
      <c r="F416" s="1" t="s">
        <v>25</v>
      </c>
      <c r="G416" s="1" t="s">
        <v>25</v>
      </c>
      <c r="H416" s="1" t="s">
        <v>10387</v>
      </c>
      <c r="I416" s="1" t="s">
        <v>25</v>
      </c>
      <c r="J416" s="1" t="s">
        <v>25</v>
      </c>
      <c r="K416" s="1" t="s">
        <v>25</v>
      </c>
      <c r="L416" s="1" t="s">
        <v>10688</v>
      </c>
      <c r="M416" s="1" t="s">
        <v>25</v>
      </c>
      <c r="N416" s="1" t="s">
        <v>503</v>
      </c>
      <c r="O416" s="1" t="s">
        <v>25</v>
      </c>
      <c r="P416" s="1" t="s">
        <v>10830</v>
      </c>
      <c r="Q416" s="1" t="s">
        <v>25</v>
      </c>
      <c r="R416" s="1" t="s">
        <v>25</v>
      </c>
      <c r="S416" s="1" t="s">
        <v>25</v>
      </c>
      <c r="T416" s="1" t="s">
        <v>25</v>
      </c>
      <c r="U416" s="1" t="s">
        <v>25</v>
      </c>
      <c r="V416" s="1" t="s">
        <v>10896</v>
      </c>
      <c r="W416" s="1" t="s">
        <v>25</v>
      </c>
      <c r="X416" s="1" t="s">
        <v>11278</v>
      </c>
      <c r="Y416" s="1" t="s">
        <v>11767</v>
      </c>
    </row>
    <row r="417">
      <c r="A417" s="2" t="str">
        <f>HYPERLINK(CONCAT("https://portal.edirepository.org/nis/metadataviewer?packageid=",B417),"Link")</f>
      </c>
      <c r="B417" s="1" t="s">
        <v>8684</v>
      </c>
      <c r="C417" s="1" t="s">
        <v>9672</v>
      </c>
      <c r="D417" s="1" t="s">
        <v>25</v>
      </c>
      <c r="E417" s="1" t="s">
        <v>25</v>
      </c>
      <c r="F417" s="1" t="s">
        <v>25</v>
      </c>
      <c r="G417" s="1" t="s">
        <v>25</v>
      </c>
      <c r="H417" s="1" t="s">
        <v>10387</v>
      </c>
      <c r="I417" s="1" t="s">
        <v>25</v>
      </c>
      <c r="J417" s="1" t="s">
        <v>25</v>
      </c>
      <c r="K417" s="1" t="s">
        <v>25</v>
      </c>
      <c r="L417" s="1" t="s">
        <v>10641</v>
      </c>
      <c r="M417" s="1" t="s">
        <v>25</v>
      </c>
      <c r="N417" s="1" t="s">
        <v>25</v>
      </c>
      <c r="O417" s="1" t="s">
        <v>25</v>
      </c>
      <c r="P417" s="1" t="s">
        <v>10794</v>
      </c>
      <c r="Q417" s="1" t="s">
        <v>25</v>
      </c>
      <c r="R417" s="1" t="s">
        <v>25</v>
      </c>
      <c r="S417" s="1" t="s">
        <v>25</v>
      </c>
      <c r="T417" s="1" t="s">
        <v>25</v>
      </c>
      <c r="U417" s="1" t="s">
        <v>25</v>
      </c>
      <c r="V417" s="1" t="s">
        <v>10896</v>
      </c>
      <c r="W417" s="1" t="s">
        <v>25</v>
      </c>
      <c r="X417" s="1" t="s">
        <v>11279</v>
      </c>
      <c r="Y417" s="1" t="s">
        <v>11767</v>
      </c>
    </row>
    <row r="418">
      <c r="A418" s="2" t="str">
        <f>HYPERLINK(CONCAT("https://portal.edirepository.org/nis/metadataviewer?packageid=",B418),"Link")</f>
      </c>
      <c r="B418" s="1" t="s">
        <v>8685</v>
      </c>
      <c r="C418" s="1" t="s">
        <v>9673</v>
      </c>
      <c r="D418" s="1" t="s">
        <v>1943</v>
      </c>
      <c r="E418" s="1" t="s">
        <v>25</v>
      </c>
      <c r="F418" s="1" t="s">
        <v>25</v>
      </c>
      <c r="G418" s="1" t="s">
        <v>25</v>
      </c>
      <c r="H418" s="1" t="s">
        <v>2011</v>
      </c>
      <c r="I418" s="1" t="s">
        <v>25</v>
      </c>
      <c r="J418" s="1" t="s">
        <v>10484</v>
      </c>
      <c r="K418" s="1" t="s">
        <v>25</v>
      </c>
      <c r="L418" s="1" t="s">
        <v>10581</v>
      </c>
      <c r="M418" s="1" t="s">
        <v>25</v>
      </c>
      <c r="N418" s="1" t="s">
        <v>25</v>
      </c>
      <c r="O418" s="1" t="s">
        <v>25</v>
      </c>
      <c r="P418" s="1" t="s">
        <v>25</v>
      </c>
      <c r="Q418" s="1" t="s">
        <v>25</v>
      </c>
      <c r="R418" s="1" t="s">
        <v>25</v>
      </c>
      <c r="S418" s="1" t="s">
        <v>25</v>
      </c>
      <c r="T418" s="1" t="s">
        <v>25</v>
      </c>
      <c r="U418" s="1" t="s">
        <v>25</v>
      </c>
      <c r="V418" s="1" t="s">
        <v>25</v>
      </c>
      <c r="W418" s="1" t="s">
        <v>25</v>
      </c>
      <c r="X418" s="1" t="s">
        <v>11280</v>
      </c>
      <c r="Y418" s="1" t="s">
        <v>11767</v>
      </c>
    </row>
    <row r="419">
      <c r="A419" s="2" t="str">
        <f>HYPERLINK(CONCAT("https://portal.edirepository.org/nis/metadataviewer?packageid=",B419),"Link")</f>
      </c>
      <c r="B419" s="1" t="s">
        <v>8686</v>
      </c>
      <c r="C419" s="1" t="s">
        <v>9674</v>
      </c>
      <c r="D419" s="1" t="s">
        <v>3</v>
      </c>
      <c r="E419" s="1" t="s">
        <v>25</v>
      </c>
      <c r="F419" s="1" t="s">
        <v>25</v>
      </c>
      <c r="G419" s="1" t="s">
        <v>25</v>
      </c>
      <c r="H419" s="1" t="s">
        <v>10387</v>
      </c>
      <c r="I419" s="1" t="s">
        <v>25</v>
      </c>
      <c r="J419" s="1" t="s">
        <v>25</v>
      </c>
      <c r="K419" s="1" t="s">
        <v>25</v>
      </c>
      <c r="L419" s="1" t="s">
        <v>10641</v>
      </c>
      <c r="M419" s="1" t="s">
        <v>25</v>
      </c>
      <c r="N419" s="1" t="s">
        <v>25</v>
      </c>
      <c r="O419" s="1" t="s">
        <v>25</v>
      </c>
      <c r="P419" s="1" t="s">
        <v>10831</v>
      </c>
      <c r="Q419" s="1" t="s">
        <v>25</v>
      </c>
      <c r="R419" s="1" t="s">
        <v>25</v>
      </c>
      <c r="S419" s="1" t="s">
        <v>25</v>
      </c>
      <c r="T419" s="1" t="s">
        <v>25</v>
      </c>
      <c r="U419" s="1" t="s">
        <v>25</v>
      </c>
      <c r="V419" s="1" t="s">
        <v>10897</v>
      </c>
      <c r="W419" s="1" t="s">
        <v>25</v>
      </c>
      <c r="X419" s="1" t="s">
        <v>11281</v>
      </c>
      <c r="Y419" s="1" t="s">
        <v>11767</v>
      </c>
    </row>
    <row r="420">
      <c r="A420" s="2" t="str">
        <f>HYPERLINK(CONCAT("https://portal.edirepository.org/nis/metadataviewer?packageid=",B420),"Link")</f>
      </c>
      <c r="B420" s="1" t="s">
        <v>8687</v>
      </c>
      <c r="C420" s="1" t="s">
        <v>9675</v>
      </c>
      <c r="D420" s="1" t="s">
        <v>4310</v>
      </c>
      <c r="E420" s="1" t="s">
        <v>25</v>
      </c>
      <c r="F420" s="1" t="s">
        <v>4329</v>
      </c>
      <c r="G420" s="1" t="s">
        <v>25</v>
      </c>
      <c r="H420" s="1" t="s">
        <v>10387</v>
      </c>
      <c r="I420" s="1" t="s">
        <v>25</v>
      </c>
      <c r="J420" s="1" t="s">
        <v>25</v>
      </c>
      <c r="K420" s="1" t="s">
        <v>25</v>
      </c>
      <c r="L420" s="1" t="s">
        <v>10641</v>
      </c>
      <c r="M420" s="1" t="s">
        <v>25</v>
      </c>
      <c r="N420" s="1" t="s">
        <v>25</v>
      </c>
      <c r="O420" s="1" t="s">
        <v>25</v>
      </c>
      <c r="P420" s="1" t="s">
        <v>2215</v>
      </c>
      <c r="Q420" s="1" t="s">
        <v>25</v>
      </c>
      <c r="R420" s="1" t="s">
        <v>25</v>
      </c>
      <c r="S420" s="1" t="s">
        <v>25</v>
      </c>
      <c r="T420" s="1" t="s">
        <v>25</v>
      </c>
      <c r="U420" s="1" t="s">
        <v>25</v>
      </c>
      <c r="V420" s="1" t="s">
        <v>10903</v>
      </c>
      <c r="W420" s="1" t="s">
        <v>25</v>
      </c>
      <c r="X420" s="1" t="s">
        <v>11282</v>
      </c>
      <c r="Y420" s="1" t="s">
        <v>11767</v>
      </c>
    </row>
    <row r="421">
      <c r="A421" s="2" t="str">
        <f>HYPERLINK(CONCAT("https://portal.edirepository.org/nis/metadataviewer?packageid=",B421),"Link")</f>
      </c>
      <c r="B421" s="1" t="s">
        <v>8688</v>
      </c>
      <c r="C421" s="1" t="s">
        <v>9676</v>
      </c>
      <c r="D421" s="1" t="s">
        <v>25</v>
      </c>
      <c r="E421" s="1" t="s">
        <v>25</v>
      </c>
      <c r="F421" s="1" t="s">
        <v>25</v>
      </c>
      <c r="G421" s="1" t="s">
        <v>25</v>
      </c>
      <c r="H421" s="1" t="s">
        <v>10436</v>
      </c>
      <c r="I421" s="1" t="s">
        <v>25</v>
      </c>
      <c r="J421" s="1" t="s">
        <v>25</v>
      </c>
      <c r="K421" s="1" t="s">
        <v>25</v>
      </c>
      <c r="L421" s="1" t="s">
        <v>10641</v>
      </c>
      <c r="M421" s="1" t="s">
        <v>25</v>
      </c>
      <c r="N421" s="1" t="s">
        <v>25</v>
      </c>
      <c r="O421" s="1" t="s">
        <v>25</v>
      </c>
      <c r="P421" s="1" t="s">
        <v>10832</v>
      </c>
      <c r="Q421" s="1" t="s">
        <v>25</v>
      </c>
      <c r="R421" s="1" t="s">
        <v>25</v>
      </c>
      <c r="S421" s="1" t="s">
        <v>25</v>
      </c>
      <c r="T421" s="1" t="s">
        <v>25</v>
      </c>
      <c r="U421" s="1" t="s">
        <v>25</v>
      </c>
      <c r="V421" s="1" t="s">
        <v>10896</v>
      </c>
      <c r="W421" s="1" t="s">
        <v>25</v>
      </c>
      <c r="X421" s="1" t="s">
        <v>11283</v>
      </c>
      <c r="Y421" s="1" t="s">
        <v>11767</v>
      </c>
    </row>
    <row r="422">
      <c r="A422" s="2" t="str">
        <f>HYPERLINK(CONCAT("https://portal.edirepository.org/nis/metadataviewer?packageid=",B422),"Link")</f>
      </c>
      <c r="B422" s="1" t="s">
        <v>8689</v>
      </c>
      <c r="C422" s="1" t="s">
        <v>9677</v>
      </c>
      <c r="D422" s="1" t="s">
        <v>25</v>
      </c>
      <c r="E422" s="1" t="s">
        <v>25</v>
      </c>
      <c r="F422" s="1" t="s">
        <v>25</v>
      </c>
      <c r="G422" s="1" t="s">
        <v>25</v>
      </c>
      <c r="H422" s="1" t="s">
        <v>10387</v>
      </c>
      <c r="I422" s="1" t="s">
        <v>25</v>
      </c>
      <c r="J422" s="1" t="s">
        <v>25</v>
      </c>
      <c r="K422" s="1" t="s">
        <v>25</v>
      </c>
      <c r="L422" s="1" t="s">
        <v>10653</v>
      </c>
      <c r="M422" s="1" t="s">
        <v>25</v>
      </c>
      <c r="N422" s="1" t="s">
        <v>25</v>
      </c>
      <c r="O422" s="1" t="s">
        <v>25</v>
      </c>
      <c r="P422" s="1" t="s">
        <v>25</v>
      </c>
      <c r="Q422" s="1" t="s">
        <v>25</v>
      </c>
      <c r="R422" s="1" t="s">
        <v>25</v>
      </c>
      <c r="S422" s="1" t="s">
        <v>25</v>
      </c>
      <c r="T422" s="1" t="s">
        <v>25</v>
      </c>
      <c r="U422" s="1" t="s">
        <v>25</v>
      </c>
      <c r="V422" s="1" t="s">
        <v>10896</v>
      </c>
      <c r="W422" s="1" t="s">
        <v>25</v>
      </c>
      <c r="X422" s="1" t="s">
        <v>11284</v>
      </c>
      <c r="Y422" s="1" t="s">
        <v>11767</v>
      </c>
    </row>
    <row r="423">
      <c r="A423" s="2" t="str">
        <f>HYPERLINK(CONCAT("https://portal.edirepository.org/nis/metadataviewer?packageid=",B423),"Link")</f>
      </c>
      <c r="B423" s="1" t="s">
        <v>8690</v>
      </c>
      <c r="C423" s="1" t="s">
        <v>9678</v>
      </c>
      <c r="D423" s="1" t="s">
        <v>25</v>
      </c>
      <c r="E423" s="1" t="s">
        <v>25</v>
      </c>
      <c r="F423" s="1" t="s">
        <v>25</v>
      </c>
      <c r="G423" s="1" t="s">
        <v>25</v>
      </c>
      <c r="H423" s="1" t="s">
        <v>10428</v>
      </c>
      <c r="I423" s="1" t="s">
        <v>25</v>
      </c>
      <c r="J423" s="1" t="s">
        <v>25</v>
      </c>
      <c r="K423" s="1" t="s">
        <v>25</v>
      </c>
      <c r="L423" s="1" t="s">
        <v>10641</v>
      </c>
      <c r="M423" s="1" t="s">
        <v>25</v>
      </c>
      <c r="N423" s="1" t="s">
        <v>25</v>
      </c>
      <c r="O423" s="1" t="s">
        <v>25</v>
      </c>
      <c r="P423" s="1" t="s">
        <v>2217</v>
      </c>
      <c r="Q423" s="1" t="s">
        <v>25</v>
      </c>
      <c r="R423" s="1" t="s">
        <v>25</v>
      </c>
      <c r="S423" s="1" t="s">
        <v>25</v>
      </c>
      <c r="T423" s="1" t="s">
        <v>25</v>
      </c>
      <c r="U423" s="1" t="s">
        <v>25</v>
      </c>
      <c r="V423" s="1" t="s">
        <v>10896</v>
      </c>
      <c r="W423" s="1" t="s">
        <v>25</v>
      </c>
      <c r="X423" s="1" t="s">
        <v>11285</v>
      </c>
      <c r="Y423" s="1" t="s">
        <v>11767</v>
      </c>
    </row>
    <row r="424">
      <c r="A424" s="2" t="str">
        <f>HYPERLINK(CONCAT("https://portal.edirepository.org/nis/metadataviewer?packageid=",B424),"Link")</f>
      </c>
      <c r="B424" s="1" t="s">
        <v>8691</v>
      </c>
      <c r="C424" s="1" t="s">
        <v>9679</v>
      </c>
      <c r="D424" s="1" t="s">
        <v>7119</v>
      </c>
      <c r="E424" s="1" t="s">
        <v>25</v>
      </c>
      <c r="F424" s="1" t="s">
        <v>25</v>
      </c>
      <c r="G424" s="1" t="s">
        <v>25</v>
      </c>
      <c r="H424" s="1" t="s">
        <v>10387</v>
      </c>
      <c r="I424" s="1" t="s">
        <v>25</v>
      </c>
      <c r="J424" s="1" t="s">
        <v>25</v>
      </c>
      <c r="K424" s="1" t="s">
        <v>25</v>
      </c>
      <c r="L424" s="1" t="s">
        <v>10641</v>
      </c>
      <c r="M424" s="1" t="s">
        <v>25</v>
      </c>
      <c r="N424" s="1" t="s">
        <v>25</v>
      </c>
      <c r="O424" s="1" t="s">
        <v>25</v>
      </c>
      <c r="P424" s="1" t="s">
        <v>10830</v>
      </c>
      <c r="Q424" s="1" t="s">
        <v>25</v>
      </c>
      <c r="R424" s="1" t="s">
        <v>25</v>
      </c>
      <c r="S424" s="1" t="s">
        <v>25</v>
      </c>
      <c r="T424" s="1" t="s">
        <v>25</v>
      </c>
      <c r="U424" s="1" t="s">
        <v>25</v>
      </c>
      <c r="V424" s="1" t="s">
        <v>10896</v>
      </c>
      <c r="W424" s="1" t="s">
        <v>25</v>
      </c>
      <c r="X424" s="1" t="s">
        <v>11286</v>
      </c>
      <c r="Y424" s="1" t="s">
        <v>11767</v>
      </c>
    </row>
    <row r="425">
      <c r="A425" s="2" t="str">
        <f>HYPERLINK(CONCAT("https://portal.edirepository.org/nis/metadataviewer?packageid=",B425),"Link")</f>
      </c>
      <c r="B425" s="1" t="s">
        <v>8692</v>
      </c>
      <c r="C425" s="1" t="s">
        <v>9680</v>
      </c>
      <c r="D425" s="1" t="s">
        <v>25</v>
      </c>
      <c r="E425" s="1" t="s">
        <v>25</v>
      </c>
      <c r="F425" s="1" t="s">
        <v>5350</v>
      </c>
      <c r="G425" s="1" t="s">
        <v>25</v>
      </c>
      <c r="H425" s="1" t="s">
        <v>10430</v>
      </c>
      <c r="I425" s="1" t="s">
        <v>25</v>
      </c>
      <c r="J425" s="1" t="s">
        <v>25</v>
      </c>
      <c r="K425" s="1" t="s">
        <v>25</v>
      </c>
      <c r="L425" s="1" t="s">
        <v>10641</v>
      </c>
      <c r="M425" s="1" t="s">
        <v>25</v>
      </c>
      <c r="N425" s="1" t="s">
        <v>25</v>
      </c>
      <c r="O425" s="1" t="s">
        <v>25</v>
      </c>
      <c r="P425" s="1" t="s">
        <v>2229</v>
      </c>
      <c r="Q425" s="1" t="s">
        <v>25</v>
      </c>
      <c r="R425" s="1" t="s">
        <v>25</v>
      </c>
      <c r="S425" s="1" t="s">
        <v>25</v>
      </c>
      <c r="T425" s="1" t="s">
        <v>25</v>
      </c>
      <c r="U425" s="1" t="s">
        <v>25</v>
      </c>
      <c r="V425" s="1" t="s">
        <v>10915</v>
      </c>
      <c r="W425" s="1" t="s">
        <v>25</v>
      </c>
      <c r="X425" s="1" t="s">
        <v>11106</v>
      </c>
      <c r="Y425" s="1" t="s">
        <v>11767</v>
      </c>
    </row>
    <row r="426">
      <c r="A426" s="2" t="str">
        <f>HYPERLINK(CONCAT("https://portal.edirepository.org/nis/metadataviewer?packageid=",B426),"Link")</f>
      </c>
      <c r="B426" s="1" t="s">
        <v>8693</v>
      </c>
      <c r="C426" s="1" t="s">
        <v>9681</v>
      </c>
      <c r="D426" s="1" t="s">
        <v>10256</v>
      </c>
      <c r="E426" s="1" t="s">
        <v>25</v>
      </c>
      <c r="F426" s="1" t="s">
        <v>10318</v>
      </c>
      <c r="G426" s="1" t="s">
        <v>25</v>
      </c>
      <c r="H426" s="1" t="s">
        <v>10387</v>
      </c>
      <c r="I426" s="1" t="s">
        <v>25</v>
      </c>
      <c r="J426" s="1" t="s">
        <v>25</v>
      </c>
      <c r="K426" s="1" t="s">
        <v>25</v>
      </c>
      <c r="L426" s="1" t="s">
        <v>10641</v>
      </c>
      <c r="M426" s="1" t="s">
        <v>25</v>
      </c>
      <c r="N426" s="1" t="s">
        <v>25</v>
      </c>
      <c r="O426" s="1" t="s">
        <v>25</v>
      </c>
      <c r="P426" s="1" t="s">
        <v>10795</v>
      </c>
      <c r="Q426" s="1" t="s">
        <v>25</v>
      </c>
      <c r="R426" s="1" t="s">
        <v>25</v>
      </c>
      <c r="S426" s="1" t="s">
        <v>25</v>
      </c>
      <c r="T426" s="1" t="s">
        <v>25</v>
      </c>
      <c r="U426" s="1" t="s">
        <v>25</v>
      </c>
      <c r="V426" s="1" t="s">
        <v>10906</v>
      </c>
      <c r="W426" s="1" t="s">
        <v>25</v>
      </c>
      <c r="X426" s="1" t="s">
        <v>11287</v>
      </c>
      <c r="Y426" s="1" t="s">
        <v>11767</v>
      </c>
    </row>
    <row r="427">
      <c r="A427" s="2" t="str">
        <f>HYPERLINK(CONCAT("https://portal.edirepository.org/nis/metadataviewer?packageid=",B427),"Link")</f>
      </c>
      <c r="B427" s="1" t="s">
        <v>8694</v>
      </c>
      <c r="C427" s="1" t="s">
        <v>9682</v>
      </c>
      <c r="D427" s="1" t="s">
        <v>25</v>
      </c>
      <c r="E427" s="1" t="s">
        <v>25</v>
      </c>
      <c r="F427" s="1" t="s">
        <v>25</v>
      </c>
      <c r="G427" s="1" t="s">
        <v>25</v>
      </c>
      <c r="H427" s="1" t="s">
        <v>10437</v>
      </c>
      <c r="I427" s="1" t="s">
        <v>25</v>
      </c>
      <c r="J427" s="1" t="s">
        <v>25</v>
      </c>
      <c r="K427" s="1" t="s">
        <v>25</v>
      </c>
      <c r="L427" s="1" t="s">
        <v>10689</v>
      </c>
      <c r="M427" s="1" t="s">
        <v>25</v>
      </c>
      <c r="N427" s="1" t="s">
        <v>25</v>
      </c>
      <c r="O427" s="1" t="s">
        <v>25</v>
      </c>
      <c r="P427" s="1" t="s">
        <v>25</v>
      </c>
      <c r="Q427" s="1" t="s">
        <v>25</v>
      </c>
      <c r="R427" s="1" t="s">
        <v>25</v>
      </c>
      <c r="S427" s="1" t="s">
        <v>25</v>
      </c>
      <c r="T427" s="1" t="s">
        <v>25</v>
      </c>
      <c r="U427" s="1" t="s">
        <v>25</v>
      </c>
      <c r="V427" s="1" t="s">
        <v>25</v>
      </c>
      <c r="W427" s="1" t="s">
        <v>25</v>
      </c>
      <c r="X427" s="1" t="s">
        <v>11288</v>
      </c>
      <c r="Y427" s="1" t="s">
        <v>11767</v>
      </c>
    </row>
    <row r="428">
      <c r="A428" s="2" t="str">
        <f>HYPERLINK(CONCAT("https://portal.edirepository.org/nis/metadataviewer?packageid=",B428),"Link")</f>
      </c>
      <c r="B428" s="1" t="s">
        <v>8695</v>
      </c>
      <c r="C428" s="1" t="s">
        <v>9683</v>
      </c>
      <c r="D428" s="1" t="s">
        <v>25</v>
      </c>
      <c r="E428" s="1" t="s">
        <v>25</v>
      </c>
      <c r="F428" s="1" t="s">
        <v>25</v>
      </c>
      <c r="G428" s="1" t="s">
        <v>25</v>
      </c>
      <c r="H428" s="1" t="s">
        <v>10387</v>
      </c>
      <c r="I428" s="1" t="s">
        <v>25</v>
      </c>
      <c r="J428" s="1" t="s">
        <v>25</v>
      </c>
      <c r="K428" s="1" t="s">
        <v>25</v>
      </c>
      <c r="L428" s="1" t="s">
        <v>10641</v>
      </c>
      <c r="M428" s="1" t="s">
        <v>25</v>
      </c>
      <c r="N428" s="1" t="s">
        <v>25</v>
      </c>
      <c r="O428" s="1" t="s">
        <v>25</v>
      </c>
      <c r="P428" s="1" t="s">
        <v>533</v>
      </c>
      <c r="Q428" s="1" t="s">
        <v>25</v>
      </c>
      <c r="R428" s="1" t="s">
        <v>25</v>
      </c>
      <c r="S428" s="1" t="s">
        <v>25</v>
      </c>
      <c r="T428" s="1" t="s">
        <v>25</v>
      </c>
      <c r="U428" s="1" t="s">
        <v>25</v>
      </c>
      <c r="V428" s="1" t="s">
        <v>10896</v>
      </c>
      <c r="W428" s="1" t="s">
        <v>25</v>
      </c>
      <c r="X428" s="1" t="s">
        <v>11106</v>
      </c>
      <c r="Y428" s="1" t="s">
        <v>11767</v>
      </c>
    </row>
    <row r="429">
      <c r="A429" s="2" t="str">
        <f>HYPERLINK(CONCAT("https://portal.edirepository.org/nis/metadataviewer?packageid=",B429),"Link")</f>
      </c>
      <c r="B429" s="1" t="s">
        <v>8696</v>
      </c>
      <c r="C429" s="1" t="s">
        <v>9684</v>
      </c>
      <c r="D429" s="1" t="s">
        <v>1943</v>
      </c>
      <c r="E429" s="1" t="s">
        <v>25</v>
      </c>
      <c r="F429" s="1" t="s">
        <v>25</v>
      </c>
      <c r="G429" s="1" t="s">
        <v>25</v>
      </c>
      <c r="H429" s="1" t="s">
        <v>10413</v>
      </c>
      <c r="I429" s="1" t="s">
        <v>25</v>
      </c>
      <c r="J429" s="1" t="s">
        <v>10484</v>
      </c>
      <c r="K429" s="1" t="s">
        <v>25</v>
      </c>
      <c r="L429" s="1" t="s">
        <v>10581</v>
      </c>
      <c r="M429" s="1" t="s">
        <v>25</v>
      </c>
      <c r="N429" s="1" t="s">
        <v>25</v>
      </c>
      <c r="O429" s="1" t="s">
        <v>25</v>
      </c>
      <c r="P429" s="1" t="s">
        <v>25</v>
      </c>
      <c r="Q429" s="1" t="s">
        <v>25</v>
      </c>
      <c r="R429" s="1" t="s">
        <v>25</v>
      </c>
      <c r="S429" s="1" t="s">
        <v>25</v>
      </c>
      <c r="T429" s="1" t="s">
        <v>25</v>
      </c>
      <c r="U429" s="1" t="s">
        <v>25</v>
      </c>
      <c r="V429" s="1" t="s">
        <v>25</v>
      </c>
      <c r="W429" s="1" t="s">
        <v>25</v>
      </c>
      <c r="X429" s="1" t="s">
        <v>11289</v>
      </c>
      <c r="Y429" s="1" t="s">
        <v>11767</v>
      </c>
    </row>
    <row r="430">
      <c r="A430" s="2" t="str">
        <f>HYPERLINK(CONCAT("https://portal.edirepository.org/nis/metadataviewer?packageid=",B430),"Link")</f>
      </c>
      <c r="B430" s="1" t="s">
        <v>8697</v>
      </c>
      <c r="C430" s="1" t="s">
        <v>9685</v>
      </c>
      <c r="D430" s="1" t="s">
        <v>25</v>
      </c>
      <c r="E430" s="1" t="s">
        <v>25</v>
      </c>
      <c r="F430" s="1" t="s">
        <v>339</v>
      </c>
      <c r="G430" s="1" t="s">
        <v>25</v>
      </c>
      <c r="H430" s="1" t="s">
        <v>25</v>
      </c>
      <c r="I430" s="1" t="s">
        <v>25</v>
      </c>
      <c r="J430" s="1" t="s">
        <v>25</v>
      </c>
      <c r="K430" s="1" t="s">
        <v>25</v>
      </c>
      <c r="L430" s="1" t="s">
        <v>25</v>
      </c>
      <c r="M430" s="1" t="s">
        <v>25</v>
      </c>
      <c r="N430" s="1" t="s">
        <v>25</v>
      </c>
      <c r="O430" s="1" t="s">
        <v>25</v>
      </c>
      <c r="P430" s="1" t="s">
        <v>25</v>
      </c>
      <c r="Q430" s="1" t="s">
        <v>25</v>
      </c>
      <c r="R430" s="1" t="s">
        <v>25</v>
      </c>
      <c r="S430" s="1" t="s">
        <v>25</v>
      </c>
      <c r="T430" s="1" t="s">
        <v>25</v>
      </c>
      <c r="U430" s="1" t="s">
        <v>25</v>
      </c>
      <c r="V430" s="1" t="s">
        <v>25</v>
      </c>
      <c r="W430" s="1" t="s">
        <v>25</v>
      </c>
      <c r="X430" s="1" t="s">
        <v>11290</v>
      </c>
      <c r="Y430" s="1" t="s">
        <v>11767</v>
      </c>
    </row>
    <row r="431">
      <c r="A431" s="2" t="str">
        <f>HYPERLINK(CONCAT("https://portal.edirepository.org/nis/metadataviewer?packageid=",B431),"Link")</f>
      </c>
      <c r="B431" s="1" t="s">
        <v>8698</v>
      </c>
      <c r="C431" s="1" t="s">
        <v>9686</v>
      </c>
      <c r="D431" s="1" t="s">
        <v>10261</v>
      </c>
      <c r="E431" s="1" t="s">
        <v>25</v>
      </c>
      <c r="F431" s="1" t="s">
        <v>1975</v>
      </c>
      <c r="G431" s="1" t="s">
        <v>25</v>
      </c>
      <c r="H431" s="1" t="s">
        <v>25</v>
      </c>
      <c r="I431" s="1" t="s">
        <v>25</v>
      </c>
      <c r="J431" s="1" t="s">
        <v>10529</v>
      </c>
      <c r="K431" s="1" t="s">
        <v>25</v>
      </c>
      <c r="L431" s="1" t="s">
        <v>25</v>
      </c>
      <c r="M431" s="1" t="s">
        <v>25</v>
      </c>
      <c r="N431" s="1" t="s">
        <v>25</v>
      </c>
      <c r="O431" s="1" t="s">
        <v>25</v>
      </c>
      <c r="P431" s="1" t="s">
        <v>25</v>
      </c>
      <c r="Q431" s="1" t="s">
        <v>25</v>
      </c>
      <c r="R431" s="1" t="s">
        <v>25</v>
      </c>
      <c r="S431" s="1" t="s">
        <v>25</v>
      </c>
      <c r="T431" s="1" t="s">
        <v>25</v>
      </c>
      <c r="U431" s="1" t="s">
        <v>25</v>
      </c>
      <c r="V431" s="1" t="s">
        <v>25</v>
      </c>
      <c r="W431" s="1" t="s">
        <v>25</v>
      </c>
      <c r="X431" s="1" t="s">
        <v>11291</v>
      </c>
      <c r="Y431" s="1" t="s">
        <v>11767</v>
      </c>
    </row>
    <row r="432">
      <c r="A432" s="2" t="str">
        <f>HYPERLINK(CONCAT("https://portal.edirepository.org/nis/metadataviewer?packageid=",B432),"Link")</f>
      </c>
      <c r="B432" s="1" t="s">
        <v>8699</v>
      </c>
      <c r="C432" s="1" t="s">
        <v>9687</v>
      </c>
      <c r="D432" s="1" t="s">
        <v>10261</v>
      </c>
      <c r="E432" s="1" t="s">
        <v>25</v>
      </c>
      <c r="F432" s="1" t="s">
        <v>10342</v>
      </c>
      <c r="G432" s="1" t="s">
        <v>25</v>
      </c>
      <c r="H432" s="1" t="s">
        <v>25</v>
      </c>
      <c r="I432" s="1" t="s">
        <v>25</v>
      </c>
      <c r="J432" s="1" t="s">
        <v>25</v>
      </c>
      <c r="K432" s="1" t="s">
        <v>25</v>
      </c>
      <c r="L432" s="1" t="s">
        <v>25</v>
      </c>
      <c r="M432" s="1" t="s">
        <v>25</v>
      </c>
      <c r="N432" s="1" t="s">
        <v>25</v>
      </c>
      <c r="O432" s="1" t="s">
        <v>25</v>
      </c>
      <c r="P432" s="1" t="s">
        <v>25</v>
      </c>
      <c r="Q432" s="1" t="s">
        <v>25</v>
      </c>
      <c r="R432" s="1" t="s">
        <v>25</v>
      </c>
      <c r="S432" s="1" t="s">
        <v>25</v>
      </c>
      <c r="T432" s="1" t="s">
        <v>25</v>
      </c>
      <c r="U432" s="1" t="s">
        <v>25</v>
      </c>
      <c r="V432" s="1" t="s">
        <v>25</v>
      </c>
      <c r="W432" s="1" t="s">
        <v>25</v>
      </c>
      <c r="X432" s="1" t="s">
        <v>11292</v>
      </c>
      <c r="Y432" s="1" t="s">
        <v>11767</v>
      </c>
    </row>
    <row r="433">
      <c r="A433" s="2" t="str">
        <f>HYPERLINK(CONCAT("https://portal.edirepository.org/nis/metadataviewer?packageid=",B433),"Link")</f>
      </c>
      <c r="B433" s="1" t="s">
        <v>8700</v>
      </c>
      <c r="C433" s="1" t="s">
        <v>9688</v>
      </c>
      <c r="D433" s="1" t="s">
        <v>4307</v>
      </c>
      <c r="E433" s="1" t="s">
        <v>25</v>
      </c>
      <c r="F433" s="1" t="s">
        <v>25</v>
      </c>
      <c r="G433" s="1" t="s">
        <v>25</v>
      </c>
      <c r="H433" s="1" t="s">
        <v>25</v>
      </c>
      <c r="I433" s="1" t="s">
        <v>25</v>
      </c>
      <c r="J433" s="1" t="s">
        <v>2031</v>
      </c>
      <c r="K433" s="1" t="s">
        <v>25</v>
      </c>
      <c r="L433" s="1" t="s">
        <v>25</v>
      </c>
      <c r="M433" s="1" t="s">
        <v>25</v>
      </c>
      <c r="N433" s="1" t="s">
        <v>25</v>
      </c>
      <c r="O433" s="1" t="s">
        <v>25</v>
      </c>
      <c r="P433" s="1" t="s">
        <v>25</v>
      </c>
      <c r="Q433" s="1" t="s">
        <v>25</v>
      </c>
      <c r="R433" s="1" t="s">
        <v>25</v>
      </c>
      <c r="S433" s="1" t="s">
        <v>25</v>
      </c>
      <c r="T433" s="1" t="s">
        <v>25</v>
      </c>
      <c r="U433" s="1" t="s">
        <v>25</v>
      </c>
      <c r="V433" s="1" t="s">
        <v>25</v>
      </c>
      <c r="W433" s="1" t="s">
        <v>25</v>
      </c>
      <c r="X433" s="1" t="s">
        <v>11293</v>
      </c>
      <c r="Y433" s="1" t="s">
        <v>11767</v>
      </c>
    </row>
    <row r="434">
      <c r="A434" s="2" t="str">
        <f>HYPERLINK(CONCAT("https://portal.edirepository.org/nis/metadataviewer?packageid=",B434),"Link")</f>
      </c>
      <c r="B434" s="1" t="s">
        <v>8701</v>
      </c>
      <c r="C434" s="1" t="s">
        <v>9689</v>
      </c>
      <c r="D434" s="1" t="s">
        <v>25</v>
      </c>
      <c r="E434" s="1" t="s">
        <v>25</v>
      </c>
      <c r="F434" s="1" t="s">
        <v>25</v>
      </c>
      <c r="G434" s="1" t="s">
        <v>25</v>
      </c>
      <c r="H434" s="1" t="s">
        <v>25</v>
      </c>
      <c r="I434" s="1" t="s">
        <v>25</v>
      </c>
      <c r="J434" s="1" t="s">
        <v>25</v>
      </c>
      <c r="K434" s="1" t="s">
        <v>25</v>
      </c>
      <c r="L434" s="1" t="s">
        <v>25</v>
      </c>
      <c r="M434" s="1" t="s">
        <v>25</v>
      </c>
      <c r="N434" s="1" t="s">
        <v>25</v>
      </c>
      <c r="O434" s="1" t="s">
        <v>25</v>
      </c>
      <c r="P434" s="1" t="s">
        <v>10833</v>
      </c>
      <c r="Q434" s="1" t="s">
        <v>25</v>
      </c>
      <c r="R434" s="1" t="s">
        <v>25</v>
      </c>
      <c r="S434" s="1" t="s">
        <v>25</v>
      </c>
      <c r="T434" s="1" t="s">
        <v>25</v>
      </c>
      <c r="U434" s="1" t="s">
        <v>25</v>
      </c>
      <c r="V434" s="1" t="s">
        <v>25</v>
      </c>
      <c r="W434" s="1" t="s">
        <v>25</v>
      </c>
      <c r="X434" s="1" t="s">
        <v>11294</v>
      </c>
      <c r="Y434" s="1" t="s">
        <v>11767</v>
      </c>
    </row>
    <row r="435">
      <c r="A435" s="2" t="str">
        <f>HYPERLINK(CONCAT("https://portal.edirepository.org/nis/metadataviewer?packageid=",B435),"Link")</f>
      </c>
      <c r="B435" s="1" t="s">
        <v>8702</v>
      </c>
      <c r="C435" s="1" t="s">
        <v>9690</v>
      </c>
      <c r="D435" s="1" t="s">
        <v>4307</v>
      </c>
      <c r="E435" s="1" t="s">
        <v>25</v>
      </c>
      <c r="F435" s="1" t="s">
        <v>25</v>
      </c>
      <c r="G435" s="1" t="s">
        <v>25</v>
      </c>
      <c r="H435" s="1" t="s">
        <v>25</v>
      </c>
      <c r="I435" s="1" t="s">
        <v>25</v>
      </c>
      <c r="J435" s="1" t="s">
        <v>2031</v>
      </c>
      <c r="K435" s="1" t="s">
        <v>25</v>
      </c>
      <c r="L435" s="1" t="s">
        <v>25</v>
      </c>
      <c r="M435" s="1" t="s">
        <v>25</v>
      </c>
      <c r="N435" s="1" t="s">
        <v>25</v>
      </c>
      <c r="O435" s="1" t="s">
        <v>25</v>
      </c>
      <c r="P435" s="1" t="s">
        <v>4523</v>
      </c>
      <c r="Q435" s="1" t="s">
        <v>25</v>
      </c>
      <c r="R435" s="1" t="s">
        <v>25</v>
      </c>
      <c r="S435" s="1" t="s">
        <v>25</v>
      </c>
      <c r="T435" s="1" t="s">
        <v>25</v>
      </c>
      <c r="U435" s="1" t="s">
        <v>25</v>
      </c>
      <c r="V435" s="1" t="s">
        <v>25</v>
      </c>
      <c r="W435" s="1" t="s">
        <v>25</v>
      </c>
      <c r="X435" s="1" t="s">
        <v>11295</v>
      </c>
      <c r="Y435" s="1" t="s">
        <v>11767</v>
      </c>
    </row>
    <row r="436">
      <c r="A436" s="2" t="str">
        <f>HYPERLINK(CONCAT("https://portal.edirepository.org/nis/metadataviewer?packageid=",B436),"Link")</f>
      </c>
      <c r="B436" s="1" t="s">
        <v>8703</v>
      </c>
      <c r="C436" s="1" t="s">
        <v>9691</v>
      </c>
      <c r="D436" s="1" t="s">
        <v>10261</v>
      </c>
      <c r="E436" s="1" t="s">
        <v>25</v>
      </c>
      <c r="F436" s="1" t="s">
        <v>5358</v>
      </c>
      <c r="G436" s="1" t="s">
        <v>25</v>
      </c>
      <c r="H436" s="1" t="s">
        <v>25</v>
      </c>
      <c r="I436" s="1" t="s">
        <v>25</v>
      </c>
      <c r="J436" s="1" t="s">
        <v>2031</v>
      </c>
      <c r="K436" s="1" t="s">
        <v>25</v>
      </c>
      <c r="L436" s="1" t="s">
        <v>7209</v>
      </c>
      <c r="M436" s="1" t="s">
        <v>25</v>
      </c>
      <c r="N436" s="1" t="s">
        <v>25</v>
      </c>
      <c r="O436" s="1" t="s">
        <v>25</v>
      </c>
      <c r="P436" s="1" t="s">
        <v>25</v>
      </c>
      <c r="Q436" s="1" t="s">
        <v>25</v>
      </c>
      <c r="R436" s="1" t="s">
        <v>25</v>
      </c>
      <c r="S436" s="1" t="s">
        <v>25</v>
      </c>
      <c r="T436" s="1" t="s">
        <v>25</v>
      </c>
      <c r="U436" s="1" t="s">
        <v>25</v>
      </c>
      <c r="V436" s="1" t="s">
        <v>25</v>
      </c>
      <c r="W436" s="1" t="s">
        <v>25</v>
      </c>
      <c r="X436" s="1" t="s">
        <v>11254</v>
      </c>
      <c r="Y436" s="1" t="s">
        <v>11767</v>
      </c>
    </row>
    <row r="437">
      <c r="A437" s="2" t="str">
        <f>HYPERLINK(CONCAT("https://portal.edirepository.org/nis/metadataviewer?packageid=",B437),"Link")</f>
      </c>
      <c r="B437" s="1" t="s">
        <v>8704</v>
      </c>
      <c r="C437" s="1" t="s">
        <v>9692</v>
      </c>
      <c r="D437" s="1" t="s">
        <v>10261</v>
      </c>
      <c r="E437" s="1" t="s">
        <v>25</v>
      </c>
      <c r="F437" s="1" t="s">
        <v>10343</v>
      </c>
      <c r="G437" s="1" t="s">
        <v>25</v>
      </c>
      <c r="H437" s="1" t="s">
        <v>25</v>
      </c>
      <c r="I437" s="1" t="s">
        <v>25</v>
      </c>
      <c r="J437" s="1" t="s">
        <v>2031</v>
      </c>
      <c r="K437" s="1" t="s">
        <v>25</v>
      </c>
      <c r="L437" s="1" t="s">
        <v>472</v>
      </c>
      <c r="M437" s="1" t="s">
        <v>25</v>
      </c>
      <c r="N437" s="1" t="s">
        <v>25</v>
      </c>
      <c r="O437" s="1" t="s">
        <v>25</v>
      </c>
      <c r="P437" s="1" t="s">
        <v>2807</v>
      </c>
      <c r="Q437" s="1" t="s">
        <v>25</v>
      </c>
      <c r="R437" s="1" t="s">
        <v>25</v>
      </c>
      <c r="S437" s="1" t="s">
        <v>25</v>
      </c>
      <c r="T437" s="1" t="s">
        <v>25</v>
      </c>
      <c r="U437" s="1" t="s">
        <v>25</v>
      </c>
      <c r="V437" s="1" t="s">
        <v>25</v>
      </c>
      <c r="W437" s="1" t="s">
        <v>25</v>
      </c>
      <c r="X437" s="1" t="s">
        <v>11296</v>
      </c>
      <c r="Y437" s="1" t="s">
        <v>11767</v>
      </c>
    </row>
    <row r="438">
      <c r="A438" s="2" t="str">
        <f>HYPERLINK(CONCAT("https://portal.edirepository.org/nis/metadataviewer?packageid=",B438),"Link")</f>
      </c>
      <c r="B438" s="1" t="s">
        <v>8705</v>
      </c>
      <c r="C438" s="1" t="s">
        <v>9693</v>
      </c>
      <c r="D438" s="1" t="s">
        <v>4307</v>
      </c>
      <c r="E438" s="1" t="s">
        <v>25</v>
      </c>
      <c r="F438" s="1" t="s">
        <v>10344</v>
      </c>
      <c r="G438" s="1" t="s">
        <v>25</v>
      </c>
      <c r="H438" s="1" t="s">
        <v>25</v>
      </c>
      <c r="I438" s="1" t="s">
        <v>25</v>
      </c>
      <c r="J438" s="1" t="s">
        <v>2031</v>
      </c>
      <c r="K438" s="1" t="s">
        <v>25</v>
      </c>
      <c r="L438" s="1" t="s">
        <v>25</v>
      </c>
      <c r="M438" s="1" t="s">
        <v>25</v>
      </c>
      <c r="N438" s="1" t="s">
        <v>25</v>
      </c>
      <c r="O438" s="1" t="s">
        <v>25</v>
      </c>
      <c r="P438" s="1" t="s">
        <v>2214</v>
      </c>
      <c r="Q438" s="1" t="s">
        <v>25</v>
      </c>
      <c r="R438" s="1" t="s">
        <v>25</v>
      </c>
      <c r="S438" s="1" t="s">
        <v>25</v>
      </c>
      <c r="T438" s="1" t="s">
        <v>25</v>
      </c>
      <c r="U438" s="1" t="s">
        <v>25</v>
      </c>
      <c r="V438" s="1" t="s">
        <v>25</v>
      </c>
      <c r="W438" s="1" t="s">
        <v>25</v>
      </c>
      <c r="X438" s="1" t="s">
        <v>11297</v>
      </c>
      <c r="Y438" s="1" t="s">
        <v>11767</v>
      </c>
    </row>
    <row r="439">
      <c r="A439" s="2" t="str">
        <f>HYPERLINK(CONCAT("https://portal.edirepository.org/nis/metadataviewer?packageid=",B439),"Link")</f>
      </c>
      <c r="B439" s="1" t="s">
        <v>8706</v>
      </c>
      <c r="C439" s="1" t="s">
        <v>9694</v>
      </c>
      <c r="D439" s="1" t="s">
        <v>1943</v>
      </c>
      <c r="E439" s="1" t="s">
        <v>25</v>
      </c>
      <c r="F439" s="1" t="s">
        <v>25</v>
      </c>
      <c r="G439" s="1" t="s">
        <v>25</v>
      </c>
      <c r="H439" s="1" t="s">
        <v>2011</v>
      </c>
      <c r="I439" s="1" t="s">
        <v>25</v>
      </c>
      <c r="J439" s="1" t="s">
        <v>10484</v>
      </c>
      <c r="K439" s="1" t="s">
        <v>25</v>
      </c>
      <c r="L439" s="1" t="s">
        <v>10581</v>
      </c>
      <c r="M439" s="1" t="s">
        <v>25</v>
      </c>
      <c r="N439" s="1" t="s">
        <v>25</v>
      </c>
      <c r="O439" s="1" t="s">
        <v>25</v>
      </c>
      <c r="P439" s="1" t="s">
        <v>25</v>
      </c>
      <c r="Q439" s="1" t="s">
        <v>25</v>
      </c>
      <c r="R439" s="1" t="s">
        <v>25</v>
      </c>
      <c r="S439" s="1" t="s">
        <v>25</v>
      </c>
      <c r="T439" s="1" t="s">
        <v>25</v>
      </c>
      <c r="U439" s="1" t="s">
        <v>25</v>
      </c>
      <c r="V439" s="1" t="s">
        <v>25</v>
      </c>
      <c r="W439" s="1" t="s">
        <v>25</v>
      </c>
      <c r="X439" s="1" t="s">
        <v>11298</v>
      </c>
      <c r="Y439" s="1" t="s">
        <v>11767</v>
      </c>
    </row>
    <row r="440">
      <c r="A440" s="2" t="str">
        <f>HYPERLINK(CONCAT("https://portal.edirepository.org/nis/metadataviewer?packageid=",B440),"Link")</f>
      </c>
      <c r="B440" s="1" t="s">
        <v>8707</v>
      </c>
      <c r="C440" s="1" t="s">
        <v>9695</v>
      </c>
      <c r="D440" s="1" t="s">
        <v>10261</v>
      </c>
      <c r="E440" s="1" t="s">
        <v>25</v>
      </c>
      <c r="F440" s="1" t="s">
        <v>361</v>
      </c>
      <c r="G440" s="1" t="s">
        <v>25</v>
      </c>
      <c r="H440" s="1" t="s">
        <v>25</v>
      </c>
      <c r="I440" s="1" t="s">
        <v>25</v>
      </c>
      <c r="J440" s="1" t="s">
        <v>25</v>
      </c>
      <c r="K440" s="1" t="s">
        <v>25</v>
      </c>
      <c r="L440" s="1" t="s">
        <v>25</v>
      </c>
      <c r="M440" s="1" t="s">
        <v>25</v>
      </c>
      <c r="N440" s="1" t="s">
        <v>25</v>
      </c>
      <c r="O440" s="1" t="s">
        <v>25</v>
      </c>
      <c r="P440" s="1" t="s">
        <v>4523</v>
      </c>
      <c r="Q440" s="1" t="s">
        <v>25</v>
      </c>
      <c r="R440" s="1" t="s">
        <v>25</v>
      </c>
      <c r="S440" s="1" t="s">
        <v>25</v>
      </c>
      <c r="T440" s="1" t="s">
        <v>25</v>
      </c>
      <c r="U440" s="1" t="s">
        <v>25</v>
      </c>
      <c r="V440" s="1" t="s">
        <v>25</v>
      </c>
      <c r="W440" s="1" t="s">
        <v>25</v>
      </c>
      <c r="X440" s="1" t="s">
        <v>11254</v>
      </c>
      <c r="Y440" s="1" t="s">
        <v>11767</v>
      </c>
    </row>
    <row r="441">
      <c r="A441" s="2" t="str">
        <f>HYPERLINK(CONCAT("https://portal.edirepository.org/nis/metadataviewer?packageid=",B441),"Link")</f>
      </c>
      <c r="B441" s="1" t="s">
        <v>8708</v>
      </c>
      <c r="C441" s="1" t="s">
        <v>9696</v>
      </c>
      <c r="D441" s="1" t="s">
        <v>10261</v>
      </c>
      <c r="E441" s="1" t="s">
        <v>25</v>
      </c>
      <c r="F441" s="1" t="s">
        <v>5358</v>
      </c>
      <c r="G441" s="1" t="s">
        <v>25</v>
      </c>
      <c r="H441" s="1" t="s">
        <v>25</v>
      </c>
      <c r="I441" s="1" t="s">
        <v>25</v>
      </c>
      <c r="J441" s="1" t="s">
        <v>2031</v>
      </c>
      <c r="K441" s="1" t="s">
        <v>25</v>
      </c>
      <c r="L441" s="1" t="s">
        <v>7209</v>
      </c>
      <c r="M441" s="1" t="s">
        <v>25</v>
      </c>
      <c r="N441" s="1" t="s">
        <v>25</v>
      </c>
      <c r="O441" s="1" t="s">
        <v>25</v>
      </c>
      <c r="P441" s="1" t="s">
        <v>25</v>
      </c>
      <c r="Q441" s="1" t="s">
        <v>25</v>
      </c>
      <c r="R441" s="1" t="s">
        <v>25</v>
      </c>
      <c r="S441" s="1" t="s">
        <v>25</v>
      </c>
      <c r="T441" s="1" t="s">
        <v>25</v>
      </c>
      <c r="U441" s="1" t="s">
        <v>25</v>
      </c>
      <c r="V441" s="1" t="s">
        <v>25</v>
      </c>
      <c r="W441" s="1" t="s">
        <v>25</v>
      </c>
      <c r="X441" s="1" t="s">
        <v>11254</v>
      </c>
      <c r="Y441" s="1" t="s">
        <v>11767</v>
      </c>
    </row>
    <row r="442">
      <c r="A442" s="2" t="str">
        <f>HYPERLINK(CONCAT("https://portal.edirepository.org/nis/metadataviewer?packageid=",B442),"Link")</f>
      </c>
      <c r="B442" s="1" t="s">
        <v>8709</v>
      </c>
      <c r="C442" s="1" t="s">
        <v>9697</v>
      </c>
      <c r="D442" s="1" t="s">
        <v>10261</v>
      </c>
      <c r="E442" s="1" t="s">
        <v>25</v>
      </c>
      <c r="F442" s="1" t="s">
        <v>4341</v>
      </c>
      <c r="G442" s="1" t="s">
        <v>25</v>
      </c>
      <c r="H442" s="1" t="s">
        <v>25</v>
      </c>
      <c r="I442" s="1" t="s">
        <v>25</v>
      </c>
      <c r="J442" s="1" t="s">
        <v>2031</v>
      </c>
      <c r="K442" s="1" t="s">
        <v>25</v>
      </c>
      <c r="L442" s="1" t="s">
        <v>25</v>
      </c>
      <c r="M442" s="1" t="s">
        <v>25</v>
      </c>
      <c r="N442" s="1" t="s">
        <v>25</v>
      </c>
      <c r="O442" s="1" t="s">
        <v>25</v>
      </c>
      <c r="P442" s="1" t="s">
        <v>25</v>
      </c>
      <c r="Q442" s="1" t="s">
        <v>25</v>
      </c>
      <c r="R442" s="1" t="s">
        <v>25</v>
      </c>
      <c r="S442" s="1" t="s">
        <v>25</v>
      </c>
      <c r="T442" s="1" t="s">
        <v>25</v>
      </c>
      <c r="U442" s="1" t="s">
        <v>25</v>
      </c>
      <c r="V442" s="1" t="s">
        <v>25</v>
      </c>
      <c r="W442" s="1" t="s">
        <v>25</v>
      </c>
      <c r="X442" s="1" t="s">
        <v>11250</v>
      </c>
      <c r="Y442" s="1" t="s">
        <v>11767</v>
      </c>
    </row>
    <row r="443">
      <c r="A443" s="2" t="str">
        <f>HYPERLINK(CONCAT("https://portal.edirepository.org/nis/metadataviewer?packageid=",B443),"Link")</f>
      </c>
      <c r="B443" s="1" t="s">
        <v>8710</v>
      </c>
      <c r="C443" s="1" t="s">
        <v>9698</v>
      </c>
      <c r="D443" s="1" t="s">
        <v>10261</v>
      </c>
      <c r="E443" s="1" t="s">
        <v>25</v>
      </c>
      <c r="F443" s="1" t="s">
        <v>25</v>
      </c>
      <c r="G443" s="1" t="s">
        <v>25</v>
      </c>
      <c r="H443" s="1" t="s">
        <v>25</v>
      </c>
      <c r="I443" s="1" t="s">
        <v>25</v>
      </c>
      <c r="J443" s="1" t="s">
        <v>10530</v>
      </c>
      <c r="K443" s="1" t="s">
        <v>25</v>
      </c>
      <c r="L443" s="1" t="s">
        <v>25</v>
      </c>
      <c r="M443" s="1" t="s">
        <v>25</v>
      </c>
      <c r="N443" s="1" t="s">
        <v>25</v>
      </c>
      <c r="O443" s="1" t="s">
        <v>25</v>
      </c>
      <c r="P443" s="1" t="s">
        <v>25</v>
      </c>
      <c r="Q443" s="1" t="s">
        <v>25</v>
      </c>
      <c r="R443" s="1" t="s">
        <v>25</v>
      </c>
      <c r="S443" s="1" t="s">
        <v>25</v>
      </c>
      <c r="T443" s="1" t="s">
        <v>25</v>
      </c>
      <c r="U443" s="1" t="s">
        <v>25</v>
      </c>
      <c r="V443" s="1" t="s">
        <v>25</v>
      </c>
      <c r="W443" s="1" t="s">
        <v>25</v>
      </c>
      <c r="X443" s="1" t="s">
        <v>11254</v>
      </c>
      <c r="Y443" s="1" t="s">
        <v>11767</v>
      </c>
    </row>
    <row r="444">
      <c r="A444" s="2" t="str">
        <f>HYPERLINK(CONCAT("https://portal.edirepository.org/nis/metadataviewer?packageid=",B444),"Link")</f>
      </c>
      <c r="B444" s="1" t="s">
        <v>8711</v>
      </c>
      <c r="C444" s="1" t="s">
        <v>9699</v>
      </c>
      <c r="D444" s="1" t="s">
        <v>25</v>
      </c>
      <c r="E444" s="1" t="s">
        <v>25</v>
      </c>
      <c r="F444" s="1" t="s">
        <v>10339</v>
      </c>
      <c r="G444" s="1" t="s">
        <v>25</v>
      </c>
      <c r="H444" s="1" t="s">
        <v>25</v>
      </c>
      <c r="I444" s="1" t="s">
        <v>25</v>
      </c>
      <c r="J444" s="1" t="s">
        <v>25</v>
      </c>
      <c r="K444" s="1" t="s">
        <v>25</v>
      </c>
      <c r="L444" s="1" t="s">
        <v>25</v>
      </c>
      <c r="M444" s="1" t="s">
        <v>25</v>
      </c>
      <c r="N444" s="1" t="s">
        <v>25</v>
      </c>
      <c r="O444" s="1" t="s">
        <v>25</v>
      </c>
      <c r="P444" s="1" t="s">
        <v>25</v>
      </c>
      <c r="Q444" s="1" t="s">
        <v>25</v>
      </c>
      <c r="R444" s="1" t="s">
        <v>541</v>
      </c>
      <c r="S444" s="1" t="s">
        <v>25</v>
      </c>
      <c r="T444" s="1" t="s">
        <v>25</v>
      </c>
      <c r="U444" s="1" t="s">
        <v>25</v>
      </c>
      <c r="V444" s="1" t="s">
        <v>25</v>
      </c>
      <c r="W444" s="1" t="s">
        <v>25</v>
      </c>
      <c r="X444" s="1" t="s">
        <v>11239</v>
      </c>
      <c r="Y444" s="1" t="s">
        <v>11767</v>
      </c>
    </row>
    <row r="445">
      <c r="A445" s="2" t="str">
        <f>HYPERLINK(CONCAT("https://portal.edirepository.org/nis/metadataviewer?packageid=",B445),"Link")</f>
      </c>
      <c r="B445" s="1" t="s">
        <v>8712</v>
      </c>
      <c r="C445" s="1" t="s">
        <v>9700</v>
      </c>
      <c r="D445" s="1" t="s">
        <v>25</v>
      </c>
      <c r="E445" s="1" t="s">
        <v>25</v>
      </c>
      <c r="F445" s="1" t="s">
        <v>25</v>
      </c>
      <c r="G445" s="1" t="s">
        <v>25</v>
      </c>
      <c r="H445" s="1" t="s">
        <v>2015</v>
      </c>
      <c r="I445" s="1" t="s">
        <v>25</v>
      </c>
      <c r="J445" s="1" t="s">
        <v>25</v>
      </c>
      <c r="K445" s="1" t="s">
        <v>25</v>
      </c>
      <c r="L445" s="1" t="s">
        <v>10690</v>
      </c>
      <c r="M445" s="1" t="s">
        <v>25</v>
      </c>
      <c r="N445" s="1" t="s">
        <v>25</v>
      </c>
      <c r="O445" s="1" t="s">
        <v>25</v>
      </c>
      <c r="P445" s="1" t="s">
        <v>2233</v>
      </c>
      <c r="Q445" s="1" t="s">
        <v>25</v>
      </c>
      <c r="R445" s="1" t="s">
        <v>25</v>
      </c>
      <c r="S445" s="1" t="s">
        <v>25</v>
      </c>
      <c r="T445" s="1" t="s">
        <v>25</v>
      </c>
      <c r="U445" s="1" t="s">
        <v>25</v>
      </c>
      <c r="V445" s="1" t="s">
        <v>25</v>
      </c>
      <c r="W445" s="1" t="s">
        <v>25</v>
      </c>
      <c r="X445" s="1" t="s">
        <v>11299</v>
      </c>
      <c r="Y445" s="1" t="s">
        <v>11767</v>
      </c>
    </row>
    <row r="446">
      <c r="A446" s="2" t="str">
        <f>HYPERLINK(CONCAT("https://portal.edirepository.org/nis/metadataviewer?packageid=",B446),"Link")</f>
      </c>
      <c r="B446" s="1" t="s">
        <v>8713</v>
      </c>
      <c r="C446" s="1" t="s">
        <v>9701</v>
      </c>
      <c r="D446" s="1" t="s">
        <v>25</v>
      </c>
      <c r="E446" s="1" t="s">
        <v>25</v>
      </c>
      <c r="F446" s="1" t="s">
        <v>25</v>
      </c>
      <c r="G446" s="1" t="s">
        <v>25</v>
      </c>
      <c r="H446" s="1" t="s">
        <v>2015</v>
      </c>
      <c r="I446" s="1" t="s">
        <v>25</v>
      </c>
      <c r="J446" s="1" t="s">
        <v>25</v>
      </c>
      <c r="K446" s="1" t="s">
        <v>25</v>
      </c>
      <c r="L446" s="1" t="s">
        <v>10690</v>
      </c>
      <c r="M446" s="1" t="s">
        <v>25</v>
      </c>
      <c r="N446" s="1" t="s">
        <v>25</v>
      </c>
      <c r="O446" s="1" t="s">
        <v>25</v>
      </c>
      <c r="P446" s="1" t="s">
        <v>8010</v>
      </c>
      <c r="Q446" s="1" t="s">
        <v>25</v>
      </c>
      <c r="R446" s="1" t="s">
        <v>25</v>
      </c>
      <c r="S446" s="1" t="s">
        <v>25</v>
      </c>
      <c r="T446" s="1" t="s">
        <v>25</v>
      </c>
      <c r="U446" s="1" t="s">
        <v>25</v>
      </c>
      <c r="V446" s="1" t="s">
        <v>25</v>
      </c>
      <c r="W446" s="1" t="s">
        <v>25</v>
      </c>
      <c r="X446" s="1" t="s">
        <v>11300</v>
      </c>
      <c r="Y446" s="1" t="s">
        <v>11767</v>
      </c>
    </row>
    <row r="447">
      <c r="A447" s="2" t="str">
        <f>HYPERLINK(CONCAT("https://portal.edirepository.org/nis/metadataviewer?packageid=",B447),"Link")</f>
      </c>
      <c r="B447" s="1" t="s">
        <v>8714</v>
      </c>
      <c r="C447" s="1" t="s">
        <v>9702</v>
      </c>
      <c r="D447" s="1" t="s">
        <v>25</v>
      </c>
      <c r="E447" s="1" t="s">
        <v>25</v>
      </c>
      <c r="F447" s="1" t="s">
        <v>25</v>
      </c>
      <c r="G447" s="1" t="s">
        <v>25</v>
      </c>
      <c r="H447" s="1" t="s">
        <v>25</v>
      </c>
      <c r="I447" s="1" t="s">
        <v>25</v>
      </c>
      <c r="J447" s="1" t="s">
        <v>25</v>
      </c>
      <c r="K447" s="1" t="s">
        <v>25</v>
      </c>
      <c r="L447" s="1" t="s">
        <v>10691</v>
      </c>
      <c r="M447" s="1" t="s">
        <v>25</v>
      </c>
      <c r="N447" s="1" t="s">
        <v>25</v>
      </c>
      <c r="O447" s="1" t="s">
        <v>25</v>
      </c>
      <c r="P447" s="1" t="s">
        <v>25</v>
      </c>
      <c r="Q447" s="1" t="s">
        <v>25</v>
      </c>
      <c r="R447" s="1" t="s">
        <v>541</v>
      </c>
      <c r="S447" s="1" t="s">
        <v>25</v>
      </c>
      <c r="T447" s="1" t="s">
        <v>25</v>
      </c>
      <c r="U447" s="1" t="s">
        <v>25</v>
      </c>
      <c r="V447" s="1" t="s">
        <v>25</v>
      </c>
      <c r="W447" s="1" t="s">
        <v>25</v>
      </c>
      <c r="X447" s="1" t="s">
        <v>11301</v>
      </c>
      <c r="Y447" s="1" t="s">
        <v>11767</v>
      </c>
    </row>
    <row r="448">
      <c r="A448" s="2" t="str">
        <f>HYPERLINK(CONCAT("https://portal.edirepository.org/nis/metadataviewer?packageid=",B448),"Link")</f>
      </c>
      <c r="B448" s="1" t="s">
        <v>8715</v>
      </c>
      <c r="C448" s="1" t="s">
        <v>9703</v>
      </c>
      <c r="D448" s="1" t="s">
        <v>320</v>
      </c>
      <c r="E448" s="1" t="s">
        <v>25</v>
      </c>
      <c r="F448" s="1" t="s">
        <v>25</v>
      </c>
      <c r="G448" s="1" t="s">
        <v>25</v>
      </c>
      <c r="H448" s="1" t="s">
        <v>2945</v>
      </c>
      <c r="I448" s="1" t="s">
        <v>25</v>
      </c>
      <c r="J448" s="1" t="s">
        <v>10531</v>
      </c>
      <c r="K448" s="1" t="s">
        <v>25</v>
      </c>
      <c r="L448" s="1" t="s">
        <v>25</v>
      </c>
      <c r="M448" s="1" t="s">
        <v>25</v>
      </c>
      <c r="N448" s="1" t="s">
        <v>25</v>
      </c>
      <c r="O448" s="1" t="s">
        <v>25</v>
      </c>
      <c r="P448" s="1" t="s">
        <v>25</v>
      </c>
      <c r="Q448" s="1" t="s">
        <v>25</v>
      </c>
      <c r="R448" s="1" t="s">
        <v>25</v>
      </c>
      <c r="S448" s="1" t="s">
        <v>25</v>
      </c>
      <c r="T448" s="1" t="s">
        <v>25</v>
      </c>
      <c r="U448" s="1" t="s">
        <v>25</v>
      </c>
      <c r="V448" s="1" t="s">
        <v>25</v>
      </c>
      <c r="W448" s="1" t="s">
        <v>25</v>
      </c>
      <c r="X448" s="1" t="s">
        <v>11302</v>
      </c>
      <c r="Y448" s="1" t="s">
        <v>11767</v>
      </c>
    </row>
    <row r="449">
      <c r="A449" s="2" t="str">
        <f>HYPERLINK(CONCAT("https://portal.edirepository.org/nis/metadataviewer?packageid=",B449),"Link")</f>
      </c>
      <c r="B449" s="1" t="s">
        <v>8716</v>
      </c>
      <c r="C449" s="1" t="s">
        <v>9704</v>
      </c>
      <c r="D449" s="1" t="s">
        <v>10279</v>
      </c>
      <c r="E449" s="1" t="s">
        <v>25</v>
      </c>
      <c r="F449" s="1" t="s">
        <v>10322</v>
      </c>
      <c r="G449" s="1" t="s">
        <v>25</v>
      </c>
      <c r="H449" s="1" t="s">
        <v>10438</v>
      </c>
      <c r="I449" s="1" t="s">
        <v>25</v>
      </c>
      <c r="J449" s="1" t="s">
        <v>25</v>
      </c>
      <c r="K449" s="1" t="s">
        <v>25</v>
      </c>
      <c r="L449" s="1" t="s">
        <v>10692</v>
      </c>
      <c r="M449" s="1" t="s">
        <v>25</v>
      </c>
      <c r="N449" s="1" t="s">
        <v>10780</v>
      </c>
      <c r="O449" s="1" t="s">
        <v>25</v>
      </c>
      <c r="P449" s="1" t="s">
        <v>25</v>
      </c>
      <c r="Q449" s="1" t="s">
        <v>25</v>
      </c>
      <c r="R449" s="1" t="s">
        <v>8037</v>
      </c>
      <c r="S449" s="1" t="s">
        <v>25</v>
      </c>
      <c r="T449" s="1" t="s">
        <v>25</v>
      </c>
      <c r="U449" s="1" t="s">
        <v>25</v>
      </c>
      <c r="V449" s="1" t="s">
        <v>2818</v>
      </c>
      <c r="W449" s="1" t="s">
        <v>25</v>
      </c>
      <c r="X449" s="1" t="s">
        <v>11303</v>
      </c>
      <c r="Y449" s="1" t="s">
        <v>11767</v>
      </c>
    </row>
    <row r="450">
      <c r="A450" s="2" t="str">
        <f>HYPERLINK(CONCAT("https://portal.edirepository.org/nis/metadataviewer?packageid=",B450),"Link")</f>
      </c>
      <c r="B450" s="1" t="s">
        <v>8717</v>
      </c>
      <c r="C450" s="1" t="s">
        <v>9705</v>
      </c>
      <c r="D450" s="1" t="s">
        <v>1943</v>
      </c>
      <c r="E450" s="1" t="s">
        <v>25</v>
      </c>
      <c r="F450" s="1" t="s">
        <v>25</v>
      </c>
      <c r="G450" s="1" t="s">
        <v>25</v>
      </c>
      <c r="H450" s="1" t="s">
        <v>2011</v>
      </c>
      <c r="I450" s="1" t="s">
        <v>25</v>
      </c>
      <c r="J450" s="1" t="s">
        <v>10484</v>
      </c>
      <c r="K450" s="1" t="s">
        <v>25</v>
      </c>
      <c r="L450" s="1" t="s">
        <v>10581</v>
      </c>
      <c r="M450" s="1" t="s">
        <v>25</v>
      </c>
      <c r="N450" s="1" t="s">
        <v>25</v>
      </c>
      <c r="O450" s="1" t="s">
        <v>25</v>
      </c>
      <c r="P450" s="1" t="s">
        <v>25</v>
      </c>
      <c r="Q450" s="1" t="s">
        <v>25</v>
      </c>
      <c r="R450" s="1" t="s">
        <v>25</v>
      </c>
      <c r="S450" s="1" t="s">
        <v>25</v>
      </c>
      <c r="T450" s="1" t="s">
        <v>25</v>
      </c>
      <c r="U450" s="1" t="s">
        <v>25</v>
      </c>
      <c r="V450" s="1" t="s">
        <v>25</v>
      </c>
      <c r="W450" s="1" t="s">
        <v>25</v>
      </c>
      <c r="X450" s="1" t="s">
        <v>11304</v>
      </c>
      <c r="Y450" s="1" t="s">
        <v>11767</v>
      </c>
    </row>
    <row r="451">
      <c r="A451" s="2" t="str">
        <f>HYPERLINK(CONCAT("https://portal.edirepository.org/nis/metadataviewer?packageid=",B451),"Link")</f>
      </c>
      <c r="B451" s="1" t="s">
        <v>8718</v>
      </c>
      <c r="C451" s="1" t="s">
        <v>9706</v>
      </c>
      <c r="D451" s="1" t="s">
        <v>25</v>
      </c>
      <c r="E451" s="1" t="s">
        <v>25</v>
      </c>
      <c r="F451" s="1" t="s">
        <v>25</v>
      </c>
      <c r="G451" s="1" t="s">
        <v>25</v>
      </c>
      <c r="H451" s="1" t="s">
        <v>25</v>
      </c>
      <c r="I451" s="1" t="s">
        <v>25</v>
      </c>
      <c r="J451" s="1" t="s">
        <v>25</v>
      </c>
      <c r="K451" s="1" t="s">
        <v>25</v>
      </c>
      <c r="L451" s="1" t="s">
        <v>25</v>
      </c>
      <c r="M451" s="1" t="s">
        <v>25</v>
      </c>
      <c r="N451" s="1" t="s">
        <v>25</v>
      </c>
      <c r="O451" s="1" t="s">
        <v>25</v>
      </c>
      <c r="P451" s="1" t="s">
        <v>25</v>
      </c>
      <c r="Q451" s="1" t="s">
        <v>25</v>
      </c>
      <c r="R451" s="1" t="s">
        <v>25</v>
      </c>
      <c r="S451" s="1" t="s">
        <v>25</v>
      </c>
      <c r="T451" s="1" t="s">
        <v>25</v>
      </c>
      <c r="U451" s="1" t="s">
        <v>25</v>
      </c>
      <c r="V451" s="1" t="s">
        <v>25</v>
      </c>
      <c r="W451" s="1" t="s">
        <v>25</v>
      </c>
      <c r="X451" s="1" t="s">
        <v>11305</v>
      </c>
      <c r="Y451" s="1" t="s">
        <v>11767</v>
      </c>
    </row>
    <row r="452">
      <c r="A452" s="2" t="str">
        <f>HYPERLINK(CONCAT("https://portal.edirepository.org/nis/metadataviewer?packageid=",B452),"Link")</f>
      </c>
      <c r="B452" s="1" t="s">
        <v>8719</v>
      </c>
      <c r="C452" s="1" t="s">
        <v>9707</v>
      </c>
      <c r="D452" s="1" t="s">
        <v>25</v>
      </c>
      <c r="E452" s="1" t="s">
        <v>25</v>
      </c>
      <c r="F452" s="1" t="s">
        <v>25</v>
      </c>
      <c r="G452" s="1" t="s">
        <v>25</v>
      </c>
      <c r="H452" s="1" t="s">
        <v>25</v>
      </c>
      <c r="I452" s="1" t="s">
        <v>25</v>
      </c>
      <c r="J452" s="1" t="s">
        <v>25</v>
      </c>
      <c r="K452" s="1" t="s">
        <v>25</v>
      </c>
      <c r="L452" s="1" t="s">
        <v>25</v>
      </c>
      <c r="M452" s="1" t="s">
        <v>25</v>
      </c>
      <c r="N452" s="1" t="s">
        <v>25</v>
      </c>
      <c r="O452" s="1" t="s">
        <v>25</v>
      </c>
      <c r="P452" s="1" t="s">
        <v>25</v>
      </c>
      <c r="Q452" s="1" t="s">
        <v>25</v>
      </c>
      <c r="R452" s="1" t="s">
        <v>25</v>
      </c>
      <c r="S452" s="1" t="s">
        <v>25</v>
      </c>
      <c r="T452" s="1" t="s">
        <v>25</v>
      </c>
      <c r="U452" s="1" t="s">
        <v>25</v>
      </c>
      <c r="V452" s="1" t="s">
        <v>25</v>
      </c>
      <c r="W452" s="1" t="s">
        <v>25</v>
      </c>
      <c r="X452" s="1" t="s">
        <v>11306</v>
      </c>
      <c r="Y452" s="1" t="s">
        <v>11767</v>
      </c>
    </row>
    <row r="453">
      <c r="A453" s="2" t="str">
        <f>HYPERLINK(CONCAT("https://portal.edirepository.org/nis/metadataviewer?packageid=",B453),"Link")</f>
      </c>
      <c r="B453" s="1" t="s">
        <v>8720</v>
      </c>
      <c r="C453" s="1" t="s">
        <v>9708</v>
      </c>
      <c r="D453" s="1" t="s">
        <v>25</v>
      </c>
      <c r="E453" s="1" t="s">
        <v>25</v>
      </c>
      <c r="F453" s="1" t="s">
        <v>25</v>
      </c>
      <c r="G453" s="1" t="s">
        <v>25</v>
      </c>
      <c r="H453" s="1" t="s">
        <v>25</v>
      </c>
      <c r="I453" s="1" t="s">
        <v>25</v>
      </c>
      <c r="J453" s="1" t="s">
        <v>25</v>
      </c>
      <c r="K453" s="1" t="s">
        <v>25</v>
      </c>
      <c r="L453" s="1" t="s">
        <v>25</v>
      </c>
      <c r="M453" s="1" t="s">
        <v>25</v>
      </c>
      <c r="N453" s="1" t="s">
        <v>25</v>
      </c>
      <c r="O453" s="1" t="s">
        <v>25</v>
      </c>
      <c r="P453" s="1" t="s">
        <v>25</v>
      </c>
      <c r="Q453" s="1" t="s">
        <v>25</v>
      </c>
      <c r="R453" s="1" t="s">
        <v>25</v>
      </c>
      <c r="S453" s="1" t="s">
        <v>25</v>
      </c>
      <c r="T453" s="1" t="s">
        <v>25</v>
      </c>
      <c r="U453" s="1" t="s">
        <v>25</v>
      </c>
      <c r="V453" s="1" t="s">
        <v>25</v>
      </c>
      <c r="W453" s="1" t="s">
        <v>25</v>
      </c>
      <c r="X453" s="1" t="s">
        <v>11307</v>
      </c>
      <c r="Y453" s="1" t="s">
        <v>11767</v>
      </c>
    </row>
    <row r="454">
      <c r="A454" s="2" t="str">
        <f>HYPERLINK(CONCAT("https://portal.edirepository.org/nis/metadataviewer?packageid=",B454),"Link")</f>
      </c>
      <c r="B454" s="1" t="s">
        <v>8721</v>
      </c>
      <c r="C454" s="1" t="s">
        <v>9709</v>
      </c>
      <c r="D454" s="1" t="s">
        <v>25</v>
      </c>
      <c r="E454" s="1" t="s">
        <v>25</v>
      </c>
      <c r="F454" s="1" t="s">
        <v>25</v>
      </c>
      <c r="G454" s="1" t="s">
        <v>25</v>
      </c>
      <c r="H454" s="1" t="s">
        <v>25</v>
      </c>
      <c r="I454" s="1" t="s">
        <v>25</v>
      </c>
      <c r="J454" s="1" t="s">
        <v>25</v>
      </c>
      <c r="K454" s="1" t="s">
        <v>25</v>
      </c>
      <c r="L454" s="1" t="s">
        <v>25</v>
      </c>
      <c r="M454" s="1" t="s">
        <v>25</v>
      </c>
      <c r="N454" s="1" t="s">
        <v>25</v>
      </c>
      <c r="O454" s="1" t="s">
        <v>25</v>
      </c>
      <c r="P454" s="1" t="s">
        <v>25</v>
      </c>
      <c r="Q454" s="1" t="s">
        <v>25</v>
      </c>
      <c r="R454" s="1" t="s">
        <v>25</v>
      </c>
      <c r="S454" s="1" t="s">
        <v>25</v>
      </c>
      <c r="T454" s="1" t="s">
        <v>25</v>
      </c>
      <c r="U454" s="1" t="s">
        <v>25</v>
      </c>
      <c r="V454" s="1" t="s">
        <v>25</v>
      </c>
      <c r="W454" s="1" t="s">
        <v>25</v>
      </c>
      <c r="X454" s="1" t="s">
        <v>11308</v>
      </c>
      <c r="Y454" s="1" t="s">
        <v>11767</v>
      </c>
    </row>
    <row r="455">
      <c r="A455" s="2" t="str">
        <f>HYPERLINK(CONCAT("https://portal.edirepository.org/nis/metadataviewer?packageid=",B455),"Link")</f>
      </c>
      <c r="B455" s="1" t="s">
        <v>8722</v>
      </c>
      <c r="C455" s="1" t="s">
        <v>9710</v>
      </c>
      <c r="D455" s="1" t="s">
        <v>25</v>
      </c>
      <c r="E455" s="1" t="s">
        <v>25</v>
      </c>
      <c r="F455" s="1" t="s">
        <v>25</v>
      </c>
      <c r="G455" s="1" t="s">
        <v>25</v>
      </c>
      <c r="H455" s="1" t="s">
        <v>25</v>
      </c>
      <c r="I455" s="1" t="s">
        <v>25</v>
      </c>
      <c r="J455" s="1" t="s">
        <v>25</v>
      </c>
      <c r="K455" s="1" t="s">
        <v>25</v>
      </c>
      <c r="L455" s="1" t="s">
        <v>25</v>
      </c>
      <c r="M455" s="1" t="s">
        <v>25</v>
      </c>
      <c r="N455" s="1" t="s">
        <v>25</v>
      </c>
      <c r="O455" s="1" t="s">
        <v>25</v>
      </c>
      <c r="P455" s="1" t="s">
        <v>25</v>
      </c>
      <c r="Q455" s="1" t="s">
        <v>25</v>
      </c>
      <c r="R455" s="1" t="s">
        <v>25</v>
      </c>
      <c r="S455" s="1" t="s">
        <v>25</v>
      </c>
      <c r="T455" s="1" t="s">
        <v>25</v>
      </c>
      <c r="U455" s="1" t="s">
        <v>25</v>
      </c>
      <c r="V455" s="1" t="s">
        <v>25</v>
      </c>
      <c r="W455" s="1" t="s">
        <v>25</v>
      </c>
      <c r="X455" s="1" t="s">
        <v>11309</v>
      </c>
      <c r="Y455" s="1" t="s">
        <v>11767</v>
      </c>
    </row>
    <row r="456">
      <c r="A456" s="2" t="str">
        <f>HYPERLINK(CONCAT("https://portal.edirepository.org/nis/metadataviewer?packageid=",B456),"Link")</f>
      </c>
      <c r="B456" s="1" t="s">
        <v>8723</v>
      </c>
      <c r="C456" s="1" t="s">
        <v>9711</v>
      </c>
      <c r="D456" s="1" t="s">
        <v>25</v>
      </c>
      <c r="E456" s="1" t="s">
        <v>25</v>
      </c>
      <c r="F456" s="1" t="s">
        <v>25</v>
      </c>
      <c r="G456" s="1" t="s">
        <v>25</v>
      </c>
      <c r="H456" s="1" t="s">
        <v>25</v>
      </c>
      <c r="I456" s="1" t="s">
        <v>25</v>
      </c>
      <c r="J456" s="1" t="s">
        <v>25</v>
      </c>
      <c r="K456" s="1" t="s">
        <v>25</v>
      </c>
      <c r="L456" s="1" t="s">
        <v>25</v>
      </c>
      <c r="M456" s="1" t="s">
        <v>25</v>
      </c>
      <c r="N456" s="1" t="s">
        <v>25</v>
      </c>
      <c r="O456" s="1" t="s">
        <v>25</v>
      </c>
      <c r="P456" s="1" t="s">
        <v>25</v>
      </c>
      <c r="Q456" s="1" t="s">
        <v>25</v>
      </c>
      <c r="R456" s="1" t="s">
        <v>25</v>
      </c>
      <c r="S456" s="1" t="s">
        <v>25</v>
      </c>
      <c r="T456" s="1" t="s">
        <v>25</v>
      </c>
      <c r="U456" s="1" t="s">
        <v>25</v>
      </c>
      <c r="V456" s="1" t="s">
        <v>25</v>
      </c>
      <c r="W456" s="1" t="s">
        <v>25</v>
      </c>
      <c r="X456" s="1" t="s">
        <v>11310</v>
      </c>
      <c r="Y456" s="1" t="s">
        <v>11767</v>
      </c>
    </row>
    <row r="457">
      <c r="A457" s="2" t="str">
        <f>HYPERLINK(CONCAT("https://portal.edirepository.org/nis/metadataviewer?packageid=",B457),"Link")</f>
      </c>
      <c r="B457" s="1" t="s">
        <v>8724</v>
      </c>
      <c r="C457" s="1" t="s">
        <v>9712</v>
      </c>
      <c r="D457" s="1" t="s">
        <v>323</v>
      </c>
      <c r="E457" s="1" t="s">
        <v>25</v>
      </c>
      <c r="F457" s="1" t="s">
        <v>4333</v>
      </c>
      <c r="G457" s="1" t="s">
        <v>25</v>
      </c>
      <c r="H457" s="1" t="s">
        <v>10400</v>
      </c>
      <c r="I457" s="1" t="s">
        <v>25</v>
      </c>
      <c r="J457" s="1" t="s">
        <v>2070</v>
      </c>
      <c r="K457" s="1" t="s">
        <v>25</v>
      </c>
      <c r="L457" s="1" t="s">
        <v>25</v>
      </c>
      <c r="M457" s="1" t="s">
        <v>25</v>
      </c>
      <c r="N457" s="1" t="s">
        <v>25</v>
      </c>
      <c r="O457" s="1" t="s">
        <v>25</v>
      </c>
      <c r="P457" s="1" t="s">
        <v>25</v>
      </c>
      <c r="Q457" s="1" t="s">
        <v>25</v>
      </c>
      <c r="R457" s="1" t="s">
        <v>25</v>
      </c>
      <c r="S457" s="1" t="s">
        <v>25</v>
      </c>
      <c r="T457" s="1" t="s">
        <v>25</v>
      </c>
      <c r="U457" s="1" t="s">
        <v>25</v>
      </c>
      <c r="V457" s="1" t="s">
        <v>25</v>
      </c>
      <c r="W457" s="1" t="s">
        <v>25</v>
      </c>
      <c r="X457" s="1" t="s">
        <v>11311</v>
      </c>
      <c r="Y457" s="1" t="s">
        <v>11767</v>
      </c>
    </row>
    <row r="458">
      <c r="A458" s="2" t="str">
        <f>HYPERLINK(CONCAT("https://portal.edirepository.org/nis/metadataviewer?packageid=",B458),"Link")</f>
      </c>
      <c r="B458" s="1" t="s">
        <v>8725</v>
      </c>
      <c r="C458" s="1" t="s">
        <v>9713</v>
      </c>
      <c r="D458" s="1" t="s">
        <v>1944</v>
      </c>
      <c r="E458" s="1" t="s">
        <v>25</v>
      </c>
      <c r="F458" s="1" t="s">
        <v>4322</v>
      </c>
      <c r="G458" s="1" t="s">
        <v>25</v>
      </c>
      <c r="H458" s="1" t="s">
        <v>2014</v>
      </c>
      <c r="I458" s="1" t="s">
        <v>25</v>
      </c>
      <c r="J458" s="1" t="s">
        <v>25</v>
      </c>
      <c r="K458" s="1" t="s">
        <v>25</v>
      </c>
      <c r="L458" s="1" t="s">
        <v>456</v>
      </c>
      <c r="M458" s="1" t="s">
        <v>25</v>
      </c>
      <c r="N458" s="1" t="s">
        <v>2207</v>
      </c>
      <c r="O458" s="1" t="s">
        <v>25</v>
      </c>
      <c r="P458" s="1" t="s">
        <v>25</v>
      </c>
      <c r="Q458" s="1" t="s">
        <v>25</v>
      </c>
      <c r="R458" s="1" t="s">
        <v>25</v>
      </c>
      <c r="S458" s="1" t="s">
        <v>25</v>
      </c>
      <c r="T458" s="1" t="s">
        <v>25</v>
      </c>
      <c r="U458" s="1" t="s">
        <v>25</v>
      </c>
      <c r="V458" s="1" t="s">
        <v>25</v>
      </c>
      <c r="W458" s="1" t="s">
        <v>25</v>
      </c>
      <c r="X458" s="1" t="s">
        <v>11312</v>
      </c>
      <c r="Y458" s="1" t="s">
        <v>11767</v>
      </c>
    </row>
    <row r="459">
      <c r="A459" s="2" t="str">
        <f>HYPERLINK(CONCAT("https://portal.edirepository.org/nis/metadataviewer?packageid=",B459),"Link")</f>
      </c>
      <c r="B459" s="1" t="s">
        <v>8726</v>
      </c>
      <c r="C459" s="1" t="s">
        <v>9714</v>
      </c>
      <c r="D459" s="1" t="s">
        <v>25</v>
      </c>
      <c r="E459" s="1" t="s">
        <v>25</v>
      </c>
      <c r="F459" s="1" t="s">
        <v>25</v>
      </c>
      <c r="G459" s="1" t="s">
        <v>25</v>
      </c>
      <c r="H459" s="1" t="s">
        <v>25</v>
      </c>
      <c r="I459" s="1" t="s">
        <v>25</v>
      </c>
      <c r="J459" s="1" t="s">
        <v>25</v>
      </c>
      <c r="K459" s="1" t="s">
        <v>25</v>
      </c>
      <c r="L459" s="1" t="s">
        <v>25</v>
      </c>
      <c r="M459" s="1" t="s">
        <v>25</v>
      </c>
      <c r="N459" s="1" t="s">
        <v>25</v>
      </c>
      <c r="O459" s="1" t="s">
        <v>25</v>
      </c>
      <c r="P459" s="1" t="s">
        <v>25</v>
      </c>
      <c r="Q459" s="1" t="s">
        <v>25</v>
      </c>
      <c r="R459" s="1" t="s">
        <v>25</v>
      </c>
      <c r="S459" s="1" t="s">
        <v>25</v>
      </c>
      <c r="T459" s="1" t="s">
        <v>25</v>
      </c>
      <c r="U459" s="1" t="s">
        <v>25</v>
      </c>
      <c r="V459" s="1" t="s">
        <v>25</v>
      </c>
      <c r="W459" s="1" t="s">
        <v>25</v>
      </c>
      <c r="X459" s="1" t="s">
        <v>11313</v>
      </c>
      <c r="Y459" s="1" t="s">
        <v>11767</v>
      </c>
    </row>
    <row r="460">
      <c r="A460" s="2" t="str">
        <f>HYPERLINK(CONCAT("https://portal.edirepository.org/nis/metadataviewer?packageid=",B460),"Link")</f>
      </c>
      <c r="B460" s="1" t="s">
        <v>8727</v>
      </c>
      <c r="C460" s="1" t="s">
        <v>9715</v>
      </c>
      <c r="D460" s="1" t="s">
        <v>1943</v>
      </c>
      <c r="E460" s="1" t="s">
        <v>25</v>
      </c>
      <c r="F460" s="1" t="s">
        <v>25</v>
      </c>
      <c r="G460" s="1" t="s">
        <v>25</v>
      </c>
      <c r="H460" s="1" t="s">
        <v>2011</v>
      </c>
      <c r="I460" s="1" t="s">
        <v>25</v>
      </c>
      <c r="J460" s="1" t="s">
        <v>10484</v>
      </c>
      <c r="K460" s="1" t="s">
        <v>25</v>
      </c>
      <c r="L460" s="1" t="s">
        <v>10581</v>
      </c>
      <c r="M460" s="1" t="s">
        <v>25</v>
      </c>
      <c r="N460" s="1" t="s">
        <v>25</v>
      </c>
      <c r="O460" s="1" t="s">
        <v>25</v>
      </c>
      <c r="P460" s="1" t="s">
        <v>25</v>
      </c>
      <c r="Q460" s="1" t="s">
        <v>25</v>
      </c>
      <c r="R460" s="1" t="s">
        <v>25</v>
      </c>
      <c r="S460" s="1" t="s">
        <v>25</v>
      </c>
      <c r="T460" s="1" t="s">
        <v>25</v>
      </c>
      <c r="U460" s="1" t="s">
        <v>25</v>
      </c>
      <c r="V460" s="1" t="s">
        <v>25</v>
      </c>
      <c r="W460" s="1" t="s">
        <v>25</v>
      </c>
      <c r="X460" s="1" t="s">
        <v>11314</v>
      </c>
      <c r="Y460" s="1" t="s">
        <v>11767</v>
      </c>
    </row>
    <row r="461">
      <c r="A461" s="2" t="str">
        <f>HYPERLINK(CONCAT("https://portal.edirepository.org/nis/metadataviewer?packageid=",B461),"Link")</f>
      </c>
      <c r="B461" s="1" t="s">
        <v>8728</v>
      </c>
      <c r="C461" s="1" t="s">
        <v>9716</v>
      </c>
      <c r="D461" s="1" t="s">
        <v>7121</v>
      </c>
      <c r="E461" s="1" t="s">
        <v>25</v>
      </c>
      <c r="F461" s="1" t="s">
        <v>25</v>
      </c>
      <c r="G461" s="1" t="s">
        <v>25</v>
      </c>
      <c r="H461" s="1" t="s">
        <v>10421</v>
      </c>
      <c r="I461" s="1" t="s">
        <v>25</v>
      </c>
      <c r="J461" s="1" t="s">
        <v>25</v>
      </c>
      <c r="K461" s="1" t="s">
        <v>25</v>
      </c>
      <c r="L461" s="1" t="s">
        <v>25</v>
      </c>
      <c r="M461" s="1" t="s">
        <v>25</v>
      </c>
      <c r="N461" s="1" t="s">
        <v>25</v>
      </c>
      <c r="O461" s="1" t="s">
        <v>25</v>
      </c>
      <c r="P461" s="1" t="s">
        <v>25</v>
      </c>
      <c r="Q461" s="1" t="s">
        <v>25</v>
      </c>
      <c r="R461" s="1" t="s">
        <v>25</v>
      </c>
      <c r="S461" s="1" t="s">
        <v>25</v>
      </c>
      <c r="T461" s="1" t="s">
        <v>25</v>
      </c>
      <c r="U461" s="1" t="s">
        <v>25</v>
      </c>
      <c r="V461" s="1" t="s">
        <v>25</v>
      </c>
      <c r="W461" s="1" t="s">
        <v>25</v>
      </c>
      <c r="X461" s="1" t="s">
        <v>11315</v>
      </c>
      <c r="Y461" s="1" t="s">
        <v>11767</v>
      </c>
    </row>
    <row r="462">
      <c r="A462" s="2" t="str">
        <f>HYPERLINK(CONCAT("https://portal.edirepository.org/nis/metadataviewer?packageid=",B462),"Link")</f>
      </c>
      <c r="B462" s="1" t="s">
        <v>8729</v>
      </c>
      <c r="C462" s="1" t="s">
        <v>9717</v>
      </c>
      <c r="D462" s="1" t="s">
        <v>25</v>
      </c>
      <c r="E462" s="1" t="s">
        <v>25</v>
      </c>
      <c r="F462" s="1" t="s">
        <v>25</v>
      </c>
      <c r="G462" s="1" t="s">
        <v>25</v>
      </c>
      <c r="H462" s="1" t="s">
        <v>25</v>
      </c>
      <c r="I462" s="1" t="s">
        <v>25</v>
      </c>
      <c r="J462" s="1" t="s">
        <v>2092</v>
      </c>
      <c r="K462" s="1" t="s">
        <v>25</v>
      </c>
      <c r="L462" s="1" t="s">
        <v>10693</v>
      </c>
      <c r="M462" s="1" t="s">
        <v>25</v>
      </c>
      <c r="N462" s="1" t="s">
        <v>25</v>
      </c>
      <c r="O462" s="1" t="s">
        <v>25</v>
      </c>
      <c r="P462" s="1" t="s">
        <v>2233</v>
      </c>
      <c r="Q462" s="1" t="s">
        <v>25</v>
      </c>
      <c r="R462" s="1" t="s">
        <v>25</v>
      </c>
      <c r="S462" s="1" t="s">
        <v>25</v>
      </c>
      <c r="T462" s="1" t="s">
        <v>25</v>
      </c>
      <c r="U462" s="1" t="s">
        <v>25</v>
      </c>
      <c r="V462" s="1" t="s">
        <v>25</v>
      </c>
      <c r="W462" s="1" t="s">
        <v>25</v>
      </c>
      <c r="X462" s="1" t="s">
        <v>11316</v>
      </c>
      <c r="Y462" s="1" t="s">
        <v>11767</v>
      </c>
    </row>
    <row r="463">
      <c r="A463" s="2" t="str">
        <f>HYPERLINK(CONCAT("https://portal.edirepository.org/nis/metadataviewer?packageid=",B463),"Link")</f>
      </c>
      <c r="B463" s="1" t="s">
        <v>8730</v>
      </c>
      <c r="C463" s="1" t="s">
        <v>9718</v>
      </c>
      <c r="D463" s="1" t="s">
        <v>25</v>
      </c>
      <c r="E463" s="1" t="s">
        <v>25</v>
      </c>
      <c r="F463" s="1" t="s">
        <v>5350</v>
      </c>
      <c r="G463" s="1" t="s">
        <v>25</v>
      </c>
      <c r="H463" s="1" t="s">
        <v>2015</v>
      </c>
      <c r="I463" s="1" t="s">
        <v>25</v>
      </c>
      <c r="J463" s="1" t="s">
        <v>25</v>
      </c>
      <c r="K463" s="1" t="s">
        <v>25</v>
      </c>
      <c r="L463" s="1" t="s">
        <v>10598</v>
      </c>
      <c r="M463" s="1" t="s">
        <v>25</v>
      </c>
      <c r="N463" s="1" t="s">
        <v>10781</v>
      </c>
      <c r="O463" s="1" t="s">
        <v>25</v>
      </c>
      <c r="P463" s="1" t="s">
        <v>2236</v>
      </c>
      <c r="Q463" s="1" t="s">
        <v>25</v>
      </c>
      <c r="R463" s="1" t="s">
        <v>25</v>
      </c>
      <c r="S463" s="1" t="s">
        <v>25</v>
      </c>
      <c r="T463" s="1" t="s">
        <v>25</v>
      </c>
      <c r="U463" s="1" t="s">
        <v>25</v>
      </c>
      <c r="V463" s="1" t="s">
        <v>25</v>
      </c>
      <c r="W463" s="1" t="s">
        <v>25</v>
      </c>
      <c r="X463" s="1" t="s">
        <v>11317</v>
      </c>
      <c r="Y463" s="1" t="s">
        <v>11767</v>
      </c>
    </row>
    <row r="464">
      <c r="A464" s="2" t="str">
        <f>HYPERLINK(CONCAT("https://portal.edirepository.org/nis/metadataviewer?packageid=",B464),"Link")</f>
      </c>
      <c r="B464" s="1" t="s">
        <v>8731</v>
      </c>
      <c r="C464" s="1" t="s">
        <v>9719</v>
      </c>
      <c r="D464" s="1" t="s">
        <v>320</v>
      </c>
      <c r="E464" s="1" t="s">
        <v>25</v>
      </c>
      <c r="F464" s="1" t="s">
        <v>25</v>
      </c>
      <c r="G464" s="1" t="s">
        <v>25</v>
      </c>
      <c r="H464" s="1" t="s">
        <v>405</v>
      </c>
      <c r="I464" s="1" t="s">
        <v>25</v>
      </c>
      <c r="J464" s="1" t="s">
        <v>25</v>
      </c>
      <c r="K464" s="1" t="s">
        <v>25</v>
      </c>
      <c r="L464" s="1" t="s">
        <v>10639</v>
      </c>
      <c r="M464" s="1" t="s">
        <v>25</v>
      </c>
      <c r="N464" s="1" t="s">
        <v>25</v>
      </c>
      <c r="O464" s="1" t="s">
        <v>25</v>
      </c>
      <c r="P464" s="1" t="s">
        <v>25</v>
      </c>
      <c r="Q464" s="1" t="s">
        <v>25</v>
      </c>
      <c r="R464" s="1" t="s">
        <v>25</v>
      </c>
      <c r="S464" s="1" t="s">
        <v>25</v>
      </c>
      <c r="T464" s="1" t="s">
        <v>548</v>
      </c>
      <c r="U464" s="1" t="s">
        <v>25</v>
      </c>
      <c r="V464" s="1" t="s">
        <v>25</v>
      </c>
      <c r="W464" s="1" t="s">
        <v>25</v>
      </c>
      <c r="X464" s="1" t="s">
        <v>11318</v>
      </c>
      <c r="Y464" s="1" t="s">
        <v>11767</v>
      </c>
    </row>
    <row r="465">
      <c r="A465" s="2" t="str">
        <f>HYPERLINK(CONCAT("https://portal.edirepository.org/nis/metadataviewer?packageid=",B465),"Link")</f>
      </c>
      <c r="B465" s="1" t="s">
        <v>8732</v>
      </c>
      <c r="C465" s="1" t="s">
        <v>9720</v>
      </c>
      <c r="D465" s="1" t="s">
        <v>25</v>
      </c>
      <c r="E465" s="1" t="s">
        <v>25</v>
      </c>
      <c r="F465" s="1" t="s">
        <v>25</v>
      </c>
      <c r="G465" s="1" t="s">
        <v>25</v>
      </c>
      <c r="H465" s="1" t="s">
        <v>10439</v>
      </c>
      <c r="I465" s="1" t="s">
        <v>25</v>
      </c>
      <c r="J465" s="1" t="s">
        <v>25</v>
      </c>
      <c r="K465" s="1" t="s">
        <v>25</v>
      </c>
      <c r="L465" s="1" t="s">
        <v>25</v>
      </c>
      <c r="M465" s="1" t="s">
        <v>25</v>
      </c>
      <c r="N465" s="1" t="s">
        <v>25</v>
      </c>
      <c r="O465" s="1" t="s">
        <v>25</v>
      </c>
      <c r="P465" s="1" t="s">
        <v>25</v>
      </c>
      <c r="Q465" s="1" t="s">
        <v>25</v>
      </c>
      <c r="R465" s="1" t="s">
        <v>25</v>
      </c>
      <c r="S465" s="1" t="s">
        <v>25</v>
      </c>
      <c r="T465" s="1" t="s">
        <v>25</v>
      </c>
      <c r="U465" s="1" t="s">
        <v>25</v>
      </c>
      <c r="V465" s="1" t="s">
        <v>25</v>
      </c>
      <c r="W465" s="1" t="s">
        <v>25</v>
      </c>
      <c r="X465" s="1" t="s">
        <v>11319</v>
      </c>
      <c r="Y465" s="1" t="s">
        <v>11767</v>
      </c>
    </row>
    <row r="466">
      <c r="A466" s="2" t="str">
        <f>HYPERLINK(CONCAT("https://portal.edirepository.org/nis/metadataviewer?packageid=",B466),"Link")</f>
      </c>
      <c r="B466" s="1" t="s">
        <v>8733</v>
      </c>
      <c r="C466" s="1" t="s">
        <v>9721</v>
      </c>
      <c r="D466" s="1" t="s">
        <v>25</v>
      </c>
      <c r="E466" s="1" t="s">
        <v>25</v>
      </c>
      <c r="F466" s="1" t="s">
        <v>25</v>
      </c>
      <c r="G466" s="1" t="s">
        <v>25</v>
      </c>
      <c r="H466" s="1" t="s">
        <v>25</v>
      </c>
      <c r="I466" s="1" t="s">
        <v>25</v>
      </c>
      <c r="J466" s="1" t="s">
        <v>10495</v>
      </c>
      <c r="K466" s="1" t="s">
        <v>25</v>
      </c>
      <c r="L466" s="1" t="s">
        <v>10605</v>
      </c>
      <c r="M466" s="1" t="s">
        <v>25</v>
      </c>
      <c r="N466" s="1" t="s">
        <v>25</v>
      </c>
      <c r="O466" s="1" t="s">
        <v>25</v>
      </c>
      <c r="P466" s="1" t="s">
        <v>25</v>
      </c>
      <c r="Q466" s="1" t="s">
        <v>25</v>
      </c>
      <c r="R466" s="1" t="s">
        <v>25</v>
      </c>
      <c r="S466" s="1" t="s">
        <v>25</v>
      </c>
      <c r="T466" s="1" t="s">
        <v>25</v>
      </c>
      <c r="U466" s="1" t="s">
        <v>25</v>
      </c>
      <c r="V466" s="1" t="s">
        <v>25</v>
      </c>
      <c r="W466" s="1" t="s">
        <v>25</v>
      </c>
      <c r="X466" s="1" t="s">
        <v>11320</v>
      </c>
      <c r="Y466" s="1" t="s">
        <v>11767</v>
      </c>
    </row>
    <row r="467">
      <c r="A467" s="2" t="str">
        <f>HYPERLINK(CONCAT("https://portal.edirepository.org/nis/metadataviewer?packageid=",B467),"Link")</f>
      </c>
      <c r="B467" s="1" t="s">
        <v>8734</v>
      </c>
      <c r="C467" s="1" t="s">
        <v>9722</v>
      </c>
      <c r="D467" s="1" t="s">
        <v>25</v>
      </c>
      <c r="E467" s="1" t="s">
        <v>25</v>
      </c>
      <c r="F467" s="1" t="s">
        <v>25</v>
      </c>
      <c r="G467" s="1" t="s">
        <v>25</v>
      </c>
      <c r="H467" s="1" t="s">
        <v>2008</v>
      </c>
      <c r="I467" s="1" t="s">
        <v>25</v>
      </c>
      <c r="J467" s="1" t="s">
        <v>25</v>
      </c>
      <c r="K467" s="1" t="s">
        <v>25</v>
      </c>
      <c r="L467" s="1" t="s">
        <v>10694</v>
      </c>
      <c r="M467" s="1" t="s">
        <v>25</v>
      </c>
      <c r="N467" s="1" t="s">
        <v>25</v>
      </c>
      <c r="O467" s="1" t="s">
        <v>25</v>
      </c>
      <c r="P467" s="1" t="s">
        <v>25</v>
      </c>
      <c r="Q467" s="1" t="s">
        <v>25</v>
      </c>
      <c r="R467" s="1" t="s">
        <v>5615</v>
      </c>
      <c r="S467" s="1" t="s">
        <v>25</v>
      </c>
      <c r="T467" s="1" t="s">
        <v>25</v>
      </c>
      <c r="U467" s="1" t="s">
        <v>25</v>
      </c>
      <c r="V467" s="1" t="s">
        <v>25</v>
      </c>
      <c r="W467" s="1" t="s">
        <v>25</v>
      </c>
      <c r="X467" s="1" t="s">
        <v>11321</v>
      </c>
      <c r="Y467" s="1" t="s">
        <v>11767</v>
      </c>
    </row>
    <row r="468">
      <c r="A468" s="2" t="str">
        <f>HYPERLINK(CONCAT("https://portal.edirepository.org/nis/metadataviewer?packageid=",B468),"Link")</f>
      </c>
      <c r="B468" s="1" t="s">
        <v>8735</v>
      </c>
      <c r="C468" s="1" t="s">
        <v>9723</v>
      </c>
      <c r="D468" s="1" t="s">
        <v>25</v>
      </c>
      <c r="E468" s="1" t="s">
        <v>25</v>
      </c>
      <c r="F468" s="1" t="s">
        <v>25</v>
      </c>
      <c r="G468" s="1" t="s">
        <v>25</v>
      </c>
      <c r="H468" s="1" t="s">
        <v>25</v>
      </c>
      <c r="I468" s="1" t="s">
        <v>25</v>
      </c>
      <c r="J468" s="1" t="s">
        <v>25</v>
      </c>
      <c r="K468" s="1" t="s">
        <v>25</v>
      </c>
      <c r="L468" s="1" t="s">
        <v>25</v>
      </c>
      <c r="M468" s="1" t="s">
        <v>25</v>
      </c>
      <c r="N468" s="1" t="s">
        <v>25</v>
      </c>
      <c r="O468" s="1" t="s">
        <v>25</v>
      </c>
      <c r="P468" s="1" t="s">
        <v>25</v>
      </c>
      <c r="Q468" s="1" t="s">
        <v>25</v>
      </c>
      <c r="R468" s="1" t="s">
        <v>25</v>
      </c>
      <c r="S468" s="1" t="s">
        <v>25</v>
      </c>
      <c r="T468" s="1" t="s">
        <v>25</v>
      </c>
      <c r="U468" s="1" t="s">
        <v>25</v>
      </c>
      <c r="V468" s="1" t="s">
        <v>25</v>
      </c>
      <c r="W468" s="1" t="s">
        <v>25</v>
      </c>
      <c r="X468" s="1" t="s">
        <v>11322</v>
      </c>
      <c r="Y468" s="1" t="s">
        <v>11767</v>
      </c>
    </row>
    <row r="469">
      <c r="A469" s="2" t="str">
        <f>HYPERLINK(CONCAT("https://portal.edirepository.org/nis/metadataviewer?packageid=",B469),"Link")</f>
      </c>
      <c r="B469" s="1" t="s">
        <v>8736</v>
      </c>
      <c r="C469" s="1" t="s">
        <v>9724</v>
      </c>
      <c r="D469" s="1" t="s">
        <v>4313</v>
      </c>
      <c r="E469" s="1" t="s">
        <v>25</v>
      </c>
      <c r="F469" s="1" t="s">
        <v>25</v>
      </c>
      <c r="G469" s="1" t="s">
        <v>25</v>
      </c>
      <c r="H469" s="1" t="s">
        <v>5403</v>
      </c>
      <c r="I469" s="1" t="s">
        <v>25</v>
      </c>
      <c r="J469" s="1" t="s">
        <v>10532</v>
      </c>
      <c r="K469" s="1" t="s">
        <v>25</v>
      </c>
      <c r="L469" s="1" t="s">
        <v>10695</v>
      </c>
      <c r="M469" s="1" t="s">
        <v>25</v>
      </c>
      <c r="N469" s="1" t="s">
        <v>25</v>
      </c>
      <c r="O469" s="1" t="s">
        <v>25</v>
      </c>
      <c r="P469" s="1" t="s">
        <v>10834</v>
      </c>
      <c r="Q469" s="1" t="s">
        <v>25</v>
      </c>
      <c r="R469" s="1" t="s">
        <v>25</v>
      </c>
      <c r="S469" s="1" t="s">
        <v>25</v>
      </c>
      <c r="T469" s="1" t="s">
        <v>25</v>
      </c>
      <c r="U469" s="1" t="s">
        <v>25</v>
      </c>
      <c r="V469" s="1" t="s">
        <v>25</v>
      </c>
      <c r="W469" s="1" t="s">
        <v>25</v>
      </c>
      <c r="X469" s="1" t="s">
        <v>11323</v>
      </c>
      <c r="Y469" s="1" t="s">
        <v>11767</v>
      </c>
    </row>
    <row r="470">
      <c r="A470" s="2" t="str">
        <f>HYPERLINK(CONCAT("https://portal.edirepository.org/nis/metadataviewer?packageid=",B470),"Link")</f>
      </c>
      <c r="B470" s="1" t="s">
        <v>8737</v>
      </c>
      <c r="C470" s="1" t="s">
        <v>9725</v>
      </c>
      <c r="D470" s="1" t="s">
        <v>25</v>
      </c>
      <c r="E470" s="1" t="s">
        <v>25</v>
      </c>
      <c r="F470" s="1" t="s">
        <v>25</v>
      </c>
      <c r="G470" s="1" t="s">
        <v>25</v>
      </c>
      <c r="H470" s="1" t="s">
        <v>376</v>
      </c>
      <c r="I470" s="1" t="s">
        <v>25</v>
      </c>
      <c r="J470" s="1" t="s">
        <v>10533</v>
      </c>
      <c r="K470" s="1" t="s">
        <v>25</v>
      </c>
      <c r="L470" s="1" t="s">
        <v>10696</v>
      </c>
      <c r="M470" s="1" t="s">
        <v>25</v>
      </c>
      <c r="N470" s="1" t="s">
        <v>25</v>
      </c>
      <c r="O470" s="1" t="s">
        <v>25</v>
      </c>
      <c r="P470" s="1" t="s">
        <v>10835</v>
      </c>
      <c r="Q470" s="1" t="s">
        <v>25</v>
      </c>
      <c r="R470" s="1" t="s">
        <v>25</v>
      </c>
      <c r="S470" s="1" t="s">
        <v>25</v>
      </c>
      <c r="T470" s="1" t="s">
        <v>25</v>
      </c>
      <c r="U470" s="1" t="s">
        <v>25</v>
      </c>
      <c r="V470" s="1" t="s">
        <v>10916</v>
      </c>
      <c r="W470" s="1" t="s">
        <v>25</v>
      </c>
      <c r="X470" s="1" t="s">
        <v>11324</v>
      </c>
      <c r="Y470" s="1" t="s">
        <v>11767</v>
      </c>
    </row>
    <row r="471">
      <c r="A471" s="2" t="str">
        <f>HYPERLINK(CONCAT("https://portal.edirepository.org/nis/metadataviewer?packageid=",B471),"Link")</f>
      </c>
      <c r="B471" s="1" t="s">
        <v>8738</v>
      </c>
      <c r="C471" s="1" t="s">
        <v>9726</v>
      </c>
      <c r="D471" s="1" t="s">
        <v>10262</v>
      </c>
      <c r="E471" s="1" t="s">
        <v>25</v>
      </c>
      <c r="F471" s="1" t="s">
        <v>25</v>
      </c>
      <c r="G471" s="1" t="s">
        <v>25</v>
      </c>
      <c r="H471" s="1" t="s">
        <v>2947</v>
      </c>
      <c r="I471" s="1" t="s">
        <v>25</v>
      </c>
      <c r="J471" s="1" t="s">
        <v>2959</v>
      </c>
      <c r="K471" s="1" t="s">
        <v>25</v>
      </c>
      <c r="L471" s="1" t="s">
        <v>10640</v>
      </c>
      <c r="M471" s="1" t="s">
        <v>25</v>
      </c>
      <c r="N471" s="1" t="s">
        <v>25</v>
      </c>
      <c r="O471" s="1" t="s">
        <v>25</v>
      </c>
      <c r="P471" s="1" t="s">
        <v>25</v>
      </c>
      <c r="Q471" s="1" t="s">
        <v>25</v>
      </c>
      <c r="R471" s="1" t="s">
        <v>10871</v>
      </c>
      <c r="S471" s="1" t="s">
        <v>25</v>
      </c>
      <c r="T471" s="1" t="s">
        <v>25</v>
      </c>
      <c r="U471" s="1" t="s">
        <v>25</v>
      </c>
      <c r="V471" s="1" t="s">
        <v>25</v>
      </c>
      <c r="W471" s="1" t="s">
        <v>25</v>
      </c>
      <c r="X471" s="1" t="s">
        <v>11105</v>
      </c>
      <c r="Y471" s="1" t="s">
        <v>11767</v>
      </c>
    </row>
    <row r="472">
      <c r="A472" s="2" t="str">
        <f>HYPERLINK(CONCAT("https://portal.edirepository.org/nis/metadataviewer?packageid=",B472),"Link")</f>
      </c>
      <c r="B472" s="1" t="s">
        <v>8739</v>
      </c>
      <c r="C472" s="1" t="s">
        <v>9727</v>
      </c>
      <c r="D472" s="1" t="s">
        <v>1943</v>
      </c>
      <c r="E472" s="1" t="s">
        <v>25</v>
      </c>
      <c r="F472" s="1" t="s">
        <v>25</v>
      </c>
      <c r="G472" s="1" t="s">
        <v>25</v>
      </c>
      <c r="H472" s="1" t="s">
        <v>10413</v>
      </c>
      <c r="I472" s="1" t="s">
        <v>25</v>
      </c>
      <c r="J472" s="1" t="s">
        <v>10484</v>
      </c>
      <c r="K472" s="1" t="s">
        <v>25</v>
      </c>
      <c r="L472" s="1" t="s">
        <v>10581</v>
      </c>
      <c r="M472" s="1" t="s">
        <v>25</v>
      </c>
      <c r="N472" s="1" t="s">
        <v>25</v>
      </c>
      <c r="O472" s="1" t="s">
        <v>25</v>
      </c>
      <c r="P472" s="1" t="s">
        <v>25</v>
      </c>
      <c r="Q472" s="1" t="s">
        <v>25</v>
      </c>
      <c r="R472" s="1" t="s">
        <v>25</v>
      </c>
      <c r="S472" s="1" t="s">
        <v>25</v>
      </c>
      <c r="T472" s="1" t="s">
        <v>25</v>
      </c>
      <c r="U472" s="1" t="s">
        <v>25</v>
      </c>
      <c r="V472" s="1" t="s">
        <v>25</v>
      </c>
      <c r="W472" s="1" t="s">
        <v>25</v>
      </c>
      <c r="X472" s="1" t="s">
        <v>11325</v>
      </c>
      <c r="Y472" s="1" t="s">
        <v>11767</v>
      </c>
    </row>
    <row r="473">
      <c r="A473" s="2" t="str">
        <f>HYPERLINK(CONCAT("https://portal.edirepository.org/nis/metadataviewer?packageid=",B473),"Link")</f>
      </c>
      <c r="B473" s="1" t="s">
        <v>8740</v>
      </c>
      <c r="C473" s="1" t="s">
        <v>9728</v>
      </c>
      <c r="D473" s="1" t="s">
        <v>25</v>
      </c>
      <c r="E473" s="1" t="s">
        <v>25</v>
      </c>
      <c r="F473" s="1" t="s">
        <v>25</v>
      </c>
      <c r="G473" s="1" t="s">
        <v>25</v>
      </c>
      <c r="H473" s="1" t="s">
        <v>10440</v>
      </c>
      <c r="I473" s="1" t="s">
        <v>25</v>
      </c>
      <c r="J473" s="1" t="s">
        <v>25</v>
      </c>
      <c r="K473" s="1" t="s">
        <v>25</v>
      </c>
      <c r="L473" s="1" t="s">
        <v>10697</v>
      </c>
      <c r="M473" s="1" t="s">
        <v>25</v>
      </c>
      <c r="N473" s="1" t="s">
        <v>25</v>
      </c>
      <c r="O473" s="1" t="s">
        <v>25</v>
      </c>
      <c r="P473" s="1" t="s">
        <v>25</v>
      </c>
      <c r="Q473" s="1" t="s">
        <v>25</v>
      </c>
      <c r="R473" s="1" t="s">
        <v>25</v>
      </c>
      <c r="S473" s="1" t="s">
        <v>25</v>
      </c>
      <c r="T473" s="1" t="s">
        <v>25</v>
      </c>
      <c r="U473" s="1" t="s">
        <v>25</v>
      </c>
      <c r="V473" s="1" t="s">
        <v>25</v>
      </c>
      <c r="W473" s="1" t="s">
        <v>25</v>
      </c>
      <c r="X473" s="1" t="s">
        <v>11326</v>
      </c>
      <c r="Y473" s="1" t="s">
        <v>11767</v>
      </c>
    </row>
    <row r="474">
      <c r="A474" s="2" t="str">
        <f>HYPERLINK(CONCAT("https://portal.edirepository.org/nis/metadataviewer?packageid=",B474),"Link")</f>
      </c>
      <c r="B474" s="1" t="s">
        <v>8741</v>
      </c>
      <c r="C474" s="1" t="s">
        <v>9729</v>
      </c>
      <c r="D474" s="1" t="s">
        <v>25</v>
      </c>
      <c r="E474" s="1" t="s">
        <v>25</v>
      </c>
      <c r="F474" s="1" t="s">
        <v>25</v>
      </c>
      <c r="G474" s="1" t="s">
        <v>25</v>
      </c>
      <c r="H474" s="1" t="s">
        <v>25</v>
      </c>
      <c r="I474" s="1" t="s">
        <v>25</v>
      </c>
      <c r="J474" s="1" t="s">
        <v>449</v>
      </c>
      <c r="K474" s="1" t="s">
        <v>25</v>
      </c>
      <c r="L474" s="1" t="s">
        <v>25</v>
      </c>
      <c r="M474" s="1" t="s">
        <v>25</v>
      </c>
      <c r="N474" s="1" t="s">
        <v>25</v>
      </c>
      <c r="O474" s="1" t="s">
        <v>25</v>
      </c>
      <c r="P474" s="1" t="s">
        <v>4521</v>
      </c>
      <c r="Q474" s="1" t="s">
        <v>25</v>
      </c>
      <c r="R474" s="1" t="s">
        <v>25</v>
      </c>
      <c r="S474" s="1" t="s">
        <v>25</v>
      </c>
      <c r="T474" s="1" t="s">
        <v>25</v>
      </c>
      <c r="U474" s="1" t="s">
        <v>25</v>
      </c>
      <c r="V474" s="1" t="s">
        <v>25</v>
      </c>
      <c r="W474" s="1" t="s">
        <v>25</v>
      </c>
      <c r="X474" s="1" t="s">
        <v>11327</v>
      </c>
      <c r="Y474" s="1" t="s">
        <v>11767</v>
      </c>
    </row>
    <row r="475">
      <c r="A475" s="2" t="str">
        <f>HYPERLINK(CONCAT("https://portal.edirepository.org/nis/metadataviewer?packageid=",B475),"Link")</f>
      </c>
      <c r="B475" s="1" t="s">
        <v>8742</v>
      </c>
      <c r="C475" s="1" t="s">
        <v>9730</v>
      </c>
      <c r="D475" s="1" t="s">
        <v>25</v>
      </c>
      <c r="E475" s="1" t="s">
        <v>25</v>
      </c>
      <c r="F475" s="1" t="s">
        <v>25</v>
      </c>
      <c r="G475" s="1" t="s">
        <v>25</v>
      </c>
      <c r="H475" s="1" t="s">
        <v>25</v>
      </c>
      <c r="I475" s="1" t="s">
        <v>25</v>
      </c>
      <c r="J475" s="1" t="s">
        <v>25</v>
      </c>
      <c r="K475" s="1" t="s">
        <v>25</v>
      </c>
      <c r="L475" s="1" t="s">
        <v>25</v>
      </c>
      <c r="M475" s="1" t="s">
        <v>25</v>
      </c>
      <c r="N475" s="1" t="s">
        <v>25</v>
      </c>
      <c r="O475" s="1" t="s">
        <v>25</v>
      </c>
      <c r="P475" s="1" t="s">
        <v>25</v>
      </c>
      <c r="Q475" s="1" t="s">
        <v>25</v>
      </c>
      <c r="R475" s="1" t="s">
        <v>25</v>
      </c>
      <c r="S475" s="1" t="s">
        <v>25</v>
      </c>
      <c r="T475" s="1" t="s">
        <v>551</v>
      </c>
      <c r="U475" s="1" t="s">
        <v>25</v>
      </c>
      <c r="V475" s="1" t="s">
        <v>25</v>
      </c>
      <c r="W475" s="1" t="s">
        <v>25</v>
      </c>
      <c r="X475" s="1" t="s">
        <v>11328</v>
      </c>
      <c r="Y475" s="1" t="s">
        <v>11767</v>
      </c>
    </row>
    <row r="476">
      <c r="A476" s="2" t="str">
        <f>HYPERLINK(CONCAT("https://portal.edirepository.org/nis/metadataviewer?packageid=",B476),"Link")</f>
      </c>
      <c r="B476" s="1" t="s">
        <v>8743</v>
      </c>
      <c r="C476" s="1" t="s">
        <v>9731</v>
      </c>
      <c r="D476" s="1" t="s">
        <v>25</v>
      </c>
      <c r="E476" s="1" t="s">
        <v>25</v>
      </c>
      <c r="F476" s="1" t="s">
        <v>25</v>
      </c>
      <c r="G476" s="1" t="s">
        <v>25</v>
      </c>
      <c r="H476" s="1" t="s">
        <v>2011</v>
      </c>
      <c r="I476" s="1" t="s">
        <v>25</v>
      </c>
      <c r="J476" s="1" t="s">
        <v>25</v>
      </c>
      <c r="K476" s="1" t="s">
        <v>25</v>
      </c>
      <c r="L476" s="1" t="s">
        <v>10698</v>
      </c>
      <c r="M476" s="1" t="s">
        <v>25</v>
      </c>
      <c r="N476" s="1" t="s">
        <v>25</v>
      </c>
      <c r="O476" s="1" t="s">
        <v>25</v>
      </c>
      <c r="P476" s="1" t="s">
        <v>5608</v>
      </c>
      <c r="Q476" s="1" t="s">
        <v>25</v>
      </c>
      <c r="R476" s="1" t="s">
        <v>25</v>
      </c>
      <c r="S476" s="1" t="s">
        <v>25</v>
      </c>
      <c r="T476" s="1" t="s">
        <v>25</v>
      </c>
      <c r="U476" s="1" t="s">
        <v>25</v>
      </c>
      <c r="V476" s="1" t="s">
        <v>25</v>
      </c>
      <c r="W476" s="1" t="s">
        <v>25</v>
      </c>
      <c r="X476" s="1" t="s">
        <v>11329</v>
      </c>
      <c r="Y476" s="1" t="s">
        <v>11767</v>
      </c>
    </row>
    <row r="477">
      <c r="A477" s="2" t="str">
        <f>HYPERLINK(CONCAT("https://portal.edirepository.org/nis/metadataviewer?packageid=",B477),"Link")</f>
      </c>
      <c r="B477" s="1" t="s">
        <v>8744</v>
      </c>
      <c r="C477" s="1" t="s">
        <v>9732</v>
      </c>
      <c r="D477" s="1" t="s">
        <v>25</v>
      </c>
      <c r="E477" s="1" t="s">
        <v>25</v>
      </c>
      <c r="F477" s="1" t="s">
        <v>25</v>
      </c>
      <c r="G477" s="1" t="s">
        <v>25</v>
      </c>
      <c r="H477" s="1" t="s">
        <v>25</v>
      </c>
      <c r="I477" s="1" t="s">
        <v>25</v>
      </c>
      <c r="J477" s="1" t="s">
        <v>10534</v>
      </c>
      <c r="K477" s="1" t="s">
        <v>25</v>
      </c>
      <c r="L477" s="1" t="s">
        <v>25</v>
      </c>
      <c r="M477" s="1" t="s">
        <v>25</v>
      </c>
      <c r="N477" s="1" t="s">
        <v>25</v>
      </c>
      <c r="O477" s="1" t="s">
        <v>25</v>
      </c>
      <c r="P477" s="1" t="s">
        <v>25</v>
      </c>
      <c r="Q477" s="1" t="s">
        <v>25</v>
      </c>
      <c r="R477" s="1" t="s">
        <v>25</v>
      </c>
      <c r="S477" s="1" t="s">
        <v>25</v>
      </c>
      <c r="T477" s="1" t="s">
        <v>25</v>
      </c>
      <c r="U477" s="1" t="s">
        <v>25</v>
      </c>
      <c r="V477" s="1" t="s">
        <v>25</v>
      </c>
      <c r="W477" s="1" t="s">
        <v>25</v>
      </c>
      <c r="X477" s="1" t="s">
        <v>11330</v>
      </c>
      <c r="Y477" s="1" t="s">
        <v>11767</v>
      </c>
    </row>
    <row r="478">
      <c r="A478" s="2" t="str">
        <f>HYPERLINK(CONCAT("https://portal.edirepository.org/nis/metadataviewer?packageid=",B478),"Link")</f>
      </c>
      <c r="B478" s="1" t="s">
        <v>8745</v>
      </c>
      <c r="C478" s="1" t="s">
        <v>9733</v>
      </c>
      <c r="D478" s="1" t="s">
        <v>25</v>
      </c>
      <c r="E478" s="1" t="s">
        <v>25</v>
      </c>
      <c r="F478" s="1" t="s">
        <v>4319</v>
      </c>
      <c r="G478" s="1" t="s">
        <v>25</v>
      </c>
      <c r="H478" s="1" t="s">
        <v>25</v>
      </c>
      <c r="I478" s="1" t="s">
        <v>25</v>
      </c>
      <c r="J478" s="1" t="s">
        <v>25</v>
      </c>
      <c r="K478" s="1" t="s">
        <v>25</v>
      </c>
      <c r="L478" s="1" t="s">
        <v>25</v>
      </c>
      <c r="M478" s="1" t="s">
        <v>25</v>
      </c>
      <c r="N478" s="1" t="s">
        <v>25</v>
      </c>
      <c r="O478" s="1" t="s">
        <v>25</v>
      </c>
      <c r="P478" s="1" t="s">
        <v>25</v>
      </c>
      <c r="Q478" s="1" t="s">
        <v>25</v>
      </c>
      <c r="R478" s="1" t="s">
        <v>25</v>
      </c>
      <c r="S478" s="1" t="s">
        <v>25</v>
      </c>
      <c r="T478" s="1" t="s">
        <v>25</v>
      </c>
      <c r="U478" s="1" t="s">
        <v>25</v>
      </c>
      <c r="V478" s="1" t="s">
        <v>25</v>
      </c>
      <c r="W478" s="1" t="s">
        <v>25</v>
      </c>
      <c r="X478" s="1" t="s">
        <v>11331</v>
      </c>
      <c r="Y478" s="1" t="s">
        <v>11767</v>
      </c>
    </row>
    <row r="479">
      <c r="A479" s="2" t="str">
        <f>HYPERLINK(CONCAT("https://portal.edirepository.org/nis/metadataviewer?packageid=",B479),"Link")</f>
      </c>
      <c r="B479" s="1" t="s">
        <v>8746</v>
      </c>
      <c r="C479" s="1" t="s">
        <v>9734</v>
      </c>
      <c r="D479" s="1" t="s">
        <v>25</v>
      </c>
      <c r="E479" s="1" t="s">
        <v>25</v>
      </c>
      <c r="F479" s="1" t="s">
        <v>10345</v>
      </c>
      <c r="G479" s="1" t="s">
        <v>25</v>
      </c>
      <c r="H479" s="1" t="s">
        <v>412</v>
      </c>
      <c r="I479" s="1" t="s">
        <v>25</v>
      </c>
      <c r="J479" s="1" t="s">
        <v>25</v>
      </c>
      <c r="K479" s="1" t="s">
        <v>25</v>
      </c>
      <c r="L479" s="1" t="s">
        <v>25</v>
      </c>
      <c r="M479" s="1" t="s">
        <v>25</v>
      </c>
      <c r="N479" s="1" t="s">
        <v>25</v>
      </c>
      <c r="O479" s="1" t="s">
        <v>25</v>
      </c>
      <c r="P479" s="1" t="s">
        <v>25</v>
      </c>
      <c r="Q479" s="1" t="s">
        <v>25</v>
      </c>
      <c r="R479" s="1" t="s">
        <v>25</v>
      </c>
      <c r="S479" s="1" t="s">
        <v>25</v>
      </c>
      <c r="T479" s="1" t="s">
        <v>25</v>
      </c>
      <c r="U479" s="1" t="s">
        <v>25</v>
      </c>
      <c r="V479" s="1" t="s">
        <v>25</v>
      </c>
      <c r="W479" s="1" t="s">
        <v>25</v>
      </c>
      <c r="X479" s="1" t="s">
        <v>11332</v>
      </c>
      <c r="Y479" s="1" t="s">
        <v>11767</v>
      </c>
    </row>
    <row r="480">
      <c r="A480" s="2" t="str">
        <f>HYPERLINK(CONCAT("https://portal.edirepository.org/nis/metadataviewer?packageid=",B480),"Link")</f>
      </c>
      <c r="B480" s="1" t="s">
        <v>8747</v>
      </c>
      <c r="C480" s="1" t="s">
        <v>9735</v>
      </c>
      <c r="D480" s="1" t="s">
        <v>4307</v>
      </c>
      <c r="E480" s="1" t="s">
        <v>25</v>
      </c>
      <c r="F480" s="1" t="s">
        <v>25</v>
      </c>
      <c r="G480" s="1" t="s">
        <v>25</v>
      </c>
      <c r="H480" s="1" t="s">
        <v>2016</v>
      </c>
      <c r="I480" s="1" t="s">
        <v>25</v>
      </c>
      <c r="J480" s="1" t="s">
        <v>25</v>
      </c>
      <c r="K480" s="1" t="s">
        <v>25</v>
      </c>
      <c r="L480" s="1" t="s">
        <v>25</v>
      </c>
      <c r="M480" s="1" t="s">
        <v>25</v>
      </c>
      <c r="N480" s="1" t="s">
        <v>25</v>
      </c>
      <c r="O480" s="1" t="s">
        <v>25</v>
      </c>
      <c r="P480" s="1" t="s">
        <v>25</v>
      </c>
      <c r="Q480" s="1" t="s">
        <v>25</v>
      </c>
      <c r="R480" s="1" t="s">
        <v>25</v>
      </c>
      <c r="S480" s="1" t="s">
        <v>25</v>
      </c>
      <c r="T480" s="1" t="s">
        <v>2250</v>
      </c>
      <c r="U480" s="1" t="s">
        <v>25</v>
      </c>
      <c r="V480" s="1" t="s">
        <v>25</v>
      </c>
      <c r="W480" s="1" t="s">
        <v>25</v>
      </c>
      <c r="X480" s="1" t="s">
        <v>11333</v>
      </c>
      <c r="Y480" s="1" t="s">
        <v>11767</v>
      </c>
    </row>
    <row r="481">
      <c r="A481" s="2" t="str">
        <f>HYPERLINK(CONCAT("https://portal.edirepository.org/nis/metadataviewer?packageid=",B481),"Link")</f>
      </c>
      <c r="B481" s="1" t="s">
        <v>8748</v>
      </c>
      <c r="C481" s="1" t="s">
        <v>9736</v>
      </c>
      <c r="D481" s="1" t="s">
        <v>25</v>
      </c>
      <c r="E481" s="1" t="s">
        <v>25</v>
      </c>
      <c r="F481" s="1" t="s">
        <v>6047</v>
      </c>
      <c r="G481" s="1" t="s">
        <v>25</v>
      </c>
      <c r="H481" s="1" t="s">
        <v>10441</v>
      </c>
      <c r="I481" s="1" t="s">
        <v>25</v>
      </c>
      <c r="J481" s="1" t="s">
        <v>25</v>
      </c>
      <c r="K481" s="1" t="s">
        <v>25</v>
      </c>
      <c r="L481" s="1" t="s">
        <v>456</v>
      </c>
      <c r="M481" s="1" t="s">
        <v>25</v>
      </c>
      <c r="N481" s="1" t="s">
        <v>25</v>
      </c>
      <c r="O481" s="1" t="s">
        <v>25</v>
      </c>
      <c r="P481" s="1" t="s">
        <v>25</v>
      </c>
      <c r="Q481" s="1" t="s">
        <v>25</v>
      </c>
      <c r="R481" s="1" t="s">
        <v>25</v>
      </c>
      <c r="S481" s="1" t="s">
        <v>25</v>
      </c>
      <c r="T481" s="1" t="s">
        <v>25</v>
      </c>
      <c r="U481" s="1" t="s">
        <v>25</v>
      </c>
      <c r="V481" s="1" t="s">
        <v>25</v>
      </c>
      <c r="W481" s="1" t="s">
        <v>25</v>
      </c>
      <c r="X481" s="1" t="s">
        <v>11334</v>
      </c>
      <c r="Y481" s="1" t="s">
        <v>11767</v>
      </c>
    </row>
    <row r="482">
      <c r="A482" s="2" t="str">
        <f>HYPERLINK(CONCAT("https://portal.edirepository.org/nis/metadataviewer?packageid=",B482),"Link")</f>
      </c>
      <c r="B482" s="1" t="s">
        <v>8749</v>
      </c>
      <c r="C482" s="1" t="s">
        <v>9737</v>
      </c>
      <c r="D482" s="1" t="s">
        <v>25</v>
      </c>
      <c r="E482" s="1" t="s">
        <v>25</v>
      </c>
      <c r="F482" s="1" t="s">
        <v>10346</v>
      </c>
      <c r="G482" s="1" t="s">
        <v>25</v>
      </c>
      <c r="H482" s="1" t="s">
        <v>10442</v>
      </c>
      <c r="I482" s="1" t="s">
        <v>25</v>
      </c>
      <c r="J482" s="1" t="s">
        <v>25</v>
      </c>
      <c r="K482" s="1" t="s">
        <v>25</v>
      </c>
      <c r="L482" s="1" t="s">
        <v>25</v>
      </c>
      <c r="M482" s="1" t="s">
        <v>25</v>
      </c>
      <c r="N482" s="1" t="s">
        <v>25</v>
      </c>
      <c r="O482" s="1" t="s">
        <v>25</v>
      </c>
      <c r="P482" s="1" t="s">
        <v>25</v>
      </c>
      <c r="Q482" s="1" t="s">
        <v>25</v>
      </c>
      <c r="R482" s="1" t="s">
        <v>25</v>
      </c>
      <c r="S482" s="1" t="s">
        <v>25</v>
      </c>
      <c r="T482" s="1" t="s">
        <v>25</v>
      </c>
      <c r="U482" s="1" t="s">
        <v>25</v>
      </c>
      <c r="V482" s="1" t="s">
        <v>25</v>
      </c>
      <c r="W482" s="1" t="s">
        <v>25</v>
      </c>
      <c r="X482" s="1" t="s">
        <v>11335</v>
      </c>
      <c r="Y482" s="1" t="s">
        <v>11767</v>
      </c>
    </row>
    <row r="483">
      <c r="A483" s="2" t="str">
        <f>HYPERLINK(CONCAT("https://portal.edirepository.org/nis/metadataviewer?packageid=",B483),"Link")</f>
      </c>
      <c r="B483" s="1" t="s">
        <v>8750</v>
      </c>
      <c r="C483" s="1" t="s">
        <v>9738</v>
      </c>
      <c r="D483" s="1" t="s">
        <v>1943</v>
      </c>
      <c r="E483" s="1" t="s">
        <v>25</v>
      </c>
      <c r="F483" s="1" t="s">
        <v>25</v>
      </c>
      <c r="G483" s="1" t="s">
        <v>25</v>
      </c>
      <c r="H483" s="1" t="s">
        <v>2011</v>
      </c>
      <c r="I483" s="1" t="s">
        <v>25</v>
      </c>
      <c r="J483" s="1" t="s">
        <v>10484</v>
      </c>
      <c r="K483" s="1" t="s">
        <v>25</v>
      </c>
      <c r="L483" s="1" t="s">
        <v>10581</v>
      </c>
      <c r="M483" s="1" t="s">
        <v>25</v>
      </c>
      <c r="N483" s="1" t="s">
        <v>25</v>
      </c>
      <c r="O483" s="1" t="s">
        <v>25</v>
      </c>
      <c r="P483" s="1" t="s">
        <v>25</v>
      </c>
      <c r="Q483" s="1" t="s">
        <v>25</v>
      </c>
      <c r="R483" s="1" t="s">
        <v>25</v>
      </c>
      <c r="S483" s="1" t="s">
        <v>25</v>
      </c>
      <c r="T483" s="1" t="s">
        <v>25</v>
      </c>
      <c r="U483" s="1" t="s">
        <v>25</v>
      </c>
      <c r="V483" s="1" t="s">
        <v>25</v>
      </c>
      <c r="W483" s="1" t="s">
        <v>25</v>
      </c>
      <c r="X483" s="1" t="s">
        <v>11336</v>
      </c>
      <c r="Y483" s="1" t="s">
        <v>11767</v>
      </c>
    </row>
    <row r="484">
      <c r="A484" s="2" t="str">
        <f>HYPERLINK(CONCAT("https://portal.edirepository.org/nis/metadataviewer?packageid=",B484),"Link")</f>
      </c>
      <c r="B484" s="1" t="s">
        <v>8751</v>
      </c>
      <c r="C484" s="1" t="s">
        <v>9739</v>
      </c>
      <c r="D484" s="1" t="s">
        <v>25</v>
      </c>
      <c r="E484" s="1" t="s">
        <v>25</v>
      </c>
      <c r="F484" s="1" t="s">
        <v>25</v>
      </c>
      <c r="G484" s="1" t="s">
        <v>25</v>
      </c>
      <c r="H484" s="1" t="s">
        <v>409</v>
      </c>
      <c r="I484" s="1" t="s">
        <v>25</v>
      </c>
      <c r="J484" s="1" t="s">
        <v>25</v>
      </c>
      <c r="K484" s="1" t="s">
        <v>25</v>
      </c>
      <c r="L484" s="1" t="s">
        <v>25</v>
      </c>
      <c r="M484" s="1" t="s">
        <v>25</v>
      </c>
      <c r="N484" s="1" t="s">
        <v>25</v>
      </c>
      <c r="O484" s="1" t="s">
        <v>25</v>
      </c>
      <c r="P484" s="1" t="s">
        <v>25</v>
      </c>
      <c r="Q484" s="1" t="s">
        <v>25</v>
      </c>
      <c r="R484" s="1" t="s">
        <v>25</v>
      </c>
      <c r="S484" s="1" t="s">
        <v>25</v>
      </c>
      <c r="T484" s="1" t="s">
        <v>25</v>
      </c>
      <c r="U484" s="1" t="s">
        <v>25</v>
      </c>
      <c r="V484" s="1" t="s">
        <v>25</v>
      </c>
      <c r="W484" s="1" t="s">
        <v>25</v>
      </c>
      <c r="X484" s="1" t="s">
        <v>11337</v>
      </c>
      <c r="Y484" s="1" t="s">
        <v>11767</v>
      </c>
    </row>
    <row r="485">
      <c r="A485" s="2" t="str">
        <f>HYPERLINK(CONCAT("https://portal.edirepository.org/nis/metadataviewer?packageid=",B485),"Link")</f>
      </c>
      <c r="B485" s="1" t="s">
        <v>8752</v>
      </c>
      <c r="C485" s="1" t="s">
        <v>9740</v>
      </c>
      <c r="D485" s="1" t="s">
        <v>25</v>
      </c>
      <c r="E485" s="1" t="s">
        <v>25</v>
      </c>
      <c r="F485" s="1" t="s">
        <v>10347</v>
      </c>
      <c r="G485" s="1" t="s">
        <v>25</v>
      </c>
      <c r="H485" s="1" t="s">
        <v>25</v>
      </c>
      <c r="I485" s="1" t="s">
        <v>25</v>
      </c>
      <c r="J485" s="1" t="s">
        <v>2074</v>
      </c>
      <c r="K485" s="1" t="s">
        <v>25</v>
      </c>
      <c r="L485" s="1" t="s">
        <v>25</v>
      </c>
      <c r="M485" s="1" t="s">
        <v>25</v>
      </c>
      <c r="N485" s="1" t="s">
        <v>25</v>
      </c>
      <c r="O485" s="1" t="s">
        <v>25</v>
      </c>
      <c r="P485" s="1" t="s">
        <v>10836</v>
      </c>
      <c r="Q485" s="1" t="s">
        <v>25</v>
      </c>
      <c r="R485" s="1" t="s">
        <v>25</v>
      </c>
      <c r="S485" s="1" t="s">
        <v>25</v>
      </c>
      <c r="T485" s="1" t="s">
        <v>25</v>
      </c>
      <c r="U485" s="1" t="s">
        <v>25</v>
      </c>
      <c r="V485" s="1" t="s">
        <v>25</v>
      </c>
      <c r="W485" s="1" t="s">
        <v>25</v>
      </c>
      <c r="X485" s="1" t="s">
        <v>25</v>
      </c>
      <c r="Y485" s="1" t="s">
        <v>11767</v>
      </c>
    </row>
    <row r="486">
      <c r="A486" s="2" t="str">
        <f>HYPERLINK(CONCAT("https://portal.edirepository.org/nis/metadataviewer?packageid=",B486),"Link")</f>
      </c>
      <c r="B486" s="1" t="s">
        <v>8753</v>
      </c>
      <c r="C486" s="1" t="s">
        <v>9741</v>
      </c>
      <c r="D486" s="1" t="s">
        <v>25</v>
      </c>
      <c r="E486" s="1" t="s">
        <v>25</v>
      </c>
      <c r="F486" s="1" t="s">
        <v>10348</v>
      </c>
      <c r="G486" s="1" t="s">
        <v>25</v>
      </c>
      <c r="H486" s="1" t="s">
        <v>2947</v>
      </c>
      <c r="I486" s="1" t="s">
        <v>25</v>
      </c>
      <c r="J486" s="1" t="s">
        <v>25</v>
      </c>
      <c r="K486" s="1" t="s">
        <v>25</v>
      </c>
      <c r="L486" s="1" t="s">
        <v>2179</v>
      </c>
      <c r="M486" s="1" t="s">
        <v>25</v>
      </c>
      <c r="N486" s="1" t="s">
        <v>10782</v>
      </c>
      <c r="O486" s="1" t="s">
        <v>25</v>
      </c>
      <c r="P486" s="1" t="s">
        <v>25</v>
      </c>
      <c r="Q486" s="1" t="s">
        <v>25</v>
      </c>
      <c r="R486" s="1" t="s">
        <v>25</v>
      </c>
      <c r="S486" s="1" t="s">
        <v>25</v>
      </c>
      <c r="T486" s="1" t="s">
        <v>25</v>
      </c>
      <c r="U486" s="1" t="s">
        <v>25</v>
      </c>
      <c r="V486" s="1" t="s">
        <v>25</v>
      </c>
      <c r="W486" s="1" t="s">
        <v>25</v>
      </c>
      <c r="X486" s="1" t="s">
        <v>11338</v>
      </c>
      <c r="Y486" s="1" t="s">
        <v>11767</v>
      </c>
    </row>
    <row r="487">
      <c r="A487" s="2" t="str">
        <f>HYPERLINK(CONCAT("https://portal.edirepository.org/nis/metadataviewer?packageid=",B487),"Link")</f>
      </c>
      <c r="B487" s="1" t="s">
        <v>8754</v>
      </c>
      <c r="C487" s="1" t="s">
        <v>9742</v>
      </c>
      <c r="D487" s="1" t="s">
        <v>1944</v>
      </c>
      <c r="E487" s="1" t="s">
        <v>25</v>
      </c>
      <c r="F487" s="1" t="s">
        <v>25</v>
      </c>
      <c r="G487" s="1" t="s">
        <v>25</v>
      </c>
      <c r="H487" s="1" t="s">
        <v>10389</v>
      </c>
      <c r="I487" s="1" t="s">
        <v>25</v>
      </c>
      <c r="J487" s="1" t="s">
        <v>25</v>
      </c>
      <c r="K487" s="1" t="s">
        <v>25</v>
      </c>
      <c r="L487" s="1" t="s">
        <v>2960</v>
      </c>
      <c r="M487" s="1" t="s">
        <v>25</v>
      </c>
      <c r="N487" s="1" t="s">
        <v>25</v>
      </c>
      <c r="O487" s="1" t="s">
        <v>25</v>
      </c>
      <c r="P487" s="1" t="s">
        <v>25</v>
      </c>
      <c r="Q487" s="1" t="s">
        <v>25</v>
      </c>
      <c r="R487" s="1" t="s">
        <v>25</v>
      </c>
      <c r="S487" s="1" t="s">
        <v>25</v>
      </c>
      <c r="T487" s="1" t="s">
        <v>25</v>
      </c>
      <c r="U487" s="1" t="s">
        <v>25</v>
      </c>
      <c r="V487" s="1" t="s">
        <v>25</v>
      </c>
      <c r="W487" s="1" t="s">
        <v>25</v>
      </c>
      <c r="X487" s="1" t="s">
        <v>11339</v>
      </c>
      <c r="Y487" s="1" t="s">
        <v>11767</v>
      </c>
    </row>
    <row r="488">
      <c r="A488" s="2" t="str">
        <f>HYPERLINK(CONCAT("https://portal.edirepository.org/nis/metadataviewer?packageid=",B488),"Link")</f>
      </c>
      <c r="B488" s="1" t="s">
        <v>8755</v>
      </c>
      <c r="C488" s="1" t="s">
        <v>9743</v>
      </c>
      <c r="D488" s="1" t="s">
        <v>25</v>
      </c>
      <c r="E488" s="1" t="s">
        <v>25</v>
      </c>
      <c r="F488" s="1" t="s">
        <v>10349</v>
      </c>
      <c r="G488" s="1" t="s">
        <v>25</v>
      </c>
      <c r="H488" s="1" t="s">
        <v>10420</v>
      </c>
      <c r="I488" s="1" t="s">
        <v>25</v>
      </c>
      <c r="J488" s="1" t="s">
        <v>25</v>
      </c>
      <c r="K488" s="1" t="s">
        <v>25</v>
      </c>
      <c r="L488" s="1" t="s">
        <v>10641</v>
      </c>
      <c r="M488" s="1" t="s">
        <v>25</v>
      </c>
      <c r="N488" s="1" t="s">
        <v>25</v>
      </c>
      <c r="O488" s="1" t="s">
        <v>25</v>
      </c>
      <c r="P488" s="1" t="s">
        <v>25</v>
      </c>
      <c r="Q488" s="1" t="s">
        <v>25</v>
      </c>
      <c r="R488" s="1" t="s">
        <v>25</v>
      </c>
      <c r="S488" s="1" t="s">
        <v>25</v>
      </c>
      <c r="T488" s="1" t="s">
        <v>25</v>
      </c>
      <c r="U488" s="1" t="s">
        <v>25</v>
      </c>
      <c r="V488" s="1" t="s">
        <v>10897</v>
      </c>
      <c r="W488" s="1" t="s">
        <v>25</v>
      </c>
      <c r="X488" s="1" t="s">
        <v>11340</v>
      </c>
      <c r="Y488" s="1" t="s">
        <v>11767</v>
      </c>
    </row>
    <row r="489">
      <c r="A489" s="2" t="str">
        <f>HYPERLINK(CONCAT("https://portal.edirepository.org/nis/metadataviewer?packageid=",B489),"Link")</f>
      </c>
      <c r="B489" s="1" t="s">
        <v>8756</v>
      </c>
      <c r="C489" s="1" t="s">
        <v>9744</v>
      </c>
      <c r="D489" s="1" t="s">
        <v>10252</v>
      </c>
      <c r="E489" s="1" t="s">
        <v>25</v>
      </c>
      <c r="F489" s="1" t="s">
        <v>25</v>
      </c>
      <c r="G489" s="1" t="s">
        <v>25</v>
      </c>
      <c r="H489" s="1" t="s">
        <v>5403</v>
      </c>
      <c r="I489" s="1" t="s">
        <v>25</v>
      </c>
      <c r="J489" s="1" t="s">
        <v>25</v>
      </c>
      <c r="K489" s="1" t="s">
        <v>25</v>
      </c>
      <c r="L489" s="1" t="s">
        <v>10666</v>
      </c>
      <c r="M489" s="1" t="s">
        <v>25</v>
      </c>
      <c r="N489" s="1" t="s">
        <v>25</v>
      </c>
      <c r="O489" s="1" t="s">
        <v>25</v>
      </c>
      <c r="P489" s="1" t="s">
        <v>2219</v>
      </c>
      <c r="Q489" s="1" t="s">
        <v>25</v>
      </c>
      <c r="R489" s="1" t="s">
        <v>2239</v>
      </c>
      <c r="S489" s="1" t="s">
        <v>25</v>
      </c>
      <c r="T489" s="1" t="s">
        <v>25</v>
      </c>
      <c r="U489" s="1" t="s">
        <v>25</v>
      </c>
      <c r="V489" s="1" t="s">
        <v>10890</v>
      </c>
      <c r="W489" s="1" t="s">
        <v>25</v>
      </c>
      <c r="X489" s="1" t="s">
        <v>11341</v>
      </c>
      <c r="Y489" s="1" t="s">
        <v>11767</v>
      </c>
    </row>
    <row r="490">
      <c r="A490" s="2" t="str">
        <f>HYPERLINK(CONCAT("https://portal.edirepository.org/nis/metadataviewer?packageid=",B490),"Link")</f>
      </c>
      <c r="B490" s="1" t="s">
        <v>8757</v>
      </c>
      <c r="C490" s="1" t="s">
        <v>9745</v>
      </c>
      <c r="D490" s="1" t="s">
        <v>4309</v>
      </c>
      <c r="E490" s="1" t="s">
        <v>25</v>
      </c>
      <c r="F490" s="1" t="s">
        <v>25</v>
      </c>
      <c r="G490" s="1" t="s">
        <v>25</v>
      </c>
      <c r="H490" s="1" t="s">
        <v>2008</v>
      </c>
      <c r="I490" s="1" t="s">
        <v>25</v>
      </c>
      <c r="J490" s="1" t="s">
        <v>4386</v>
      </c>
      <c r="K490" s="1" t="s">
        <v>25</v>
      </c>
      <c r="L490" s="1" t="s">
        <v>10699</v>
      </c>
      <c r="M490" s="1" t="s">
        <v>25</v>
      </c>
      <c r="N490" s="1" t="s">
        <v>25</v>
      </c>
      <c r="O490" s="1" t="s">
        <v>25</v>
      </c>
      <c r="P490" s="1" t="s">
        <v>25</v>
      </c>
      <c r="Q490" s="1" t="s">
        <v>25</v>
      </c>
      <c r="R490" s="1" t="s">
        <v>25</v>
      </c>
      <c r="S490" s="1" t="s">
        <v>25</v>
      </c>
      <c r="T490" s="1" t="s">
        <v>25</v>
      </c>
      <c r="U490" s="1" t="s">
        <v>25</v>
      </c>
      <c r="V490" s="1" t="s">
        <v>25</v>
      </c>
      <c r="W490" s="1" t="s">
        <v>25</v>
      </c>
      <c r="X490" s="1" t="s">
        <v>11342</v>
      </c>
      <c r="Y490" s="1" t="s">
        <v>11767</v>
      </c>
    </row>
    <row r="491">
      <c r="A491" s="2" t="str">
        <f>HYPERLINK(CONCAT("https://portal.edirepository.org/nis/metadataviewer?packageid=",B491),"Link")</f>
      </c>
      <c r="B491" s="1" t="s">
        <v>8758</v>
      </c>
      <c r="C491" s="1" t="s">
        <v>9746</v>
      </c>
      <c r="D491" s="1" t="s">
        <v>1944</v>
      </c>
      <c r="E491" s="1" t="s">
        <v>25</v>
      </c>
      <c r="F491" s="1" t="s">
        <v>25</v>
      </c>
      <c r="G491" s="1" t="s">
        <v>25</v>
      </c>
      <c r="H491" s="1" t="s">
        <v>25</v>
      </c>
      <c r="I491" s="1" t="s">
        <v>25</v>
      </c>
      <c r="J491" s="1" t="s">
        <v>25</v>
      </c>
      <c r="K491" s="1" t="s">
        <v>25</v>
      </c>
      <c r="L491" s="1" t="s">
        <v>25</v>
      </c>
      <c r="M491" s="1" t="s">
        <v>25</v>
      </c>
      <c r="N491" s="1" t="s">
        <v>25</v>
      </c>
      <c r="O491" s="1" t="s">
        <v>25</v>
      </c>
      <c r="P491" s="1" t="s">
        <v>25</v>
      </c>
      <c r="Q491" s="1" t="s">
        <v>25</v>
      </c>
      <c r="R491" s="1" t="s">
        <v>25</v>
      </c>
      <c r="S491" s="1" t="s">
        <v>25</v>
      </c>
      <c r="T491" s="1" t="s">
        <v>25</v>
      </c>
      <c r="U491" s="1" t="s">
        <v>25</v>
      </c>
      <c r="V491" s="1" t="s">
        <v>25</v>
      </c>
      <c r="W491" s="1" t="s">
        <v>25</v>
      </c>
      <c r="X491" s="1" t="s">
        <v>11343</v>
      </c>
      <c r="Y491" s="1" t="s">
        <v>11767</v>
      </c>
    </row>
    <row r="492">
      <c r="A492" s="2" t="str">
        <f>HYPERLINK(CONCAT("https://portal.edirepository.org/nis/metadataviewer?packageid=",B492),"Link")</f>
      </c>
      <c r="B492" s="1" t="s">
        <v>8759</v>
      </c>
      <c r="C492" s="1" t="s">
        <v>9747</v>
      </c>
      <c r="D492" s="1" t="s">
        <v>25</v>
      </c>
      <c r="E492" s="1" t="s">
        <v>25</v>
      </c>
      <c r="F492" s="1" t="s">
        <v>25</v>
      </c>
      <c r="G492" s="1" t="s">
        <v>25</v>
      </c>
      <c r="H492" s="1" t="s">
        <v>10387</v>
      </c>
      <c r="I492" s="1" t="s">
        <v>25</v>
      </c>
      <c r="J492" s="1" t="s">
        <v>25</v>
      </c>
      <c r="K492" s="1" t="s">
        <v>25</v>
      </c>
      <c r="L492" s="1" t="s">
        <v>10653</v>
      </c>
      <c r="M492" s="1" t="s">
        <v>25</v>
      </c>
      <c r="N492" s="1" t="s">
        <v>25</v>
      </c>
      <c r="O492" s="1" t="s">
        <v>25</v>
      </c>
      <c r="P492" s="1" t="s">
        <v>2233</v>
      </c>
      <c r="Q492" s="1" t="s">
        <v>25</v>
      </c>
      <c r="R492" s="1" t="s">
        <v>25</v>
      </c>
      <c r="S492" s="1" t="s">
        <v>25</v>
      </c>
      <c r="T492" s="1" t="s">
        <v>25</v>
      </c>
      <c r="U492" s="1" t="s">
        <v>25</v>
      </c>
      <c r="V492" s="1" t="s">
        <v>10897</v>
      </c>
      <c r="W492" s="1" t="s">
        <v>25</v>
      </c>
      <c r="X492" s="1" t="s">
        <v>11344</v>
      </c>
      <c r="Y492" s="1" t="s">
        <v>11767</v>
      </c>
    </row>
    <row r="493">
      <c r="A493" s="2" t="str">
        <f>HYPERLINK(CONCAT("https://portal.edirepository.org/nis/metadataviewer?packageid=",B493),"Link")</f>
      </c>
      <c r="B493" s="1" t="s">
        <v>8760</v>
      </c>
      <c r="C493" s="1" t="s">
        <v>9748</v>
      </c>
      <c r="D493" s="1" t="s">
        <v>1943</v>
      </c>
      <c r="E493" s="1" t="s">
        <v>25</v>
      </c>
      <c r="F493" s="1" t="s">
        <v>25</v>
      </c>
      <c r="G493" s="1" t="s">
        <v>25</v>
      </c>
      <c r="H493" s="1" t="s">
        <v>2011</v>
      </c>
      <c r="I493" s="1" t="s">
        <v>25</v>
      </c>
      <c r="J493" s="1" t="s">
        <v>10484</v>
      </c>
      <c r="K493" s="1" t="s">
        <v>25</v>
      </c>
      <c r="L493" s="1" t="s">
        <v>10581</v>
      </c>
      <c r="M493" s="1" t="s">
        <v>25</v>
      </c>
      <c r="N493" s="1" t="s">
        <v>25</v>
      </c>
      <c r="O493" s="1" t="s">
        <v>25</v>
      </c>
      <c r="P493" s="1" t="s">
        <v>25</v>
      </c>
      <c r="Q493" s="1" t="s">
        <v>25</v>
      </c>
      <c r="R493" s="1" t="s">
        <v>25</v>
      </c>
      <c r="S493" s="1" t="s">
        <v>25</v>
      </c>
      <c r="T493" s="1" t="s">
        <v>25</v>
      </c>
      <c r="U493" s="1" t="s">
        <v>25</v>
      </c>
      <c r="V493" s="1" t="s">
        <v>25</v>
      </c>
      <c r="W493" s="1" t="s">
        <v>25</v>
      </c>
      <c r="X493" s="1" t="s">
        <v>11345</v>
      </c>
      <c r="Y493" s="1" t="s">
        <v>11767</v>
      </c>
    </row>
    <row r="494">
      <c r="A494" s="2" t="str">
        <f>HYPERLINK(CONCAT("https://portal.edirepository.org/nis/metadataviewer?packageid=",B494),"Link")</f>
      </c>
      <c r="B494" s="1" t="s">
        <v>8761</v>
      </c>
      <c r="C494" s="1" t="s">
        <v>9749</v>
      </c>
      <c r="D494" s="1" t="s">
        <v>25</v>
      </c>
      <c r="E494" s="1" t="s">
        <v>25</v>
      </c>
      <c r="F494" s="1" t="s">
        <v>25</v>
      </c>
      <c r="G494" s="1" t="s">
        <v>25</v>
      </c>
      <c r="H494" s="1" t="s">
        <v>25</v>
      </c>
      <c r="I494" s="1" t="s">
        <v>25</v>
      </c>
      <c r="J494" s="1" t="s">
        <v>25</v>
      </c>
      <c r="K494" s="1" t="s">
        <v>25</v>
      </c>
      <c r="L494" s="1" t="s">
        <v>25</v>
      </c>
      <c r="M494" s="1" t="s">
        <v>25</v>
      </c>
      <c r="N494" s="1" t="s">
        <v>25</v>
      </c>
      <c r="O494" s="1" t="s">
        <v>25</v>
      </c>
      <c r="P494" s="1" t="s">
        <v>10837</v>
      </c>
      <c r="Q494" s="1" t="s">
        <v>25</v>
      </c>
      <c r="R494" s="1" t="s">
        <v>25</v>
      </c>
      <c r="S494" s="1" t="s">
        <v>25</v>
      </c>
      <c r="T494" s="1" t="s">
        <v>25</v>
      </c>
      <c r="U494" s="1" t="s">
        <v>25</v>
      </c>
      <c r="V494" s="1" t="s">
        <v>25</v>
      </c>
      <c r="W494" s="1" t="s">
        <v>25</v>
      </c>
      <c r="X494" s="1" t="s">
        <v>11346</v>
      </c>
      <c r="Y494" s="1" t="s">
        <v>11767</v>
      </c>
    </row>
    <row r="495">
      <c r="A495" s="2" t="str">
        <f>HYPERLINK(CONCAT("https://portal.edirepository.org/nis/metadataviewer?packageid=",B495),"Link")</f>
      </c>
      <c r="B495" s="1" t="s">
        <v>8762</v>
      </c>
      <c r="C495" s="1" t="s">
        <v>9750</v>
      </c>
      <c r="D495" s="1" t="s">
        <v>10262</v>
      </c>
      <c r="E495" s="1" t="s">
        <v>25</v>
      </c>
      <c r="F495" s="1" t="s">
        <v>25</v>
      </c>
      <c r="G495" s="1" t="s">
        <v>25</v>
      </c>
      <c r="H495" s="1" t="s">
        <v>2011</v>
      </c>
      <c r="I495" s="1" t="s">
        <v>25</v>
      </c>
      <c r="J495" s="1" t="s">
        <v>25</v>
      </c>
      <c r="K495" s="1" t="s">
        <v>25</v>
      </c>
      <c r="L495" s="1" t="s">
        <v>25</v>
      </c>
      <c r="M495" s="1" t="s">
        <v>25</v>
      </c>
      <c r="N495" s="1" t="s">
        <v>25</v>
      </c>
      <c r="O495" s="1" t="s">
        <v>25</v>
      </c>
      <c r="P495" s="1" t="s">
        <v>25</v>
      </c>
      <c r="Q495" s="1" t="s">
        <v>25</v>
      </c>
      <c r="R495" s="1" t="s">
        <v>25</v>
      </c>
      <c r="S495" s="1" t="s">
        <v>25</v>
      </c>
      <c r="T495" s="1" t="s">
        <v>25</v>
      </c>
      <c r="U495" s="1" t="s">
        <v>25</v>
      </c>
      <c r="V495" s="1" t="s">
        <v>25</v>
      </c>
      <c r="W495" s="1" t="s">
        <v>25</v>
      </c>
      <c r="X495" s="1" t="s">
        <v>11347</v>
      </c>
      <c r="Y495" s="1" t="s">
        <v>11767</v>
      </c>
    </row>
    <row r="496">
      <c r="A496" s="2" t="str">
        <f>HYPERLINK(CONCAT("https://portal.edirepository.org/nis/metadataviewer?packageid=",B496),"Link")</f>
      </c>
      <c r="B496" s="1" t="s">
        <v>8763</v>
      </c>
      <c r="C496" s="1" t="s">
        <v>9751</v>
      </c>
      <c r="D496" s="1" t="s">
        <v>25</v>
      </c>
      <c r="E496" s="1" t="s">
        <v>25</v>
      </c>
      <c r="F496" s="1" t="s">
        <v>10350</v>
      </c>
      <c r="G496" s="1" t="s">
        <v>25</v>
      </c>
      <c r="H496" s="1" t="s">
        <v>25</v>
      </c>
      <c r="I496" s="1" t="s">
        <v>25</v>
      </c>
      <c r="J496" s="1" t="s">
        <v>2026</v>
      </c>
      <c r="K496" s="1" t="s">
        <v>25</v>
      </c>
      <c r="L496" s="1" t="s">
        <v>25</v>
      </c>
      <c r="M496" s="1" t="s">
        <v>25</v>
      </c>
      <c r="N496" s="1" t="s">
        <v>25</v>
      </c>
      <c r="O496" s="1" t="s">
        <v>25</v>
      </c>
      <c r="P496" s="1" t="s">
        <v>10807</v>
      </c>
      <c r="Q496" s="1" t="s">
        <v>25</v>
      </c>
      <c r="R496" s="1" t="s">
        <v>25</v>
      </c>
      <c r="S496" s="1" t="s">
        <v>25</v>
      </c>
      <c r="T496" s="1" t="s">
        <v>25</v>
      </c>
      <c r="U496" s="1" t="s">
        <v>25</v>
      </c>
      <c r="V496" s="1" t="s">
        <v>25</v>
      </c>
      <c r="W496" s="1" t="s">
        <v>25</v>
      </c>
      <c r="X496" s="1" t="s">
        <v>11348</v>
      </c>
      <c r="Y496" s="1" t="s">
        <v>11767</v>
      </c>
    </row>
    <row r="497">
      <c r="A497" s="2" t="str">
        <f>HYPERLINK(CONCAT("https://portal.edirepository.org/nis/metadataviewer?packageid=",B497),"Link")</f>
      </c>
      <c r="B497" s="1" t="s">
        <v>8764</v>
      </c>
      <c r="C497" s="1" t="s">
        <v>9752</v>
      </c>
      <c r="D497" s="1" t="s">
        <v>25</v>
      </c>
      <c r="E497" s="1" t="s">
        <v>25</v>
      </c>
      <c r="F497" s="1" t="s">
        <v>5347</v>
      </c>
      <c r="G497" s="1" t="s">
        <v>25</v>
      </c>
      <c r="H497" s="1" t="s">
        <v>25</v>
      </c>
      <c r="I497" s="1" t="s">
        <v>25</v>
      </c>
      <c r="J497" s="1" t="s">
        <v>25</v>
      </c>
      <c r="K497" s="1" t="s">
        <v>25</v>
      </c>
      <c r="L497" s="1" t="s">
        <v>10700</v>
      </c>
      <c r="M497" s="1" t="s">
        <v>25</v>
      </c>
      <c r="N497" s="1" t="s">
        <v>25</v>
      </c>
      <c r="O497" s="1" t="s">
        <v>25</v>
      </c>
      <c r="P497" s="1" t="s">
        <v>25</v>
      </c>
      <c r="Q497" s="1" t="s">
        <v>25</v>
      </c>
      <c r="R497" s="1" t="s">
        <v>25</v>
      </c>
      <c r="S497" s="1" t="s">
        <v>25</v>
      </c>
      <c r="T497" s="1" t="s">
        <v>25</v>
      </c>
      <c r="U497" s="1" t="s">
        <v>25</v>
      </c>
      <c r="V497" s="1" t="s">
        <v>25</v>
      </c>
      <c r="W497" s="1" t="s">
        <v>25</v>
      </c>
      <c r="X497" s="1" t="s">
        <v>11349</v>
      </c>
      <c r="Y497" s="1" t="s">
        <v>11767</v>
      </c>
    </row>
    <row r="498">
      <c r="A498" s="2" t="str">
        <f>HYPERLINK(CONCAT("https://portal.edirepository.org/nis/metadataviewer?packageid=",B498),"Link")</f>
      </c>
      <c r="B498" s="1" t="s">
        <v>8765</v>
      </c>
      <c r="C498" s="1" t="s">
        <v>9753</v>
      </c>
      <c r="D498" s="1" t="s">
        <v>25</v>
      </c>
      <c r="E498" s="1" t="s">
        <v>25</v>
      </c>
      <c r="F498" s="1" t="s">
        <v>5347</v>
      </c>
      <c r="G498" s="1" t="s">
        <v>25</v>
      </c>
      <c r="H498" s="1" t="s">
        <v>25</v>
      </c>
      <c r="I498" s="1" t="s">
        <v>25</v>
      </c>
      <c r="J498" s="1" t="s">
        <v>25</v>
      </c>
      <c r="K498" s="1" t="s">
        <v>25</v>
      </c>
      <c r="L498" s="1" t="s">
        <v>25</v>
      </c>
      <c r="M498" s="1" t="s">
        <v>25</v>
      </c>
      <c r="N498" s="1" t="s">
        <v>25</v>
      </c>
      <c r="O498" s="1" t="s">
        <v>25</v>
      </c>
      <c r="P498" s="1" t="s">
        <v>10838</v>
      </c>
      <c r="Q498" s="1" t="s">
        <v>25</v>
      </c>
      <c r="R498" s="1" t="s">
        <v>2239</v>
      </c>
      <c r="S498" s="1" t="s">
        <v>25</v>
      </c>
      <c r="T498" s="1" t="s">
        <v>25</v>
      </c>
      <c r="U498" s="1" t="s">
        <v>25</v>
      </c>
      <c r="V498" s="1" t="s">
        <v>25</v>
      </c>
      <c r="W498" s="1" t="s">
        <v>25</v>
      </c>
      <c r="X498" s="1" t="s">
        <v>11350</v>
      </c>
      <c r="Y498" s="1" t="s">
        <v>11767</v>
      </c>
    </row>
    <row r="499">
      <c r="A499" s="2" t="str">
        <f>HYPERLINK(CONCAT("https://portal.edirepository.org/nis/metadataviewer?packageid=",B499),"Link")</f>
      </c>
      <c r="B499" s="1" t="s">
        <v>8766</v>
      </c>
      <c r="C499" s="1" t="s">
        <v>9754</v>
      </c>
      <c r="D499" s="1" t="s">
        <v>25</v>
      </c>
      <c r="E499" s="1" t="s">
        <v>25</v>
      </c>
      <c r="F499" s="1" t="s">
        <v>5347</v>
      </c>
      <c r="G499" s="1" t="s">
        <v>25</v>
      </c>
      <c r="H499" s="1" t="s">
        <v>25</v>
      </c>
      <c r="I499" s="1" t="s">
        <v>25</v>
      </c>
      <c r="J499" s="1" t="s">
        <v>25</v>
      </c>
      <c r="K499" s="1" t="s">
        <v>25</v>
      </c>
      <c r="L499" s="1" t="s">
        <v>25</v>
      </c>
      <c r="M499" s="1" t="s">
        <v>25</v>
      </c>
      <c r="N499" s="1" t="s">
        <v>25</v>
      </c>
      <c r="O499" s="1" t="s">
        <v>25</v>
      </c>
      <c r="P499" s="1" t="s">
        <v>25</v>
      </c>
      <c r="Q499" s="1" t="s">
        <v>25</v>
      </c>
      <c r="R499" s="1" t="s">
        <v>25</v>
      </c>
      <c r="S499" s="1" t="s">
        <v>25</v>
      </c>
      <c r="T499" s="1" t="s">
        <v>25</v>
      </c>
      <c r="U499" s="1" t="s">
        <v>25</v>
      </c>
      <c r="V499" s="1" t="s">
        <v>25</v>
      </c>
      <c r="W499" s="1" t="s">
        <v>25</v>
      </c>
      <c r="X499" s="1" t="s">
        <v>11351</v>
      </c>
      <c r="Y499" s="1" t="s">
        <v>11767</v>
      </c>
    </row>
    <row r="500">
      <c r="A500" s="2" t="str">
        <f>HYPERLINK(CONCAT("https://portal.edirepository.org/nis/metadataviewer?packageid=",B500),"Link")</f>
      </c>
      <c r="B500" s="1" t="s">
        <v>8767</v>
      </c>
      <c r="C500" s="1" t="s">
        <v>9755</v>
      </c>
      <c r="D500" s="1" t="s">
        <v>25</v>
      </c>
      <c r="E500" s="1" t="s">
        <v>25</v>
      </c>
      <c r="F500" s="1" t="s">
        <v>25</v>
      </c>
      <c r="G500" s="1" t="s">
        <v>25</v>
      </c>
      <c r="H500" s="1" t="s">
        <v>10443</v>
      </c>
      <c r="I500" s="1" t="s">
        <v>25</v>
      </c>
      <c r="J500" s="1" t="s">
        <v>4390</v>
      </c>
      <c r="K500" s="1" t="s">
        <v>25</v>
      </c>
      <c r="L500" s="1" t="s">
        <v>10701</v>
      </c>
      <c r="M500" s="1" t="s">
        <v>25</v>
      </c>
      <c r="N500" s="1" t="s">
        <v>25</v>
      </c>
      <c r="O500" s="1" t="s">
        <v>25</v>
      </c>
      <c r="P500" s="1" t="s">
        <v>25</v>
      </c>
      <c r="Q500" s="1" t="s">
        <v>25</v>
      </c>
      <c r="R500" s="1" t="s">
        <v>25</v>
      </c>
      <c r="S500" s="1" t="s">
        <v>25</v>
      </c>
      <c r="T500" s="1" t="s">
        <v>25</v>
      </c>
      <c r="U500" s="1" t="s">
        <v>25</v>
      </c>
      <c r="V500" s="1" t="s">
        <v>25</v>
      </c>
      <c r="W500" s="1" t="s">
        <v>25</v>
      </c>
      <c r="X500" s="1" t="s">
        <v>11352</v>
      </c>
      <c r="Y500" s="1" t="s">
        <v>11767</v>
      </c>
    </row>
    <row r="501">
      <c r="A501" s="2" t="str">
        <f>HYPERLINK(CONCAT("https://portal.edirepository.org/nis/metadataviewer?packageid=",B501),"Link")</f>
      </c>
      <c r="B501" s="1" t="s">
        <v>8768</v>
      </c>
      <c r="C501" s="1" t="s">
        <v>9756</v>
      </c>
      <c r="D501" s="1" t="s">
        <v>25</v>
      </c>
      <c r="E501" s="1" t="s">
        <v>25</v>
      </c>
      <c r="F501" s="1" t="s">
        <v>6044</v>
      </c>
      <c r="G501" s="1" t="s">
        <v>25</v>
      </c>
      <c r="H501" s="1" t="s">
        <v>5415</v>
      </c>
      <c r="I501" s="1" t="s">
        <v>25</v>
      </c>
      <c r="J501" s="1" t="s">
        <v>25</v>
      </c>
      <c r="K501" s="1" t="s">
        <v>25</v>
      </c>
      <c r="L501" s="1" t="s">
        <v>25</v>
      </c>
      <c r="M501" s="1" t="s">
        <v>25</v>
      </c>
      <c r="N501" s="1" t="s">
        <v>25</v>
      </c>
      <c r="O501" s="1" t="s">
        <v>25</v>
      </c>
      <c r="P501" s="1" t="s">
        <v>2215</v>
      </c>
      <c r="Q501" s="1" t="s">
        <v>25</v>
      </c>
      <c r="R501" s="1" t="s">
        <v>25</v>
      </c>
      <c r="S501" s="1" t="s">
        <v>25</v>
      </c>
      <c r="T501" s="1" t="s">
        <v>25</v>
      </c>
      <c r="U501" s="1" t="s">
        <v>25</v>
      </c>
      <c r="V501" s="1" t="s">
        <v>25</v>
      </c>
      <c r="W501" s="1" t="s">
        <v>25</v>
      </c>
      <c r="X501" s="1" t="s">
        <v>11353</v>
      </c>
      <c r="Y501" s="1" t="s">
        <v>11767</v>
      </c>
    </row>
    <row r="502">
      <c r="A502" s="2" t="str">
        <f>HYPERLINK(CONCAT("https://portal.edirepository.org/nis/metadataviewer?packageid=",B502),"Link")</f>
      </c>
      <c r="B502" s="1" t="s">
        <v>8769</v>
      </c>
      <c r="C502" s="1" t="s">
        <v>9757</v>
      </c>
      <c r="D502" s="1" t="s">
        <v>25</v>
      </c>
      <c r="E502" s="1" t="s">
        <v>25</v>
      </c>
      <c r="F502" s="1" t="s">
        <v>25</v>
      </c>
      <c r="G502" s="1" t="s">
        <v>25</v>
      </c>
      <c r="H502" s="1" t="s">
        <v>2014</v>
      </c>
      <c r="I502" s="1" t="s">
        <v>25</v>
      </c>
      <c r="J502" s="1" t="s">
        <v>25</v>
      </c>
      <c r="K502" s="1" t="s">
        <v>25</v>
      </c>
      <c r="L502" s="1" t="s">
        <v>25</v>
      </c>
      <c r="M502" s="1" t="s">
        <v>25</v>
      </c>
      <c r="N502" s="1" t="s">
        <v>25</v>
      </c>
      <c r="O502" s="1" t="s">
        <v>25</v>
      </c>
      <c r="P502" s="1" t="s">
        <v>25</v>
      </c>
      <c r="Q502" s="1" t="s">
        <v>25</v>
      </c>
      <c r="R502" s="1" t="s">
        <v>25</v>
      </c>
      <c r="S502" s="1" t="s">
        <v>25</v>
      </c>
      <c r="T502" s="1" t="s">
        <v>25</v>
      </c>
      <c r="U502" s="1" t="s">
        <v>25</v>
      </c>
      <c r="V502" s="1" t="s">
        <v>25</v>
      </c>
      <c r="W502" s="1" t="s">
        <v>25</v>
      </c>
      <c r="X502" s="1" t="s">
        <v>11354</v>
      </c>
      <c r="Y502" s="1" t="s">
        <v>11767</v>
      </c>
    </row>
    <row r="503">
      <c r="A503" s="2" t="str">
        <f>HYPERLINK(CONCAT("https://portal.edirepository.org/nis/metadataviewer?packageid=",B503),"Link")</f>
      </c>
      <c r="B503" s="1" t="s">
        <v>8770</v>
      </c>
      <c r="C503" s="1" t="s">
        <v>9758</v>
      </c>
      <c r="D503" s="1" t="s">
        <v>25</v>
      </c>
      <c r="E503" s="1" t="s">
        <v>25</v>
      </c>
      <c r="F503" s="1" t="s">
        <v>25</v>
      </c>
      <c r="G503" s="1" t="s">
        <v>25</v>
      </c>
      <c r="H503" s="1" t="s">
        <v>25</v>
      </c>
      <c r="I503" s="1" t="s">
        <v>25</v>
      </c>
      <c r="J503" s="1" t="s">
        <v>25</v>
      </c>
      <c r="K503" s="1" t="s">
        <v>25</v>
      </c>
      <c r="L503" s="1" t="s">
        <v>2180</v>
      </c>
      <c r="M503" s="1" t="s">
        <v>25</v>
      </c>
      <c r="N503" s="1" t="s">
        <v>25</v>
      </c>
      <c r="O503" s="1" t="s">
        <v>25</v>
      </c>
      <c r="P503" s="1" t="s">
        <v>25</v>
      </c>
      <c r="Q503" s="1" t="s">
        <v>25</v>
      </c>
      <c r="R503" s="1" t="s">
        <v>25</v>
      </c>
      <c r="S503" s="1" t="s">
        <v>25</v>
      </c>
      <c r="T503" s="1" t="s">
        <v>25</v>
      </c>
      <c r="U503" s="1" t="s">
        <v>25</v>
      </c>
      <c r="V503" s="1" t="s">
        <v>25</v>
      </c>
      <c r="W503" s="1" t="s">
        <v>25</v>
      </c>
      <c r="X503" s="1" t="s">
        <v>11355</v>
      </c>
      <c r="Y503" s="1" t="s">
        <v>11767</v>
      </c>
    </row>
    <row r="504">
      <c r="A504" s="2" t="str">
        <f>HYPERLINK(CONCAT("https://portal.edirepository.org/nis/metadataviewer?packageid=",B504),"Link")</f>
      </c>
      <c r="B504" s="1" t="s">
        <v>8771</v>
      </c>
      <c r="C504" s="1" t="s">
        <v>9759</v>
      </c>
      <c r="D504" s="1" t="s">
        <v>25</v>
      </c>
      <c r="E504" s="1" t="s">
        <v>25</v>
      </c>
      <c r="F504" s="1" t="s">
        <v>25</v>
      </c>
      <c r="G504" s="1" t="s">
        <v>25</v>
      </c>
      <c r="H504" s="1" t="s">
        <v>10444</v>
      </c>
      <c r="I504" s="1" t="s">
        <v>25</v>
      </c>
      <c r="J504" s="1" t="s">
        <v>25</v>
      </c>
      <c r="K504" s="1" t="s">
        <v>25</v>
      </c>
      <c r="L504" s="1" t="s">
        <v>25</v>
      </c>
      <c r="M504" s="1" t="s">
        <v>25</v>
      </c>
      <c r="N504" s="1" t="s">
        <v>25</v>
      </c>
      <c r="O504" s="1" t="s">
        <v>25</v>
      </c>
      <c r="P504" s="1" t="s">
        <v>517</v>
      </c>
      <c r="Q504" s="1" t="s">
        <v>25</v>
      </c>
      <c r="R504" s="1" t="s">
        <v>25</v>
      </c>
      <c r="S504" s="1" t="s">
        <v>25</v>
      </c>
      <c r="T504" s="1" t="s">
        <v>25</v>
      </c>
      <c r="U504" s="1" t="s">
        <v>25</v>
      </c>
      <c r="V504" s="1" t="s">
        <v>25</v>
      </c>
      <c r="W504" s="1" t="s">
        <v>25</v>
      </c>
      <c r="X504" s="1" t="s">
        <v>11356</v>
      </c>
      <c r="Y504" s="1" t="s">
        <v>11767</v>
      </c>
    </row>
    <row r="505">
      <c r="A505" s="2" t="str">
        <f>HYPERLINK(CONCAT("https://portal.edirepository.org/nis/metadataviewer?packageid=",B505),"Link")</f>
      </c>
      <c r="B505" s="1" t="s">
        <v>8772</v>
      </c>
      <c r="C505" s="1" t="s">
        <v>9760</v>
      </c>
      <c r="D505" s="1" t="s">
        <v>25</v>
      </c>
      <c r="E505" s="1" t="s">
        <v>25</v>
      </c>
      <c r="F505" s="1" t="s">
        <v>10351</v>
      </c>
      <c r="G505" s="1" t="s">
        <v>25</v>
      </c>
      <c r="H505" s="1" t="s">
        <v>10445</v>
      </c>
      <c r="I505" s="1" t="s">
        <v>25</v>
      </c>
      <c r="J505" s="1" t="s">
        <v>25</v>
      </c>
      <c r="K505" s="1" t="s">
        <v>25</v>
      </c>
      <c r="L505" s="1" t="s">
        <v>2184</v>
      </c>
      <c r="M505" s="1" t="s">
        <v>25</v>
      </c>
      <c r="N505" s="1" t="s">
        <v>10783</v>
      </c>
      <c r="O505" s="1" t="s">
        <v>25</v>
      </c>
      <c r="P505" s="1" t="s">
        <v>10839</v>
      </c>
      <c r="Q505" s="1" t="s">
        <v>25</v>
      </c>
      <c r="R505" s="1" t="s">
        <v>25</v>
      </c>
      <c r="S505" s="1" t="s">
        <v>25</v>
      </c>
      <c r="T505" s="1" t="s">
        <v>25</v>
      </c>
      <c r="U505" s="1" t="s">
        <v>25</v>
      </c>
      <c r="V505" s="1" t="s">
        <v>25</v>
      </c>
      <c r="W505" s="1" t="s">
        <v>25</v>
      </c>
      <c r="X505" s="1" t="s">
        <v>11357</v>
      </c>
      <c r="Y505" s="1" t="s">
        <v>11767</v>
      </c>
    </row>
    <row r="506">
      <c r="A506" s="2" t="str">
        <f>HYPERLINK(CONCAT("https://portal.edirepository.org/nis/metadataviewer?packageid=",B506),"Link")</f>
      </c>
      <c r="B506" s="1" t="s">
        <v>8773</v>
      </c>
      <c r="C506" s="1" t="s">
        <v>9761</v>
      </c>
      <c r="D506" s="1" t="s">
        <v>25</v>
      </c>
      <c r="E506" s="1" t="s">
        <v>25</v>
      </c>
      <c r="F506" s="1" t="s">
        <v>25</v>
      </c>
      <c r="G506" s="1" t="s">
        <v>25</v>
      </c>
      <c r="H506" s="1" t="s">
        <v>401</v>
      </c>
      <c r="I506" s="1" t="s">
        <v>25</v>
      </c>
      <c r="J506" s="1" t="s">
        <v>25</v>
      </c>
      <c r="K506" s="1" t="s">
        <v>25</v>
      </c>
      <c r="L506" s="1" t="s">
        <v>25</v>
      </c>
      <c r="M506" s="1" t="s">
        <v>25</v>
      </c>
      <c r="N506" s="1" t="s">
        <v>25</v>
      </c>
      <c r="O506" s="1" t="s">
        <v>25</v>
      </c>
      <c r="P506" s="1" t="s">
        <v>25</v>
      </c>
      <c r="Q506" s="1" t="s">
        <v>25</v>
      </c>
      <c r="R506" s="1" t="s">
        <v>25</v>
      </c>
      <c r="S506" s="1" t="s">
        <v>25</v>
      </c>
      <c r="T506" s="1" t="s">
        <v>25</v>
      </c>
      <c r="U506" s="1" t="s">
        <v>25</v>
      </c>
      <c r="V506" s="1" t="s">
        <v>25</v>
      </c>
      <c r="W506" s="1" t="s">
        <v>25</v>
      </c>
      <c r="X506" s="1" t="s">
        <v>11358</v>
      </c>
      <c r="Y506" s="1" t="s">
        <v>11767</v>
      </c>
    </row>
    <row r="507">
      <c r="A507" s="2" t="str">
        <f>HYPERLINK(CONCAT("https://portal.edirepository.org/nis/metadataviewer?packageid=",B507),"Link")</f>
      </c>
      <c r="B507" s="1" t="s">
        <v>8774</v>
      </c>
      <c r="C507" s="1" t="s">
        <v>9762</v>
      </c>
      <c r="D507" s="1" t="s">
        <v>25</v>
      </c>
      <c r="E507" s="1" t="s">
        <v>25</v>
      </c>
      <c r="F507" s="1" t="s">
        <v>25</v>
      </c>
      <c r="G507" s="1" t="s">
        <v>25</v>
      </c>
      <c r="H507" s="1" t="s">
        <v>25</v>
      </c>
      <c r="I507" s="1" t="s">
        <v>25</v>
      </c>
      <c r="J507" s="1" t="s">
        <v>25</v>
      </c>
      <c r="K507" s="1" t="s">
        <v>25</v>
      </c>
      <c r="L507" s="1" t="s">
        <v>25</v>
      </c>
      <c r="M507" s="1" t="s">
        <v>25</v>
      </c>
      <c r="N507" s="1" t="s">
        <v>25</v>
      </c>
      <c r="O507" s="1" t="s">
        <v>25</v>
      </c>
      <c r="P507" s="1" t="s">
        <v>25</v>
      </c>
      <c r="Q507" s="1" t="s">
        <v>25</v>
      </c>
      <c r="R507" s="1" t="s">
        <v>25</v>
      </c>
      <c r="S507" s="1" t="s">
        <v>25</v>
      </c>
      <c r="T507" s="1" t="s">
        <v>25</v>
      </c>
      <c r="U507" s="1" t="s">
        <v>25</v>
      </c>
      <c r="V507" s="1" t="s">
        <v>25</v>
      </c>
      <c r="W507" s="1" t="s">
        <v>25</v>
      </c>
      <c r="X507" s="1" t="s">
        <v>11359</v>
      </c>
      <c r="Y507" s="1" t="s">
        <v>11767</v>
      </c>
    </row>
    <row r="508">
      <c r="A508" s="2" t="str">
        <f>HYPERLINK(CONCAT("https://portal.edirepository.org/nis/metadataviewer?packageid=",B508),"Link")</f>
      </c>
      <c r="B508" s="1" t="s">
        <v>8775</v>
      </c>
      <c r="C508" s="1" t="s">
        <v>9763</v>
      </c>
      <c r="D508" s="1" t="s">
        <v>25</v>
      </c>
      <c r="E508" s="1" t="s">
        <v>25</v>
      </c>
      <c r="F508" s="1" t="s">
        <v>25</v>
      </c>
      <c r="G508" s="1" t="s">
        <v>25</v>
      </c>
      <c r="H508" s="1" t="s">
        <v>25</v>
      </c>
      <c r="I508" s="1" t="s">
        <v>25</v>
      </c>
      <c r="J508" s="1" t="s">
        <v>10535</v>
      </c>
      <c r="K508" s="1" t="s">
        <v>25</v>
      </c>
      <c r="L508" s="1" t="s">
        <v>25</v>
      </c>
      <c r="M508" s="1" t="s">
        <v>25</v>
      </c>
      <c r="N508" s="1" t="s">
        <v>25</v>
      </c>
      <c r="O508" s="1" t="s">
        <v>25</v>
      </c>
      <c r="P508" s="1" t="s">
        <v>25</v>
      </c>
      <c r="Q508" s="1" t="s">
        <v>25</v>
      </c>
      <c r="R508" s="1" t="s">
        <v>25</v>
      </c>
      <c r="S508" s="1" t="s">
        <v>25</v>
      </c>
      <c r="T508" s="1" t="s">
        <v>25</v>
      </c>
      <c r="U508" s="1" t="s">
        <v>25</v>
      </c>
      <c r="V508" s="1" t="s">
        <v>25</v>
      </c>
      <c r="W508" s="1" t="s">
        <v>25</v>
      </c>
      <c r="X508" s="1" t="s">
        <v>11360</v>
      </c>
      <c r="Y508" s="1" t="s">
        <v>11767</v>
      </c>
    </row>
    <row r="509">
      <c r="A509" s="2" t="str">
        <f>HYPERLINK(CONCAT("https://portal.edirepository.org/nis/metadataviewer?packageid=",B509),"Link")</f>
      </c>
      <c r="B509" s="1" t="s">
        <v>8776</v>
      </c>
      <c r="C509" s="1" t="s">
        <v>9764</v>
      </c>
      <c r="D509" s="1" t="s">
        <v>25</v>
      </c>
      <c r="E509" s="1" t="s">
        <v>25</v>
      </c>
      <c r="F509" s="1" t="s">
        <v>25</v>
      </c>
      <c r="G509" s="1" t="s">
        <v>25</v>
      </c>
      <c r="H509" s="1" t="s">
        <v>25</v>
      </c>
      <c r="I509" s="1" t="s">
        <v>25</v>
      </c>
      <c r="J509" s="1" t="s">
        <v>25</v>
      </c>
      <c r="K509" s="1" t="s">
        <v>25</v>
      </c>
      <c r="L509" s="1" t="s">
        <v>25</v>
      </c>
      <c r="M509" s="1" t="s">
        <v>25</v>
      </c>
      <c r="N509" s="1" t="s">
        <v>25</v>
      </c>
      <c r="O509" s="1" t="s">
        <v>25</v>
      </c>
      <c r="P509" s="1" t="s">
        <v>25</v>
      </c>
      <c r="Q509" s="1" t="s">
        <v>25</v>
      </c>
      <c r="R509" s="1" t="s">
        <v>25</v>
      </c>
      <c r="S509" s="1" t="s">
        <v>25</v>
      </c>
      <c r="T509" s="1" t="s">
        <v>25</v>
      </c>
      <c r="U509" s="1" t="s">
        <v>25</v>
      </c>
      <c r="V509" s="1" t="s">
        <v>25</v>
      </c>
      <c r="W509" s="1" t="s">
        <v>25</v>
      </c>
      <c r="X509" s="1" t="s">
        <v>11361</v>
      </c>
      <c r="Y509" s="1" t="s">
        <v>11767</v>
      </c>
    </row>
    <row r="510">
      <c r="A510" s="2" t="str">
        <f>HYPERLINK(CONCAT("https://portal.edirepository.org/nis/metadataviewer?packageid=",B510),"Link")</f>
      </c>
      <c r="B510" s="1" t="s">
        <v>8777</v>
      </c>
      <c r="C510" s="1" t="s">
        <v>9765</v>
      </c>
      <c r="D510" s="1" t="s">
        <v>25</v>
      </c>
      <c r="E510" s="1" t="s">
        <v>25</v>
      </c>
      <c r="F510" s="1" t="s">
        <v>7842</v>
      </c>
      <c r="G510" s="1" t="s">
        <v>25</v>
      </c>
      <c r="H510" s="1" t="s">
        <v>25</v>
      </c>
      <c r="I510" s="1" t="s">
        <v>25</v>
      </c>
      <c r="J510" s="1" t="s">
        <v>25</v>
      </c>
      <c r="K510" s="1" t="s">
        <v>25</v>
      </c>
      <c r="L510" s="1" t="s">
        <v>25</v>
      </c>
      <c r="M510" s="1" t="s">
        <v>25</v>
      </c>
      <c r="N510" s="1" t="s">
        <v>25</v>
      </c>
      <c r="O510" s="1" t="s">
        <v>25</v>
      </c>
      <c r="P510" s="1" t="s">
        <v>25</v>
      </c>
      <c r="Q510" s="1" t="s">
        <v>25</v>
      </c>
      <c r="R510" s="1" t="s">
        <v>25</v>
      </c>
      <c r="S510" s="1" t="s">
        <v>25</v>
      </c>
      <c r="T510" s="1" t="s">
        <v>25</v>
      </c>
      <c r="U510" s="1" t="s">
        <v>25</v>
      </c>
      <c r="V510" s="1" t="s">
        <v>25</v>
      </c>
      <c r="W510" s="1" t="s">
        <v>25</v>
      </c>
      <c r="X510" s="1" t="s">
        <v>11362</v>
      </c>
      <c r="Y510" s="1" t="s">
        <v>11767</v>
      </c>
    </row>
    <row r="511">
      <c r="A511" s="2" t="str">
        <f>HYPERLINK(CONCAT("https://portal.edirepository.org/nis/metadataviewer?packageid=",B511),"Link")</f>
      </c>
      <c r="B511" s="1" t="s">
        <v>8778</v>
      </c>
      <c r="C511" s="1" t="s">
        <v>9766</v>
      </c>
      <c r="D511" s="1" t="s">
        <v>25</v>
      </c>
      <c r="E511" s="1" t="s">
        <v>25</v>
      </c>
      <c r="F511" s="1" t="s">
        <v>25</v>
      </c>
      <c r="G511" s="1" t="s">
        <v>25</v>
      </c>
      <c r="H511" s="1" t="s">
        <v>25</v>
      </c>
      <c r="I511" s="1" t="s">
        <v>25</v>
      </c>
      <c r="J511" s="1" t="s">
        <v>25</v>
      </c>
      <c r="K511" s="1" t="s">
        <v>25</v>
      </c>
      <c r="L511" s="1" t="s">
        <v>25</v>
      </c>
      <c r="M511" s="1" t="s">
        <v>25</v>
      </c>
      <c r="N511" s="1" t="s">
        <v>25</v>
      </c>
      <c r="O511" s="1" t="s">
        <v>25</v>
      </c>
      <c r="P511" s="1" t="s">
        <v>25</v>
      </c>
      <c r="Q511" s="1" t="s">
        <v>25</v>
      </c>
      <c r="R511" s="1" t="s">
        <v>25</v>
      </c>
      <c r="S511" s="1" t="s">
        <v>25</v>
      </c>
      <c r="T511" s="1" t="s">
        <v>25</v>
      </c>
      <c r="U511" s="1" t="s">
        <v>25</v>
      </c>
      <c r="V511" s="1" t="s">
        <v>25</v>
      </c>
      <c r="W511" s="1" t="s">
        <v>25</v>
      </c>
      <c r="X511" s="1" t="s">
        <v>11363</v>
      </c>
      <c r="Y511" s="1" t="s">
        <v>11767</v>
      </c>
    </row>
    <row r="512">
      <c r="A512" s="2" t="str">
        <f>HYPERLINK(CONCAT("https://portal.edirepository.org/nis/metadataviewer?packageid=",B512),"Link")</f>
      </c>
      <c r="B512" s="1" t="s">
        <v>8779</v>
      </c>
      <c r="C512" s="1" t="s">
        <v>9767</v>
      </c>
      <c r="D512" s="1" t="s">
        <v>10255</v>
      </c>
      <c r="E512" s="1" t="s">
        <v>25</v>
      </c>
      <c r="F512" s="1" t="s">
        <v>25</v>
      </c>
      <c r="G512" s="1" t="s">
        <v>25</v>
      </c>
      <c r="H512" s="1" t="s">
        <v>5403</v>
      </c>
      <c r="I512" s="1" t="s">
        <v>25</v>
      </c>
      <c r="J512" s="1" t="s">
        <v>25</v>
      </c>
      <c r="K512" s="1" t="s">
        <v>25</v>
      </c>
      <c r="L512" s="1" t="s">
        <v>10702</v>
      </c>
      <c r="M512" s="1" t="s">
        <v>25</v>
      </c>
      <c r="N512" s="1" t="s">
        <v>25</v>
      </c>
      <c r="O512" s="1" t="s">
        <v>25</v>
      </c>
      <c r="P512" s="1" t="s">
        <v>2219</v>
      </c>
      <c r="Q512" s="1" t="s">
        <v>25</v>
      </c>
      <c r="R512" s="1" t="s">
        <v>2239</v>
      </c>
      <c r="S512" s="1" t="s">
        <v>25</v>
      </c>
      <c r="T512" s="1" t="s">
        <v>25</v>
      </c>
      <c r="U512" s="1" t="s">
        <v>25</v>
      </c>
      <c r="V512" s="1" t="s">
        <v>10890</v>
      </c>
      <c r="W512" s="1" t="s">
        <v>25</v>
      </c>
      <c r="X512" s="1" t="s">
        <v>11364</v>
      </c>
      <c r="Y512" s="1" t="s">
        <v>11767</v>
      </c>
    </row>
    <row r="513">
      <c r="A513" s="2" t="str">
        <f>HYPERLINK(CONCAT("https://portal.edirepository.org/nis/metadataviewer?packageid=",B513),"Link")</f>
      </c>
      <c r="B513" s="1" t="s">
        <v>8780</v>
      </c>
      <c r="C513" s="1" t="s">
        <v>9768</v>
      </c>
      <c r="D513" s="1" t="s">
        <v>1944</v>
      </c>
      <c r="E513" s="1" t="s">
        <v>25</v>
      </c>
      <c r="F513" s="1" t="s">
        <v>10352</v>
      </c>
      <c r="G513" s="1" t="s">
        <v>25</v>
      </c>
      <c r="H513" s="1" t="s">
        <v>25</v>
      </c>
      <c r="I513" s="1" t="s">
        <v>25</v>
      </c>
      <c r="J513" s="1" t="s">
        <v>10536</v>
      </c>
      <c r="K513" s="1" t="s">
        <v>25</v>
      </c>
      <c r="L513" s="1" t="s">
        <v>10703</v>
      </c>
      <c r="M513" s="1" t="s">
        <v>25</v>
      </c>
      <c r="N513" s="1" t="s">
        <v>25</v>
      </c>
      <c r="O513" s="1" t="s">
        <v>25</v>
      </c>
      <c r="P513" s="1" t="s">
        <v>25</v>
      </c>
      <c r="Q513" s="1" t="s">
        <v>25</v>
      </c>
      <c r="R513" s="1" t="s">
        <v>25</v>
      </c>
      <c r="S513" s="1" t="s">
        <v>25</v>
      </c>
      <c r="T513" s="1" t="s">
        <v>25</v>
      </c>
      <c r="U513" s="1" t="s">
        <v>25</v>
      </c>
      <c r="V513" s="1" t="s">
        <v>25</v>
      </c>
      <c r="W513" s="1" t="s">
        <v>25</v>
      </c>
      <c r="X513" s="1" t="s">
        <v>11365</v>
      </c>
      <c r="Y513" s="1" t="s">
        <v>11767</v>
      </c>
    </row>
    <row r="514">
      <c r="A514" s="2" t="str">
        <f>HYPERLINK(CONCAT("https://portal.edirepository.org/nis/metadataviewer?packageid=",B514),"Link")</f>
      </c>
      <c r="B514" s="1" t="s">
        <v>8781</v>
      </c>
      <c r="C514" s="1" t="s">
        <v>9769</v>
      </c>
      <c r="D514" s="1" t="s">
        <v>1943</v>
      </c>
      <c r="E514" s="1" t="s">
        <v>25</v>
      </c>
      <c r="F514" s="1" t="s">
        <v>25</v>
      </c>
      <c r="G514" s="1" t="s">
        <v>25</v>
      </c>
      <c r="H514" s="1" t="s">
        <v>25</v>
      </c>
      <c r="I514" s="1" t="s">
        <v>25</v>
      </c>
      <c r="J514" s="1" t="s">
        <v>10537</v>
      </c>
      <c r="K514" s="1" t="s">
        <v>25</v>
      </c>
      <c r="L514" s="1" t="s">
        <v>25</v>
      </c>
      <c r="M514" s="1" t="s">
        <v>25</v>
      </c>
      <c r="N514" s="1" t="s">
        <v>25</v>
      </c>
      <c r="O514" s="1" t="s">
        <v>25</v>
      </c>
      <c r="P514" s="1" t="s">
        <v>25</v>
      </c>
      <c r="Q514" s="1" t="s">
        <v>25</v>
      </c>
      <c r="R514" s="1" t="s">
        <v>25</v>
      </c>
      <c r="S514" s="1" t="s">
        <v>25</v>
      </c>
      <c r="T514" s="1" t="s">
        <v>25</v>
      </c>
      <c r="U514" s="1" t="s">
        <v>25</v>
      </c>
      <c r="V514" s="1" t="s">
        <v>25</v>
      </c>
      <c r="W514" s="1" t="s">
        <v>25</v>
      </c>
      <c r="X514" s="1" t="s">
        <v>11366</v>
      </c>
      <c r="Y514" s="1" t="s">
        <v>11767</v>
      </c>
    </row>
    <row r="515">
      <c r="A515" s="2" t="str">
        <f>HYPERLINK(CONCAT("https://portal.edirepository.org/nis/metadataviewer?packageid=",B515),"Link")</f>
      </c>
      <c r="B515" s="1" t="s">
        <v>8782</v>
      </c>
      <c r="C515" s="1" t="s">
        <v>9770</v>
      </c>
      <c r="D515" s="1" t="s">
        <v>25</v>
      </c>
      <c r="E515" s="1" t="s">
        <v>25</v>
      </c>
      <c r="F515" s="1" t="s">
        <v>10353</v>
      </c>
      <c r="G515" s="1" t="s">
        <v>25</v>
      </c>
      <c r="H515" s="1" t="s">
        <v>10446</v>
      </c>
      <c r="I515" s="1" t="s">
        <v>25</v>
      </c>
      <c r="J515" s="1" t="s">
        <v>25</v>
      </c>
      <c r="K515" s="1" t="s">
        <v>25</v>
      </c>
      <c r="L515" s="1" t="s">
        <v>25</v>
      </c>
      <c r="M515" s="1" t="s">
        <v>25</v>
      </c>
      <c r="N515" s="1" t="s">
        <v>25</v>
      </c>
      <c r="O515" s="1" t="s">
        <v>25</v>
      </c>
      <c r="P515" s="1" t="s">
        <v>5589</v>
      </c>
      <c r="Q515" s="1" t="s">
        <v>25</v>
      </c>
      <c r="R515" s="1" t="s">
        <v>25</v>
      </c>
      <c r="S515" s="1" t="s">
        <v>25</v>
      </c>
      <c r="T515" s="1" t="s">
        <v>25</v>
      </c>
      <c r="U515" s="1" t="s">
        <v>25</v>
      </c>
      <c r="V515" s="1" t="s">
        <v>25</v>
      </c>
      <c r="W515" s="1" t="s">
        <v>25</v>
      </c>
      <c r="X515" s="1" t="s">
        <v>11367</v>
      </c>
      <c r="Y515" s="1" t="s">
        <v>11767</v>
      </c>
    </row>
    <row r="516">
      <c r="A516" s="2" t="str">
        <f>HYPERLINK(CONCAT("https://portal.edirepository.org/nis/metadataviewer?packageid=",B516),"Link")</f>
      </c>
      <c r="B516" s="1" t="s">
        <v>8783</v>
      </c>
      <c r="C516" s="1" t="s">
        <v>9771</v>
      </c>
      <c r="D516" s="1" t="s">
        <v>25</v>
      </c>
      <c r="E516" s="1" t="s">
        <v>25</v>
      </c>
      <c r="F516" s="1" t="s">
        <v>25</v>
      </c>
      <c r="G516" s="1" t="s">
        <v>25</v>
      </c>
      <c r="H516" s="1" t="s">
        <v>25</v>
      </c>
      <c r="I516" s="1" t="s">
        <v>25</v>
      </c>
      <c r="J516" s="1" t="s">
        <v>25</v>
      </c>
      <c r="K516" s="1" t="s">
        <v>25</v>
      </c>
      <c r="L516" s="1" t="s">
        <v>2178</v>
      </c>
      <c r="M516" s="1" t="s">
        <v>25</v>
      </c>
      <c r="N516" s="1" t="s">
        <v>25</v>
      </c>
      <c r="O516" s="1" t="s">
        <v>25</v>
      </c>
      <c r="P516" s="1" t="s">
        <v>25</v>
      </c>
      <c r="Q516" s="1" t="s">
        <v>25</v>
      </c>
      <c r="R516" s="1" t="s">
        <v>25</v>
      </c>
      <c r="S516" s="1" t="s">
        <v>25</v>
      </c>
      <c r="T516" s="1" t="s">
        <v>25</v>
      </c>
      <c r="U516" s="1" t="s">
        <v>25</v>
      </c>
      <c r="V516" s="1" t="s">
        <v>25</v>
      </c>
      <c r="W516" s="1" t="s">
        <v>25</v>
      </c>
      <c r="X516" s="1" t="s">
        <v>11368</v>
      </c>
      <c r="Y516" s="1" t="s">
        <v>11767</v>
      </c>
    </row>
    <row r="517">
      <c r="A517" s="2" t="str">
        <f>HYPERLINK(CONCAT("https://portal.edirepository.org/nis/metadataviewer?packageid=",B517),"Link")</f>
      </c>
      <c r="B517" s="1" t="s">
        <v>8784</v>
      </c>
      <c r="C517" s="1" t="s">
        <v>9772</v>
      </c>
      <c r="D517" s="1" t="s">
        <v>25</v>
      </c>
      <c r="E517" s="1" t="s">
        <v>25</v>
      </c>
      <c r="F517" s="1" t="s">
        <v>25</v>
      </c>
      <c r="G517" s="1" t="s">
        <v>25</v>
      </c>
      <c r="H517" s="1" t="s">
        <v>25</v>
      </c>
      <c r="I517" s="1" t="s">
        <v>25</v>
      </c>
      <c r="J517" s="1" t="s">
        <v>25</v>
      </c>
      <c r="K517" s="1" t="s">
        <v>25</v>
      </c>
      <c r="L517" s="1" t="s">
        <v>2786</v>
      </c>
      <c r="M517" s="1" t="s">
        <v>25</v>
      </c>
      <c r="N517" s="1" t="s">
        <v>25</v>
      </c>
      <c r="O517" s="1" t="s">
        <v>25</v>
      </c>
      <c r="P517" s="1" t="s">
        <v>25</v>
      </c>
      <c r="Q517" s="1" t="s">
        <v>25</v>
      </c>
      <c r="R517" s="1" t="s">
        <v>25</v>
      </c>
      <c r="S517" s="1" t="s">
        <v>25</v>
      </c>
      <c r="T517" s="1" t="s">
        <v>25</v>
      </c>
      <c r="U517" s="1" t="s">
        <v>25</v>
      </c>
      <c r="V517" s="1" t="s">
        <v>25</v>
      </c>
      <c r="W517" s="1" t="s">
        <v>25</v>
      </c>
      <c r="X517" s="1" t="s">
        <v>11369</v>
      </c>
      <c r="Y517" s="1" t="s">
        <v>11767</v>
      </c>
    </row>
    <row r="518">
      <c r="A518" s="2" t="str">
        <f>HYPERLINK(CONCAT("https://portal.edirepository.org/nis/metadataviewer?packageid=",B518),"Link")</f>
      </c>
      <c r="B518" s="1" t="s">
        <v>8785</v>
      </c>
      <c r="C518" s="1" t="s">
        <v>9773</v>
      </c>
      <c r="D518" s="1" t="s">
        <v>25</v>
      </c>
      <c r="E518" s="1" t="s">
        <v>25</v>
      </c>
      <c r="F518" s="1" t="s">
        <v>25</v>
      </c>
      <c r="G518" s="1" t="s">
        <v>25</v>
      </c>
      <c r="H518" s="1" t="s">
        <v>2015</v>
      </c>
      <c r="I518" s="1" t="s">
        <v>25</v>
      </c>
      <c r="J518" s="1" t="s">
        <v>25</v>
      </c>
      <c r="K518" s="1" t="s">
        <v>25</v>
      </c>
      <c r="L518" s="1" t="s">
        <v>2786</v>
      </c>
      <c r="M518" s="1" t="s">
        <v>25</v>
      </c>
      <c r="N518" s="1" t="s">
        <v>25</v>
      </c>
      <c r="O518" s="1" t="s">
        <v>25</v>
      </c>
      <c r="P518" s="1" t="s">
        <v>10840</v>
      </c>
      <c r="Q518" s="1" t="s">
        <v>25</v>
      </c>
      <c r="R518" s="1" t="s">
        <v>25</v>
      </c>
      <c r="S518" s="1" t="s">
        <v>25</v>
      </c>
      <c r="T518" s="1" t="s">
        <v>25</v>
      </c>
      <c r="U518" s="1" t="s">
        <v>25</v>
      </c>
      <c r="V518" s="1" t="s">
        <v>25</v>
      </c>
      <c r="W518" s="1" t="s">
        <v>25</v>
      </c>
      <c r="X518" s="1" t="s">
        <v>11370</v>
      </c>
      <c r="Y518" s="1" t="s">
        <v>11767</v>
      </c>
    </row>
    <row r="519">
      <c r="A519" s="2" t="str">
        <f>HYPERLINK(CONCAT("https://portal.edirepository.org/nis/metadataviewer?packageid=",B519),"Link")</f>
      </c>
      <c r="B519" s="1" t="s">
        <v>8786</v>
      </c>
      <c r="C519" s="1" t="s">
        <v>9774</v>
      </c>
      <c r="D519" s="1" t="s">
        <v>25</v>
      </c>
      <c r="E519" s="1" t="s">
        <v>25</v>
      </c>
      <c r="F519" s="1" t="s">
        <v>25</v>
      </c>
      <c r="G519" s="1" t="s">
        <v>25</v>
      </c>
      <c r="H519" s="1" t="s">
        <v>25</v>
      </c>
      <c r="I519" s="1" t="s">
        <v>25</v>
      </c>
      <c r="J519" s="1" t="s">
        <v>25</v>
      </c>
      <c r="K519" s="1" t="s">
        <v>25</v>
      </c>
      <c r="L519" s="1" t="s">
        <v>25</v>
      </c>
      <c r="M519" s="1" t="s">
        <v>25</v>
      </c>
      <c r="N519" s="1" t="s">
        <v>25</v>
      </c>
      <c r="O519" s="1" t="s">
        <v>25</v>
      </c>
      <c r="P519" s="1" t="s">
        <v>25</v>
      </c>
      <c r="Q519" s="1" t="s">
        <v>25</v>
      </c>
      <c r="R519" s="1" t="s">
        <v>25</v>
      </c>
      <c r="S519" s="1" t="s">
        <v>25</v>
      </c>
      <c r="T519" s="1" t="s">
        <v>25</v>
      </c>
      <c r="U519" s="1" t="s">
        <v>25</v>
      </c>
      <c r="V519" s="1" t="s">
        <v>25</v>
      </c>
      <c r="W519" s="1" t="s">
        <v>25</v>
      </c>
      <c r="X519" s="1" t="s">
        <v>11371</v>
      </c>
      <c r="Y519" s="1" t="s">
        <v>11767</v>
      </c>
    </row>
    <row r="520">
      <c r="A520" s="2" t="str">
        <f>HYPERLINK(CONCAT("https://portal.edirepository.org/nis/metadataviewer?packageid=",B520),"Link")</f>
      </c>
      <c r="B520" s="1" t="s">
        <v>8787</v>
      </c>
      <c r="C520" s="1" t="s">
        <v>9775</v>
      </c>
      <c r="D520" s="1" t="s">
        <v>25</v>
      </c>
      <c r="E520" s="1" t="s">
        <v>25</v>
      </c>
      <c r="F520" s="1" t="s">
        <v>25</v>
      </c>
      <c r="G520" s="1" t="s">
        <v>25</v>
      </c>
      <c r="H520" s="1" t="s">
        <v>25</v>
      </c>
      <c r="I520" s="1" t="s">
        <v>25</v>
      </c>
      <c r="J520" s="1" t="s">
        <v>2779</v>
      </c>
      <c r="K520" s="1" t="s">
        <v>25</v>
      </c>
      <c r="L520" s="1" t="s">
        <v>25</v>
      </c>
      <c r="M520" s="1" t="s">
        <v>25</v>
      </c>
      <c r="N520" s="1" t="s">
        <v>25</v>
      </c>
      <c r="O520" s="1" t="s">
        <v>25</v>
      </c>
      <c r="P520" s="1" t="s">
        <v>25</v>
      </c>
      <c r="Q520" s="1" t="s">
        <v>25</v>
      </c>
      <c r="R520" s="1" t="s">
        <v>25</v>
      </c>
      <c r="S520" s="1" t="s">
        <v>25</v>
      </c>
      <c r="T520" s="1" t="s">
        <v>25</v>
      </c>
      <c r="U520" s="1" t="s">
        <v>25</v>
      </c>
      <c r="V520" s="1" t="s">
        <v>25</v>
      </c>
      <c r="W520" s="1" t="s">
        <v>25</v>
      </c>
      <c r="X520" s="1" t="s">
        <v>11372</v>
      </c>
      <c r="Y520" s="1" t="s">
        <v>11767</v>
      </c>
    </row>
    <row r="521">
      <c r="A521" s="2" t="str">
        <f>HYPERLINK(CONCAT("https://portal.edirepository.org/nis/metadataviewer?packageid=",B521),"Link")</f>
      </c>
      <c r="B521" s="1" t="s">
        <v>8788</v>
      </c>
      <c r="C521" s="1" t="s">
        <v>9776</v>
      </c>
      <c r="D521" s="1" t="s">
        <v>25</v>
      </c>
      <c r="E521" s="1" t="s">
        <v>25</v>
      </c>
      <c r="F521" s="1" t="s">
        <v>25</v>
      </c>
      <c r="G521" s="1" t="s">
        <v>25</v>
      </c>
      <c r="H521" s="1" t="s">
        <v>25</v>
      </c>
      <c r="I521" s="1" t="s">
        <v>25</v>
      </c>
      <c r="J521" s="1" t="s">
        <v>10538</v>
      </c>
      <c r="K521" s="1" t="s">
        <v>25</v>
      </c>
      <c r="L521" s="1" t="s">
        <v>7989</v>
      </c>
      <c r="M521" s="1" t="s">
        <v>25</v>
      </c>
      <c r="N521" s="1" t="s">
        <v>25</v>
      </c>
      <c r="O521" s="1" t="s">
        <v>25</v>
      </c>
      <c r="P521" s="1" t="s">
        <v>25</v>
      </c>
      <c r="Q521" s="1" t="s">
        <v>25</v>
      </c>
      <c r="R521" s="1" t="s">
        <v>25</v>
      </c>
      <c r="S521" s="1" t="s">
        <v>25</v>
      </c>
      <c r="T521" s="1" t="s">
        <v>25</v>
      </c>
      <c r="U521" s="1" t="s">
        <v>25</v>
      </c>
      <c r="V521" s="1" t="s">
        <v>25</v>
      </c>
      <c r="W521" s="1" t="s">
        <v>25</v>
      </c>
      <c r="X521" s="1" t="s">
        <v>11373</v>
      </c>
      <c r="Y521" s="1" t="s">
        <v>11767</v>
      </c>
    </row>
    <row r="522">
      <c r="A522" s="2" t="str">
        <f>HYPERLINK(CONCAT("https://portal.edirepository.org/nis/metadataviewer?packageid=",B522),"Link")</f>
      </c>
      <c r="B522" s="1" t="s">
        <v>8789</v>
      </c>
      <c r="C522" s="1" t="s">
        <v>9777</v>
      </c>
      <c r="D522" s="1" t="s">
        <v>1944</v>
      </c>
      <c r="E522" s="1" t="s">
        <v>25</v>
      </c>
      <c r="F522" s="1" t="s">
        <v>25</v>
      </c>
      <c r="G522" s="1" t="s">
        <v>25</v>
      </c>
      <c r="H522" s="1" t="s">
        <v>2011</v>
      </c>
      <c r="I522" s="1" t="s">
        <v>25</v>
      </c>
      <c r="J522" s="1" t="s">
        <v>10480</v>
      </c>
      <c r="K522" s="1" t="s">
        <v>25</v>
      </c>
      <c r="L522" s="1" t="s">
        <v>25</v>
      </c>
      <c r="M522" s="1" t="s">
        <v>25</v>
      </c>
      <c r="N522" s="1" t="s">
        <v>25</v>
      </c>
      <c r="O522" s="1" t="s">
        <v>25</v>
      </c>
      <c r="P522" s="1" t="s">
        <v>25</v>
      </c>
      <c r="Q522" s="1" t="s">
        <v>25</v>
      </c>
      <c r="R522" s="1" t="s">
        <v>25</v>
      </c>
      <c r="S522" s="1" t="s">
        <v>25</v>
      </c>
      <c r="T522" s="1" t="s">
        <v>25</v>
      </c>
      <c r="U522" s="1" t="s">
        <v>25</v>
      </c>
      <c r="V522" s="1" t="s">
        <v>25</v>
      </c>
      <c r="W522" s="1" t="s">
        <v>25</v>
      </c>
      <c r="X522" s="1" t="s">
        <v>11374</v>
      </c>
      <c r="Y522" s="1" t="s">
        <v>11767</v>
      </c>
    </row>
    <row r="523">
      <c r="A523" s="2" t="str">
        <f>HYPERLINK(CONCAT("https://portal.edirepository.org/nis/metadataviewer?packageid=",B523),"Link")</f>
      </c>
      <c r="B523" s="1" t="s">
        <v>8790</v>
      </c>
      <c r="C523" s="1" t="s">
        <v>9778</v>
      </c>
      <c r="D523" s="1" t="s">
        <v>25</v>
      </c>
      <c r="E523" s="1" t="s">
        <v>25</v>
      </c>
      <c r="F523" s="1" t="s">
        <v>25</v>
      </c>
      <c r="G523" s="1" t="s">
        <v>25</v>
      </c>
      <c r="H523" s="1" t="s">
        <v>25</v>
      </c>
      <c r="I523" s="1" t="s">
        <v>25</v>
      </c>
      <c r="J523" s="1" t="s">
        <v>25</v>
      </c>
      <c r="K523" s="1" t="s">
        <v>25</v>
      </c>
      <c r="L523" s="1" t="s">
        <v>10704</v>
      </c>
      <c r="M523" s="1" t="s">
        <v>25</v>
      </c>
      <c r="N523" s="1" t="s">
        <v>25</v>
      </c>
      <c r="O523" s="1" t="s">
        <v>25</v>
      </c>
      <c r="P523" s="1" t="s">
        <v>25</v>
      </c>
      <c r="Q523" s="1" t="s">
        <v>25</v>
      </c>
      <c r="R523" s="1" t="s">
        <v>25</v>
      </c>
      <c r="S523" s="1" t="s">
        <v>25</v>
      </c>
      <c r="T523" s="1" t="s">
        <v>25</v>
      </c>
      <c r="U523" s="1" t="s">
        <v>25</v>
      </c>
      <c r="V523" s="1" t="s">
        <v>25</v>
      </c>
      <c r="W523" s="1" t="s">
        <v>25</v>
      </c>
      <c r="X523" s="1" t="s">
        <v>11375</v>
      </c>
      <c r="Y523" s="1" t="s">
        <v>11767</v>
      </c>
    </row>
    <row r="524">
      <c r="A524" s="2" t="str">
        <f>HYPERLINK(CONCAT("https://portal.edirepository.org/nis/metadataviewer?packageid=",B524),"Link")</f>
      </c>
      <c r="B524" s="1" t="s">
        <v>8791</v>
      </c>
      <c r="C524" s="1" t="s">
        <v>9779</v>
      </c>
      <c r="D524" s="1" t="s">
        <v>25</v>
      </c>
      <c r="E524" s="1" t="s">
        <v>25</v>
      </c>
      <c r="F524" s="1" t="s">
        <v>10354</v>
      </c>
      <c r="G524" s="1" t="s">
        <v>25</v>
      </c>
      <c r="H524" s="1" t="s">
        <v>25</v>
      </c>
      <c r="I524" s="1" t="s">
        <v>25</v>
      </c>
      <c r="J524" s="1" t="s">
        <v>25</v>
      </c>
      <c r="K524" s="1" t="s">
        <v>25</v>
      </c>
      <c r="L524" s="1" t="s">
        <v>10705</v>
      </c>
      <c r="M524" s="1" t="s">
        <v>25</v>
      </c>
      <c r="N524" s="1" t="s">
        <v>25</v>
      </c>
      <c r="O524" s="1" t="s">
        <v>25</v>
      </c>
      <c r="P524" s="1" t="s">
        <v>25</v>
      </c>
      <c r="Q524" s="1" t="s">
        <v>25</v>
      </c>
      <c r="R524" s="1" t="s">
        <v>25</v>
      </c>
      <c r="S524" s="1" t="s">
        <v>25</v>
      </c>
      <c r="T524" s="1" t="s">
        <v>25</v>
      </c>
      <c r="U524" s="1" t="s">
        <v>25</v>
      </c>
      <c r="V524" s="1" t="s">
        <v>25</v>
      </c>
      <c r="W524" s="1" t="s">
        <v>25</v>
      </c>
      <c r="X524" s="1" t="s">
        <v>11376</v>
      </c>
      <c r="Y524" s="1" t="s">
        <v>11767</v>
      </c>
    </row>
    <row r="525">
      <c r="A525" s="2" t="str">
        <f>HYPERLINK(CONCAT("https://portal.edirepository.org/nis/metadataviewer?packageid=",B525),"Link")</f>
      </c>
      <c r="B525" s="1" t="s">
        <v>8792</v>
      </c>
      <c r="C525" s="1" t="s">
        <v>9780</v>
      </c>
      <c r="D525" s="1" t="s">
        <v>10265</v>
      </c>
      <c r="E525" s="1" t="s">
        <v>25</v>
      </c>
      <c r="F525" s="1" t="s">
        <v>25</v>
      </c>
      <c r="G525" s="1" t="s">
        <v>25</v>
      </c>
      <c r="H525" s="1" t="s">
        <v>25</v>
      </c>
      <c r="I525" s="1" t="s">
        <v>25</v>
      </c>
      <c r="J525" s="1" t="s">
        <v>10539</v>
      </c>
      <c r="K525" s="1" t="s">
        <v>25</v>
      </c>
      <c r="L525" s="1" t="s">
        <v>25</v>
      </c>
      <c r="M525" s="1" t="s">
        <v>25</v>
      </c>
      <c r="N525" s="1" t="s">
        <v>25</v>
      </c>
      <c r="O525" s="1" t="s">
        <v>25</v>
      </c>
      <c r="P525" s="1" t="s">
        <v>25</v>
      </c>
      <c r="Q525" s="1" t="s">
        <v>25</v>
      </c>
      <c r="R525" s="1" t="s">
        <v>25</v>
      </c>
      <c r="S525" s="1" t="s">
        <v>25</v>
      </c>
      <c r="T525" s="1" t="s">
        <v>25</v>
      </c>
      <c r="U525" s="1" t="s">
        <v>25</v>
      </c>
      <c r="V525" s="1" t="s">
        <v>25</v>
      </c>
      <c r="W525" s="1" t="s">
        <v>25</v>
      </c>
      <c r="X525" s="1" t="s">
        <v>11377</v>
      </c>
      <c r="Y525" s="1" t="s">
        <v>11767</v>
      </c>
    </row>
    <row r="526">
      <c r="A526" s="2" t="str">
        <f>HYPERLINK(CONCAT("https://portal.edirepository.org/nis/metadataviewer?packageid=",B526),"Link")</f>
      </c>
      <c r="B526" s="1" t="s">
        <v>8793</v>
      </c>
      <c r="C526" s="1" t="s">
        <v>9781</v>
      </c>
      <c r="D526" s="1" t="s">
        <v>25</v>
      </c>
      <c r="E526" s="1" t="s">
        <v>25</v>
      </c>
      <c r="F526" s="1" t="s">
        <v>25</v>
      </c>
      <c r="G526" s="1" t="s">
        <v>25</v>
      </c>
      <c r="H526" s="1" t="s">
        <v>25</v>
      </c>
      <c r="I526" s="1" t="s">
        <v>25</v>
      </c>
      <c r="J526" s="1" t="s">
        <v>25</v>
      </c>
      <c r="K526" s="1" t="s">
        <v>25</v>
      </c>
      <c r="L526" s="1" t="s">
        <v>25</v>
      </c>
      <c r="M526" s="1" t="s">
        <v>25</v>
      </c>
      <c r="N526" s="1" t="s">
        <v>25</v>
      </c>
      <c r="O526" s="1" t="s">
        <v>25</v>
      </c>
      <c r="P526" s="1" t="s">
        <v>25</v>
      </c>
      <c r="Q526" s="1" t="s">
        <v>25</v>
      </c>
      <c r="R526" s="1" t="s">
        <v>10872</v>
      </c>
      <c r="S526" s="1" t="s">
        <v>25</v>
      </c>
      <c r="T526" s="1" t="s">
        <v>25</v>
      </c>
      <c r="U526" s="1" t="s">
        <v>25</v>
      </c>
      <c r="V526" s="1" t="s">
        <v>25</v>
      </c>
      <c r="W526" s="1" t="s">
        <v>25</v>
      </c>
      <c r="X526" s="1" t="s">
        <v>11378</v>
      </c>
      <c r="Y526" s="1" t="s">
        <v>11767</v>
      </c>
    </row>
    <row r="527">
      <c r="A527" s="2" t="str">
        <f>HYPERLINK(CONCAT("https://portal.edirepository.org/nis/metadataviewer?packageid=",B527),"Link")</f>
      </c>
      <c r="B527" s="1" t="s">
        <v>8794</v>
      </c>
      <c r="C527" s="1" t="s">
        <v>9782</v>
      </c>
      <c r="D527" s="1" t="s">
        <v>10258</v>
      </c>
      <c r="E527" s="1" t="s">
        <v>25</v>
      </c>
      <c r="F527" s="1" t="s">
        <v>25</v>
      </c>
      <c r="G527" s="1" t="s">
        <v>25</v>
      </c>
      <c r="H527" s="1" t="s">
        <v>2945</v>
      </c>
      <c r="I527" s="1" t="s">
        <v>25</v>
      </c>
      <c r="J527" s="1" t="s">
        <v>25</v>
      </c>
      <c r="K527" s="1" t="s">
        <v>25</v>
      </c>
      <c r="L527" s="1" t="s">
        <v>10613</v>
      </c>
      <c r="M527" s="1" t="s">
        <v>25</v>
      </c>
      <c r="N527" s="1" t="s">
        <v>25</v>
      </c>
      <c r="O527" s="1" t="s">
        <v>25</v>
      </c>
      <c r="P527" s="1" t="s">
        <v>25</v>
      </c>
      <c r="Q527" s="1" t="s">
        <v>25</v>
      </c>
      <c r="R527" s="1" t="s">
        <v>25</v>
      </c>
      <c r="S527" s="1" t="s">
        <v>25</v>
      </c>
      <c r="T527" s="1" t="s">
        <v>25</v>
      </c>
      <c r="U527" s="1" t="s">
        <v>25</v>
      </c>
      <c r="V527" s="1" t="s">
        <v>25</v>
      </c>
      <c r="W527" s="1" t="s">
        <v>25</v>
      </c>
      <c r="X527" s="1" t="s">
        <v>11379</v>
      </c>
      <c r="Y527" s="1" t="s">
        <v>11767</v>
      </c>
    </row>
    <row r="528">
      <c r="A528" s="2" t="str">
        <f>HYPERLINK(CONCAT("https://portal.edirepository.org/nis/metadataviewer?packageid=",B528),"Link")</f>
      </c>
      <c r="B528" s="1" t="s">
        <v>8795</v>
      </c>
      <c r="C528" s="1" t="s">
        <v>9783</v>
      </c>
      <c r="D528" s="1" t="s">
        <v>10280</v>
      </c>
      <c r="E528" s="1" t="s">
        <v>25</v>
      </c>
      <c r="F528" s="1" t="s">
        <v>5356</v>
      </c>
      <c r="G528" s="1" t="s">
        <v>25</v>
      </c>
      <c r="H528" s="1" t="s">
        <v>25</v>
      </c>
      <c r="I528" s="1" t="s">
        <v>25</v>
      </c>
      <c r="J528" s="1" t="s">
        <v>10540</v>
      </c>
      <c r="K528" s="1" t="s">
        <v>25</v>
      </c>
      <c r="L528" s="1" t="s">
        <v>10706</v>
      </c>
      <c r="M528" s="1" t="s">
        <v>25</v>
      </c>
      <c r="N528" s="1" t="s">
        <v>25</v>
      </c>
      <c r="O528" s="1" t="s">
        <v>25</v>
      </c>
      <c r="P528" s="1" t="s">
        <v>5608</v>
      </c>
      <c r="Q528" s="1" t="s">
        <v>25</v>
      </c>
      <c r="R528" s="1" t="s">
        <v>2239</v>
      </c>
      <c r="S528" s="1" t="s">
        <v>25</v>
      </c>
      <c r="T528" s="1" t="s">
        <v>25</v>
      </c>
      <c r="U528" s="1" t="s">
        <v>25</v>
      </c>
      <c r="V528" s="1" t="s">
        <v>25</v>
      </c>
      <c r="W528" s="1" t="s">
        <v>25</v>
      </c>
      <c r="X528" s="1" t="s">
        <v>11380</v>
      </c>
      <c r="Y528" s="1" t="s">
        <v>11767</v>
      </c>
    </row>
    <row r="529">
      <c r="A529" s="2" t="str">
        <f>HYPERLINK(CONCAT("https://portal.edirepository.org/nis/metadataviewer?packageid=",B529),"Link")</f>
      </c>
      <c r="B529" s="1" t="s">
        <v>8796</v>
      </c>
      <c r="C529" s="1" t="s">
        <v>9784</v>
      </c>
      <c r="D529" s="1" t="s">
        <v>25</v>
      </c>
      <c r="E529" s="1" t="s">
        <v>25</v>
      </c>
      <c r="F529" s="1" t="s">
        <v>25</v>
      </c>
      <c r="G529" s="1" t="s">
        <v>25</v>
      </c>
      <c r="H529" s="1" t="s">
        <v>25</v>
      </c>
      <c r="I529" s="1" t="s">
        <v>25</v>
      </c>
      <c r="J529" s="1" t="s">
        <v>25</v>
      </c>
      <c r="K529" s="1" t="s">
        <v>25</v>
      </c>
      <c r="L529" s="1" t="s">
        <v>10707</v>
      </c>
      <c r="M529" s="1" t="s">
        <v>25</v>
      </c>
      <c r="N529" s="1" t="s">
        <v>25</v>
      </c>
      <c r="O529" s="1" t="s">
        <v>25</v>
      </c>
      <c r="P529" s="1" t="s">
        <v>10841</v>
      </c>
      <c r="Q529" s="1" t="s">
        <v>25</v>
      </c>
      <c r="R529" s="1" t="s">
        <v>25</v>
      </c>
      <c r="S529" s="1" t="s">
        <v>25</v>
      </c>
      <c r="T529" s="1" t="s">
        <v>25</v>
      </c>
      <c r="U529" s="1" t="s">
        <v>25</v>
      </c>
      <c r="V529" s="1" t="s">
        <v>25</v>
      </c>
      <c r="W529" s="1" t="s">
        <v>25</v>
      </c>
      <c r="X529" s="1" t="s">
        <v>11381</v>
      </c>
      <c r="Y529" s="1" t="s">
        <v>11767</v>
      </c>
    </row>
    <row r="530">
      <c r="A530" s="2" t="str">
        <f>HYPERLINK(CONCAT("https://portal.edirepository.org/nis/metadataviewer?packageid=",B530),"Link")</f>
      </c>
      <c r="B530" s="1" t="s">
        <v>8797</v>
      </c>
      <c r="C530" s="1" t="s">
        <v>9785</v>
      </c>
      <c r="D530" s="1" t="s">
        <v>1943</v>
      </c>
      <c r="E530" s="1" t="s">
        <v>25</v>
      </c>
      <c r="F530" s="1" t="s">
        <v>25</v>
      </c>
      <c r="G530" s="1" t="s">
        <v>25</v>
      </c>
      <c r="H530" s="1" t="s">
        <v>2011</v>
      </c>
      <c r="I530" s="1" t="s">
        <v>25</v>
      </c>
      <c r="J530" s="1" t="s">
        <v>10484</v>
      </c>
      <c r="K530" s="1" t="s">
        <v>25</v>
      </c>
      <c r="L530" s="1" t="s">
        <v>10581</v>
      </c>
      <c r="M530" s="1" t="s">
        <v>25</v>
      </c>
      <c r="N530" s="1" t="s">
        <v>25</v>
      </c>
      <c r="O530" s="1" t="s">
        <v>25</v>
      </c>
      <c r="P530" s="1" t="s">
        <v>25</v>
      </c>
      <c r="Q530" s="1" t="s">
        <v>25</v>
      </c>
      <c r="R530" s="1" t="s">
        <v>25</v>
      </c>
      <c r="S530" s="1" t="s">
        <v>25</v>
      </c>
      <c r="T530" s="1" t="s">
        <v>25</v>
      </c>
      <c r="U530" s="1" t="s">
        <v>25</v>
      </c>
      <c r="V530" s="1" t="s">
        <v>25</v>
      </c>
      <c r="W530" s="1" t="s">
        <v>25</v>
      </c>
      <c r="X530" s="1" t="s">
        <v>11382</v>
      </c>
      <c r="Y530" s="1" t="s">
        <v>11767</v>
      </c>
    </row>
    <row r="531">
      <c r="A531" s="2" t="str">
        <f>HYPERLINK(CONCAT("https://portal.edirepository.org/nis/metadataviewer?packageid=",B531),"Link")</f>
      </c>
      <c r="B531" s="1" t="s">
        <v>8798</v>
      </c>
      <c r="C531" s="1" t="s">
        <v>9786</v>
      </c>
      <c r="D531" s="1" t="s">
        <v>25</v>
      </c>
      <c r="E531" s="1" t="s">
        <v>25</v>
      </c>
      <c r="F531" s="1" t="s">
        <v>25</v>
      </c>
      <c r="G531" s="1" t="s">
        <v>25</v>
      </c>
      <c r="H531" s="1" t="s">
        <v>25</v>
      </c>
      <c r="I531" s="1" t="s">
        <v>25</v>
      </c>
      <c r="J531" s="1" t="s">
        <v>25</v>
      </c>
      <c r="K531" s="1" t="s">
        <v>25</v>
      </c>
      <c r="L531" s="1" t="s">
        <v>25</v>
      </c>
      <c r="M531" s="1" t="s">
        <v>25</v>
      </c>
      <c r="N531" s="1" t="s">
        <v>25</v>
      </c>
      <c r="O531" s="1" t="s">
        <v>25</v>
      </c>
      <c r="P531" s="1" t="s">
        <v>25</v>
      </c>
      <c r="Q531" s="1" t="s">
        <v>25</v>
      </c>
      <c r="R531" s="1" t="s">
        <v>25</v>
      </c>
      <c r="S531" s="1" t="s">
        <v>25</v>
      </c>
      <c r="T531" s="1" t="s">
        <v>10884</v>
      </c>
      <c r="U531" s="1" t="s">
        <v>25</v>
      </c>
      <c r="V531" s="1" t="s">
        <v>25</v>
      </c>
      <c r="W531" s="1" t="s">
        <v>25</v>
      </c>
      <c r="X531" s="1" t="s">
        <v>11383</v>
      </c>
      <c r="Y531" s="1" t="s">
        <v>11767</v>
      </c>
    </row>
    <row r="532">
      <c r="A532" s="2" t="str">
        <f>HYPERLINK(CONCAT("https://portal.edirepository.org/nis/metadataviewer?packageid=",B532),"Link")</f>
      </c>
      <c r="B532" s="1" t="s">
        <v>8799</v>
      </c>
      <c r="C532" s="1" t="s">
        <v>9787</v>
      </c>
      <c r="D532" s="1" t="s">
        <v>4313</v>
      </c>
      <c r="E532" s="1" t="s">
        <v>25</v>
      </c>
      <c r="F532" s="1" t="s">
        <v>10355</v>
      </c>
      <c r="G532" s="1" t="s">
        <v>25</v>
      </c>
      <c r="H532" s="1" t="s">
        <v>381</v>
      </c>
      <c r="I532" s="1" t="s">
        <v>25</v>
      </c>
      <c r="J532" s="1" t="s">
        <v>25</v>
      </c>
      <c r="K532" s="1" t="s">
        <v>25</v>
      </c>
      <c r="L532" s="1" t="s">
        <v>10600</v>
      </c>
      <c r="M532" s="1" t="s">
        <v>25</v>
      </c>
      <c r="N532" s="1" t="s">
        <v>497</v>
      </c>
      <c r="O532" s="1" t="s">
        <v>25</v>
      </c>
      <c r="P532" s="1" t="s">
        <v>2233</v>
      </c>
      <c r="Q532" s="1" t="s">
        <v>25</v>
      </c>
      <c r="R532" s="1" t="s">
        <v>25</v>
      </c>
      <c r="S532" s="1" t="s">
        <v>25</v>
      </c>
      <c r="T532" s="1" t="s">
        <v>552</v>
      </c>
      <c r="U532" s="1" t="s">
        <v>25</v>
      </c>
      <c r="V532" s="1" t="s">
        <v>10909</v>
      </c>
      <c r="W532" s="1" t="s">
        <v>25</v>
      </c>
      <c r="X532" s="1" t="s">
        <v>11384</v>
      </c>
      <c r="Y532" s="1" t="s">
        <v>11767</v>
      </c>
    </row>
    <row r="533">
      <c r="A533" s="2" t="str">
        <f>HYPERLINK(CONCAT("https://portal.edirepository.org/nis/metadataviewer?packageid=",B533),"Link")</f>
      </c>
      <c r="B533" s="1" t="s">
        <v>8800</v>
      </c>
      <c r="C533" s="1" t="s">
        <v>9788</v>
      </c>
      <c r="D533" s="1" t="s">
        <v>25</v>
      </c>
      <c r="E533" s="1" t="s">
        <v>25</v>
      </c>
      <c r="F533" s="1" t="s">
        <v>10356</v>
      </c>
      <c r="G533" s="1" t="s">
        <v>25</v>
      </c>
      <c r="H533" s="1" t="s">
        <v>384</v>
      </c>
      <c r="I533" s="1" t="s">
        <v>25</v>
      </c>
      <c r="J533" s="1" t="s">
        <v>10541</v>
      </c>
      <c r="K533" s="1" t="s">
        <v>25</v>
      </c>
      <c r="L533" s="1" t="s">
        <v>472</v>
      </c>
      <c r="M533" s="1" t="s">
        <v>25</v>
      </c>
      <c r="N533" s="1" t="s">
        <v>25</v>
      </c>
      <c r="O533" s="1" t="s">
        <v>25</v>
      </c>
      <c r="P533" s="1" t="s">
        <v>10842</v>
      </c>
      <c r="Q533" s="1" t="s">
        <v>25</v>
      </c>
      <c r="R533" s="1" t="s">
        <v>25</v>
      </c>
      <c r="S533" s="1" t="s">
        <v>25</v>
      </c>
      <c r="T533" s="1" t="s">
        <v>2248</v>
      </c>
      <c r="U533" s="1" t="s">
        <v>25</v>
      </c>
      <c r="V533" s="1" t="s">
        <v>25</v>
      </c>
      <c r="W533" s="1" t="s">
        <v>25</v>
      </c>
      <c r="X533" s="1" t="s">
        <v>11385</v>
      </c>
      <c r="Y533" s="1" t="s">
        <v>11767</v>
      </c>
    </row>
    <row r="534">
      <c r="A534" s="2" t="str">
        <f>HYPERLINK(CONCAT("https://portal.edirepository.org/nis/metadataviewer?packageid=",B534),"Link")</f>
      </c>
      <c r="B534" s="1" t="s">
        <v>8801</v>
      </c>
      <c r="C534" s="1" t="s">
        <v>9789</v>
      </c>
      <c r="D534" s="1" t="s">
        <v>25</v>
      </c>
      <c r="E534" s="1" t="s">
        <v>25</v>
      </c>
      <c r="F534" s="1" t="s">
        <v>25</v>
      </c>
      <c r="G534" s="1" t="s">
        <v>25</v>
      </c>
      <c r="H534" s="1" t="s">
        <v>2008</v>
      </c>
      <c r="I534" s="1" t="s">
        <v>25</v>
      </c>
      <c r="J534" s="1" t="s">
        <v>25</v>
      </c>
      <c r="K534" s="1" t="s">
        <v>25</v>
      </c>
      <c r="L534" s="1" t="s">
        <v>10708</v>
      </c>
      <c r="M534" s="1" t="s">
        <v>25</v>
      </c>
      <c r="N534" s="1" t="s">
        <v>25</v>
      </c>
      <c r="O534" s="1" t="s">
        <v>25</v>
      </c>
      <c r="P534" s="1" t="s">
        <v>25</v>
      </c>
      <c r="Q534" s="1" t="s">
        <v>25</v>
      </c>
      <c r="R534" s="1" t="s">
        <v>25</v>
      </c>
      <c r="S534" s="1" t="s">
        <v>25</v>
      </c>
      <c r="T534" s="1" t="s">
        <v>25</v>
      </c>
      <c r="U534" s="1" t="s">
        <v>25</v>
      </c>
      <c r="V534" s="1" t="s">
        <v>25</v>
      </c>
      <c r="W534" s="1" t="s">
        <v>25</v>
      </c>
      <c r="X534" s="1" t="s">
        <v>11386</v>
      </c>
      <c r="Y534" s="1" t="s">
        <v>11767</v>
      </c>
    </row>
    <row r="535">
      <c r="A535" s="2" t="str">
        <f>HYPERLINK(CONCAT("https://portal.edirepository.org/nis/metadataviewer?packageid=",B535),"Link")</f>
      </c>
      <c r="B535" s="1" t="s">
        <v>8802</v>
      </c>
      <c r="C535" s="1" t="s">
        <v>9790</v>
      </c>
      <c r="D535" s="1" t="s">
        <v>25</v>
      </c>
      <c r="E535" s="1" t="s">
        <v>25</v>
      </c>
      <c r="F535" s="1" t="s">
        <v>25</v>
      </c>
      <c r="G535" s="1" t="s">
        <v>25</v>
      </c>
      <c r="H535" s="1" t="s">
        <v>25</v>
      </c>
      <c r="I535" s="1" t="s">
        <v>25</v>
      </c>
      <c r="J535" s="1" t="s">
        <v>25</v>
      </c>
      <c r="K535" s="1" t="s">
        <v>25</v>
      </c>
      <c r="L535" s="1" t="s">
        <v>25</v>
      </c>
      <c r="M535" s="1" t="s">
        <v>25</v>
      </c>
      <c r="N535" s="1" t="s">
        <v>25</v>
      </c>
      <c r="O535" s="1" t="s">
        <v>25</v>
      </c>
      <c r="P535" s="1" t="s">
        <v>25</v>
      </c>
      <c r="Q535" s="1" t="s">
        <v>25</v>
      </c>
      <c r="R535" s="1" t="s">
        <v>25</v>
      </c>
      <c r="S535" s="1" t="s">
        <v>25</v>
      </c>
      <c r="T535" s="1" t="s">
        <v>25</v>
      </c>
      <c r="U535" s="1" t="s">
        <v>25</v>
      </c>
      <c r="V535" s="1" t="s">
        <v>25</v>
      </c>
      <c r="W535" s="1" t="s">
        <v>25</v>
      </c>
      <c r="X535" s="1" t="s">
        <v>11387</v>
      </c>
      <c r="Y535" s="1" t="s">
        <v>11767</v>
      </c>
    </row>
    <row r="536">
      <c r="A536" s="2" t="str">
        <f>HYPERLINK(CONCAT("https://portal.edirepository.org/nis/metadataviewer?packageid=",B536),"Link")</f>
      </c>
      <c r="B536" s="1" t="s">
        <v>8803</v>
      </c>
      <c r="C536" s="1" t="s">
        <v>9791</v>
      </c>
      <c r="D536" s="1" t="s">
        <v>25</v>
      </c>
      <c r="E536" s="1" t="s">
        <v>25</v>
      </c>
      <c r="F536" s="1" t="s">
        <v>25</v>
      </c>
      <c r="G536" s="1" t="s">
        <v>25</v>
      </c>
      <c r="H536" s="1" t="s">
        <v>25</v>
      </c>
      <c r="I536" s="1" t="s">
        <v>25</v>
      </c>
      <c r="J536" s="1" t="s">
        <v>25</v>
      </c>
      <c r="K536" s="1" t="s">
        <v>25</v>
      </c>
      <c r="L536" s="1" t="s">
        <v>25</v>
      </c>
      <c r="M536" s="1" t="s">
        <v>25</v>
      </c>
      <c r="N536" s="1" t="s">
        <v>25</v>
      </c>
      <c r="O536" s="1" t="s">
        <v>25</v>
      </c>
      <c r="P536" s="1" t="s">
        <v>2215</v>
      </c>
      <c r="Q536" s="1" t="s">
        <v>25</v>
      </c>
      <c r="R536" s="1" t="s">
        <v>25</v>
      </c>
      <c r="S536" s="1" t="s">
        <v>25</v>
      </c>
      <c r="T536" s="1" t="s">
        <v>25</v>
      </c>
      <c r="U536" s="1" t="s">
        <v>25</v>
      </c>
      <c r="V536" s="1" t="s">
        <v>25</v>
      </c>
      <c r="W536" s="1" t="s">
        <v>25</v>
      </c>
      <c r="X536" s="1" t="s">
        <v>11388</v>
      </c>
      <c r="Y536" s="1" t="s">
        <v>11767</v>
      </c>
    </row>
    <row r="537">
      <c r="A537" s="2" t="str">
        <f>HYPERLINK(CONCAT("https://portal.edirepository.org/nis/metadataviewer?packageid=",B537),"Link")</f>
      </c>
      <c r="B537" s="1" t="s">
        <v>8804</v>
      </c>
      <c r="C537" s="1" t="s">
        <v>9792</v>
      </c>
      <c r="D537" s="1" t="s">
        <v>320</v>
      </c>
      <c r="E537" s="1" t="s">
        <v>25</v>
      </c>
      <c r="F537" s="1" t="s">
        <v>25</v>
      </c>
      <c r="G537" s="1" t="s">
        <v>25</v>
      </c>
      <c r="H537" s="1" t="s">
        <v>25</v>
      </c>
      <c r="I537" s="1" t="s">
        <v>25</v>
      </c>
      <c r="J537" s="1" t="s">
        <v>25</v>
      </c>
      <c r="K537" s="1" t="s">
        <v>25</v>
      </c>
      <c r="L537" s="1" t="s">
        <v>10709</v>
      </c>
      <c r="M537" s="1" t="s">
        <v>25</v>
      </c>
      <c r="N537" s="1" t="s">
        <v>25</v>
      </c>
      <c r="O537" s="1" t="s">
        <v>25</v>
      </c>
      <c r="P537" s="1" t="s">
        <v>25</v>
      </c>
      <c r="Q537" s="1" t="s">
        <v>25</v>
      </c>
      <c r="R537" s="1" t="s">
        <v>25</v>
      </c>
      <c r="S537" s="1" t="s">
        <v>25</v>
      </c>
      <c r="T537" s="1" t="s">
        <v>25</v>
      </c>
      <c r="U537" s="1" t="s">
        <v>25</v>
      </c>
      <c r="V537" s="1" t="s">
        <v>25</v>
      </c>
      <c r="W537" s="1" t="s">
        <v>25</v>
      </c>
      <c r="X537" s="1" t="s">
        <v>11389</v>
      </c>
      <c r="Y537" s="1" t="s">
        <v>11767</v>
      </c>
    </row>
    <row r="538">
      <c r="A538" s="2" t="str">
        <f>HYPERLINK(CONCAT("https://portal.edirepository.org/nis/metadataviewer?packageid=",B538),"Link")</f>
      </c>
      <c r="B538" s="1" t="s">
        <v>8805</v>
      </c>
      <c r="C538" s="1" t="s">
        <v>9793</v>
      </c>
      <c r="D538" s="1" t="s">
        <v>25</v>
      </c>
      <c r="E538" s="1" t="s">
        <v>25</v>
      </c>
      <c r="F538" s="1" t="s">
        <v>4322</v>
      </c>
      <c r="G538" s="1" t="s">
        <v>25</v>
      </c>
      <c r="H538" s="1" t="s">
        <v>25</v>
      </c>
      <c r="I538" s="1" t="s">
        <v>25</v>
      </c>
      <c r="J538" s="1" t="s">
        <v>25</v>
      </c>
      <c r="K538" s="1" t="s">
        <v>25</v>
      </c>
      <c r="L538" s="1" t="s">
        <v>25</v>
      </c>
      <c r="M538" s="1" t="s">
        <v>25</v>
      </c>
      <c r="N538" s="1" t="s">
        <v>25</v>
      </c>
      <c r="O538" s="1" t="s">
        <v>25</v>
      </c>
      <c r="P538" s="1" t="s">
        <v>25</v>
      </c>
      <c r="Q538" s="1" t="s">
        <v>25</v>
      </c>
      <c r="R538" s="1" t="s">
        <v>25</v>
      </c>
      <c r="S538" s="1" t="s">
        <v>25</v>
      </c>
      <c r="T538" s="1" t="s">
        <v>25</v>
      </c>
      <c r="U538" s="1" t="s">
        <v>25</v>
      </c>
      <c r="V538" s="1" t="s">
        <v>25</v>
      </c>
      <c r="W538" s="1" t="s">
        <v>25</v>
      </c>
      <c r="X538" s="1" t="s">
        <v>11390</v>
      </c>
      <c r="Y538" s="1" t="s">
        <v>11767</v>
      </c>
    </row>
    <row r="539">
      <c r="A539" s="2" t="str">
        <f>HYPERLINK(CONCAT("https://portal.edirepository.org/nis/metadataviewer?packageid=",B539),"Link")</f>
      </c>
      <c r="B539" s="1" t="s">
        <v>8806</v>
      </c>
      <c r="C539" s="1" t="s">
        <v>9794</v>
      </c>
      <c r="D539" s="1" t="s">
        <v>10281</v>
      </c>
      <c r="E539" s="1" t="s">
        <v>25</v>
      </c>
      <c r="F539" s="1" t="s">
        <v>25</v>
      </c>
      <c r="G539" s="1" t="s">
        <v>25</v>
      </c>
      <c r="H539" s="1" t="s">
        <v>2945</v>
      </c>
      <c r="I539" s="1" t="s">
        <v>25</v>
      </c>
      <c r="J539" s="1" t="s">
        <v>10542</v>
      </c>
      <c r="K539" s="1" t="s">
        <v>25</v>
      </c>
      <c r="L539" s="1" t="s">
        <v>25</v>
      </c>
      <c r="M539" s="1" t="s">
        <v>25</v>
      </c>
      <c r="N539" s="1" t="s">
        <v>25</v>
      </c>
      <c r="O539" s="1" t="s">
        <v>25</v>
      </c>
      <c r="P539" s="1" t="s">
        <v>25</v>
      </c>
      <c r="Q539" s="1" t="s">
        <v>25</v>
      </c>
      <c r="R539" s="1" t="s">
        <v>10875</v>
      </c>
      <c r="S539" s="1" t="s">
        <v>25</v>
      </c>
      <c r="T539" s="1" t="s">
        <v>25</v>
      </c>
      <c r="U539" s="1" t="s">
        <v>25</v>
      </c>
      <c r="V539" s="1" t="s">
        <v>25</v>
      </c>
      <c r="W539" s="1" t="s">
        <v>25</v>
      </c>
      <c r="X539" s="1" t="s">
        <v>2272</v>
      </c>
      <c r="Y539" s="1" t="s">
        <v>11767</v>
      </c>
    </row>
    <row r="540">
      <c r="A540" s="2" t="str">
        <f>HYPERLINK(CONCAT("https://portal.edirepository.org/nis/metadataviewer?packageid=",B540),"Link")</f>
      </c>
      <c r="B540" s="1" t="s">
        <v>8807</v>
      </c>
      <c r="C540" s="1" t="s">
        <v>9795</v>
      </c>
      <c r="D540" s="1" t="s">
        <v>25</v>
      </c>
      <c r="E540" s="1" t="s">
        <v>25</v>
      </c>
      <c r="F540" s="1" t="s">
        <v>25</v>
      </c>
      <c r="G540" s="1" t="s">
        <v>25</v>
      </c>
      <c r="H540" s="1" t="s">
        <v>25</v>
      </c>
      <c r="I540" s="1" t="s">
        <v>25</v>
      </c>
      <c r="J540" s="1" t="s">
        <v>25</v>
      </c>
      <c r="K540" s="1" t="s">
        <v>25</v>
      </c>
      <c r="L540" s="1" t="s">
        <v>7944</v>
      </c>
      <c r="M540" s="1" t="s">
        <v>25</v>
      </c>
      <c r="N540" s="1" t="s">
        <v>25</v>
      </c>
      <c r="O540" s="1" t="s">
        <v>25</v>
      </c>
      <c r="P540" s="1" t="s">
        <v>25</v>
      </c>
      <c r="Q540" s="1" t="s">
        <v>25</v>
      </c>
      <c r="R540" s="1" t="s">
        <v>25</v>
      </c>
      <c r="S540" s="1" t="s">
        <v>25</v>
      </c>
      <c r="T540" s="1" t="s">
        <v>25</v>
      </c>
      <c r="U540" s="1" t="s">
        <v>25</v>
      </c>
      <c r="V540" s="1" t="s">
        <v>25</v>
      </c>
      <c r="W540" s="1" t="s">
        <v>25</v>
      </c>
      <c r="X540" s="1" t="s">
        <v>11391</v>
      </c>
      <c r="Y540" s="1" t="s">
        <v>11767</v>
      </c>
    </row>
    <row r="541">
      <c r="A541" s="2" t="str">
        <f>HYPERLINK(CONCAT("https://portal.edirepository.org/nis/metadataviewer?packageid=",B541),"Link")</f>
      </c>
      <c r="B541" s="1" t="s">
        <v>8808</v>
      </c>
      <c r="C541" s="1" t="s">
        <v>9796</v>
      </c>
      <c r="D541" s="1" t="s">
        <v>1943</v>
      </c>
      <c r="E541" s="1" t="s">
        <v>25</v>
      </c>
      <c r="F541" s="1" t="s">
        <v>25</v>
      </c>
      <c r="G541" s="1" t="s">
        <v>25</v>
      </c>
      <c r="H541" s="1" t="s">
        <v>2011</v>
      </c>
      <c r="I541" s="1" t="s">
        <v>25</v>
      </c>
      <c r="J541" s="1" t="s">
        <v>10484</v>
      </c>
      <c r="K541" s="1" t="s">
        <v>25</v>
      </c>
      <c r="L541" s="1" t="s">
        <v>10581</v>
      </c>
      <c r="M541" s="1" t="s">
        <v>25</v>
      </c>
      <c r="N541" s="1" t="s">
        <v>25</v>
      </c>
      <c r="O541" s="1" t="s">
        <v>25</v>
      </c>
      <c r="P541" s="1" t="s">
        <v>25</v>
      </c>
      <c r="Q541" s="1" t="s">
        <v>25</v>
      </c>
      <c r="R541" s="1" t="s">
        <v>25</v>
      </c>
      <c r="S541" s="1" t="s">
        <v>25</v>
      </c>
      <c r="T541" s="1" t="s">
        <v>25</v>
      </c>
      <c r="U541" s="1" t="s">
        <v>25</v>
      </c>
      <c r="V541" s="1" t="s">
        <v>25</v>
      </c>
      <c r="W541" s="1" t="s">
        <v>25</v>
      </c>
      <c r="X541" s="1" t="s">
        <v>11392</v>
      </c>
      <c r="Y541" s="1" t="s">
        <v>11767</v>
      </c>
    </row>
    <row r="542">
      <c r="A542" s="2" t="str">
        <f>HYPERLINK(CONCAT("https://portal.edirepository.org/nis/metadataviewer?packageid=",B542),"Link")</f>
      </c>
      <c r="B542" s="1" t="s">
        <v>8809</v>
      </c>
      <c r="C542" s="1" t="s">
        <v>9797</v>
      </c>
      <c r="D542" s="1" t="s">
        <v>25</v>
      </c>
      <c r="E542" s="1" t="s">
        <v>25</v>
      </c>
      <c r="F542" s="1" t="s">
        <v>25</v>
      </c>
      <c r="G542" s="1" t="s">
        <v>25</v>
      </c>
      <c r="H542" s="1" t="s">
        <v>25</v>
      </c>
      <c r="I542" s="1" t="s">
        <v>25</v>
      </c>
      <c r="J542" s="1" t="s">
        <v>25</v>
      </c>
      <c r="K542" s="1" t="s">
        <v>25</v>
      </c>
      <c r="L542" s="1" t="s">
        <v>25</v>
      </c>
      <c r="M542" s="1" t="s">
        <v>25</v>
      </c>
      <c r="N542" s="1" t="s">
        <v>25</v>
      </c>
      <c r="O542" s="1" t="s">
        <v>25</v>
      </c>
      <c r="P542" s="1" t="s">
        <v>25</v>
      </c>
      <c r="Q542" s="1" t="s">
        <v>25</v>
      </c>
      <c r="R542" s="1" t="s">
        <v>25</v>
      </c>
      <c r="S542" s="1" t="s">
        <v>25</v>
      </c>
      <c r="T542" s="1" t="s">
        <v>25</v>
      </c>
      <c r="U542" s="1" t="s">
        <v>25</v>
      </c>
      <c r="V542" s="1" t="s">
        <v>25</v>
      </c>
      <c r="W542" s="1" t="s">
        <v>25</v>
      </c>
      <c r="X542" s="1" t="s">
        <v>11393</v>
      </c>
      <c r="Y542" s="1" t="s">
        <v>11767</v>
      </c>
    </row>
    <row r="543">
      <c r="A543" s="2" t="str">
        <f>HYPERLINK(CONCAT("https://portal.edirepository.org/nis/metadataviewer?packageid=",B543),"Link")</f>
      </c>
      <c r="B543" s="1" t="s">
        <v>8810</v>
      </c>
      <c r="C543" s="1" t="s">
        <v>9798</v>
      </c>
      <c r="D543" s="1" t="s">
        <v>10282</v>
      </c>
      <c r="E543" s="1" t="s">
        <v>25</v>
      </c>
      <c r="F543" s="1" t="s">
        <v>10342</v>
      </c>
      <c r="G543" s="1" t="s">
        <v>25</v>
      </c>
      <c r="H543" s="1" t="s">
        <v>25</v>
      </c>
      <c r="I543" s="1" t="s">
        <v>25</v>
      </c>
      <c r="J543" s="1" t="s">
        <v>25</v>
      </c>
      <c r="K543" s="1" t="s">
        <v>25</v>
      </c>
      <c r="L543" s="1" t="s">
        <v>25</v>
      </c>
      <c r="M543" s="1" t="s">
        <v>25</v>
      </c>
      <c r="N543" s="1" t="s">
        <v>25</v>
      </c>
      <c r="O543" s="1" t="s">
        <v>25</v>
      </c>
      <c r="P543" s="1" t="s">
        <v>25</v>
      </c>
      <c r="Q543" s="1" t="s">
        <v>25</v>
      </c>
      <c r="R543" s="1" t="s">
        <v>25</v>
      </c>
      <c r="S543" s="1" t="s">
        <v>25</v>
      </c>
      <c r="T543" s="1" t="s">
        <v>25</v>
      </c>
      <c r="U543" s="1" t="s">
        <v>25</v>
      </c>
      <c r="V543" s="1" t="s">
        <v>25</v>
      </c>
      <c r="W543" s="1" t="s">
        <v>25</v>
      </c>
      <c r="X543" s="1" t="s">
        <v>11394</v>
      </c>
      <c r="Y543" s="1" t="s">
        <v>11767</v>
      </c>
    </row>
    <row r="544">
      <c r="A544" s="2" t="str">
        <f>HYPERLINK(CONCAT("https://portal.edirepository.org/nis/metadataviewer?packageid=",B544),"Link")</f>
      </c>
      <c r="B544" s="1" t="s">
        <v>8811</v>
      </c>
      <c r="C544" s="1" t="s">
        <v>9799</v>
      </c>
      <c r="D544" s="1" t="s">
        <v>10282</v>
      </c>
      <c r="E544" s="1" t="s">
        <v>25</v>
      </c>
      <c r="F544" s="1" t="s">
        <v>361</v>
      </c>
      <c r="G544" s="1" t="s">
        <v>25</v>
      </c>
      <c r="H544" s="1" t="s">
        <v>25</v>
      </c>
      <c r="I544" s="1" t="s">
        <v>25</v>
      </c>
      <c r="J544" s="1" t="s">
        <v>10527</v>
      </c>
      <c r="K544" s="1" t="s">
        <v>25</v>
      </c>
      <c r="L544" s="1" t="s">
        <v>25</v>
      </c>
      <c r="M544" s="1" t="s">
        <v>25</v>
      </c>
      <c r="N544" s="1" t="s">
        <v>25</v>
      </c>
      <c r="O544" s="1" t="s">
        <v>25</v>
      </c>
      <c r="P544" s="1" t="s">
        <v>4542</v>
      </c>
      <c r="Q544" s="1" t="s">
        <v>25</v>
      </c>
      <c r="R544" s="1" t="s">
        <v>25</v>
      </c>
      <c r="S544" s="1" t="s">
        <v>25</v>
      </c>
      <c r="T544" s="1" t="s">
        <v>25</v>
      </c>
      <c r="U544" s="1" t="s">
        <v>25</v>
      </c>
      <c r="V544" s="1" t="s">
        <v>25</v>
      </c>
      <c r="W544" s="1" t="s">
        <v>25</v>
      </c>
      <c r="X544" s="1" t="s">
        <v>11395</v>
      </c>
      <c r="Y544" s="1" t="s">
        <v>11767</v>
      </c>
    </row>
    <row r="545">
      <c r="A545" s="2" t="str">
        <f>HYPERLINK(CONCAT("https://portal.edirepository.org/nis/metadataviewer?packageid=",B545),"Link")</f>
      </c>
      <c r="B545" s="1" t="s">
        <v>8812</v>
      </c>
      <c r="C545" s="1" t="s">
        <v>9800</v>
      </c>
      <c r="D545" s="1" t="s">
        <v>10282</v>
      </c>
      <c r="E545" s="1" t="s">
        <v>25</v>
      </c>
      <c r="F545" s="1" t="s">
        <v>1975</v>
      </c>
      <c r="G545" s="1" t="s">
        <v>25</v>
      </c>
      <c r="H545" s="1" t="s">
        <v>25</v>
      </c>
      <c r="I545" s="1" t="s">
        <v>25</v>
      </c>
      <c r="J545" s="1" t="s">
        <v>10529</v>
      </c>
      <c r="K545" s="1" t="s">
        <v>25</v>
      </c>
      <c r="L545" s="1" t="s">
        <v>25</v>
      </c>
      <c r="M545" s="1" t="s">
        <v>25</v>
      </c>
      <c r="N545" s="1" t="s">
        <v>25</v>
      </c>
      <c r="O545" s="1" t="s">
        <v>25</v>
      </c>
      <c r="P545" s="1" t="s">
        <v>25</v>
      </c>
      <c r="Q545" s="1" t="s">
        <v>25</v>
      </c>
      <c r="R545" s="1" t="s">
        <v>25</v>
      </c>
      <c r="S545" s="1" t="s">
        <v>25</v>
      </c>
      <c r="T545" s="1" t="s">
        <v>25</v>
      </c>
      <c r="U545" s="1" t="s">
        <v>25</v>
      </c>
      <c r="V545" s="1" t="s">
        <v>25</v>
      </c>
      <c r="W545" s="1" t="s">
        <v>25</v>
      </c>
      <c r="X545" s="1" t="s">
        <v>11396</v>
      </c>
      <c r="Y545" s="1" t="s">
        <v>11767</v>
      </c>
    </row>
    <row r="546">
      <c r="A546" s="2" t="str">
        <f>HYPERLINK(CONCAT("https://portal.edirepository.org/nis/metadataviewer?packageid=",B546),"Link")</f>
      </c>
      <c r="B546" s="1" t="s">
        <v>8813</v>
      </c>
      <c r="C546" s="1" t="s">
        <v>9801</v>
      </c>
      <c r="D546" s="1" t="s">
        <v>10282</v>
      </c>
      <c r="E546" s="1" t="s">
        <v>25</v>
      </c>
      <c r="F546" s="1" t="s">
        <v>25</v>
      </c>
      <c r="G546" s="1" t="s">
        <v>25</v>
      </c>
      <c r="H546" s="1" t="s">
        <v>25</v>
      </c>
      <c r="I546" s="1" t="s">
        <v>25</v>
      </c>
      <c r="J546" s="1" t="s">
        <v>2031</v>
      </c>
      <c r="K546" s="1" t="s">
        <v>25</v>
      </c>
      <c r="L546" s="1" t="s">
        <v>25</v>
      </c>
      <c r="M546" s="1" t="s">
        <v>25</v>
      </c>
      <c r="N546" s="1" t="s">
        <v>25</v>
      </c>
      <c r="O546" s="1" t="s">
        <v>25</v>
      </c>
      <c r="P546" s="1" t="s">
        <v>25</v>
      </c>
      <c r="Q546" s="1" t="s">
        <v>25</v>
      </c>
      <c r="R546" s="1" t="s">
        <v>25</v>
      </c>
      <c r="S546" s="1" t="s">
        <v>25</v>
      </c>
      <c r="T546" s="1" t="s">
        <v>25</v>
      </c>
      <c r="U546" s="1" t="s">
        <v>25</v>
      </c>
      <c r="V546" s="1" t="s">
        <v>25</v>
      </c>
      <c r="W546" s="1" t="s">
        <v>25</v>
      </c>
      <c r="X546" s="1" t="s">
        <v>11397</v>
      </c>
      <c r="Y546" s="1" t="s">
        <v>11767</v>
      </c>
    </row>
    <row r="547">
      <c r="A547" s="2" t="str">
        <f>HYPERLINK(CONCAT("https://portal.edirepository.org/nis/metadataviewer?packageid=",B547),"Link")</f>
      </c>
      <c r="B547" s="1" t="s">
        <v>8814</v>
      </c>
      <c r="C547" s="1" t="s">
        <v>9802</v>
      </c>
      <c r="D547" s="1" t="s">
        <v>10283</v>
      </c>
      <c r="E547" s="1" t="s">
        <v>25</v>
      </c>
      <c r="F547" s="1" t="s">
        <v>25</v>
      </c>
      <c r="G547" s="1" t="s">
        <v>25</v>
      </c>
      <c r="H547" s="1" t="s">
        <v>25</v>
      </c>
      <c r="I547" s="1" t="s">
        <v>25</v>
      </c>
      <c r="J547" s="1" t="s">
        <v>2031</v>
      </c>
      <c r="K547" s="1" t="s">
        <v>25</v>
      </c>
      <c r="L547" s="1" t="s">
        <v>25</v>
      </c>
      <c r="M547" s="1" t="s">
        <v>25</v>
      </c>
      <c r="N547" s="1" t="s">
        <v>25</v>
      </c>
      <c r="O547" s="1" t="s">
        <v>25</v>
      </c>
      <c r="P547" s="1" t="s">
        <v>4523</v>
      </c>
      <c r="Q547" s="1" t="s">
        <v>25</v>
      </c>
      <c r="R547" s="1" t="s">
        <v>25</v>
      </c>
      <c r="S547" s="1" t="s">
        <v>25</v>
      </c>
      <c r="T547" s="1" t="s">
        <v>25</v>
      </c>
      <c r="U547" s="1" t="s">
        <v>25</v>
      </c>
      <c r="V547" s="1" t="s">
        <v>25</v>
      </c>
      <c r="W547" s="1" t="s">
        <v>25</v>
      </c>
      <c r="X547" s="1" t="s">
        <v>11398</v>
      </c>
      <c r="Y547" s="1" t="s">
        <v>11767</v>
      </c>
    </row>
    <row r="548">
      <c r="A548" s="2" t="str">
        <f>HYPERLINK(CONCAT("https://portal.edirepository.org/nis/metadataviewer?packageid=",B548),"Link")</f>
      </c>
      <c r="B548" s="1" t="s">
        <v>8815</v>
      </c>
      <c r="C548" s="1" t="s">
        <v>9803</v>
      </c>
      <c r="D548" s="1" t="s">
        <v>10282</v>
      </c>
      <c r="E548" s="1" t="s">
        <v>25</v>
      </c>
      <c r="F548" s="1" t="s">
        <v>5358</v>
      </c>
      <c r="G548" s="1" t="s">
        <v>25</v>
      </c>
      <c r="H548" s="1" t="s">
        <v>25</v>
      </c>
      <c r="I548" s="1" t="s">
        <v>25</v>
      </c>
      <c r="J548" s="1" t="s">
        <v>2031</v>
      </c>
      <c r="K548" s="1" t="s">
        <v>25</v>
      </c>
      <c r="L548" s="1" t="s">
        <v>7209</v>
      </c>
      <c r="M548" s="1" t="s">
        <v>25</v>
      </c>
      <c r="N548" s="1" t="s">
        <v>25</v>
      </c>
      <c r="O548" s="1" t="s">
        <v>25</v>
      </c>
      <c r="P548" s="1" t="s">
        <v>25</v>
      </c>
      <c r="Q548" s="1" t="s">
        <v>25</v>
      </c>
      <c r="R548" s="1" t="s">
        <v>25</v>
      </c>
      <c r="S548" s="1" t="s">
        <v>25</v>
      </c>
      <c r="T548" s="1" t="s">
        <v>25</v>
      </c>
      <c r="U548" s="1" t="s">
        <v>25</v>
      </c>
      <c r="V548" s="1" t="s">
        <v>25</v>
      </c>
      <c r="W548" s="1" t="s">
        <v>25</v>
      </c>
      <c r="X548" s="1" t="s">
        <v>11395</v>
      </c>
      <c r="Y548" s="1" t="s">
        <v>11767</v>
      </c>
    </row>
    <row r="549">
      <c r="A549" s="2" t="str">
        <f>HYPERLINK(CONCAT("https://portal.edirepository.org/nis/metadataviewer?packageid=",B549),"Link")</f>
      </c>
      <c r="B549" s="1" t="s">
        <v>8816</v>
      </c>
      <c r="C549" s="1" t="s">
        <v>9804</v>
      </c>
      <c r="D549" s="1" t="s">
        <v>10282</v>
      </c>
      <c r="E549" s="1" t="s">
        <v>25</v>
      </c>
      <c r="F549" s="1" t="s">
        <v>25</v>
      </c>
      <c r="G549" s="1" t="s">
        <v>25</v>
      </c>
      <c r="H549" s="1" t="s">
        <v>25</v>
      </c>
      <c r="I549" s="1" t="s">
        <v>25</v>
      </c>
      <c r="J549" s="1" t="s">
        <v>2031</v>
      </c>
      <c r="K549" s="1" t="s">
        <v>25</v>
      </c>
      <c r="L549" s="1" t="s">
        <v>25</v>
      </c>
      <c r="M549" s="1" t="s">
        <v>25</v>
      </c>
      <c r="N549" s="1" t="s">
        <v>25</v>
      </c>
      <c r="O549" s="1" t="s">
        <v>25</v>
      </c>
      <c r="P549" s="1" t="s">
        <v>2807</v>
      </c>
      <c r="Q549" s="1" t="s">
        <v>25</v>
      </c>
      <c r="R549" s="1" t="s">
        <v>25</v>
      </c>
      <c r="S549" s="1" t="s">
        <v>25</v>
      </c>
      <c r="T549" s="1" t="s">
        <v>25</v>
      </c>
      <c r="U549" s="1" t="s">
        <v>25</v>
      </c>
      <c r="V549" s="1" t="s">
        <v>25</v>
      </c>
      <c r="W549" s="1" t="s">
        <v>25</v>
      </c>
      <c r="X549" s="1" t="s">
        <v>11399</v>
      </c>
      <c r="Y549" s="1" t="s">
        <v>11767</v>
      </c>
    </row>
    <row r="550">
      <c r="A550" s="2" t="str">
        <f>HYPERLINK(CONCAT("https://portal.edirepository.org/nis/metadataviewer?packageid=",B550),"Link")</f>
      </c>
      <c r="B550" s="1" t="s">
        <v>8817</v>
      </c>
      <c r="C550" s="1" t="s">
        <v>9805</v>
      </c>
      <c r="D550" s="1" t="s">
        <v>10282</v>
      </c>
      <c r="E550" s="1" t="s">
        <v>25</v>
      </c>
      <c r="F550" s="1" t="s">
        <v>4341</v>
      </c>
      <c r="G550" s="1" t="s">
        <v>25</v>
      </c>
      <c r="H550" s="1" t="s">
        <v>25</v>
      </c>
      <c r="I550" s="1" t="s">
        <v>25</v>
      </c>
      <c r="J550" s="1" t="s">
        <v>2031</v>
      </c>
      <c r="K550" s="1" t="s">
        <v>25</v>
      </c>
      <c r="L550" s="1" t="s">
        <v>25</v>
      </c>
      <c r="M550" s="1" t="s">
        <v>25</v>
      </c>
      <c r="N550" s="1" t="s">
        <v>25</v>
      </c>
      <c r="O550" s="1" t="s">
        <v>25</v>
      </c>
      <c r="P550" s="1" t="s">
        <v>25</v>
      </c>
      <c r="Q550" s="1" t="s">
        <v>25</v>
      </c>
      <c r="R550" s="1" t="s">
        <v>25</v>
      </c>
      <c r="S550" s="1" t="s">
        <v>25</v>
      </c>
      <c r="T550" s="1" t="s">
        <v>25</v>
      </c>
      <c r="U550" s="1" t="s">
        <v>25</v>
      </c>
      <c r="V550" s="1" t="s">
        <v>25</v>
      </c>
      <c r="W550" s="1" t="s">
        <v>25</v>
      </c>
      <c r="X550" s="1" t="s">
        <v>11400</v>
      </c>
      <c r="Y550" s="1" t="s">
        <v>11767</v>
      </c>
    </row>
    <row r="551">
      <c r="A551" s="2" t="str">
        <f>HYPERLINK(CONCAT("https://portal.edirepository.org/nis/metadataviewer?packageid=",B551),"Link")</f>
      </c>
      <c r="B551" s="1" t="s">
        <v>8818</v>
      </c>
      <c r="C551" s="1" t="s">
        <v>9806</v>
      </c>
      <c r="D551" s="1" t="s">
        <v>10282</v>
      </c>
      <c r="E551" s="1" t="s">
        <v>25</v>
      </c>
      <c r="F551" s="1" t="s">
        <v>5358</v>
      </c>
      <c r="G551" s="1" t="s">
        <v>25</v>
      </c>
      <c r="H551" s="1" t="s">
        <v>25</v>
      </c>
      <c r="I551" s="1" t="s">
        <v>25</v>
      </c>
      <c r="J551" s="1" t="s">
        <v>2031</v>
      </c>
      <c r="K551" s="1" t="s">
        <v>25</v>
      </c>
      <c r="L551" s="1" t="s">
        <v>25</v>
      </c>
      <c r="M551" s="1" t="s">
        <v>25</v>
      </c>
      <c r="N551" s="1" t="s">
        <v>25</v>
      </c>
      <c r="O551" s="1" t="s">
        <v>25</v>
      </c>
      <c r="P551" s="1" t="s">
        <v>4542</v>
      </c>
      <c r="Q551" s="1" t="s">
        <v>25</v>
      </c>
      <c r="R551" s="1" t="s">
        <v>25</v>
      </c>
      <c r="S551" s="1" t="s">
        <v>25</v>
      </c>
      <c r="T551" s="1" t="s">
        <v>25</v>
      </c>
      <c r="U551" s="1" t="s">
        <v>25</v>
      </c>
      <c r="V551" s="1" t="s">
        <v>25</v>
      </c>
      <c r="W551" s="1" t="s">
        <v>25</v>
      </c>
      <c r="X551" s="1" t="s">
        <v>11401</v>
      </c>
      <c r="Y551" s="1" t="s">
        <v>11767</v>
      </c>
    </row>
    <row r="552">
      <c r="A552" s="2" t="str">
        <f>HYPERLINK(CONCAT("https://portal.edirepository.org/nis/metadataviewer?packageid=",B552),"Link")</f>
      </c>
      <c r="B552" s="1" t="s">
        <v>8819</v>
      </c>
      <c r="C552" s="1" t="s">
        <v>9807</v>
      </c>
      <c r="D552" s="1" t="s">
        <v>1943</v>
      </c>
      <c r="E552" s="1" t="s">
        <v>25</v>
      </c>
      <c r="F552" s="1" t="s">
        <v>25</v>
      </c>
      <c r="G552" s="1" t="s">
        <v>25</v>
      </c>
      <c r="H552" s="1" t="s">
        <v>10413</v>
      </c>
      <c r="I552" s="1" t="s">
        <v>25</v>
      </c>
      <c r="J552" s="1" t="s">
        <v>10484</v>
      </c>
      <c r="K552" s="1" t="s">
        <v>25</v>
      </c>
      <c r="L552" s="1" t="s">
        <v>10581</v>
      </c>
      <c r="M552" s="1" t="s">
        <v>25</v>
      </c>
      <c r="N552" s="1" t="s">
        <v>25</v>
      </c>
      <c r="O552" s="1" t="s">
        <v>25</v>
      </c>
      <c r="P552" s="1" t="s">
        <v>25</v>
      </c>
      <c r="Q552" s="1" t="s">
        <v>25</v>
      </c>
      <c r="R552" s="1" t="s">
        <v>25</v>
      </c>
      <c r="S552" s="1" t="s">
        <v>25</v>
      </c>
      <c r="T552" s="1" t="s">
        <v>25</v>
      </c>
      <c r="U552" s="1" t="s">
        <v>25</v>
      </c>
      <c r="V552" s="1" t="s">
        <v>25</v>
      </c>
      <c r="W552" s="1" t="s">
        <v>25</v>
      </c>
      <c r="X552" s="1" t="s">
        <v>11402</v>
      </c>
      <c r="Y552" s="1" t="s">
        <v>11767</v>
      </c>
    </row>
    <row r="553">
      <c r="A553" s="2" t="str">
        <f>HYPERLINK(CONCAT("https://portal.edirepository.org/nis/metadataviewer?packageid=",B553),"Link")</f>
      </c>
      <c r="B553" s="1" t="s">
        <v>8820</v>
      </c>
      <c r="C553" s="1" t="s">
        <v>9808</v>
      </c>
      <c r="D553" s="1" t="s">
        <v>10282</v>
      </c>
      <c r="E553" s="1" t="s">
        <v>25</v>
      </c>
      <c r="F553" s="1" t="s">
        <v>25</v>
      </c>
      <c r="G553" s="1" t="s">
        <v>25</v>
      </c>
      <c r="H553" s="1" t="s">
        <v>25</v>
      </c>
      <c r="I553" s="1" t="s">
        <v>25</v>
      </c>
      <c r="J553" s="1" t="s">
        <v>10530</v>
      </c>
      <c r="K553" s="1" t="s">
        <v>25</v>
      </c>
      <c r="L553" s="1" t="s">
        <v>25</v>
      </c>
      <c r="M553" s="1" t="s">
        <v>25</v>
      </c>
      <c r="N553" s="1" t="s">
        <v>25</v>
      </c>
      <c r="O553" s="1" t="s">
        <v>25</v>
      </c>
      <c r="P553" s="1" t="s">
        <v>25</v>
      </c>
      <c r="Q553" s="1" t="s">
        <v>25</v>
      </c>
      <c r="R553" s="1" t="s">
        <v>25</v>
      </c>
      <c r="S553" s="1" t="s">
        <v>25</v>
      </c>
      <c r="T553" s="1" t="s">
        <v>25</v>
      </c>
      <c r="U553" s="1" t="s">
        <v>25</v>
      </c>
      <c r="V553" s="1" t="s">
        <v>25</v>
      </c>
      <c r="W553" s="1" t="s">
        <v>25</v>
      </c>
      <c r="X553" s="1" t="s">
        <v>11395</v>
      </c>
      <c r="Y553" s="1" t="s">
        <v>11767</v>
      </c>
    </row>
    <row r="554">
      <c r="A554" s="2" t="str">
        <f>HYPERLINK(CONCAT("https://portal.edirepository.org/nis/metadataviewer?packageid=",B554),"Link")</f>
      </c>
      <c r="B554" s="1" t="s">
        <v>8821</v>
      </c>
      <c r="C554" s="1" t="s">
        <v>9809</v>
      </c>
      <c r="D554" s="1" t="s">
        <v>320</v>
      </c>
      <c r="E554" s="1" t="s">
        <v>25</v>
      </c>
      <c r="F554" s="1" t="s">
        <v>25</v>
      </c>
      <c r="G554" s="1" t="s">
        <v>25</v>
      </c>
      <c r="H554" s="1" t="s">
        <v>10447</v>
      </c>
      <c r="I554" s="1" t="s">
        <v>25</v>
      </c>
      <c r="J554" s="1" t="s">
        <v>25</v>
      </c>
      <c r="K554" s="1" t="s">
        <v>25</v>
      </c>
      <c r="L554" s="1" t="s">
        <v>25</v>
      </c>
      <c r="M554" s="1" t="s">
        <v>25</v>
      </c>
      <c r="N554" s="1" t="s">
        <v>25</v>
      </c>
      <c r="O554" s="1" t="s">
        <v>25</v>
      </c>
      <c r="P554" s="1" t="s">
        <v>2237</v>
      </c>
      <c r="Q554" s="1" t="s">
        <v>25</v>
      </c>
      <c r="R554" s="1" t="s">
        <v>25</v>
      </c>
      <c r="S554" s="1" t="s">
        <v>25</v>
      </c>
      <c r="T554" s="1" t="s">
        <v>25</v>
      </c>
      <c r="U554" s="1" t="s">
        <v>25</v>
      </c>
      <c r="V554" s="1" t="s">
        <v>25</v>
      </c>
      <c r="W554" s="1" t="s">
        <v>25</v>
      </c>
      <c r="X554" s="1" t="s">
        <v>11403</v>
      </c>
      <c r="Y554" s="1" t="s">
        <v>11767</v>
      </c>
    </row>
    <row r="555">
      <c r="A555" s="2" t="str">
        <f>HYPERLINK(CONCAT("https://portal.edirepository.org/nis/metadataviewer?packageid=",B555),"Link")</f>
      </c>
      <c r="B555" s="1" t="s">
        <v>8822</v>
      </c>
      <c r="C555" s="1" t="s">
        <v>9810</v>
      </c>
      <c r="D555" s="1" t="s">
        <v>25</v>
      </c>
      <c r="E555" s="1" t="s">
        <v>25</v>
      </c>
      <c r="F555" s="1" t="s">
        <v>10312</v>
      </c>
      <c r="G555" s="1" t="s">
        <v>25</v>
      </c>
      <c r="H555" s="1" t="s">
        <v>7147</v>
      </c>
      <c r="I555" s="1" t="s">
        <v>25</v>
      </c>
      <c r="J555" s="1" t="s">
        <v>25</v>
      </c>
      <c r="K555" s="1" t="s">
        <v>25</v>
      </c>
      <c r="L555" s="1" t="s">
        <v>25</v>
      </c>
      <c r="M555" s="1" t="s">
        <v>25</v>
      </c>
      <c r="N555" s="1" t="s">
        <v>25</v>
      </c>
      <c r="O555" s="1" t="s">
        <v>25</v>
      </c>
      <c r="P555" s="1" t="s">
        <v>25</v>
      </c>
      <c r="Q555" s="1" t="s">
        <v>25</v>
      </c>
      <c r="R555" s="1" t="s">
        <v>25</v>
      </c>
      <c r="S555" s="1" t="s">
        <v>25</v>
      </c>
      <c r="T555" s="1" t="s">
        <v>25</v>
      </c>
      <c r="U555" s="1" t="s">
        <v>25</v>
      </c>
      <c r="V555" s="1" t="s">
        <v>2258</v>
      </c>
      <c r="W555" s="1" t="s">
        <v>25</v>
      </c>
      <c r="X555" s="1" t="s">
        <v>11404</v>
      </c>
      <c r="Y555" s="1" t="s">
        <v>11767</v>
      </c>
    </row>
    <row r="556">
      <c r="A556" s="2" t="str">
        <f>HYPERLINK(CONCAT("https://portal.edirepository.org/nis/metadataviewer?packageid=",B556),"Link")</f>
      </c>
      <c r="B556" s="1" t="s">
        <v>8823</v>
      </c>
      <c r="C556" s="1" t="s">
        <v>9811</v>
      </c>
      <c r="D556" s="1" t="s">
        <v>25</v>
      </c>
      <c r="E556" s="1" t="s">
        <v>25</v>
      </c>
      <c r="F556" s="1" t="s">
        <v>25</v>
      </c>
      <c r="G556" s="1" t="s">
        <v>25</v>
      </c>
      <c r="H556" s="1" t="s">
        <v>25</v>
      </c>
      <c r="I556" s="1" t="s">
        <v>25</v>
      </c>
      <c r="J556" s="1" t="s">
        <v>25</v>
      </c>
      <c r="K556" s="1" t="s">
        <v>25</v>
      </c>
      <c r="L556" s="1" t="s">
        <v>25</v>
      </c>
      <c r="M556" s="1" t="s">
        <v>25</v>
      </c>
      <c r="N556" s="1" t="s">
        <v>25</v>
      </c>
      <c r="O556" s="1" t="s">
        <v>25</v>
      </c>
      <c r="P556" s="1" t="s">
        <v>5608</v>
      </c>
      <c r="Q556" s="1" t="s">
        <v>25</v>
      </c>
      <c r="R556" s="1" t="s">
        <v>25</v>
      </c>
      <c r="S556" s="1" t="s">
        <v>25</v>
      </c>
      <c r="T556" s="1" t="s">
        <v>25</v>
      </c>
      <c r="U556" s="1" t="s">
        <v>25</v>
      </c>
      <c r="V556" s="1" t="s">
        <v>25</v>
      </c>
      <c r="W556" s="1" t="s">
        <v>25</v>
      </c>
      <c r="X556" s="1" t="s">
        <v>11405</v>
      </c>
      <c r="Y556" s="1" t="s">
        <v>11767</v>
      </c>
    </row>
    <row r="557">
      <c r="A557" s="2" t="str">
        <f>HYPERLINK(CONCAT("https://portal.edirepository.org/nis/metadataviewer?packageid=",B557),"Link")</f>
      </c>
      <c r="B557" s="1" t="s">
        <v>8824</v>
      </c>
      <c r="C557" s="1" t="s">
        <v>9812</v>
      </c>
      <c r="D557" s="1" t="s">
        <v>25</v>
      </c>
      <c r="E557" s="1" t="s">
        <v>25</v>
      </c>
      <c r="F557" s="1" t="s">
        <v>25</v>
      </c>
      <c r="G557" s="1" t="s">
        <v>25</v>
      </c>
      <c r="H557" s="1" t="s">
        <v>25</v>
      </c>
      <c r="I557" s="1" t="s">
        <v>25</v>
      </c>
      <c r="J557" s="1" t="s">
        <v>25</v>
      </c>
      <c r="K557" s="1" t="s">
        <v>25</v>
      </c>
      <c r="L557" s="1" t="s">
        <v>7194</v>
      </c>
      <c r="M557" s="1" t="s">
        <v>25</v>
      </c>
      <c r="N557" s="1" t="s">
        <v>25</v>
      </c>
      <c r="O557" s="1" t="s">
        <v>25</v>
      </c>
      <c r="P557" s="1" t="s">
        <v>25</v>
      </c>
      <c r="Q557" s="1" t="s">
        <v>25</v>
      </c>
      <c r="R557" s="1" t="s">
        <v>25</v>
      </c>
      <c r="S557" s="1" t="s">
        <v>25</v>
      </c>
      <c r="T557" s="1" t="s">
        <v>25</v>
      </c>
      <c r="U557" s="1" t="s">
        <v>25</v>
      </c>
      <c r="V557" s="1" t="s">
        <v>25</v>
      </c>
      <c r="W557" s="1" t="s">
        <v>25</v>
      </c>
      <c r="X557" s="1" t="s">
        <v>11406</v>
      </c>
      <c r="Y557" s="1" t="s">
        <v>11767</v>
      </c>
    </row>
    <row r="558">
      <c r="A558" s="2" t="str">
        <f>HYPERLINK(CONCAT("https://portal.edirepository.org/nis/metadataviewer?packageid=",B558),"Link")</f>
      </c>
      <c r="B558" s="1" t="s">
        <v>8825</v>
      </c>
      <c r="C558" s="1" t="s">
        <v>9813</v>
      </c>
      <c r="D558" s="1" t="s">
        <v>25</v>
      </c>
      <c r="E558" s="1" t="s">
        <v>25</v>
      </c>
      <c r="F558" s="1" t="s">
        <v>25</v>
      </c>
      <c r="G558" s="1" t="s">
        <v>25</v>
      </c>
      <c r="H558" s="1" t="s">
        <v>25</v>
      </c>
      <c r="I558" s="1" t="s">
        <v>25</v>
      </c>
      <c r="J558" s="1" t="s">
        <v>25</v>
      </c>
      <c r="K558" s="1" t="s">
        <v>25</v>
      </c>
      <c r="L558" s="1" t="s">
        <v>25</v>
      </c>
      <c r="M558" s="1" t="s">
        <v>25</v>
      </c>
      <c r="N558" s="1" t="s">
        <v>25</v>
      </c>
      <c r="O558" s="1" t="s">
        <v>25</v>
      </c>
      <c r="P558" s="1" t="s">
        <v>25</v>
      </c>
      <c r="Q558" s="1" t="s">
        <v>25</v>
      </c>
      <c r="R558" s="1" t="s">
        <v>25</v>
      </c>
      <c r="S558" s="1" t="s">
        <v>25</v>
      </c>
      <c r="T558" s="1" t="s">
        <v>25</v>
      </c>
      <c r="U558" s="1" t="s">
        <v>25</v>
      </c>
      <c r="V558" s="1" t="s">
        <v>25</v>
      </c>
      <c r="W558" s="1" t="s">
        <v>25</v>
      </c>
      <c r="X558" s="1" t="s">
        <v>11007</v>
      </c>
      <c r="Y558" s="1" t="s">
        <v>11767</v>
      </c>
    </row>
    <row r="559">
      <c r="A559" s="2" t="str">
        <f>HYPERLINK(CONCAT("https://portal.edirepository.org/nis/metadataviewer?packageid=",B559),"Link")</f>
      </c>
      <c r="B559" s="1" t="s">
        <v>8826</v>
      </c>
      <c r="C559" s="1" t="s">
        <v>9814</v>
      </c>
      <c r="D559" s="1" t="s">
        <v>25</v>
      </c>
      <c r="E559" s="1" t="s">
        <v>25</v>
      </c>
      <c r="F559" s="1" t="s">
        <v>25</v>
      </c>
      <c r="G559" s="1" t="s">
        <v>25</v>
      </c>
      <c r="H559" s="1" t="s">
        <v>25</v>
      </c>
      <c r="I559" s="1" t="s">
        <v>25</v>
      </c>
      <c r="J559" s="1" t="s">
        <v>25</v>
      </c>
      <c r="K559" s="1" t="s">
        <v>25</v>
      </c>
      <c r="L559" s="1" t="s">
        <v>25</v>
      </c>
      <c r="M559" s="1" t="s">
        <v>25</v>
      </c>
      <c r="N559" s="1" t="s">
        <v>25</v>
      </c>
      <c r="O559" s="1" t="s">
        <v>25</v>
      </c>
      <c r="P559" s="1" t="s">
        <v>25</v>
      </c>
      <c r="Q559" s="1" t="s">
        <v>25</v>
      </c>
      <c r="R559" s="1" t="s">
        <v>25</v>
      </c>
      <c r="S559" s="1" t="s">
        <v>25</v>
      </c>
      <c r="T559" s="1" t="s">
        <v>25</v>
      </c>
      <c r="U559" s="1" t="s">
        <v>25</v>
      </c>
      <c r="V559" s="1" t="s">
        <v>25</v>
      </c>
      <c r="W559" s="1" t="s">
        <v>25</v>
      </c>
      <c r="X559" s="1" t="s">
        <v>11024</v>
      </c>
      <c r="Y559" s="1" t="s">
        <v>11767</v>
      </c>
    </row>
    <row r="560">
      <c r="A560" s="2" t="str">
        <f>HYPERLINK(CONCAT("https://portal.edirepository.org/nis/metadataviewer?packageid=",B560),"Link")</f>
      </c>
      <c r="B560" s="1" t="s">
        <v>8827</v>
      </c>
      <c r="C560" s="1" t="s">
        <v>9815</v>
      </c>
      <c r="D560" s="1" t="s">
        <v>25</v>
      </c>
      <c r="E560" s="1" t="s">
        <v>25</v>
      </c>
      <c r="F560" s="1" t="s">
        <v>25</v>
      </c>
      <c r="G560" s="1" t="s">
        <v>25</v>
      </c>
      <c r="H560" s="1" t="s">
        <v>25</v>
      </c>
      <c r="I560" s="1" t="s">
        <v>25</v>
      </c>
      <c r="J560" s="1" t="s">
        <v>25</v>
      </c>
      <c r="K560" s="1" t="s">
        <v>25</v>
      </c>
      <c r="L560" s="1" t="s">
        <v>25</v>
      </c>
      <c r="M560" s="1" t="s">
        <v>25</v>
      </c>
      <c r="N560" s="1" t="s">
        <v>25</v>
      </c>
      <c r="O560" s="1" t="s">
        <v>25</v>
      </c>
      <c r="P560" s="1" t="s">
        <v>25</v>
      </c>
      <c r="Q560" s="1" t="s">
        <v>25</v>
      </c>
      <c r="R560" s="1" t="s">
        <v>25</v>
      </c>
      <c r="S560" s="1" t="s">
        <v>25</v>
      </c>
      <c r="T560" s="1" t="s">
        <v>25</v>
      </c>
      <c r="U560" s="1" t="s">
        <v>25</v>
      </c>
      <c r="V560" s="1" t="s">
        <v>25</v>
      </c>
      <c r="W560" s="1" t="s">
        <v>25</v>
      </c>
      <c r="X560" s="1" t="s">
        <v>11034</v>
      </c>
      <c r="Y560" s="1" t="s">
        <v>11767</v>
      </c>
    </row>
    <row r="561">
      <c r="A561" s="2" t="str">
        <f>HYPERLINK(CONCAT("https://portal.edirepository.org/nis/metadataviewer?packageid=",B561),"Link")</f>
      </c>
      <c r="B561" s="1" t="s">
        <v>8828</v>
      </c>
      <c r="C561" s="1" t="s">
        <v>9816</v>
      </c>
      <c r="D561" s="1" t="s">
        <v>1943</v>
      </c>
      <c r="E561" s="1" t="s">
        <v>25</v>
      </c>
      <c r="F561" s="1" t="s">
        <v>25</v>
      </c>
      <c r="G561" s="1" t="s">
        <v>25</v>
      </c>
      <c r="H561" s="1" t="s">
        <v>2011</v>
      </c>
      <c r="I561" s="1" t="s">
        <v>25</v>
      </c>
      <c r="J561" s="1" t="s">
        <v>10513</v>
      </c>
      <c r="K561" s="1" t="s">
        <v>25</v>
      </c>
      <c r="L561" s="1" t="s">
        <v>10581</v>
      </c>
      <c r="M561" s="1" t="s">
        <v>25</v>
      </c>
      <c r="N561" s="1" t="s">
        <v>25</v>
      </c>
      <c r="O561" s="1" t="s">
        <v>25</v>
      </c>
      <c r="P561" s="1" t="s">
        <v>25</v>
      </c>
      <c r="Q561" s="1" t="s">
        <v>25</v>
      </c>
      <c r="R561" s="1" t="s">
        <v>25</v>
      </c>
      <c r="S561" s="1" t="s">
        <v>25</v>
      </c>
      <c r="T561" s="1" t="s">
        <v>25</v>
      </c>
      <c r="U561" s="1" t="s">
        <v>25</v>
      </c>
      <c r="V561" s="1" t="s">
        <v>25</v>
      </c>
      <c r="W561" s="1" t="s">
        <v>25</v>
      </c>
      <c r="X561" s="1" t="s">
        <v>11407</v>
      </c>
      <c r="Y561" s="1" t="s">
        <v>11767</v>
      </c>
    </row>
    <row r="562">
      <c r="A562" s="2" t="str">
        <f>HYPERLINK(CONCAT("https://portal.edirepository.org/nis/metadataviewer?packageid=",B562),"Link")</f>
      </c>
      <c r="B562" s="1" t="s">
        <v>8829</v>
      </c>
      <c r="C562" s="1" t="s">
        <v>9817</v>
      </c>
      <c r="D562" s="1" t="s">
        <v>25</v>
      </c>
      <c r="E562" s="1" t="s">
        <v>25</v>
      </c>
      <c r="F562" s="1" t="s">
        <v>25</v>
      </c>
      <c r="G562" s="1" t="s">
        <v>25</v>
      </c>
      <c r="H562" s="1" t="s">
        <v>25</v>
      </c>
      <c r="I562" s="1" t="s">
        <v>25</v>
      </c>
      <c r="J562" s="1" t="s">
        <v>25</v>
      </c>
      <c r="K562" s="1" t="s">
        <v>25</v>
      </c>
      <c r="L562" s="1" t="s">
        <v>25</v>
      </c>
      <c r="M562" s="1" t="s">
        <v>25</v>
      </c>
      <c r="N562" s="1" t="s">
        <v>25</v>
      </c>
      <c r="O562" s="1" t="s">
        <v>25</v>
      </c>
      <c r="P562" s="1" t="s">
        <v>5608</v>
      </c>
      <c r="Q562" s="1" t="s">
        <v>25</v>
      </c>
      <c r="R562" s="1" t="s">
        <v>25</v>
      </c>
      <c r="S562" s="1" t="s">
        <v>25</v>
      </c>
      <c r="T562" s="1" t="s">
        <v>25</v>
      </c>
      <c r="U562" s="1" t="s">
        <v>25</v>
      </c>
      <c r="V562" s="1" t="s">
        <v>25</v>
      </c>
      <c r="W562" s="1" t="s">
        <v>25</v>
      </c>
      <c r="X562" s="1" t="s">
        <v>11237</v>
      </c>
      <c r="Y562" s="1" t="s">
        <v>11767</v>
      </c>
    </row>
    <row r="563">
      <c r="A563" s="2" t="str">
        <f>HYPERLINK(CONCAT("https://portal.edirepository.org/nis/metadataviewer?packageid=",B563),"Link")</f>
      </c>
      <c r="B563" s="1" t="s">
        <v>8830</v>
      </c>
      <c r="C563" s="1" t="s">
        <v>9818</v>
      </c>
      <c r="D563" s="1" t="s">
        <v>25</v>
      </c>
      <c r="E563" s="1" t="s">
        <v>25</v>
      </c>
      <c r="F563" s="1" t="s">
        <v>25</v>
      </c>
      <c r="G563" s="1" t="s">
        <v>25</v>
      </c>
      <c r="H563" s="1" t="s">
        <v>25</v>
      </c>
      <c r="I563" s="1" t="s">
        <v>25</v>
      </c>
      <c r="J563" s="1" t="s">
        <v>25</v>
      </c>
      <c r="K563" s="1" t="s">
        <v>25</v>
      </c>
      <c r="L563" s="1" t="s">
        <v>25</v>
      </c>
      <c r="M563" s="1" t="s">
        <v>25</v>
      </c>
      <c r="N563" s="1" t="s">
        <v>25</v>
      </c>
      <c r="O563" s="1" t="s">
        <v>25</v>
      </c>
      <c r="P563" s="1" t="s">
        <v>5608</v>
      </c>
      <c r="Q563" s="1" t="s">
        <v>25</v>
      </c>
      <c r="R563" s="1" t="s">
        <v>25</v>
      </c>
      <c r="S563" s="1" t="s">
        <v>25</v>
      </c>
      <c r="T563" s="1" t="s">
        <v>25</v>
      </c>
      <c r="U563" s="1" t="s">
        <v>25</v>
      </c>
      <c r="V563" s="1" t="s">
        <v>25</v>
      </c>
      <c r="W563" s="1" t="s">
        <v>25</v>
      </c>
      <c r="X563" s="1" t="s">
        <v>11408</v>
      </c>
      <c r="Y563" s="1" t="s">
        <v>11767</v>
      </c>
    </row>
    <row r="564">
      <c r="A564" s="2" t="str">
        <f>HYPERLINK(CONCAT("https://portal.edirepository.org/nis/metadataviewer?packageid=",B564),"Link")</f>
      </c>
      <c r="B564" s="1" t="s">
        <v>8831</v>
      </c>
      <c r="C564" s="1" t="s">
        <v>9819</v>
      </c>
      <c r="D564" s="1" t="s">
        <v>25</v>
      </c>
      <c r="E564" s="1" t="s">
        <v>25</v>
      </c>
      <c r="F564" s="1" t="s">
        <v>25</v>
      </c>
      <c r="G564" s="1" t="s">
        <v>25</v>
      </c>
      <c r="H564" s="1" t="s">
        <v>25</v>
      </c>
      <c r="I564" s="1" t="s">
        <v>25</v>
      </c>
      <c r="J564" s="1" t="s">
        <v>25</v>
      </c>
      <c r="K564" s="1" t="s">
        <v>25</v>
      </c>
      <c r="L564" s="1" t="s">
        <v>25</v>
      </c>
      <c r="M564" s="1" t="s">
        <v>25</v>
      </c>
      <c r="N564" s="1" t="s">
        <v>25</v>
      </c>
      <c r="O564" s="1" t="s">
        <v>25</v>
      </c>
      <c r="P564" s="1" t="s">
        <v>25</v>
      </c>
      <c r="Q564" s="1" t="s">
        <v>25</v>
      </c>
      <c r="R564" s="1" t="s">
        <v>25</v>
      </c>
      <c r="S564" s="1" t="s">
        <v>25</v>
      </c>
      <c r="T564" s="1" t="s">
        <v>25</v>
      </c>
      <c r="U564" s="1" t="s">
        <v>25</v>
      </c>
      <c r="V564" s="1" t="s">
        <v>25</v>
      </c>
      <c r="W564" s="1" t="s">
        <v>25</v>
      </c>
      <c r="X564" s="1" t="s">
        <v>11409</v>
      </c>
      <c r="Y564" s="1" t="s">
        <v>11767</v>
      </c>
    </row>
    <row r="565">
      <c r="A565" s="2" t="str">
        <f>HYPERLINK(CONCAT("https://portal.edirepository.org/nis/metadataviewer?packageid=",B565),"Link")</f>
      </c>
      <c r="B565" s="1" t="s">
        <v>8832</v>
      </c>
      <c r="C565" s="1" t="s">
        <v>9820</v>
      </c>
      <c r="D565" s="1" t="s">
        <v>10284</v>
      </c>
      <c r="E565" s="1" t="s">
        <v>25</v>
      </c>
      <c r="F565" s="1" t="s">
        <v>339</v>
      </c>
      <c r="G565" s="1" t="s">
        <v>25</v>
      </c>
      <c r="H565" s="1" t="s">
        <v>10448</v>
      </c>
      <c r="I565" s="1" t="s">
        <v>25</v>
      </c>
      <c r="J565" s="1" t="s">
        <v>25</v>
      </c>
      <c r="K565" s="1" t="s">
        <v>25</v>
      </c>
      <c r="L565" s="1" t="s">
        <v>10710</v>
      </c>
      <c r="M565" s="1" t="s">
        <v>25</v>
      </c>
      <c r="N565" s="1" t="s">
        <v>25</v>
      </c>
      <c r="O565" s="1" t="s">
        <v>25</v>
      </c>
      <c r="P565" s="1" t="s">
        <v>25</v>
      </c>
      <c r="Q565" s="1" t="s">
        <v>25</v>
      </c>
      <c r="R565" s="1" t="s">
        <v>25</v>
      </c>
      <c r="S565" s="1" t="s">
        <v>25</v>
      </c>
      <c r="T565" s="1" t="s">
        <v>10884</v>
      </c>
      <c r="U565" s="1" t="s">
        <v>25</v>
      </c>
      <c r="V565" s="1" t="s">
        <v>25</v>
      </c>
      <c r="W565" s="1" t="s">
        <v>25</v>
      </c>
      <c r="X565" s="1" t="s">
        <v>11410</v>
      </c>
      <c r="Y565" s="1" t="s">
        <v>11767</v>
      </c>
    </row>
    <row r="566">
      <c r="A566" s="2" t="str">
        <f>HYPERLINK(CONCAT("https://portal.edirepository.org/nis/metadataviewer?packageid=",B566),"Link")</f>
      </c>
      <c r="B566" s="1" t="s">
        <v>8833</v>
      </c>
      <c r="C566" s="1" t="s">
        <v>9821</v>
      </c>
      <c r="D566" s="1" t="s">
        <v>10252</v>
      </c>
      <c r="E566" s="1" t="s">
        <v>25</v>
      </c>
      <c r="F566" s="1" t="s">
        <v>25</v>
      </c>
      <c r="G566" s="1" t="s">
        <v>25</v>
      </c>
      <c r="H566" s="1" t="s">
        <v>5403</v>
      </c>
      <c r="I566" s="1" t="s">
        <v>25</v>
      </c>
      <c r="J566" s="1" t="s">
        <v>25</v>
      </c>
      <c r="K566" s="1" t="s">
        <v>25</v>
      </c>
      <c r="L566" s="1" t="s">
        <v>10711</v>
      </c>
      <c r="M566" s="1" t="s">
        <v>25</v>
      </c>
      <c r="N566" s="1" t="s">
        <v>502</v>
      </c>
      <c r="O566" s="1" t="s">
        <v>25</v>
      </c>
      <c r="P566" s="1" t="s">
        <v>10843</v>
      </c>
      <c r="Q566" s="1" t="s">
        <v>25</v>
      </c>
      <c r="R566" s="1" t="s">
        <v>2239</v>
      </c>
      <c r="S566" s="1" t="s">
        <v>25</v>
      </c>
      <c r="T566" s="1" t="s">
        <v>25</v>
      </c>
      <c r="U566" s="1" t="s">
        <v>25</v>
      </c>
      <c r="V566" s="1" t="s">
        <v>10917</v>
      </c>
      <c r="W566" s="1" t="s">
        <v>25</v>
      </c>
      <c r="X566" s="1" t="s">
        <v>11411</v>
      </c>
      <c r="Y566" s="1" t="s">
        <v>11767</v>
      </c>
    </row>
    <row r="567">
      <c r="A567" s="2" t="str">
        <f>HYPERLINK(CONCAT("https://portal.edirepository.org/nis/metadataviewer?packageid=",B567),"Link")</f>
      </c>
      <c r="B567" s="1" t="s">
        <v>8834</v>
      </c>
      <c r="C567" s="1" t="s">
        <v>9822</v>
      </c>
      <c r="D567" s="1" t="s">
        <v>25</v>
      </c>
      <c r="E567" s="1" t="s">
        <v>25</v>
      </c>
      <c r="F567" s="1" t="s">
        <v>25</v>
      </c>
      <c r="G567" s="1" t="s">
        <v>25</v>
      </c>
      <c r="H567" s="1" t="s">
        <v>25</v>
      </c>
      <c r="I567" s="1" t="s">
        <v>25</v>
      </c>
      <c r="J567" s="1" t="s">
        <v>25</v>
      </c>
      <c r="K567" s="1" t="s">
        <v>25</v>
      </c>
      <c r="L567" s="1" t="s">
        <v>10707</v>
      </c>
      <c r="M567" s="1" t="s">
        <v>25</v>
      </c>
      <c r="N567" s="1" t="s">
        <v>25</v>
      </c>
      <c r="O567" s="1" t="s">
        <v>25</v>
      </c>
      <c r="P567" s="1" t="s">
        <v>10841</v>
      </c>
      <c r="Q567" s="1" t="s">
        <v>25</v>
      </c>
      <c r="R567" s="1" t="s">
        <v>25</v>
      </c>
      <c r="S567" s="1" t="s">
        <v>25</v>
      </c>
      <c r="T567" s="1" t="s">
        <v>25</v>
      </c>
      <c r="U567" s="1" t="s">
        <v>25</v>
      </c>
      <c r="V567" s="1" t="s">
        <v>25</v>
      </c>
      <c r="W567" s="1" t="s">
        <v>25</v>
      </c>
      <c r="X567" s="1" t="s">
        <v>11412</v>
      </c>
      <c r="Y567" s="1" t="s">
        <v>11767</v>
      </c>
    </row>
    <row r="568">
      <c r="A568" s="2" t="str">
        <f>HYPERLINK(CONCAT("https://portal.edirepository.org/nis/metadataviewer?packageid=",B568),"Link")</f>
      </c>
      <c r="B568" s="1" t="s">
        <v>8835</v>
      </c>
      <c r="C568" s="1" t="s">
        <v>9823</v>
      </c>
      <c r="D568" s="1" t="s">
        <v>25</v>
      </c>
      <c r="E568" s="1" t="s">
        <v>25</v>
      </c>
      <c r="F568" s="1" t="s">
        <v>25</v>
      </c>
      <c r="G568" s="1" t="s">
        <v>25</v>
      </c>
      <c r="H568" s="1" t="s">
        <v>25</v>
      </c>
      <c r="I568" s="1" t="s">
        <v>25</v>
      </c>
      <c r="J568" s="1" t="s">
        <v>25</v>
      </c>
      <c r="K568" s="1" t="s">
        <v>25</v>
      </c>
      <c r="L568" s="1" t="s">
        <v>25</v>
      </c>
      <c r="M568" s="1" t="s">
        <v>25</v>
      </c>
      <c r="N568" s="1" t="s">
        <v>25</v>
      </c>
      <c r="O568" s="1" t="s">
        <v>25</v>
      </c>
      <c r="P568" s="1" t="s">
        <v>25</v>
      </c>
      <c r="Q568" s="1" t="s">
        <v>25</v>
      </c>
      <c r="R568" s="1" t="s">
        <v>25</v>
      </c>
      <c r="S568" s="1" t="s">
        <v>25</v>
      </c>
      <c r="T568" s="1" t="s">
        <v>25</v>
      </c>
      <c r="U568" s="1" t="s">
        <v>25</v>
      </c>
      <c r="V568" s="1" t="s">
        <v>25</v>
      </c>
      <c r="W568" s="1" t="s">
        <v>25</v>
      </c>
      <c r="X568" s="1" t="s">
        <v>11413</v>
      </c>
      <c r="Y568" s="1" t="s">
        <v>11767</v>
      </c>
    </row>
    <row r="569">
      <c r="A569" s="2" t="str">
        <f>HYPERLINK(CONCAT("https://portal.edirepository.org/nis/metadataviewer?packageid=",B569),"Link")</f>
      </c>
      <c r="B569" s="1" t="s">
        <v>8836</v>
      </c>
      <c r="C569" s="1" t="s">
        <v>9824</v>
      </c>
      <c r="D569" s="1" t="s">
        <v>1944</v>
      </c>
      <c r="E569" s="1" t="s">
        <v>25</v>
      </c>
      <c r="F569" s="1" t="s">
        <v>25</v>
      </c>
      <c r="G569" s="1" t="s">
        <v>25</v>
      </c>
      <c r="H569" s="1" t="s">
        <v>2011</v>
      </c>
      <c r="I569" s="1" t="s">
        <v>25</v>
      </c>
      <c r="J569" s="1" t="s">
        <v>25</v>
      </c>
      <c r="K569" s="1" t="s">
        <v>25</v>
      </c>
      <c r="L569" s="1" t="s">
        <v>25</v>
      </c>
      <c r="M569" s="1" t="s">
        <v>25</v>
      </c>
      <c r="N569" s="1" t="s">
        <v>25</v>
      </c>
      <c r="O569" s="1" t="s">
        <v>25</v>
      </c>
      <c r="P569" s="1" t="s">
        <v>10844</v>
      </c>
      <c r="Q569" s="1" t="s">
        <v>25</v>
      </c>
      <c r="R569" s="1" t="s">
        <v>2239</v>
      </c>
      <c r="S569" s="1" t="s">
        <v>25</v>
      </c>
      <c r="T569" s="1" t="s">
        <v>25</v>
      </c>
      <c r="U569" s="1" t="s">
        <v>25</v>
      </c>
      <c r="V569" s="1" t="s">
        <v>25</v>
      </c>
      <c r="W569" s="1" t="s">
        <v>25</v>
      </c>
      <c r="X569" s="1" t="s">
        <v>11414</v>
      </c>
      <c r="Y569" s="1" t="s">
        <v>11767</v>
      </c>
    </row>
    <row r="570">
      <c r="A570" s="2" t="str">
        <f>HYPERLINK(CONCAT("https://portal.edirepository.org/nis/metadataviewer?packageid=",B570),"Link")</f>
      </c>
      <c r="B570" s="1" t="s">
        <v>8837</v>
      </c>
      <c r="C570" s="1" t="s">
        <v>9825</v>
      </c>
      <c r="D570" s="1" t="s">
        <v>1944</v>
      </c>
      <c r="E570" s="1" t="s">
        <v>25</v>
      </c>
      <c r="F570" s="1" t="s">
        <v>25</v>
      </c>
      <c r="G570" s="1" t="s">
        <v>25</v>
      </c>
      <c r="H570" s="1" t="s">
        <v>2011</v>
      </c>
      <c r="I570" s="1" t="s">
        <v>25</v>
      </c>
      <c r="J570" s="1" t="s">
        <v>25</v>
      </c>
      <c r="K570" s="1" t="s">
        <v>25</v>
      </c>
      <c r="L570" s="1" t="s">
        <v>456</v>
      </c>
      <c r="M570" s="1" t="s">
        <v>25</v>
      </c>
      <c r="N570" s="1" t="s">
        <v>25</v>
      </c>
      <c r="O570" s="1" t="s">
        <v>25</v>
      </c>
      <c r="P570" s="1" t="s">
        <v>25</v>
      </c>
      <c r="Q570" s="1" t="s">
        <v>25</v>
      </c>
      <c r="R570" s="1" t="s">
        <v>2239</v>
      </c>
      <c r="S570" s="1" t="s">
        <v>25</v>
      </c>
      <c r="T570" s="1" t="s">
        <v>25</v>
      </c>
      <c r="U570" s="1" t="s">
        <v>25</v>
      </c>
      <c r="V570" s="1" t="s">
        <v>25</v>
      </c>
      <c r="W570" s="1" t="s">
        <v>25</v>
      </c>
      <c r="X570" s="1" t="s">
        <v>11415</v>
      </c>
      <c r="Y570" s="1" t="s">
        <v>11767</v>
      </c>
    </row>
    <row r="571">
      <c r="A571" s="2" t="str">
        <f>HYPERLINK(CONCAT("https://portal.edirepository.org/nis/metadataviewer?packageid=",B571),"Link")</f>
      </c>
      <c r="B571" s="1" t="s">
        <v>8838</v>
      </c>
      <c r="C571" s="1" t="s">
        <v>9826</v>
      </c>
      <c r="D571" s="1" t="s">
        <v>1944</v>
      </c>
      <c r="E571" s="1" t="s">
        <v>25</v>
      </c>
      <c r="F571" s="1" t="s">
        <v>25</v>
      </c>
      <c r="G571" s="1" t="s">
        <v>25</v>
      </c>
      <c r="H571" s="1" t="s">
        <v>2011</v>
      </c>
      <c r="I571" s="1" t="s">
        <v>25</v>
      </c>
      <c r="J571" s="1" t="s">
        <v>10497</v>
      </c>
      <c r="K571" s="1" t="s">
        <v>25</v>
      </c>
      <c r="L571" s="1" t="s">
        <v>4510</v>
      </c>
      <c r="M571" s="1" t="s">
        <v>25</v>
      </c>
      <c r="N571" s="1" t="s">
        <v>25</v>
      </c>
      <c r="O571" s="1" t="s">
        <v>25</v>
      </c>
      <c r="P571" s="1" t="s">
        <v>25</v>
      </c>
      <c r="Q571" s="1" t="s">
        <v>25</v>
      </c>
      <c r="R571" s="1" t="s">
        <v>2239</v>
      </c>
      <c r="S571" s="1" t="s">
        <v>25</v>
      </c>
      <c r="T571" s="1" t="s">
        <v>25</v>
      </c>
      <c r="U571" s="1" t="s">
        <v>25</v>
      </c>
      <c r="V571" s="1" t="s">
        <v>25</v>
      </c>
      <c r="W571" s="1" t="s">
        <v>25</v>
      </c>
      <c r="X571" s="1" t="s">
        <v>11416</v>
      </c>
      <c r="Y571" s="1" t="s">
        <v>11767</v>
      </c>
    </row>
    <row r="572">
      <c r="A572" s="2" t="str">
        <f>HYPERLINK(CONCAT("https://portal.edirepository.org/nis/metadataviewer?packageid=",B572),"Link")</f>
      </c>
      <c r="B572" s="1" t="s">
        <v>8839</v>
      </c>
      <c r="C572" s="1" t="s">
        <v>9827</v>
      </c>
      <c r="D572" s="1" t="s">
        <v>25</v>
      </c>
      <c r="E572" s="1" t="s">
        <v>25</v>
      </c>
      <c r="F572" s="1" t="s">
        <v>25</v>
      </c>
      <c r="G572" s="1" t="s">
        <v>25</v>
      </c>
      <c r="H572" s="1" t="s">
        <v>25</v>
      </c>
      <c r="I572" s="1" t="s">
        <v>25</v>
      </c>
      <c r="J572" s="1" t="s">
        <v>25</v>
      </c>
      <c r="K572" s="1" t="s">
        <v>25</v>
      </c>
      <c r="L572" s="1" t="s">
        <v>25</v>
      </c>
      <c r="M572" s="1" t="s">
        <v>25</v>
      </c>
      <c r="N572" s="1" t="s">
        <v>25</v>
      </c>
      <c r="O572" s="1" t="s">
        <v>25</v>
      </c>
      <c r="P572" s="1" t="s">
        <v>25</v>
      </c>
      <c r="Q572" s="1" t="s">
        <v>25</v>
      </c>
      <c r="R572" s="1" t="s">
        <v>25</v>
      </c>
      <c r="S572" s="1" t="s">
        <v>25</v>
      </c>
      <c r="T572" s="1" t="s">
        <v>25</v>
      </c>
      <c r="U572" s="1" t="s">
        <v>25</v>
      </c>
      <c r="V572" s="1" t="s">
        <v>25</v>
      </c>
      <c r="W572" s="1" t="s">
        <v>25</v>
      </c>
      <c r="X572" s="1" t="s">
        <v>11417</v>
      </c>
      <c r="Y572" s="1" t="s">
        <v>11767</v>
      </c>
    </row>
    <row r="573">
      <c r="A573" s="2" t="str">
        <f>HYPERLINK(CONCAT("https://portal.edirepository.org/nis/metadataviewer?packageid=",B573),"Link")</f>
      </c>
      <c r="B573" s="1" t="s">
        <v>8840</v>
      </c>
      <c r="C573" s="1" t="s">
        <v>9828</v>
      </c>
      <c r="D573" s="1" t="s">
        <v>1943</v>
      </c>
      <c r="E573" s="1" t="s">
        <v>25</v>
      </c>
      <c r="F573" s="1" t="s">
        <v>25</v>
      </c>
      <c r="G573" s="1" t="s">
        <v>25</v>
      </c>
      <c r="H573" s="1" t="s">
        <v>10413</v>
      </c>
      <c r="I573" s="1" t="s">
        <v>25</v>
      </c>
      <c r="J573" s="1" t="s">
        <v>10484</v>
      </c>
      <c r="K573" s="1" t="s">
        <v>25</v>
      </c>
      <c r="L573" s="1" t="s">
        <v>10581</v>
      </c>
      <c r="M573" s="1" t="s">
        <v>25</v>
      </c>
      <c r="N573" s="1" t="s">
        <v>25</v>
      </c>
      <c r="O573" s="1" t="s">
        <v>25</v>
      </c>
      <c r="P573" s="1" t="s">
        <v>25</v>
      </c>
      <c r="Q573" s="1" t="s">
        <v>25</v>
      </c>
      <c r="R573" s="1" t="s">
        <v>25</v>
      </c>
      <c r="S573" s="1" t="s">
        <v>25</v>
      </c>
      <c r="T573" s="1" t="s">
        <v>25</v>
      </c>
      <c r="U573" s="1" t="s">
        <v>25</v>
      </c>
      <c r="V573" s="1" t="s">
        <v>25</v>
      </c>
      <c r="W573" s="1" t="s">
        <v>25</v>
      </c>
      <c r="X573" s="1" t="s">
        <v>11418</v>
      </c>
      <c r="Y573" s="1" t="s">
        <v>11767</v>
      </c>
    </row>
    <row r="574">
      <c r="A574" s="2" t="str">
        <f>HYPERLINK(CONCAT("https://portal.edirepository.org/nis/metadataviewer?packageid=",B574),"Link")</f>
      </c>
      <c r="B574" s="1" t="s">
        <v>8841</v>
      </c>
      <c r="C574" s="1" t="s">
        <v>9829</v>
      </c>
      <c r="D574" s="1" t="s">
        <v>1944</v>
      </c>
      <c r="E574" s="1" t="s">
        <v>25</v>
      </c>
      <c r="F574" s="1" t="s">
        <v>25</v>
      </c>
      <c r="G574" s="1" t="s">
        <v>25</v>
      </c>
      <c r="H574" s="1" t="s">
        <v>2011</v>
      </c>
      <c r="I574" s="1" t="s">
        <v>25</v>
      </c>
      <c r="J574" s="1" t="s">
        <v>2061</v>
      </c>
      <c r="K574" s="1" t="s">
        <v>25</v>
      </c>
      <c r="L574" s="1" t="s">
        <v>456</v>
      </c>
      <c r="M574" s="1" t="s">
        <v>25</v>
      </c>
      <c r="N574" s="1" t="s">
        <v>25</v>
      </c>
      <c r="O574" s="1" t="s">
        <v>25</v>
      </c>
      <c r="P574" s="1" t="s">
        <v>25</v>
      </c>
      <c r="Q574" s="1" t="s">
        <v>25</v>
      </c>
      <c r="R574" s="1" t="s">
        <v>2239</v>
      </c>
      <c r="S574" s="1" t="s">
        <v>25</v>
      </c>
      <c r="T574" s="1" t="s">
        <v>25</v>
      </c>
      <c r="U574" s="1" t="s">
        <v>25</v>
      </c>
      <c r="V574" s="1" t="s">
        <v>25</v>
      </c>
      <c r="W574" s="1" t="s">
        <v>25</v>
      </c>
      <c r="X574" s="1" t="s">
        <v>11419</v>
      </c>
      <c r="Y574" s="1" t="s">
        <v>11767</v>
      </c>
    </row>
    <row r="575">
      <c r="A575" s="2" t="str">
        <f>HYPERLINK(CONCAT("https://portal.edirepository.org/nis/metadataviewer?packageid=",B575),"Link")</f>
      </c>
      <c r="B575" s="1" t="s">
        <v>8842</v>
      </c>
      <c r="C575" s="1" t="s">
        <v>9830</v>
      </c>
      <c r="D575" s="1" t="s">
        <v>25</v>
      </c>
      <c r="E575" s="1" t="s">
        <v>25</v>
      </c>
      <c r="F575" s="1" t="s">
        <v>4324</v>
      </c>
      <c r="G575" s="1" t="s">
        <v>25</v>
      </c>
      <c r="H575" s="1" t="s">
        <v>10449</v>
      </c>
      <c r="I575" s="1" t="s">
        <v>25</v>
      </c>
      <c r="J575" s="1" t="s">
        <v>25</v>
      </c>
      <c r="K575" s="1" t="s">
        <v>25</v>
      </c>
      <c r="L575" s="1" t="s">
        <v>25</v>
      </c>
      <c r="M575" s="1" t="s">
        <v>25</v>
      </c>
      <c r="N575" s="1" t="s">
        <v>25</v>
      </c>
      <c r="O575" s="1" t="s">
        <v>25</v>
      </c>
      <c r="P575" s="1" t="s">
        <v>5594</v>
      </c>
      <c r="Q575" s="1" t="s">
        <v>25</v>
      </c>
      <c r="R575" s="1" t="s">
        <v>25</v>
      </c>
      <c r="S575" s="1" t="s">
        <v>25</v>
      </c>
      <c r="T575" s="1" t="s">
        <v>25</v>
      </c>
      <c r="U575" s="1" t="s">
        <v>25</v>
      </c>
      <c r="V575" s="1" t="s">
        <v>25</v>
      </c>
      <c r="W575" s="1" t="s">
        <v>25</v>
      </c>
      <c r="X575" s="1" t="s">
        <v>11420</v>
      </c>
      <c r="Y575" s="1" t="s">
        <v>11767</v>
      </c>
    </row>
    <row r="576">
      <c r="A576" s="2" t="str">
        <f>HYPERLINK(CONCAT("https://portal.edirepository.org/nis/metadataviewer?packageid=",B576),"Link")</f>
      </c>
      <c r="B576" s="1" t="s">
        <v>8843</v>
      </c>
      <c r="C576" s="1" t="s">
        <v>9831</v>
      </c>
      <c r="D576" s="1" t="s">
        <v>5345</v>
      </c>
      <c r="E576" s="1" t="s">
        <v>25</v>
      </c>
      <c r="F576" s="1" t="s">
        <v>25</v>
      </c>
      <c r="G576" s="1" t="s">
        <v>25</v>
      </c>
      <c r="H576" s="1" t="s">
        <v>25</v>
      </c>
      <c r="I576" s="1" t="s">
        <v>25</v>
      </c>
      <c r="J576" s="1" t="s">
        <v>25</v>
      </c>
      <c r="K576" s="1" t="s">
        <v>25</v>
      </c>
      <c r="L576" s="1" t="s">
        <v>25</v>
      </c>
      <c r="M576" s="1" t="s">
        <v>25</v>
      </c>
      <c r="N576" s="1" t="s">
        <v>25</v>
      </c>
      <c r="O576" s="1" t="s">
        <v>25</v>
      </c>
      <c r="P576" s="1" t="s">
        <v>25</v>
      </c>
      <c r="Q576" s="1" t="s">
        <v>25</v>
      </c>
      <c r="R576" s="1" t="s">
        <v>25</v>
      </c>
      <c r="S576" s="1" t="s">
        <v>25</v>
      </c>
      <c r="T576" s="1" t="s">
        <v>25</v>
      </c>
      <c r="U576" s="1" t="s">
        <v>25</v>
      </c>
      <c r="V576" s="1" t="s">
        <v>25</v>
      </c>
      <c r="W576" s="1" t="s">
        <v>25</v>
      </c>
      <c r="X576" s="1" t="s">
        <v>11421</v>
      </c>
      <c r="Y576" s="1" t="s">
        <v>11767</v>
      </c>
    </row>
    <row r="577">
      <c r="A577" s="2" t="str">
        <f>HYPERLINK(CONCAT("https://portal.edirepository.org/nis/metadataviewer?packageid=",B577),"Link")</f>
      </c>
      <c r="B577" s="1" t="s">
        <v>8844</v>
      </c>
      <c r="C577" s="1" t="s">
        <v>9832</v>
      </c>
      <c r="D577" s="1" t="s">
        <v>4313</v>
      </c>
      <c r="E577" s="1" t="s">
        <v>25</v>
      </c>
      <c r="F577" s="1" t="s">
        <v>25</v>
      </c>
      <c r="G577" s="1" t="s">
        <v>25</v>
      </c>
      <c r="H577" s="1" t="s">
        <v>10450</v>
      </c>
      <c r="I577" s="1" t="s">
        <v>25</v>
      </c>
      <c r="J577" s="1" t="s">
        <v>25</v>
      </c>
      <c r="K577" s="1" t="s">
        <v>25</v>
      </c>
      <c r="L577" s="1" t="s">
        <v>25</v>
      </c>
      <c r="M577" s="1" t="s">
        <v>25</v>
      </c>
      <c r="N577" s="1" t="s">
        <v>25</v>
      </c>
      <c r="O577" s="1" t="s">
        <v>25</v>
      </c>
      <c r="P577" s="1" t="s">
        <v>25</v>
      </c>
      <c r="Q577" s="1" t="s">
        <v>25</v>
      </c>
      <c r="R577" s="1" t="s">
        <v>25</v>
      </c>
      <c r="S577" s="1" t="s">
        <v>25</v>
      </c>
      <c r="T577" s="1" t="s">
        <v>25</v>
      </c>
      <c r="U577" s="1" t="s">
        <v>25</v>
      </c>
      <c r="V577" s="1" t="s">
        <v>2976</v>
      </c>
      <c r="W577" s="1" t="s">
        <v>25</v>
      </c>
      <c r="X577" s="1" t="s">
        <v>11422</v>
      </c>
      <c r="Y577" s="1" t="s">
        <v>11767</v>
      </c>
    </row>
    <row r="578">
      <c r="A578" s="2" t="str">
        <f>HYPERLINK(CONCAT("https://portal.edirepository.org/nis/metadataviewer?packageid=",B578),"Link")</f>
      </c>
      <c r="B578" s="1" t="s">
        <v>8845</v>
      </c>
      <c r="C578" s="1" t="s">
        <v>9833</v>
      </c>
      <c r="D578" s="1" t="s">
        <v>25</v>
      </c>
      <c r="E578" s="1" t="s">
        <v>25</v>
      </c>
      <c r="F578" s="1" t="s">
        <v>25</v>
      </c>
      <c r="G578" s="1" t="s">
        <v>25</v>
      </c>
      <c r="H578" s="1" t="s">
        <v>25</v>
      </c>
      <c r="I578" s="1" t="s">
        <v>25</v>
      </c>
      <c r="J578" s="1" t="s">
        <v>25</v>
      </c>
      <c r="K578" s="1" t="s">
        <v>25</v>
      </c>
      <c r="L578" s="1" t="s">
        <v>10712</v>
      </c>
      <c r="M578" s="1" t="s">
        <v>25</v>
      </c>
      <c r="N578" s="1" t="s">
        <v>25</v>
      </c>
      <c r="O578" s="1" t="s">
        <v>25</v>
      </c>
      <c r="P578" s="1" t="s">
        <v>25</v>
      </c>
      <c r="Q578" s="1" t="s">
        <v>25</v>
      </c>
      <c r="R578" s="1" t="s">
        <v>25</v>
      </c>
      <c r="S578" s="1" t="s">
        <v>25</v>
      </c>
      <c r="T578" s="1" t="s">
        <v>25</v>
      </c>
      <c r="U578" s="1" t="s">
        <v>25</v>
      </c>
      <c r="V578" s="1" t="s">
        <v>25</v>
      </c>
      <c r="W578" s="1" t="s">
        <v>25</v>
      </c>
      <c r="X578" s="1" t="s">
        <v>11423</v>
      </c>
      <c r="Y578" s="1" t="s">
        <v>11767</v>
      </c>
    </row>
    <row r="579">
      <c r="A579" s="2" t="str">
        <f>HYPERLINK(CONCAT("https://portal.edirepository.org/nis/metadataviewer?packageid=",B579),"Link")</f>
      </c>
      <c r="B579" s="1" t="s">
        <v>8846</v>
      </c>
      <c r="C579" s="1" t="s">
        <v>9834</v>
      </c>
      <c r="D579" s="1" t="s">
        <v>25</v>
      </c>
      <c r="E579" s="1" t="s">
        <v>25</v>
      </c>
      <c r="F579" s="1" t="s">
        <v>25</v>
      </c>
      <c r="G579" s="1" t="s">
        <v>25</v>
      </c>
      <c r="H579" s="1" t="s">
        <v>25</v>
      </c>
      <c r="I579" s="1" t="s">
        <v>25</v>
      </c>
      <c r="J579" s="1" t="s">
        <v>25</v>
      </c>
      <c r="K579" s="1" t="s">
        <v>25</v>
      </c>
      <c r="L579" s="1" t="s">
        <v>10713</v>
      </c>
      <c r="M579" s="1" t="s">
        <v>25</v>
      </c>
      <c r="N579" s="1" t="s">
        <v>25</v>
      </c>
      <c r="O579" s="1" t="s">
        <v>25</v>
      </c>
      <c r="P579" s="1" t="s">
        <v>25</v>
      </c>
      <c r="Q579" s="1" t="s">
        <v>25</v>
      </c>
      <c r="R579" s="1" t="s">
        <v>25</v>
      </c>
      <c r="S579" s="1" t="s">
        <v>25</v>
      </c>
      <c r="T579" s="1" t="s">
        <v>25</v>
      </c>
      <c r="U579" s="1" t="s">
        <v>25</v>
      </c>
      <c r="V579" s="1" t="s">
        <v>25</v>
      </c>
      <c r="W579" s="1" t="s">
        <v>25</v>
      </c>
      <c r="X579" s="1" t="s">
        <v>11424</v>
      </c>
      <c r="Y579" s="1" t="s">
        <v>11767</v>
      </c>
    </row>
    <row r="580">
      <c r="A580" s="2" t="str">
        <f>HYPERLINK(CONCAT("https://portal.edirepository.org/nis/metadataviewer?packageid=",B580),"Link")</f>
      </c>
      <c r="B580" s="1" t="s">
        <v>8847</v>
      </c>
      <c r="C580" s="1" t="s">
        <v>9835</v>
      </c>
      <c r="D580" s="1" t="s">
        <v>326</v>
      </c>
      <c r="E580" s="1" t="s">
        <v>25</v>
      </c>
      <c r="F580" s="1" t="s">
        <v>25</v>
      </c>
      <c r="G580" s="1" t="s">
        <v>25</v>
      </c>
      <c r="H580" s="1" t="s">
        <v>5403</v>
      </c>
      <c r="I580" s="1" t="s">
        <v>25</v>
      </c>
      <c r="J580" s="1" t="s">
        <v>25</v>
      </c>
      <c r="K580" s="1" t="s">
        <v>25</v>
      </c>
      <c r="L580" s="1" t="s">
        <v>472</v>
      </c>
      <c r="M580" s="1" t="s">
        <v>25</v>
      </c>
      <c r="N580" s="1" t="s">
        <v>25</v>
      </c>
      <c r="O580" s="1" t="s">
        <v>25</v>
      </c>
      <c r="P580" s="1" t="s">
        <v>25</v>
      </c>
      <c r="Q580" s="1" t="s">
        <v>25</v>
      </c>
      <c r="R580" s="1" t="s">
        <v>25</v>
      </c>
      <c r="S580" s="1" t="s">
        <v>25</v>
      </c>
      <c r="T580" s="1" t="s">
        <v>25</v>
      </c>
      <c r="U580" s="1" t="s">
        <v>25</v>
      </c>
      <c r="V580" s="1" t="s">
        <v>25</v>
      </c>
      <c r="W580" s="1" t="s">
        <v>25</v>
      </c>
      <c r="X580" s="1" t="s">
        <v>11425</v>
      </c>
      <c r="Y580" s="1" t="s">
        <v>11767</v>
      </c>
    </row>
    <row r="581">
      <c r="A581" s="2" t="str">
        <f>HYPERLINK(CONCAT("https://portal.edirepository.org/nis/metadataviewer?packageid=",B581),"Link")</f>
      </c>
      <c r="B581" s="1" t="s">
        <v>8848</v>
      </c>
      <c r="C581" s="1" t="s">
        <v>9836</v>
      </c>
      <c r="D581" s="1" t="s">
        <v>10285</v>
      </c>
      <c r="E581" s="1" t="s">
        <v>25</v>
      </c>
      <c r="F581" s="1" t="s">
        <v>10357</v>
      </c>
      <c r="G581" s="1" t="s">
        <v>25</v>
      </c>
      <c r="H581" s="1" t="s">
        <v>25</v>
      </c>
      <c r="I581" s="1" t="s">
        <v>25</v>
      </c>
      <c r="J581" s="1" t="s">
        <v>25</v>
      </c>
      <c r="K581" s="1" t="s">
        <v>25</v>
      </c>
      <c r="L581" s="1" t="s">
        <v>10714</v>
      </c>
      <c r="M581" s="1" t="s">
        <v>25</v>
      </c>
      <c r="N581" s="1" t="s">
        <v>25</v>
      </c>
      <c r="O581" s="1" t="s">
        <v>25</v>
      </c>
      <c r="P581" s="1" t="s">
        <v>25</v>
      </c>
      <c r="Q581" s="1" t="s">
        <v>25</v>
      </c>
      <c r="R581" s="1" t="s">
        <v>25</v>
      </c>
      <c r="S581" s="1" t="s">
        <v>25</v>
      </c>
      <c r="T581" s="1" t="s">
        <v>25</v>
      </c>
      <c r="U581" s="1" t="s">
        <v>25</v>
      </c>
      <c r="V581" s="1" t="s">
        <v>25</v>
      </c>
      <c r="W581" s="1" t="s">
        <v>25</v>
      </c>
      <c r="X581" s="1" t="s">
        <v>11426</v>
      </c>
      <c r="Y581" s="1" t="s">
        <v>11767</v>
      </c>
    </row>
    <row r="582">
      <c r="A582" s="2" t="str">
        <f>HYPERLINK(CONCAT("https://portal.edirepository.org/nis/metadataviewer?packageid=",B582),"Link")</f>
      </c>
      <c r="B582" s="1" t="s">
        <v>8849</v>
      </c>
      <c r="C582" s="1" t="s">
        <v>9837</v>
      </c>
      <c r="D582" s="1" t="s">
        <v>25</v>
      </c>
      <c r="E582" s="1" t="s">
        <v>25</v>
      </c>
      <c r="F582" s="1" t="s">
        <v>10358</v>
      </c>
      <c r="G582" s="1" t="s">
        <v>25</v>
      </c>
      <c r="H582" s="1" t="s">
        <v>25</v>
      </c>
      <c r="I582" s="1" t="s">
        <v>25</v>
      </c>
      <c r="J582" s="1" t="s">
        <v>25</v>
      </c>
      <c r="K582" s="1" t="s">
        <v>25</v>
      </c>
      <c r="L582" s="1" t="s">
        <v>25</v>
      </c>
      <c r="M582" s="1" t="s">
        <v>25</v>
      </c>
      <c r="N582" s="1" t="s">
        <v>25</v>
      </c>
      <c r="O582" s="1" t="s">
        <v>25</v>
      </c>
      <c r="P582" s="1" t="s">
        <v>25</v>
      </c>
      <c r="Q582" s="1" t="s">
        <v>25</v>
      </c>
      <c r="R582" s="1" t="s">
        <v>25</v>
      </c>
      <c r="S582" s="1" t="s">
        <v>25</v>
      </c>
      <c r="T582" s="1" t="s">
        <v>25</v>
      </c>
      <c r="U582" s="1" t="s">
        <v>25</v>
      </c>
      <c r="V582" s="1" t="s">
        <v>25</v>
      </c>
      <c r="W582" s="1" t="s">
        <v>25</v>
      </c>
      <c r="X582" s="1" t="s">
        <v>11427</v>
      </c>
      <c r="Y582" s="1" t="s">
        <v>11767</v>
      </c>
    </row>
    <row r="583">
      <c r="A583" s="2" t="str">
        <f>HYPERLINK(CONCAT("https://portal.edirepository.org/nis/metadataviewer?packageid=",B583),"Link")</f>
      </c>
      <c r="B583" s="1" t="s">
        <v>8850</v>
      </c>
      <c r="C583" s="1" t="s">
        <v>9838</v>
      </c>
      <c r="D583" s="1" t="s">
        <v>25</v>
      </c>
      <c r="E583" s="1" t="s">
        <v>25</v>
      </c>
      <c r="F583" s="1" t="s">
        <v>10359</v>
      </c>
      <c r="G583" s="1" t="s">
        <v>25</v>
      </c>
      <c r="H583" s="1" t="s">
        <v>25</v>
      </c>
      <c r="I583" s="1" t="s">
        <v>25</v>
      </c>
      <c r="J583" s="1" t="s">
        <v>2061</v>
      </c>
      <c r="K583" s="1" t="s">
        <v>25</v>
      </c>
      <c r="L583" s="1" t="s">
        <v>10715</v>
      </c>
      <c r="M583" s="1" t="s">
        <v>25</v>
      </c>
      <c r="N583" s="1" t="s">
        <v>25</v>
      </c>
      <c r="O583" s="1" t="s">
        <v>25</v>
      </c>
      <c r="P583" s="1" t="s">
        <v>25</v>
      </c>
      <c r="Q583" s="1" t="s">
        <v>25</v>
      </c>
      <c r="R583" s="1" t="s">
        <v>25</v>
      </c>
      <c r="S583" s="1" t="s">
        <v>25</v>
      </c>
      <c r="T583" s="1" t="s">
        <v>25</v>
      </c>
      <c r="U583" s="1" t="s">
        <v>25</v>
      </c>
      <c r="V583" s="1" t="s">
        <v>25</v>
      </c>
      <c r="W583" s="1" t="s">
        <v>25</v>
      </c>
      <c r="X583" s="1" t="s">
        <v>11428</v>
      </c>
      <c r="Y583" s="1" t="s">
        <v>11767</v>
      </c>
    </row>
    <row r="584">
      <c r="A584" s="2" t="str">
        <f>HYPERLINK(CONCAT("https://portal.edirepository.org/nis/metadataviewer?packageid=",B584),"Link")</f>
      </c>
      <c r="B584" s="1" t="s">
        <v>8851</v>
      </c>
      <c r="C584" s="1" t="s">
        <v>9839</v>
      </c>
      <c r="D584" s="1" t="s">
        <v>25</v>
      </c>
      <c r="E584" s="1" t="s">
        <v>25</v>
      </c>
      <c r="F584" s="1" t="s">
        <v>25</v>
      </c>
      <c r="G584" s="1" t="s">
        <v>25</v>
      </c>
      <c r="H584" s="1" t="s">
        <v>10451</v>
      </c>
      <c r="I584" s="1" t="s">
        <v>25</v>
      </c>
      <c r="J584" s="1" t="s">
        <v>25</v>
      </c>
      <c r="K584" s="1" t="s">
        <v>25</v>
      </c>
      <c r="L584" s="1" t="s">
        <v>25</v>
      </c>
      <c r="M584" s="1" t="s">
        <v>25</v>
      </c>
      <c r="N584" s="1" t="s">
        <v>25</v>
      </c>
      <c r="O584" s="1" t="s">
        <v>25</v>
      </c>
      <c r="P584" s="1" t="s">
        <v>5600</v>
      </c>
      <c r="Q584" s="1" t="s">
        <v>25</v>
      </c>
      <c r="R584" s="1" t="s">
        <v>25</v>
      </c>
      <c r="S584" s="1" t="s">
        <v>25</v>
      </c>
      <c r="T584" s="1" t="s">
        <v>25</v>
      </c>
      <c r="U584" s="1" t="s">
        <v>25</v>
      </c>
      <c r="V584" s="1" t="s">
        <v>25</v>
      </c>
      <c r="W584" s="1" t="s">
        <v>25</v>
      </c>
      <c r="X584" s="1" t="s">
        <v>11429</v>
      </c>
      <c r="Y584" s="1" t="s">
        <v>11767</v>
      </c>
    </row>
    <row r="585">
      <c r="A585" s="2" t="str">
        <f>HYPERLINK(CONCAT("https://portal.edirepository.org/nis/metadataviewer?packageid=",B585),"Link")</f>
      </c>
      <c r="B585" s="1" t="s">
        <v>8852</v>
      </c>
      <c r="C585" s="1" t="s">
        <v>9840</v>
      </c>
      <c r="D585" s="1" t="s">
        <v>5345</v>
      </c>
      <c r="E585" s="1" t="s">
        <v>25</v>
      </c>
      <c r="F585" s="1" t="s">
        <v>25</v>
      </c>
      <c r="G585" s="1" t="s">
        <v>25</v>
      </c>
      <c r="H585" s="1" t="s">
        <v>410</v>
      </c>
      <c r="I585" s="1" t="s">
        <v>25</v>
      </c>
      <c r="J585" s="1" t="s">
        <v>25</v>
      </c>
      <c r="K585" s="1" t="s">
        <v>25</v>
      </c>
      <c r="L585" s="1" t="s">
        <v>25</v>
      </c>
      <c r="M585" s="1" t="s">
        <v>25</v>
      </c>
      <c r="N585" s="1" t="s">
        <v>25</v>
      </c>
      <c r="O585" s="1" t="s">
        <v>25</v>
      </c>
      <c r="P585" s="1" t="s">
        <v>2219</v>
      </c>
      <c r="Q585" s="1" t="s">
        <v>25</v>
      </c>
      <c r="R585" s="1" t="s">
        <v>2239</v>
      </c>
      <c r="S585" s="1" t="s">
        <v>25</v>
      </c>
      <c r="T585" s="1" t="s">
        <v>25</v>
      </c>
      <c r="U585" s="1" t="s">
        <v>25</v>
      </c>
      <c r="V585" s="1" t="s">
        <v>25</v>
      </c>
      <c r="W585" s="1" t="s">
        <v>25</v>
      </c>
      <c r="X585" s="1" t="s">
        <v>11430</v>
      </c>
      <c r="Y585" s="1" t="s">
        <v>11767</v>
      </c>
    </row>
    <row r="586">
      <c r="A586" s="2" t="str">
        <f>HYPERLINK(CONCAT("https://portal.edirepository.org/nis/metadataviewer?packageid=",B586),"Link")</f>
      </c>
      <c r="B586" s="1" t="s">
        <v>8853</v>
      </c>
      <c r="C586" s="1" t="s">
        <v>9841</v>
      </c>
      <c r="D586" s="1" t="s">
        <v>25</v>
      </c>
      <c r="E586" s="1" t="s">
        <v>25</v>
      </c>
      <c r="F586" s="1" t="s">
        <v>25</v>
      </c>
      <c r="G586" s="1" t="s">
        <v>25</v>
      </c>
      <c r="H586" s="1" t="s">
        <v>25</v>
      </c>
      <c r="I586" s="1" t="s">
        <v>25</v>
      </c>
      <c r="J586" s="1" t="s">
        <v>10534</v>
      </c>
      <c r="K586" s="1" t="s">
        <v>25</v>
      </c>
      <c r="L586" s="1" t="s">
        <v>10716</v>
      </c>
      <c r="M586" s="1" t="s">
        <v>25</v>
      </c>
      <c r="N586" s="1" t="s">
        <v>25</v>
      </c>
      <c r="O586" s="1" t="s">
        <v>25</v>
      </c>
      <c r="P586" s="1" t="s">
        <v>524</v>
      </c>
      <c r="Q586" s="1" t="s">
        <v>25</v>
      </c>
      <c r="R586" s="1" t="s">
        <v>25</v>
      </c>
      <c r="S586" s="1" t="s">
        <v>25</v>
      </c>
      <c r="T586" s="1" t="s">
        <v>25</v>
      </c>
      <c r="U586" s="1" t="s">
        <v>25</v>
      </c>
      <c r="V586" s="1" t="s">
        <v>25</v>
      </c>
      <c r="W586" s="1" t="s">
        <v>25</v>
      </c>
      <c r="X586" s="1" t="s">
        <v>11431</v>
      </c>
      <c r="Y586" s="1" t="s">
        <v>11767</v>
      </c>
    </row>
    <row r="587">
      <c r="A587" s="2" t="str">
        <f>HYPERLINK(CONCAT("https://portal.edirepository.org/nis/metadataviewer?packageid=",B587),"Link")</f>
      </c>
      <c r="B587" s="1" t="s">
        <v>8854</v>
      </c>
      <c r="C587" s="1" t="s">
        <v>9842</v>
      </c>
      <c r="D587" s="1" t="s">
        <v>1944</v>
      </c>
      <c r="E587" s="1" t="s">
        <v>25</v>
      </c>
      <c r="F587" s="1" t="s">
        <v>25</v>
      </c>
      <c r="G587" s="1" t="s">
        <v>25</v>
      </c>
      <c r="H587" s="1" t="s">
        <v>25</v>
      </c>
      <c r="I587" s="1" t="s">
        <v>25</v>
      </c>
      <c r="J587" s="1" t="s">
        <v>25</v>
      </c>
      <c r="K587" s="1" t="s">
        <v>25</v>
      </c>
      <c r="L587" s="1" t="s">
        <v>7950</v>
      </c>
      <c r="M587" s="1" t="s">
        <v>25</v>
      </c>
      <c r="N587" s="1" t="s">
        <v>25</v>
      </c>
      <c r="O587" s="1" t="s">
        <v>25</v>
      </c>
      <c r="P587" s="1" t="s">
        <v>25</v>
      </c>
      <c r="Q587" s="1" t="s">
        <v>25</v>
      </c>
      <c r="R587" s="1" t="s">
        <v>25</v>
      </c>
      <c r="S587" s="1" t="s">
        <v>25</v>
      </c>
      <c r="T587" s="1" t="s">
        <v>25</v>
      </c>
      <c r="U587" s="1" t="s">
        <v>25</v>
      </c>
      <c r="V587" s="1" t="s">
        <v>25</v>
      </c>
      <c r="W587" s="1" t="s">
        <v>25</v>
      </c>
      <c r="X587" s="1" t="s">
        <v>11390</v>
      </c>
      <c r="Y587" s="1" t="s">
        <v>11767</v>
      </c>
    </row>
    <row r="588">
      <c r="A588" s="2" t="str">
        <f>HYPERLINK(CONCAT("https://portal.edirepository.org/nis/metadataviewer?packageid=",B588),"Link")</f>
      </c>
      <c r="B588" s="1" t="s">
        <v>8855</v>
      </c>
      <c r="C588" s="1" t="s">
        <v>9843</v>
      </c>
      <c r="D588" s="1" t="s">
        <v>25</v>
      </c>
      <c r="E588" s="1" t="s">
        <v>25</v>
      </c>
      <c r="F588" s="1" t="s">
        <v>25</v>
      </c>
      <c r="G588" s="1" t="s">
        <v>25</v>
      </c>
      <c r="H588" s="1" t="s">
        <v>25</v>
      </c>
      <c r="I588" s="1" t="s">
        <v>25</v>
      </c>
      <c r="J588" s="1" t="s">
        <v>25</v>
      </c>
      <c r="K588" s="1" t="s">
        <v>25</v>
      </c>
      <c r="L588" s="1" t="s">
        <v>25</v>
      </c>
      <c r="M588" s="1" t="s">
        <v>25</v>
      </c>
      <c r="N588" s="1" t="s">
        <v>25</v>
      </c>
      <c r="O588" s="1" t="s">
        <v>25</v>
      </c>
      <c r="P588" s="1" t="s">
        <v>25</v>
      </c>
      <c r="Q588" s="1" t="s">
        <v>25</v>
      </c>
      <c r="R588" s="1" t="s">
        <v>25</v>
      </c>
      <c r="S588" s="1" t="s">
        <v>25</v>
      </c>
      <c r="T588" s="1" t="s">
        <v>25</v>
      </c>
      <c r="U588" s="1" t="s">
        <v>25</v>
      </c>
      <c r="V588" s="1" t="s">
        <v>25</v>
      </c>
      <c r="W588" s="1" t="s">
        <v>25</v>
      </c>
      <c r="X588" s="1" t="s">
        <v>11432</v>
      </c>
      <c r="Y588" s="1" t="s">
        <v>11767</v>
      </c>
    </row>
    <row r="589">
      <c r="A589" s="2" t="str">
        <f>HYPERLINK(CONCAT("https://portal.edirepository.org/nis/metadataviewer?packageid=",B589),"Link")</f>
      </c>
      <c r="B589" s="1" t="s">
        <v>8856</v>
      </c>
      <c r="C589" s="1" t="s">
        <v>9844</v>
      </c>
      <c r="D589" s="1" t="s">
        <v>25</v>
      </c>
      <c r="E589" s="1" t="s">
        <v>25</v>
      </c>
      <c r="F589" s="1" t="s">
        <v>25</v>
      </c>
      <c r="G589" s="1" t="s">
        <v>25</v>
      </c>
      <c r="H589" s="1" t="s">
        <v>25</v>
      </c>
      <c r="I589" s="1" t="s">
        <v>25</v>
      </c>
      <c r="J589" s="1" t="s">
        <v>25</v>
      </c>
      <c r="K589" s="1" t="s">
        <v>25</v>
      </c>
      <c r="L589" s="1" t="s">
        <v>7989</v>
      </c>
      <c r="M589" s="1" t="s">
        <v>25</v>
      </c>
      <c r="N589" s="1" t="s">
        <v>25</v>
      </c>
      <c r="O589" s="1" t="s">
        <v>25</v>
      </c>
      <c r="P589" s="1" t="s">
        <v>25</v>
      </c>
      <c r="Q589" s="1" t="s">
        <v>25</v>
      </c>
      <c r="R589" s="1" t="s">
        <v>2242</v>
      </c>
      <c r="S589" s="1" t="s">
        <v>25</v>
      </c>
      <c r="T589" s="1" t="s">
        <v>25</v>
      </c>
      <c r="U589" s="1" t="s">
        <v>25</v>
      </c>
      <c r="V589" s="1" t="s">
        <v>25</v>
      </c>
      <c r="W589" s="1" t="s">
        <v>25</v>
      </c>
      <c r="X589" s="1" t="s">
        <v>11433</v>
      </c>
      <c r="Y589" s="1" t="s">
        <v>11767</v>
      </c>
    </row>
    <row r="590">
      <c r="A590" s="2" t="str">
        <f>HYPERLINK(CONCAT("https://portal.edirepository.org/nis/metadataviewer?packageid=",B590),"Link")</f>
      </c>
      <c r="B590" s="1" t="s">
        <v>8857</v>
      </c>
      <c r="C590" s="1" t="s">
        <v>9845</v>
      </c>
      <c r="D590" s="1" t="s">
        <v>25</v>
      </c>
      <c r="E590" s="1" t="s">
        <v>25</v>
      </c>
      <c r="F590" s="1" t="s">
        <v>25</v>
      </c>
      <c r="G590" s="1" t="s">
        <v>25</v>
      </c>
      <c r="H590" s="1" t="s">
        <v>25</v>
      </c>
      <c r="I590" s="1" t="s">
        <v>25</v>
      </c>
      <c r="J590" s="1" t="s">
        <v>10543</v>
      </c>
      <c r="K590" s="1" t="s">
        <v>25</v>
      </c>
      <c r="L590" s="1" t="s">
        <v>25</v>
      </c>
      <c r="M590" s="1" t="s">
        <v>25</v>
      </c>
      <c r="N590" s="1" t="s">
        <v>25</v>
      </c>
      <c r="O590" s="1" t="s">
        <v>25</v>
      </c>
      <c r="P590" s="1" t="s">
        <v>25</v>
      </c>
      <c r="Q590" s="1" t="s">
        <v>25</v>
      </c>
      <c r="R590" s="1" t="s">
        <v>25</v>
      </c>
      <c r="S590" s="1" t="s">
        <v>25</v>
      </c>
      <c r="T590" s="1" t="s">
        <v>25</v>
      </c>
      <c r="U590" s="1" t="s">
        <v>25</v>
      </c>
      <c r="V590" s="1" t="s">
        <v>25</v>
      </c>
      <c r="W590" s="1" t="s">
        <v>25</v>
      </c>
      <c r="X590" s="1" t="s">
        <v>11434</v>
      </c>
      <c r="Y590" s="1" t="s">
        <v>11767</v>
      </c>
    </row>
    <row r="591">
      <c r="A591" s="2" t="str">
        <f>HYPERLINK(CONCAT("https://portal.edirepository.org/nis/metadataviewer?packageid=",B591),"Link")</f>
      </c>
      <c r="B591" s="1" t="s">
        <v>8858</v>
      </c>
      <c r="C591" s="1" t="s">
        <v>9846</v>
      </c>
      <c r="D591" s="1" t="s">
        <v>1943</v>
      </c>
      <c r="E591" s="1" t="s">
        <v>25</v>
      </c>
      <c r="F591" s="1" t="s">
        <v>25</v>
      </c>
      <c r="G591" s="1" t="s">
        <v>25</v>
      </c>
      <c r="H591" s="1" t="s">
        <v>2011</v>
      </c>
      <c r="I591" s="1" t="s">
        <v>25</v>
      </c>
      <c r="J591" s="1" t="s">
        <v>10513</v>
      </c>
      <c r="K591" s="1" t="s">
        <v>25</v>
      </c>
      <c r="L591" s="1" t="s">
        <v>10581</v>
      </c>
      <c r="M591" s="1" t="s">
        <v>25</v>
      </c>
      <c r="N591" s="1" t="s">
        <v>25</v>
      </c>
      <c r="O591" s="1" t="s">
        <v>25</v>
      </c>
      <c r="P591" s="1" t="s">
        <v>25</v>
      </c>
      <c r="Q591" s="1" t="s">
        <v>25</v>
      </c>
      <c r="R591" s="1" t="s">
        <v>25</v>
      </c>
      <c r="S591" s="1" t="s">
        <v>25</v>
      </c>
      <c r="T591" s="1" t="s">
        <v>25</v>
      </c>
      <c r="U591" s="1" t="s">
        <v>25</v>
      </c>
      <c r="V591" s="1" t="s">
        <v>25</v>
      </c>
      <c r="W591" s="1" t="s">
        <v>25</v>
      </c>
      <c r="X591" s="1" t="s">
        <v>11435</v>
      </c>
      <c r="Y591" s="1" t="s">
        <v>11767</v>
      </c>
    </row>
    <row r="592">
      <c r="A592" s="2" t="str">
        <f>HYPERLINK(CONCAT("https://portal.edirepository.org/nis/metadataviewer?packageid=",B592),"Link")</f>
      </c>
      <c r="B592" s="1" t="s">
        <v>8859</v>
      </c>
      <c r="C592" s="1" t="s">
        <v>9847</v>
      </c>
      <c r="D592" s="1" t="s">
        <v>10286</v>
      </c>
      <c r="E592" s="1" t="s">
        <v>25</v>
      </c>
      <c r="F592" s="1" t="s">
        <v>25</v>
      </c>
      <c r="G592" s="1" t="s">
        <v>25</v>
      </c>
      <c r="H592" s="1" t="s">
        <v>10392</v>
      </c>
      <c r="I592" s="1" t="s">
        <v>25</v>
      </c>
      <c r="J592" s="1" t="s">
        <v>10544</v>
      </c>
      <c r="K592" s="1" t="s">
        <v>25</v>
      </c>
      <c r="L592" s="1" t="s">
        <v>10717</v>
      </c>
      <c r="M592" s="1" t="s">
        <v>25</v>
      </c>
      <c r="N592" s="1" t="s">
        <v>25</v>
      </c>
      <c r="O592" s="1" t="s">
        <v>25</v>
      </c>
      <c r="P592" s="1" t="s">
        <v>25</v>
      </c>
      <c r="Q592" s="1" t="s">
        <v>25</v>
      </c>
      <c r="R592" s="1" t="s">
        <v>2239</v>
      </c>
      <c r="S592" s="1" t="s">
        <v>25</v>
      </c>
      <c r="T592" s="1" t="s">
        <v>25</v>
      </c>
      <c r="U592" s="1" t="s">
        <v>25</v>
      </c>
      <c r="V592" s="1" t="s">
        <v>25</v>
      </c>
      <c r="W592" s="1" t="s">
        <v>25</v>
      </c>
      <c r="X592" s="1" t="s">
        <v>11436</v>
      </c>
      <c r="Y592" s="1" t="s">
        <v>11767</v>
      </c>
    </row>
    <row r="593">
      <c r="A593" s="2" t="str">
        <f>HYPERLINK(CONCAT("https://portal.edirepository.org/nis/metadataviewer?packageid=",B593),"Link")</f>
      </c>
      <c r="B593" s="1" t="s">
        <v>8860</v>
      </c>
      <c r="C593" s="1" t="s">
        <v>9848</v>
      </c>
      <c r="D593" s="1" t="s">
        <v>25</v>
      </c>
      <c r="E593" s="1" t="s">
        <v>25</v>
      </c>
      <c r="F593" s="1" t="s">
        <v>25</v>
      </c>
      <c r="G593" s="1" t="s">
        <v>25</v>
      </c>
      <c r="H593" s="1" t="s">
        <v>5409</v>
      </c>
      <c r="I593" s="1" t="s">
        <v>25</v>
      </c>
      <c r="J593" s="1" t="s">
        <v>10545</v>
      </c>
      <c r="K593" s="1" t="s">
        <v>25</v>
      </c>
      <c r="L593" s="1" t="s">
        <v>10718</v>
      </c>
      <c r="M593" s="1" t="s">
        <v>25</v>
      </c>
      <c r="N593" s="1" t="s">
        <v>4515</v>
      </c>
      <c r="O593" s="1" t="s">
        <v>25</v>
      </c>
      <c r="P593" s="1" t="s">
        <v>25</v>
      </c>
      <c r="Q593" s="1" t="s">
        <v>25</v>
      </c>
      <c r="R593" s="1" t="s">
        <v>10876</v>
      </c>
      <c r="S593" s="1" t="s">
        <v>25</v>
      </c>
      <c r="T593" s="1" t="s">
        <v>25</v>
      </c>
      <c r="U593" s="1" t="s">
        <v>25</v>
      </c>
      <c r="V593" s="1" t="s">
        <v>25</v>
      </c>
      <c r="W593" s="1" t="s">
        <v>25</v>
      </c>
      <c r="X593" s="1" t="s">
        <v>11437</v>
      </c>
      <c r="Y593" s="1" t="s">
        <v>11767</v>
      </c>
    </row>
    <row r="594">
      <c r="A594" s="2" t="str">
        <f>HYPERLINK(CONCAT("https://portal.edirepository.org/nis/metadataviewer?packageid=",B594),"Link")</f>
      </c>
      <c r="B594" s="1" t="s">
        <v>8861</v>
      </c>
      <c r="C594" s="1" t="s">
        <v>9849</v>
      </c>
      <c r="D594" s="1" t="s">
        <v>25</v>
      </c>
      <c r="E594" s="1" t="s">
        <v>25</v>
      </c>
      <c r="F594" s="1" t="s">
        <v>4333</v>
      </c>
      <c r="G594" s="1" t="s">
        <v>25</v>
      </c>
      <c r="H594" s="1" t="s">
        <v>25</v>
      </c>
      <c r="I594" s="1" t="s">
        <v>25</v>
      </c>
      <c r="J594" s="1" t="s">
        <v>2957</v>
      </c>
      <c r="K594" s="1" t="s">
        <v>25</v>
      </c>
      <c r="L594" s="1" t="s">
        <v>10719</v>
      </c>
      <c r="M594" s="1" t="s">
        <v>25</v>
      </c>
      <c r="N594" s="1" t="s">
        <v>25</v>
      </c>
      <c r="O594" s="1" t="s">
        <v>25</v>
      </c>
      <c r="P594" s="1" t="s">
        <v>2217</v>
      </c>
      <c r="Q594" s="1" t="s">
        <v>25</v>
      </c>
      <c r="R594" s="1" t="s">
        <v>25</v>
      </c>
      <c r="S594" s="1" t="s">
        <v>25</v>
      </c>
      <c r="T594" s="1" t="s">
        <v>25</v>
      </c>
      <c r="U594" s="1" t="s">
        <v>25</v>
      </c>
      <c r="V594" s="1" t="s">
        <v>25</v>
      </c>
      <c r="W594" s="1" t="s">
        <v>25</v>
      </c>
      <c r="X594" s="1" t="s">
        <v>11438</v>
      </c>
      <c r="Y594" s="1" t="s">
        <v>11767</v>
      </c>
    </row>
    <row r="595">
      <c r="A595" s="2" t="str">
        <f>HYPERLINK(CONCAT("https://portal.edirepository.org/nis/metadataviewer?packageid=",B595),"Link")</f>
      </c>
      <c r="B595" s="1" t="s">
        <v>8862</v>
      </c>
      <c r="C595" s="1" t="s">
        <v>9850</v>
      </c>
      <c r="D595" s="1" t="s">
        <v>25</v>
      </c>
      <c r="E595" s="1" t="s">
        <v>25</v>
      </c>
      <c r="F595" s="1" t="s">
        <v>25</v>
      </c>
      <c r="G595" s="1" t="s">
        <v>25</v>
      </c>
      <c r="H595" s="1" t="s">
        <v>25</v>
      </c>
      <c r="I595" s="1" t="s">
        <v>25</v>
      </c>
      <c r="J595" s="1" t="s">
        <v>10546</v>
      </c>
      <c r="K595" s="1" t="s">
        <v>25</v>
      </c>
      <c r="L595" s="1" t="s">
        <v>25</v>
      </c>
      <c r="M595" s="1" t="s">
        <v>25</v>
      </c>
      <c r="N595" s="1" t="s">
        <v>25</v>
      </c>
      <c r="O595" s="1" t="s">
        <v>25</v>
      </c>
      <c r="P595" s="1" t="s">
        <v>25</v>
      </c>
      <c r="Q595" s="1" t="s">
        <v>25</v>
      </c>
      <c r="R595" s="1" t="s">
        <v>25</v>
      </c>
      <c r="S595" s="1" t="s">
        <v>25</v>
      </c>
      <c r="T595" s="1" t="s">
        <v>25</v>
      </c>
      <c r="U595" s="1" t="s">
        <v>25</v>
      </c>
      <c r="V595" s="1" t="s">
        <v>25</v>
      </c>
      <c r="W595" s="1" t="s">
        <v>25</v>
      </c>
      <c r="X595" s="1" t="s">
        <v>11439</v>
      </c>
      <c r="Y595" s="1" t="s">
        <v>11767</v>
      </c>
    </row>
    <row r="596">
      <c r="A596" s="2" t="str">
        <f>HYPERLINK(CONCAT("https://portal.edirepository.org/nis/metadataviewer?packageid=",B596),"Link")</f>
      </c>
      <c r="B596" s="1" t="s">
        <v>8863</v>
      </c>
      <c r="C596" s="1" t="s">
        <v>9851</v>
      </c>
      <c r="D596" s="1" t="s">
        <v>4309</v>
      </c>
      <c r="E596" s="1" t="s">
        <v>25</v>
      </c>
      <c r="F596" s="1" t="s">
        <v>25</v>
      </c>
      <c r="G596" s="1" t="s">
        <v>25</v>
      </c>
      <c r="H596" s="1" t="s">
        <v>2020</v>
      </c>
      <c r="I596" s="1" t="s">
        <v>25</v>
      </c>
      <c r="J596" s="1" t="s">
        <v>2061</v>
      </c>
      <c r="K596" s="1" t="s">
        <v>25</v>
      </c>
      <c r="L596" s="1" t="s">
        <v>10720</v>
      </c>
      <c r="M596" s="1" t="s">
        <v>25</v>
      </c>
      <c r="N596" s="1" t="s">
        <v>25</v>
      </c>
      <c r="O596" s="1" t="s">
        <v>25</v>
      </c>
      <c r="P596" s="1" t="s">
        <v>25</v>
      </c>
      <c r="Q596" s="1" t="s">
        <v>25</v>
      </c>
      <c r="R596" s="1" t="s">
        <v>25</v>
      </c>
      <c r="S596" s="1" t="s">
        <v>25</v>
      </c>
      <c r="T596" s="1" t="s">
        <v>25</v>
      </c>
      <c r="U596" s="1" t="s">
        <v>25</v>
      </c>
      <c r="V596" s="1" t="s">
        <v>25</v>
      </c>
      <c r="W596" s="1" t="s">
        <v>25</v>
      </c>
      <c r="X596" s="1" t="s">
        <v>11342</v>
      </c>
      <c r="Y596" s="1" t="s">
        <v>11767</v>
      </c>
    </row>
    <row r="597">
      <c r="A597" s="2" t="str">
        <f>HYPERLINK(CONCAT("https://portal.edirepository.org/nis/metadataviewer?packageid=",B597),"Link")</f>
      </c>
      <c r="B597" s="1" t="s">
        <v>8864</v>
      </c>
      <c r="C597" s="1" t="s">
        <v>9852</v>
      </c>
      <c r="D597" s="1" t="s">
        <v>10265</v>
      </c>
      <c r="E597" s="1" t="s">
        <v>25</v>
      </c>
      <c r="F597" s="1" t="s">
        <v>25</v>
      </c>
      <c r="G597" s="1" t="s">
        <v>25</v>
      </c>
      <c r="H597" s="1" t="s">
        <v>25</v>
      </c>
      <c r="I597" s="1" t="s">
        <v>25</v>
      </c>
      <c r="J597" s="1" t="s">
        <v>25</v>
      </c>
      <c r="K597" s="1" t="s">
        <v>25</v>
      </c>
      <c r="L597" s="1" t="s">
        <v>10721</v>
      </c>
      <c r="M597" s="1" t="s">
        <v>25</v>
      </c>
      <c r="N597" s="1" t="s">
        <v>25</v>
      </c>
      <c r="O597" s="1" t="s">
        <v>25</v>
      </c>
      <c r="P597" s="1" t="s">
        <v>10831</v>
      </c>
      <c r="Q597" s="1" t="s">
        <v>25</v>
      </c>
      <c r="R597" s="1" t="s">
        <v>25</v>
      </c>
      <c r="S597" s="1" t="s">
        <v>25</v>
      </c>
      <c r="T597" s="1" t="s">
        <v>25</v>
      </c>
      <c r="U597" s="1" t="s">
        <v>25</v>
      </c>
      <c r="V597" s="1" t="s">
        <v>25</v>
      </c>
      <c r="W597" s="1" t="s">
        <v>25</v>
      </c>
      <c r="X597" s="1" t="s">
        <v>11440</v>
      </c>
      <c r="Y597" s="1" t="s">
        <v>11767</v>
      </c>
    </row>
    <row r="598">
      <c r="A598" s="2" t="str">
        <f>HYPERLINK(CONCAT("https://portal.edirepository.org/nis/metadataviewer?packageid=",B598),"Link")</f>
      </c>
      <c r="B598" s="1" t="s">
        <v>8865</v>
      </c>
      <c r="C598" s="1" t="s">
        <v>9853</v>
      </c>
      <c r="D598" s="1" t="s">
        <v>2937</v>
      </c>
      <c r="E598" s="1" t="s">
        <v>25</v>
      </c>
      <c r="F598" s="1" t="s">
        <v>4333</v>
      </c>
      <c r="G598" s="1" t="s">
        <v>25</v>
      </c>
      <c r="H598" s="1" t="s">
        <v>2022</v>
      </c>
      <c r="I598" s="1" t="s">
        <v>25</v>
      </c>
      <c r="J598" s="1" t="s">
        <v>25</v>
      </c>
      <c r="K598" s="1" t="s">
        <v>25</v>
      </c>
      <c r="L598" s="1" t="s">
        <v>10722</v>
      </c>
      <c r="M598" s="1" t="s">
        <v>25</v>
      </c>
      <c r="N598" s="1" t="s">
        <v>25</v>
      </c>
      <c r="O598" s="1" t="s">
        <v>25</v>
      </c>
      <c r="P598" s="1" t="s">
        <v>10845</v>
      </c>
      <c r="Q598" s="1" t="s">
        <v>25</v>
      </c>
      <c r="R598" s="1" t="s">
        <v>25</v>
      </c>
      <c r="S598" s="1" t="s">
        <v>25</v>
      </c>
      <c r="T598" s="1" t="s">
        <v>10885</v>
      </c>
      <c r="U598" s="1" t="s">
        <v>25</v>
      </c>
      <c r="V598" s="1" t="s">
        <v>10900</v>
      </c>
      <c r="W598" s="1" t="s">
        <v>25</v>
      </c>
      <c r="X598" s="1" t="s">
        <v>11441</v>
      </c>
      <c r="Y598" s="1" t="s">
        <v>11767</v>
      </c>
    </row>
    <row r="599">
      <c r="A599" s="2" t="str">
        <f>HYPERLINK(CONCAT("https://portal.edirepository.org/nis/metadataviewer?packageid=",B599),"Link")</f>
      </c>
      <c r="B599" s="1" t="s">
        <v>8866</v>
      </c>
      <c r="C599" s="1" t="s">
        <v>9854</v>
      </c>
      <c r="D599" s="1" t="s">
        <v>25</v>
      </c>
      <c r="E599" s="1" t="s">
        <v>25</v>
      </c>
      <c r="F599" s="1" t="s">
        <v>25</v>
      </c>
      <c r="G599" s="1" t="s">
        <v>25</v>
      </c>
      <c r="H599" s="1" t="s">
        <v>10452</v>
      </c>
      <c r="I599" s="1" t="s">
        <v>25</v>
      </c>
      <c r="J599" s="1" t="s">
        <v>25</v>
      </c>
      <c r="K599" s="1" t="s">
        <v>25</v>
      </c>
      <c r="L599" s="1" t="s">
        <v>10723</v>
      </c>
      <c r="M599" s="1" t="s">
        <v>25</v>
      </c>
      <c r="N599" s="1" t="s">
        <v>25</v>
      </c>
      <c r="O599" s="1" t="s">
        <v>25</v>
      </c>
      <c r="P599" s="1" t="s">
        <v>25</v>
      </c>
      <c r="Q599" s="1" t="s">
        <v>25</v>
      </c>
      <c r="R599" s="1" t="s">
        <v>25</v>
      </c>
      <c r="S599" s="1" t="s">
        <v>25</v>
      </c>
      <c r="T599" s="1" t="s">
        <v>25</v>
      </c>
      <c r="U599" s="1" t="s">
        <v>25</v>
      </c>
      <c r="V599" s="1" t="s">
        <v>25</v>
      </c>
      <c r="W599" s="1" t="s">
        <v>25</v>
      </c>
      <c r="X599" s="1" t="s">
        <v>11442</v>
      </c>
      <c r="Y599" s="1" t="s">
        <v>11767</v>
      </c>
    </row>
    <row r="600">
      <c r="A600" s="2" t="str">
        <f>HYPERLINK(CONCAT("https://portal.edirepository.org/nis/metadataviewer?packageid=",B600),"Link")</f>
      </c>
      <c r="B600" s="1" t="s">
        <v>8867</v>
      </c>
      <c r="C600" s="1" t="s">
        <v>9855</v>
      </c>
      <c r="D600" s="1" t="s">
        <v>1943</v>
      </c>
      <c r="E600" s="1" t="s">
        <v>25</v>
      </c>
      <c r="F600" s="1" t="s">
        <v>25</v>
      </c>
      <c r="G600" s="1" t="s">
        <v>25</v>
      </c>
      <c r="H600" s="1" t="s">
        <v>2011</v>
      </c>
      <c r="I600" s="1" t="s">
        <v>25</v>
      </c>
      <c r="J600" s="1" t="s">
        <v>10484</v>
      </c>
      <c r="K600" s="1" t="s">
        <v>25</v>
      </c>
      <c r="L600" s="1" t="s">
        <v>10581</v>
      </c>
      <c r="M600" s="1" t="s">
        <v>25</v>
      </c>
      <c r="N600" s="1" t="s">
        <v>25</v>
      </c>
      <c r="O600" s="1" t="s">
        <v>25</v>
      </c>
      <c r="P600" s="1" t="s">
        <v>25</v>
      </c>
      <c r="Q600" s="1" t="s">
        <v>25</v>
      </c>
      <c r="R600" s="1" t="s">
        <v>25</v>
      </c>
      <c r="S600" s="1" t="s">
        <v>25</v>
      </c>
      <c r="T600" s="1" t="s">
        <v>25</v>
      </c>
      <c r="U600" s="1" t="s">
        <v>25</v>
      </c>
      <c r="V600" s="1" t="s">
        <v>25</v>
      </c>
      <c r="W600" s="1" t="s">
        <v>25</v>
      </c>
      <c r="X600" s="1" t="s">
        <v>11443</v>
      </c>
      <c r="Y600" s="1" t="s">
        <v>11767</v>
      </c>
    </row>
    <row r="601">
      <c r="A601" s="2" t="str">
        <f>HYPERLINK(CONCAT("https://portal.edirepository.org/nis/metadataviewer?packageid=",B601),"Link")</f>
      </c>
      <c r="B601" s="1" t="s">
        <v>8868</v>
      </c>
      <c r="C601" s="1" t="s">
        <v>9856</v>
      </c>
      <c r="D601" s="1" t="s">
        <v>25</v>
      </c>
      <c r="E601" s="1" t="s">
        <v>25</v>
      </c>
      <c r="F601" s="1" t="s">
        <v>25</v>
      </c>
      <c r="G601" s="1" t="s">
        <v>25</v>
      </c>
      <c r="H601" s="1" t="s">
        <v>10453</v>
      </c>
      <c r="I601" s="1" t="s">
        <v>25</v>
      </c>
      <c r="J601" s="1" t="s">
        <v>25</v>
      </c>
      <c r="K601" s="1" t="s">
        <v>25</v>
      </c>
      <c r="L601" s="1" t="s">
        <v>10724</v>
      </c>
      <c r="M601" s="1" t="s">
        <v>25</v>
      </c>
      <c r="N601" s="1" t="s">
        <v>25</v>
      </c>
      <c r="O601" s="1" t="s">
        <v>25</v>
      </c>
      <c r="P601" s="1" t="s">
        <v>25</v>
      </c>
      <c r="Q601" s="1" t="s">
        <v>25</v>
      </c>
      <c r="R601" s="1" t="s">
        <v>25</v>
      </c>
      <c r="S601" s="1" t="s">
        <v>25</v>
      </c>
      <c r="T601" s="1" t="s">
        <v>25</v>
      </c>
      <c r="U601" s="1" t="s">
        <v>25</v>
      </c>
      <c r="V601" s="1" t="s">
        <v>25</v>
      </c>
      <c r="W601" s="1" t="s">
        <v>25</v>
      </c>
      <c r="X601" s="1" t="s">
        <v>11444</v>
      </c>
      <c r="Y601" s="1" t="s">
        <v>11767</v>
      </c>
    </row>
    <row r="602">
      <c r="A602" s="2" t="str">
        <f>HYPERLINK(CONCAT("https://portal.edirepository.org/nis/metadataviewer?packageid=",B602),"Link")</f>
      </c>
      <c r="B602" s="1" t="s">
        <v>8869</v>
      </c>
      <c r="C602" s="1" t="s">
        <v>9857</v>
      </c>
      <c r="D602" s="1" t="s">
        <v>25</v>
      </c>
      <c r="E602" s="1" t="s">
        <v>25</v>
      </c>
      <c r="F602" s="1" t="s">
        <v>25</v>
      </c>
      <c r="G602" s="1" t="s">
        <v>25</v>
      </c>
      <c r="H602" s="1" t="s">
        <v>384</v>
      </c>
      <c r="I602" s="1" t="s">
        <v>25</v>
      </c>
      <c r="J602" s="1" t="s">
        <v>25</v>
      </c>
      <c r="K602" s="1" t="s">
        <v>25</v>
      </c>
      <c r="L602" s="1" t="s">
        <v>25</v>
      </c>
      <c r="M602" s="1" t="s">
        <v>25</v>
      </c>
      <c r="N602" s="1" t="s">
        <v>25</v>
      </c>
      <c r="O602" s="1" t="s">
        <v>25</v>
      </c>
      <c r="P602" s="1" t="s">
        <v>4535</v>
      </c>
      <c r="Q602" s="1" t="s">
        <v>25</v>
      </c>
      <c r="R602" s="1" t="s">
        <v>25</v>
      </c>
      <c r="S602" s="1" t="s">
        <v>25</v>
      </c>
      <c r="T602" s="1" t="s">
        <v>25</v>
      </c>
      <c r="U602" s="1" t="s">
        <v>25</v>
      </c>
      <c r="V602" s="1" t="s">
        <v>25</v>
      </c>
      <c r="W602" s="1" t="s">
        <v>25</v>
      </c>
      <c r="X602" s="1" t="s">
        <v>11445</v>
      </c>
      <c r="Y602" s="1" t="s">
        <v>11767</v>
      </c>
    </row>
    <row r="603">
      <c r="A603" s="2" t="str">
        <f>HYPERLINK(CONCAT("https://portal.edirepository.org/nis/metadataviewer?packageid=",B603),"Link")</f>
      </c>
      <c r="B603" s="1" t="s">
        <v>8870</v>
      </c>
      <c r="C603" s="1" t="s">
        <v>9858</v>
      </c>
      <c r="D603" s="1" t="s">
        <v>25</v>
      </c>
      <c r="E603" s="1" t="s">
        <v>25</v>
      </c>
      <c r="F603" s="1" t="s">
        <v>10306</v>
      </c>
      <c r="G603" s="1" t="s">
        <v>25</v>
      </c>
      <c r="H603" s="1" t="s">
        <v>5398</v>
      </c>
      <c r="I603" s="1" t="s">
        <v>25</v>
      </c>
      <c r="J603" s="1" t="s">
        <v>25</v>
      </c>
      <c r="K603" s="1" t="s">
        <v>25</v>
      </c>
      <c r="L603" s="1" t="s">
        <v>25</v>
      </c>
      <c r="M603" s="1" t="s">
        <v>25</v>
      </c>
      <c r="N603" s="1" t="s">
        <v>25</v>
      </c>
      <c r="O603" s="1" t="s">
        <v>25</v>
      </c>
      <c r="P603" s="1" t="s">
        <v>5594</v>
      </c>
      <c r="Q603" s="1" t="s">
        <v>25</v>
      </c>
      <c r="R603" s="1" t="s">
        <v>25</v>
      </c>
      <c r="S603" s="1" t="s">
        <v>25</v>
      </c>
      <c r="T603" s="1" t="s">
        <v>25</v>
      </c>
      <c r="U603" s="1" t="s">
        <v>25</v>
      </c>
      <c r="V603" s="1" t="s">
        <v>25</v>
      </c>
      <c r="W603" s="1" t="s">
        <v>25</v>
      </c>
      <c r="X603" s="1" t="s">
        <v>11446</v>
      </c>
      <c r="Y603" s="1" t="s">
        <v>11767</v>
      </c>
    </row>
    <row r="604">
      <c r="A604" s="2" t="str">
        <f>HYPERLINK(CONCAT("https://portal.edirepository.org/nis/metadataviewer?packageid=",B604),"Link")</f>
      </c>
      <c r="B604" s="1" t="s">
        <v>8871</v>
      </c>
      <c r="C604" s="1" t="s">
        <v>9859</v>
      </c>
      <c r="D604" s="1" t="s">
        <v>25</v>
      </c>
      <c r="E604" s="1" t="s">
        <v>25</v>
      </c>
      <c r="F604" s="1" t="s">
        <v>10360</v>
      </c>
      <c r="G604" s="1" t="s">
        <v>25</v>
      </c>
      <c r="H604" s="1" t="s">
        <v>25</v>
      </c>
      <c r="I604" s="1" t="s">
        <v>25</v>
      </c>
      <c r="J604" s="1" t="s">
        <v>25</v>
      </c>
      <c r="K604" s="1" t="s">
        <v>25</v>
      </c>
      <c r="L604" s="1" t="s">
        <v>25</v>
      </c>
      <c r="M604" s="1" t="s">
        <v>25</v>
      </c>
      <c r="N604" s="1" t="s">
        <v>25</v>
      </c>
      <c r="O604" s="1" t="s">
        <v>25</v>
      </c>
      <c r="P604" s="1" t="s">
        <v>25</v>
      </c>
      <c r="Q604" s="1" t="s">
        <v>25</v>
      </c>
      <c r="R604" s="1" t="s">
        <v>25</v>
      </c>
      <c r="S604" s="1" t="s">
        <v>25</v>
      </c>
      <c r="T604" s="1" t="s">
        <v>25</v>
      </c>
      <c r="U604" s="1" t="s">
        <v>25</v>
      </c>
      <c r="V604" s="1" t="s">
        <v>25</v>
      </c>
      <c r="W604" s="1" t="s">
        <v>25</v>
      </c>
      <c r="X604" s="1" t="s">
        <v>11447</v>
      </c>
      <c r="Y604" s="1" t="s">
        <v>11767</v>
      </c>
    </row>
    <row r="605">
      <c r="A605" s="2" t="str">
        <f>HYPERLINK(CONCAT("https://portal.edirepository.org/nis/metadataviewer?packageid=",B605),"Link")</f>
      </c>
      <c r="B605" s="1" t="s">
        <v>8872</v>
      </c>
      <c r="C605" s="1" t="s">
        <v>9860</v>
      </c>
      <c r="D605" s="1" t="s">
        <v>2937</v>
      </c>
      <c r="E605" s="1" t="s">
        <v>25</v>
      </c>
      <c r="F605" s="1" t="s">
        <v>4333</v>
      </c>
      <c r="G605" s="1" t="s">
        <v>25</v>
      </c>
      <c r="H605" s="1" t="s">
        <v>2022</v>
      </c>
      <c r="I605" s="1" t="s">
        <v>25</v>
      </c>
      <c r="J605" s="1" t="s">
        <v>25</v>
      </c>
      <c r="K605" s="1" t="s">
        <v>25</v>
      </c>
      <c r="L605" s="1" t="s">
        <v>10722</v>
      </c>
      <c r="M605" s="1" t="s">
        <v>25</v>
      </c>
      <c r="N605" s="1" t="s">
        <v>25</v>
      </c>
      <c r="O605" s="1" t="s">
        <v>25</v>
      </c>
      <c r="P605" s="1" t="s">
        <v>10845</v>
      </c>
      <c r="Q605" s="1" t="s">
        <v>25</v>
      </c>
      <c r="R605" s="1" t="s">
        <v>25</v>
      </c>
      <c r="S605" s="1" t="s">
        <v>25</v>
      </c>
      <c r="T605" s="1" t="s">
        <v>10885</v>
      </c>
      <c r="U605" s="1" t="s">
        <v>25</v>
      </c>
      <c r="V605" s="1" t="s">
        <v>10900</v>
      </c>
      <c r="W605" s="1" t="s">
        <v>25</v>
      </c>
      <c r="X605" s="1" t="s">
        <v>11448</v>
      </c>
      <c r="Y605" s="1" t="s">
        <v>11767</v>
      </c>
    </row>
    <row r="606">
      <c r="A606" s="2" t="str">
        <f>HYPERLINK(CONCAT("https://portal.edirepository.org/nis/metadataviewer?packageid=",B606),"Link")</f>
      </c>
      <c r="B606" s="1" t="s">
        <v>8873</v>
      </c>
      <c r="C606" s="1" t="s">
        <v>9861</v>
      </c>
      <c r="D606" s="1" t="s">
        <v>2937</v>
      </c>
      <c r="E606" s="1" t="s">
        <v>25</v>
      </c>
      <c r="F606" s="1" t="s">
        <v>4333</v>
      </c>
      <c r="G606" s="1" t="s">
        <v>25</v>
      </c>
      <c r="H606" s="1" t="s">
        <v>2022</v>
      </c>
      <c r="I606" s="1" t="s">
        <v>25</v>
      </c>
      <c r="J606" s="1" t="s">
        <v>25</v>
      </c>
      <c r="K606" s="1" t="s">
        <v>25</v>
      </c>
      <c r="L606" s="1" t="s">
        <v>10722</v>
      </c>
      <c r="M606" s="1" t="s">
        <v>25</v>
      </c>
      <c r="N606" s="1" t="s">
        <v>25</v>
      </c>
      <c r="O606" s="1" t="s">
        <v>25</v>
      </c>
      <c r="P606" s="1" t="s">
        <v>10845</v>
      </c>
      <c r="Q606" s="1" t="s">
        <v>25</v>
      </c>
      <c r="R606" s="1" t="s">
        <v>25</v>
      </c>
      <c r="S606" s="1" t="s">
        <v>25</v>
      </c>
      <c r="T606" s="1" t="s">
        <v>10885</v>
      </c>
      <c r="U606" s="1" t="s">
        <v>25</v>
      </c>
      <c r="V606" s="1" t="s">
        <v>10900</v>
      </c>
      <c r="W606" s="1" t="s">
        <v>25</v>
      </c>
      <c r="X606" s="1" t="s">
        <v>11449</v>
      </c>
      <c r="Y606" s="1" t="s">
        <v>11767</v>
      </c>
    </row>
    <row r="607">
      <c r="A607" s="2" t="str">
        <f>HYPERLINK(CONCAT("https://portal.edirepository.org/nis/metadataviewer?packageid=",B607),"Link")</f>
      </c>
      <c r="B607" s="1" t="s">
        <v>8874</v>
      </c>
      <c r="C607" s="1" t="s">
        <v>9862</v>
      </c>
      <c r="D607" s="1" t="s">
        <v>25</v>
      </c>
      <c r="E607" s="1" t="s">
        <v>25</v>
      </c>
      <c r="F607" s="1" t="s">
        <v>25</v>
      </c>
      <c r="G607" s="1" t="s">
        <v>25</v>
      </c>
      <c r="H607" s="1" t="s">
        <v>5393</v>
      </c>
      <c r="I607" s="1" t="s">
        <v>25</v>
      </c>
      <c r="J607" s="1" t="s">
        <v>25</v>
      </c>
      <c r="K607" s="1" t="s">
        <v>25</v>
      </c>
      <c r="L607" s="1" t="s">
        <v>494</v>
      </c>
      <c r="M607" s="1" t="s">
        <v>25</v>
      </c>
      <c r="N607" s="1" t="s">
        <v>25</v>
      </c>
      <c r="O607" s="1" t="s">
        <v>25</v>
      </c>
      <c r="P607" s="1" t="s">
        <v>25</v>
      </c>
      <c r="Q607" s="1" t="s">
        <v>25</v>
      </c>
      <c r="R607" s="1" t="s">
        <v>25</v>
      </c>
      <c r="S607" s="1" t="s">
        <v>25</v>
      </c>
      <c r="T607" s="1" t="s">
        <v>25</v>
      </c>
      <c r="U607" s="1" t="s">
        <v>25</v>
      </c>
      <c r="V607" s="1" t="s">
        <v>2258</v>
      </c>
      <c r="W607" s="1" t="s">
        <v>25</v>
      </c>
      <c r="X607" s="1" t="s">
        <v>11450</v>
      </c>
      <c r="Y607" s="1" t="s">
        <v>11767</v>
      </c>
    </row>
    <row r="608">
      <c r="A608" s="2" t="str">
        <f>HYPERLINK(CONCAT("https://portal.edirepository.org/nis/metadataviewer?packageid=",B608),"Link")</f>
      </c>
      <c r="B608" s="1" t="s">
        <v>8875</v>
      </c>
      <c r="C608" s="1" t="s">
        <v>9863</v>
      </c>
      <c r="D608" s="1" t="s">
        <v>25</v>
      </c>
      <c r="E608" s="1" t="s">
        <v>25</v>
      </c>
      <c r="F608" s="1" t="s">
        <v>7828</v>
      </c>
      <c r="G608" s="1" t="s">
        <v>25</v>
      </c>
      <c r="H608" s="1" t="s">
        <v>25</v>
      </c>
      <c r="I608" s="1" t="s">
        <v>25</v>
      </c>
      <c r="J608" s="1" t="s">
        <v>10547</v>
      </c>
      <c r="K608" s="1" t="s">
        <v>25</v>
      </c>
      <c r="L608" s="1" t="s">
        <v>25</v>
      </c>
      <c r="M608" s="1" t="s">
        <v>25</v>
      </c>
      <c r="N608" s="1" t="s">
        <v>25</v>
      </c>
      <c r="O608" s="1" t="s">
        <v>25</v>
      </c>
      <c r="P608" s="1" t="s">
        <v>25</v>
      </c>
      <c r="Q608" s="1" t="s">
        <v>25</v>
      </c>
      <c r="R608" s="1" t="s">
        <v>25</v>
      </c>
      <c r="S608" s="1" t="s">
        <v>25</v>
      </c>
      <c r="T608" s="1" t="s">
        <v>25</v>
      </c>
      <c r="U608" s="1" t="s">
        <v>25</v>
      </c>
      <c r="V608" s="1" t="s">
        <v>10916</v>
      </c>
      <c r="W608" s="1" t="s">
        <v>25</v>
      </c>
      <c r="X608" s="1" t="s">
        <v>11451</v>
      </c>
      <c r="Y608" s="1" t="s">
        <v>11767</v>
      </c>
    </row>
    <row r="609">
      <c r="A609" s="2" t="str">
        <f>HYPERLINK(CONCAT("https://portal.edirepository.org/nis/metadataviewer?packageid=",B609),"Link")</f>
      </c>
      <c r="B609" s="1" t="s">
        <v>8876</v>
      </c>
      <c r="C609" s="1" t="s">
        <v>9864</v>
      </c>
      <c r="D609" s="1" t="s">
        <v>25</v>
      </c>
      <c r="E609" s="1" t="s">
        <v>25</v>
      </c>
      <c r="F609" s="1" t="s">
        <v>25</v>
      </c>
      <c r="G609" s="1" t="s">
        <v>25</v>
      </c>
      <c r="H609" s="1" t="s">
        <v>5415</v>
      </c>
      <c r="I609" s="1" t="s">
        <v>25</v>
      </c>
      <c r="J609" s="1" t="s">
        <v>10548</v>
      </c>
      <c r="K609" s="1" t="s">
        <v>25</v>
      </c>
      <c r="L609" s="1" t="s">
        <v>10725</v>
      </c>
      <c r="M609" s="1" t="s">
        <v>25</v>
      </c>
      <c r="N609" s="1" t="s">
        <v>25</v>
      </c>
      <c r="O609" s="1" t="s">
        <v>25</v>
      </c>
      <c r="P609" s="1" t="s">
        <v>25</v>
      </c>
      <c r="Q609" s="1" t="s">
        <v>25</v>
      </c>
      <c r="R609" s="1" t="s">
        <v>25</v>
      </c>
      <c r="S609" s="1" t="s">
        <v>25</v>
      </c>
      <c r="T609" s="1" t="s">
        <v>25</v>
      </c>
      <c r="U609" s="1" t="s">
        <v>25</v>
      </c>
      <c r="V609" s="1" t="s">
        <v>2818</v>
      </c>
      <c r="W609" s="1" t="s">
        <v>25</v>
      </c>
      <c r="X609" s="1" t="s">
        <v>11452</v>
      </c>
      <c r="Y609" s="1" t="s">
        <v>11767</v>
      </c>
    </row>
    <row r="610">
      <c r="A610" s="2" t="str">
        <f>HYPERLINK(CONCAT("https://portal.edirepository.org/nis/metadataviewer?packageid=",B610),"Link")</f>
      </c>
      <c r="B610" s="1" t="s">
        <v>8877</v>
      </c>
      <c r="C610" s="1" t="s">
        <v>9865</v>
      </c>
      <c r="D610" s="1" t="s">
        <v>10252</v>
      </c>
      <c r="E610" s="1" t="s">
        <v>25</v>
      </c>
      <c r="F610" s="1" t="s">
        <v>4333</v>
      </c>
      <c r="G610" s="1" t="s">
        <v>25</v>
      </c>
      <c r="H610" s="1" t="s">
        <v>5403</v>
      </c>
      <c r="I610" s="1" t="s">
        <v>25</v>
      </c>
      <c r="J610" s="1" t="s">
        <v>25</v>
      </c>
      <c r="K610" s="1" t="s">
        <v>25</v>
      </c>
      <c r="L610" s="1" t="s">
        <v>10666</v>
      </c>
      <c r="M610" s="1" t="s">
        <v>25</v>
      </c>
      <c r="N610" s="1" t="s">
        <v>25</v>
      </c>
      <c r="O610" s="1" t="s">
        <v>25</v>
      </c>
      <c r="P610" s="1" t="s">
        <v>10846</v>
      </c>
      <c r="Q610" s="1" t="s">
        <v>25</v>
      </c>
      <c r="R610" s="1" t="s">
        <v>2239</v>
      </c>
      <c r="S610" s="1" t="s">
        <v>25</v>
      </c>
      <c r="T610" s="1" t="s">
        <v>25</v>
      </c>
      <c r="U610" s="1" t="s">
        <v>25</v>
      </c>
      <c r="V610" s="1" t="s">
        <v>2818</v>
      </c>
      <c r="W610" s="1" t="s">
        <v>25</v>
      </c>
      <c r="X610" s="1" t="s">
        <v>11453</v>
      </c>
      <c r="Y610" s="1" t="s">
        <v>11767</v>
      </c>
    </row>
    <row r="611">
      <c r="A611" s="2" t="str">
        <f>HYPERLINK(CONCAT("https://portal.edirepository.org/nis/metadataviewer?packageid=",B611),"Link")</f>
      </c>
      <c r="B611" s="1" t="s">
        <v>8878</v>
      </c>
      <c r="C611" s="1" t="s">
        <v>9866</v>
      </c>
      <c r="D611" s="1" t="s">
        <v>1943</v>
      </c>
      <c r="E611" s="1" t="s">
        <v>25</v>
      </c>
      <c r="F611" s="1" t="s">
        <v>25</v>
      </c>
      <c r="G611" s="1" t="s">
        <v>25</v>
      </c>
      <c r="H611" s="1" t="s">
        <v>10413</v>
      </c>
      <c r="I611" s="1" t="s">
        <v>25</v>
      </c>
      <c r="J611" s="1" t="s">
        <v>10484</v>
      </c>
      <c r="K611" s="1" t="s">
        <v>25</v>
      </c>
      <c r="L611" s="1" t="s">
        <v>10581</v>
      </c>
      <c r="M611" s="1" t="s">
        <v>25</v>
      </c>
      <c r="N611" s="1" t="s">
        <v>25</v>
      </c>
      <c r="O611" s="1" t="s">
        <v>25</v>
      </c>
      <c r="P611" s="1" t="s">
        <v>25</v>
      </c>
      <c r="Q611" s="1" t="s">
        <v>25</v>
      </c>
      <c r="R611" s="1" t="s">
        <v>25</v>
      </c>
      <c r="S611" s="1" t="s">
        <v>25</v>
      </c>
      <c r="T611" s="1" t="s">
        <v>25</v>
      </c>
      <c r="U611" s="1" t="s">
        <v>25</v>
      </c>
      <c r="V611" s="1" t="s">
        <v>25</v>
      </c>
      <c r="W611" s="1" t="s">
        <v>25</v>
      </c>
      <c r="X611" s="1" t="s">
        <v>11454</v>
      </c>
      <c r="Y611" s="1" t="s">
        <v>11767</v>
      </c>
    </row>
    <row r="612">
      <c r="A612" s="2" t="str">
        <f>HYPERLINK(CONCAT("https://portal.edirepository.org/nis/metadataviewer?packageid=",B612),"Link")</f>
      </c>
      <c r="B612" s="1" t="s">
        <v>8879</v>
      </c>
      <c r="C612" s="1" t="s">
        <v>9867</v>
      </c>
      <c r="D612" s="1" t="s">
        <v>25</v>
      </c>
      <c r="E612" s="1" t="s">
        <v>25</v>
      </c>
      <c r="F612" s="1" t="s">
        <v>10361</v>
      </c>
      <c r="G612" s="1" t="s">
        <v>25</v>
      </c>
      <c r="H612" s="1" t="s">
        <v>5415</v>
      </c>
      <c r="I612" s="1" t="s">
        <v>25</v>
      </c>
      <c r="J612" s="1" t="s">
        <v>25</v>
      </c>
      <c r="K612" s="1" t="s">
        <v>25</v>
      </c>
      <c r="L612" s="1" t="s">
        <v>25</v>
      </c>
      <c r="M612" s="1" t="s">
        <v>25</v>
      </c>
      <c r="N612" s="1" t="s">
        <v>25</v>
      </c>
      <c r="O612" s="1" t="s">
        <v>25</v>
      </c>
      <c r="P612" s="1" t="s">
        <v>25</v>
      </c>
      <c r="Q612" s="1" t="s">
        <v>25</v>
      </c>
      <c r="R612" s="1" t="s">
        <v>25</v>
      </c>
      <c r="S612" s="1" t="s">
        <v>25</v>
      </c>
      <c r="T612" s="1" t="s">
        <v>25</v>
      </c>
      <c r="U612" s="1" t="s">
        <v>25</v>
      </c>
      <c r="V612" s="1" t="s">
        <v>10916</v>
      </c>
      <c r="W612" s="1" t="s">
        <v>25</v>
      </c>
      <c r="X612" s="1" t="s">
        <v>11455</v>
      </c>
      <c r="Y612" s="1" t="s">
        <v>11767</v>
      </c>
    </row>
    <row r="613">
      <c r="A613" s="2" t="str">
        <f>HYPERLINK(CONCAT("https://portal.edirepository.org/nis/metadataviewer?packageid=",B613),"Link")</f>
      </c>
      <c r="B613" s="1" t="s">
        <v>8880</v>
      </c>
      <c r="C613" s="1" t="s">
        <v>9868</v>
      </c>
      <c r="D613" s="1" t="s">
        <v>25</v>
      </c>
      <c r="E613" s="1" t="s">
        <v>25</v>
      </c>
      <c r="F613" s="1" t="s">
        <v>4318</v>
      </c>
      <c r="G613" s="1" t="s">
        <v>25</v>
      </c>
      <c r="H613" s="1" t="s">
        <v>25</v>
      </c>
      <c r="I613" s="1" t="s">
        <v>25</v>
      </c>
      <c r="J613" s="1" t="s">
        <v>25</v>
      </c>
      <c r="K613" s="1" t="s">
        <v>25</v>
      </c>
      <c r="L613" s="1" t="s">
        <v>10726</v>
      </c>
      <c r="M613" s="1" t="s">
        <v>25</v>
      </c>
      <c r="N613" s="1" t="s">
        <v>25</v>
      </c>
      <c r="O613" s="1" t="s">
        <v>25</v>
      </c>
      <c r="P613" s="1" t="s">
        <v>25</v>
      </c>
      <c r="Q613" s="1" t="s">
        <v>25</v>
      </c>
      <c r="R613" s="1" t="s">
        <v>25</v>
      </c>
      <c r="S613" s="1" t="s">
        <v>25</v>
      </c>
      <c r="T613" s="1" t="s">
        <v>25</v>
      </c>
      <c r="U613" s="1" t="s">
        <v>25</v>
      </c>
      <c r="V613" s="1" t="s">
        <v>25</v>
      </c>
      <c r="W613" s="1" t="s">
        <v>25</v>
      </c>
      <c r="X613" s="1" t="s">
        <v>25</v>
      </c>
      <c r="Y613" s="1" t="s">
        <v>11767</v>
      </c>
    </row>
    <row r="614">
      <c r="A614" s="2" t="str">
        <f>HYPERLINK(CONCAT("https://portal.edirepository.org/nis/metadataviewer?packageid=",B614),"Link")</f>
      </c>
      <c r="B614" s="1" t="s">
        <v>8881</v>
      </c>
      <c r="C614" s="1" t="s">
        <v>9869</v>
      </c>
      <c r="D614" s="1" t="s">
        <v>25</v>
      </c>
      <c r="E614" s="1" t="s">
        <v>25</v>
      </c>
      <c r="F614" s="1" t="s">
        <v>25</v>
      </c>
      <c r="G614" s="1" t="s">
        <v>25</v>
      </c>
      <c r="H614" s="1" t="s">
        <v>25</v>
      </c>
      <c r="I614" s="1" t="s">
        <v>25</v>
      </c>
      <c r="J614" s="1" t="s">
        <v>6076</v>
      </c>
      <c r="K614" s="1" t="s">
        <v>25</v>
      </c>
      <c r="L614" s="1" t="s">
        <v>25</v>
      </c>
      <c r="M614" s="1" t="s">
        <v>25</v>
      </c>
      <c r="N614" s="1" t="s">
        <v>25</v>
      </c>
      <c r="O614" s="1" t="s">
        <v>25</v>
      </c>
      <c r="P614" s="1" t="s">
        <v>10847</v>
      </c>
      <c r="Q614" s="1" t="s">
        <v>25</v>
      </c>
      <c r="R614" s="1" t="s">
        <v>25</v>
      </c>
      <c r="S614" s="1" t="s">
        <v>25</v>
      </c>
      <c r="T614" s="1" t="s">
        <v>25</v>
      </c>
      <c r="U614" s="1" t="s">
        <v>25</v>
      </c>
      <c r="V614" s="1" t="s">
        <v>25</v>
      </c>
      <c r="W614" s="1" t="s">
        <v>25</v>
      </c>
      <c r="X614" s="1" t="s">
        <v>11456</v>
      </c>
      <c r="Y614" s="1" t="s">
        <v>11767</v>
      </c>
    </row>
    <row r="615">
      <c r="A615" s="2" t="str">
        <f>HYPERLINK(CONCAT("https://portal.edirepository.org/nis/metadataviewer?packageid=",B615),"Link")</f>
      </c>
      <c r="B615" s="1" t="s">
        <v>8882</v>
      </c>
      <c r="C615" s="1" t="s">
        <v>9870</v>
      </c>
      <c r="D615" s="1" t="s">
        <v>25</v>
      </c>
      <c r="E615" s="1" t="s">
        <v>25</v>
      </c>
      <c r="F615" s="1" t="s">
        <v>10362</v>
      </c>
      <c r="G615" s="1" t="s">
        <v>25</v>
      </c>
      <c r="H615" s="1" t="s">
        <v>25</v>
      </c>
      <c r="I615" s="1" t="s">
        <v>25</v>
      </c>
      <c r="J615" s="1" t="s">
        <v>25</v>
      </c>
      <c r="K615" s="1" t="s">
        <v>25</v>
      </c>
      <c r="L615" s="1" t="s">
        <v>25</v>
      </c>
      <c r="M615" s="1" t="s">
        <v>25</v>
      </c>
      <c r="N615" s="1" t="s">
        <v>25</v>
      </c>
      <c r="O615" s="1" t="s">
        <v>25</v>
      </c>
      <c r="P615" s="1" t="s">
        <v>4518</v>
      </c>
      <c r="Q615" s="1" t="s">
        <v>25</v>
      </c>
      <c r="R615" s="1" t="s">
        <v>25</v>
      </c>
      <c r="S615" s="1" t="s">
        <v>25</v>
      </c>
      <c r="T615" s="1" t="s">
        <v>25</v>
      </c>
      <c r="U615" s="1" t="s">
        <v>25</v>
      </c>
      <c r="V615" s="1" t="s">
        <v>25</v>
      </c>
      <c r="W615" s="1" t="s">
        <v>25</v>
      </c>
      <c r="X615" s="1" t="s">
        <v>11457</v>
      </c>
      <c r="Y615" s="1" t="s">
        <v>11767</v>
      </c>
    </row>
    <row r="616">
      <c r="A616" s="2" t="str">
        <f>HYPERLINK(CONCAT("https://portal.edirepository.org/nis/metadataviewer?packageid=",B616),"Link")</f>
      </c>
      <c r="B616" s="1" t="s">
        <v>8883</v>
      </c>
      <c r="C616" s="1" t="s">
        <v>9871</v>
      </c>
      <c r="D616" s="1" t="s">
        <v>25</v>
      </c>
      <c r="E616" s="1" t="s">
        <v>25</v>
      </c>
      <c r="F616" s="1" t="s">
        <v>25</v>
      </c>
      <c r="G616" s="1" t="s">
        <v>25</v>
      </c>
      <c r="H616" s="1" t="s">
        <v>25</v>
      </c>
      <c r="I616" s="1" t="s">
        <v>25</v>
      </c>
      <c r="J616" s="1" t="s">
        <v>25</v>
      </c>
      <c r="K616" s="1" t="s">
        <v>25</v>
      </c>
      <c r="L616" s="1" t="s">
        <v>10727</v>
      </c>
      <c r="M616" s="1" t="s">
        <v>25</v>
      </c>
      <c r="N616" s="1" t="s">
        <v>25</v>
      </c>
      <c r="O616" s="1" t="s">
        <v>25</v>
      </c>
      <c r="P616" s="1" t="s">
        <v>25</v>
      </c>
      <c r="Q616" s="1" t="s">
        <v>25</v>
      </c>
      <c r="R616" s="1" t="s">
        <v>2975</v>
      </c>
      <c r="S616" s="1" t="s">
        <v>25</v>
      </c>
      <c r="T616" s="1" t="s">
        <v>10886</v>
      </c>
      <c r="U616" s="1" t="s">
        <v>25</v>
      </c>
      <c r="V616" s="1" t="s">
        <v>25</v>
      </c>
      <c r="W616" s="1" t="s">
        <v>25</v>
      </c>
      <c r="X616" s="1" t="s">
        <v>11458</v>
      </c>
      <c r="Y616" s="1" t="s">
        <v>11767</v>
      </c>
    </row>
    <row r="617">
      <c r="A617" s="2" t="str">
        <f>HYPERLINK(CONCAT("https://portal.edirepository.org/nis/metadataviewer?packageid=",B617),"Link")</f>
      </c>
      <c r="B617" s="1" t="s">
        <v>8884</v>
      </c>
      <c r="C617" s="1" t="s">
        <v>9872</v>
      </c>
      <c r="D617" s="1" t="s">
        <v>25</v>
      </c>
      <c r="E617" s="1" t="s">
        <v>25</v>
      </c>
      <c r="F617" s="1" t="s">
        <v>25</v>
      </c>
      <c r="G617" s="1" t="s">
        <v>25</v>
      </c>
      <c r="H617" s="1" t="s">
        <v>25</v>
      </c>
      <c r="I617" s="1" t="s">
        <v>25</v>
      </c>
      <c r="J617" s="1" t="s">
        <v>25</v>
      </c>
      <c r="K617" s="1" t="s">
        <v>25</v>
      </c>
      <c r="L617" s="1" t="s">
        <v>7194</v>
      </c>
      <c r="M617" s="1" t="s">
        <v>25</v>
      </c>
      <c r="N617" s="1" t="s">
        <v>25</v>
      </c>
      <c r="O617" s="1" t="s">
        <v>25</v>
      </c>
      <c r="P617" s="1" t="s">
        <v>25</v>
      </c>
      <c r="Q617" s="1" t="s">
        <v>25</v>
      </c>
      <c r="R617" s="1" t="s">
        <v>25</v>
      </c>
      <c r="S617" s="1" t="s">
        <v>25</v>
      </c>
      <c r="T617" s="1" t="s">
        <v>25</v>
      </c>
      <c r="U617" s="1" t="s">
        <v>25</v>
      </c>
      <c r="V617" s="1" t="s">
        <v>25</v>
      </c>
      <c r="W617" s="1" t="s">
        <v>25</v>
      </c>
      <c r="X617" s="1" t="s">
        <v>11459</v>
      </c>
      <c r="Y617" s="1" t="s">
        <v>11767</v>
      </c>
    </row>
    <row r="618">
      <c r="A618" s="2" t="str">
        <f>HYPERLINK(CONCAT("https://portal.edirepository.org/nis/metadataviewer?packageid=",B618),"Link")</f>
      </c>
      <c r="B618" s="1" t="s">
        <v>8885</v>
      </c>
      <c r="C618" s="1" t="s">
        <v>9873</v>
      </c>
      <c r="D618" s="1" t="s">
        <v>25</v>
      </c>
      <c r="E618" s="1" t="s">
        <v>25</v>
      </c>
      <c r="F618" s="1" t="s">
        <v>4324</v>
      </c>
      <c r="G618" s="1" t="s">
        <v>25</v>
      </c>
      <c r="H618" s="1" t="s">
        <v>25</v>
      </c>
      <c r="I618" s="1" t="s">
        <v>25</v>
      </c>
      <c r="J618" s="1" t="s">
        <v>2031</v>
      </c>
      <c r="K618" s="1" t="s">
        <v>25</v>
      </c>
      <c r="L618" s="1" t="s">
        <v>25</v>
      </c>
      <c r="M618" s="1" t="s">
        <v>25</v>
      </c>
      <c r="N618" s="1" t="s">
        <v>25</v>
      </c>
      <c r="O618" s="1" t="s">
        <v>25</v>
      </c>
      <c r="P618" s="1" t="s">
        <v>25</v>
      </c>
      <c r="Q618" s="1" t="s">
        <v>25</v>
      </c>
      <c r="R618" s="1" t="s">
        <v>25</v>
      </c>
      <c r="S618" s="1" t="s">
        <v>25</v>
      </c>
      <c r="T618" s="1" t="s">
        <v>25</v>
      </c>
      <c r="U618" s="1" t="s">
        <v>25</v>
      </c>
      <c r="V618" s="1" t="s">
        <v>10916</v>
      </c>
      <c r="W618" s="1" t="s">
        <v>25</v>
      </c>
      <c r="X618" s="1" t="s">
        <v>11460</v>
      </c>
      <c r="Y618" s="1" t="s">
        <v>11767</v>
      </c>
    </row>
    <row r="619">
      <c r="A619" s="2" t="str">
        <f>HYPERLINK(CONCAT("https://portal.edirepository.org/nis/metadataviewer?packageid=",B619),"Link")</f>
      </c>
      <c r="B619" s="1" t="s">
        <v>8886</v>
      </c>
      <c r="C619" s="1" t="s">
        <v>9874</v>
      </c>
      <c r="D619" s="1" t="s">
        <v>25</v>
      </c>
      <c r="E619" s="1" t="s">
        <v>25</v>
      </c>
      <c r="F619" s="1" t="s">
        <v>25</v>
      </c>
      <c r="G619" s="1" t="s">
        <v>25</v>
      </c>
      <c r="H619" s="1" t="s">
        <v>10421</v>
      </c>
      <c r="I619" s="1" t="s">
        <v>25</v>
      </c>
      <c r="J619" s="1" t="s">
        <v>25</v>
      </c>
      <c r="K619" s="1" t="s">
        <v>25</v>
      </c>
      <c r="L619" s="1" t="s">
        <v>10728</v>
      </c>
      <c r="M619" s="1" t="s">
        <v>25</v>
      </c>
      <c r="N619" s="1" t="s">
        <v>25</v>
      </c>
      <c r="O619" s="1" t="s">
        <v>25</v>
      </c>
      <c r="P619" s="1" t="s">
        <v>25</v>
      </c>
      <c r="Q619" s="1" t="s">
        <v>25</v>
      </c>
      <c r="R619" s="1" t="s">
        <v>25</v>
      </c>
      <c r="S619" s="1" t="s">
        <v>25</v>
      </c>
      <c r="T619" s="1" t="s">
        <v>25</v>
      </c>
      <c r="U619" s="1" t="s">
        <v>25</v>
      </c>
      <c r="V619" s="1" t="s">
        <v>25</v>
      </c>
      <c r="W619" s="1" t="s">
        <v>25</v>
      </c>
      <c r="X619" s="1" t="s">
        <v>11442</v>
      </c>
      <c r="Y619" s="1" t="s">
        <v>11767</v>
      </c>
    </row>
    <row r="620">
      <c r="A620" s="2" t="str">
        <f>HYPERLINK(CONCAT("https://portal.edirepository.org/nis/metadataviewer?packageid=",B620),"Link")</f>
      </c>
      <c r="B620" s="1" t="s">
        <v>8887</v>
      </c>
      <c r="C620" s="1" t="s">
        <v>9875</v>
      </c>
      <c r="D620" s="1" t="s">
        <v>25</v>
      </c>
      <c r="E620" s="1" t="s">
        <v>25</v>
      </c>
      <c r="F620" s="1" t="s">
        <v>25</v>
      </c>
      <c r="G620" s="1" t="s">
        <v>25</v>
      </c>
      <c r="H620" s="1" t="s">
        <v>5415</v>
      </c>
      <c r="I620" s="1" t="s">
        <v>25</v>
      </c>
      <c r="J620" s="1" t="s">
        <v>25</v>
      </c>
      <c r="K620" s="1" t="s">
        <v>25</v>
      </c>
      <c r="L620" s="1" t="s">
        <v>25</v>
      </c>
      <c r="M620" s="1" t="s">
        <v>25</v>
      </c>
      <c r="N620" s="1" t="s">
        <v>25</v>
      </c>
      <c r="O620" s="1" t="s">
        <v>25</v>
      </c>
      <c r="P620" s="1" t="s">
        <v>25</v>
      </c>
      <c r="Q620" s="1" t="s">
        <v>25</v>
      </c>
      <c r="R620" s="1" t="s">
        <v>25</v>
      </c>
      <c r="S620" s="1" t="s">
        <v>25</v>
      </c>
      <c r="T620" s="1" t="s">
        <v>25</v>
      </c>
      <c r="U620" s="1" t="s">
        <v>25</v>
      </c>
      <c r="V620" s="1" t="s">
        <v>10918</v>
      </c>
      <c r="W620" s="1" t="s">
        <v>25</v>
      </c>
      <c r="X620" s="1" t="s">
        <v>11461</v>
      </c>
      <c r="Y620" s="1" t="s">
        <v>11767</v>
      </c>
    </row>
    <row r="621">
      <c r="A621" s="2" t="str">
        <f>HYPERLINK(CONCAT("https://portal.edirepository.org/nis/metadataviewer?packageid=",B621),"Link")</f>
      </c>
      <c r="B621" s="1" t="s">
        <v>8888</v>
      </c>
      <c r="C621" s="1" t="s">
        <v>9876</v>
      </c>
      <c r="D621" s="1" t="s">
        <v>25</v>
      </c>
      <c r="E621" s="1" t="s">
        <v>25</v>
      </c>
      <c r="F621" s="1" t="s">
        <v>25</v>
      </c>
      <c r="G621" s="1" t="s">
        <v>25</v>
      </c>
      <c r="H621" s="1" t="s">
        <v>25</v>
      </c>
      <c r="I621" s="1" t="s">
        <v>25</v>
      </c>
      <c r="J621" s="1" t="s">
        <v>25</v>
      </c>
      <c r="K621" s="1" t="s">
        <v>25</v>
      </c>
      <c r="L621" s="1" t="s">
        <v>10729</v>
      </c>
      <c r="M621" s="1" t="s">
        <v>25</v>
      </c>
      <c r="N621" s="1" t="s">
        <v>25</v>
      </c>
      <c r="O621" s="1" t="s">
        <v>25</v>
      </c>
      <c r="P621" s="1" t="s">
        <v>25</v>
      </c>
      <c r="Q621" s="1" t="s">
        <v>25</v>
      </c>
      <c r="R621" s="1" t="s">
        <v>25</v>
      </c>
      <c r="S621" s="1" t="s">
        <v>25</v>
      </c>
      <c r="T621" s="1" t="s">
        <v>25</v>
      </c>
      <c r="U621" s="1" t="s">
        <v>25</v>
      </c>
      <c r="V621" s="1" t="s">
        <v>25</v>
      </c>
      <c r="W621" s="1" t="s">
        <v>25</v>
      </c>
      <c r="X621" s="1" t="s">
        <v>11462</v>
      </c>
      <c r="Y621" s="1" t="s">
        <v>11767</v>
      </c>
    </row>
    <row r="622">
      <c r="A622" s="2" t="str">
        <f>HYPERLINK(CONCAT("https://portal.edirepository.org/nis/metadataviewer?packageid=",B622),"Link")</f>
      </c>
      <c r="B622" s="1" t="s">
        <v>8889</v>
      </c>
      <c r="C622" s="1" t="s">
        <v>9877</v>
      </c>
      <c r="D622" s="1" t="s">
        <v>1943</v>
      </c>
      <c r="E622" s="1" t="s">
        <v>25</v>
      </c>
      <c r="F622" s="1" t="s">
        <v>25</v>
      </c>
      <c r="G622" s="1" t="s">
        <v>25</v>
      </c>
      <c r="H622" s="1" t="s">
        <v>10413</v>
      </c>
      <c r="I622" s="1" t="s">
        <v>25</v>
      </c>
      <c r="J622" s="1" t="s">
        <v>10484</v>
      </c>
      <c r="K622" s="1" t="s">
        <v>25</v>
      </c>
      <c r="L622" s="1" t="s">
        <v>10581</v>
      </c>
      <c r="M622" s="1" t="s">
        <v>25</v>
      </c>
      <c r="N622" s="1" t="s">
        <v>25</v>
      </c>
      <c r="O622" s="1" t="s">
        <v>25</v>
      </c>
      <c r="P622" s="1" t="s">
        <v>25</v>
      </c>
      <c r="Q622" s="1" t="s">
        <v>25</v>
      </c>
      <c r="R622" s="1" t="s">
        <v>25</v>
      </c>
      <c r="S622" s="1" t="s">
        <v>25</v>
      </c>
      <c r="T622" s="1" t="s">
        <v>25</v>
      </c>
      <c r="U622" s="1" t="s">
        <v>25</v>
      </c>
      <c r="V622" s="1" t="s">
        <v>25</v>
      </c>
      <c r="W622" s="1" t="s">
        <v>25</v>
      </c>
      <c r="X622" s="1" t="s">
        <v>11463</v>
      </c>
      <c r="Y622" s="1" t="s">
        <v>11767</v>
      </c>
    </row>
    <row r="623">
      <c r="A623" s="2" t="str">
        <f>HYPERLINK(CONCAT("https://portal.edirepository.org/nis/metadataviewer?packageid=",B623),"Link")</f>
      </c>
      <c r="B623" s="1" t="s">
        <v>8890</v>
      </c>
      <c r="C623" s="1" t="s">
        <v>9878</v>
      </c>
      <c r="D623" s="1" t="s">
        <v>1944</v>
      </c>
      <c r="E623" s="1" t="s">
        <v>25</v>
      </c>
      <c r="F623" s="1" t="s">
        <v>25</v>
      </c>
      <c r="G623" s="1" t="s">
        <v>25</v>
      </c>
      <c r="H623" s="1" t="s">
        <v>25</v>
      </c>
      <c r="I623" s="1" t="s">
        <v>25</v>
      </c>
      <c r="J623" s="1" t="s">
        <v>2051</v>
      </c>
      <c r="K623" s="1" t="s">
        <v>25</v>
      </c>
      <c r="L623" s="1" t="s">
        <v>2156</v>
      </c>
      <c r="M623" s="1" t="s">
        <v>25</v>
      </c>
      <c r="N623" s="1" t="s">
        <v>25</v>
      </c>
      <c r="O623" s="1" t="s">
        <v>25</v>
      </c>
      <c r="P623" s="1" t="s">
        <v>25</v>
      </c>
      <c r="Q623" s="1" t="s">
        <v>25</v>
      </c>
      <c r="R623" s="1" t="s">
        <v>25</v>
      </c>
      <c r="S623" s="1" t="s">
        <v>25</v>
      </c>
      <c r="T623" s="1" t="s">
        <v>25</v>
      </c>
      <c r="U623" s="1" t="s">
        <v>25</v>
      </c>
      <c r="V623" s="1" t="s">
        <v>25</v>
      </c>
      <c r="W623" s="1" t="s">
        <v>25</v>
      </c>
      <c r="X623" s="1" t="s">
        <v>11464</v>
      </c>
      <c r="Y623" s="1" t="s">
        <v>11767</v>
      </c>
    </row>
    <row r="624">
      <c r="A624" s="2" t="str">
        <f>HYPERLINK(CONCAT("https://portal.edirepository.org/nis/metadataviewer?packageid=",B624),"Link")</f>
      </c>
      <c r="B624" s="1" t="s">
        <v>8891</v>
      </c>
      <c r="C624" s="1" t="s">
        <v>9879</v>
      </c>
      <c r="D624" s="1" t="s">
        <v>1944</v>
      </c>
      <c r="E624" s="1" t="s">
        <v>25</v>
      </c>
      <c r="F624" s="1" t="s">
        <v>25</v>
      </c>
      <c r="G624" s="1" t="s">
        <v>25</v>
      </c>
      <c r="H624" s="1" t="s">
        <v>25</v>
      </c>
      <c r="I624" s="1" t="s">
        <v>25</v>
      </c>
      <c r="J624" s="1" t="s">
        <v>25</v>
      </c>
      <c r="K624" s="1" t="s">
        <v>25</v>
      </c>
      <c r="L624" s="1" t="s">
        <v>10730</v>
      </c>
      <c r="M624" s="1" t="s">
        <v>25</v>
      </c>
      <c r="N624" s="1" t="s">
        <v>25</v>
      </c>
      <c r="O624" s="1" t="s">
        <v>25</v>
      </c>
      <c r="P624" s="1" t="s">
        <v>25</v>
      </c>
      <c r="Q624" s="1" t="s">
        <v>25</v>
      </c>
      <c r="R624" s="1" t="s">
        <v>25</v>
      </c>
      <c r="S624" s="1" t="s">
        <v>25</v>
      </c>
      <c r="T624" s="1" t="s">
        <v>25</v>
      </c>
      <c r="U624" s="1" t="s">
        <v>25</v>
      </c>
      <c r="V624" s="1" t="s">
        <v>25</v>
      </c>
      <c r="W624" s="1" t="s">
        <v>25</v>
      </c>
      <c r="X624" s="1" t="s">
        <v>11465</v>
      </c>
      <c r="Y624" s="1" t="s">
        <v>11767</v>
      </c>
    </row>
    <row r="625">
      <c r="A625" s="2" t="str">
        <f>HYPERLINK(CONCAT("https://portal.edirepository.org/nis/metadataviewer?packageid=",B625),"Link")</f>
      </c>
      <c r="B625" s="1" t="s">
        <v>8892</v>
      </c>
      <c r="C625" s="1" t="s">
        <v>9880</v>
      </c>
      <c r="D625" s="1" t="s">
        <v>25</v>
      </c>
      <c r="E625" s="1" t="s">
        <v>25</v>
      </c>
      <c r="F625" s="1" t="s">
        <v>25</v>
      </c>
      <c r="G625" s="1" t="s">
        <v>25</v>
      </c>
      <c r="H625" s="1" t="s">
        <v>25</v>
      </c>
      <c r="I625" s="1" t="s">
        <v>25</v>
      </c>
      <c r="J625" s="1" t="s">
        <v>25</v>
      </c>
      <c r="K625" s="1" t="s">
        <v>25</v>
      </c>
      <c r="L625" s="1" t="s">
        <v>25</v>
      </c>
      <c r="M625" s="1" t="s">
        <v>25</v>
      </c>
      <c r="N625" s="1" t="s">
        <v>25</v>
      </c>
      <c r="O625" s="1" t="s">
        <v>25</v>
      </c>
      <c r="P625" s="1" t="s">
        <v>25</v>
      </c>
      <c r="Q625" s="1" t="s">
        <v>25</v>
      </c>
      <c r="R625" s="1" t="s">
        <v>25</v>
      </c>
      <c r="S625" s="1" t="s">
        <v>25</v>
      </c>
      <c r="T625" s="1" t="s">
        <v>25</v>
      </c>
      <c r="U625" s="1" t="s">
        <v>25</v>
      </c>
      <c r="V625" s="1" t="s">
        <v>25</v>
      </c>
      <c r="W625" s="1" t="s">
        <v>25</v>
      </c>
      <c r="X625" s="1" t="s">
        <v>11466</v>
      </c>
      <c r="Y625" s="1" t="s">
        <v>11767</v>
      </c>
    </row>
    <row r="626">
      <c r="A626" s="2" t="str">
        <f>HYPERLINK(CONCAT("https://portal.edirepository.org/nis/metadataviewer?packageid=",B626),"Link")</f>
      </c>
      <c r="B626" s="1" t="s">
        <v>8893</v>
      </c>
      <c r="C626" s="1" t="s">
        <v>9881</v>
      </c>
      <c r="D626" s="1" t="s">
        <v>5345</v>
      </c>
      <c r="E626" s="1" t="s">
        <v>25</v>
      </c>
      <c r="F626" s="1" t="s">
        <v>10330</v>
      </c>
      <c r="G626" s="1" t="s">
        <v>25</v>
      </c>
      <c r="H626" s="1" t="s">
        <v>376</v>
      </c>
      <c r="I626" s="1" t="s">
        <v>25</v>
      </c>
      <c r="J626" s="1" t="s">
        <v>448</v>
      </c>
      <c r="K626" s="1" t="s">
        <v>25</v>
      </c>
      <c r="L626" s="1" t="s">
        <v>25</v>
      </c>
      <c r="M626" s="1" t="s">
        <v>25</v>
      </c>
      <c r="N626" s="1" t="s">
        <v>25</v>
      </c>
      <c r="O626" s="1" t="s">
        <v>25</v>
      </c>
      <c r="P626" s="1" t="s">
        <v>25</v>
      </c>
      <c r="Q626" s="1" t="s">
        <v>25</v>
      </c>
      <c r="R626" s="1" t="s">
        <v>25</v>
      </c>
      <c r="S626" s="1" t="s">
        <v>25</v>
      </c>
      <c r="T626" s="1" t="s">
        <v>25</v>
      </c>
      <c r="U626" s="1" t="s">
        <v>25</v>
      </c>
      <c r="V626" s="1" t="s">
        <v>25</v>
      </c>
      <c r="W626" s="1" t="s">
        <v>25</v>
      </c>
      <c r="X626" s="1" t="s">
        <v>25</v>
      </c>
      <c r="Y626" s="1" t="s">
        <v>11767</v>
      </c>
    </row>
    <row r="627">
      <c r="A627" s="2" t="str">
        <f>HYPERLINK(CONCAT("https://portal.edirepository.org/nis/metadataviewer?packageid=",B627),"Link")</f>
      </c>
      <c r="B627" s="1" t="s">
        <v>8894</v>
      </c>
      <c r="C627" s="1" t="s">
        <v>9882</v>
      </c>
      <c r="D627" s="1" t="s">
        <v>25</v>
      </c>
      <c r="E627" s="1" t="s">
        <v>25</v>
      </c>
      <c r="F627" s="1" t="s">
        <v>25</v>
      </c>
      <c r="G627" s="1" t="s">
        <v>25</v>
      </c>
      <c r="H627" s="1" t="s">
        <v>25</v>
      </c>
      <c r="I627" s="1" t="s">
        <v>25</v>
      </c>
      <c r="J627" s="1" t="s">
        <v>2038</v>
      </c>
      <c r="K627" s="1" t="s">
        <v>25</v>
      </c>
      <c r="L627" s="1" t="s">
        <v>25</v>
      </c>
      <c r="M627" s="1" t="s">
        <v>25</v>
      </c>
      <c r="N627" s="1" t="s">
        <v>25</v>
      </c>
      <c r="O627" s="1" t="s">
        <v>25</v>
      </c>
      <c r="P627" s="1" t="s">
        <v>10817</v>
      </c>
      <c r="Q627" s="1" t="s">
        <v>25</v>
      </c>
      <c r="R627" s="1" t="s">
        <v>25</v>
      </c>
      <c r="S627" s="1" t="s">
        <v>25</v>
      </c>
      <c r="T627" s="1" t="s">
        <v>25</v>
      </c>
      <c r="U627" s="1" t="s">
        <v>25</v>
      </c>
      <c r="V627" s="1" t="s">
        <v>25</v>
      </c>
      <c r="W627" s="1" t="s">
        <v>25</v>
      </c>
      <c r="X627" s="1" t="s">
        <v>11467</v>
      </c>
      <c r="Y627" s="1" t="s">
        <v>11767</v>
      </c>
    </row>
    <row r="628">
      <c r="A628" s="2" t="str">
        <f>HYPERLINK(CONCAT("https://portal.edirepository.org/nis/metadataviewer?packageid=",B628),"Link")</f>
      </c>
      <c r="B628" s="1" t="s">
        <v>8895</v>
      </c>
      <c r="C628" s="1" t="s">
        <v>9883</v>
      </c>
      <c r="D628" s="1" t="s">
        <v>25</v>
      </c>
      <c r="E628" s="1" t="s">
        <v>25</v>
      </c>
      <c r="F628" s="1" t="s">
        <v>25</v>
      </c>
      <c r="G628" s="1" t="s">
        <v>25</v>
      </c>
      <c r="H628" s="1" t="s">
        <v>25</v>
      </c>
      <c r="I628" s="1" t="s">
        <v>25</v>
      </c>
      <c r="J628" s="1" t="s">
        <v>25</v>
      </c>
      <c r="K628" s="1" t="s">
        <v>25</v>
      </c>
      <c r="L628" s="1" t="s">
        <v>10598</v>
      </c>
      <c r="M628" s="1" t="s">
        <v>25</v>
      </c>
      <c r="N628" s="1" t="s">
        <v>25</v>
      </c>
      <c r="O628" s="1" t="s">
        <v>25</v>
      </c>
      <c r="P628" s="1" t="s">
        <v>10840</v>
      </c>
      <c r="Q628" s="1" t="s">
        <v>25</v>
      </c>
      <c r="R628" s="1" t="s">
        <v>25</v>
      </c>
      <c r="S628" s="1" t="s">
        <v>25</v>
      </c>
      <c r="T628" s="1" t="s">
        <v>25</v>
      </c>
      <c r="U628" s="1" t="s">
        <v>25</v>
      </c>
      <c r="V628" s="1" t="s">
        <v>25</v>
      </c>
      <c r="W628" s="1" t="s">
        <v>25</v>
      </c>
      <c r="X628" s="1" t="s">
        <v>11468</v>
      </c>
      <c r="Y628" s="1" t="s">
        <v>11767</v>
      </c>
    </row>
    <row r="629">
      <c r="A629" s="2" t="str">
        <f>HYPERLINK(CONCAT("https://portal.edirepository.org/nis/metadataviewer?packageid=",B629),"Link")</f>
      </c>
      <c r="B629" s="1" t="s">
        <v>8896</v>
      </c>
      <c r="C629" s="1" t="s">
        <v>9884</v>
      </c>
      <c r="D629" s="1" t="s">
        <v>1944</v>
      </c>
      <c r="E629" s="1" t="s">
        <v>25</v>
      </c>
      <c r="F629" s="1" t="s">
        <v>25</v>
      </c>
      <c r="G629" s="1" t="s">
        <v>25</v>
      </c>
      <c r="H629" s="1" t="s">
        <v>2011</v>
      </c>
      <c r="I629" s="1" t="s">
        <v>25</v>
      </c>
      <c r="J629" s="1" t="s">
        <v>25</v>
      </c>
      <c r="K629" s="1" t="s">
        <v>25</v>
      </c>
      <c r="L629" s="1" t="s">
        <v>484</v>
      </c>
      <c r="M629" s="1" t="s">
        <v>25</v>
      </c>
      <c r="N629" s="1" t="s">
        <v>25</v>
      </c>
      <c r="O629" s="1" t="s">
        <v>25</v>
      </c>
      <c r="P629" s="1" t="s">
        <v>25</v>
      </c>
      <c r="Q629" s="1" t="s">
        <v>25</v>
      </c>
      <c r="R629" s="1" t="s">
        <v>2239</v>
      </c>
      <c r="S629" s="1" t="s">
        <v>25</v>
      </c>
      <c r="T629" s="1" t="s">
        <v>25</v>
      </c>
      <c r="U629" s="1" t="s">
        <v>25</v>
      </c>
      <c r="V629" s="1" t="s">
        <v>25</v>
      </c>
      <c r="W629" s="1" t="s">
        <v>25</v>
      </c>
      <c r="X629" s="1" t="s">
        <v>11469</v>
      </c>
      <c r="Y629" s="1" t="s">
        <v>11767</v>
      </c>
    </row>
    <row r="630">
      <c r="A630" s="2" t="str">
        <f>HYPERLINK(CONCAT("https://portal.edirepository.org/nis/metadataviewer?packageid=",B630),"Link")</f>
      </c>
      <c r="B630" s="1" t="s">
        <v>8897</v>
      </c>
      <c r="C630" s="1" t="s">
        <v>9885</v>
      </c>
      <c r="D630" s="1" t="s">
        <v>1944</v>
      </c>
      <c r="E630" s="1" t="s">
        <v>25</v>
      </c>
      <c r="F630" s="1" t="s">
        <v>25</v>
      </c>
      <c r="G630" s="1" t="s">
        <v>25</v>
      </c>
      <c r="H630" s="1" t="s">
        <v>2011</v>
      </c>
      <c r="I630" s="1" t="s">
        <v>25</v>
      </c>
      <c r="J630" s="1" t="s">
        <v>25</v>
      </c>
      <c r="K630" s="1" t="s">
        <v>25</v>
      </c>
      <c r="L630" s="1" t="s">
        <v>484</v>
      </c>
      <c r="M630" s="1" t="s">
        <v>25</v>
      </c>
      <c r="N630" s="1" t="s">
        <v>25</v>
      </c>
      <c r="O630" s="1" t="s">
        <v>25</v>
      </c>
      <c r="P630" s="1" t="s">
        <v>25</v>
      </c>
      <c r="Q630" s="1" t="s">
        <v>25</v>
      </c>
      <c r="R630" s="1" t="s">
        <v>2239</v>
      </c>
      <c r="S630" s="1" t="s">
        <v>25</v>
      </c>
      <c r="T630" s="1" t="s">
        <v>25</v>
      </c>
      <c r="U630" s="1" t="s">
        <v>25</v>
      </c>
      <c r="V630" s="1" t="s">
        <v>25</v>
      </c>
      <c r="W630" s="1" t="s">
        <v>25</v>
      </c>
      <c r="X630" s="1" t="s">
        <v>11469</v>
      </c>
      <c r="Y630" s="1" t="s">
        <v>11767</v>
      </c>
    </row>
    <row r="631">
      <c r="A631" s="2" t="str">
        <f>HYPERLINK(CONCAT("https://portal.edirepository.org/nis/metadataviewer?packageid=",B631),"Link")</f>
      </c>
      <c r="B631" s="1" t="s">
        <v>8898</v>
      </c>
      <c r="C631" s="1" t="s">
        <v>9886</v>
      </c>
      <c r="D631" s="1" t="s">
        <v>1944</v>
      </c>
      <c r="E631" s="1" t="s">
        <v>25</v>
      </c>
      <c r="F631" s="1" t="s">
        <v>25</v>
      </c>
      <c r="G631" s="1" t="s">
        <v>25</v>
      </c>
      <c r="H631" s="1" t="s">
        <v>2011</v>
      </c>
      <c r="I631" s="1" t="s">
        <v>25</v>
      </c>
      <c r="J631" s="1" t="s">
        <v>10497</v>
      </c>
      <c r="K631" s="1" t="s">
        <v>25</v>
      </c>
      <c r="L631" s="1" t="s">
        <v>10731</v>
      </c>
      <c r="M631" s="1" t="s">
        <v>25</v>
      </c>
      <c r="N631" s="1" t="s">
        <v>25</v>
      </c>
      <c r="O631" s="1" t="s">
        <v>25</v>
      </c>
      <c r="P631" s="1" t="s">
        <v>25</v>
      </c>
      <c r="Q631" s="1" t="s">
        <v>25</v>
      </c>
      <c r="R631" s="1" t="s">
        <v>2239</v>
      </c>
      <c r="S631" s="1" t="s">
        <v>25</v>
      </c>
      <c r="T631" s="1" t="s">
        <v>25</v>
      </c>
      <c r="U631" s="1" t="s">
        <v>25</v>
      </c>
      <c r="V631" s="1" t="s">
        <v>25</v>
      </c>
      <c r="W631" s="1" t="s">
        <v>25</v>
      </c>
      <c r="X631" s="1" t="s">
        <v>11470</v>
      </c>
      <c r="Y631" s="1" t="s">
        <v>11767</v>
      </c>
    </row>
    <row r="632">
      <c r="A632" s="2" t="str">
        <f>HYPERLINK(CONCAT("https://portal.edirepository.org/nis/metadataviewer?packageid=",B632),"Link")</f>
      </c>
      <c r="B632" s="1" t="s">
        <v>8899</v>
      </c>
      <c r="C632" s="1" t="s">
        <v>9887</v>
      </c>
      <c r="D632" s="1" t="s">
        <v>1943</v>
      </c>
      <c r="E632" s="1" t="s">
        <v>25</v>
      </c>
      <c r="F632" s="1" t="s">
        <v>25</v>
      </c>
      <c r="G632" s="1" t="s">
        <v>25</v>
      </c>
      <c r="H632" s="1" t="s">
        <v>2011</v>
      </c>
      <c r="I632" s="1" t="s">
        <v>25</v>
      </c>
      <c r="J632" s="1" t="s">
        <v>10484</v>
      </c>
      <c r="K632" s="1" t="s">
        <v>25</v>
      </c>
      <c r="L632" s="1" t="s">
        <v>10581</v>
      </c>
      <c r="M632" s="1" t="s">
        <v>25</v>
      </c>
      <c r="N632" s="1" t="s">
        <v>25</v>
      </c>
      <c r="O632" s="1" t="s">
        <v>25</v>
      </c>
      <c r="P632" s="1" t="s">
        <v>25</v>
      </c>
      <c r="Q632" s="1" t="s">
        <v>25</v>
      </c>
      <c r="R632" s="1" t="s">
        <v>25</v>
      </c>
      <c r="S632" s="1" t="s">
        <v>25</v>
      </c>
      <c r="T632" s="1" t="s">
        <v>25</v>
      </c>
      <c r="U632" s="1" t="s">
        <v>25</v>
      </c>
      <c r="V632" s="1" t="s">
        <v>25</v>
      </c>
      <c r="W632" s="1" t="s">
        <v>25</v>
      </c>
      <c r="X632" s="1" t="s">
        <v>11471</v>
      </c>
      <c r="Y632" s="1" t="s">
        <v>11767</v>
      </c>
    </row>
    <row r="633">
      <c r="A633" s="2" t="str">
        <f>HYPERLINK(CONCAT("https://portal.edirepository.org/nis/metadataviewer?packageid=",B633),"Link")</f>
      </c>
      <c r="B633" s="1" t="s">
        <v>8900</v>
      </c>
      <c r="C633" s="1" t="s">
        <v>9888</v>
      </c>
      <c r="D633" s="1" t="s">
        <v>1944</v>
      </c>
      <c r="E633" s="1" t="s">
        <v>25</v>
      </c>
      <c r="F633" s="1" t="s">
        <v>25</v>
      </c>
      <c r="G633" s="1" t="s">
        <v>25</v>
      </c>
      <c r="H633" s="1" t="s">
        <v>2011</v>
      </c>
      <c r="I633" s="1" t="s">
        <v>25</v>
      </c>
      <c r="J633" s="1" t="s">
        <v>10497</v>
      </c>
      <c r="K633" s="1" t="s">
        <v>25</v>
      </c>
      <c r="L633" s="1" t="s">
        <v>10731</v>
      </c>
      <c r="M633" s="1" t="s">
        <v>25</v>
      </c>
      <c r="N633" s="1" t="s">
        <v>25</v>
      </c>
      <c r="O633" s="1" t="s">
        <v>25</v>
      </c>
      <c r="P633" s="1" t="s">
        <v>25</v>
      </c>
      <c r="Q633" s="1" t="s">
        <v>25</v>
      </c>
      <c r="R633" s="1" t="s">
        <v>2239</v>
      </c>
      <c r="S633" s="1" t="s">
        <v>25</v>
      </c>
      <c r="T633" s="1" t="s">
        <v>25</v>
      </c>
      <c r="U633" s="1" t="s">
        <v>25</v>
      </c>
      <c r="V633" s="1" t="s">
        <v>25</v>
      </c>
      <c r="W633" s="1" t="s">
        <v>25</v>
      </c>
      <c r="X633" s="1" t="s">
        <v>11472</v>
      </c>
      <c r="Y633" s="1" t="s">
        <v>11767</v>
      </c>
    </row>
    <row r="634">
      <c r="A634" s="2" t="str">
        <f>HYPERLINK(CONCAT("https://portal.edirepository.org/nis/metadataviewer?packageid=",B634),"Link")</f>
      </c>
      <c r="B634" s="1" t="s">
        <v>8901</v>
      </c>
      <c r="C634" s="1" t="s">
        <v>9889</v>
      </c>
      <c r="D634" s="1" t="s">
        <v>25</v>
      </c>
      <c r="E634" s="1" t="s">
        <v>25</v>
      </c>
      <c r="F634" s="1" t="s">
        <v>25</v>
      </c>
      <c r="G634" s="1" t="s">
        <v>25</v>
      </c>
      <c r="H634" s="1" t="s">
        <v>25</v>
      </c>
      <c r="I634" s="1" t="s">
        <v>25</v>
      </c>
      <c r="J634" s="1" t="s">
        <v>2028</v>
      </c>
      <c r="K634" s="1" t="s">
        <v>25</v>
      </c>
      <c r="L634" s="1" t="s">
        <v>10732</v>
      </c>
      <c r="M634" s="1" t="s">
        <v>25</v>
      </c>
      <c r="N634" s="1" t="s">
        <v>25</v>
      </c>
      <c r="O634" s="1" t="s">
        <v>25</v>
      </c>
      <c r="P634" s="1" t="s">
        <v>25</v>
      </c>
      <c r="Q634" s="1" t="s">
        <v>25</v>
      </c>
      <c r="R634" s="1" t="s">
        <v>4551</v>
      </c>
      <c r="S634" s="1" t="s">
        <v>25</v>
      </c>
      <c r="T634" s="1" t="s">
        <v>25</v>
      </c>
      <c r="U634" s="1" t="s">
        <v>25</v>
      </c>
      <c r="V634" s="1" t="s">
        <v>25</v>
      </c>
      <c r="W634" s="1" t="s">
        <v>25</v>
      </c>
      <c r="X634" s="1" t="s">
        <v>11473</v>
      </c>
      <c r="Y634" s="1" t="s">
        <v>11767</v>
      </c>
    </row>
    <row r="635">
      <c r="A635" s="2" t="str">
        <f>HYPERLINK(CONCAT("https://portal.edirepository.org/nis/metadataviewer?packageid=",B635),"Link")</f>
      </c>
      <c r="B635" s="1" t="s">
        <v>8902</v>
      </c>
      <c r="C635" s="1" t="s">
        <v>9890</v>
      </c>
      <c r="D635" s="1" t="s">
        <v>10287</v>
      </c>
      <c r="E635" s="1" t="s">
        <v>25</v>
      </c>
      <c r="F635" s="1" t="s">
        <v>25</v>
      </c>
      <c r="G635" s="1" t="s">
        <v>25</v>
      </c>
      <c r="H635" s="1" t="s">
        <v>2947</v>
      </c>
      <c r="I635" s="1" t="s">
        <v>25</v>
      </c>
      <c r="J635" s="1" t="s">
        <v>25</v>
      </c>
      <c r="K635" s="1" t="s">
        <v>25</v>
      </c>
      <c r="L635" s="1" t="s">
        <v>7207</v>
      </c>
      <c r="M635" s="1" t="s">
        <v>25</v>
      </c>
      <c r="N635" s="1" t="s">
        <v>25</v>
      </c>
      <c r="O635" s="1" t="s">
        <v>25</v>
      </c>
      <c r="P635" s="1" t="s">
        <v>25</v>
      </c>
      <c r="Q635" s="1" t="s">
        <v>25</v>
      </c>
      <c r="R635" s="1" t="s">
        <v>25</v>
      </c>
      <c r="S635" s="1" t="s">
        <v>25</v>
      </c>
      <c r="T635" s="1" t="s">
        <v>25</v>
      </c>
      <c r="U635" s="1" t="s">
        <v>25</v>
      </c>
      <c r="V635" s="1" t="s">
        <v>25</v>
      </c>
      <c r="W635" s="1" t="s">
        <v>25</v>
      </c>
      <c r="X635" s="1" t="s">
        <v>11076</v>
      </c>
      <c r="Y635" s="1" t="s">
        <v>11767</v>
      </c>
    </row>
    <row r="636">
      <c r="A636" s="2" t="str">
        <f>HYPERLINK(CONCAT("https://portal.edirepository.org/nis/metadataviewer?packageid=",B636),"Link")</f>
      </c>
      <c r="B636" s="1" t="s">
        <v>8903</v>
      </c>
      <c r="C636" s="1" t="s">
        <v>9891</v>
      </c>
      <c r="D636" s="1" t="s">
        <v>10287</v>
      </c>
      <c r="E636" s="1" t="s">
        <v>25</v>
      </c>
      <c r="F636" s="1" t="s">
        <v>25</v>
      </c>
      <c r="G636" s="1" t="s">
        <v>25</v>
      </c>
      <c r="H636" s="1" t="s">
        <v>25</v>
      </c>
      <c r="I636" s="1" t="s">
        <v>25</v>
      </c>
      <c r="J636" s="1" t="s">
        <v>25</v>
      </c>
      <c r="K636" s="1" t="s">
        <v>25</v>
      </c>
      <c r="L636" s="1" t="s">
        <v>7209</v>
      </c>
      <c r="M636" s="1" t="s">
        <v>25</v>
      </c>
      <c r="N636" s="1" t="s">
        <v>25</v>
      </c>
      <c r="O636" s="1" t="s">
        <v>25</v>
      </c>
      <c r="P636" s="1" t="s">
        <v>25</v>
      </c>
      <c r="Q636" s="1" t="s">
        <v>25</v>
      </c>
      <c r="R636" s="1" t="s">
        <v>25</v>
      </c>
      <c r="S636" s="1" t="s">
        <v>25</v>
      </c>
      <c r="T636" s="1" t="s">
        <v>25</v>
      </c>
      <c r="U636" s="1" t="s">
        <v>25</v>
      </c>
      <c r="V636" s="1" t="s">
        <v>25</v>
      </c>
      <c r="W636" s="1" t="s">
        <v>25</v>
      </c>
      <c r="X636" s="1" t="s">
        <v>11076</v>
      </c>
      <c r="Y636" s="1" t="s">
        <v>11767</v>
      </c>
    </row>
    <row r="637">
      <c r="A637" s="2" t="str">
        <f>HYPERLINK(CONCAT("https://portal.edirepository.org/nis/metadataviewer?packageid=",B637),"Link")</f>
      </c>
      <c r="B637" s="1" t="s">
        <v>8904</v>
      </c>
      <c r="C637" s="1" t="s">
        <v>9892</v>
      </c>
      <c r="D637" s="1" t="s">
        <v>25</v>
      </c>
      <c r="E637" s="1" t="s">
        <v>25</v>
      </c>
      <c r="F637" s="1" t="s">
        <v>25</v>
      </c>
      <c r="G637" s="1" t="s">
        <v>25</v>
      </c>
      <c r="H637" s="1" t="s">
        <v>25</v>
      </c>
      <c r="I637" s="1" t="s">
        <v>25</v>
      </c>
      <c r="J637" s="1" t="s">
        <v>25</v>
      </c>
      <c r="K637" s="1" t="s">
        <v>25</v>
      </c>
      <c r="L637" s="1" t="s">
        <v>10733</v>
      </c>
      <c r="M637" s="1" t="s">
        <v>25</v>
      </c>
      <c r="N637" s="1" t="s">
        <v>25</v>
      </c>
      <c r="O637" s="1" t="s">
        <v>25</v>
      </c>
      <c r="P637" s="1" t="s">
        <v>25</v>
      </c>
      <c r="Q637" s="1" t="s">
        <v>25</v>
      </c>
      <c r="R637" s="1" t="s">
        <v>25</v>
      </c>
      <c r="S637" s="1" t="s">
        <v>25</v>
      </c>
      <c r="T637" s="1" t="s">
        <v>25</v>
      </c>
      <c r="U637" s="1" t="s">
        <v>25</v>
      </c>
      <c r="V637" s="1" t="s">
        <v>25</v>
      </c>
      <c r="W637" s="1" t="s">
        <v>25</v>
      </c>
      <c r="X637" s="1" t="s">
        <v>11474</v>
      </c>
      <c r="Y637" s="1" t="s">
        <v>11767</v>
      </c>
    </row>
    <row r="638">
      <c r="A638" s="2" t="str">
        <f>HYPERLINK(CONCAT("https://portal.edirepository.org/nis/metadataviewer?packageid=",B638),"Link")</f>
      </c>
      <c r="B638" s="1" t="s">
        <v>8905</v>
      </c>
      <c r="C638" s="1" t="s">
        <v>9893</v>
      </c>
      <c r="D638" s="1" t="s">
        <v>25</v>
      </c>
      <c r="E638" s="1" t="s">
        <v>25</v>
      </c>
      <c r="F638" s="1" t="s">
        <v>25</v>
      </c>
      <c r="G638" s="1" t="s">
        <v>25</v>
      </c>
      <c r="H638" s="1" t="s">
        <v>25</v>
      </c>
      <c r="I638" s="1" t="s">
        <v>25</v>
      </c>
      <c r="J638" s="1" t="s">
        <v>10549</v>
      </c>
      <c r="K638" s="1" t="s">
        <v>25</v>
      </c>
      <c r="L638" s="1" t="s">
        <v>10734</v>
      </c>
      <c r="M638" s="1" t="s">
        <v>25</v>
      </c>
      <c r="N638" s="1" t="s">
        <v>25</v>
      </c>
      <c r="O638" s="1" t="s">
        <v>25</v>
      </c>
      <c r="P638" s="1" t="s">
        <v>25</v>
      </c>
      <c r="Q638" s="1" t="s">
        <v>25</v>
      </c>
      <c r="R638" s="1" t="s">
        <v>25</v>
      </c>
      <c r="S638" s="1" t="s">
        <v>25</v>
      </c>
      <c r="T638" s="1" t="s">
        <v>25</v>
      </c>
      <c r="U638" s="1" t="s">
        <v>25</v>
      </c>
      <c r="V638" s="1" t="s">
        <v>25</v>
      </c>
      <c r="W638" s="1" t="s">
        <v>25</v>
      </c>
      <c r="X638" s="1" t="s">
        <v>11475</v>
      </c>
      <c r="Y638" s="1" t="s">
        <v>11767</v>
      </c>
    </row>
    <row r="639">
      <c r="A639" s="2" t="str">
        <f>HYPERLINK(CONCAT("https://portal.edirepository.org/nis/metadataviewer?packageid=",B639),"Link")</f>
      </c>
      <c r="B639" s="1" t="s">
        <v>8906</v>
      </c>
      <c r="C639" s="1" t="s">
        <v>9894</v>
      </c>
      <c r="D639" s="1" t="s">
        <v>1944</v>
      </c>
      <c r="E639" s="1" t="s">
        <v>25</v>
      </c>
      <c r="F639" s="1" t="s">
        <v>25</v>
      </c>
      <c r="G639" s="1" t="s">
        <v>25</v>
      </c>
      <c r="H639" s="1" t="s">
        <v>2011</v>
      </c>
      <c r="I639" s="1" t="s">
        <v>25</v>
      </c>
      <c r="J639" s="1" t="s">
        <v>25</v>
      </c>
      <c r="K639" s="1" t="s">
        <v>25</v>
      </c>
      <c r="L639" s="1" t="s">
        <v>10735</v>
      </c>
      <c r="M639" s="1" t="s">
        <v>25</v>
      </c>
      <c r="N639" s="1" t="s">
        <v>25</v>
      </c>
      <c r="O639" s="1" t="s">
        <v>25</v>
      </c>
      <c r="P639" s="1" t="s">
        <v>25</v>
      </c>
      <c r="Q639" s="1" t="s">
        <v>25</v>
      </c>
      <c r="R639" s="1" t="s">
        <v>2239</v>
      </c>
      <c r="S639" s="1" t="s">
        <v>25</v>
      </c>
      <c r="T639" s="1" t="s">
        <v>25</v>
      </c>
      <c r="U639" s="1" t="s">
        <v>25</v>
      </c>
      <c r="V639" s="1" t="s">
        <v>25</v>
      </c>
      <c r="W639" s="1" t="s">
        <v>25</v>
      </c>
      <c r="X639" s="1" t="s">
        <v>11476</v>
      </c>
      <c r="Y639" s="1" t="s">
        <v>11767</v>
      </c>
    </row>
    <row r="640">
      <c r="A640" s="2" t="str">
        <f>HYPERLINK(CONCAT("https://portal.edirepository.org/nis/metadataviewer?packageid=",B640),"Link")</f>
      </c>
      <c r="B640" s="1" t="s">
        <v>8907</v>
      </c>
      <c r="C640" s="1" t="s">
        <v>9895</v>
      </c>
      <c r="D640" s="1" t="s">
        <v>1944</v>
      </c>
      <c r="E640" s="1" t="s">
        <v>25</v>
      </c>
      <c r="F640" s="1" t="s">
        <v>25</v>
      </c>
      <c r="G640" s="1" t="s">
        <v>25</v>
      </c>
      <c r="H640" s="1" t="s">
        <v>2011</v>
      </c>
      <c r="I640" s="1" t="s">
        <v>25</v>
      </c>
      <c r="J640" s="1" t="s">
        <v>10550</v>
      </c>
      <c r="K640" s="1" t="s">
        <v>25</v>
      </c>
      <c r="L640" s="1" t="s">
        <v>7950</v>
      </c>
      <c r="M640" s="1" t="s">
        <v>25</v>
      </c>
      <c r="N640" s="1" t="s">
        <v>25</v>
      </c>
      <c r="O640" s="1" t="s">
        <v>25</v>
      </c>
      <c r="P640" s="1" t="s">
        <v>25</v>
      </c>
      <c r="Q640" s="1" t="s">
        <v>25</v>
      </c>
      <c r="R640" s="1" t="s">
        <v>2239</v>
      </c>
      <c r="S640" s="1" t="s">
        <v>25</v>
      </c>
      <c r="T640" s="1" t="s">
        <v>25</v>
      </c>
      <c r="U640" s="1" t="s">
        <v>25</v>
      </c>
      <c r="V640" s="1" t="s">
        <v>25</v>
      </c>
      <c r="W640" s="1" t="s">
        <v>25</v>
      </c>
      <c r="X640" s="1" t="s">
        <v>11477</v>
      </c>
      <c r="Y640" s="1" t="s">
        <v>11767</v>
      </c>
    </row>
    <row r="641">
      <c r="A641" s="2" t="str">
        <f>HYPERLINK(CONCAT("https://portal.edirepository.org/nis/metadataviewer?packageid=",B641),"Link")</f>
      </c>
      <c r="B641" s="1" t="s">
        <v>8908</v>
      </c>
      <c r="C641" s="1" t="s">
        <v>9896</v>
      </c>
      <c r="D641" s="1" t="s">
        <v>1944</v>
      </c>
      <c r="E641" s="1" t="s">
        <v>25</v>
      </c>
      <c r="F641" s="1" t="s">
        <v>25</v>
      </c>
      <c r="G641" s="1" t="s">
        <v>25</v>
      </c>
      <c r="H641" s="1" t="s">
        <v>2011</v>
      </c>
      <c r="I641" s="1" t="s">
        <v>25</v>
      </c>
      <c r="J641" s="1" t="s">
        <v>25</v>
      </c>
      <c r="K641" s="1" t="s">
        <v>25</v>
      </c>
      <c r="L641" s="1" t="s">
        <v>7989</v>
      </c>
      <c r="M641" s="1" t="s">
        <v>25</v>
      </c>
      <c r="N641" s="1" t="s">
        <v>25</v>
      </c>
      <c r="O641" s="1" t="s">
        <v>25</v>
      </c>
      <c r="P641" s="1" t="s">
        <v>25</v>
      </c>
      <c r="Q641" s="1" t="s">
        <v>25</v>
      </c>
      <c r="R641" s="1" t="s">
        <v>2239</v>
      </c>
      <c r="S641" s="1" t="s">
        <v>25</v>
      </c>
      <c r="T641" s="1" t="s">
        <v>25</v>
      </c>
      <c r="U641" s="1" t="s">
        <v>25</v>
      </c>
      <c r="V641" s="1" t="s">
        <v>25</v>
      </c>
      <c r="W641" s="1" t="s">
        <v>25</v>
      </c>
      <c r="X641" s="1" t="s">
        <v>11478</v>
      </c>
      <c r="Y641" s="1" t="s">
        <v>11767</v>
      </c>
    </row>
    <row r="642">
      <c r="A642" s="2" t="str">
        <f>HYPERLINK(CONCAT("https://portal.edirepository.org/nis/metadataviewer?packageid=",B642),"Link")</f>
      </c>
      <c r="B642" s="1" t="s">
        <v>8909</v>
      </c>
      <c r="C642" s="1" t="s">
        <v>9897</v>
      </c>
      <c r="D642" s="1" t="s">
        <v>1943</v>
      </c>
      <c r="E642" s="1" t="s">
        <v>25</v>
      </c>
      <c r="F642" s="1" t="s">
        <v>25</v>
      </c>
      <c r="G642" s="1" t="s">
        <v>25</v>
      </c>
      <c r="H642" s="1" t="s">
        <v>2011</v>
      </c>
      <c r="I642" s="1" t="s">
        <v>25</v>
      </c>
      <c r="J642" s="1" t="s">
        <v>10484</v>
      </c>
      <c r="K642" s="1" t="s">
        <v>25</v>
      </c>
      <c r="L642" s="1" t="s">
        <v>10581</v>
      </c>
      <c r="M642" s="1" t="s">
        <v>25</v>
      </c>
      <c r="N642" s="1" t="s">
        <v>25</v>
      </c>
      <c r="O642" s="1" t="s">
        <v>25</v>
      </c>
      <c r="P642" s="1" t="s">
        <v>25</v>
      </c>
      <c r="Q642" s="1" t="s">
        <v>25</v>
      </c>
      <c r="R642" s="1" t="s">
        <v>25</v>
      </c>
      <c r="S642" s="1" t="s">
        <v>25</v>
      </c>
      <c r="T642" s="1" t="s">
        <v>25</v>
      </c>
      <c r="U642" s="1" t="s">
        <v>25</v>
      </c>
      <c r="V642" s="1" t="s">
        <v>25</v>
      </c>
      <c r="W642" s="1" t="s">
        <v>25</v>
      </c>
      <c r="X642" s="1" t="s">
        <v>11392</v>
      </c>
      <c r="Y642" s="1" t="s">
        <v>11767</v>
      </c>
    </row>
    <row r="643">
      <c r="A643" s="2" t="str">
        <f>HYPERLINK(CONCAT("https://portal.edirepository.org/nis/metadataviewer?packageid=",B643),"Link")</f>
      </c>
      <c r="B643" s="1" t="s">
        <v>8910</v>
      </c>
      <c r="C643" s="1" t="s">
        <v>9898</v>
      </c>
      <c r="D643" s="1" t="s">
        <v>10287</v>
      </c>
      <c r="E643" s="1" t="s">
        <v>25</v>
      </c>
      <c r="F643" s="1" t="s">
        <v>25</v>
      </c>
      <c r="G643" s="1" t="s">
        <v>25</v>
      </c>
      <c r="H643" s="1" t="s">
        <v>2947</v>
      </c>
      <c r="I643" s="1" t="s">
        <v>25</v>
      </c>
      <c r="J643" s="1" t="s">
        <v>25</v>
      </c>
      <c r="K643" s="1" t="s">
        <v>25</v>
      </c>
      <c r="L643" s="1" t="s">
        <v>7207</v>
      </c>
      <c r="M643" s="1" t="s">
        <v>25</v>
      </c>
      <c r="N643" s="1" t="s">
        <v>25</v>
      </c>
      <c r="O643" s="1" t="s">
        <v>25</v>
      </c>
      <c r="P643" s="1" t="s">
        <v>25</v>
      </c>
      <c r="Q643" s="1" t="s">
        <v>25</v>
      </c>
      <c r="R643" s="1" t="s">
        <v>25</v>
      </c>
      <c r="S643" s="1" t="s">
        <v>25</v>
      </c>
      <c r="T643" s="1" t="s">
        <v>25</v>
      </c>
      <c r="U643" s="1" t="s">
        <v>25</v>
      </c>
      <c r="V643" s="1" t="s">
        <v>25</v>
      </c>
      <c r="W643" s="1" t="s">
        <v>25</v>
      </c>
      <c r="X643" s="1" t="s">
        <v>11076</v>
      </c>
      <c r="Y643" s="1" t="s">
        <v>11767</v>
      </c>
    </row>
    <row r="644">
      <c r="A644" s="2" t="str">
        <f>HYPERLINK(CONCAT("https://portal.edirepository.org/nis/metadataviewer?packageid=",B644),"Link")</f>
      </c>
      <c r="B644" s="1" t="s">
        <v>8911</v>
      </c>
      <c r="C644" s="1" t="s">
        <v>9899</v>
      </c>
      <c r="D644" s="1" t="s">
        <v>10287</v>
      </c>
      <c r="E644" s="1" t="s">
        <v>25</v>
      </c>
      <c r="F644" s="1" t="s">
        <v>25</v>
      </c>
      <c r="G644" s="1" t="s">
        <v>25</v>
      </c>
      <c r="H644" s="1" t="s">
        <v>25</v>
      </c>
      <c r="I644" s="1" t="s">
        <v>25</v>
      </c>
      <c r="J644" s="1" t="s">
        <v>25</v>
      </c>
      <c r="K644" s="1" t="s">
        <v>25</v>
      </c>
      <c r="L644" s="1" t="s">
        <v>10736</v>
      </c>
      <c r="M644" s="1" t="s">
        <v>25</v>
      </c>
      <c r="N644" s="1" t="s">
        <v>25</v>
      </c>
      <c r="O644" s="1" t="s">
        <v>25</v>
      </c>
      <c r="P644" s="1" t="s">
        <v>25</v>
      </c>
      <c r="Q644" s="1" t="s">
        <v>25</v>
      </c>
      <c r="R644" s="1" t="s">
        <v>10877</v>
      </c>
      <c r="S644" s="1" t="s">
        <v>25</v>
      </c>
      <c r="T644" s="1" t="s">
        <v>10886</v>
      </c>
      <c r="U644" s="1" t="s">
        <v>25</v>
      </c>
      <c r="V644" s="1" t="s">
        <v>25</v>
      </c>
      <c r="W644" s="1" t="s">
        <v>25</v>
      </c>
      <c r="X644" s="1" t="s">
        <v>11076</v>
      </c>
      <c r="Y644" s="1" t="s">
        <v>11767</v>
      </c>
    </row>
    <row r="645">
      <c r="A645" s="2" t="str">
        <f>HYPERLINK(CONCAT("https://portal.edirepository.org/nis/metadataviewer?packageid=",B645),"Link")</f>
      </c>
      <c r="B645" s="1" t="s">
        <v>8912</v>
      </c>
      <c r="C645" s="1" t="s">
        <v>9900</v>
      </c>
      <c r="D645" s="1" t="s">
        <v>10287</v>
      </c>
      <c r="E645" s="1" t="s">
        <v>25</v>
      </c>
      <c r="F645" s="1" t="s">
        <v>25</v>
      </c>
      <c r="G645" s="1" t="s">
        <v>25</v>
      </c>
      <c r="H645" s="1" t="s">
        <v>25</v>
      </c>
      <c r="I645" s="1" t="s">
        <v>25</v>
      </c>
      <c r="J645" s="1" t="s">
        <v>25</v>
      </c>
      <c r="K645" s="1" t="s">
        <v>25</v>
      </c>
      <c r="L645" s="1" t="s">
        <v>10585</v>
      </c>
      <c r="M645" s="1" t="s">
        <v>25</v>
      </c>
      <c r="N645" s="1" t="s">
        <v>25</v>
      </c>
      <c r="O645" s="1" t="s">
        <v>25</v>
      </c>
      <c r="P645" s="1" t="s">
        <v>25</v>
      </c>
      <c r="Q645" s="1" t="s">
        <v>25</v>
      </c>
      <c r="R645" s="1" t="s">
        <v>25</v>
      </c>
      <c r="S645" s="1" t="s">
        <v>25</v>
      </c>
      <c r="T645" s="1" t="s">
        <v>10886</v>
      </c>
      <c r="U645" s="1" t="s">
        <v>25</v>
      </c>
      <c r="V645" s="1" t="s">
        <v>25</v>
      </c>
      <c r="W645" s="1" t="s">
        <v>25</v>
      </c>
      <c r="X645" s="1" t="s">
        <v>11076</v>
      </c>
      <c r="Y645" s="1" t="s">
        <v>11767</v>
      </c>
    </row>
    <row r="646">
      <c r="A646" s="2" t="str">
        <f>HYPERLINK(CONCAT("https://portal.edirepository.org/nis/metadataviewer?packageid=",B646),"Link")</f>
      </c>
      <c r="B646" s="1" t="s">
        <v>8913</v>
      </c>
      <c r="C646" s="1" t="s">
        <v>9901</v>
      </c>
      <c r="D646" s="1" t="s">
        <v>10288</v>
      </c>
      <c r="E646" s="1" t="s">
        <v>25</v>
      </c>
      <c r="F646" s="1" t="s">
        <v>10363</v>
      </c>
      <c r="G646" s="1" t="s">
        <v>25</v>
      </c>
      <c r="H646" s="1" t="s">
        <v>2947</v>
      </c>
      <c r="I646" s="1" t="s">
        <v>25</v>
      </c>
      <c r="J646" s="1" t="s">
        <v>4390</v>
      </c>
      <c r="K646" s="1" t="s">
        <v>25</v>
      </c>
      <c r="L646" s="1" t="s">
        <v>4440</v>
      </c>
      <c r="M646" s="1" t="s">
        <v>25</v>
      </c>
      <c r="N646" s="1" t="s">
        <v>25</v>
      </c>
      <c r="O646" s="1" t="s">
        <v>25</v>
      </c>
      <c r="P646" s="1" t="s">
        <v>25</v>
      </c>
      <c r="Q646" s="1" t="s">
        <v>25</v>
      </c>
      <c r="R646" s="1" t="s">
        <v>25</v>
      </c>
      <c r="S646" s="1" t="s">
        <v>25</v>
      </c>
      <c r="T646" s="1" t="s">
        <v>25</v>
      </c>
      <c r="U646" s="1" t="s">
        <v>25</v>
      </c>
      <c r="V646" s="1" t="s">
        <v>25</v>
      </c>
      <c r="W646" s="1" t="s">
        <v>25</v>
      </c>
      <c r="X646" s="1" t="s">
        <v>11479</v>
      </c>
      <c r="Y646" s="1" t="s">
        <v>11767</v>
      </c>
    </row>
    <row r="647">
      <c r="A647" s="2" t="str">
        <f>HYPERLINK(CONCAT("https://portal.edirepository.org/nis/metadataviewer?packageid=",B647),"Link")</f>
      </c>
      <c r="B647" s="1" t="s">
        <v>8914</v>
      </c>
      <c r="C647" s="1" t="s">
        <v>9902</v>
      </c>
      <c r="D647" s="1" t="s">
        <v>25</v>
      </c>
      <c r="E647" s="1" t="s">
        <v>25</v>
      </c>
      <c r="F647" s="1" t="s">
        <v>10358</v>
      </c>
      <c r="G647" s="1" t="s">
        <v>25</v>
      </c>
      <c r="H647" s="1" t="s">
        <v>5398</v>
      </c>
      <c r="I647" s="1" t="s">
        <v>25</v>
      </c>
      <c r="J647" s="1" t="s">
        <v>25</v>
      </c>
      <c r="K647" s="1" t="s">
        <v>25</v>
      </c>
      <c r="L647" s="1" t="s">
        <v>25</v>
      </c>
      <c r="M647" s="1" t="s">
        <v>25</v>
      </c>
      <c r="N647" s="1" t="s">
        <v>25</v>
      </c>
      <c r="O647" s="1" t="s">
        <v>25</v>
      </c>
      <c r="P647" s="1" t="s">
        <v>25</v>
      </c>
      <c r="Q647" s="1" t="s">
        <v>25</v>
      </c>
      <c r="R647" s="1" t="s">
        <v>25</v>
      </c>
      <c r="S647" s="1" t="s">
        <v>25</v>
      </c>
      <c r="T647" s="1" t="s">
        <v>25</v>
      </c>
      <c r="U647" s="1" t="s">
        <v>25</v>
      </c>
      <c r="V647" s="1" t="s">
        <v>25</v>
      </c>
      <c r="W647" s="1" t="s">
        <v>25</v>
      </c>
      <c r="X647" s="1" t="s">
        <v>11480</v>
      </c>
      <c r="Y647" s="1" t="s">
        <v>11767</v>
      </c>
    </row>
    <row r="648">
      <c r="A648" s="2" t="str">
        <f>HYPERLINK(CONCAT("https://portal.edirepository.org/nis/metadataviewer?packageid=",B648),"Link")</f>
      </c>
      <c r="B648" s="1" t="s">
        <v>8915</v>
      </c>
      <c r="C648" s="1" t="s">
        <v>9903</v>
      </c>
      <c r="D648" s="1" t="s">
        <v>25</v>
      </c>
      <c r="E648" s="1" t="s">
        <v>25</v>
      </c>
      <c r="F648" s="1" t="s">
        <v>25</v>
      </c>
      <c r="G648" s="1" t="s">
        <v>25</v>
      </c>
      <c r="H648" s="1" t="s">
        <v>405</v>
      </c>
      <c r="I648" s="1" t="s">
        <v>25</v>
      </c>
      <c r="J648" s="1" t="s">
        <v>10551</v>
      </c>
      <c r="K648" s="1" t="s">
        <v>25</v>
      </c>
      <c r="L648" s="1" t="s">
        <v>25</v>
      </c>
      <c r="M648" s="1" t="s">
        <v>25</v>
      </c>
      <c r="N648" s="1" t="s">
        <v>25</v>
      </c>
      <c r="O648" s="1" t="s">
        <v>25</v>
      </c>
      <c r="P648" s="1" t="s">
        <v>10848</v>
      </c>
      <c r="Q648" s="1" t="s">
        <v>25</v>
      </c>
      <c r="R648" s="1" t="s">
        <v>2817</v>
      </c>
      <c r="S648" s="1" t="s">
        <v>25</v>
      </c>
      <c r="T648" s="1" t="s">
        <v>25</v>
      </c>
      <c r="U648" s="1" t="s">
        <v>25</v>
      </c>
      <c r="V648" s="1" t="s">
        <v>25</v>
      </c>
      <c r="W648" s="1" t="s">
        <v>25</v>
      </c>
      <c r="X648" s="1" t="s">
        <v>11481</v>
      </c>
      <c r="Y648" s="1" t="s">
        <v>11767</v>
      </c>
    </row>
    <row r="649">
      <c r="A649" s="2" t="str">
        <f>HYPERLINK(CONCAT("https://portal.edirepository.org/nis/metadataviewer?packageid=",B649),"Link")</f>
      </c>
      <c r="B649" s="1" t="s">
        <v>8916</v>
      </c>
      <c r="C649" s="1" t="s">
        <v>9904</v>
      </c>
      <c r="D649" s="1" t="s">
        <v>4310</v>
      </c>
      <c r="E649" s="1" t="s">
        <v>25</v>
      </c>
      <c r="F649" s="1" t="s">
        <v>25</v>
      </c>
      <c r="G649" s="1" t="s">
        <v>25</v>
      </c>
      <c r="H649" s="1" t="s">
        <v>5398</v>
      </c>
      <c r="I649" s="1" t="s">
        <v>25</v>
      </c>
      <c r="J649" s="1" t="s">
        <v>25</v>
      </c>
      <c r="K649" s="1" t="s">
        <v>25</v>
      </c>
      <c r="L649" s="1" t="s">
        <v>10737</v>
      </c>
      <c r="M649" s="1" t="s">
        <v>25</v>
      </c>
      <c r="N649" s="1" t="s">
        <v>2208</v>
      </c>
      <c r="O649" s="1" t="s">
        <v>25</v>
      </c>
      <c r="P649" s="1" t="s">
        <v>25</v>
      </c>
      <c r="Q649" s="1" t="s">
        <v>25</v>
      </c>
      <c r="R649" s="1" t="s">
        <v>25</v>
      </c>
      <c r="S649" s="1" t="s">
        <v>25</v>
      </c>
      <c r="T649" s="1" t="s">
        <v>25</v>
      </c>
      <c r="U649" s="1" t="s">
        <v>25</v>
      </c>
      <c r="V649" s="1" t="s">
        <v>25</v>
      </c>
      <c r="W649" s="1" t="s">
        <v>25</v>
      </c>
      <c r="X649" s="1" t="s">
        <v>11482</v>
      </c>
      <c r="Y649" s="1" t="s">
        <v>11767</v>
      </c>
    </row>
    <row r="650">
      <c r="A650" s="2" t="str">
        <f>HYPERLINK(CONCAT("https://portal.edirepository.org/nis/metadataviewer?packageid=",B650),"Link")</f>
      </c>
      <c r="B650" s="1" t="s">
        <v>8917</v>
      </c>
      <c r="C650" s="1" t="s">
        <v>9905</v>
      </c>
      <c r="D650" s="1" t="s">
        <v>10289</v>
      </c>
      <c r="E650" s="1" t="s">
        <v>25</v>
      </c>
      <c r="F650" s="1" t="s">
        <v>25</v>
      </c>
      <c r="G650" s="1" t="s">
        <v>25</v>
      </c>
      <c r="H650" s="1" t="s">
        <v>10454</v>
      </c>
      <c r="I650" s="1" t="s">
        <v>25</v>
      </c>
      <c r="J650" s="1" t="s">
        <v>25</v>
      </c>
      <c r="K650" s="1" t="s">
        <v>25</v>
      </c>
      <c r="L650" s="1" t="s">
        <v>10738</v>
      </c>
      <c r="M650" s="1" t="s">
        <v>25</v>
      </c>
      <c r="N650" s="1" t="s">
        <v>25</v>
      </c>
      <c r="O650" s="1" t="s">
        <v>25</v>
      </c>
      <c r="P650" s="1" t="s">
        <v>10849</v>
      </c>
      <c r="Q650" s="1" t="s">
        <v>25</v>
      </c>
      <c r="R650" s="1" t="s">
        <v>10878</v>
      </c>
      <c r="S650" s="1" t="s">
        <v>25</v>
      </c>
      <c r="T650" s="1" t="s">
        <v>25</v>
      </c>
      <c r="U650" s="1" t="s">
        <v>25</v>
      </c>
      <c r="V650" s="1" t="s">
        <v>10890</v>
      </c>
      <c r="W650" s="1" t="s">
        <v>25</v>
      </c>
      <c r="X650" s="1" t="s">
        <v>11483</v>
      </c>
      <c r="Y650" s="1" t="s">
        <v>11767</v>
      </c>
    </row>
    <row r="651">
      <c r="A651" s="2" t="str">
        <f>HYPERLINK(CONCAT("https://portal.edirepository.org/nis/metadataviewer?packageid=",B651),"Link")</f>
      </c>
      <c r="B651" s="1" t="s">
        <v>8918</v>
      </c>
      <c r="C651" s="1" t="s">
        <v>9906</v>
      </c>
      <c r="D651" s="1" t="s">
        <v>1943</v>
      </c>
      <c r="E651" s="1" t="s">
        <v>25</v>
      </c>
      <c r="F651" s="1" t="s">
        <v>25</v>
      </c>
      <c r="G651" s="1" t="s">
        <v>25</v>
      </c>
      <c r="H651" s="1" t="s">
        <v>2011</v>
      </c>
      <c r="I651" s="1" t="s">
        <v>25</v>
      </c>
      <c r="J651" s="1" t="s">
        <v>10484</v>
      </c>
      <c r="K651" s="1" t="s">
        <v>25</v>
      </c>
      <c r="L651" s="1" t="s">
        <v>10581</v>
      </c>
      <c r="M651" s="1" t="s">
        <v>25</v>
      </c>
      <c r="N651" s="1" t="s">
        <v>25</v>
      </c>
      <c r="O651" s="1" t="s">
        <v>25</v>
      </c>
      <c r="P651" s="1" t="s">
        <v>25</v>
      </c>
      <c r="Q651" s="1" t="s">
        <v>25</v>
      </c>
      <c r="R651" s="1" t="s">
        <v>25</v>
      </c>
      <c r="S651" s="1" t="s">
        <v>25</v>
      </c>
      <c r="T651" s="1" t="s">
        <v>25</v>
      </c>
      <c r="U651" s="1" t="s">
        <v>25</v>
      </c>
      <c r="V651" s="1" t="s">
        <v>25</v>
      </c>
      <c r="W651" s="1" t="s">
        <v>25</v>
      </c>
      <c r="X651" s="1" t="s">
        <v>11484</v>
      </c>
      <c r="Y651" s="1" t="s">
        <v>11767</v>
      </c>
    </row>
    <row r="652">
      <c r="A652" s="2" t="str">
        <f>HYPERLINK(CONCAT("https://portal.edirepository.org/nis/metadataviewer?packageid=",B652),"Link")</f>
      </c>
      <c r="B652" s="1" t="s">
        <v>8919</v>
      </c>
      <c r="C652" s="1" t="s">
        <v>9907</v>
      </c>
      <c r="D652" s="1" t="s">
        <v>25</v>
      </c>
      <c r="E652" s="1" t="s">
        <v>25</v>
      </c>
      <c r="F652" s="1" t="s">
        <v>25</v>
      </c>
      <c r="G652" s="1" t="s">
        <v>25</v>
      </c>
      <c r="H652" s="1" t="s">
        <v>10394</v>
      </c>
      <c r="I652" s="1" t="s">
        <v>25</v>
      </c>
      <c r="J652" s="1" t="s">
        <v>25</v>
      </c>
      <c r="K652" s="1" t="s">
        <v>25</v>
      </c>
      <c r="L652" s="1" t="s">
        <v>25</v>
      </c>
      <c r="M652" s="1" t="s">
        <v>25</v>
      </c>
      <c r="N652" s="1" t="s">
        <v>25</v>
      </c>
      <c r="O652" s="1" t="s">
        <v>25</v>
      </c>
      <c r="P652" s="1" t="s">
        <v>25</v>
      </c>
      <c r="Q652" s="1" t="s">
        <v>25</v>
      </c>
      <c r="R652" s="1" t="s">
        <v>25</v>
      </c>
      <c r="S652" s="1" t="s">
        <v>25</v>
      </c>
      <c r="T652" s="1" t="s">
        <v>25</v>
      </c>
      <c r="U652" s="1" t="s">
        <v>25</v>
      </c>
      <c r="V652" s="1" t="s">
        <v>25</v>
      </c>
      <c r="W652" s="1" t="s">
        <v>25</v>
      </c>
      <c r="X652" s="1" t="s">
        <v>11485</v>
      </c>
      <c r="Y652" s="1" t="s">
        <v>11767</v>
      </c>
    </row>
    <row r="653">
      <c r="A653" s="2" t="str">
        <f>HYPERLINK(CONCAT("https://portal.edirepository.org/nis/metadataviewer?packageid=",B653),"Link")</f>
      </c>
      <c r="B653" s="1" t="s">
        <v>8920</v>
      </c>
      <c r="C653" s="1" t="s">
        <v>9908</v>
      </c>
      <c r="D653" s="1" t="s">
        <v>10290</v>
      </c>
      <c r="E653" s="1" t="s">
        <v>25</v>
      </c>
      <c r="F653" s="1" t="s">
        <v>25</v>
      </c>
      <c r="G653" s="1" t="s">
        <v>25</v>
      </c>
      <c r="H653" s="1" t="s">
        <v>25</v>
      </c>
      <c r="I653" s="1" t="s">
        <v>25</v>
      </c>
      <c r="J653" s="1" t="s">
        <v>25</v>
      </c>
      <c r="K653" s="1" t="s">
        <v>25</v>
      </c>
      <c r="L653" s="1" t="s">
        <v>10739</v>
      </c>
      <c r="M653" s="1" t="s">
        <v>25</v>
      </c>
      <c r="N653" s="1" t="s">
        <v>25</v>
      </c>
      <c r="O653" s="1" t="s">
        <v>25</v>
      </c>
      <c r="P653" s="1" t="s">
        <v>10831</v>
      </c>
      <c r="Q653" s="1" t="s">
        <v>25</v>
      </c>
      <c r="R653" s="1" t="s">
        <v>25</v>
      </c>
      <c r="S653" s="1" t="s">
        <v>25</v>
      </c>
      <c r="T653" s="1" t="s">
        <v>25</v>
      </c>
      <c r="U653" s="1" t="s">
        <v>25</v>
      </c>
      <c r="V653" s="1" t="s">
        <v>25</v>
      </c>
      <c r="W653" s="1" t="s">
        <v>25</v>
      </c>
      <c r="X653" s="1" t="s">
        <v>11486</v>
      </c>
      <c r="Y653" s="1" t="s">
        <v>11767</v>
      </c>
    </row>
    <row r="654">
      <c r="A654" s="2" t="str">
        <f>HYPERLINK(CONCAT("https://portal.edirepository.org/nis/metadataviewer?packageid=",B654),"Link")</f>
      </c>
      <c r="B654" s="1" t="s">
        <v>8921</v>
      </c>
      <c r="C654" s="1" t="s">
        <v>9909</v>
      </c>
      <c r="D654" s="1" t="s">
        <v>25</v>
      </c>
      <c r="E654" s="1" t="s">
        <v>25</v>
      </c>
      <c r="F654" s="1" t="s">
        <v>25</v>
      </c>
      <c r="G654" s="1" t="s">
        <v>25</v>
      </c>
      <c r="H654" s="1" t="s">
        <v>5403</v>
      </c>
      <c r="I654" s="1" t="s">
        <v>25</v>
      </c>
      <c r="J654" s="1" t="s">
        <v>430</v>
      </c>
      <c r="K654" s="1" t="s">
        <v>25</v>
      </c>
      <c r="L654" s="1" t="s">
        <v>2132</v>
      </c>
      <c r="M654" s="1" t="s">
        <v>25</v>
      </c>
      <c r="N654" s="1" t="s">
        <v>25</v>
      </c>
      <c r="O654" s="1" t="s">
        <v>25</v>
      </c>
      <c r="P654" s="1" t="s">
        <v>2811</v>
      </c>
      <c r="Q654" s="1" t="s">
        <v>25</v>
      </c>
      <c r="R654" s="1" t="s">
        <v>25</v>
      </c>
      <c r="S654" s="1" t="s">
        <v>25</v>
      </c>
      <c r="T654" s="1" t="s">
        <v>25</v>
      </c>
      <c r="U654" s="1" t="s">
        <v>25</v>
      </c>
      <c r="V654" s="1" t="s">
        <v>25</v>
      </c>
      <c r="W654" s="1" t="s">
        <v>25</v>
      </c>
      <c r="X654" s="1" t="s">
        <v>11487</v>
      </c>
      <c r="Y654" s="1" t="s">
        <v>11767</v>
      </c>
    </row>
    <row r="655">
      <c r="A655" s="2" t="str">
        <f>HYPERLINK(CONCAT("https://portal.edirepository.org/nis/metadataviewer?packageid=",B655),"Link")</f>
      </c>
      <c r="B655" s="1" t="s">
        <v>8922</v>
      </c>
      <c r="C655" s="1" t="s">
        <v>9910</v>
      </c>
      <c r="D655" s="1" t="s">
        <v>10287</v>
      </c>
      <c r="E655" s="1" t="s">
        <v>25</v>
      </c>
      <c r="F655" s="1" t="s">
        <v>25</v>
      </c>
      <c r="G655" s="1" t="s">
        <v>25</v>
      </c>
      <c r="H655" s="1" t="s">
        <v>2008</v>
      </c>
      <c r="I655" s="1" t="s">
        <v>25</v>
      </c>
      <c r="J655" s="1" t="s">
        <v>25</v>
      </c>
      <c r="K655" s="1" t="s">
        <v>25</v>
      </c>
      <c r="L655" s="1" t="s">
        <v>6104</v>
      </c>
      <c r="M655" s="1" t="s">
        <v>25</v>
      </c>
      <c r="N655" s="1" t="s">
        <v>25</v>
      </c>
      <c r="O655" s="1" t="s">
        <v>25</v>
      </c>
      <c r="P655" s="1" t="s">
        <v>25</v>
      </c>
      <c r="Q655" s="1" t="s">
        <v>25</v>
      </c>
      <c r="R655" s="1" t="s">
        <v>25</v>
      </c>
      <c r="S655" s="1" t="s">
        <v>25</v>
      </c>
      <c r="T655" s="1" t="s">
        <v>25</v>
      </c>
      <c r="U655" s="1" t="s">
        <v>25</v>
      </c>
      <c r="V655" s="1" t="s">
        <v>25</v>
      </c>
      <c r="W655" s="1" t="s">
        <v>25</v>
      </c>
      <c r="X655" s="1" t="s">
        <v>11076</v>
      </c>
      <c r="Y655" s="1" t="s">
        <v>11767</v>
      </c>
    </row>
    <row r="656">
      <c r="A656" s="2" t="str">
        <f>HYPERLINK(CONCAT("https://portal.edirepository.org/nis/metadataviewer?packageid=",B656),"Link")</f>
      </c>
      <c r="B656" s="1" t="s">
        <v>8923</v>
      </c>
      <c r="C656" s="1" t="s">
        <v>9911</v>
      </c>
      <c r="D656" s="1" t="s">
        <v>25</v>
      </c>
      <c r="E656" s="1" t="s">
        <v>25</v>
      </c>
      <c r="F656" s="1" t="s">
        <v>25</v>
      </c>
      <c r="G656" s="1" t="s">
        <v>25</v>
      </c>
      <c r="H656" s="1" t="s">
        <v>25</v>
      </c>
      <c r="I656" s="1" t="s">
        <v>25</v>
      </c>
      <c r="J656" s="1" t="s">
        <v>25</v>
      </c>
      <c r="K656" s="1" t="s">
        <v>25</v>
      </c>
      <c r="L656" s="1" t="s">
        <v>25</v>
      </c>
      <c r="M656" s="1" t="s">
        <v>25</v>
      </c>
      <c r="N656" s="1" t="s">
        <v>10784</v>
      </c>
      <c r="O656" s="1" t="s">
        <v>25</v>
      </c>
      <c r="P656" s="1" t="s">
        <v>25</v>
      </c>
      <c r="Q656" s="1" t="s">
        <v>25</v>
      </c>
      <c r="R656" s="1" t="s">
        <v>25</v>
      </c>
      <c r="S656" s="1" t="s">
        <v>25</v>
      </c>
      <c r="T656" s="1" t="s">
        <v>25</v>
      </c>
      <c r="U656" s="1" t="s">
        <v>25</v>
      </c>
      <c r="V656" s="1" t="s">
        <v>10916</v>
      </c>
      <c r="W656" s="1" t="s">
        <v>25</v>
      </c>
      <c r="X656" s="1" t="s">
        <v>11488</v>
      </c>
      <c r="Y656" s="1" t="s">
        <v>11767</v>
      </c>
    </row>
    <row r="657">
      <c r="A657" s="2" t="str">
        <f>HYPERLINK(CONCAT("https://portal.edirepository.org/nis/metadataviewer?packageid=",B657),"Link")</f>
      </c>
      <c r="B657" s="1" t="s">
        <v>8924</v>
      </c>
      <c r="C657" s="1" t="s">
        <v>9912</v>
      </c>
      <c r="D657" s="1" t="s">
        <v>25</v>
      </c>
      <c r="E657" s="1" t="s">
        <v>25</v>
      </c>
      <c r="F657" s="1" t="s">
        <v>10364</v>
      </c>
      <c r="G657" s="1" t="s">
        <v>25</v>
      </c>
      <c r="H657" s="1" t="s">
        <v>2014</v>
      </c>
      <c r="I657" s="1" t="s">
        <v>25</v>
      </c>
      <c r="J657" s="1" t="s">
        <v>25</v>
      </c>
      <c r="K657" s="1" t="s">
        <v>25</v>
      </c>
      <c r="L657" s="1" t="s">
        <v>496</v>
      </c>
      <c r="M657" s="1" t="s">
        <v>25</v>
      </c>
      <c r="N657" s="1" t="s">
        <v>25</v>
      </c>
      <c r="O657" s="1" t="s">
        <v>25</v>
      </c>
      <c r="P657" s="1" t="s">
        <v>10850</v>
      </c>
      <c r="Q657" s="1" t="s">
        <v>25</v>
      </c>
      <c r="R657" s="1" t="s">
        <v>541</v>
      </c>
      <c r="S657" s="1" t="s">
        <v>25</v>
      </c>
      <c r="T657" s="1" t="s">
        <v>25</v>
      </c>
      <c r="U657" s="1" t="s">
        <v>25</v>
      </c>
      <c r="V657" s="1" t="s">
        <v>10918</v>
      </c>
      <c r="W657" s="1" t="s">
        <v>25</v>
      </c>
      <c r="X657" s="1" t="s">
        <v>11489</v>
      </c>
      <c r="Y657" s="1" t="s">
        <v>11767</v>
      </c>
    </row>
    <row r="658">
      <c r="A658" s="2" t="str">
        <f>HYPERLINK(CONCAT("https://portal.edirepository.org/nis/metadataviewer?packageid=",B658),"Link")</f>
      </c>
      <c r="B658" s="1" t="s">
        <v>8925</v>
      </c>
      <c r="C658" s="1" t="s">
        <v>9913</v>
      </c>
      <c r="D658" s="1" t="s">
        <v>25</v>
      </c>
      <c r="E658" s="1" t="s">
        <v>25</v>
      </c>
      <c r="F658" s="1" t="s">
        <v>25</v>
      </c>
      <c r="G658" s="1" t="s">
        <v>25</v>
      </c>
      <c r="H658" s="1" t="s">
        <v>25</v>
      </c>
      <c r="I658" s="1" t="s">
        <v>25</v>
      </c>
      <c r="J658" s="1" t="s">
        <v>25</v>
      </c>
      <c r="K658" s="1" t="s">
        <v>25</v>
      </c>
      <c r="L658" s="1" t="s">
        <v>25</v>
      </c>
      <c r="M658" s="1" t="s">
        <v>25</v>
      </c>
      <c r="N658" s="1" t="s">
        <v>25</v>
      </c>
      <c r="O658" s="1" t="s">
        <v>25</v>
      </c>
      <c r="P658" s="1" t="s">
        <v>25</v>
      </c>
      <c r="Q658" s="1" t="s">
        <v>25</v>
      </c>
      <c r="R658" s="1" t="s">
        <v>25</v>
      </c>
      <c r="S658" s="1" t="s">
        <v>25</v>
      </c>
      <c r="T658" s="1" t="s">
        <v>25</v>
      </c>
      <c r="U658" s="1" t="s">
        <v>25</v>
      </c>
      <c r="V658" s="1" t="s">
        <v>25</v>
      </c>
      <c r="W658" s="1" t="s">
        <v>25</v>
      </c>
      <c r="X658" s="1" t="s">
        <v>11490</v>
      </c>
      <c r="Y658" s="1" t="s">
        <v>11767</v>
      </c>
    </row>
    <row r="659">
      <c r="A659" s="2" t="str">
        <f>HYPERLINK(CONCAT("https://portal.edirepository.org/nis/metadataviewer?packageid=",B659),"Link")</f>
      </c>
      <c r="B659" s="1" t="s">
        <v>8926</v>
      </c>
      <c r="C659" s="1" t="s">
        <v>9914</v>
      </c>
      <c r="D659" s="1" t="s">
        <v>1943</v>
      </c>
      <c r="E659" s="1" t="s">
        <v>25</v>
      </c>
      <c r="F659" s="1" t="s">
        <v>25</v>
      </c>
      <c r="G659" s="1" t="s">
        <v>25</v>
      </c>
      <c r="H659" s="1" t="s">
        <v>2011</v>
      </c>
      <c r="I659" s="1" t="s">
        <v>25</v>
      </c>
      <c r="J659" s="1" t="s">
        <v>10484</v>
      </c>
      <c r="K659" s="1" t="s">
        <v>25</v>
      </c>
      <c r="L659" s="1" t="s">
        <v>10581</v>
      </c>
      <c r="M659" s="1" t="s">
        <v>25</v>
      </c>
      <c r="N659" s="1" t="s">
        <v>25</v>
      </c>
      <c r="O659" s="1" t="s">
        <v>25</v>
      </c>
      <c r="P659" s="1" t="s">
        <v>25</v>
      </c>
      <c r="Q659" s="1" t="s">
        <v>25</v>
      </c>
      <c r="R659" s="1" t="s">
        <v>25</v>
      </c>
      <c r="S659" s="1" t="s">
        <v>25</v>
      </c>
      <c r="T659" s="1" t="s">
        <v>25</v>
      </c>
      <c r="U659" s="1" t="s">
        <v>25</v>
      </c>
      <c r="V659" s="1" t="s">
        <v>25</v>
      </c>
      <c r="W659" s="1" t="s">
        <v>25</v>
      </c>
      <c r="X659" s="1" t="s">
        <v>11491</v>
      </c>
      <c r="Y659" s="1" t="s">
        <v>11767</v>
      </c>
    </row>
    <row r="660">
      <c r="A660" s="2" t="str">
        <f>HYPERLINK(CONCAT("https://portal.edirepository.org/nis/metadataviewer?packageid=",B660),"Link")</f>
      </c>
      <c r="B660" s="1" t="s">
        <v>8927</v>
      </c>
      <c r="C660" s="1" t="s">
        <v>9915</v>
      </c>
      <c r="D660" s="1" t="s">
        <v>6039</v>
      </c>
      <c r="E660" s="1" t="s">
        <v>25</v>
      </c>
      <c r="F660" s="1" t="s">
        <v>371</v>
      </c>
      <c r="G660" s="1" t="s">
        <v>25</v>
      </c>
      <c r="H660" s="1" t="s">
        <v>2022</v>
      </c>
      <c r="I660" s="1" t="s">
        <v>25</v>
      </c>
      <c r="J660" s="1" t="s">
        <v>25</v>
      </c>
      <c r="K660" s="1" t="s">
        <v>25</v>
      </c>
      <c r="L660" s="1" t="s">
        <v>25</v>
      </c>
      <c r="M660" s="1" t="s">
        <v>25</v>
      </c>
      <c r="N660" s="1" t="s">
        <v>25</v>
      </c>
      <c r="O660" s="1" t="s">
        <v>25</v>
      </c>
      <c r="P660" s="1" t="s">
        <v>10794</v>
      </c>
      <c r="Q660" s="1" t="s">
        <v>25</v>
      </c>
      <c r="R660" s="1" t="s">
        <v>25</v>
      </c>
      <c r="S660" s="1" t="s">
        <v>25</v>
      </c>
      <c r="T660" s="1" t="s">
        <v>25</v>
      </c>
      <c r="U660" s="1" t="s">
        <v>25</v>
      </c>
      <c r="V660" s="1" t="s">
        <v>25</v>
      </c>
      <c r="W660" s="1" t="s">
        <v>25</v>
      </c>
      <c r="X660" s="1" t="s">
        <v>11492</v>
      </c>
      <c r="Y660" s="1" t="s">
        <v>11767</v>
      </c>
    </row>
    <row r="661">
      <c r="A661" s="2" t="str">
        <f>HYPERLINK(CONCAT("https://portal.edirepository.org/nis/metadataviewer?packageid=",B661),"Link")</f>
      </c>
      <c r="B661" s="1" t="s">
        <v>8928</v>
      </c>
      <c r="C661" s="1" t="s">
        <v>9916</v>
      </c>
      <c r="D661" s="1" t="s">
        <v>2937</v>
      </c>
      <c r="E661" s="1" t="s">
        <v>25</v>
      </c>
      <c r="F661" s="1" t="s">
        <v>25</v>
      </c>
      <c r="G661" s="1" t="s">
        <v>25</v>
      </c>
      <c r="H661" s="1" t="s">
        <v>2014</v>
      </c>
      <c r="I661" s="1" t="s">
        <v>25</v>
      </c>
      <c r="J661" s="1" t="s">
        <v>4390</v>
      </c>
      <c r="K661" s="1" t="s">
        <v>25</v>
      </c>
      <c r="L661" s="1" t="s">
        <v>4510</v>
      </c>
      <c r="M661" s="1" t="s">
        <v>25</v>
      </c>
      <c r="N661" s="1" t="s">
        <v>25</v>
      </c>
      <c r="O661" s="1" t="s">
        <v>25</v>
      </c>
      <c r="P661" s="1" t="s">
        <v>25</v>
      </c>
      <c r="Q661" s="1" t="s">
        <v>25</v>
      </c>
      <c r="R661" s="1" t="s">
        <v>25</v>
      </c>
      <c r="S661" s="1" t="s">
        <v>25</v>
      </c>
      <c r="T661" s="1" t="s">
        <v>25</v>
      </c>
      <c r="U661" s="1" t="s">
        <v>25</v>
      </c>
      <c r="V661" s="1" t="s">
        <v>25</v>
      </c>
      <c r="W661" s="1" t="s">
        <v>25</v>
      </c>
      <c r="X661" s="1" t="s">
        <v>11493</v>
      </c>
      <c r="Y661" s="1" t="s">
        <v>11767</v>
      </c>
    </row>
    <row r="662">
      <c r="A662" s="2" t="str">
        <f>HYPERLINK(CONCAT("https://portal.edirepository.org/nis/metadataviewer?packageid=",B662),"Link")</f>
      </c>
      <c r="B662" s="1" t="s">
        <v>8929</v>
      </c>
      <c r="C662" s="1" t="s">
        <v>9917</v>
      </c>
      <c r="D662" s="1" t="s">
        <v>25</v>
      </c>
      <c r="E662" s="1" t="s">
        <v>25</v>
      </c>
      <c r="F662" s="1" t="s">
        <v>25</v>
      </c>
      <c r="G662" s="1" t="s">
        <v>25</v>
      </c>
      <c r="H662" s="1" t="s">
        <v>384</v>
      </c>
      <c r="I662" s="1" t="s">
        <v>25</v>
      </c>
      <c r="J662" s="1" t="s">
        <v>25</v>
      </c>
      <c r="K662" s="1" t="s">
        <v>25</v>
      </c>
      <c r="L662" s="1" t="s">
        <v>25</v>
      </c>
      <c r="M662" s="1" t="s">
        <v>25</v>
      </c>
      <c r="N662" s="1" t="s">
        <v>25</v>
      </c>
      <c r="O662" s="1" t="s">
        <v>25</v>
      </c>
      <c r="P662" s="1" t="s">
        <v>2233</v>
      </c>
      <c r="Q662" s="1" t="s">
        <v>25</v>
      </c>
      <c r="R662" s="1" t="s">
        <v>25</v>
      </c>
      <c r="S662" s="1" t="s">
        <v>25</v>
      </c>
      <c r="T662" s="1" t="s">
        <v>25</v>
      </c>
      <c r="U662" s="1" t="s">
        <v>25</v>
      </c>
      <c r="V662" s="1" t="s">
        <v>25</v>
      </c>
      <c r="W662" s="1" t="s">
        <v>25</v>
      </c>
      <c r="X662" s="1" t="s">
        <v>11494</v>
      </c>
      <c r="Y662" s="1" t="s">
        <v>11767</v>
      </c>
    </row>
    <row r="663">
      <c r="A663" s="2" t="str">
        <f>HYPERLINK(CONCAT("https://portal.edirepository.org/nis/metadataviewer?packageid=",B663),"Link")</f>
      </c>
      <c r="B663" s="1" t="s">
        <v>8930</v>
      </c>
      <c r="C663" s="1" t="s">
        <v>9918</v>
      </c>
      <c r="D663" s="1" t="s">
        <v>25</v>
      </c>
      <c r="E663" s="1" t="s">
        <v>25</v>
      </c>
      <c r="F663" s="1" t="s">
        <v>25</v>
      </c>
      <c r="G663" s="1" t="s">
        <v>25</v>
      </c>
      <c r="H663" s="1" t="s">
        <v>25</v>
      </c>
      <c r="I663" s="1" t="s">
        <v>25</v>
      </c>
      <c r="J663" s="1" t="s">
        <v>25</v>
      </c>
      <c r="K663" s="1" t="s">
        <v>25</v>
      </c>
      <c r="L663" s="1" t="s">
        <v>25</v>
      </c>
      <c r="M663" s="1" t="s">
        <v>25</v>
      </c>
      <c r="N663" s="1" t="s">
        <v>25</v>
      </c>
      <c r="O663" s="1" t="s">
        <v>25</v>
      </c>
      <c r="P663" s="1" t="s">
        <v>25</v>
      </c>
      <c r="Q663" s="1" t="s">
        <v>25</v>
      </c>
      <c r="R663" s="1" t="s">
        <v>25</v>
      </c>
      <c r="S663" s="1" t="s">
        <v>25</v>
      </c>
      <c r="T663" s="1" t="s">
        <v>25</v>
      </c>
      <c r="U663" s="1" t="s">
        <v>25</v>
      </c>
      <c r="V663" s="1" t="s">
        <v>25</v>
      </c>
      <c r="W663" s="1" t="s">
        <v>25</v>
      </c>
      <c r="X663" s="1" t="s">
        <v>11495</v>
      </c>
      <c r="Y663" s="1" t="s">
        <v>11767</v>
      </c>
    </row>
    <row r="664">
      <c r="A664" s="2" t="str">
        <f>HYPERLINK(CONCAT("https://portal.edirepository.org/nis/metadataviewer?packageid=",B664),"Link")</f>
      </c>
      <c r="B664" s="1" t="s">
        <v>8931</v>
      </c>
      <c r="C664" s="1" t="s">
        <v>9919</v>
      </c>
      <c r="D664" s="1" t="s">
        <v>25</v>
      </c>
      <c r="E664" s="1" t="s">
        <v>25</v>
      </c>
      <c r="F664" s="1" t="s">
        <v>25</v>
      </c>
      <c r="G664" s="1" t="s">
        <v>25</v>
      </c>
      <c r="H664" s="1" t="s">
        <v>10421</v>
      </c>
      <c r="I664" s="1" t="s">
        <v>25</v>
      </c>
      <c r="J664" s="1" t="s">
        <v>25</v>
      </c>
      <c r="K664" s="1" t="s">
        <v>25</v>
      </c>
      <c r="L664" s="1" t="s">
        <v>25</v>
      </c>
      <c r="M664" s="1" t="s">
        <v>25</v>
      </c>
      <c r="N664" s="1" t="s">
        <v>25</v>
      </c>
      <c r="O664" s="1" t="s">
        <v>25</v>
      </c>
      <c r="P664" s="1" t="s">
        <v>25</v>
      </c>
      <c r="Q664" s="1" t="s">
        <v>25</v>
      </c>
      <c r="R664" s="1" t="s">
        <v>25</v>
      </c>
      <c r="S664" s="1" t="s">
        <v>25</v>
      </c>
      <c r="T664" s="1" t="s">
        <v>25</v>
      </c>
      <c r="U664" s="1" t="s">
        <v>25</v>
      </c>
      <c r="V664" s="1" t="s">
        <v>25</v>
      </c>
      <c r="W664" s="1" t="s">
        <v>25</v>
      </c>
      <c r="X664" s="1" t="s">
        <v>11315</v>
      </c>
      <c r="Y664" s="1" t="s">
        <v>11767</v>
      </c>
    </row>
    <row r="665">
      <c r="A665" s="2" t="str">
        <f>HYPERLINK(CONCAT("https://portal.edirepository.org/nis/metadataviewer?packageid=",B665),"Link")</f>
      </c>
      <c r="B665" s="1" t="s">
        <v>8932</v>
      </c>
      <c r="C665" s="1" t="s">
        <v>9920</v>
      </c>
      <c r="D665" s="1" t="s">
        <v>25</v>
      </c>
      <c r="E665" s="1" t="s">
        <v>25</v>
      </c>
      <c r="F665" s="1" t="s">
        <v>25</v>
      </c>
      <c r="G665" s="1" t="s">
        <v>25</v>
      </c>
      <c r="H665" s="1" t="s">
        <v>25</v>
      </c>
      <c r="I665" s="1" t="s">
        <v>25</v>
      </c>
      <c r="J665" s="1" t="s">
        <v>25</v>
      </c>
      <c r="K665" s="1" t="s">
        <v>25</v>
      </c>
      <c r="L665" s="1" t="s">
        <v>25</v>
      </c>
      <c r="M665" s="1" t="s">
        <v>25</v>
      </c>
      <c r="N665" s="1" t="s">
        <v>25</v>
      </c>
      <c r="O665" s="1" t="s">
        <v>25</v>
      </c>
      <c r="P665" s="1" t="s">
        <v>25</v>
      </c>
      <c r="Q665" s="1" t="s">
        <v>25</v>
      </c>
      <c r="R665" s="1" t="s">
        <v>25</v>
      </c>
      <c r="S665" s="1" t="s">
        <v>25</v>
      </c>
      <c r="T665" s="1" t="s">
        <v>25</v>
      </c>
      <c r="U665" s="1" t="s">
        <v>25</v>
      </c>
      <c r="V665" s="1" t="s">
        <v>25</v>
      </c>
      <c r="W665" s="1" t="s">
        <v>25</v>
      </c>
      <c r="X665" s="1" t="s">
        <v>11496</v>
      </c>
      <c r="Y665" s="1" t="s">
        <v>11767</v>
      </c>
    </row>
    <row r="666">
      <c r="A666" s="2" t="str">
        <f>HYPERLINK(CONCAT("https://portal.edirepository.org/nis/metadataviewer?packageid=",B666),"Link")</f>
      </c>
      <c r="B666" s="1" t="s">
        <v>8933</v>
      </c>
      <c r="C666" s="1" t="s">
        <v>9921</v>
      </c>
      <c r="D666" s="1" t="s">
        <v>1944</v>
      </c>
      <c r="E666" s="1" t="s">
        <v>25</v>
      </c>
      <c r="F666" s="1" t="s">
        <v>25</v>
      </c>
      <c r="G666" s="1" t="s">
        <v>25</v>
      </c>
      <c r="H666" s="1" t="s">
        <v>25</v>
      </c>
      <c r="I666" s="1" t="s">
        <v>25</v>
      </c>
      <c r="J666" s="1" t="s">
        <v>2061</v>
      </c>
      <c r="K666" s="1" t="s">
        <v>25</v>
      </c>
      <c r="L666" s="1" t="s">
        <v>484</v>
      </c>
      <c r="M666" s="1" t="s">
        <v>25</v>
      </c>
      <c r="N666" s="1" t="s">
        <v>25</v>
      </c>
      <c r="O666" s="1" t="s">
        <v>25</v>
      </c>
      <c r="P666" s="1" t="s">
        <v>25</v>
      </c>
      <c r="Q666" s="1" t="s">
        <v>25</v>
      </c>
      <c r="R666" s="1" t="s">
        <v>25</v>
      </c>
      <c r="S666" s="1" t="s">
        <v>25</v>
      </c>
      <c r="T666" s="1" t="s">
        <v>25</v>
      </c>
      <c r="U666" s="1" t="s">
        <v>25</v>
      </c>
      <c r="V666" s="1" t="s">
        <v>25</v>
      </c>
      <c r="W666" s="1" t="s">
        <v>25</v>
      </c>
      <c r="X666" s="1" t="s">
        <v>11497</v>
      </c>
      <c r="Y666" s="1" t="s">
        <v>11767</v>
      </c>
    </row>
    <row r="667">
      <c r="A667" s="2" t="str">
        <f>HYPERLINK(CONCAT("https://portal.edirepository.org/nis/metadataviewer?packageid=",B667),"Link")</f>
      </c>
      <c r="B667" s="1" t="s">
        <v>8934</v>
      </c>
      <c r="C667" s="1" t="s">
        <v>9922</v>
      </c>
      <c r="D667" s="1" t="s">
        <v>25</v>
      </c>
      <c r="E667" s="1" t="s">
        <v>25</v>
      </c>
      <c r="F667" s="1" t="s">
        <v>25</v>
      </c>
      <c r="G667" s="1" t="s">
        <v>25</v>
      </c>
      <c r="H667" s="1" t="s">
        <v>401</v>
      </c>
      <c r="I667" s="1" t="s">
        <v>25</v>
      </c>
      <c r="J667" s="1" t="s">
        <v>25</v>
      </c>
      <c r="K667" s="1" t="s">
        <v>25</v>
      </c>
      <c r="L667" s="1" t="s">
        <v>25</v>
      </c>
      <c r="M667" s="1" t="s">
        <v>25</v>
      </c>
      <c r="N667" s="1" t="s">
        <v>25</v>
      </c>
      <c r="O667" s="1" t="s">
        <v>25</v>
      </c>
      <c r="P667" s="1" t="s">
        <v>25</v>
      </c>
      <c r="Q667" s="1" t="s">
        <v>25</v>
      </c>
      <c r="R667" s="1" t="s">
        <v>25</v>
      </c>
      <c r="S667" s="1" t="s">
        <v>25</v>
      </c>
      <c r="T667" s="1" t="s">
        <v>25</v>
      </c>
      <c r="U667" s="1" t="s">
        <v>25</v>
      </c>
      <c r="V667" s="1" t="s">
        <v>25</v>
      </c>
      <c r="W667" s="1" t="s">
        <v>25</v>
      </c>
      <c r="X667" s="1" t="s">
        <v>11498</v>
      </c>
      <c r="Y667" s="1" t="s">
        <v>11767</v>
      </c>
    </row>
    <row r="668">
      <c r="A668" s="2" t="str">
        <f>HYPERLINK(CONCAT("https://portal.edirepository.org/nis/metadataviewer?packageid=",B668),"Link")</f>
      </c>
      <c r="B668" s="1" t="s">
        <v>8935</v>
      </c>
      <c r="C668" s="1" t="s">
        <v>9923</v>
      </c>
      <c r="D668" s="1" t="s">
        <v>323</v>
      </c>
      <c r="E668" s="1" t="s">
        <v>25</v>
      </c>
      <c r="F668" s="1" t="s">
        <v>25</v>
      </c>
      <c r="G668" s="1" t="s">
        <v>25</v>
      </c>
      <c r="H668" s="1" t="s">
        <v>10400</v>
      </c>
      <c r="I668" s="1" t="s">
        <v>25</v>
      </c>
      <c r="J668" s="1" t="s">
        <v>25</v>
      </c>
      <c r="K668" s="1" t="s">
        <v>25</v>
      </c>
      <c r="L668" s="1" t="s">
        <v>25</v>
      </c>
      <c r="M668" s="1" t="s">
        <v>25</v>
      </c>
      <c r="N668" s="1" t="s">
        <v>25</v>
      </c>
      <c r="O668" s="1" t="s">
        <v>25</v>
      </c>
      <c r="P668" s="1" t="s">
        <v>25</v>
      </c>
      <c r="Q668" s="1" t="s">
        <v>25</v>
      </c>
      <c r="R668" s="1" t="s">
        <v>25</v>
      </c>
      <c r="S668" s="1" t="s">
        <v>25</v>
      </c>
      <c r="T668" s="1" t="s">
        <v>25</v>
      </c>
      <c r="U668" s="1" t="s">
        <v>25</v>
      </c>
      <c r="V668" s="1" t="s">
        <v>25</v>
      </c>
      <c r="W668" s="1" t="s">
        <v>25</v>
      </c>
      <c r="X668" s="1" t="s">
        <v>10983</v>
      </c>
      <c r="Y668" s="1" t="s">
        <v>11767</v>
      </c>
    </row>
    <row r="669">
      <c r="A669" s="2" t="str">
        <f>HYPERLINK(CONCAT("https://portal.edirepository.org/nis/metadataviewer?packageid=",B669),"Link")</f>
      </c>
      <c r="B669" s="1" t="s">
        <v>8936</v>
      </c>
      <c r="C669" s="1" t="s">
        <v>9924</v>
      </c>
      <c r="D669" s="1" t="s">
        <v>7121</v>
      </c>
      <c r="E669" s="1" t="s">
        <v>25</v>
      </c>
      <c r="F669" s="1" t="s">
        <v>25</v>
      </c>
      <c r="G669" s="1" t="s">
        <v>25</v>
      </c>
      <c r="H669" s="1" t="s">
        <v>10455</v>
      </c>
      <c r="I669" s="1" t="s">
        <v>25</v>
      </c>
      <c r="J669" s="1" t="s">
        <v>25</v>
      </c>
      <c r="K669" s="1" t="s">
        <v>25</v>
      </c>
      <c r="L669" s="1" t="s">
        <v>494</v>
      </c>
      <c r="M669" s="1" t="s">
        <v>25</v>
      </c>
      <c r="N669" s="1" t="s">
        <v>25</v>
      </c>
      <c r="O669" s="1" t="s">
        <v>25</v>
      </c>
      <c r="P669" s="1" t="s">
        <v>25</v>
      </c>
      <c r="Q669" s="1" t="s">
        <v>25</v>
      </c>
      <c r="R669" s="1" t="s">
        <v>25</v>
      </c>
      <c r="S669" s="1" t="s">
        <v>25</v>
      </c>
      <c r="T669" s="1" t="s">
        <v>25</v>
      </c>
      <c r="U669" s="1" t="s">
        <v>25</v>
      </c>
      <c r="V669" s="1" t="s">
        <v>10897</v>
      </c>
      <c r="W669" s="1" t="s">
        <v>25</v>
      </c>
      <c r="X669" s="1" t="s">
        <v>11499</v>
      </c>
      <c r="Y669" s="1" t="s">
        <v>11767</v>
      </c>
    </row>
    <row r="670">
      <c r="A670" s="2" t="str">
        <f>HYPERLINK(CONCAT("https://portal.edirepository.org/nis/metadataviewer?packageid=",B670),"Link")</f>
      </c>
      <c r="B670" s="1" t="s">
        <v>8937</v>
      </c>
      <c r="C670" s="1" t="s">
        <v>9925</v>
      </c>
      <c r="D670" s="1" t="s">
        <v>25</v>
      </c>
      <c r="E670" s="1" t="s">
        <v>25</v>
      </c>
      <c r="F670" s="1" t="s">
        <v>25</v>
      </c>
      <c r="G670" s="1" t="s">
        <v>25</v>
      </c>
      <c r="H670" s="1" t="s">
        <v>25</v>
      </c>
      <c r="I670" s="1" t="s">
        <v>25</v>
      </c>
      <c r="J670" s="1" t="s">
        <v>25</v>
      </c>
      <c r="K670" s="1" t="s">
        <v>25</v>
      </c>
      <c r="L670" s="1" t="s">
        <v>25</v>
      </c>
      <c r="M670" s="1" t="s">
        <v>25</v>
      </c>
      <c r="N670" s="1" t="s">
        <v>25</v>
      </c>
      <c r="O670" s="1" t="s">
        <v>25</v>
      </c>
      <c r="P670" s="1" t="s">
        <v>5608</v>
      </c>
      <c r="Q670" s="1" t="s">
        <v>25</v>
      </c>
      <c r="R670" s="1" t="s">
        <v>25</v>
      </c>
      <c r="S670" s="1" t="s">
        <v>25</v>
      </c>
      <c r="T670" s="1" t="s">
        <v>25</v>
      </c>
      <c r="U670" s="1" t="s">
        <v>25</v>
      </c>
      <c r="V670" s="1" t="s">
        <v>25</v>
      </c>
      <c r="W670" s="1" t="s">
        <v>25</v>
      </c>
      <c r="X670" s="1" t="s">
        <v>11408</v>
      </c>
      <c r="Y670" s="1" t="s">
        <v>11767</v>
      </c>
    </row>
    <row r="671">
      <c r="A671" s="2" t="str">
        <f>HYPERLINK(CONCAT("https://portal.edirepository.org/nis/metadataviewer?packageid=",B671),"Link")</f>
      </c>
      <c r="B671" s="1" t="s">
        <v>8938</v>
      </c>
      <c r="C671" s="1" t="s">
        <v>9926</v>
      </c>
      <c r="D671" s="1" t="s">
        <v>1943</v>
      </c>
      <c r="E671" s="1" t="s">
        <v>25</v>
      </c>
      <c r="F671" s="1" t="s">
        <v>25</v>
      </c>
      <c r="G671" s="1" t="s">
        <v>25</v>
      </c>
      <c r="H671" s="1" t="s">
        <v>2011</v>
      </c>
      <c r="I671" s="1" t="s">
        <v>25</v>
      </c>
      <c r="J671" s="1" t="s">
        <v>10484</v>
      </c>
      <c r="K671" s="1" t="s">
        <v>25</v>
      </c>
      <c r="L671" s="1" t="s">
        <v>10581</v>
      </c>
      <c r="M671" s="1" t="s">
        <v>25</v>
      </c>
      <c r="N671" s="1" t="s">
        <v>25</v>
      </c>
      <c r="O671" s="1" t="s">
        <v>25</v>
      </c>
      <c r="P671" s="1" t="s">
        <v>25</v>
      </c>
      <c r="Q671" s="1" t="s">
        <v>25</v>
      </c>
      <c r="R671" s="1" t="s">
        <v>25</v>
      </c>
      <c r="S671" s="1" t="s">
        <v>25</v>
      </c>
      <c r="T671" s="1" t="s">
        <v>25</v>
      </c>
      <c r="U671" s="1" t="s">
        <v>25</v>
      </c>
      <c r="V671" s="1" t="s">
        <v>25</v>
      </c>
      <c r="W671" s="1" t="s">
        <v>25</v>
      </c>
      <c r="X671" s="1" t="s">
        <v>11500</v>
      </c>
      <c r="Y671" s="1" t="s">
        <v>11767</v>
      </c>
    </row>
    <row r="672">
      <c r="A672" s="2" t="str">
        <f>HYPERLINK(CONCAT("https://portal.edirepository.org/nis/metadataviewer?packageid=",B672),"Link")</f>
      </c>
      <c r="B672" s="1" t="s">
        <v>8939</v>
      </c>
      <c r="C672" s="1" t="s">
        <v>9927</v>
      </c>
      <c r="D672" s="1" t="s">
        <v>25</v>
      </c>
      <c r="E672" s="1" t="s">
        <v>25</v>
      </c>
      <c r="F672" s="1" t="s">
        <v>25</v>
      </c>
      <c r="G672" s="1" t="s">
        <v>25</v>
      </c>
      <c r="H672" s="1" t="s">
        <v>25</v>
      </c>
      <c r="I672" s="1" t="s">
        <v>25</v>
      </c>
      <c r="J672" s="1" t="s">
        <v>25</v>
      </c>
      <c r="K672" s="1" t="s">
        <v>25</v>
      </c>
      <c r="L672" s="1" t="s">
        <v>25</v>
      </c>
      <c r="M672" s="1" t="s">
        <v>25</v>
      </c>
      <c r="N672" s="1" t="s">
        <v>25</v>
      </c>
      <c r="O672" s="1" t="s">
        <v>25</v>
      </c>
      <c r="P672" s="1" t="s">
        <v>25</v>
      </c>
      <c r="Q672" s="1" t="s">
        <v>25</v>
      </c>
      <c r="R672" s="1" t="s">
        <v>25</v>
      </c>
      <c r="S672" s="1" t="s">
        <v>25</v>
      </c>
      <c r="T672" s="1" t="s">
        <v>25</v>
      </c>
      <c r="U672" s="1" t="s">
        <v>25</v>
      </c>
      <c r="V672" s="1" t="s">
        <v>25</v>
      </c>
      <c r="W672" s="1" t="s">
        <v>25</v>
      </c>
      <c r="X672" s="1" t="s">
        <v>11501</v>
      </c>
      <c r="Y672" s="1" t="s">
        <v>11767</v>
      </c>
    </row>
    <row r="673">
      <c r="A673" s="2" t="str">
        <f>HYPERLINK(CONCAT("https://portal.edirepository.org/nis/metadataviewer?packageid=",B673),"Link")</f>
      </c>
      <c r="B673" s="1" t="s">
        <v>8940</v>
      </c>
      <c r="C673" s="1" t="s">
        <v>9928</v>
      </c>
      <c r="D673" s="1" t="s">
        <v>323</v>
      </c>
      <c r="E673" s="1" t="s">
        <v>25</v>
      </c>
      <c r="F673" s="1" t="s">
        <v>25</v>
      </c>
      <c r="G673" s="1" t="s">
        <v>25</v>
      </c>
      <c r="H673" s="1" t="s">
        <v>10400</v>
      </c>
      <c r="I673" s="1" t="s">
        <v>25</v>
      </c>
      <c r="J673" s="1" t="s">
        <v>25</v>
      </c>
      <c r="K673" s="1" t="s">
        <v>25</v>
      </c>
      <c r="L673" s="1" t="s">
        <v>25</v>
      </c>
      <c r="M673" s="1" t="s">
        <v>25</v>
      </c>
      <c r="N673" s="1" t="s">
        <v>25</v>
      </c>
      <c r="O673" s="1" t="s">
        <v>25</v>
      </c>
      <c r="P673" s="1" t="s">
        <v>25</v>
      </c>
      <c r="Q673" s="1" t="s">
        <v>25</v>
      </c>
      <c r="R673" s="1" t="s">
        <v>25</v>
      </c>
      <c r="S673" s="1" t="s">
        <v>25</v>
      </c>
      <c r="T673" s="1" t="s">
        <v>25</v>
      </c>
      <c r="U673" s="1" t="s">
        <v>25</v>
      </c>
      <c r="V673" s="1" t="s">
        <v>25</v>
      </c>
      <c r="W673" s="1" t="s">
        <v>25</v>
      </c>
      <c r="X673" s="1" t="s">
        <v>10983</v>
      </c>
      <c r="Y673" s="1" t="s">
        <v>11767</v>
      </c>
    </row>
    <row r="674">
      <c r="A674" s="2" t="str">
        <f>HYPERLINK(CONCAT("https://portal.edirepository.org/nis/metadataviewer?packageid=",B674),"Link")</f>
      </c>
      <c r="B674" s="1" t="s">
        <v>8941</v>
      </c>
      <c r="C674" s="1" t="s">
        <v>9929</v>
      </c>
      <c r="D674" s="1" t="s">
        <v>25</v>
      </c>
      <c r="E674" s="1" t="s">
        <v>25</v>
      </c>
      <c r="F674" s="1" t="s">
        <v>25</v>
      </c>
      <c r="G674" s="1" t="s">
        <v>25</v>
      </c>
      <c r="H674" s="1" t="s">
        <v>25</v>
      </c>
      <c r="I674" s="1" t="s">
        <v>25</v>
      </c>
      <c r="J674" s="1" t="s">
        <v>25</v>
      </c>
      <c r="K674" s="1" t="s">
        <v>25</v>
      </c>
      <c r="L674" s="1" t="s">
        <v>25</v>
      </c>
      <c r="M674" s="1" t="s">
        <v>25</v>
      </c>
      <c r="N674" s="1" t="s">
        <v>25</v>
      </c>
      <c r="O674" s="1" t="s">
        <v>25</v>
      </c>
      <c r="P674" s="1" t="s">
        <v>25</v>
      </c>
      <c r="Q674" s="1" t="s">
        <v>25</v>
      </c>
      <c r="R674" s="1" t="s">
        <v>25</v>
      </c>
      <c r="S674" s="1" t="s">
        <v>25</v>
      </c>
      <c r="T674" s="1" t="s">
        <v>25</v>
      </c>
      <c r="U674" s="1" t="s">
        <v>25</v>
      </c>
      <c r="V674" s="1" t="s">
        <v>25</v>
      </c>
      <c r="W674" s="1" t="s">
        <v>25</v>
      </c>
      <c r="X674" s="1" t="s">
        <v>11502</v>
      </c>
      <c r="Y674" s="1" t="s">
        <v>11767</v>
      </c>
    </row>
    <row r="675">
      <c r="A675" s="2" t="str">
        <f>HYPERLINK(CONCAT("https://portal.edirepository.org/nis/metadataviewer?packageid=",B675),"Link")</f>
      </c>
      <c r="B675" s="1" t="s">
        <v>8942</v>
      </c>
      <c r="C675" s="1" t="s">
        <v>9930</v>
      </c>
      <c r="D675" s="1" t="s">
        <v>25</v>
      </c>
      <c r="E675" s="1" t="s">
        <v>25</v>
      </c>
      <c r="F675" s="1" t="s">
        <v>7842</v>
      </c>
      <c r="G675" s="1" t="s">
        <v>25</v>
      </c>
      <c r="H675" s="1" t="s">
        <v>25</v>
      </c>
      <c r="I675" s="1" t="s">
        <v>25</v>
      </c>
      <c r="J675" s="1" t="s">
        <v>25</v>
      </c>
      <c r="K675" s="1" t="s">
        <v>25</v>
      </c>
      <c r="L675" s="1" t="s">
        <v>25</v>
      </c>
      <c r="M675" s="1" t="s">
        <v>25</v>
      </c>
      <c r="N675" s="1" t="s">
        <v>25</v>
      </c>
      <c r="O675" s="1" t="s">
        <v>25</v>
      </c>
      <c r="P675" s="1" t="s">
        <v>25</v>
      </c>
      <c r="Q675" s="1" t="s">
        <v>25</v>
      </c>
      <c r="R675" s="1" t="s">
        <v>25</v>
      </c>
      <c r="S675" s="1" t="s">
        <v>25</v>
      </c>
      <c r="T675" s="1" t="s">
        <v>25</v>
      </c>
      <c r="U675" s="1" t="s">
        <v>25</v>
      </c>
      <c r="V675" s="1" t="s">
        <v>25</v>
      </c>
      <c r="W675" s="1" t="s">
        <v>25</v>
      </c>
      <c r="X675" s="1" t="s">
        <v>11503</v>
      </c>
      <c r="Y675" s="1" t="s">
        <v>11767</v>
      </c>
    </row>
    <row r="676">
      <c r="A676" s="2" t="str">
        <f>HYPERLINK(CONCAT("https://portal.edirepository.org/nis/metadataviewer?packageid=",B676),"Link")</f>
      </c>
      <c r="B676" s="1" t="s">
        <v>8943</v>
      </c>
      <c r="C676" s="1" t="s">
        <v>9931</v>
      </c>
      <c r="D676" s="1" t="s">
        <v>4314</v>
      </c>
      <c r="E676" s="1" t="s">
        <v>25</v>
      </c>
      <c r="F676" s="1" t="s">
        <v>25</v>
      </c>
      <c r="G676" s="1" t="s">
        <v>25</v>
      </c>
      <c r="H676" s="1" t="s">
        <v>25</v>
      </c>
      <c r="I676" s="1" t="s">
        <v>25</v>
      </c>
      <c r="J676" s="1" t="s">
        <v>25</v>
      </c>
      <c r="K676" s="1" t="s">
        <v>25</v>
      </c>
      <c r="L676" s="1" t="s">
        <v>25</v>
      </c>
      <c r="M676" s="1" t="s">
        <v>25</v>
      </c>
      <c r="N676" s="1" t="s">
        <v>25</v>
      </c>
      <c r="O676" s="1" t="s">
        <v>25</v>
      </c>
      <c r="P676" s="1" t="s">
        <v>4542</v>
      </c>
      <c r="Q676" s="1" t="s">
        <v>25</v>
      </c>
      <c r="R676" s="1" t="s">
        <v>25</v>
      </c>
      <c r="S676" s="1" t="s">
        <v>25</v>
      </c>
      <c r="T676" s="1" t="s">
        <v>25</v>
      </c>
      <c r="U676" s="1" t="s">
        <v>25</v>
      </c>
      <c r="V676" s="1" t="s">
        <v>25</v>
      </c>
      <c r="W676" s="1" t="s">
        <v>25</v>
      </c>
      <c r="X676" s="1" t="s">
        <v>11504</v>
      </c>
      <c r="Y676" s="1" t="s">
        <v>11767</v>
      </c>
    </row>
    <row r="677">
      <c r="A677" s="2" t="str">
        <f>HYPERLINK(CONCAT("https://portal.edirepository.org/nis/metadataviewer?packageid=",B677),"Link")</f>
      </c>
      <c r="B677" s="1" t="s">
        <v>8944</v>
      </c>
      <c r="C677" s="1" t="s">
        <v>9932</v>
      </c>
      <c r="D677" s="1" t="s">
        <v>25</v>
      </c>
      <c r="E677" s="1" t="s">
        <v>25</v>
      </c>
      <c r="F677" s="1" t="s">
        <v>25</v>
      </c>
      <c r="G677" s="1" t="s">
        <v>25</v>
      </c>
      <c r="H677" s="1" t="s">
        <v>25</v>
      </c>
      <c r="I677" s="1" t="s">
        <v>25</v>
      </c>
      <c r="J677" s="1" t="s">
        <v>25</v>
      </c>
      <c r="K677" s="1" t="s">
        <v>25</v>
      </c>
      <c r="L677" s="1" t="s">
        <v>25</v>
      </c>
      <c r="M677" s="1" t="s">
        <v>25</v>
      </c>
      <c r="N677" s="1" t="s">
        <v>25</v>
      </c>
      <c r="O677" s="1" t="s">
        <v>25</v>
      </c>
      <c r="P677" s="1" t="s">
        <v>25</v>
      </c>
      <c r="Q677" s="1" t="s">
        <v>25</v>
      </c>
      <c r="R677" s="1" t="s">
        <v>25</v>
      </c>
      <c r="S677" s="1" t="s">
        <v>25</v>
      </c>
      <c r="T677" s="1" t="s">
        <v>25</v>
      </c>
      <c r="U677" s="1" t="s">
        <v>25</v>
      </c>
      <c r="V677" s="1" t="s">
        <v>25</v>
      </c>
      <c r="W677" s="1" t="s">
        <v>25</v>
      </c>
      <c r="X677" s="1" t="s">
        <v>11505</v>
      </c>
      <c r="Y677" s="1" t="s">
        <v>11767</v>
      </c>
    </row>
    <row r="678">
      <c r="A678" s="2" t="str">
        <f>HYPERLINK(CONCAT("https://portal.edirepository.org/nis/metadataviewer?packageid=",B678),"Link")</f>
      </c>
      <c r="B678" s="1" t="s">
        <v>8945</v>
      </c>
      <c r="C678" s="1" t="s">
        <v>9933</v>
      </c>
      <c r="D678" s="1" t="s">
        <v>1944</v>
      </c>
      <c r="E678" s="1" t="s">
        <v>25</v>
      </c>
      <c r="F678" s="1" t="s">
        <v>25</v>
      </c>
      <c r="G678" s="1" t="s">
        <v>25</v>
      </c>
      <c r="H678" s="1" t="s">
        <v>25</v>
      </c>
      <c r="I678" s="1" t="s">
        <v>25</v>
      </c>
      <c r="J678" s="1" t="s">
        <v>10552</v>
      </c>
      <c r="K678" s="1" t="s">
        <v>25</v>
      </c>
      <c r="L678" s="1" t="s">
        <v>25</v>
      </c>
      <c r="M678" s="1" t="s">
        <v>25</v>
      </c>
      <c r="N678" s="1" t="s">
        <v>25</v>
      </c>
      <c r="O678" s="1" t="s">
        <v>25</v>
      </c>
      <c r="P678" s="1" t="s">
        <v>25</v>
      </c>
      <c r="Q678" s="1" t="s">
        <v>25</v>
      </c>
      <c r="R678" s="1" t="s">
        <v>25</v>
      </c>
      <c r="S678" s="1" t="s">
        <v>25</v>
      </c>
      <c r="T678" s="1" t="s">
        <v>25</v>
      </c>
      <c r="U678" s="1" t="s">
        <v>25</v>
      </c>
      <c r="V678" s="1" t="s">
        <v>25</v>
      </c>
      <c r="W678" s="1" t="s">
        <v>25</v>
      </c>
      <c r="X678" s="1" t="s">
        <v>11506</v>
      </c>
      <c r="Y678" s="1" t="s">
        <v>11767</v>
      </c>
    </row>
    <row r="679">
      <c r="A679" s="2" t="str">
        <f>HYPERLINK(CONCAT("https://portal.edirepository.org/nis/metadataviewer?packageid=",B679),"Link")</f>
      </c>
      <c r="B679" s="1" t="s">
        <v>8946</v>
      </c>
      <c r="C679" s="1" t="s">
        <v>9934</v>
      </c>
      <c r="D679" s="1" t="s">
        <v>323</v>
      </c>
      <c r="E679" s="1" t="s">
        <v>25</v>
      </c>
      <c r="F679" s="1" t="s">
        <v>25</v>
      </c>
      <c r="G679" s="1" t="s">
        <v>25</v>
      </c>
      <c r="H679" s="1" t="s">
        <v>10400</v>
      </c>
      <c r="I679" s="1" t="s">
        <v>25</v>
      </c>
      <c r="J679" s="1" t="s">
        <v>25</v>
      </c>
      <c r="K679" s="1" t="s">
        <v>25</v>
      </c>
      <c r="L679" s="1" t="s">
        <v>25</v>
      </c>
      <c r="M679" s="1" t="s">
        <v>25</v>
      </c>
      <c r="N679" s="1" t="s">
        <v>25</v>
      </c>
      <c r="O679" s="1" t="s">
        <v>25</v>
      </c>
      <c r="P679" s="1" t="s">
        <v>25</v>
      </c>
      <c r="Q679" s="1" t="s">
        <v>25</v>
      </c>
      <c r="R679" s="1" t="s">
        <v>25</v>
      </c>
      <c r="S679" s="1" t="s">
        <v>25</v>
      </c>
      <c r="T679" s="1" t="s">
        <v>25</v>
      </c>
      <c r="U679" s="1" t="s">
        <v>25</v>
      </c>
      <c r="V679" s="1" t="s">
        <v>25</v>
      </c>
      <c r="W679" s="1" t="s">
        <v>25</v>
      </c>
      <c r="X679" s="1" t="s">
        <v>10983</v>
      </c>
      <c r="Y679" s="1" t="s">
        <v>11767</v>
      </c>
    </row>
    <row r="680">
      <c r="A680" s="2" t="str">
        <f>HYPERLINK(CONCAT("https://portal.edirepository.org/nis/metadataviewer?packageid=",B680),"Link")</f>
      </c>
      <c r="B680" s="1" t="s">
        <v>8947</v>
      </c>
      <c r="C680" s="1" t="s">
        <v>9935</v>
      </c>
      <c r="D680" s="1" t="s">
        <v>10287</v>
      </c>
      <c r="E680" s="1" t="s">
        <v>25</v>
      </c>
      <c r="F680" s="1" t="s">
        <v>25</v>
      </c>
      <c r="G680" s="1" t="s">
        <v>25</v>
      </c>
      <c r="H680" s="1" t="s">
        <v>10456</v>
      </c>
      <c r="I680" s="1" t="s">
        <v>25</v>
      </c>
      <c r="J680" s="1" t="s">
        <v>2054</v>
      </c>
      <c r="K680" s="1" t="s">
        <v>25</v>
      </c>
      <c r="L680" s="1" t="s">
        <v>7209</v>
      </c>
      <c r="M680" s="1" t="s">
        <v>25</v>
      </c>
      <c r="N680" s="1" t="s">
        <v>25</v>
      </c>
      <c r="O680" s="1" t="s">
        <v>25</v>
      </c>
      <c r="P680" s="1" t="s">
        <v>25</v>
      </c>
      <c r="Q680" s="1" t="s">
        <v>25</v>
      </c>
      <c r="R680" s="1" t="s">
        <v>25</v>
      </c>
      <c r="S680" s="1" t="s">
        <v>25</v>
      </c>
      <c r="T680" s="1" t="s">
        <v>25</v>
      </c>
      <c r="U680" s="1" t="s">
        <v>25</v>
      </c>
      <c r="V680" s="1" t="s">
        <v>25</v>
      </c>
      <c r="W680" s="1" t="s">
        <v>25</v>
      </c>
      <c r="X680" s="1" t="s">
        <v>11507</v>
      </c>
      <c r="Y680" s="1" t="s">
        <v>11767</v>
      </c>
    </row>
    <row r="681">
      <c r="A681" s="2" t="str">
        <f>HYPERLINK(CONCAT("https://portal.edirepository.org/nis/metadataviewer?packageid=",B681),"Link")</f>
      </c>
      <c r="B681" s="1" t="s">
        <v>8948</v>
      </c>
      <c r="C681" s="1" t="s">
        <v>9936</v>
      </c>
      <c r="D681" s="1" t="s">
        <v>1943</v>
      </c>
      <c r="E681" s="1" t="s">
        <v>25</v>
      </c>
      <c r="F681" s="1" t="s">
        <v>25</v>
      </c>
      <c r="G681" s="1" t="s">
        <v>25</v>
      </c>
      <c r="H681" s="1" t="s">
        <v>10413</v>
      </c>
      <c r="I681" s="1" t="s">
        <v>25</v>
      </c>
      <c r="J681" s="1" t="s">
        <v>10484</v>
      </c>
      <c r="K681" s="1" t="s">
        <v>25</v>
      </c>
      <c r="L681" s="1" t="s">
        <v>10581</v>
      </c>
      <c r="M681" s="1" t="s">
        <v>25</v>
      </c>
      <c r="N681" s="1" t="s">
        <v>25</v>
      </c>
      <c r="O681" s="1" t="s">
        <v>25</v>
      </c>
      <c r="P681" s="1" t="s">
        <v>25</v>
      </c>
      <c r="Q681" s="1" t="s">
        <v>25</v>
      </c>
      <c r="R681" s="1" t="s">
        <v>25</v>
      </c>
      <c r="S681" s="1" t="s">
        <v>25</v>
      </c>
      <c r="T681" s="1" t="s">
        <v>25</v>
      </c>
      <c r="U681" s="1" t="s">
        <v>25</v>
      </c>
      <c r="V681" s="1" t="s">
        <v>25</v>
      </c>
      <c r="W681" s="1" t="s">
        <v>25</v>
      </c>
      <c r="X681" s="1" t="s">
        <v>11508</v>
      </c>
      <c r="Y681" s="1" t="s">
        <v>11767</v>
      </c>
    </row>
    <row r="682">
      <c r="A682" s="2" t="str">
        <f>HYPERLINK(CONCAT("https://portal.edirepository.org/nis/metadataviewer?packageid=",B682),"Link")</f>
      </c>
      <c r="B682" s="1" t="s">
        <v>8949</v>
      </c>
      <c r="C682" s="1" t="s">
        <v>9937</v>
      </c>
      <c r="D682" s="1" t="s">
        <v>10287</v>
      </c>
      <c r="E682" s="1" t="s">
        <v>25</v>
      </c>
      <c r="F682" s="1" t="s">
        <v>10365</v>
      </c>
      <c r="G682" s="1" t="s">
        <v>25</v>
      </c>
      <c r="H682" s="1" t="s">
        <v>25</v>
      </c>
      <c r="I682" s="1" t="s">
        <v>25</v>
      </c>
      <c r="J682" s="1" t="s">
        <v>25</v>
      </c>
      <c r="K682" s="1" t="s">
        <v>25</v>
      </c>
      <c r="L682" s="1" t="s">
        <v>25</v>
      </c>
      <c r="M682" s="1" t="s">
        <v>25</v>
      </c>
      <c r="N682" s="1" t="s">
        <v>25</v>
      </c>
      <c r="O682" s="1" t="s">
        <v>25</v>
      </c>
      <c r="P682" s="1" t="s">
        <v>25</v>
      </c>
      <c r="Q682" s="1" t="s">
        <v>25</v>
      </c>
      <c r="R682" s="1" t="s">
        <v>25</v>
      </c>
      <c r="S682" s="1" t="s">
        <v>25</v>
      </c>
      <c r="T682" s="1" t="s">
        <v>25</v>
      </c>
      <c r="U682" s="1" t="s">
        <v>25</v>
      </c>
      <c r="V682" s="1" t="s">
        <v>25</v>
      </c>
      <c r="W682" s="1" t="s">
        <v>25</v>
      </c>
      <c r="X682" s="1" t="s">
        <v>11507</v>
      </c>
      <c r="Y682" s="1" t="s">
        <v>11767</v>
      </c>
    </row>
    <row r="683">
      <c r="A683" s="2" t="str">
        <f>HYPERLINK(CONCAT("https://portal.edirepository.org/nis/metadataviewer?packageid=",B683),"Link")</f>
      </c>
      <c r="B683" s="1" t="s">
        <v>8950</v>
      </c>
      <c r="C683" s="1" t="s">
        <v>9938</v>
      </c>
      <c r="D683" s="1" t="s">
        <v>10287</v>
      </c>
      <c r="E683" s="1" t="s">
        <v>25</v>
      </c>
      <c r="F683" s="1" t="s">
        <v>25</v>
      </c>
      <c r="G683" s="1" t="s">
        <v>25</v>
      </c>
      <c r="H683" s="1" t="s">
        <v>2947</v>
      </c>
      <c r="I683" s="1" t="s">
        <v>25</v>
      </c>
      <c r="J683" s="1" t="s">
        <v>25</v>
      </c>
      <c r="K683" s="1" t="s">
        <v>25</v>
      </c>
      <c r="L683" s="1" t="s">
        <v>2157</v>
      </c>
      <c r="M683" s="1" t="s">
        <v>25</v>
      </c>
      <c r="N683" s="1" t="s">
        <v>25</v>
      </c>
      <c r="O683" s="1" t="s">
        <v>25</v>
      </c>
      <c r="P683" s="1" t="s">
        <v>25</v>
      </c>
      <c r="Q683" s="1" t="s">
        <v>25</v>
      </c>
      <c r="R683" s="1" t="s">
        <v>25</v>
      </c>
      <c r="S683" s="1" t="s">
        <v>25</v>
      </c>
      <c r="T683" s="1" t="s">
        <v>25</v>
      </c>
      <c r="U683" s="1" t="s">
        <v>25</v>
      </c>
      <c r="V683" s="1" t="s">
        <v>25</v>
      </c>
      <c r="W683" s="1" t="s">
        <v>25</v>
      </c>
      <c r="X683" s="1" t="s">
        <v>11076</v>
      </c>
      <c r="Y683" s="1" t="s">
        <v>11767</v>
      </c>
    </row>
    <row r="684">
      <c r="A684" s="2" t="str">
        <f>HYPERLINK(CONCAT("https://portal.edirepository.org/nis/metadataviewer?packageid=",B684),"Link")</f>
      </c>
      <c r="B684" s="1" t="s">
        <v>8951</v>
      </c>
      <c r="C684" s="1" t="s">
        <v>9939</v>
      </c>
      <c r="D684" s="1" t="s">
        <v>10287</v>
      </c>
      <c r="E684" s="1" t="s">
        <v>25</v>
      </c>
      <c r="F684" s="1" t="s">
        <v>25</v>
      </c>
      <c r="G684" s="1" t="s">
        <v>25</v>
      </c>
      <c r="H684" s="1" t="s">
        <v>2947</v>
      </c>
      <c r="I684" s="1" t="s">
        <v>25</v>
      </c>
      <c r="J684" s="1" t="s">
        <v>430</v>
      </c>
      <c r="K684" s="1" t="s">
        <v>25</v>
      </c>
      <c r="L684" s="1" t="s">
        <v>10740</v>
      </c>
      <c r="M684" s="1" t="s">
        <v>25</v>
      </c>
      <c r="N684" s="1" t="s">
        <v>25</v>
      </c>
      <c r="O684" s="1" t="s">
        <v>25</v>
      </c>
      <c r="P684" s="1" t="s">
        <v>25</v>
      </c>
      <c r="Q684" s="1" t="s">
        <v>25</v>
      </c>
      <c r="R684" s="1" t="s">
        <v>25</v>
      </c>
      <c r="S684" s="1" t="s">
        <v>25</v>
      </c>
      <c r="T684" s="1" t="s">
        <v>25</v>
      </c>
      <c r="U684" s="1" t="s">
        <v>25</v>
      </c>
      <c r="V684" s="1" t="s">
        <v>25</v>
      </c>
      <c r="W684" s="1" t="s">
        <v>25</v>
      </c>
      <c r="X684" s="1" t="s">
        <v>11076</v>
      </c>
      <c r="Y684" s="1" t="s">
        <v>11767</v>
      </c>
    </row>
    <row r="685">
      <c r="A685" s="2" t="str">
        <f>HYPERLINK(CONCAT("https://portal.edirepository.org/nis/metadataviewer?packageid=",B685),"Link")</f>
      </c>
      <c r="B685" s="1" t="s">
        <v>8952</v>
      </c>
      <c r="C685" s="1" t="s">
        <v>9940</v>
      </c>
      <c r="D685" s="1" t="s">
        <v>10291</v>
      </c>
      <c r="E685" s="1" t="s">
        <v>25</v>
      </c>
      <c r="F685" s="1" t="s">
        <v>25</v>
      </c>
      <c r="G685" s="1" t="s">
        <v>25</v>
      </c>
      <c r="H685" s="1" t="s">
        <v>25</v>
      </c>
      <c r="I685" s="1" t="s">
        <v>25</v>
      </c>
      <c r="J685" s="1" t="s">
        <v>2781</v>
      </c>
      <c r="K685" s="1" t="s">
        <v>25</v>
      </c>
      <c r="L685" s="1" t="s">
        <v>25</v>
      </c>
      <c r="M685" s="1" t="s">
        <v>25</v>
      </c>
      <c r="N685" s="1" t="s">
        <v>25</v>
      </c>
      <c r="O685" s="1" t="s">
        <v>25</v>
      </c>
      <c r="P685" s="1" t="s">
        <v>25</v>
      </c>
      <c r="Q685" s="1" t="s">
        <v>25</v>
      </c>
      <c r="R685" s="1" t="s">
        <v>25</v>
      </c>
      <c r="S685" s="1" t="s">
        <v>25</v>
      </c>
      <c r="T685" s="1" t="s">
        <v>25</v>
      </c>
      <c r="U685" s="1" t="s">
        <v>25</v>
      </c>
      <c r="V685" s="1" t="s">
        <v>25</v>
      </c>
      <c r="W685" s="1" t="s">
        <v>25</v>
      </c>
      <c r="X685" s="1" t="s">
        <v>11509</v>
      </c>
      <c r="Y685" s="1" t="s">
        <v>11767</v>
      </c>
    </row>
    <row r="686">
      <c r="A686" s="2" t="str">
        <f>HYPERLINK(CONCAT("https://portal.edirepository.org/nis/metadataviewer?packageid=",B686),"Link")</f>
      </c>
      <c r="B686" s="1" t="s">
        <v>8953</v>
      </c>
      <c r="C686" s="1" t="s">
        <v>9941</v>
      </c>
      <c r="D686" s="1" t="s">
        <v>25</v>
      </c>
      <c r="E686" s="1" t="s">
        <v>25</v>
      </c>
      <c r="F686" s="1" t="s">
        <v>10366</v>
      </c>
      <c r="G686" s="1" t="s">
        <v>25</v>
      </c>
      <c r="H686" s="1" t="s">
        <v>10457</v>
      </c>
      <c r="I686" s="1" t="s">
        <v>25</v>
      </c>
      <c r="J686" s="1" t="s">
        <v>25</v>
      </c>
      <c r="K686" s="1" t="s">
        <v>25</v>
      </c>
      <c r="L686" s="1" t="s">
        <v>2132</v>
      </c>
      <c r="M686" s="1" t="s">
        <v>25</v>
      </c>
      <c r="N686" s="1" t="s">
        <v>25</v>
      </c>
      <c r="O686" s="1" t="s">
        <v>25</v>
      </c>
      <c r="P686" s="1" t="s">
        <v>2219</v>
      </c>
      <c r="Q686" s="1" t="s">
        <v>25</v>
      </c>
      <c r="R686" s="1" t="s">
        <v>25</v>
      </c>
      <c r="S686" s="1" t="s">
        <v>25</v>
      </c>
      <c r="T686" s="1" t="s">
        <v>25</v>
      </c>
      <c r="U686" s="1" t="s">
        <v>25</v>
      </c>
      <c r="V686" s="1" t="s">
        <v>25</v>
      </c>
      <c r="W686" s="1" t="s">
        <v>25</v>
      </c>
      <c r="X686" s="1" t="s">
        <v>11510</v>
      </c>
      <c r="Y686" s="1" t="s">
        <v>11767</v>
      </c>
    </row>
    <row r="687">
      <c r="A687" s="2" t="str">
        <f>HYPERLINK(CONCAT("https://portal.edirepository.org/nis/metadataviewer?packageid=",B687),"Link")</f>
      </c>
      <c r="B687" s="1" t="s">
        <v>8954</v>
      </c>
      <c r="C687" s="1" t="s">
        <v>9942</v>
      </c>
      <c r="D687" s="1" t="s">
        <v>25</v>
      </c>
      <c r="E687" s="1" t="s">
        <v>25</v>
      </c>
      <c r="F687" s="1" t="s">
        <v>25</v>
      </c>
      <c r="G687" s="1" t="s">
        <v>25</v>
      </c>
      <c r="H687" s="1" t="s">
        <v>25</v>
      </c>
      <c r="I687" s="1" t="s">
        <v>25</v>
      </c>
      <c r="J687" s="1" t="s">
        <v>2779</v>
      </c>
      <c r="K687" s="1" t="s">
        <v>25</v>
      </c>
      <c r="L687" s="1" t="s">
        <v>25</v>
      </c>
      <c r="M687" s="1" t="s">
        <v>25</v>
      </c>
      <c r="N687" s="1" t="s">
        <v>25</v>
      </c>
      <c r="O687" s="1" t="s">
        <v>25</v>
      </c>
      <c r="P687" s="1" t="s">
        <v>2216</v>
      </c>
      <c r="Q687" s="1" t="s">
        <v>25</v>
      </c>
      <c r="R687" s="1" t="s">
        <v>25</v>
      </c>
      <c r="S687" s="1" t="s">
        <v>25</v>
      </c>
      <c r="T687" s="1" t="s">
        <v>25</v>
      </c>
      <c r="U687" s="1" t="s">
        <v>25</v>
      </c>
      <c r="V687" s="1" t="s">
        <v>25</v>
      </c>
      <c r="W687" s="1" t="s">
        <v>25</v>
      </c>
      <c r="X687" s="1" t="s">
        <v>11511</v>
      </c>
      <c r="Y687" s="1" t="s">
        <v>11767</v>
      </c>
    </row>
    <row r="688">
      <c r="A688" s="2" t="str">
        <f>HYPERLINK(CONCAT("https://portal.edirepository.org/nis/metadataviewer?packageid=",B688),"Link")</f>
      </c>
      <c r="B688" s="1" t="s">
        <v>8955</v>
      </c>
      <c r="C688" s="1" t="s">
        <v>9943</v>
      </c>
      <c r="D688" s="1" t="s">
        <v>4314</v>
      </c>
      <c r="E688" s="1" t="s">
        <v>25</v>
      </c>
      <c r="F688" s="1" t="s">
        <v>10367</v>
      </c>
      <c r="G688" s="1" t="s">
        <v>25</v>
      </c>
      <c r="H688" s="1" t="s">
        <v>25</v>
      </c>
      <c r="I688" s="1" t="s">
        <v>25</v>
      </c>
      <c r="J688" s="1" t="s">
        <v>25</v>
      </c>
      <c r="K688" s="1" t="s">
        <v>25</v>
      </c>
      <c r="L688" s="1" t="s">
        <v>25</v>
      </c>
      <c r="M688" s="1" t="s">
        <v>25</v>
      </c>
      <c r="N688" s="1" t="s">
        <v>25</v>
      </c>
      <c r="O688" s="1" t="s">
        <v>25</v>
      </c>
      <c r="P688" s="1" t="s">
        <v>25</v>
      </c>
      <c r="Q688" s="1" t="s">
        <v>25</v>
      </c>
      <c r="R688" s="1" t="s">
        <v>25</v>
      </c>
      <c r="S688" s="1" t="s">
        <v>25</v>
      </c>
      <c r="T688" s="1" t="s">
        <v>25</v>
      </c>
      <c r="U688" s="1" t="s">
        <v>25</v>
      </c>
      <c r="V688" s="1" t="s">
        <v>25</v>
      </c>
      <c r="W688" s="1" t="s">
        <v>25</v>
      </c>
      <c r="X688" s="1" t="s">
        <v>11512</v>
      </c>
      <c r="Y688" s="1" t="s">
        <v>11767</v>
      </c>
    </row>
    <row r="689">
      <c r="A689" s="2" t="str">
        <f>HYPERLINK(CONCAT("https://portal.edirepository.org/nis/metadataviewer?packageid=",B689),"Link")</f>
      </c>
      <c r="B689" s="1" t="s">
        <v>8956</v>
      </c>
      <c r="C689" s="1" t="s">
        <v>9944</v>
      </c>
      <c r="D689" s="1" t="s">
        <v>25</v>
      </c>
      <c r="E689" s="1" t="s">
        <v>25</v>
      </c>
      <c r="F689" s="1" t="s">
        <v>2755</v>
      </c>
      <c r="G689" s="1" t="s">
        <v>25</v>
      </c>
      <c r="H689" s="1" t="s">
        <v>10458</v>
      </c>
      <c r="I689" s="1" t="s">
        <v>25</v>
      </c>
      <c r="J689" s="1" t="s">
        <v>25</v>
      </c>
      <c r="K689" s="1" t="s">
        <v>25</v>
      </c>
      <c r="L689" s="1" t="s">
        <v>10741</v>
      </c>
      <c r="M689" s="1" t="s">
        <v>25</v>
      </c>
      <c r="N689" s="1" t="s">
        <v>25</v>
      </c>
      <c r="O689" s="1" t="s">
        <v>25</v>
      </c>
      <c r="P689" s="1" t="s">
        <v>25</v>
      </c>
      <c r="Q689" s="1" t="s">
        <v>25</v>
      </c>
      <c r="R689" s="1" t="s">
        <v>25</v>
      </c>
      <c r="S689" s="1" t="s">
        <v>25</v>
      </c>
      <c r="T689" s="1" t="s">
        <v>25</v>
      </c>
      <c r="U689" s="1" t="s">
        <v>25</v>
      </c>
      <c r="V689" s="1" t="s">
        <v>25</v>
      </c>
      <c r="W689" s="1" t="s">
        <v>25</v>
      </c>
      <c r="X689" s="1" t="s">
        <v>11513</v>
      </c>
      <c r="Y689" s="1" t="s">
        <v>11767</v>
      </c>
    </row>
    <row r="690">
      <c r="A690" s="2" t="str">
        <f>HYPERLINK(CONCAT("https://portal.edirepository.org/nis/metadataviewer?packageid=",B690),"Link")</f>
      </c>
      <c r="B690" s="1" t="s">
        <v>8957</v>
      </c>
      <c r="C690" s="1" t="s">
        <v>9945</v>
      </c>
      <c r="D690" s="1" t="s">
        <v>1945</v>
      </c>
      <c r="E690" s="1" t="s">
        <v>25</v>
      </c>
      <c r="F690" s="1" t="s">
        <v>10368</v>
      </c>
      <c r="G690" s="1" t="s">
        <v>25</v>
      </c>
      <c r="H690" s="1" t="s">
        <v>2945</v>
      </c>
      <c r="I690" s="1" t="s">
        <v>25</v>
      </c>
      <c r="J690" s="1" t="s">
        <v>10553</v>
      </c>
      <c r="K690" s="1" t="s">
        <v>25</v>
      </c>
      <c r="L690" s="1" t="s">
        <v>10742</v>
      </c>
      <c r="M690" s="1" t="s">
        <v>25</v>
      </c>
      <c r="N690" s="1" t="s">
        <v>25</v>
      </c>
      <c r="O690" s="1" t="s">
        <v>25</v>
      </c>
      <c r="P690" s="1" t="s">
        <v>25</v>
      </c>
      <c r="Q690" s="1" t="s">
        <v>25</v>
      </c>
      <c r="R690" s="1" t="s">
        <v>25</v>
      </c>
      <c r="S690" s="1" t="s">
        <v>25</v>
      </c>
      <c r="T690" s="1" t="s">
        <v>25</v>
      </c>
      <c r="U690" s="1" t="s">
        <v>25</v>
      </c>
      <c r="V690" s="1" t="s">
        <v>25</v>
      </c>
      <c r="W690" s="1" t="s">
        <v>25</v>
      </c>
      <c r="X690" s="1" t="s">
        <v>11514</v>
      </c>
      <c r="Y690" s="1" t="s">
        <v>11767</v>
      </c>
    </row>
    <row r="691">
      <c r="A691" s="2" t="str">
        <f>HYPERLINK(CONCAT("https://portal.edirepository.org/nis/metadataviewer?packageid=",B691),"Link")</f>
      </c>
      <c r="B691" s="1" t="s">
        <v>8958</v>
      </c>
      <c r="C691" s="1" t="s">
        <v>9946</v>
      </c>
      <c r="D691" s="1" t="s">
        <v>319</v>
      </c>
      <c r="E691" s="1" t="s">
        <v>25</v>
      </c>
      <c r="F691" s="1" t="s">
        <v>25</v>
      </c>
      <c r="G691" s="1" t="s">
        <v>25</v>
      </c>
      <c r="H691" s="1" t="s">
        <v>10446</v>
      </c>
      <c r="I691" s="1" t="s">
        <v>25</v>
      </c>
      <c r="J691" s="1" t="s">
        <v>25</v>
      </c>
      <c r="K691" s="1" t="s">
        <v>25</v>
      </c>
      <c r="L691" s="1" t="s">
        <v>25</v>
      </c>
      <c r="M691" s="1" t="s">
        <v>25</v>
      </c>
      <c r="N691" s="1" t="s">
        <v>25</v>
      </c>
      <c r="O691" s="1" t="s">
        <v>25</v>
      </c>
      <c r="P691" s="1" t="s">
        <v>25</v>
      </c>
      <c r="Q691" s="1" t="s">
        <v>25</v>
      </c>
      <c r="R691" s="1" t="s">
        <v>25</v>
      </c>
      <c r="S691" s="1" t="s">
        <v>25</v>
      </c>
      <c r="T691" s="1" t="s">
        <v>25</v>
      </c>
      <c r="U691" s="1" t="s">
        <v>25</v>
      </c>
      <c r="V691" s="1" t="s">
        <v>25</v>
      </c>
      <c r="W691" s="1" t="s">
        <v>25</v>
      </c>
      <c r="X691" s="1" t="s">
        <v>11515</v>
      </c>
      <c r="Y691" s="1" t="s">
        <v>11767</v>
      </c>
    </row>
    <row r="692">
      <c r="A692" s="2" t="str">
        <f>HYPERLINK(CONCAT("https://portal.edirepository.org/nis/metadataviewer?packageid=",B692),"Link")</f>
      </c>
      <c r="B692" s="1" t="s">
        <v>8959</v>
      </c>
      <c r="C692" s="1" t="s">
        <v>9947</v>
      </c>
      <c r="D692" s="1" t="s">
        <v>1943</v>
      </c>
      <c r="E692" s="1" t="s">
        <v>25</v>
      </c>
      <c r="F692" s="1" t="s">
        <v>25</v>
      </c>
      <c r="G692" s="1" t="s">
        <v>25</v>
      </c>
      <c r="H692" s="1" t="s">
        <v>10392</v>
      </c>
      <c r="I692" s="1" t="s">
        <v>25</v>
      </c>
      <c r="J692" s="1" t="s">
        <v>10484</v>
      </c>
      <c r="K692" s="1" t="s">
        <v>25</v>
      </c>
      <c r="L692" s="1" t="s">
        <v>10581</v>
      </c>
      <c r="M692" s="1" t="s">
        <v>25</v>
      </c>
      <c r="N692" s="1" t="s">
        <v>25</v>
      </c>
      <c r="O692" s="1" t="s">
        <v>25</v>
      </c>
      <c r="P692" s="1" t="s">
        <v>25</v>
      </c>
      <c r="Q692" s="1" t="s">
        <v>25</v>
      </c>
      <c r="R692" s="1" t="s">
        <v>25</v>
      </c>
      <c r="S692" s="1" t="s">
        <v>25</v>
      </c>
      <c r="T692" s="1" t="s">
        <v>25</v>
      </c>
      <c r="U692" s="1" t="s">
        <v>25</v>
      </c>
      <c r="V692" s="1" t="s">
        <v>25</v>
      </c>
      <c r="W692" s="1" t="s">
        <v>25</v>
      </c>
      <c r="X692" s="1" t="s">
        <v>11516</v>
      </c>
      <c r="Y692" s="1" t="s">
        <v>11767</v>
      </c>
    </row>
    <row r="693">
      <c r="A693" s="2" t="str">
        <f>HYPERLINK(CONCAT("https://portal.edirepository.org/nis/metadataviewer?packageid=",B693),"Link")</f>
      </c>
      <c r="B693" s="1" t="s">
        <v>8960</v>
      </c>
      <c r="C693" s="1" t="s">
        <v>9948</v>
      </c>
      <c r="D693" s="1" t="s">
        <v>1945</v>
      </c>
      <c r="E693" s="1" t="s">
        <v>25</v>
      </c>
      <c r="F693" s="1" t="s">
        <v>25</v>
      </c>
      <c r="G693" s="1" t="s">
        <v>25</v>
      </c>
      <c r="H693" s="1" t="s">
        <v>25</v>
      </c>
      <c r="I693" s="1" t="s">
        <v>25</v>
      </c>
      <c r="J693" s="1" t="s">
        <v>430</v>
      </c>
      <c r="K693" s="1" t="s">
        <v>25</v>
      </c>
      <c r="L693" s="1" t="s">
        <v>25</v>
      </c>
      <c r="M693" s="1" t="s">
        <v>25</v>
      </c>
      <c r="N693" s="1" t="s">
        <v>25</v>
      </c>
      <c r="O693" s="1" t="s">
        <v>25</v>
      </c>
      <c r="P693" s="1" t="s">
        <v>25</v>
      </c>
      <c r="Q693" s="1" t="s">
        <v>25</v>
      </c>
      <c r="R693" s="1" t="s">
        <v>25</v>
      </c>
      <c r="S693" s="1" t="s">
        <v>25</v>
      </c>
      <c r="T693" s="1" t="s">
        <v>25</v>
      </c>
      <c r="U693" s="1" t="s">
        <v>25</v>
      </c>
      <c r="V693" s="1" t="s">
        <v>25</v>
      </c>
      <c r="W693" s="1" t="s">
        <v>25</v>
      </c>
      <c r="X693" s="1" t="s">
        <v>11517</v>
      </c>
      <c r="Y693" s="1" t="s">
        <v>11767</v>
      </c>
    </row>
    <row r="694">
      <c r="A694" s="2" t="str">
        <f>HYPERLINK(CONCAT("https://portal.edirepository.org/nis/metadataviewer?packageid=",B694),"Link")</f>
      </c>
      <c r="B694" s="1" t="s">
        <v>8961</v>
      </c>
      <c r="C694" s="1" t="s">
        <v>9949</v>
      </c>
      <c r="D694" s="1" t="s">
        <v>2748</v>
      </c>
      <c r="E694" s="1" t="s">
        <v>25</v>
      </c>
      <c r="F694" s="1" t="s">
        <v>25</v>
      </c>
      <c r="G694" s="1" t="s">
        <v>25</v>
      </c>
      <c r="H694" s="1" t="s">
        <v>2945</v>
      </c>
      <c r="I694" s="1" t="s">
        <v>25</v>
      </c>
      <c r="J694" s="1" t="s">
        <v>10553</v>
      </c>
      <c r="K694" s="1" t="s">
        <v>25</v>
      </c>
      <c r="L694" s="1" t="s">
        <v>25</v>
      </c>
      <c r="M694" s="1" t="s">
        <v>25</v>
      </c>
      <c r="N694" s="1" t="s">
        <v>25</v>
      </c>
      <c r="O694" s="1" t="s">
        <v>25</v>
      </c>
      <c r="P694" s="1" t="s">
        <v>25</v>
      </c>
      <c r="Q694" s="1" t="s">
        <v>25</v>
      </c>
      <c r="R694" s="1" t="s">
        <v>2239</v>
      </c>
      <c r="S694" s="1" t="s">
        <v>25</v>
      </c>
      <c r="T694" s="1" t="s">
        <v>25</v>
      </c>
      <c r="U694" s="1" t="s">
        <v>25</v>
      </c>
      <c r="V694" s="1" t="s">
        <v>25</v>
      </c>
      <c r="W694" s="1" t="s">
        <v>25</v>
      </c>
      <c r="X694" s="1" t="s">
        <v>11518</v>
      </c>
      <c r="Y694" s="1" t="s">
        <v>11767</v>
      </c>
    </row>
    <row r="695">
      <c r="A695" s="2" t="str">
        <f>HYPERLINK(CONCAT("https://portal.edirepository.org/nis/metadataviewer?packageid=",B695),"Link")</f>
      </c>
      <c r="B695" s="1" t="s">
        <v>8962</v>
      </c>
      <c r="C695" s="1" t="s">
        <v>9950</v>
      </c>
      <c r="D695" s="1" t="s">
        <v>4313</v>
      </c>
      <c r="E695" s="1" t="s">
        <v>25</v>
      </c>
      <c r="F695" s="1" t="s">
        <v>10369</v>
      </c>
      <c r="G695" s="1" t="s">
        <v>25</v>
      </c>
      <c r="H695" s="1" t="s">
        <v>25</v>
      </c>
      <c r="I695" s="1" t="s">
        <v>25</v>
      </c>
      <c r="J695" s="1" t="s">
        <v>25</v>
      </c>
      <c r="K695" s="1" t="s">
        <v>25</v>
      </c>
      <c r="L695" s="1" t="s">
        <v>25</v>
      </c>
      <c r="M695" s="1" t="s">
        <v>25</v>
      </c>
      <c r="N695" s="1" t="s">
        <v>25</v>
      </c>
      <c r="O695" s="1" t="s">
        <v>25</v>
      </c>
      <c r="P695" s="1" t="s">
        <v>25</v>
      </c>
      <c r="Q695" s="1" t="s">
        <v>25</v>
      </c>
      <c r="R695" s="1" t="s">
        <v>25</v>
      </c>
      <c r="S695" s="1" t="s">
        <v>25</v>
      </c>
      <c r="T695" s="1" t="s">
        <v>25</v>
      </c>
      <c r="U695" s="1" t="s">
        <v>25</v>
      </c>
      <c r="V695" s="1" t="s">
        <v>25</v>
      </c>
      <c r="W695" s="1" t="s">
        <v>25</v>
      </c>
      <c r="X695" s="1" t="s">
        <v>11519</v>
      </c>
      <c r="Y695" s="1" t="s">
        <v>11767</v>
      </c>
    </row>
    <row r="696">
      <c r="A696" s="2" t="str">
        <f>HYPERLINK(CONCAT("https://portal.edirepository.org/nis/metadataviewer?packageid=",B696),"Link")</f>
      </c>
      <c r="B696" s="1" t="s">
        <v>8963</v>
      </c>
      <c r="C696" s="1" t="s">
        <v>9951</v>
      </c>
      <c r="D696" s="1" t="s">
        <v>25</v>
      </c>
      <c r="E696" s="1" t="s">
        <v>25</v>
      </c>
      <c r="F696" s="1" t="s">
        <v>25</v>
      </c>
      <c r="G696" s="1" t="s">
        <v>25</v>
      </c>
      <c r="H696" s="1" t="s">
        <v>25</v>
      </c>
      <c r="I696" s="1" t="s">
        <v>25</v>
      </c>
      <c r="J696" s="1" t="s">
        <v>25</v>
      </c>
      <c r="K696" s="1" t="s">
        <v>25</v>
      </c>
      <c r="L696" s="1" t="s">
        <v>2186</v>
      </c>
      <c r="M696" s="1" t="s">
        <v>25</v>
      </c>
      <c r="N696" s="1" t="s">
        <v>25</v>
      </c>
      <c r="O696" s="1" t="s">
        <v>25</v>
      </c>
      <c r="P696" s="1" t="s">
        <v>25</v>
      </c>
      <c r="Q696" s="1" t="s">
        <v>25</v>
      </c>
      <c r="R696" s="1" t="s">
        <v>25</v>
      </c>
      <c r="S696" s="1" t="s">
        <v>25</v>
      </c>
      <c r="T696" s="1" t="s">
        <v>25</v>
      </c>
      <c r="U696" s="1" t="s">
        <v>25</v>
      </c>
      <c r="V696" s="1" t="s">
        <v>25</v>
      </c>
      <c r="W696" s="1" t="s">
        <v>25</v>
      </c>
      <c r="X696" s="1" t="s">
        <v>11520</v>
      </c>
      <c r="Y696" s="1" t="s">
        <v>11767</v>
      </c>
    </row>
    <row r="697">
      <c r="A697" s="2" t="str">
        <f>HYPERLINK(CONCAT("https://portal.edirepository.org/nis/metadataviewer?packageid=",B697),"Link")</f>
      </c>
      <c r="B697" s="1" t="s">
        <v>8964</v>
      </c>
      <c r="C697" s="1" t="s">
        <v>9952</v>
      </c>
      <c r="D697" s="1" t="s">
        <v>10265</v>
      </c>
      <c r="E697" s="1" t="s">
        <v>25</v>
      </c>
      <c r="F697" s="1" t="s">
        <v>25</v>
      </c>
      <c r="G697" s="1" t="s">
        <v>25</v>
      </c>
      <c r="H697" s="1" t="s">
        <v>25</v>
      </c>
      <c r="I697" s="1" t="s">
        <v>25</v>
      </c>
      <c r="J697" s="1" t="s">
        <v>2061</v>
      </c>
      <c r="K697" s="1" t="s">
        <v>25</v>
      </c>
      <c r="L697" s="1" t="s">
        <v>2132</v>
      </c>
      <c r="M697" s="1" t="s">
        <v>25</v>
      </c>
      <c r="N697" s="1" t="s">
        <v>25</v>
      </c>
      <c r="O697" s="1" t="s">
        <v>25</v>
      </c>
      <c r="P697" s="1" t="s">
        <v>25</v>
      </c>
      <c r="Q697" s="1" t="s">
        <v>25</v>
      </c>
      <c r="R697" s="1" t="s">
        <v>25</v>
      </c>
      <c r="S697" s="1" t="s">
        <v>25</v>
      </c>
      <c r="T697" s="1" t="s">
        <v>25</v>
      </c>
      <c r="U697" s="1" t="s">
        <v>25</v>
      </c>
      <c r="V697" s="1" t="s">
        <v>25</v>
      </c>
      <c r="W697" s="1" t="s">
        <v>25</v>
      </c>
      <c r="X697" s="1" t="s">
        <v>11521</v>
      </c>
      <c r="Y697" s="1" t="s">
        <v>11767</v>
      </c>
    </row>
    <row r="698">
      <c r="A698" s="2" t="str">
        <f>HYPERLINK(CONCAT("https://portal.edirepository.org/nis/metadataviewer?packageid=",B698),"Link")</f>
      </c>
      <c r="B698" s="1" t="s">
        <v>8965</v>
      </c>
      <c r="C698" s="1" t="s">
        <v>9953</v>
      </c>
      <c r="D698" s="1" t="s">
        <v>25</v>
      </c>
      <c r="E698" s="1" t="s">
        <v>25</v>
      </c>
      <c r="F698" s="1" t="s">
        <v>25</v>
      </c>
      <c r="G698" s="1" t="s">
        <v>25</v>
      </c>
      <c r="H698" s="1" t="s">
        <v>25</v>
      </c>
      <c r="I698" s="1" t="s">
        <v>25</v>
      </c>
      <c r="J698" s="1" t="s">
        <v>2074</v>
      </c>
      <c r="K698" s="1" t="s">
        <v>25</v>
      </c>
      <c r="L698" s="1" t="s">
        <v>2179</v>
      </c>
      <c r="M698" s="1" t="s">
        <v>25</v>
      </c>
      <c r="N698" s="1" t="s">
        <v>25</v>
      </c>
      <c r="O698" s="1" t="s">
        <v>25</v>
      </c>
      <c r="P698" s="1" t="s">
        <v>25</v>
      </c>
      <c r="Q698" s="1" t="s">
        <v>25</v>
      </c>
      <c r="R698" s="1" t="s">
        <v>25</v>
      </c>
      <c r="S698" s="1" t="s">
        <v>25</v>
      </c>
      <c r="T698" s="1" t="s">
        <v>25</v>
      </c>
      <c r="U698" s="1" t="s">
        <v>25</v>
      </c>
      <c r="V698" s="1" t="s">
        <v>25</v>
      </c>
      <c r="W698" s="1" t="s">
        <v>25</v>
      </c>
      <c r="X698" s="1" t="s">
        <v>11522</v>
      </c>
      <c r="Y698" s="1" t="s">
        <v>11767</v>
      </c>
    </row>
    <row r="699">
      <c r="A699" s="2" t="str">
        <f>HYPERLINK(CONCAT("https://portal.edirepository.org/nis/metadataviewer?packageid=",B699),"Link")</f>
      </c>
      <c r="B699" s="1" t="s">
        <v>8966</v>
      </c>
      <c r="C699" s="1" t="s">
        <v>9954</v>
      </c>
      <c r="D699" s="1" t="s">
        <v>25</v>
      </c>
      <c r="E699" s="1" t="s">
        <v>25</v>
      </c>
      <c r="F699" s="1" t="s">
        <v>10370</v>
      </c>
      <c r="G699" s="1" t="s">
        <v>25</v>
      </c>
      <c r="H699" s="1" t="s">
        <v>25</v>
      </c>
      <c r="I699" s="1" t="s">
        <v>25</v>
      </c>
      <c r="J699" s="1" t="s">
        <v>419</v>
      </c>
      <c r="K699" s="1" t="s">
        <v>25</v>
      </c>
      <c r="L699" s="1" t="s">
        <v>25</v>
      </c>
      <c r="M699" s="1" t="s">
        <v>25</v>
      </c>
      <c r="N699" s="1" t="s">
        <v>25</v>
      </c>
      <c r="O699" s="1" t="s">
        <v>25</v>
      </c>
      <c r="P699" s="1" t="s">
        <v>25</v>
      </c>
      <c r="Q699" s="1" t="s">
        <v>25</v>
      </c>
      <c r="R699" s="1" t="s">
        <v>25</v>
      </c>
      <c r="S699" s="1" t="s">
        <v>25</v>
      </c>
      <c r="T699" s="1" t="s">
        <v>25</v>
      </c>
      <c r="U699" s="1" t="s">
        <v>25</v>
      </c>
      <c r="V699" s="1" t="s">
        <v>557</v>
      </c>
      <c r="W699" s="1" t="s">
        <v>25</v>
      </c>
      <c r="X699" s="1" t="s">
        <v>11523</v>
      </c>
      <c r="Y699" s="1" t="s">
        <v>11767</v>
      </c>
    </row>
    <row r="700">
      <c r="A700" s="2" t="str">
        <f>HYPERLINK(CONCAT("https://portal.edirepository.org/nis/metadataviewer?packageid=",B700),"Link")</f>
      </c>
      <c r="B700" s="1" t="s">
        <v>8967</v>
      </c>
      <c r="C700" s="1" t="s">
        <v>9955</v>
      </c>
      <c r="D700" s="1" t="s">
        <v>25</v>
      </c>
      <c r="E700" s="1" t="s">
        <v>25</v>
      </c>
      <c r="F700" s="1" t="s">
        <v>339</v>
      </c>
      <c r="G700" s="1" t="s">
        <v>25</v>
      </c>
      <c r="H700" s="1" t="s">
        <v>25</v>
      </c>
      <c r="I700" s="1" t="s">
        <v>25</v>
      </c>
      <c r="J700" s="1" t="s">
        <v>25</v>
      </c>
      <c r="K700" s="1" t="s">
        <v>25</v>
      </c>
      <c r="L700" s="1" t="s">
        <v>25</v>
      </c>
      <c r="M700" s="1" t="s">
        <v>25</v>
      </c>
      <c r="N700" s="1" t="s">
        <v>25</v>
      </c>
      <c r="O700" s="1" t="s">
        <v>25</v>
      </c>
      <c r="P700" s="1" t="s">
        <v>25</v>
      </c>
      <c r="Q700" s="1" t="s">
        <v>25</v>
      </c>
      <c r="R700" s="1" t="s">
        <v>25</v>
      </c>
      <c r="S700" s="1" t="s">
        <v>25</v>
      </c>
      <c r="T700" s="1" t="s">
        <v>25</v>
      </c>
      <c r="U700" s="1" t="s">
        <v>25</v>
      </c>
      <c r="V700" s="1" t="s">
        <v>25</v>
      </c>
      <c r="W700" s="1" t="s">
        <v>25</v>
      </c>
      <c r="X700" s="1" t="s">
        <v>11524</v>
      </c>
      <c r="Y700" s="1" t="s">
        <v>11767</v>
      </c>
    </row>
    <row r="701">
      <c r="A701" s="1" t="s">
        <v>25</v>
      </c>
      <c r="B701" s="1" t="s">
        <v>8968</v>
      </c>
      <c r="C701" s="1" t="s">
        <v>9956</v>
      </c>
      <c r="D701" s="1" t="s">
        <v>1947</v>
      </c>
      <c r="E701" s="1" t="s">
        <v>25</v>
      </c>
      <c r="F701" s="1" t="s">
        <v>25</v>
      </c>
      <c r="G701" s="1" t="s">
        <v>25</v>
      </c>
      <c r="H701" s="1" t="s">
        <v>25</v>
      </c>
      <c r="I701" s="1" t="s">
        <v>25</v>
      </c>
      <c r="J701" s="1" t="s">
        <v>4390</v>
      </c>
      <c r="K701" s="1" t="s">
        <v>25</v>
      </c>
      <c r="L701" s="1" t="s">
        <v>4509</v>
      </c>
      <c r="M701" s="1" t="s">
        <v>25</v>
      </c>
      <c r="N701" s="1" t="s">
        <v>25</v>
      </c>
      <c r="O701" s="1" t="s">
        <v>25</v>
      </c>
      <c r="P701" s="1" t="s">
        <v>25</v>
      </c>
      <c r="Q701" s="1" t="s">
        <v>25</v>
      </c>
      <c r="R701" s="1" t="s">
        <v>544</v>
      </c>
      <c r="S701" s="1" t="s">
        <v>25</v>
      </c>
      <c r="T701" s="1" t="s">
        <v>25</v>
      </c>
      <c r="U701" s="1" t="s">
        <v>25</v>
      </c>
      <c r="V701" s="1" t="s">
        <v>25</v>
      </c>
      <c r="W701" s="1" t="s">
        <v>25</v>
      </c>
      <c r="X701" s="1" t="s">
        <v>11525</v>
      </c>
      <c r="Y701" s="1" t="s">
        <v>11767</v>
      </c>
    </row>
    <row r="702">
      <c r="A702" s="1" t="s">
        <v>25</v>
      </c>
      <c r="B702" s="1" t="s">
        <v>8969</v>
      </c>
      <c r="C702" s="1" t="s">
        <v>9957</v>
      </c>
      <c r="D702" s="1" t="s">
        <v>25</v>
      </c>
      <c r="E702" s="1" t="s">
        <v>25</v>
      </c>
      <c r="F702" s="1" t="s">
        <v>10371</v>
      </c>
      <c r="G702" s="1" t="s">
        <v>25</v>
      </c>
      <c r="H702" s="1" t="s">
        <v>25</v>
      </c>
      <c r="I702" s="1" t="s">
        <v>25</v>
      </c>
      <c r="J702" s="1" t="s">
        <v>10554</v>
      </c>
      <c r="K702" s="1" t="s">
        <v>25</v>
      </c>
      <c r="L702" s="1" t="s">
        <v>25</v>
      </c>
      <c r="M702" s="1" t="s">
        <v>25</v>
      </c>
      <c r="N702" s="1" t="s">
        <v>25</v>
      </c>
      <c r="O702" s="1" t="s">
        <v>25</v>
      </c>
      <c r="P702" s="1" t="s">
        <v>25</v>
      </c>
      <c r="Q702" s="1" t="s">
        <v>25</v>
      </c>
      <c r="R702" s="1" t="s">
        <v>25</v>
      </c>
      <c r="S702" s="1" t="s">
        <v>25</v>
      </c>
      <c r="T702" s="1" t="s">
        <v>25</v>
      </c>
      <c r="U702" s="1" t="s">
        <v>25</v>
      </c>
      <c r="V702" s="1" t="s">
        <v>25</v>
      </c>
      <c r="W702" s="1" t="s">
        <v>25</v>
      </c>
      <c r="X702" s="1" t="s">
        <v>11526</v>
      </c>
      <c r="Y702" s="1" t="s">
        <v>11767</v>
      </c>
    </row>
    <row r="703">
      <c r="A703" s="1" t="s">
        <v>25</v>
      </c>
      <c r="B703" s="1" t="s">
        <v>8970</v>
      </c>
      <c r="C703" s="1" t="s">
        <v>9958</v>
      </c>
      <c r="D703" s="1" t="s">
        <v>1943</v>
      </c>
      <c r="E703" s="1" t="s">
        <v>25</v>
      </c>
      <c r="F703" s="1" t="s">
        <v>25</v>
      </c>
      <c r="G703" s="1" t="s">
        <v>25</v>
      </c>
      <c r="H703" s="1" t="s">
        <v>2011</v>
      </c>
      <c r="I703" s="1" t="s">
        <v>25</v>
      </c>
      <c r="J703" s="1" t="s">
        <v>10484</v>
      </c>
      <c r="K703" s="1" t="s">
        <v>25</v>
      </c>
      <c r="L703" s="1" t="s">
        <v>10581</v>
      </c>
      <c r="M703" s="1" t="s">
        <v>25</v>
      </c>
      <c r="N703" s="1" t="s">
        <v>25</v>
      </c>
      <c r="O703" s="1" t="s">
        <v>25</v>
      </c>
      <c r="P703" s="1" t="s">
        <v>25</v>
      </c>
      <c r="Q703" s="1" t="s">
        <v>25</v>
      </c>
      <c r="R703" s="1" t="s">
        <v>25</v>
      </c>
      <c r="S703" s="1" t="s">
        <v>25</v>
      </c>
      <c r="T703" s="1" t="s">
        <v>25</v>
      </c>
      <c r="U703" s="1" t="s">
        <v>25</v>
      </c>
      <c r="V703" s="1" t="s">
        <v>25</v>
      </c>
      <c r="W703" s="1" t="s">
        <v>25</v>
      </c>
      <c r="X703" s="1" t="s">
        <v>11527</v>
      </c>
      <c r="Y703" s="1" t="s">
        <v>11767</v>
      </c>
    </row>
    <row r="704">
      <c r="A704" s="1" t="s">
        <v>25</v>
      </c>
      <c r="B704" s="1" t="s">
        <v>8971</v>
      </c>
      <c r="C704" s="1" t="s">
        <v>9959</v>
      </c>
      <c r="D704" s="1" t="s">
        <v>25</v>
      </c>
      <c r="E704" s="1" t="s">
        <v>25</v>
      </c>
      <c r="F704" s="1" t="s">
        <v>25</v>
      </c>
      <c r="G704" s="1" t="s">
        <v>25</v>
      </c>
      <c r="H704" s="1" t="s">
        <v>10459</v>
      </c>
      <c r="I704" s="1" t="s">
        <v>25</v>
      </c>
      <c r="J704" s="1" t="s">
        <v>25</v>
      </c>
      <c r="K704" s="1" t="s">
        <v>25</v>
      </c>
      <c r="L704" s="1" t="s">
        <v>25</v>
      </c>
      <c r="M704" s="1" t="s">
        <v>25</v>
      </c>
      <c r="N704" s="1" t="s">
        <v>25</v>
      </c>
      <c r="O704" s="1" t="s">
        <v>25</v>
      </c>
      <c r="P704" s="1" t="s">
        <v>25</v>
      </c>
      <c r="Q704" s="1" t="s">
        <v>25</v>
      </c>
      <c r="R704" s="1" t="s">
        <v>541</v>
      </c>
      <c r="S704" s="1" t="s">
        <v>25</v>
      </c>
      <c r="T704" s="1" t="s">
        <v>25</v>
      </c>
      <c r="U704" s="1" t="s">
        <v>25</v>
      </c>
      <c r="V704" s="1" t="s">
        <v>25</v>
      </c>
      <c r="W704" s="1" t="s">
        <v>25</v>
      </c>
      <c r="X704" s="1" t="s">
        <v>11528</v>
      </c>
      <c r="Y704" s="1" t="s">
        <v>11767</v>
      </c>
    </row>
    <row r="705">
      <c r="A705" s="1" t="s">
        <v>25</v>
      </c>
      <c r="B705" s="1" t="s">
        <v>8972</v>
      </c>
      <c r="C705" s="1" t="s">
        <v>9960</v>
      </c>
      <c r="D705" s="1" t="s">
        <v>1944</v>
      </c>
      <c r="E705" s="1" t="s">
        <v>25</v>
      </c>
      <c r="F705" s="1" t="s">
        <v>25</v>
      </c>
      <c r="G705" s="1" t="s">
        <v>25</v>
      </c>
      <c r="H705" s="1" t="s">
        <v>25</v>
      </c>
      <c r="I705" s="1" t="s">
        <v>25</v>
      </c>
      <c r="J705" s="1" t="s">
        <v>10555</v>
      </c>
      <c r="K705" s="1" t="s">
        <v>25</v>
      </c>
      <c r="L705" s="1" t="s">
        <v>25</v>
      </c>
      <c r="M705" s="1" t="s">
        <v>25</v>
      </c>
      <c r="N705" s="1" t="s">
        <v>25</v>
      </c>
      <c r="O705" s="1" t="s">
        <v>25</v>
      </c>
      <c r="P705" s="1" t="s">
        <v>25</v>
      </c>
      <c r="Q705" s="1" t="s">
        <v>25</v>
      </c>
      <c r="R705" s="1" t="s">
        <v>2239</v>
      </c>
      <c r="S705" s="1" t="s">
        <v>25</v>
      </c>
      <c r="T705" s="1" t="s">
        <v>25</v>
      </c>
      <c r="U705" s="1" t="s">
        <v>25</v>
      </c>
      <c r="V705" s="1" t="s">
        <v>25</v>
      </c>
      <c r="W705" s="1" t="s">
        <v>25</v>
      </c>
      <c r="X705" s="1" t="s">
        <v>11529</v>
      </c>
      <c r="Y705" s="1" t="s">
        <v>11767</v>
      </c>
    </row>
    <row r="706">
      <c r="A706" s="1" t="s">
        <v>25</v>
      </c>
      <c r="B706" s="1" t="s">
        <v>8973</v>
      </c>
      <c r="C706" s="1" t="s">
        <v>9961</v>
      </c>
      <c r="D706" s="1" t="s">
        <v>25</v>
      </c>
      <c r="E706" s="1" t="s">
        <v>25</v>
      </c>
      <c r="F706" s="1" t="s">
        <v>10372</v>
      </c>
      <c r="G706" s="1" t="s">
        <v>25</v>
      </c>
      <c r="H706" s="1" t="s">
        <v>25</v>
      </c>
      <c r="I706" s="1" t="s">
        <v>25</v>
      </c>
      <c r="J706" s="1" t="s">
        <v>25</v>
      </c>
      <c r="K706" s="1" t="s">
        <v>25</v>
      </c>
      <c r="L706" s="1" t="s">
        <v>25</v>
      </c>
      <c r="M706" s="1" t="s">
        <v>25</v>
      </c>
      <c r="N706" s="1" t="s">
        <v>25</v>
      </c>
      <c r="O706" s="1" t="s">
        <v>25</v>
      </c>
      <c r="P706" s="1" t="s">
        <v>25</v>
      </c>
      <c r="Q706" s="1" t="s">
        <v>25</v>
      </c>
      <c r="R706" s="1" t="s">
        <v>25</v>
      </c>
      <c r="S706" s="1" t="s">
        <v>25</v>
      </c>
      <c r="T706" s="1" t="s">
        <v>25</v>
      </c>
      <c r="U706" s="1" t="s">
        <v>25</v>
      </c>
      <c r="V706" s="1" t="s">
        <v>25</v>
      </c>
      <c r="W706" s="1" t="s">
        <v>25</v>
      </c>
      <c r="X706" s="1" t="s">
        <v>11530</v>
      </c>
      <c r="Y706" s="1" t="s">
        <v>11767</v>
      </c>
    </row>
    <row r="707">
      <c r="A707" s="1" t="s">
        <v>25</v>
      </c>
      <c r="B707" s="1" t="s">
        <v>8974</v>
      </c>
      <c r="C707" s="1" t="s">
        <v>9962</v>
      </c>
      <c r="D707" s="1" t="s">
        <v>25</v>
      </c>
      <c r="E707" s="1" t="s">
        <v>25</v>
      </c>
      <c r="F707" s="1" t="s">
        <v>25</v>
      </c>
      <c r="G707" s="1" t="s">
        <v>25</v>
      </c>
      <c r="H707" s="1" t="s">
        <v>25</v>
      </c>
      <c r="I707" s="1" t="s">
        <v>25</v>
      </c>
      <c r="J707" s="1" t="s">
        <v>25</v>
      </c>
      <c r="K707" s="1" t="s">
        <v>25</v>
      </c>
      <c r="L707" s="1" t="s">
        <v>25</v>
      </c>
      <c r="M707" s="1" t="s">
        <v>25</v>
      </c>
      <c r="N707" s="1" t="s">
        <v>25</v>
      </c>
      <c r="O707" s="1" t="s">
        <v>25</v>
      </c>
      <c r="P707" s="1" t="s">
        <v>25</v>
      </c>
      <c r="Q707" s="1" t="s">
        <v>25</v>
      </c>
      <c r="R707" s="1" t="s">
        <v>25</v>
      </c>
      <c r="S707" s="1" t="s">
        <v>25</v>
      </c>
      <c r="T707" s="1" t="s">
        <v>25</v>
      </c>
      <c r="U707" s="1" t="s">
        <v>25</v>
      </c>
      <c r="V707" s="1" t="s">
        <v>25</v>
      </c>
      <c r="W707" s="1" t="s">
        <v>25</v>
      </c>
      <c r="X707" s="1" t="s">
        <v>11531</v>
      </c>
      <c r="Y707" s="1" t="s">
        <v>11767</v>
      </c>
    </row>
    <row r="708">
      <c r="A708" s="1" t="s">
        <v>25</v>
      </c>
      <c r="B708" s="1" t="s">
        <v>8975</v>
      </c>
      <c r="C708" s="1" t="s">
        <v>9963</v>
      </c>
      <c r="D708" s="1" t="s">
        <v>25</v>
      </c>
      <c r="E708" s="1" t="s">
        <v>25</v>
      </c>
      <c r="F708" s="1" t="s">
        <v>25</v>
      </c>
      <c r="G708" s="1" t="s">
        <v>25</v>
      </c>
      <c r="H708" s="1" t="s">
        <v>25</v>
      </c>
      <c r="I708" s="1" t="s">
        <v>25</v>
      </c>
      <c r="J708" s="1" t="s">
        <v>2031</v>
      </c>
      <c r="K708" s="1" t="s">
        <v>25</v>
      </c>
      <c r="L708" s="1" t="s">
        <v>25</v>
      </c>
      <c r="M708" s="1" t="s">
        <v>25</v>
      </c>
      <c r="N708" s="1" t="s">
        <v>25</v>
      </c>
      <c r="O708" s="1" t="s">
        <v>25</v>
      </c>
      <c r="P708" s="1" t="s">
        <v>25</v>
      </c>
      <c r="Q708" s="1" t="s">
        <v>25</v>
      </c>
      <c r="R708" s="1" t="s">
        <v>25</v>
      </c>
      <c r="S708" s="1" t="s">
        <v>25</v>
      </c>
      <c r="T708" s="1" t="s">
        <v>25</v>
      </c>
      <c r="U708" s="1" t="s">
        <v>25</v>
      </c>
      <c r="V708" s="1" t="s">
        <v>25</v>
      </c>
      <c r="W708" s="1" t="s">
        <v>25</v>
      </c>
      <c r="X708" s="1" t="s">
        <v>11532</v>
      </c>
      <c r="Y708" s="1" t="s">
        <v>11767</v>
      </c>
    </row>
    <row r="709">
      <c r="A709" s="1" t="s">
        <v>25</v>
      </c>
      <c r="B709" s="1" t="s">
        <v>8976</v>
      </c>
      <c r="C709" s="1" t="s">
        <v>9964</v>
      </c>
      <c r="D709" s="1" t="s">
        <v>25</v>
      </c>
      <c r="E709" s="1" t="s">
        <v>25</v>
      </c>
      <c r="F709" s="1" t="s">
        <v>25</v>
      </c>
      <c r="G709" s="1" t="s">
        <v>25</v>
      </c>
      <c r="H709" s="1" t="s">
        <v>10460</v>
      </c>
      <c r="I709" s="1" t="s">
        <v>25</v>
      </c>
      <c r="J709" s="1" t="s">
        <v>25</v>
      </c>
      <c r="K709" s="1" t="s">
        <v>25</v>
      </c>
      <c r="L709" s="1" t="s">
        <v>5509</v>
      </c>
      <c r="M709" s="1" t="s">
        <v>25</v>
      </c>
      <c r="N709" s="1" t="s">
        <v>25</v>
      </c>
      <c r="O709" s="1" t="s">
        <v>25</v>
      </c>
      <c r="P709" s="1" t="s">
        <v>10851</v>
      </c>
      <c r="Q709" s="1" t="s">
        <v>25</v>
      </c>
      <c r="R709" s="1" t="s">
        <v>25</v>
      </c>
      <c r="S709" s="1" t="s">
        <v>25</v>
      </c>
      <c r="T709" s="1" t="s">
        <v>25</v>
      </c>
      <c r="U709" s="1" t="s">
        <v>25</v>
      </c>
      <c r="V709" s="1" t="s">
        <v>25</v>
      </c>
      <c r="W709" s="1" t="s">
        <v>25</v>
      </c>
      <c r="X709" s="1" t="s">
        <v>11533</v>
      </c>
      <c r="Y709" s="1" t="s">
        <v>11767</v>
      </c>
    </row>
    <row r="710">
      <c r="A710" s="1" t="s">
        <v>25</v>
      </c>
      <c r="B710" s="1" t="s">
        <v>8977</v>
      </c>
      <c r="C710" s="1" t="s">
        <v>9965</v>
      </c>
      <c r="D710" s="1" t="s">
        <v>25</v>
      </c>
      <c r="E710" s="1" t="s">
        <v>25</v>
      </c>
      <c r="F710" s="1" t="s">
        <v>25</v>
      </c>
      <c r="G710" s="1" t="s">
        <v>25</v>
      </c>
      <c r="H710" s="1" t="s">
        <v>25</v>
      </c>
      <c r="I710" s="1" t="s">
        <v>25</v>
      </c>
      <c r="J710" s="1" t="s">
        <v>25</v>
      </c>
      <c r="K710" s="1" t="s">
        <v>25</v>
      </c>
      <c r="L710" s="1" t="s">
        <v>456</v>
      </c>
      <c r="M710" s="1" t="s">
        <v>25</v>
      </c>
      <c r="N710" s="1" t="s">
        <v>25</v>
      </c>
      <c r="O710" s="1" t="s">
        <v>25</v>
      </c>
      <c r="P710" s="1" t="s">
        <v>25</v>
      </c>
      <c r="Q710" s="1" t="s">
        <v>25</v>
      </c>
      <c r="R710" s="1" t="s">
        <v>25</v>
      </c>
      <c r="S710" s="1" t="s">
        <v>25</v>
      </c>
      <c r="T710" s="1" t="s">
        <v>25</v>
      </c>
      <c r="U710" s="1" t="s">
        <v>25</v>
      </c>
      <c r="V710" s="1" t="s">
        <v>25</v>
      </c>
      <c r="W710" s="1" t="s">
        <v>25</v>
      </c>
      <c r="X710" s="1" t="s">
        <v>11534</v>
      </c>
      <c r="Y710" s="1" t="s">
        <v>11767</v>
      </c>
    </row>
    <row r="711">
      <c r="A711" s="1" t="s">
        <v>25</v>
      </c>
      <c r="B711" s="1" t="s">
        <v>8978</v>
      </c>
      <c r="C711" s="1" t="s">
        <v>9966</v>
      </c>
      <c r="D711" s="1" t="s">
        <v>1943</v>
      </c>
      <c r="E711" s="1" t="s">
        <v>25</v>
      </c>
      <c r="F711" s="1" t="s">
        <v>25</v>
      </c>
      <c r="G711" s="1" t="s">
        <v>25</v>
      </c>
      <c r="H711" s="1" t="s">
        <v>2011</v>
      </c>
      <c r="I711" s="1" t="s">
        <v>25</v>
      </c>
      <c r="J711" s="1" t="s">
        <v>10484</v>
      </c>
      <c r="K711" s="1" t="s">
        <v>25</v>
      </c>
      <c r="L711" s="1" t="s">
        <v>10581</v>
      </c>
      <c r="M711" s="1" t="s">
        <v>25</v>
      </c>
      <c r="N711" s="1" t="s">
        <v>25</v>
      </c>
      <c r="O711" s="1" t="s">
        <v>25</v>
      </c>
      <c r="P711" s="1" t="s">
        <v>25</v>
      </c>
      <c r="Q711" s="1" t="s">
        <v>25</v>
      </c>
      <c r="R711" s="1" t="s">
        <v>25</v>
      </c>
      <c r="S711" s="1" t="s">
        <v>25</v>
      </c>
      <c r="T711" s="1" t="s">
        <v>25</v>
      </c>
      <c r="U711" s="1" t="s">
        <v>25</v>
      </c>
      <c r="V711" s="1" t="s">
        <v>25</v>
      </c>
      <c r="W711" s="1" t="s">
        <v>25</v>
      </c>
      <c r="X711" s="1" t="s">
        <v>11535</v>
      </c>
      <c r="Y711" s="1" t="s">
        <v>11767</v>
      </c>
    </row>
    <row r="712">
      <c r="A712" s="1" t="s">
        <v>25</v>
      </c>
      <c r="B712" s="1" t="s">
        <v>8979</v>
      </c>
      <c r="C712" s="1" t="s">
        <v>9967</v>
      </c>
      <c r="D712" s="1" t="s">
        <v>25</v>
      </c>
      <c r="E712" s="1" t="s">
        <v>25</v>
      </c>
      <c r="F712" s="1" t="s">
        <v>4318</v>
      </c>
      <c r="G712" s="1" t="s">
        <v>25</v>
      </c>
      <c r="H712" s="1" t="s">
        <v>25</v>
      </c>
      <c r="I712" s="1" t="s">
        <v>25</v>
      </c>
      <c r="J712" s="1" t="s">
        <v>25</v>
      </c>
      <c r="K712" s="1" t="s">
        <v>25</v>
      </c>
      <c r="L712" s="1" t="s">
        <v>25</v>
      </c>
      <c r="M712" s="1" t="s">
        <v>25</v>
      </c>
      <c r="N712" s="1" t="s">
        <v>25</v>
      </c>
      <c r="O712" s="1" t="s">
        <v>25</v>
      </c>
      <c r="P712" s="1" t="s">
        <v>10852</v>
      </c>
      <c r="Q712" s="1" t="s">
        <v>25</v>
      </c>
      <c r="R712" s="1" t="s">
        <v>25</v>
      </c>
      <c r="S712" s="1" t="s">
        <v>25</v>
      </c>
      <c r="T712" s="1" t="s">
        <v>25</v>
      </c>
      <c r="U712" s="1" t="s">
        <v>25</v>
      </c>
      <c r="V712" s="1" t="s">
        <v>10919</v>
      </c>
      <c r="W712" s="1" t="s">
        <v>25</v>
      </c>
      <c r="X712" s="1" t="s">
        <v>11536</v>
      </c>
      <c r="Y712" s="1" t="s">
        <v>11767</v>
      </c>
    </row>
    <row r="713">
      <c r="A713" s="1" t="s">
        <v>25</v>
      </c>
      <c r="B713" s="1" t="s">
        <v>8980</v>
      </c>
      <c r="C713" s="1" t="s">
        <v>9968</v>
      </c>
      <c r="D713" s="1" t="s">
        <v>25</v>
      </c>
      <c r="E713" s="1" t="s">
        <v>25</v>
      </c>
      <c r="F713" s="1" t="s">
        <v>10373</v>
      </c>
      <c r="G713" s="1" t="s">
        <v>25</v>
      </c>
      <c r="H713" s="1" t="s">
        <v>25</v>
      </c>
      <c r="I713" s="1" t="s">
        <v>25</v>
      </c>
      <c r="J713" s="1" t="s">
        <v>25</v>
      </c>
      <c r="K713" s="1" t="s">
        <v>25</v>
      </c>
      <c r="L713" s="1" t="s">
        <v>25</v>
      </c>
      <c r="M713" s="1" t="s">
        <v>25</v>
      </c>
      <c r="N713" s="1" t="s">
        <v>25</v>
      </c>
      <c r="O713" s="1" t="s">
        <v>25</v>
      </c>
      <c r="P713" s="1" t="s">
        <v>25</v>
      </c>
      <c r="Q713" s="1" t="s">
        <v>25</v>
      </c>
      <c r="R713" s="1" t="s">
        <v>25</v>
      </c>
      <c r="S713" s="1" t="s">
        <v>25</v>
      </c>
      <c r="T713" s="1" t="s">
        <v>25</v>
      </c>
      <c r="U713" s="1" t="s">
        <v>25</v>
      </c>
      <c r="V713" s="1" t="s">
        <v>25</v>
      </c>
      <c r="W713" s="1" t="s">
        <v>25</v>
      </c>
      <c r="X713" s="1" t="s">
        <v>11537</v>
      </c>
      <c r="Y713" s="1" t="s">
        <v>11767</v>
      </c>
    </row>
    <row r="714">
      <c r="A714" s="1" t="s">
        <v>25</v>
      </c>
      <c r="B714" s="1" t="s">
        <v>8981</v>
      </c>
      <c r="C714" s="1" t="s">
        <v>9969</v>
      </c>
      <c r="D714" s="1" t="s">
        <v>25</v>
      </c>
      <c r="E714" s="1" t="s">
        <v>25</v>
      </c>
      <c r="F714" s="1" t="s">
        <v>4318</v>
      </c>
      <c r="G714" s="1" t="s">
        <v>25</v>
      </c>
      <c r="H714" s="1" t="s">
        <v>25</v>
      </c>
      <c r="I714" s="1" t="s">
        <v>25</v>
      </c>
      <c r="J714" s="1" t="s">
        <v>2054</v>
      </c>
      <c r="K714" s="1" t="s">
        <v>25</v>
      </c>
      <c r="L714" s="1" t="s">
        <v>472</v>
      </c>
      <c r="M714" s="1" t="s">
        <v>25</v>
      </c>
      <c r="N714" s="1" t="s">
        <v>25</v>
      </c>
      <c r="O714" s="1" t="s">
        <v>25</v>
      </c>
      <c r="P714" s="1" t="s">
        <v>10852</v>
      </c>
      <c r="Q714" s="1" t="s">
        <v>25</v>
      </c>
      <c r="R714" s="1" t="s">
        <v>25</v>
      </c>
      <c r="S714" s="1" t="s">
        <v>25</v>
      </c>
      <c r="T714" s="1" t="s">
        <v>25</v>
      </c>
      <c r="U714" s="1" t="s">
        <v>25</v>
      </c>
      <c r="V714" s="1" t="s">
        <v>2818</v>
      </c>
      <c r="W714" s="1" t="s">
        <v>25</v>
      </c>
      <c r="X714" s="1" t="s">
        <v>11538</v>
      </c>
      <c r="Y714" s="1" t="s">
        <v>11767</v>
      </c>
    </row>
    <row r="715">
      <c r="A715" s="1" t="s">
        <v>25</v>
      </c>
      <c r="B715" s="1" t="s">
        <v>8982</v>
      </c>
      <c r="C715" s="1" t="s">
        <v>9970</v>
      </c>
      <c r="D715" s="1" t="s">
        <v>25</v>
      </c>
      <c r="E715" s="1" t="s">
        <v>25</v>
      </c>
      <c r="F715" s="1" t="s">
        <v>25</v>
      </c>
      <c r="G715" s="1" t="s">
        <v>25</v>
      </c>
      <c r="H715" s="1" t="s">
        <v>2011</v>
      </c>
      <c r="I715" s="1" t="s">
        <v>25</v>
      </c>
      <c r="J715" s="1" t="s">
        <v>10556</v>
      </c>
      <c r="K715" s="1" t="s">
        <v>25</v>
      </c>
      <c r="L715" s="1" t="s">
        <v>2132</v>
      </c>
      <c r="M715" s="1" t="s">
        <v>25</v>
      </c>
      <c r="N715" s="1" t="s">
        <v>25</v>
      </c>
      <c r="O715" s="1" t="s">
        <v>25</v>
      </c>
      <c r="P715" s="1" t="s">
        <v>25</v>
      </c>
      <c r="Q715" s="1" t="s">
        <v>25</v>
      </c>
      <c r="R715" s="1" t="s">
        <v>2239</v>
      </c>
      <c r="S715" s="1" t="s">
        <v>25</v>
      </c>
      <c r="T715" s="1" t="s">
        <v>25</v>
      </c>
      <c r="U715" s="1" t="s">
        <v>25</v>
      </c>
      <c r="V715" s="1" t="s">
        <v>25</v>
      </c>
      <c r="W715" s="1" t="s">
        <v>25</v>
      </c>
      <c r="X715" s="1" t="s">
        <v>11539</v>
      </c>
      <c r="Y715" s="1" t="s">
        <v>11767</v>
      </c>
    </row>
    <row r="716">
      <c r="A716" s="1" t="s">
        <v>25</v>
      </c>
      <c r="B716" s="1" t="s">
        <v>8983</v>
      </c>
      <c r="C716" s="1" t="s">
        <v>9971</v>
      </c>
      <c r="D716" s="1" t="s">
        <v>25</v>
      </c>
      <c r="E716" s="1" t="s">
        <v>25</v>
      </c>
      <c r="F716" s="1" t="s">
        <v>10374</v>
      </c>
      <c r="G716" s="1" t="s">
        <v>25</v>
      </c>
      <c r="H716" s="1" t="s">
        <v>25</v>
      </c>
      <c r="I716" s="1" t="s">
        <v>25</v>
      </c>
      <c r="J716" s="1" t="s">
        <v>25</v>
      </c>
      <c r="K716" s="1" t="s">
        <v>25</v>
      </c>
      <c r="L716" s="1" t="s">
        <v>25</v>
      </c>
      <c r="M716" s="1" t="s">
        <v>25</v>
      </c>
      <c r="N716" s="1" t="s">
        <v>25</v>
      </c>
      <c r="O716" s="1" t="s">
        <v>25</v>
      </c>
      <c r="P716" s="1" t="s">
        <v>25</v>
      </c>
      <c r="Q716" s="1" t="s">
        <v>25</v>
      </c>
      <c r="R716" s="1" t="s">
        <v>25</v>
      </c>
      <c r="S716" s="1" t="s">
        <v>25</v>
      </c>
      <c r="T716" s="1" t="s">
        <v>25</v>
      </c>
      <c r="U716" s="1" t="s">
        <v>25</v>
      </c>
      <c r="V716" s="1" t="s">
        <v>25</v>
      </c>
      <c r="W716" s="1" t="s">
        <v>25</v>
      </c>
      <c r="X716" s="1" t="s">
        <v>11540</v>
      </c>
      <c r="Y716" s="1" t="s">
        <v>11767</v>
      </c>
    </row>
    <row r="717">
      <c r="A717" s="1" t="s">
        <v>25</v>
      </c>
      <c r="B717" s="1" t="s">
        <v>8984</v>
      </c>
      <c r="C717" s="1" t="s">
        <v>9972</v>
      </c>
      <c r="D717" s="1" t="s">
        <v>25</v>
      </c>
      <c r="E717" s="1" t="s">
        <v>25</v>
      </c>
      <c r="F717" s="1" t="s">
        <v>25</v>
      </c>
      <c r="G717" s="1" t="s">
        <v>25</v>
      </c>
      <c r="H717" s="1" t="s">
        <v>5403</v>
      </c>
      <c r="I717" s="1" t="s">
        <v>25</v>
      </c>
      <c r="J717" s="1" t="s">
        <v>25</v>
      </c>
      <c r="K717" s="1" t="s">
        <v>25</v>
      </c>
      <c r="L717" s="1" t="s">
        <v>10743</v>
      </c>
      <c r="M717" s="1" t="s">
        <v>25</v>
      </c>
      <c r="N717" s="1" t="s">
        <v>25</v>
      </c>
      <c r="O717" s="1" t="s">
        <v>25</v>
      </c>
      <c r="P717" s="1" t="s">
        <v>25</v>
      </c>
      <c r="Q717" s="1" t="s">
        <v>25</v>
      </c>
      <c r="R717" s="1" t="s">
        <v>25</v>
      </c>
      <c r="S717" s="1" t="s">
        <v>25</v>
      </c>
      <c r="T717" s="1" t="s">
        <v>25</v>
      </c>
      <c r="U717" s="1" t="s">
        <v>25</v>
      </c>
      <c r="V717" s="1" t="s">
        <v>25</v>
      </c>
      <c r="W717" s="1" t="s">
        <v>25</v>
      </c>
      <c r="X717" s="1" t="s">
        <v>11541</v>
      </c>
      <c r="Y717" s="1" t="s">
        <v>11767</v>
      </c>
    </row>
    <row r="718">
      <c r="A718" s="1" t="s">
        <v>25</v>
      </c>
      <c r="B718" s="1" t="s">
        <v>8985</v>
      </c>
      <c r="C718" s="1" t="s">
        <v>9973</v>
      </c>
      <c r="D718" s="1" t="s">
        <v>25</v>
      </c>
      <c r="E718" s="1" t="s">
        <v>25</v>
      </c>
      <c r="F718" s="1" t="s">
        <v>25</v>
      </c>
      <c r="G718" s="1" t="s">
        <v>25</v>
      </c>
      <c r="H718" s="1" t="s">
        <v>25</v>
      </c>
      <c r="I718" s="1" t="s">
        <v>25</v>
      </c>
      <c r="J718" s="1" t="s">
        <v>25</v>
      </c>
      <c r="K718" s="1" t="s">
        <v>25</v>
      </c>
      <c r="L718" s="1" t="s">
        <v>25</v>
      </c>
      <c r="M718" s="1" t="s">
        <v>25</v>
      </c>
      <c r="N718" s="1" t="s">
        <v>25</v>
      </c>
      <c r="O718" s="1" t="s">
        <v>25</v>
      </c>
      <c r="P718" s="1" t="s">
        <v>25</v>
      </c>
      <c r="Q718" s="1" t="s">
        <v>25</v>
      </c>
      <c r="R718" s="1" t="s">
        <v>25</v>
      </c>
      <c r="S718" s="1" t="s">
        <v>25</v>
      </c>
      <c r="T718" s="1" t="s">
        <v>25</v>
      </c>
      <c r="U718" s="1" t="s">
        <v>25</v>
      </c>
      <c r="V718" s="1" t="s">
        <v>25</v>
      </c>
      <c r="W718" s="1" t="s">
        <v>25</v>
      </c>
      <c r="X718" s="1" t="s">
        <v>11542</v>
      </c>
      <c r="Y718" s="1" t="s">
        <v>11767</v>
      </c>
    </row>
    <row r="719">
      <c r="A719" s="1" t="s">
        <v>25</v>
      </c>
      <c r="B719" s="1" t="s">
        <v>8986</v>
      </c>
      <c r="C719" s="1" t="s">
        <v>9974</v>
      </c>
      <c r="D719" s="1" t="s">
        <v>1943</v>
      </c>
      <c r="E719" s="1" t="s">
        <v>25</v>
      </c>
      <c r="F719" s="1" t="s">
        <v>25</v>
      </c>
      <c r="G719" s="1" t="s">
        <v>25</v>
      </c>
      <c r="H719" s="1" t="s">
        <v>2011</v>
      </c>
      <c r="I719" s="1" t="s">
        <v>25</v>
      </c>
      <c r="J719" s="1" t="s">
        <v>10484</v>
      </c>
      <c r="K719" s="1" t="s">
        <v>25</v>
      </c>
      <c r="L719" s="1" t="s">
        <v>10581</v>
      </c>
      <c r="M719" s="1" t="s">
        <v>25</v>
      </c>
      <c r="N719" s="1" t="s">
        <v>25</v>
      </c>
      <c r="O719" s="1" t="s">
        <v>25</v>
      </c>
      <c r="P719" s="1" t="s">
        <v>25</v>
      </c>
      <c r="Q719" s="1" t="s">
        <v>25</v>
      </c>
      <c r="R719" s="1" t="s">
        <v>25</v>
      </c>
      <c r="S719" s="1" t="s">
        <v>25</v>
      </c>
      <c r="T719" s="1" t="s">
        <v>25</v>
      </c>
      <c r="U719" s="1" t="s">
        <v>25</v>
      </c>
      <c r="V719" s="1" t="s">
        <v>25</v>
      </c>
      <c r="W719" s="1" t="s">
        <v>25</v>
      </c>
      <c r="X719" s="1" t="s">
        <v>11543</v>
      </c>
      <c r="Y719" s="1" t="s">
        <v>11767</v>
      </c>
    </row>
    <row r="720">
      <c r="A720" s="1" t="s">
        <v>25</v>
      </c>
      <c r="B720" s="1" t="s">
        <v>8987</v>
      </c>
      <c r="C720" s="1" t="s">
        <v>9975</v>
      </c>
      <c r="D720" s="1" t="s">
        <v>1943</v>
      </c>
      <c r="E720" s="1" t="s">
        <v>25</v>
      </c>
      <c r="F720" s="1" t="s">
        <v>25</v>
      </c>
      <c r="G720" s="1" t="s">
        <v>25</v>
      </c>
      <c r="H720" s="1" t="s">
        <v>2011</v>
      </c>
      <c r="I720" s="1" t="s">
        <v>25</v>
      </c>
      <c r="J720" s="1" t="s">
        <v>10484</v>
      </c>
      <c r="K720" s="1" t="s">
        <v>25</v>
      </c>
      <c r="L720" s="1" t="s">
        <v>10581</v>
      </c>
      <c r="M720" s="1" t="s">
        <v>25</v>
      </c>
      <c r="N720" s="1" t="s">
        <v>25</v>
      </c>
      <c r="O720" s="1" t="s">
        <v>25</v>
      </c>
      <c r="P720" s="1" t="s">
        <v>25</v>
      </c>
      <c r="Q720" s="1" t="s">
        <v>25</v>
      </c>
      <c r="R720" s="1" t="s">
        <v>25</v>
      </c>
      <c r="S720" s="1" t="s">
        <v>25</v>
      </c>
      <c r="T720" s="1" t="s">
        <v>25</v>
      </c>
      <c r="U720" s="1" t="s">
        <v>25</v>
      </c>
      <c r="V720" s="1" t="s">
        <v>25</v>
      </c>
      <c r="W720" s="1" t="s">
        <v>25</v>
      </c>
      <c r="X720" s="1" t="s">
        <v>11454</v>
      </c>
      <c r="Y720" s="1" t="s">
        <v>11767</v>
      </c>
    </row>
    <row r="721">
      <c r="A721" s="1" t="s">
        <v>25</v>
      </c>
      <c r="B721" s="1" t="s">
        <v>8988</v>
      </c>
      <c r="C721" s="1" t="s">
        <v>9976</v>
      </c>
      <c r="D721" s="1" t="s">
        <v>1943</v>
      </c>
      <c r="E721" s="1" t="s">
        <v>25</v>
      </c>
      <c r="F721" s="1" t="s">
        <v>25</v>
      </c>
      <c r="G721" s="1" t="s">
        <v>25</v>
      </c>
      <c r="H721" s="1" t="s">
        <v>2011</v>
      </c>
      <c r="I721" s="1" t="s">
        <v>25</v>
      </c>
      <c r="J721" s="1" t="s">
        <v>10484</v>
      </c>
      <c r="K721" s="1" t="s">
        <v>25</v>
      </c>
      <c r="L721" s="1" t="s">
        <v>10581</v>
      </c>
      <c r="M721" s="1" t="s">
        <v>25</v>
      </c>
      <c r="N721" s="1" t="s">
        <v>25</v>
      </c>
      <c r="O721" s="1" t="s">
        <v>25</v>
      </c>
      <c r="P721" s="1" t="s">
        <v>25</v>
      </c>
      <c r="Q721" s="1" t="s">
        <v>25</v>
      </c>
      <c r="R721" s="1" t="s">
        <v>25</v>
      </c>
      <c r="S721" s="1" t="s">
        <v>25</v>
      </c>
      <c r="T721" s="1" t="s">
        <v>25</v>
      </c>
      <c r="U721" s="1" t="s">
        <v>25</v>
      </c>
      <c r="V721" s="1" t="s">
        <v>25</v>
      </c>
      <c r="W721" s="1" t="s">
        <v>25</v>
      </c>
      <c r="X721" s="1" t="s">
        <v>11544</v>
      </c>
      <c r="Y721" s="1" t="s">
        <v>11767</v>
      </c>
    </row>
    <row r="722">
      <c r="A722" s="1" t="s">
        <v>25</v>
      </c>
      <c r="B722" s="1" t="s">
        <v>8989</v>
      </c>
      <c r="C722" s="1" t="s">
        <v>9977</v>
      </c>
      <c r="D722" s="1" t="s">
        <v>25</v>
      </c>
      <c r="E722" s="1" t="s">
        <v>25</v>
      </c>
      <c r="F722" s="1" t="s">
        <v>25</v>
      </c>
      <c r="G722" s="1" t="s">
        <v>25</v>
      </c>
      <c r="H722" s="1" t="s">
        <v>25</v>
      </c>
      <c r="I722" s="1" t="s">
        <v>25</v>
      </c>
      <c r="J722" s="1" t="s">
        <v>25</v>
      </c>
      <c r="K722" s="1" t="s">
        <v>25</v>
      </c>
      <c r="L722" s="1" t="s">
        <v>25</v>
      </c>
      <c r="M722" s="1" t="s">
        <v>25</v>
      </c>
      <c r="N722" s="1" t="s">
        <v>25</v>
      </c>
      <c r="O722" s="1" t="s">
        <v>25</v>
      </c>
      <c r="P722" s="1" t="s">
        <v>25</v>
      </c>
      <c r="Q722" s="1" t="s">
        <v>25</v>
      </c>
      <c r="R722" s="1" t="s">
        <v>25</v>
      </c>
      <c r="S722" s="1" t="s">
        <v>25</v>
      </c>
      <c r="T722" s="1" t="s">
        <v>25</v>
      </c>
      <c r="U722" s="1" t="s">
        <v>25</v>
      </c>
      <c r="V722" s="1" t="s">
        <v>25</v>
      </c>
      <c r="W722" s="1" t="s">
        <v>25</v>
      </c>
      <c r="X722" s="1" t="s">
        <v>11545</v>
      </c>
      <c r="Y722" s="1" t="s">
        <v>11767</v>
      </c>
    </row>
    <row r="723">
      <c r="A723" s="1" t="s">
        <v>25</v>
      </c>
      <c r="B723" s="1" t="s">
        <v>8990</v>
      </c>
      <c r="C723" s="1" t="s">
        <v>9978</v>
      </c>
      <c r="D723" s="1" t="s">
        <v>1949</v>
      </c>
      <c r="E723" s="1" t="s">
        <v>25</v>
      </c>
      <c r="F723" s="1" t="s">
        <v>5347</v>
      </c>
      <c r="G723" s="1" t="s">
        <v>25</v>
      </c>
      <c r="H723" s="1" t="s">
        <v>10461</v>
      </c>
      <c r="I723" s="1" t="s">
        <v>25</v>
      </c>
      <c r="J723" s="1" t="s">
        <v>10557</v>
      </c>
      <c r="K723" s="1" t="s">
        <v>25</v>
      </c>
      <c r="L723" s="1" t="s">
        <v>10744</v>
      </c>
      <c r="M723" s="1" t="s">
        <v>25</v>
      </c>
      <c r="N723" s="1" t="s">
        <v>25</v>
      </c>
      <c r="O723" s="1" t="s">
        <v>25</v>
      </c>
      <c r="P723" s="1" t="s">
        <v>25</v>
      </c>
      <c r="Q723" s="1" t="s">
        <v>25</v>
      </c>
      <c r="R723" s="1" t="s">
        <v>25</v>
      </c>
      <c r="S723" s="1" t="s">
        <v>25</v>
      </c>
      <c r="T723" s="1" t="s">
        <v>25</v>
      </c>
      <c r="U723" s="1" t="s">
        <v>25</v>
      </c>
      <c r="V723" s="1" t="s">
        <v>25</v>
      </c>
      <c r="W723" s="1" t="s">
        <v>25</v>
      </c>
      <c r="X723" s="1" t="s">
        <v>11546</v>
      </c>
      <c r="Y723" s="1" t="s">
        <v>11767</v>
      </c>
    </row>
    <row r="724">
      <c r="A724" s="1" t="s">
        <v>25</v>
      </c>
      <c r="B724" s="1" t="s">
        <v>8991</v>
      </c>
      <c r="C724" s="1" t="s">
        <v>9979</v>
      </c>
      <c r="D724" s="1" t="s">
        <v>1943</v>
      </c>
      <c r="E724" s="1" t="s">
        <v>25</v>
      </c>
      <c r="F724" s="1" t="s">
        <v>25</v>
      </c>
      <c r="G724" s="1" t="s">
        <v>25</v>
      </c>
      <c r="H724" s="1" t="s">
        <v>2011</v>
      </c>
      <c r="I724" s="1" t="s">
        <v>25</v>
      </c>
      <c r="J724" s="1" t="s">
        <v>10484</v>
      </c>
      <c r="K724" s="1" t="s">
        <v>25</v>
      </c>
      <c r="L724" s="1" t="s">
        <v>10745</v>
      </c>
      <c r="M724" s="1" t="s">
        <v>25</v>
      </c>
      <c r="N724" s="1" t="s">
        <v>25</v>
      </c>
      <c r="O724" s="1" t="s">
        <v>25</v>
      </c>
      <c r="P724" s="1" t="s">
        <v>25</v>
      </c>
      <c r="Q724" s="1" t="s">
        <v>25</v>
      </c>
      <c r="R724" s="1" t="s">
        <v>25</v>
      </c>
      <c r="S724" s="1" t="s">
        <v>25</v>
      </c>
      <c r="T724" s="1" t="s">
        <v>25</v>
      </c>
      <c r="U724" s="1" t="s">
        <v>25</v>
      </c>
      <c r="V724" s="1" t="s">
        <v>25</v>
      </c>
      <c r="W724" s="1" t="s">
        <v>25</v>
      </c>
      <c r="X724" s="1" t="s">
        <v>11547</v>
      </c>
      <c r="Y724" s="1" t="s">
        <v>11767</v>
      </c>
    </row>
    <row r="725">
      <c r="A725" s="1" t="s">
        <v>25</v>
      </c>
      <c r="B725" s="1" t="s">
        <v>8992</v>
      </c>
      <c r="C725" s="1" t="s">
        <v>9980</v>
      </c>
      <c r="D725" s="1" t="s">
        <v>25</v>
      </c>
      <c r="E725" s="1" t="s">
        <v>25</v>
      </c>
      <c r="F725" s="1" t="s">
        <v>25</v>
      </c>
      <c r="G725" s="1" t="s">
        <v>25</v>
      </c>
      <c r="H725" s="1" t="s">
        <v>25</v>
      </c>
      <c r="I725" s="1" t="s">
        <v>25</v>
      </c>
      <c r="J725" s="1" t="s">
        <v>25</v>
      </c>
      <c r="K725" s="1" t="s">
        <v>25</v>
      </c>
      <c r="L725" s="1" t="s">
        <v>456</v>
      </c>
      <c r="M725" s="1" t="s">
        <v>25</v>
      </c>
      <c r="N725" s="1" t="s">
        <v>25</v>
      </c>
      <c r="O725" s="1" t="s">
        <v>25</v>
      </c>
      <c r="P725" s="1" t="s">
        <v>25</v>
      </c>
      <c r="Q725" s="1" t="s">
        <v>25</v>
      </c>
      <c r="R725" s="1" t="s">
        <v>25</v>
      </c>
      <c r="S725" s="1" t="s">
        <v>25</v>
      </c>
      <c r="T725" s="1" t="s">
        <v>25</v>
      </c>
      <c r="U725" s="1" t="s">
        <v>25</v>
      </c>
      <c r="V725" s="1" t="s">
        <v>25</v>
      </c>
      <c r="W725" s="1" t="s">
        <v>25</v>
      </c>
      <c r="X725" s="1" t="s">
        <v>11548</v>
      </c>
      <c r="Y725" s="1" t="s">
        <v>11767</v>
      </c>
    </row>
    <row r="726">
      <c r="A726" s="1" t="s">
        <v>25</v>
      </c>
      <c r="B726" s="1" t="s">
        <v>8993</v>
      </c>
      <c r="C726" s="1" t="s">
        <v>9981</v>
      </c>
      <c r="D726" s="1" t="s">
        <v>10256</v>
      </c>
      <c r="E726" s="1" t="s">
        <v>25</v>
      </c>
      <c r="F726" s="1" t="s">
        <v>10318</v>
      </c>
      <c r="G726" s="1" t="s">
        <v>25</v>
      </c>
      <c r="H726" s="1" t="s">
        <v>25</v>
      </c>
      <c r="I726" s="1" t="s">
        <v>25</v>
      </c>
      <c r="J726" s="1" t="s">
        <v>25</v>
      </c>
      <c r="K726" s="1" t="s">
        <v>25</v>
      </c>
      <c r="L726" s="1" t="s">
        <v>25</v>
      </c>
      <c r="M726" s="1" t="s">
        <v>25</v>
      </c>
      <c r="N726" s="1" t="s">
        <v>25</v>
      </c>
      <c r="O726" s="1" t="s">
        <v>25</v>
      </c>
      <c r="P726" s="1" t="s">
        <v>10795</v>
      </c>
      <c r="Q726" s="1" t="s">
        <v>25</v>
      </c>
      <c r="R726" s="1" t="s">
        <v>25</v>
      </c>
      <c r="S726" s="1" t="s">
        <v>25</v>
      </c>
      <c r="T726" s="1" t="s">
        <v>25</v>
      </c>
      <c r="U726" s="1" t="s">
        <v>25</v>
      </c>
      <c r="V726" s="1" t="s">
        <v>553</v>
      </c>
      <c r="W726" s="1" t="s">
        <v>25</v>
      </c>
      <c r="X726" s="1" t="s">
        <v>11549</v>
      </c>
      <c r="Y726" s="1" t="s">
        <v>11767</v>
      </c>
    </row>
    <row r="727">
      <c r="A727" s="1" t="s">
        <v>25</v>
      </c>
      <c r="B727" s="1" t="s">
        <v>8994</v>
      </c>
      <c r="C727" s="1" t="s">
        <v>9982</v>
      </c>
      <c r="D727" s="1" t="s">
        <v>10256</v>
      </c>
      <c r="E727" s="1" t="s">
        <v>25</v>
      </c>
      <c r="F727" s="1" t="s">
        <v>10318</v>
      </c>
      <c r="G727" s="1" t="s">
        <v>25</v>
      </c>
      <c r="H727" s="1" t="s">
        <v>25</v>
      </c>
      <c r="I727" s="1" t="s">
        <v>25</v>
      </c>
      <c r="J727" s="1" t="s">
        <v>25</v>
      </c>
      <c r="K727" s="1" t="s">
        <v>25</v>
      </c>
      <c r="L727" s="1" t="s">
        <v>25</v>
      </c>
      <c r="M727" s="1" t="s">
        <v>25</v>
      </c>
      <c r="N727" s="1" t="s">
        <v>25</v>
      </c>
      <c r="O727" s="1" t="s">
        <v>25</v>
      </c>
      <c r="P727" s="1" t="s">
        <v>10795</v>
      </c>
      <c r="Q727" s="1" t="s">
        <v>25</v>
      </c>
      <c r="R727" s="1" t="s">
        <v>25</v>
      </c>
      <c r="S727" s="1" t="s">
        <v>25</v>
      </c>
      <c r="T727" s="1" t="s">
        <v>25</v>
      </c>
      <c r="U727" s="1" t="s">
        <v>25</v>
      </c>
      <c r="V727" s="1" t="s">
        <v>553</v>
      </c>
      <c r="W727" s="1" t="s">
        <v>25</v>
      </c>
      <c r="X727" s="1" t="s">
        <v>11550</v>
      </c>
      <c r="Y727" s="1" t="s">
        <v>11767</v>
      </c>
    </row>
    <row r="728">
      <c r="A728" s="1" t="s">
        <v>25</v>
      </c>
      <c r="B728" s="1" t="s">
        <v>8995</v>
      </c>
      <c r="C728" s="1" t="s">
        <v>9983</v>
      </c>
      <c r="D728" s="1" t="s">
        <v>10256</v>
      </c>
      <c r="E728" s="1" t="s">
        <v>25</v>
      </c>
      <c r="F728" s="1" t="s">
        <v>10318</v>
      </c>
      <c r="G728" s="1" t="s">
        <v>25</v>
      </c>
      <c r="H728" s="1" t="s">
        <v>25</v>
      </c>
      <c r="I728" s="1" t="s">
        <v>25</v>
      </c>
      <c r="J728" s="1" t="s">
        <v>25</v>
      </c>
      <c r="K728" s="1" t="s">
        <v>25</v>
      </c>
      <c r="L728" s="1" t="s">
        <v>25</v>
      </c>
      <c r="M728" s="1" t="s">
        <v>25</v>
      </c>
      <c r="N728" s="1" t="s">
        <v>25</v>
      </c>
      <c r="O728" s="1" t="s">
        <v>25</v>
      </c>
      <c r="P728" s="1" t="s">
        <v>10795</v>
      </c>
      <c r="Q728" s="1" t="s">
        <v>25</v>
      </c>
      <c r="R728" s="1" t="s">
        <v>25</v>
      </c>
      <c r="S728" s="1" t="s">
        <v>25</v>
      </c>
      <c r="T728" s="1" t="s">
        <v>25</v>
      </c>
      <c r="U728" s="1" t="s">
        <v>25</v>
      </c>
      <c r="V728" s="1" t="s">
        <v>553</v>
      </c>
      <c r="W728" s="1" t="s">
        <v>25</v>
      </c>
      <c r="X728" s="1" t="s">
        <v>11551</v>
      </c>
      <c r="Y728" s="1" t="s">
        <v>11767</v>
      </c>
    </row>
    <row r="729">
      <c r="A729" s="1" t="s">
        <v>25</v>
      </c>
      <c r="B729" s="1" t="s">
        <v>8996</v>
      </c>
      <c r="C729" s="1" t="s">
        <v>9984</v>
      </c>
      <c r="D729" s="1" t="s">
        <v>10256</v>
      </c>
      <c r="E729" s="1" t="s">
        <v>25</v>
      </c>
      <c r="F729" s="1" t="s">
        <v>10318</v>
      </c>
      <c r="G729" s="1" t="s">
        <v>25</v>
      </c>
      <c r="H729" s="1" t="s">
        <v>25</v>
      </c>
      <c r="I729" s="1" t="s">
        <v>25</v>
      </c>
      <c r="J729" s="1" t="s">
        <v>25</v>
      </c>
      <c r="K729" s="1" t="s">
        <v>25</v>
      </c>
      <c r="L729" s="1" t="s">
        <v>25</v>
      </c>
      <c r="M729" s="1" t="s">
        <v>25</v>
      </c>
      <c r="N729" s="1" t="s">
        <v>25</v>
      </c>
      <c r="O729" s="1" t="s">
        <v>25</v>
      </c>
      <c r="P729" s="1" t="s">
        <v>10795</v>
      </c>
      <c r="Q729" s="1" t="s">
        <v>25</v>
      </c>
      <c r="R729" s="1" t="s">
        <v>25</v>
      </c>
      <c r="S729" s="1" t="s">
        <v>25</v>
      </c>
      <c r="T729" s="1" t="s">
        <v>25</v>
      </c>
      <c r="U729" s="1" t="s">
        <v>25</v>
      </c>
      <c r="V729" s="1" t="s">
        <v>553</v>
      </c>
      <c r="W729" s="1" t="s">
        <v>25</v>
      </c>
      <c r="X729" s="1" t="s">
        <v>11005</v>
      </c>
      <c r="Y729" s="1" t="s">
        <v>11767</v>
      </c>
    </row>
    <row r="730">
      <c r="A730" s="1" t="s">
        <v>25</v>
      </c>
      <c r="B730" s="1" t="s">
        <v>8997</v>
      </c>
      <c r="C730" s="1" t="s">
        <v>9985</v>
      </c>
      <c r="D730" s="1" t="s">
        <v>10256</v>
      </c>
      <c r="E730" s="1" t="s">
        <v>25</v>
      </c>
      <c r="F730" s="1" t="s">
        <v>10318</v>
      </c>
      <c r="G730" s="1" t="s">
        <v>25</v>
      </c>
      <c r="H730" s="1" t="s">
        <v>25</v>
      </c>
      <c r="I730" s="1" t="s">
        <v>25</v>
      </c>
      <c r="J730" s="1" t="s">
        <v>25</v>
      </c>
      <c r="K730" s="1" t="s">
        <v>25</v>
      </c>
      <c r="L730" s="1" t="s">
        <v>25</v>
      </c>
      <c r="M730" s="1" t="s">
        <v>25</v>
      </c>
      <c r="N730" s="1" t="s">
        <v>25</v>
      </c>
      <c r="O730" s="1" t="s">
        <v>25</v>
      </c>
      <c r="P730" s="1" t="s">
        <v>10795</v>
      </c>
      <c r="Q730" s="1" t="s">
        <v>25</v>
      </c>
      <c r="R730" s="1" t="s">
        <v>25</v>
      </c>
      <c r="S730" s="1" t="s">
        <v>25</v>
      </c>
      <c r="T730" s="1" t="s">
        <v>25</v>
      </c>
      <c r="U730" s="1" t="s">
        <v>25</v>
      </c>
      <c r="V730" s="1" t="s">
        <v>553</v>
      </c>
      <c r="W730" s="1" t="s">
        <v>25</v>
      </c>
      <c r="X730" s="1" t="s">
        <v>11005</v>
      </c>
      <c r="Y730" s="1" t="s">
        <v>11767</v>
      </c>
    </row>
    <row r="731">
      <c r="A731" s="1" t="s">
        <v>25</v>
      </c>
      <c r="B731" s="1" t="s">
        <v>8998</v>
      </c>
      <c r="C731" s="1" t="s">
        <v>9986</v>
      </c>
      <c r="D731" s="1" t="s">
        <v>25</v>
      </c>
      <c r="E731" s="1" t="s">
        <v>25</v>
      </c>
      <c r="F731" s="1" t="s">
        <v>25</v>
      </c>
      <c r="G731" s="1" t="s">
        <v>25</v>
      </c>
      <c r="H731" s="1" t="s">
        <v>10389</v>
      </c>
      <c r="I731" s="1" t="s">
        <v>25</v>
      </c>
      <c r="J731" s="1" t="s">
        <v>25</v>
      </c>
      <c r="K731" s="1" t="s">
        <v>25</v>
      </c>
      <c r="L731" s="1" t="s">
        <v>25</v>
      </c>
      <c r="M731" s="1" t="s">
        <v>25</v>
      </c>
      <c r="N731" s="1" t="s">
        <v>25</v>
      </c>
      <c r="O731" s="1" t="s">
        <v>25</v>
      </c>
      <c r="P731" s="1" t="s">
        <v>25</v>
      </c>
      <c r="Q731" s="1" t="s">
        <v>25</v>
      </c>
      <c r="R731" s="1" t="s">
        <v>25</v>
      </c>
      <c r="S731" s="1" t="s">
        <v>25</v>
      </c>
      <c r="T731" s="1" t="s">
        <v>25</v>
      </c>
      <c r="U731" s="1" t="s">
        <v>25</v>
      </c>
      <c r="V731" s="1" t="s">
        <v>25</v>
      </c>
      <c r="W731" s="1" t="s">
        <v>25</v>
      </c>
      <c r="X731" s="1" t="s">
        <v>11552</v>
      </c>
      <c r="Y731" s="1" t="s">
        <v>11767</v>
      </c>
    </row>
    <row r="732">
      <c r="A732" s="1" t="s">
        <v>25</v>
      </c>
      <c r="B732" s="1" t="s">
        <v>8999</v>
      </c>
      <c r="C732" s="1" t="s">
        <v>9987</v>
      </c>
      <c r="D732" s="1" t="s">
        <v>1943</v>
      </c>
      <c r="E732" s="1" t="s">
        <v>25</v>
      </c>
      <c r="F732" s="1" t="s">
        <v>25</v>
      </c>
      <c r="G732" s="1" t="s">
        <v>25</v>
      </c>
      <c r="H732" s="1" t="s">
        <v>2011</v>
      </c>
      <c r="I732" s="1" t="s">
        <v>25</v>
      </c>
      <c r="J732" s="1" t="s">
        <v>10484</v>
      </c>
      <c r="K732" s="1" t="s">
        <v>25</v>
      </c>
      <c r="L732" s="1" t="s">
        <v>10581</v>
      </c>
      <c r="M732" s="1" t="s">
        <v>25</v>
      </c>
      <c r="N732" s="1" t="s">
        <v>25</v>
      </c>
      <c r="O732" s="1" t="s">
        <v>25</v>
      </c>
      <c r="P732" s="1" t="s">
        <v>25</v>
      </c>
      <c r="Q732" s="1" t="s">
        <v>25</v>
      </c>
      <c r="R732" s="1" t="s">
        <v>25</v>
      </c>
      <c r="S732" s="1" t="s">
        <v>25</v>
      </c>
      <c r="T732" s="1" t="s">
        <v>25</v>
      </c>
      <c r="U732" s="1" t="s">
        <v>25</v>
      </c>
      <c r="V732" s="1" t="s">
        <v>25</v>
      </c>
      <c r="W732" s="1" t="s">
        <v>25</v>
      </c>
      <c r="X732" s="1" t="s">
        <v>11553</v>
      </c>
      <c r="Y732" s="1" t="s">
        <v>11767</v>
      </c>
    </row>
    <row r="733">
      <c r="A733" s="1" t="s">
        <v>25</v>
      </c>
      <c r="B733" s="1" t="s">
        <v>9000</v>
      </c>
      <c r="C733" s="1" t="s">
        <v>9988</v>
      </c>
      <c r="D733" s="1" t="s">
        <v>25</v>
      </c>
      <c r="E733" s="1" t="s">
        <v>25</v>
      </c>
      <c r="F733" s="1" t="s">
        <v>25</v>
      </c>
      <c r="G733" s="1" t="s">
        <v>25</v>
      </c>
      <c r="H733" s="1" t="s">
        <v>377</v>
      </c>
      <c r="I733" s="1" t="s">
        <v>25</v>
      </c>
      <c r="J733" s="1" t="s">
        <v>25</v>
      </c>
      <c r="K733" s="1" t="s">
        <v>25</v>
      </c>
      <c r="L733" s="1" t="s">
        <v>25</v>
      </c>
      <c r="M733" s="1" t="s">
        <v>25</v>
      </c>
      <c r="N733" s="1" t="s">
        <v>25</v>
      </c>
      <c r="O733" s="1" t="s">
        <v>25</v>
      </c>
      <c r="P733" s="1" t="s">
        <v>25</v>
      </c>
      <c r="Q733" s="1" t="s">
        <v>25</v>
      </c>
      <c r="R733" s="1" t="s">
        <v>25</v>
      </c>
      <c r="S733" s="1" t="s">
        <v>25</v>
      </c>
      <c r="T733" s="1" t="s">
        <v>25</v>
      </c>
      <c r="U733" s="1" t="s">
        <v>25</v>
      </c>
      <c r="V733" s="1" t="s">
        <v>25</v>
      </c>
      <c r="W733" s="1" t="s">
        <v>25</v>
      </c>
      <c r="X733" s="1" t="s">
        <v>11554</v>
      </c>
      <c r="Y733" s="1" t="s">
        <v>11767</v>
      </c>
    </row>
    <row r="734">
      <c r="A734" s="1" t="s">
        <v>25</v>
      </c>
      <c r="B734" s="1" t="s">
        <v>9001</v>
      </c>
      <c r="C734" s="1" t="s">
        <v>9989</v>
      </c>
      <c r="D734" s="1" t="s">
        <v>10252</v>
      </c>
      <c r="E734" s="1" t="s">
        <v>25</v>
      </c>
      <c r="F734" s="1" t="s">
        <v>25</v>
      </c>
      <c r="G734" s="1" t="s">
        <v>25</v>
      </c>
      <c r="H734" s="1" t="s">
        <v>5403</v>
      </c>
      <c r="I734" s="1" t="s">
        <v>25</v>
      </c>
      <c r="J734" s="1" t="s">
        <v>25</v>
      </c>
      <c r="K734" s="1" t="s">
        <v>25</v>
      </c>
      <c r="L734" s="1" t="s">
        <v>10666</v>
      </c>
      <c r="M734" s="1" t="s">
        <v>25</v>
      </c>
      <c r="N734" s="1" t="s">
        <v>25</v>
      </c>
      <c r="O734" s="1" t="s">
        <v>25</v>
      </c>
      <c r="P734" s="1" t="s">
        <v>10814</v>
      </c>
      <c r="Q734" s="1" t="s">
        <v>25</v>
      </c>
      <c r="R734" s="1" t="s">
        <v>2239</v>
      </c>
      <c r="S734" s="1" t="s">
        <v>25</v>
      </c>
      <c r="T734" s="1" t="s">
        <v>25</v>
      </c>
      <c r="U734" s="1" t="s">
        <v>25</v>
      </c>
      <c r="V734" s="1" t="s">
        <v>10890</v>
      </c>
      <c r="W734" s="1" t="s">
        <v>25</v>
      </c>
      <c r="X734" s="1" t="s">
        <v>11195</v>
      </c>
      <c r="Y734" s="1" t="s">
        <v>11767</v>
      </c>
    </row>
    <row r="735">
      <c r="A735" s="1" t="s">
        <v>25</v>
      </c>
      <c r="B735" s="1" t="s">
        <v>9002</v>
      </c>
      <c r="C735" s="1" t="s">
        <v>9990</v>
      </c>
      <c r="D735" s="1" t="s">
        <v>25</v>
      </c>
      <c r="E735" s="1" t="s">
        <v>25</v>
      </c>
      <c r="F735" s="1" t="s">
        <v>25</v>
      </c>
      <c r="G735" s="1" t="s">
        <v>25</v>
      </c>
      <c r="H735" s="1" t="s">
        <v>25</v>
      </c>
      <c r="I735" s="1" t="s">
        <v>25</v>
      </c>
      <c r="J735" s="1" t="s">
        <v>25</v>
      </c>
      <c r="K735" s="1" t="s">
        <v>25</v>
      </c>
      <c r="L735" s="1" t="s">
        <v>25</v>
      </c>
      <c r="M735" s="1" t="s">
        <v>25</v>
      </c>
      <c r="N735" s="1" t="s">
        <v>25</v>
      </c>
      <c r="O735" s="1" t="s">
        <v>25</v>
      </c>
      <c r="P735" s="1" t="s">
        <v>519</v>
      </c>
      <c r="Q735" s="1" t="s">
        <v>25</v>
      </c>
      <c r="R735" s="1" t="s">
        <v>25</v>
      </c>
      <c r="S735" s="1" t="s">
        <v>25</v>
      </c>
      <c r="T735" s="1" t="s">
        <v>25</v>
      </c>
      <c r="U735" s="1" t="s">
        <v>25</v>
      </c>
      <c r="V735" s="1" t="s">
        <v>25</v>
      </c>
      <c r="W735" s="1" t="s">
        <v>25</v>
      </c>
      <c r="X735" s="1" t="s">
        <v>11555</v>
      </c>
      <c r="Y735" s="1" t="s">
        <v>11767</v>
      </c>
    </row>
    <row r="736">
      <c r="A736" s="1" t="s">
        <v>25</v>
      </c>
      <c r="B736" s="1" t="s">
        <v>9003</v>
      </c>
      <c r="C736" s="1" t="s">
        <v>9991</v>
      </c>
      <c r="D736" s="1" t="s">
        <v>10281</v>
      </c>
      <c r="E736" s="1" t="s">
        <v>25</v>
      </c>
      <c r="F736" s="1" t="s">
        <v>25</v>
      </c>
      <c r="G736" s="1" t="s">
        <v>25</v>
      </c>
      <c r="H736" s="1" t="s">
        <v>2945</v>
      </c>
      <c r="I736" s="1" t="s">
        <v>25</v>
      </c>
      <c r="J736" s="1" t="s">
        <v>10558</v>
      </c>
      <c r="K736" s="1" t="s">
        <v>25</v>
      </c>
      <c r="L736" s="1" t="s">
        <v>25</v>
      </c>
      <c r="M736" s="1" t="s">
        <v>25</v>
      </c>
      <c r="N736" s="1" t="s">
        <v>25</v>
      </c>
      <c r="O736" s="1" t="s">
        <v>25</v>
      </c>
      <c r="P736" s="1" t="s">
        <v>25</v>
      </c>
      <c r="Q736" s="1" t="s">
        <v>25</v>
      </c>
      <c r="R736" s="1" t="s">
        <v>10875</v>
      </c>
      <c r="S736" s="1" t="s">
        <v>25</v>
      </c>
      <c r="T736" s="1" t="s">
        <v>25</v>
      </c>
      <c r="U736" s="1" t="s">
        <v>25</v>
      </c>
      <c r="V736" s="1" t="s">
        <v>25</v>
      </c>
      <c r="W736" s="1" t="s">
        <v>25</v>
      </c>
      <c r="X736" s="1" t="s">
        <v>2272</v>
      </c>
      <c r="Y736" s="1" t="s">
        <v>11767</v>
      </c>
    </row>
    <row r="737">
      <c r="A737" s="1" t="s">
        <v>25</v>
      </c>
      <c r="B737" s="1" t="s">
        <v>9004</v>
      </c>
      <c r="C737" s="1" t="s">
        <v>9992</v>
      </c>
      <c r="D737" s="1" t="s">
        <v>25</v>
      </c>
      <c r="E737" s="1" t="s">
        <v>25</v>
      </c>
      <c r="F737" s="1" t="s">
        <v>25</v>
      </c>
      <c r="G737" s="1" t="s">
        <v>25</v>
      </c>
      <c r="H737" s="1" t="s">
        <v>25</v>
      </c>
      <c r="I737" s="1" t="s">
        <v>25</v>
      </c>
      <c r="J737" s="1" t="s">
        <v>25</v>
      </c>
      <c r="K737" s="1" t="s">
        <v>25</v>
      </c>
      <c r="L737" s="1" t="s">
        <v>25</v>
      </c>
      <c r="M737" s="1" t="s">
        <v>25</v>
      </c>
      <c r="N737" s="1" t="s">
        <v>25</v>
      </c>
      <c r="O737" s="1" t="s">
        <v>25</v>
      </c>
      <c r="P737" s="1" t="s">
        <v>25</v>
      </c>
      <c r="Q737" s="1" t="s">
        <v>25</v>
      </c>
      <c r="R737" s="1" t="s">
        <v>25</v>
      </c>
      <c r="S737" s="1" t="s">
        <v>25</v>
      </c>
      <c r="T737" s="1" t="s">
        <v>25</v>
      </c>
      <c r="U737" s="1" t="s">
        <v>25</v>
      </c>
      <c r="V737" s="1" t="s">
        <v>25</v>
      </c>
      <c r="W737" s="1" t="s">
        <v>25</v>
      </c>
      <c r="X737" s="1" t="s">
        <v>11556</v>
      </c>
      <c r="Y737" s="1" t="s">
        <v>11767</v>
      </c>
    </row>
    <row r="738">
      <c r="A738" s="1" t="s">
        <v>25</v>
      </c>
      <c r="B738" s="1" t="s">
        <v>9005</v>
      </c>
      <c r="C738" s="1" t="s">
        <v>9993</v>
      </c>
      <c r="D738" s="1" t="s">
        <v>10265</v>
      </c>
      <c r="E738" s="1" t="s">
        <v>25</v>
      </c>
      <c r="F738" s="1" t="s">
        <v>25</v>
      </c>
      <c r="G738" s="1" t="s">
        <v>25</v>
      </c>
      <c r="H738" s="1" t="s">
        <v>10412</v>
      </c>
      <c r="I738" s="1" t="s">
        <v>25</v>
      </c>
      <c r="J738" s="1" t="s">
        <v>2061</v>
      </c>
      <c r="K738" s="1" t="s">
        <v>25</v>
      </c>
      <c r="L738" s="1" t="s">
        <v>2132</v>
      </c>
      <c r="M738" s="1" t="s">
        <v>25</v>
      </c>
      <c r="N738" s="1" t="s">
        <v>25</v>
      </c>
      <c r="O738" s="1" t="s">
        <v>25</v>
      </c>
      <c r="P738" s="1" t="s">
        <v>25</v>
      </c>
      <c r="Q738" s="1" t="s">
        <v>25</v>
      </c>
      <c r="R738" s="1" t="s">
        <v>25</v>
      </c>
      <c r="S738" s="1" t="s">
        <v>25</v>
      </c>
      <c r="T738" s="1" t="s">
        <v>25</v>
      </c>
      <c r="U738" s="1" t="s">
        <v>25</v>
      </c>
      <c r="V738" s="1" t="s">
        <v>25</v>
      </c>
      <c r="W738" s="1" t="s">
        <v>25</v>
      </c>
      <c r="X738" s="1" t="s">
        <v>11557</v>
      </c>
      <c r="Y738" s="1" t="s">
        <v>11767</v>
      </c>
    </row>
    <row r="739">
      <c r="A739" s="1" t="s">
        <v>25</v>
      </c>
      <c r="B739" s="1" t="s">
        <v>9006</v>
      </c>
      <c r="C739" s="1" t="s">
        <v>9994</v>
      </c>
      <c r="D739" s="1" t="s">
        <v>25</v>
      </c>
      <c r="E739" s="1" t="s">
        <v>25</v>
      </c>
      <c r="F739" s="1" t="s">
        <v>25</v>
      </c>
      <c r="G739" s="1" t="s">
        <v>25</v>
      </c>
      <c r="H739" s="1" t="s">
        <v>10450</v>
      </c>
      <c r="I739" s="1" t="s">
        <v>25</v>
      </c>
      <c r="J739" s="1" t="s">
        <v>25</v>
      </c>
      <c r="K739" s="1" t="s">
        <v>25</v>
      </c>
      <c r="L739" s="1" t="s">
        <v>25</v>
      </c>
      <c r="M739" s="1" t="s">
        <v>25</v>
      </c>
      <c r="N739" s="1" t="s">
        <v>25</v>
      </c>
      <c r="O739" s="1" t="s">
        <v>25</v>
      </c>
      <c r="P739" s="1" t="s">
        <v>25</v>
      </c>
      <c r="Q739" s="1" t="s">
        <v>25</v>
      </c>
      <c r="R739" s="1" t="s">
        <v>25</v>
      </c>
      <c r="S739" s="1" t="s">
        <v>25</v>
      </c>
      <c r="T739" s="1" t="s">
        <v>25</v>
      </c>
      <c r="U739" s="1" t="s">
        <v>25</v>
      </c>
      <c r="V739" s="1" t="s">
        <v>25</v>
      </c>
      <c r="W739" s="1" t="s">
        <v>25</v>
      </c>
      <c r="X739" s="1" t="s">
        <v>11558</v>
      </c>
      <c r="Y739" s="1" t="s">
        <v>11767</v>
      </c>
    </row>
    <row r="740">
      <c r="A740" s="1" t="s">
        <v>25</v>
      </c>
      <c r="B740" s="1" t="s">
        <v>9007</v>
      </c>
      <c r="C740" s="1" t="s">
        <v>9995</v>
      </c>
      <c r="D740" s="1" t="s">
        <v>25</v>
      </c>
      <c r="E740" s="1" t="s">
        <v>25</v>
      </c>
      <c r="F740" s="1" t="s">
        <v>25</v>
      </c>
      <c r="G740" s="1" t="s">
        <v>25</v>
      </c>
      <c r="H740" s="1" t="s">
        <v>25</v>
      </c>
      <c r="I740" s="1" t="s">
        <v>25</v>
      </c>
      <c r="J740" s="1" t="s">
        <v>25</v>
      </c>
      <c r="K740" s="1" t="s">
        <v>25</v>
      </c>
      <c r="L740" s="1" t="s">
        <v>25</v>
      </c>
      <c r="M740" s="1" t="s">
        <v>25</v>
      </c>
      <c r="N740" s="1" t="s">
        <v>25</v>
      </c>
      <c r="O740" s="1" t="s">
        <v>25</v>
      </c>
      <c r="P740" s="1" t="s">
        <v>25</v>
      </c>
      <c r="Q740" s="1" t="s">
        <v>25</v>
      </c>
      <c r="R740" s="1" t="s">
        <v>25</v>
      </c>
      <c r="S740" s="1" t="s">
        <v>25</v>
      </c>
      <c r="T740" s="1" t="s">
        <v>25</v>
      </c>
      <c r="U740" s="1" t="s">
        <v>25</v>
      </c>
      <c r="V740" s="1" t="s">
        <v>25</v>
      </c>
      <c r="W740" s="1" t="s">
        <v>25</v>
      </c>
      <c r="X740" s="1" t="s">
        <v>11559</v>
      </c>
      <c r="Y740" s="1" t="s">
        <v>11767</v>
      </c>
    </row>
    <row r="741">
      <c r="A741" s="1" t="s">
        <v>25</v>
      </c>
      <c r="B741" s="1" t="s">
        <v>9008</v>
      </c>
      <c r="C741" s="1" t="s">
        <v>9996</v>
      </c>
      <c r="D741" s="1" t="s">
        <v>1943</v>
      </c>
      <c r="E741" s="1" t="s">
        <v>25</v>
      </c>
      <c r="F741" s="1" t="s">
        <v>25</v>
      </c>
      <c r="G741" s="1" t="s">
        <v>25</v>
      </c>
      <c r="H741" s="1" t="s">
        <v>2011</v>
      </c>
      <c r="I741" s="1" t="s">
        <v>25</v>
      </c>
      <c r="J741" s="1" t="s">
        <v>10484</v>
      </c>
      <c r="K741" s="1" t="s">
        <v>25</v>
      </c>
      <c r="L741" s="1" t="s">
        <v>10581</v>
      </c>
      <c r="M741" s="1" t="s">
        <v>25</v>
      </c>
      <c r="N741" s="1" t="s">
        <v>25</v>
      </c>
      <c r="O741" s="1" t="s">
        <v>25</v>
      </c>
      <c r="P741" s="1" t="s">
        <v>25</v>
      </c>
      <c r="Q741" s="1" t="s">
        <v>25</v>
      </c>
      <c r="R741" s="1" t="s">
        <v>25</v>
      </c>
      <c r="S741" s="1" t="s">
        <v>25</v>
      </c>
      <c r="T741" s="1" t="s">
        <v>25</v>
      </c>
      <c r="U741" s="1" t="s">
        <v>25</v>
      </c>
      <c r="V741" s="1" t="s">
        <v>25</v>
      </c>
      <c r="W741" s="1" t="s">
        <v>25</v>
      </c>
      <c r="X741" s="1" t="s">
        <v>11560</v>
      </c>
      <c r="Y741" s="1" t="s">
        <v>11767</v>
      </c>
    </row>
    <row r="742">
      <c r="A742" s="1" t="s">
        <v>25</v>
      </c>
      <c r="B742" s="1" t="s">
        <v>9009</v>
      </c>
      <c r="C742" s="1" t="s">
        <v>9997</v>
      </c>
      <c r="D742" s="1" t="s">
        <v>25</v>
      </c>
      <c r="E742" s="1" t="s">
        <v>25</v>
      </c>
      <c r="F742" s="1" t="s">
        <v>25</v>
      </c>
      <c r="G742" s="1" t="s">
        <v>25</v>
      </c>
      <c r="H742" s="1" t="s">
        <v>25</v>
      </c>
      <c r="I742" s="1" t="s">
        <v>25</v>
      </c>
      <c r="J742" s="1" t="s">
        <v>2781</v>
      </c>
      <c r="K742" s="1" t="s">
        <v>25</v>
      </c>
      <c r="L742" s="1" t="s">
        <v>7989</v>
      </c>
      <c r="M742" s="1" t="s">
        <v>25</v>
      </c>
      <c r="N742" s="1" t="s">
        <v>25</v>
      </c>
      <c r="O742" s="1" t="s">
        <v>25</v>
      </c>
      <c r="P742" s="1" t="s">
        <v>25</v>
      </c>
      <c r="Q742" s="1" t="s">
        <v>25</v>
      </c>
      <c r="R742" s="1" t="s">
        <v>25</v>
      </c>
      <c r="S742" s="1" t="s">
        <v>25</v>
      </c>
      <c r="T742" s="1" t="s">
        <v>25</v>
      </c>
      <c r="U742" s="1" t="s">
        <v>25</v>
      </c>
      <c r="V742" s="1" t="s">
        <v>25</v>
      </c>
      <c r="W742" s="1" t="s">
        <v>25</v>
      </c>
      <c r="X742" s="1" t="s">
        <v>11561</v>
      </c>
      <c r="Y742" s="1" t="s">
        <v>11767</v>
      </c>
    </row>
    <row r="743">
      <c r="A743" s="1" t="s">
        <v>25</v>
      </c>
      <c r="B743" s="1" t="s">
        <v>9010</v>
      </c>
      <c r="C743" s="1" t="s">
        <v>9998</v>
      </c>
      <c r="D743" s="1" t="s">
        <v>25</v>
      </c>
      <c r="E743" s="1" t="s">
        <v>25</v>
      </c>
      <c r="F743" s="1" t="s">
        <v>25</v>
      </c>
      <c r="G743" s="1" t="s">
        <v>25</v>
      </c>
      <c r="H743" s="1" t="s">
        <v>25</v>
      </c>
      <c r="I743" s="1" t="s">
        <v>25</v>
      </c>
      <c r="J743" s="1" t="s">
        <v>25</v>
      </c>
      <c r="K743" s="1" t="s">
        <v>25</v>
      </c>
      <c r="L743" s="1" t="s">
        <v>25</v>
      </c>
      <c r="M743" s="1" t="s">
        <v>25</v>
      </c>
      <c r="N743" s="1" t="s">
        <v>25</v>
      </c>
      <c r="O743" s="1" t="s">
        <v>25</v>
      </c>
      <c r="P743" s="1" t="s">
        <v>25</v>
      </c>
      <c r="Q743" s="1" t="s">
        <v>25</v>
      </c>
      <c r="R743" s="1" t="s">
        <v>25</v>
      </c>
      <c r="S743" s="1" t="s">
        <v>25</v>
      </c>
      <c r="T743" s="1" t="s">
        <v>25</v>
      </c>
      <c r="U743" s="1" t="s">
        <v>25</v>
      </c>
      <c r="V743" s="1" t="s">
        <v>25</v>
      </c>
      <c r="W743" s="1" t="s">
        <v>25</v>
      </c>
      <c r="X743" s="1" t="s">
        <v>11562</v>
      </c>
      <c r="Y743" s="1" t="s">
        <v>11767</v>
      </c>
    </row>
    <row r="744">
      <c r="A744" s="1" t="s">
        <v>25</v>
      </c>
      <c r="B744" s="1" t="s">
        <v>9011</v>
      </c>
      <c r="C744" s="1" t="s">
        <v>9999</v>
      </c>
      <c r="D744" s="1" t="s">
        <v>1944</v>
      </c>
      <c r="E744" s="1" t="s">
        <v>25</v>
      </c>
      <c r="F744" s="1" t="s">
        <v>25</v>
      </c>
      <c r="G744" s="1" t="s">
        <v>25</v>
      </c>
      <c r="H744" s="1" t="s">
        <v>25</v>
      </c>
      <c r="I744" s="1" t="s">
        <v>25</v>
      </c>
      <c r="J744" s="1" t="s">
        <v>449</v>
      </c>
      <c r="K744" s="1" t="s">
        <v>25</v>
      </c>
      <c r="L744" s="1" t="s">
        <v>25</v>
      </c>
      <c r="M744" s="1" t="s">
        <v>25</v>
      </c>
      <c r="N744" s="1" t="s">
        <v>25</v>
      </c>
      <c r="O744" s="1" t="s">
        <v>25</v>
      </c>
      <c r="P744" s="1" t="s">
        <v>25</v>
      </c>
      <c r="Q744" s="1" t="s">
        <v>25</v>
      </c>
      <c r="R744" s="1" t="s">
        <v>25</v>
      </c>
      <c r="S744" s="1" t="s">
        <v>25</v>
      </c>
      <c r="T744" s="1" t="s">
        <v>25</v>
      </c>
      <c r="U744" s="1" t="s">
        <v>25</v>
      </c>
      <c r="V744" s="1" t="s">
        <v>2976</v>
      </c>
      <c r="W744" s="1" t="s">
        <v>25</v>
      </c>
      <c r="X744" s="1" t="s">
        <v>11563</v>
      </c>
      <c r="Y744" s="1" t="s">
        <v>11767</v>
      </c>
    </row>
    <row r="745">
      <c r="A745" s="1" t="s">
        <v>25</v>
      </c>
      <c r="B745" s="1" t="s">
        <v>9012</v>
      </c>
      <c r="C745" s="1" t="s">
        <v>10000</v>
      </c>
      <c r="D745" s="1" t="s">
        <v>323</v>
      </c>
      <c r="E745" s="1" t="s">
        <v>25</v>
      </c>
      <c r="F745" s="1" t="s">
        <v>25</v>
      </c>
      <c r="G745" s="1" t="s">
        <v>25</v>
      </c>
      <c r="H745" s="1" t="s">
        <v>25</v>
      </c>
      <c r="I745" s="1" t="s">
        <v>25</v>
      </c>
      <c r="J745" s="1" t="s">
        <v>25</v>
      </c>
      <c r="K745" s="1" t="s">
        <v>25</v>
      </c>
      <c r="L745" s="1" t="s">
        <v>25</v>
      </c>
      <c r="M745" s="1" t="s">
        <v>25</v>
      </c>
      <c r="N745" s="1" t="s">
        <v>25</v>
      </c>
      <c r="O745" s="1" t="s">
        <v>25</v>
      </c>
      <c r="P745" s="1" t="s">
        <v>10853</v>
      </c>
      <c r="Q745" s="1" t="s">
        <v>25</v>
      </c>
      <c r="R745" s="1" t="s">
        <v>25</v>
      </c>
      <c r="S745" s="1" t="s">
        <v>25</v>
      </c>
      <c r="T745" s="1" t="s">
        <v>6116</v>
      </c>
      <c r="U745" s="1" t="s">
        <v>25</v>
      </c>
      <c r="V745" s="1" t="s">
        <v>25</v>
      </c>
      <c r="W745" s="1" t="s">
        <v>25</v>
      </c>
      <c r="X745" s="1" t="s">
        <v>11564</v>
      </c>
      <c r="Y745" s="1" t="s">
        <v>11767</v>
      </c>
    </row>
    <row r="746">
      <c r="A746" s="1" t="s">
        <v>25</v>
      </c>
      <c r="B746" s="1" t="s">
        <v>9013</v>
      </c>
      <c r="C746" s="1" t="s">
        <v>10001</v>
      </c>
      <c r="D746" s="1" t="s">
        <v>1943</v>
      </c>
      <c r="E746" s="1" t="s">
        <v>25</v>
      </c>
      <c r="F746" s="1" t="s">
        <v>25</v>
      </c>
      <c r="G746" s="1" t="s">
        <v>25</v>
      </c>
      <c r="H746" s="1" t="s">
        <v>2011</v>
      </c>
      <c r="I746" s="1" t="s">
        <v>25</v>
      </c>
      <c r="J746" s="1" t="s">
        <v>25</v>
      </c>
      <c r="K746" s="1" t="s">
        <v>25</v>
      </c>
      <c r="L746" s="1" t="s">
        <v>2148</v>
      </c>
      <c r="M746" s="1" t="s">
        <v>25</v>
      </c>
      <c r="N746" s="1" t="s">
        <v>25</v>
      </c>
      <c r="O746" s="1" t="s">
        <v>25</v>
      </c>
      <c r="P746" s="1" t="s">
        <v>25</v>
      </c>
      <c r="Q746" s="1" t="s">
        <v>25</v>
      </c>
      <c r="R746" s="1" t="s">
        <v>2239</v>
      </c>
      <c r="S746" s="1" t="s">
        <v>25</v>
      </c>
      <c r="T746" s="1" t="s">
        <v>25</v>
      </c>
      <c r="U746" s="1" t="s">
        <v>25</v>
      </c>
      <c r="V746" s="1" t="s">
        <v>25</v>
      </c>
      <c r="W746" s="1" t="s">
        <v>25</v>
      </c>
      <c r="X746" s="1" t="s">
        <v>25</v>
      </c>
      <c r="Y746" s="1" t="s">
        <v>11767</v>
      </c>
    </row>
    <row r="747">
      <c r="A747" s="1" t="s">
        <v>25</v>
      </c>
      <c r="B747" s="1" t="s">
        <v>9014</v>
      </c>
      <c r="C747" s="1" t="s">
        <v>10002</v>
      </c>
      <c r="D747" s="1" t="s">
        <v>25</v>
      </c>
      <c r="E747" s="1" t="s">
        <v>25</v>
      </c>
      <c r="F747" s="1" t="s">
        <v>25</v>
      </c>
      <c r="G747" s="1" t="s">
        <v>25</v>
      </c>
      <c r="H747" s="1" t="s">
        <v>25</v>
      </c>
      <c r="I747" s="1" t="s">
        <v>25</v>
      </c>
      <c r="J747" s="1" t="s">
        <v>25</v>
      </c>
      <c r="K747" s="1" t="s">
        <v>25</v>
      </c>
      <c r="L747" s="1" t="s">
        <v>25</v>
      </c>
      <c r="M747" s="1" t="s">
        <v>25</v>
      </c>
      <c r="N747" s="1" t="s">
        <v>25</v>
      </c>
      <c r="O747" s="1" t="s">
        <v>25</v>
      </c>
      <c r="P747" s="1" t="s">
        <v>25</v>
      </c>
      <c r="Q747" s="1" t="s">
        <v>25</v>
      </c>
      <c r="R747" s="1" t="s">
        <v>25</v>
      </c>
      <c r="S747" s="1" t="s">
        <v>25</v>
      </c>
      <c r="T747" s="1" t="s">
        <v>25</v>
      </c>
      <c r="U747" s="1" t="s">
        <v>25</v>
      </c>
      <c r="V747" s="1" t="s">
        <v>25</v>
      </c>
      <c r="W747" s="1" t="s">
        <v>25</v>
      </c>
      <c r="X747" s="1" t="s">
        <v>11565</v>
      </c>
      <c r="Y747" s="1" t="s">
        <v>11767</v>
      </c>
    </row>
    <row r="748">
      <c r="A748" s="1" t="s">
        <v>25</v>
      </c>
      <c r="B748" s="1" t="s">
        <v>9015</v>
      </c>
      <c r="C748" s="1" t="s">
        <v>10003</v>
      </c>
      <c r="D748" s="1" t="s">
        <v>10287</v>
      </c>
      <c r="E748" s="1" t="s">
        <v>25</v>
      </c>
      <c r="F748" s="1" t="s">
        <v>25</v>
      </c>
      <c r="G748" s="1" t="s">
        <v>25</v>
      </c>
      <c r="H748" s="1" t="s">
        <v>10456</v>
      </c>
      <c r="I748" s="1" t="s">
        <v>25</v>
      </c>
      <c r="J748" s="1" t="s">
        <v>2054</v>
      </c>
      <c r="K748" s="1" t="s">
        <v>25</v>
      </c>
      <c r="L748" s="1" t="s">
        <v>10630</v>
      </c>
      <c r="M748" s="1" t="s">
        <v>25</v>
      </c>
      <c r="N748" s="1" t="s">
        <v>25</v>
      </c>
      <c r="O748" s="1" t="s">
        <v>25</v>
      </c>
      <c r="P748" s="1" t="s">
        <v>25</v>
      </c>
      <c r="Q748" s="1" t="s">
        <v>25</v>
      </c>
      <c r="R748" s="1" t="s">
        <v>25</v>
      </c>
      <c r="S748" s="1" t="s">
        <v>25</v>
      </c>
      <c r="T748" s="1" t="s">
        <v>25</v>
      </c>
      <c r="U748" s="1" t="s">
        <v>25</v>
      </c>
      <c r="V748" s="1" t="s">
        <v>25</v>
      </c>
      <c r="W748" s="1" t="s">
        <v>25</v>
      </c>
      <c r="X748" s="1" t="s">
        <v>11076</v>
      </c>
      <c r="Y748" s="1" t="s">
        <v>11767</v>
      </c>
    </row>
    <row r="749">
      <c r="A749" s="1" t="s">
        <v>25</v>
      </c>
      <c r="B749" s="1" t="s">
        <v>9016</v>
      </c>
      <c r="C749" s="1" t="s">
        <v>10004</v>
      </c>
      <c r="D749" s="1" t="s">
        <v>25</v>
      </c>
      <c r="E749" s="1" t="s">
        <v>25</v>
      </c>
      <c r="F749" s="1" t="s">
        <v>25</v>
      </c>
      <c r="G749" s="1" t="s">
        <v>25</v>
      </c>
      <c r="H749" s="1" t="s">
        <v>10389</v>
      </c>
      <c r="I749" s="1" t="s">
        <v>25</v>
      </c>
      <c r="J749" s="1" t="s">
        <v>25</v>
      </c>
      <c r="K749" s="1" t="s">
        <v>25</v>
      </c>
      <c r="L749" s="1" t="s">
        <v>25</v>
      </c>
      <c r="M749" s="1" t="s">
        <v>25</v>
      </c>
      <c r="N749" s="1" t="s">
        <v>25</v>
      </c>
      <c r="O749" s="1" t="s">
        <v>25</v>
      </c>
      <c r="P749" s="1" t="s">
        <v>10854</v>
      </c>
      <c r="Q749" s="1" t="s">
        <v>25</v>
      </c>
      <c r="R749" s="1" t="s">
        <v>25</v>
      </c>
      <c r="S749" s="1" t="s">
        <v>25</v>
      </c>
      <c r="T749" s="1" t="s">
        <v>25</v>
      </c>
      <c r="U749" s="1" t="s">
        <v>25</v>
      </c>
      <c r="V749" s="1" t="s">
        <v>25</v>
      </c>
      <c r="W749" s="1" t="s">
        <v>25</v>
      </c>
      <c r="X749" s="1" t="s">
        <v>11566</v>
      </c>
      <c r="Y749" s="1" t="s">
        <v>11767</v>
      </c>
    </row>
    <row r="750">
      <c r="A750" s="1" t="s">
        <v>25</v>
      </c>
      <c r="B750" s="1" t="s">
        <v>9017</v>
      </c>
      <c r="C750" s="1" t="s">
        <v>10005</v>
      </c>
      <c r="D750" s="1" t="s">
        <v>10287</v>
      </c>
      <c r="E750" s="1" t="s">
        <v>25</v>
      </c>
      <c r="F750" s="1" t="s">
        <v>25</v>
      </c>
      <c r="G750" s="1" t="s">
        <v>25</v>
      </c>
      <c r="H750" s="1" t="s">
        <v>10456</v>
      </c>
      <c r="I750" s="1" t="s">
        <v>25</v>
      </c>
      <c r="J750" s="1" t="s">
        <v>2054</v>
      </c>
      <c r="K750" s="1" t="s">
        <v>25</v>
      </c>
      <c r="L750" s="1" t="s">
        <v>10630</v>
      </c>
      <c r="M750" s="1" t="s">
        <v>25</v>
      </c>
      <c r="N750" s="1" t="s">
        <v>25</v>
      </c>
      <c r="O750" s="1" t="s">
        <v>25</v>
      </c>
      <c r="P750" s="1" t="s">
        <v>25</v>
      </c>
      <c r="Q750" s="1" t="s">
        <v>25</v>
      </c>
      <c r="R750" s="1" t="s">
        <v>25</v>
      </c>
      <c r="S750" s="1" t="s">
        <v>25</v>
      </c>
      <c r="T750" s="1" t="s">
        <v>25</v>
      </c>
      <c r="U750" s="1" t="s">
        <v>25</v>
      </c>
      <c r="V750" s="1" t="s">
        <v>25</v>
      </c>
      <c r="W750" s="1" t="s">
        <v>25</v>
      </c>
      <c r="X750" s="1" t="s">
        <v>11076</v>
      </c>
      <c r="Y750" s="1" t="s">
        <v>11767</v>
      </c>
    </row>
    <row r="751">
      <c r="A751" s="1" t="s">
        <v>25</v>
      </c>
      <c r="B751" s="1" t="s">
        <v>9018</v>
      </c>
      <c r="C751" s="1" t="s">
        <v>10006</v>
      </c>
      <c r="D751" s="1" t="s">
        <v>1943</v>
      </c>
      <c r="E751" s="1" t="s">
        <v>25</v>
      </c>
      <c r="F751" s="1" t="s">
        <v>25</v>
      </c>
      <c r="G751" s="1" t="s">
        <v>25</v>
      </c>
      <c r="H751" s="1" t="s">
        <v>2011</v>
      </c>
      <c r="I751" s="1" t="s">
        <v>25</v>
      </c>
      <c r="J751" s="1" t="s">
        <v>10484</v>
      </c>
      <c r="K751" s="1" t="s">
        <v>25</v>
      </c>
      <c r="L751" s="1" t="s">
        <v>10581</v>
      </c>
      <c r="M751" s="1" t="s">
        <v>25</v>
      </c>
      <c r="N751" s="1" t="s">
        <v>25</v>
      </c>
      <c r="O751" s="1" t="s">
        <v>25</v>
      </c>
      <c r="P751" s="1" t="s">
        <v>25</v>
      </c>
      <c r="Q751" s="1" t="s">
        <v>25</v>
      </c>
      <c r="R751" s="1" t="s">
        <v>25</v>
      </c>
      <c r="S751" s="1" t="s">
        <v>25</v>
      </c>
      <c r="T751" s="1" t="s">
        <v>25</v>
      </c>
      <c r="U751" s="1" t="s">
        <v>25</v>
      </c>
      <c r="V751" s="1" t="s">
        <v>25</v>
      </c>
      <c r="W751" s="1" t="s">
        <v>25</v>
      </c>
      <c r="X751" s="1" t="s">
        <v>11567</v>
      </c>
      <c r="Y751" s="1" t="s">
        <v>11767</v>
      </c>
    </row>
    <row r="752">
      <c r="A752" s="1" t="s">
        <v>25</v>
      </c>
      <c r="B752" s="1" t="s">
        <v>9019</v>
      </c>
      <c r="C752" s="1" t="s">
        <v>10007</v>
      </c>
      <c r="D752" s="1" t="s">
        <v>25</v>
      </c>
      <c r="E752" s="1" t="s">
        <v>25</v>
      </c>
      <c r="F752" s="1" t="s">
        <v>5358</v>
      </c>
      <c r="G752" s="1" t="s">
        <v>25</v>
      </c>
      <c r="H752" s="1" t="s">
        <v>25</v>
      </c>
      <c r="I752" s="1" t="s">
        <v>25</v>
      </c>
      <c r="J752" s="1" t="s">
        <v>10559</v>
      </c>
      <c r="K752" s="1" t="s">
        <v>25</v>
      </c>
      <c r="L752" s="1" t="s">
        <v>7209</v>
      </c>
      <c r="M752" s="1" t="s">
        <v>25</v>
      </c>
      <c r="N752" s="1" t="s">
        <v>25</v>
      </c>
      <c r="O752" s="1" t="s">
        <v>25</v>
      </c>
      <c r="P752" s="1" t="s">
        <v>519</v>
      </c>
      <c r="Q752" s="1" t="s">
        <v>25</v>
      </c>
      <c r="R752" s="1" t="s">
        <v>25</v>
      </c>
      <c r="S752" s="1" t="s">
        <v>25</v>
      </c>
      <c r="T752" s="1" t="s">
        <v>25</v>
      </c>
      <c r="U752" s="1" t="s">
        <v>25</v>
      </c>
      <c r="V752" s="1" t="s">
        <v>25</v>
      </c>
      <c r="W752" s="1" t="s">
        <v>25</v>
      </c>
      <c r="X752" s="1" t="s">
        <v>11568</v>
      </c>
      <c r="Y752" s="1" t="s">
        <v>11767</v>
      </c>
    </row>
    <row r="753">
      <c r="A753" s="1" t="s">
        <v>25</v>
      </c>
      <c r="B753" s="1" t="s">
        <v>9020</v>
      </c>
      <c r="C753" s="1" t="s">
        <v>10008</v>
      </c>
      <c r="D753" s="1" t="s">
        <v>10287</v>
      </c>
      <c r="E753" s="1" t="s">
        <v>25</v>
      </c>
      <c r="F753" s="1" t="s">
        <v>25</v>
      </c>
      <c r="G753" s="1" t="s">
        <v>25</v>
      </c>
      <c r="H753" s="1" t="s">
        <v>10456</v>
      </c>
      <c r="I753" s="1" t="s">
        <v>25</v>
      </c>
      <c r="J753" s="1" t="s">
        <v>2054</v>
      </c>
      <c r="K753" s="1" t="s">
        <v>25</v>
      </c>
      <c r="L753" s="1" t="s">
        <v>10630</v>
      </c>
      <c r="M753" s="1" t="s">
        <v>25</v>
      </c>
      <c r="N753" s="1" t="s">
        <v>25</v>
      </c>
      <c r="O753" s="1" t="s">
        <v>25</v>
      </c>
      <c r="P753" s="1" t="s">
        <v>25</v>
      </c>
      <c r="Q753" s="1" t="s">
        <v>25</v>
      </c>
      <c r="R753" s="1" t="s">
        <v>25</v>
      </c>
      <c r="S753" s="1" t="s">
        <v>25</v>
      </c>
      <c r="T753" s="1" t="s">
        <v>25</v>
      </c>
      <c r="U753" s="1" t="s">
        <v>25</v>
      </c>
      <c r="V753" s="1" t="s">
        <v>25</v>
      </c>
      <c r="W753" s="1" t="s">
        <v>25</v>
      </c>
      <c r="X753" s="1" t="s">
        <v>11076</v>
      </c>
      <c r="Y753" s="1" t="s">
        <v>11767</v>
      </c>
    </row>
    <row r="754">
      <c r="A754" s="1" t="s">
        <v>25</v>
      </c>
      <c r="B754" s="1" t="s">
        <v>9021</v>
      </c>
      <c r="C754" s="1" t="s">
        <v>10009</v>
      </c>
      <c r="D754" s="1" t="s">
        <v>10287</v>
      </c>
      <c r="E754" s="1" t="s">
        <v>25</v>
      </c>
      <c r="F754" s="1" t="s">
        <v>25</v>
      </c>
      <c r="G754" s="1" t="s">
        <v>25</v>
      </c>
      <c r="H754" s="1" t="s">
        <v>10456</v>
      </c>
      <c r="I754" s="1" t="s">
        <v>25</v>
      </c>
      <c r="J754" s="1" t="s">
        <v>2054</v>
      </c>
      <c r="K754" s="1" t="s">
        <v>25</v>
      </c>
      <c r="L754" s="1" t="s">
        <v>10630</v>
      </c>
      <c r="M754" s="1" t="s">
        <v>25</v>
      </c>
      <c r="N754" s="1" t="s">
        <v>25</v>
      </c>
      <c r="O754" s="1" t="s">
        <v>25</v>
      </c>
      <c r="P754" s="1" t="s">
        <v>25</v>
      </c>
      <c r="Q754" s="1" t="s">
        <v>25</v>
      </c>
      <c r="R754" s="1" t="s">
        <v>25</v>
      </c>
      <c r="S754" s="1" t="s">
        <v>25</v>
      </c>
      <c r="T754" s="1" t="s">
        <v>25</v>
      </c>
      <c r="U754" s="1" t="s">
        <v>25</v>
      </c>
      <c r="V754" s="1" t="s">
        <v>25</v>
      </c>
      <c r="W754" s="1" t="s">
        <v>25</v>
      </c>
      <c r="X754" s="1" t="s">
        <v>11076</v>
      </c>
      <c r="Y754" s="1" t="s">
        <v>11767</v>
      </c>
    </row>
    <row r="755">
      <c r="A755" s="1" t="s">
        <v>25</v>
      </c>
      <c r="B755" s="1" t="s">
        <v>9022</v>
      </c>
      <c r="C755" s="1" t="s">
        <v>10010</v>
      </c>
      <c r="D755" s="1" t="s">
        <v>25</v>
      </c>
      <c r="E755" s="1" t="s">
        <v>25</v>
      </c>
      <c r="F755" s="1" t="s">
        <v>25</v>
      </c>
      <c r="G755" s="1" t="s">
        <v>25</v>
      </c>
      <c r="H755" s="1" t="s">
        <v>10462</v>
      </c>
      <c r="I755" s="1" t="s">
        <v>25</v>
      </c>
      <c r="J755" s="1" t="s">
        <v>25</v>
      </c>
      <c r="K755" s="1" t="s">
        <v>25</v>
      </c>
      <c r="L755" s="1" t="s">
        <v>25</v>
      </c>
      <c r="M755" s="1" t="s">
        <v>25</v>
      </c>
      <c r="N755" s="1" t="s">
        <v>25</v>
      </c>
      <c r="O755" s="1" t="s">
        <v>25</v>
      </c>
      <c r="P755" s="1" t="s">
        <v>10855</v>
      </c>
      <c r="Q755" s="1" t="s">
        <v>25</v>
      </c>
      <c r="R755" s="1" t="s">
        <v>25</v>
      </c>
      <c r="S755" s="1" t="s">
        <v>25</v>
      </c>
      <c r="T755" s="1" t="s">
        <v>25</v>
      </c>
      <c r="U755" s="1" t="s">
        <v>25</v>
      </c>
      <c r="V755" s="1" t="s">
        <v>25</v>
      </c>
      <c r="W755" s="1" t="s">
        <v>25</v>
      </c>
      <c r="X755" s="1" t="s">
        <v>11569</v>
      </c>
      <c r="Y755" s="1" t="s">
        <v>11767</v>
      </c>
    </row>
    <row r="756">
      <c r="A756" s="1" t="s">
        <v>25</v>
      </c>
      <c r="B756" s="1" t="s">
        <v>9023</v>
      </c>
      <c r="C756" s="1" t="s">
        <v>10011</v>
      </c>
      <c r="D756" s="1" t="s">
        <v>25</v>
      </c>
      <c r="E756" s="1" t="s">
        <v>25</v>
      </c>
      <c r="F756" s="1" t="s">
        <v>10313</v>
      </c>
      <c r="G756" s="1" t="s">
        <v>25</v>
      </c>
      <c r="H756" s="1" t="s">
        <v>10463</v>
      </c>
      <c r="I756" s="1" t="s">
        <v>25</v>
      </c>
      <c r="J756" s="1" t="s">
        <v>25</v>
      </c>
      <c r="K756" s="1" t="s">
        <v>25</v>
      </c>
      <c r="L756" s="1" t="s">
        <v>4452</v>
      </c>
      <c r="M756" s="1" t="s">
        <v>25</v>
      </c>
      <c r="N756" s="1" t="s">
        <v>25</v>
      </c>
      <c r="O756" s="1" t="s">
        <v>25</v>
      </c>
      <c r="P756" s="1" t="s">
        <v>25</v>
      </c>
      <c r="Q756" s="1" t="s">
        <v>25</v>
      </c>
      <c r="R756" s="1" t="s">
        <v>25</v>
      </c>
      <c r="S756" s="1" t="s">
        <v>25</v>
      </c>
      <c r="T756" s="1" t="s">
        <v>25</v>
      </c>
      <c r="U756" s="1" t="s">
        <v>25</v>
      </c>
      <c r="V756" s="1" t="s">
        <v>25</v>
      </c>
      <c r="W756" s="1" t="s">
        <v>25</v>
      </c>
      <c r="X756" s="1" t="s">
        <v>11570</v>
      </c>
      <c r="Y756" s="1" t="s">
        <v>11767</v>
      </c>
    </row>
    <row r="757">
      <c r="A757" s="1" t="s">
        <v>25</v>
      </c>
      <c r="B757" s="1" t="s">
        <v>9024</v>
      </c>
      <c r="C757" s="1" t="s">
        <v>10012</v>
      </c>
      <c r="D757" s="1" t="s">
        <v>10277</v>
      </c>
      <c r="E757" s="1" t="s">
        <v>25</v>
      </c>
      <c r="F757" s="1" t="s">
        <v>10375</v>
      </c>
      <c r="G757" s="1" t="s">
        <v>25</v>
      </c>
      <c r="H757" s="1" t="s">
        <v>25</v>
      </c>
      <c r="I757" s="1" t="s">
        <v>25</v>
      </c>
      <c r="J757" s="1" t="s">
        <v>25</v>
      </c>
      <c r="K757" s="1" t="s">
        <v>25</v>
      </c>
      <c r="L757" s="1" t="s">
        <v>25</v>
      </c>
      <c r="M757" s="1" t="s">
        <v>25</v>
      </c>
      <c r="N757" s="1" t="s">
        <v>25</v>
      </c>
      <c r="O757" s="1" t="s">
        <v>25</v>
      </c>
      <c r="P757" s="1" t="s">
        <v>25</v>
      </c>
      <c r="Q757" s="1" t="s">
        <v>25</v>
      </c>
      <c r="R757" s="1" t="s">
        <v>25</v>
      </c>
      <c r="S757" s="1" t="s">
        <v>25</v>
      </c>
      <c r="T757" s="1" t="s">
        <v>10884</v>
      </c>
      <c r="U757" s="1" t="s">
        <v>25</v>
      </c>
      <c r="V757" s="1" t="s">
        <v>25</v>
      </c>
      <c r="W757" s="1" t="s">
        <v>25</v>
      </c>
      <c r="X757" s="1" t="s">
        <v>11571</v>
      </c>
      <c r="Y757" s="1" t="s">
        <v>11767</v>
      </c>
    </row>
    <row r="758">
      <c r="A758" s="1" t="s">
        <v>25</v>
      </c>
      <c r="B758" s="1" t="s">
        <v>9025</v>
      </c>
      <c r="C758" s="1" t="s">
        <v>10013</v>
      </c>
      <c r="D758" s="1" t="s">
        <v>1949</v>
      </c>
      <c r="E758" s="1" t="s">
        <v>25</v>
      </c>
      <c r="F758" s="1" t="s">
        <v>25</v>
      </c>
      <c r="G758" s="1" t="s">
        <v>25</v>
      </c>
      <c r="H758" s="1" t="s">
        <v>25</v>
      </c>
      <c r="I758" s="1" t="s">
        <v>25</v>
      </c>
      <c r="J758" s="1" t="s">
        <v>2061</v>
      </c>
      <c r="K758" s="1" t="s">
        <v>25</v>
      </c>
      <c r="L758" s="1" t="s">
        <v>25</v>
      </c>
      <c r="M758" s="1" t="s">
        <v>25</v>
      </c>
      <c r="N758" s="1" t="s">
        <v>25</v>
      </c>
      <c r="O758" s="1" t="s">
        <v>25</v>
      </c>
      <c r="P758" s="1" t="s">
        <v>25</v>
      </c>
      <c r="Q758" s="1" t="s">
        <v>25</v>
      </c>
      <c r="R758" s="1" t="s">
        <v>25</v>
      </c>
      <c r="S758" s="1" t="s">
        <v>25</v>
      </c>
      <c r="T758" s="1" t="s">
        <v>25</v>
      </c>
      <c r="U758" s="1" t="s">
        <v>25</v>
      </c>
      <c r="V758" s="1" t="s">
        <v>25</v>
      </c>
      <c r="W758" s="1" t="s">
        <v>25</v>
      </c>
      <c r="X758" s="1" t="s">
        <v>11572</v>
      </c>
      <c r="Y758" s="1" t="s">
        <v>11767</v>
      </c>
    </row>
    <row r="759">
      <c r="A759" s="1" t="s">
        <v>25</v>
      </c>
      <c r="B759" s="1" t="s">
        <v>9026</v>
      </c>
      <c r="C759" s="1" t="s">
        <v>10014</v>
      </c>
      <c r="D759" s="1" t="s">
        <v>1943</v>
      </c>
      <c r="E759" s="1" t="s">
        <v>25</v>
      </c>
      <c r="F759" s="1" t="s">
        <v>25</v>
      </c>
      <c r="G759" s="1" t="s">
        <v>25</v>
      </c>
      <c r="H759" s="1" t="s">
        <v>10392</v>
      </c>
      <c r="I759" s="1" t="s">
        <v>25</v>
      </c>
      <c r="J759" s="1" t="s">
        <v>10484</v>
      </c>
      <c r="K759" s="1" t="s">
        <v>25</v>
      </c>
      <c r="L759" s="1" t="s">
        <v>10581</v>
      </c>
      <c r="M759" s="1" t="s">
        <v>25</v>
      </c>
      <c r="N759" s="1" t="s">
        <v>25</v>
      </c>
      <c r="O759" s="1" t="s">
        <v>25</v>
      </c>
      <c r="P759" s="1" t="s">
        <v>25</v>
      </c>
      <c r="Q759" s="1" t="s">
        <v>25</v>
      </c>
      <c r="R759" s="1" t="s">
        <v>25</v>
      </c>
      <c r="S759" s="1" t="s">
        <v>25</v>
      </c>
      <c r="T759" s="1" t="s">
        <v>25</v>
      </c>
      <c r="U759" s="1" t="s">
        <v>25</v>
      </c>
      <c r="V759" s="1" t="s">
        <v>25</v>
      </c>
      <c r="W759" s="1" t="s">
        <v>25</v>
      </c>
      <c r="X759" s="1" t="s">
        <v>11573</v>
      </c>
      <c r="Y759" s="1" t="s">
        <v>11767</v>
      </c>
    </row>
    <row r="760">
      <c r="A760" s="1" t="s">
        <v>25</v>
      </c>
      <c r="B760" s="1" t="s">
        <v>9027</v>
      </c>
      <c r="C760" s="1" t="s">
        <v>10015</v>
      </c>
      <c r="D760" s="1" t="s">
        <v>25</v>
      </c>
      <c r="E760" s="1" t="s">
        <v>25</v>
      </c>
      <c r="F760" s="1" t="s">
        <v>10347</v>
      </c>
      <c r="G760" s="1" t="s">
        <v>25</v>
      </c>
      <c r="H760" s="1" t="s">
        <v>25</v>
      </c>
      <c r="I760" s="1" t="s">
        <v>25</v>
      </c>
      <c r="J760" s="1" t="s">
        <v>25</v>
      </c>
      <c r="K760" s="1" t="s">
        <v>25</v>
      </c>
      <c r="L760" s="1" t="s">
        <v>25</v>
      </c>
      <c r="M760" s="1" t="s">
        <v>25</v>
      </c>
      <c r="N760" s="1" t="s">
        <v>25</v>
      </c>
      <c r="O760" s="1" t="s">
        <v>25</v>
      </c>
      <c r="P760" s="1" t="s">
        <v>10856</v>
      </c>
      <c r="Q760" s="1" t="s">
        <v>25</v>
      </c>
      <c r="R760" s="1" t="s">
        <v>25</v>
      </c>
      <c r="S760" s="1" t="s">
        <v>25</v>
      </c>
      <c r="T760" s="1" t="s">
        <v>25</v>
      </c>
      <c r="U760" s="1" t="s">
        <v>25</v>
      </c>
      <c r="V760" s="1" t="s">
        <v>2818</v>
      </c>
      <c r="W760" s="1" t="s">
        <v>25</v>
      </c>
      <c r="X760" s="1" t="s">
        <v>25</v>
      </c>
      <c r="Y760" s="1" t="s">
        <v>11767</v>
      </c>
    </row>
    <row r="761">
      <c r="A761" s="1" t="s">
        <v>25</v>
      </c>
      <c r="B761" s="1" t="s">
        <v>9028</v>
      </c>
      <c r="C761" s="1" t="s">
        <v>10016</v>
      </c>
      <c r="D761" s="1" t="s">
        <v>25</v>
      </c>
      <c r="E761" s="1" t="s">
        <v>25</v>
      </c>
      <c r="F761" s="1" t="s">
        <v>25</v>
      </c>
      <c r="G761" s="1" t="s">
        <v>25</v>
      </c>
      <c r="H761" s="1" t="s">
        <v>25</v>
      </c>
      <c r="I761" s="1" t="s">
        <v>25</v>
      </c>
      <c r="J761" s="1" t="s">
        <v>25</v>
      </c>
      <c r="K761" s="1" t="s">
        <v>25</v>
      </c>
      <c r="L761" s="1" t="s">
        <v>2786</v>
      </c>
      <c r="M761" s="1" t="s">
        <v>25</v>
      </c>
      <c r="N761" s="1" t="s">
        <v>25</v>
      </c>
      <c r="O761" s="1" t="s">
        <v>25</v>
      </c>
      <c r="P761" s="1" t="s">
        <v>25</v>
      </c>
      <c r="Q761" s="1" t="s">
        <v>25</v>
      </c>
      <c r="R761" s="1" t="s">
        <v>25</v>
      </c>
      <c r="S761" s="1" t="s">
        <v>25</v>
      </c>
      <c r="T761" s="1" t="s">
        <v>25</v>
      </c>
      <c r="U761" s="1" t="s">
        <v>25</v>
      </c>
      <c r="V761" s="1" t="s">
        <v>25</v>
      </c>
      <c r="W761" s="1" t="s">
        <v>25</v>
      </c>
      <c r="X761" s="1" t="s">
        <v>11574</v>
      </c>
      <c r="Y761" s="1" t="s">
        <v>11767</v>
      </c>
    </row>
    <row r="762">
      <c r="A762" s="1" t="s">
        <v>25</v>
      </c>
      <c r="B762" s="1" t="s">
        <v>9029</v>
      </c>
      <c r="C762" s="1" t="s">
        <v>10017</v>
      </c>
      <c r="D762" s="1" t="s">
        <v>25</v>
      </c>
      <c r="E762" s="1" t="s">
        <v>25</v>
      </c>
      <c r="F762" s="1" t="s">
        <v>2002</v>
      </c>
      <c r="G762" s="1" t="s">
        <v>25</v>
      </c>
      <c r="H762" s="1" t="s">
        <v>5405</v>
      </c>
      <c r="I762" s="1" t="s">
        <v>25</v>
      </c>
      <c r="J762" s="1" t="s">
        <v>25</v>
      </c>
      <c r="K762" s="1" t="s">
        <v>25</v>
      </c>
      <c r="L762" s="1" t="s">
        <v>25</v>
      </c>
      <c r="M762" s="1" t="s">
        <v>25</v>
      </c>
      <c r="N762" s="1" t="s">
        <v>25</v>
      </c>
      <c r="O762" s="1" t="s">
        <v>25</v>
      </c>
      <c r="P762" s="1" t="s">
        <v>25</v>
      </c>
      <c r="Q762" s="1" t="s">
        <v>25</v>
      </c>
      <c r="R762" s="1" t="s">
        <v>544</v>
      </c>
      <c r="S762" s="1" t="s">
        <v>25</v>
      </c>
      <c r="T762" s="1" t="s">
        <v>25</v>
      </c>
      <c r="U762" s="1" t="s">
        <v>25</v>
      </c>
      <c r="V762" s="1" t="s">
        <v>25</v>
      </c>
      <c r="W762" s="1" t="s">
        <v>25</v>
      </c>
      <c r="X762" s="1" t="s">
        <v>11575</v>
      </c>
      <c r="Y762" s="1" t="s">
        <v>11767</v>
      </c>
    </row>
    <row r="763">
      <c r="A763" s="1" t="s">
        <v>25</v>
      </c>
      <c r="B763" s="1" t="s">
        <v>9030</v>
      </c>
      <c r="C763" s="1" t="s">
        <v>10018</v>
      </c>
      <c r="D763" s="1" t="s">
        <v>1944</v>
      </c>
      <c r="E763" s="1" t="s">
        <v>25</v>
      </c>
      <c r="F763" s="1" t="s">
        <v>25</v>
      </c>
      <c r="G763" s="1" t="s">
        <v>25</v>
      </c>
      <c r="H763" s="1" t="s">
        <v>2020</v>
      </c>
      <c r="I763" s="1" t="s">
        <v>25</v>
      </c>
      <c r="J763" s="1" t="s">
        <v>10490</v>
      </c>
      <c r="K763" s="1" t="s">
        <v>25</v>
      </c>
      <c r="L763" s="1" t="s">
        <v>10746</v>
      </c>
      <c r="M763" s="1" t="s">
        <v>25</v>
      </c>
      <c r="N763" s="1" t="s">
        <v>25</v>
      </c>
      <c r="O763" s="1" t="s">
        <v>25</v>
      </c>
      <c r="P763" s="1" t="s">
        <v>25</v>
      </c>
      <c r="Q763" s="1" t="s">
        <v>25</v>
      </c>
      <c r="R763" s="1" t="s">
        <v>25</v>
      </c>
      <c r="S763" s="1" t="s">
        <v>25</v>
      </c>
      <c r="T763" s="1" t="s">
        <v>25</v>
      </c>
      <c r="U763" s="1" t="s">
        <v>25</v>
      </c>
      <c r="V763" s="1" t="s">
        <v>25</v>
      </c>
      <c r="W763" s="1" t="s">
        <v>25</v>
      </c>
      <c r="X763" s="1" t="s">
        <v>11576</v>
      </c>
      <c r="Y763" s="1" t="s">
        <v>11767</v>
      </c>
    </row>
    <row r="764">
      <c r="A764" s="1" t="s">
        <v>25</v>
      </c>
      <c r="B764" s="1" t="s">
        <v>9031</v>
      </c>
      <c r="C764" s="1" t="s">
        <v>10019</v>
      </c>
      <c r="D764" s="1" t="s">
        <v>25</v>
      </c>
      <c r="E764" s="1" t="s">
        <v>25</v>
      </c>
      <c r="F764" s="1" t="s">
        <v>25</v>
      </c>
      <c r="G764" s="1" t="s">
        <v>25</v>
      </c>
      <c r="H764" s="1" t="s">
        <v>25</v>
      </c>
      <c r="I764" s="1" t="s">
        <v>25</v>
      </c>
      <c r="J764" s="1" t="s">
        <v>25</v>
      </c>
      <c r="K764" s="1" t="s">
        <v>25</v>
      </c>
      <c r="L764" s="1" t="s">
        <v>25</v>
      </c>
      <c r="M764" s="1" t="s">
        <v>25</v>
      </c>
      <c r="N764" s="1" t="s">
        <v>25</v>
      </c>
      <c r="O764" s="1" t="s">
        <v>25</v>
      </c>
      <c r="P764" s="1" t="s">
        <v>25</v>
      </c>
      <c r="Q764" s="1" t="s">
        <v>25</v>
      </c>
      <c r="R764" s="1" t="s">
        <v>25</v>
      </c>
      <c r="S764" s="1" t="s">
        <v>25</v>
      </c>
      <c r="T764" s="1" t="s">
        <v>25</v>
      </c>
      <c r="U764" s="1" t="s">
        <v>25</v>
      </c>
      <c r="V764" s="1" t="s">
        <v>25</v>
      </c>
      <c r="W764" s="1" t="s">
        <v>25</v>
      </c>
      <c r="X764" s="1" t="s">
        <v>11577</v>
      </c>
      <c r="Y764" s="1" t="s">
        <v>11767</v>
      </c>
    </row>
    <row r="765">
      <c r="A765" s="1" t="s">
        <v>25</v>
      </c>
      <c r="B765" s="1" t="s">
        <v>9032</v>
      </c>
      <c r="C765" s="1" t="s">
        <v>10020</v>
      </c>
      <c r="D765" s="1" t="s">
        <v>1943</v>
      </c>
      <c r="E765" s="1" t="s">
        <v>25</v>
      </c>
      <c r="F765" s="1" t="s">
        <v>25</v>
      </c>
      <c r="G765" s="1" t="s">
        <v>25</v>
      </c>
      <c r="H765" s="1" t="s">
        <v>10392</v>
      </c>
      <c r="I765" s="1" t="s">
        <v>25</v>
      </c>
      <c r="J765" s="1" t="s">
        <v>10484</v>
      </c>
      <c r="K765" s="1" t="s">
        <v>25</v>
      </c>
      <c r="L765" s="1" t="s">
        <v>10581</v>
      </c>
      <c r="M765" s="1" t="s">
        <v>25</v>
      </c>
      <c r="N765" s="1" t="s">
        <v>25</v>
      </c>
      <c r="O765" s="1" t="s">
        <v>25</v>
      </c>
      <c r="P765" s="1" t="s">
        <v>25</v>
      </c>
      <c r="Q765" s="1" t="s">
        <v>25</v>
      </c>
      <c r="R765" s="1" t="s">
        <v>25</v>
      </c>
      <c r="S765" s="1" t="s">
        <v>25</v>
      </c>
      <c r="T765" s="1" t="s">
        <v>25</v>
      </c>
      <c r="U765" s="1" t="s">
        <v>25</v>
      </c>
      <c r="V765" s="1" t="s">
        <v>25</v>
      </c>
      <c r="W765" s="1" t="s">
        <v>25</v>
      </c>
      <c r="X765" s="1" t="s">
        <v>11578</v>
      </c>
      <c r="Y765" s="1" t="s">
        <v>11767</v>
      </c>
    </row>
    <row r="766">
      <c r="A766" s="1" t="s">
        <v>25</v>
      </c>
      <c r="B766" s="1" t="s">
        <v>9033</v>
      </c>
      <c r="C766" s="1" t="s">
        <v>10021</v>
      </c>
      <c r="D766" s="1" t="s">
        <v>10270</v>
      </c>
      <c r="E766" s="1" t="s">
        <v>25</v>
      </c>
      <c r="F766" s="1" t="s">
        <v>25</v>
      </c>
      <c r="G766" s="1" t="s">
        <v>25</v>
      </c>
      <c r="H766" s="1" t="s">
        <v>25</v>
      </c>
      <c r="I766" s="1" t="s">
        <v>25</v>
      </c>
      <c r="J766" s="1" t="s">
        <v>25</v>
      </c>
      <c r="K766" s="1" t="s">
        <v>25</v>
      </c>
      <c r="L766" s="1" t="s">
        <v>10747</v>
      </c>
      <c r="M766" s="1" t="s">
        <v>25</v>
      </c>
      <c r="N766" s="1" t="s">
        <v>25</v>
      </c>
      <c r="O766" s="1" t="s">
        <v>25</v>
      </c>
      <c r="P766" s="1" t="s">
        <v>10857</v>
      </c>
      <c r="Q766" s="1" t="s">
        <v>25</v>
      </c>
      <c r="R766" s="1" t="s">
        <v>25</v>
      </c>
      <c r="S766" s="1" t="s">
        <v>25</v>
      </c>
      <c r="T766" s="1" t="s">
        <v>25</v>
      </c>
      <c r="U766" s="1" t="s">
        <v>25</v>
      </c>
      <c r="V766" s="1" t="s">
        <v>25</v>
      </c>
      <c r="W766" s="1" t="s">
        <v>25</v>
      </c>
      <c r="X766" s="1" t="s">
        <v>11579</v>
      </c>
      <c r="Y766" s="1" t="s">
        <v>11767</v>
      </c>
    </row>
    <row r="767">
      <c r="A767" s="1" t="s">
        <v>25</v>
      </c>
      <c r="B767" s="1" t="s">
        <v>9034</v>
      </c>
      <c r="C767" s="1" t="s">
        <v>10022</v>
      </c>
      <c r="D767" s="1" t="s">
        <v>2937</v>
      </c>
      <c r="E767" s="1" t="s">
        <v>25</v>
      </c>
      <c r="F767" s="1" t="s">
        <v>4333</v>
      </c>
      <c r="G767" s="1" t="s">
        <v>25</v>
      </c>
      <c r="H767" s="1" t="s">
        <v>25</v>
      </c>
      <c r="I767" s="1" t="s">
        <v>25</v>
      </c>
      <c r="J767" s="1" t="s">
        <v>10560</v>
      </c>
      <c r="K767" s="1" t="s">
        <v>25</v>
      </c>
      <c r="L767" s="1" t="s">
        <v>10748</v>
      </c>
      <c r="M767" s="1" t="s">
        <v>25</v>
      </c>
      <c r="N767" s="1" t="s">
        <v>502</v>
      </c>
      <c r="O767" s="1" t="s">
        <v>25</v>
      </c>
      <c r="P767" s="1" t="s">
        <v>5608</v>
      </c>
      <c r="Q767" s="1" t="s">
        <v>25</v>
      </c>
      <c r="R767" s="1" t="s">
        <v>25</v>
      </c>
      <c r="S767" s="1" t="s">
        <v>25</v>
      </c>
      <c r="T767" s="1" t="s">
        <v>25</v>
      </c>
      <c r="U767" s="1" t="s">
        <v>25</v>
      </c>
      <c r="V767" s="1" t="s">
        <v>25</v>
      </c>
      <c r="W767" s="1" t="s">
        <v>25</v>
      </c>
      <c r="X767" s="1" t="s">
        <v>11580</v>
      </c>
      <c r="Y767" s="1" t="s">
        <v>11767</v>
      </c>
    </row>
    <row r="768">
      <c r="A768" s="1" t="s">
        <v>25</v>
      </c>
      <c r="B768" s="1" t="s">
        <v>9035</v>
      </c>
      <c r="C768" s="1" t="s">
        <v>10023</v>
      </c>
      <c r="D768" s="1" t="s">
        <v>25</v>
      </c>
      <c r="E768" s="1" t="s">
        <v>25</v>
      </c>
      <c r="F768" s="1" t="s">
        <v>25</v>
      </c>
      <c r="G768" s="1" t="s">
        <v>25</v>
      </c>
      <c r="H768" s="1" t="s">
        <v>384</v>
      </c>
      <c r="I768" s="1" t="s">
        <v>25</v>
      </c>
      <c r="J768" s="1" t="s">
        <v>25</v>
      </c>
      <c r="K768" s="1" t="s">
        <v>25</v>
      </c>
      <c r="L768" s="1" t="s">
        <v>25</v>
      </c>
      <c r="M768" s="1" t="s">
        <v>25</v>
      </c>
      <c r="N768" s="1" t="s">
        <v>25</v>
      </c>
      <c r="O768" s="1" t="s">
        <v>25</v>
      </c>
      <c r="P768" s="1" t="s">
        <v>2233</v>
      </c>
      <c r="Q768" s="1" t="s">
        <v>25</v>
      </c>
      <c r="R768" s="1" t="s">
        <v>25</v>
      </c>
      <c r="S768" s="1" t="s">
        <v>25</v>
      </c>
      <c r="T768" s="1" t="s">
        <v>25</v>
      </c>
      <c r="U768" s="1" t="s">
        <v>25</v>
      </c>
      <c r="V768" s="1" t="s">
        <v>25</v>
      </c>
      <c r="W768" s="1" t="s">
        <v>25</v>
      </c>
      <c r="X768" s="1" t="s">
        <v>11581</v>
      </c>
      <c r="Y768" s="1" t="s">
        <v>11767</v>
      </c>
    </row>
    <row r="769">
      <c r="A769" s="1" t="s">
        <v>25</v>
      </c>
      <c r="B769" s="1" t="s">
        <v>9036</v>
      </c>
      <c r="C769" s="1" t="s">
        <v>10024</v>
      </c>
      <c r="D769" s="1" t="s">
        <v>25</v>
      </c>
      <c r="E769" s="1" t="s">
        <v>25</v>
      </c>
      <c r="F769" s="1" t="s">
        <v>25</v>
      </c>
      <c r="G769" s="1" t="s">
        <v>25</v>
      </c>
      <c r="H769" s="1" t="s">
        <v>25</v>
      </c>
      <c r="I769" s="1" t="s">
        <v>25</v>
      </c>
      <c r="J769" s="1" t="s">
        <v>2026</v>
      </c>
      <c r="K769" s="1" t="s">
        <v>25</v>
      </c>
      <c r="L769" s="1" t="s">
        <v>4486</v>
      </c>
      <c r="M769" s="1" t="s">
        <v>25</v>
      </c>
      <c r="N769" s="1" t="s">
        <v>25</v>
      </c>
      <c r="O769" s="1" t="s">
        <v>25</v>
      </c>
      <c r="P769" s="1" t="s">
        <v>25</v>
      </c>
      <c r="Q769" s="1" t="s">
        <v>25</v>
      </c>
      <c r="R769" s="1" t="s">
        <v>25</v>
      </c>
      <c r="S769" s="1" t="s">
        <v>25</v>
      </c>
      <c r="T769" s="1" t="s">
        <v>547</v>
      </c>
      <c r="U769" s="1" t="s">
        <v>25</v>
      </c>
      <c r="V769" s="1" t="s">
        <v>25</v>
      </c>
      <c r="W769" s="1" t="s">
        <v>25</v>
      </c>
      <c r="X769" s="1" t="s">
        <v>11582</v>
      </c>
      <c r="Y769" s="1" t="s">
        <v>11767</v>
      </c>
    </row>
    <row r="770">
      <c r="A770" s="1" t="s">
        <v>25</v>
      </c>
      <c r="B770" s="1" t="s">
        <v>9037</v>
      </c>
      <c r="C770" s="1" t="s">
        <v>10025</v>
      </c>
      <c r="D770" s="1" t="s">
        <v>25</v>
      </c>
      <c r="E770" s="1" t="s">
        <v>25</v>
      </c>
      <c r="F770" s="1" t="s">
        <v>10376</v>
      </c>
      <c r="G770" s="1" t="s">
        <v>25</v>
      </c>
      <c r="H770" s="1" t="s">
        <v>25</v>
      </c>
      <c r="I770" s="1" t="s">
        <v>25</v>
      </c>
      <c r="J770" s="1" t="s">
        <v>25</v>
      </c>
      <c r="K770" s="1" t="s">
        <v>25</v>
      </c>
      <c r="L770" s="1" t="s">
        <v>25</v>
      </c>
      <c r="M770" s="1" t="s">
        <v>25</v>
      </c>
      <c r="N770" s="1" t="s">
        <v>25</v>
      </c>
      <c r="O770" s="1" t="s">
        <v>25</v>
      </c>
      <c r="P770" s="1" t="s">
        <v>25</v>
      </c>
      <c r="Q770" s="1" t="s">
        <v>25</v>
      </c>
      <c r="R770" s="1" t="s">
        <v>25</v>
      </c>
      <c r="S770" s="1" t="s">
        <v>25</v>
      </c>
      <c r="T770" s="1" t="s">
        <v>547</v>
      </c>
      <c r="U770" s="1" t="s">
        <v>25</v>
      </c>
      <c r="V770" s="1" t="s">
        <v>25</v>
      </c>
      <c r="W770" s="1" t="s">
        <v>25</v>
      </c>
      <c r="X770" s="1" t="s">
        <v>25</v>
      </c>
      <c r="Y770" s="1" t="s">
        <v>11767</v>
      </c>
    </row>
    <row r="771">
      <c r="A771" s="1" t="s">
        <v>25</v>
      </c>
      <c r="B771" s="1" t="s">
        <v>9038</v>
      </c>
      <c r="C771" s="1" t="s">
        <v>10026</v>
      </c>
      <c r="D771" s="1" t="s">
        <v>10251</v>
      </c>
      <c r="E771" s="1" t="s">
        <v>25</v>
      </c>
      <c r="F771" s="1" t="s">
        <v>7126</v>
      </c>
      <c r="G771" s="1" t="s">
        <v>25</v>
      </c>
      <c r="H771" s="1" t="s">
        <v>7148</v>
      </c>
      <c r="I771" s="1" t="s">
        <v>25</v>
      </c>
      <c r="J771" s="1" t="s">
        <v>25</v>
      </c>
      <c r="K771" s="1" t="s">
        <v>25</v>
      </c>
      <c r="L771" s="1" t="s">
        <v>25</v>
      </c>
      <c r="M771" s="1" t="s">
        <v>25</v>
      </c>
      <c r="N771" s="1" t="s">
        <v>503</v>
      </c>
      <c r="O771" s="1" t="s">
        <v>25</v>
      </c>
      <c r="P771" s="1" t="s">
        <v>10858</v>
      </c>
      <c r="Q771" s="1" t="s">
        <v>25</v>
      </c>
      <c r="R771" s="1" t="s">
        <v>25</v>
      </c>
      <c r="S771" s="1" t="s">
        <v>25</v>
      </c>
      <c r="T771" s="1" t="s">
        <v>2250</v>
      </c>
      <c r="U771" s="1" t="s">
        <v>25</v>
      </c>
      <c r="V771" s="1" t="s">
        <v>10920</v>
      </c>
      <c r="W771" s="1" t="s">
        <v>25</v>
      </c>
      <c r="X771" s="1" t="s">
        <v>11583</v>
      </c>
      <c r="Y771" s="1" t="s">
        <v>11767</v>
      </c>
    </row>
    <row r="772">
      <c r="A772" s="1" t="s">
        <v>25</v>
      </c>
      <c r="B772" s="1" t="s">
        <v>9039</v>
      </c>
      <c r="C772" s="1" t="s">
        <v>10027</v>
      </c>
      <c r="D772" s="1" t="s">
        <v>25</v>
      </c>
      <c r="E772" s="1" t="s">
        <v>25</v>
      </c>
      <c r="F772" s="1" t="s">
        <v>25</v>
      </c>
      <c r="G772" s="1" t="s">
        <v>25</v>
      </c>
      <c r="H772" s="1" t="s">
        <v>2008</v>
      </c>
      <c r="I772" s="1" t="s">
        <v>25</v>
      </c>
      <c r="J772" s="1" t="s">
        <v>25</v>
      </c>
      <c r="K772" s="1" t="s">
        <v>25</v>
      </c>
      <c r="L772" s="1" t="s">
        <v>10749</v>
      </c>
      <c r="M772" s="1" t="s">
        <v>25</v>
      </c>
      <c r="N772" s="1" t="s">
        <v>25</v>
      </c>
      <c r="O772" s="1" t="s">
        <v>25</v>
      </c>
      <c r="P772" s="1" t="s">
        <v>25</v>
      </c>
      <c r="Q772" s="1" t="s">
        <v>25</v>
      </c>
      <c r="R772" s="1" t="s">
        <v>25</v>
      </c>
      <c r="S772" s="1" t="s">
        <v>25</v>
      </c>
      <c r="T772" s="1" t="s">
        <v>25</v>
      </c>
      <c r="U772" s="1" t="s">
        <v>25</v>
      </c>
      <c r="V772" s="1" t="s">
        <v>25</v>
      </c>
      <c r="W772" s="1" t="s">
        <v>25</v>
      </c>
      <c r="X772" s="1" t="s">
        <v>11584</v>
      </c>
      <c r="Y772" s="1" t="s">
        <v>11767</v>
      </c>
    </row>
    <row r="773">
      <c r="A773" s="1" t="s">
        <v>25</v>
      </c>
      <c r="B773" s="1" t="s">
        <v>9040</v>
      </c>
      <c r="C773" s="1" t="s">
        <v>10028</v>
      </c>
      <c r="D773" s="1" t="s">
        <v>25</v>
      </c>
      <c r="E773" s="1" t="s">
        <v>25</v>
      </c>
      <c r="F773" s="1" t="s">
        <v>25</v>
      </c>
      <c r="G773" s="1" t="s">
        <v>25</v>
      </c>
      <c r="H773" s="1" t="s">
        <v>25</v>
      </c>
      <c r="I773" s="1" t="s">
        <v>25</v>
      </c>
      <c r="J773" s="1" t="s">
        <v>2070</v>
      </c>
      <c r="K773" s="1" t="s">
        <v>25</v>
      </c>
      <c r="L773" s="1" t="s">
        <v>25</v>
      </c>
      <c r="M773" s="1" t="s">
        <v>25</v>
      </c>
      <c r="N773" s="1" t="s">
        <v>25</v>
      </c>
      <c r="O773" s="1" t="s">
        <v>25</v>
      </c>
      <c r="P773" s="1" t="s">
        <v>25</v>
      </c>
      <c r="Q773" s="1" t="s">
        <v>25</v>
      </c>
      <c r="R773" s="1" t="s">
        <v>25</v>
      </c>
      <c r="S773" s="1" t="s">
        <v>25</v>
      </c>
      <c r="T773" s="1" t="s">
        <v>25</v>
      </c>
      <c r="U773" s="1" t="s">
        <v>25</v>
      </c>
      <c r="V773" s="1" t="s">
        <v>25</v>
      </c>
      <c r="W773" s="1" t="s">
        <v>25</v>
      </c>
      <c r="X773" s="1" t="s">
        <v>11585</v>
      </c>
      <c r="Y773" s="1" t="s">
        <v>11767</v>
      </c>
    </row>
    <row r="774">
      <c r="A774" s="1" t="s">
        <v>25</v>
      </c>
      <c r="B774" s="1" t="s">
        <v>9041</v>
      </c>
      <c r="C774" s="1" t="s">
        <v>10029</v>
      </c>
      <c r="D774" s="1" t="s">
        <v>10292</v>
      </c>
      <c r="E774" s="1" t="s">
        <v>25</v>
      </c>
      <c r="F774" s="1" t="s">
        <v>25</v>
      </c>
      <c r="G774" s="1" t="s">
        <v>25</v>
      </c>
      <c r="H774" s="1" t="s">
        <v>10464</v>
      </c>
      <c r="I774" s="1" t="s">
        <v>25</v>
      </c>
      <c r="J774" s="1" t="s">
        <v>25</v>
      </c>
      <c r="K774" s="1" t="s">
        <v>25</v>
      </c>
      <c r="L774" s="1" t="s">
        <v>25</v>
      </c>
      <c r="M774" s="1" t="s">
        <v>25</v>
      </c>
      <c r="N774" s="1" t="s">
        <v>25</v>
      </c>
      <c r="O774" s="1" t="s">
        <v>25</v>
      </c>
      <c r="P774" s="1" t="s">
        <v>25</v>
      </c>
      <c r="Q774" s="1" t="s">
        <v>25</v>
      </c>
      <c r="R774" s="1" t="s">
        <v>4556</v>
      </c>
      <c r="S774" s="1" t="s">
        <v>25</v>
      </c>
      <c r="T774" s="1" t="s">
        <v>25</v>
      </c>
      <c r="U774" s="1" t="s">
        <v>25</v>
      </c>
      <c r="V774" s="1" t="s">
        <v>10921</v>
      </c>
      <c r="W774" s="1" t="s">
        <v>25</v>
      </c>
      <c r="X774" s="1" t="s">
        <v>11586</v>
      </c>
      <c r="Y774" s="1" t="s">
        <v>11767</v>
      </c>
    </row>
    <row r="775">
      <c r="A775" s="1" t="s">
        <v>25</v>
      </c>
      <c r="B775" s="1" t="s">
        <v>9042</v>
      </c>
      <c r="C775" s="1" t="s">
        <v>10030</v>
      </c>
      <c r="D775" s="1" t="s">
        <v>10251</v>
      </c>
      <c r="E775" s="1" t="s">
        <v>25</v>
      </c>
      <c r="F775" s="1" t="s">
        <v>10377</v>
      </c>
      <c r="G775" s="1" t="s">
        <v>25</v>
      </c>
      <c r="H775" s="1" t="s">
        <v>7148</v>
      </c>
      <c r="I775" s="1" t="s">
        <v>25</v>
      </c>
      <c r="J775" s="1" t="s">
        <v>25</v>
      </c>
      <c r="K775" s="1" t="s">
        <v>25</v>
      </c>
      <c r="L775" s="1" t="s">
        <v>25</v>
      </c>
      <c r="M775" s="1" t="s">
        <v>25</v>
      </c>
      <c r="N775" s="1" t="s">
        <v>503</v>
      </c>
      <c r="O775" s="1" t="s">
        <v>25</v>
      </c>
      <c r="P775" s="1" t="s">
        <v>10858</v>
      </c>
      <c r="Q775" s="1" t="s">
        <v>25</v>
      </c>
      <c r="R775" s="1" t="s">
        <v>25</v>
      </c>
      <c r="S775" s="1" t="s">
        <v>25</v>
      </c>
      <c r="T775" s="1" t="s">
        <v>2250</v>
      </c>
      <c r="U775" s="1" t="s">
        <v>25</v>
      </c>
      <c r="V775" s="1" t="s">
        <v>10920</v>
      </c>
      <c r="W775" s="1" t="s">
        <v>25</v>
      </c>
      <c r="X775" s="1" t="s">
        <v>11587</v>
      </c>
      <c r="Y775" s="1" t="s">
        <v>11767</v>
      </c>
    </row>
    <row r="776">
      <c r="A776" s="1" t="s">
        <v>25</v>
      </c>
      <c r="B776" s="1" t="s">
        <v>9043</v>
      </c>
      <c r="C776" s="1" t="s">
        <v>10031</v>
      </c>
      <c r="D776" s="1" t="s">
        <v>1943</v>
      </c>
      <c r="E776" s="1" t="s">
        <v>25</v>
      </c>
      <c r="F776" s="1" t="s">
        <v>25</v>
      </c>
      <c r="G776" s="1" t="s">
        <v>25</v>
      </c>
      <c r="H776" s="1" t="s">
        <v>2011</v>
      </c>
      <c r="I776" s="1" t="s">
        <v>25</v>
      </c>
      <c r="J776" s="1" t="s">
        <v>10484</v>
      </c>
      <c r="K776" s="1" t="s">
        <v>25</v>
      </c>
      <c r="L776" s="1" t="s">
        <v>10581</v>
      </c>
      <c r="M776" s="1" t="s">
        <v>25</v>
      </c>
      <c r="N776" s="1" t="s">
        <v>25</v>
      </c>
      <c r="O776" s="1" t="s">
        <v>25</v>
      </c>
      <c r="P776" s="1" t="s">
        <v>25</v>
      </c>
      <c r="Q776" s="1" t="s">
        <v>25</v>
      </c>
      <c r="R776" s="1" t="s">
        <v>25</v>
      </c>
      <c r="S776" s="1" t="s">
        <v>25</v>
      </c>
      <c r="T776" s="1" t="s">
        <v>25</v>
      </c>
      <c r="U776" s="1" t="s">
        <v>25</v>
      </c>
      <c r="V776" s="1" t="s">
        <v>25</v>
      </c>
      <c r="W776" s="1" t="s">
        <v>25</v>
      </c>
      <c r="X776" s="1" t="s">
        <v>11588</v>
      </c>
      <c r="Y776" s="1" t="s">
        <v>11767</v>
      </c>
    </row>
    <row r="777">
      <c r="A777" s="1" t="s">
        <v>25</v>
      </c>
      <c r="B777" s="1" t="s">
        <v>9044</v>
      </c>
      <c r="C777" s="1" t="s">
        <v>10032</v>
      </c>
      <c r="D777" s="1" t="s">
        <v>10280</v>
      </c>
      <c r="E777" s="1" t="s">
        <v>25</v>
      </c>
      <c r="F777" s="1" t="s">
        <v>10378</v>
      </c>
      <c r="G777" s="1" t="s">
        <v>25</v>
      </c>
      <c r="H777" s="1" t="s">
        <v>5403</v>
      </c>
      <c r="I777" s="1" t="s">
        <v>25</v>
      </c>
      <c r="J777" s="1" t="s">
        <v>25</v>
      </c>
      <c r="K777" s="1" t="s">
        <v>25</v>
      </c>
      <c r="L777" s="1" t="s">
        <v>25</v>
      </c>
      <c r="M777" s="1" t="s">
        <v>25</v>
      </c>
      <c r="N777" s="1" t="s">
        <v>25</v>
      </c>
      <c r="O777" s="1" t="s">
        <v>25</v>
      </c>
      <c r="P777" s="1" t="s">
        <v>2219</v>
      </c>
      <c r="Q777" s="1" t="s">
        <v>25</v>
      </c>
      <c r="R777" s="1" t="s">
        <v>25</v>
      </c>
      <c r="S777" s="1" t="s">
        <v>25</v>
      </c>
      <c r="T777" s="1" t="s">
        <v>25</v>
      </c>
      <c r="U777" s="1" t="s">
        <v>25</v>
      </c>
      <c r="V777" s="1" t="s">
        <v>25</v>
      </c>
      <c r="W777" s="1" t="s">
        <v>25</v>
      </c>
      <c r="X777" s="1" t="s">
        <v>25</v>
      </c>
      <c r="Y777" s="1" t="s">
        <v>11767</v>
      </c>
    </row>
    <row r="778">
      <c r="A778" s="1" t="s">
        <v>25</v>
      </c>
      <c r="B778" s="1" t="s">
        <v>9045</v>
      </c>
      <c r="C778" s="1" t="s">
        <v>10033</v>
      </c>
      <c r="D778" s="1" t="s">
        <v>25</v>
      </c>
      <c r="E778" s="1" t="s">
        <v>25</v>
      </c>
      <c r="F778" s="1" t="s">
        <v>25</v>
      </c>
      <c r="G778" s="1" t="s">
        <v>25</v>
      </c>
      <c r="H778" s="1" t="s">
        <v>25</v>
      </c>
      <c r="I778" s="1" t="s">
        <v>25</v>
      </c>
      <c r="J778" s="1" t="s">
        <v>25</v>
      </c>
      <c r="K778" s="1" t="s">
        <v>25</v>
      </c>
      <c r="L778" s="1" t="s">
        <v>25</v>
      </c>
      <c r="M778" s="1" t="s">
        <v>25</v>
      </c>
      <c r="N778" s="1" t="s">
        <v>25</v>
      </c>
      <c r="O778" s="1" t="s">
        <v>25</v>
      </c>
      <c r="P778" s="1" t="s">
        <v>25</v>
      </c>
      <c r="Q778" s="1" t="s">
        <v>25</v>
      </c>
      <c r="R778" s="1" t="s">
        <v>25</v>
      </c>
      <c r="S778" s="1" t="s">
        <v>25</v>
      </c>
      <c r="T778" s="1" t="s">
        <v>25</v>
      </c>
      <c r="U778" s="1" t="s">
        <v>25</v>
      </c>
      <c r="V778" s="1" t="s">
        <v>25</v>
      </c>
      <c r="W778" s="1" t="s">
        <v>25</v>
      </c>
      <c r="X778" s="1" t="s">
        <v>11589</v>
      </c>
      <c r="Y778" s="1" t="s">
        <v>11767</v>
      </c>
    </row>
    <row r="779">
      <c r="A779" s="1" t="s">
        <v>25</v>
      </c>
      <c r="B779" s="1" t="s">
        <v>9046</v>
      </c>
      <c r="C779" s="1" t="s">
        <v>10034</v>
      </c>
      <c r="D779" s="1" t="s">
        <v>25</v>
      </c>
      <c r="E779" s="1" t="s">
        <v>25</v>
      </c>
      <c r="F779" s="1" t="s">
        <v>25</v>
      </c>
      <c r="G779" s="1" t="s">
        <v>25</v>
      </c>
      <c r="H779" s="1" t="s">
        <v>5393</v>
      </c>
      <c r="I779" s="1" t="s">
        <v>25</v>
      </c>
      <c r="J779" s="1" t="s">
        <v>10561</v>
      </c>
      <c r="K779" s="1" t="s">
        <v>25</v>
      </c>
      <c r="L779" s="1" t="s">
        <v>5509</v>
      </c>
      <c r="M779" s="1" t="s">
        <v>25</v>
      </c>
      <c r="N779" s="1" t="s">
        <v>25</v>
      </c>
      <c r="O779" s="1" t="s">
        <v>25</v>
      </c>
      <c r="P779" s="1" t="s">
        <v>25</v>
      </c>
      <c r="Q779" s="1" t="s">
        <v>25</v>
      </c>
      <c r="R779" s="1" t="s">
        <v>25</v>
      </c>
      <c r="S779" s="1" t="s">
        <v>25</v>
      </c>
      <c r="T779" s="1" t="s">
        <v>25</v>
      </c>
      <c r="U779" s="1" t="s">
        <v>25</v>
      </c>
      <c r="V779" s="1" t="s">
        <v>25</v>
      </c>
      <c r="W779" s="1" t="s">
        <v>25</v>
      </c>
      <c r="X779" s="1" t="s">
        <v>11590</v>
      </c>
      <c r="Y779" s="1" t="s">
        <v>11767</v>
      </c>
    </row>
    <row r="780">
      <c r="A780" s="1" t="s">
        <v>25</v>
      </c>
      <c r="B780" s="1" t="s">
        <v>9047</v>
      </c>
      <c r="C780" s="1" t="s">
        <v>10035</v>
      </c>
      <c r="D780" s="1" t="s">
        <v>25</v>
      </c>
      <c r="E780" s="1" t="s">
        <v>25</v>
      </c>
      <c r="F780" s="1" t="s">
        <v>25</v>
      </c>
      <c r="G780" s="1" t="s">
        <v>25</v>
      </c>
      <c r="H780" s="1" t="s">
        <v>384</v>
      </c>
      <c r="I780" s="1" t="s">
        <v>25</v>
      </c>
      <c r="J780" s="1" t="s">
        <v>25</v>
      </c>
      <c r="K780" s="1" t="s">
        <v>25</v>
      </c>
      <c r="L780" s="1" t="s">
        <v>472</v>
      </c>
      <c r="M780" s="1" t="s">
        <v>25</v>
      </c>
      <c r="N780" s="1" t="s">
        <v>25</v>
      </c>
      <c r="O780" s="1" t="s">
        <v>25</v>
      </c>
      <c r="P780" s="1" t="s">
        <v>2233</v>
      </c>
      <c r="Q780" s="1" t="s">
        <v>25</v>
      </c>
      <c r="R780" s="1" t="s">
        <v>25</v>
      </c>
      <c r="S780" s="1" t="s">
        <v>25</v>
      </c>
      <c r="T780" s="1" t="s">
        <v>25</v>
      </c>
      <c r="U780" s="1" t="s">
        <v>25</v>
      </c>
      <c r="V780" s="1" t="s">
        <v>25</v>
      </c>
      <c r="W780" s="1" t="s">
        <v>25</v>
      </c>
      <c r="X780" s="1" t="s">
        <v>11591</v>
      </c>
      <c r="Y780" s="1" t="s">
        <v>11767</v>
      </c>
    </row>
    <row r="781">
      <c r="A781" s="1" t="s">
        <v>25</v>
      </c>
      <c r="B781" s="1" t="s">
        <v>9048</v>
      </c>
      <c r="C781" s="1" t="s">
        <v>10036</v>
      </c>
      <c r="D781" s="1" t="s">
        <v>25</v>
      </c>
      <c r="E781" s="1" t="s">
        <v>25</v>
      </c>
      <c r="F781" s="1" t="s">
        <v>25</v>
      </c>
      <c r="G781" s="1" t="s">
        <v>25</v>
      </c>
      <c r="H781" s="1" t="s">
        <v>384</v>
      </c>
      <c r="I781" s="1" t="s">
        <v>25</v>
      </c>
      <c r="J781" s="1" t="s">
        <v>25</v>
      </c>
      <c r="K781" s="1" t="s">
        <v>25</v>
      </c>
      <c r="L781" s="1" t="s">
        <v>25</v>
      </c>
      <c r="M781" s="1" t="s">
        <v>25</v>
      </c>
      <c r="N781" s="1" t="s">
        <v>25</v>
      </c>
      <c r="O781" s="1" t="s">
        <v>25</v>
      </c>
      <c r="P781" s="1" t="s">
        <v>25</v>
      </c>
      <c r="Q781" s="1" t="s">
        <v>25</v>
      </c>
      <c r="R781" s="1" t="s">
        <v>25</v>
      </c>
      <c r="S781" s="1" t="s">
        <v>25</v>
      </c>
      <c r="T781" s="1" t="s">
        <v>25</v>
      </c>
      <c r="U781" s="1" t="s">
        <v>25</v>
      </c>
      <c r="V781" s="1" t="s">
        <v>557</v>
      </c>
      <c r="W781" s="1" t="s">
        <v>25</v>
      </c>
      <c r="X781" s="1" t="s">
        <v>25</v>
      </c>
      <c r="Y781" s="1" t="s">
        <v>11767</v>
      </c>
    </row>
    <row r="782">
      <c r="A782" s="1" t="s">
        <v>25</v>
      </c>
      <c r="B782" s="1" t="s">
        <v>9049</v>
      </c>
      <c r="C782" s="1" t="s">
        <v>10037</v>
      </c>
      <c r="D782" s="1" t="s">
        <v>25</v>
      </c>
      <c r="E782" s="1" t="s">
        <v>25</v>
      </c>
      <c r="F782" s="1" t="s">
        <v>25</v>
      </c>
      <c r="G782" s="1" t="s">
        <v>25</v>
      </c>
      <c r="H782" s="1" t="s">
        <v>25</v>
      </c>
      <c r="I782" s="1" t="s">
        <v>25</v>
      </c>
      <c r="J782" s="1" t="s">
        <v>25</v>
      </c>
      <c r="K782" s="1" t="s">
        <v>25</v>
      </c>
      <c r="L782" s="1" t="s">
        <v>25</v>
      </c>
      <c r="M782" s="1" t="s">
        <v>25</v>
      </c>
      <c r="N782" s="1" t="s">
        <v>25</v>
      </c>
      <c r="O782" s="1" t="s">
        <v>25</v>
      </c>
      <c r="P782" s="1" t="s">
        <v>25</v>
      </c>
      <c r="Q782" s="1" t="s">
        <v>25</v>
      </c>
      <c r="R782" s="1" t="s">
        <v>10879</v>
      </c>
      <c r="S782" s="1" t="s">
        <v>25</v>
      </c>
      <c r="T782" s="1" t="s">
        <v>25</v>
      </c>
      <c r="U782" s="1" t="s">
        <v>25</v>
      </c>
      <c r="V782" s="1" t="s">
        <v>25</v>
      </c>
      <c r="W782" s="1" t="s">
        <v>25</v>
      </c>
      <c r="X782" s="1" t="s">
        <v>11592</v>
      </c>
      <c r="Y782" s="1" t="s">
        <v>11767</v>
      </c>
    </row>
    <row r="783">
      <c r="A783" s="1" t="s">
        <v>25</v>
      </c>
      <c r="B783" s="1" t="s">
        <v>9050</v>
      </c>
      <c r="C783" s="1" t="s">
        <v>10038</v>
      </c>
      <c r="D783" s="1" t="s">
        <v>10287</v>
      </c>
      <c r="E783" s="1" t="s">
        <v>25</v>
      </c>
      <c r="F783" s="1" t="s">
        <v>25</v>
      </c>
      <c r="G783" s="1" t="s">
        <v>25</v>
      </c>
      <c r="H783" s="1" t="s">
        <v>2947</v>
      </c>
      <c r="I783" s="1" t="s">
        <v>25</v>
      </c>
      <c r="J783" s="1" t="s">
        <v>10562</v>
      </c>
      <c r="K783" s="1" t="s">
        <v>25</v>
      </c>
      <c r="L783" s="1" t="s">
        <v>7209</v>
      </c>
      <c r="M783" s="1" t="s">
        <v>25</v>
      </c>
      <c r="N783" s="1" t="s">
        <v>25</v>
      </c>
      <c r="O783" s="1" t="s">
        <v>25</v>
      </c>
      <c r="P783" s="1" t="s">
        <v>25</v>
      </c>
      <c r="Q783" s="1" t="s">
        <v>25</v>
      </c>
      <c r="R783" s="1" t="s">
        <v>25</v>
      </c>
      <c r="S783" s="1" t="s">
        <v>25</v>
      </c>
      <c r="T783" s="1" t="s">
        <v>25</v>
      </c>
      <c r="U783" s="1" t="s">
        <v>25</v>
      </c>
      <c r="V783" s="1" t="s">
        <v>25</v>
      </c>
      <c r="W783" s="1" t="s">
        <v>25</v>
      </c>
      <c r="X783" s="1" t="s">
        <v>11593</v>
      </c>
      <c r="Y783" s="1" t="s">
        <v>11767</v>
      </c>
    </row>
    <row r="784">
      <c r="A784" s="1" t="s">
        <v>25</v>
      </c>
      <c r="B784" s="1" t="s">
        <v>9051</v>
      </c>
      <c r="C784" s="1" t="s">
        <v>10039</v>
      </c>
      <c r="D784" s="1" t="s">
        <v>25</v>
      </c>
      <c r="E784" s="1" t="s">
        <v>25</v>
      </c>
      <c r="F784" s="1" t="s">
        <v>25</v>
      </c>
      <c r="G784" s="1" t="s">
        <v>25</v>
      </c>
      <c r="H784" s="1" t="s">
        <v>25</v>
      </c>
      <c r="I784" s="1" t="s">
        <v>25</v>
      </c>
      <c r="J784" s="1" t="s">
        <v>10563</v>
      </c>
      <c r="K784" s="1" t="s">
        <v>25</v>
      </c>
      <c r="L784" s="1" t="s">
        <v>10750</v>
      </c>
      <c r="M784" s="1" t="s">
        <v>25</v>
      </c>
      <c r="N784" s="1" t="s">
        <v>25</v>
      </c>
      <c r="O784" s="1" t="s">
        <v>25</v>
      </c>
      <c r="P784" s="1" t="s">
        <v>25</v>
      </c>
      <c r="Q784" s="1" t="s">
        <v>25</v>
      </c>
      <c r="R784" s="1" t="s">
        <v>25</v>
      </c>
      <c r="S784" s="1" t="s">
        <v>25</v>
      </c>
      <c r="T784" s="1" t="s">
        <v>25</v>
      </c>
      <c r="U784" s="1" t="s">
        <v>25</v>
      </c>
      <c r="V784" s="1" t="s">
        <v>25</v>
      </c>
      <c r="W784" s="1" t="s">
        <v>25</v>
      </c>
      <c r="X784" s="1" t="s">
        <v>11594</v>
      </c>
      <c r="Y784" s="1" t="s">
        <v>11767</v>
      </c>
    </row>
    <row r="785">
      <c r="A785" s="1" t="s">
        <v>25</v>
      </c>
      <c r="B785" s="1" t="s">
        <v>9052</v>
      </c>
      <c r="C785" s="1" t="s">
        <v>10040</v>
      </c>
      <c r="D785" s="1" t="s">
        <v>25</v>
      </c>
      <c r="E785" s="1" t="s">
        <v>25</v>
      </c>
      <c r="F785" s="1" t="s">
        <v>25</v>
      </c>
      <c r="G785" s="1" t="s">
        <v>25</v>
      </c>
      <c r="H785" s="1" t="s">
        <v>25</v>
      </c>
      <c r="I785" s="1" t="s">
        <v>25</v>
      </c>
      <c r="J785" s="1" t="s">
        <v>25</v>
      </c>
      <c r="K785" s="1" t="s">
        <v>25</v>
      </c>
      <c r="L785" s="1" t="s">
        <v>25</v>
      </c>
      <c r="M785" s="1" t="s">
        <v>25</v>
      </c>
      <c r="N785" s="1" t="s">
        <v>25</v>
      </c>
      <c r="O785" s="1" t="s">
        <v>25</v>
      </c>
      <c r="P785" s="1" t="s">
        <v>25</v>
      </c>
      <c r="Q785" s="1" t="s">
        <v>25</v>
      </c>
      <c r="R785" s="1" t="s">
        <v>25</v>
      </c>
      <c r="S785" s="1" t="s">
        <v>25</v>
      </c>
      <c r="T785" s="1" t="s">
        <v>25</v>
      </c>
      <c r="U785" s="1" t="s">
        <v>25</v>
      </c>
      <c r="V785" s="1" t="s">
        <v>25</v>
      </c>
      <c r="W785" s="1" t="s">
        <v>25</v>
      </c>
      <c r="X785" s="1" t="s">
        <v>11595</v>
      </c>
      <c r="Y785" s="1" t="s">
        <v>11767</v>
      </c>
    </row>
    <row r="786">
      <c r="A786" s="1" t="s">
        <v>25</v>
      </c>
      <c r="B786" s="1" t="s">
        <v>9053</v>
      </c>
      <c r="C786" s="1" t="s">
        <v>10041</v>
      </c>
      <c r="D786" s="1" t="s">
        <v>1943</v>
      </c>
      <c r="E786" s="1" t="s">
        <v>25</v>
      </c>
      <c r="F786" s="1" t="s">
        <v>25</v>
      </c>
      <c r="G786" s="1" t="s">
        <v>25</v>
      </c>
      <c r="H786" s="1" t="s">
        <v>2011</v>
      </c>
      <c r="I786" s="1" t="s">
        <v>25</v>
      </c>
      <c r="J786" s="1" t="s">
        <v>10484</v>
      </c>
      <c r="K786" s="1" t="s">
        <v>25</v>
      </c>
      <c r="L786" s="1" t="s">
        <v>10581</v>
      </c>
      <c r="M786" s="1" t="s">
        <v>25</v>
      </c>
      <c r="N786" s="1" t="s">
        <v>25</v>
      </c>
      <c r="O786" s="1" t="s">
        <v>25</v>
      </c>
      <c r="P786" s="1" t="s">
        <v>25</v>
      </c>
      <c r="Q786" s="1" t="s">
        <v>25</v>
      </c>
      <c r="R786" s="1" t="s">
        <v>25</v>
      </c>
      <c r="S786" s="1" t="s">
        <v>25</v>
      </c>
      <c r="T786" s="1" t="s">
        <v>25</v>
      </c>
      <c r="U786" s="1" t="s">
        <v>25</v>
      </c>
      <c r="V786" s="1" t="s">
        <v>25</v>
      </c>
      <c r="W786" s="1" t="s">
        <v>25</v>
      </c>
      <c r="X786" s="1" t="s">
        <v>11596</v>
      </c>
      <c r="Y786" s="1" t="s">
        <v>11767</v>
      </c>
    </row>
    <row r="787">
      <c r="A787" s="1" t="s">
        <v>25</v>
      </c>
      <c r="B787" s="1" t="s">
        <v>9054</v>
      </c>
      <c r="C787" s="1" t="s">
        <v>10042</v>
      </c>
      <c r="D787" s="1" t="s">
        <v>25</v>
      </c>
      <c r="E787" s="1" t="s">
        <v>25</v>
      </c>
      <c r="F787" s="1" t="s">
        <v>25</v>
      </c>
      <c r="G787" s="1" t="s">
        <v>25</v>
      </c>
      <c r="H787" s="1" t="s">
        <v>10465</v>
      </c>
      <c r="I787" s="1" t="s">
        <v>25</v>
      </c>
      <c r="J787" s="1" t="s">
        <v>10564</v>
      </c>
      <c r="K787" s="1" t="s">
        <v>25</v>
      </c>
      <c r="L787" s="1" t="s">
        <v>25</v>
      </c>
      <c r="M787" s="1" t="s">
        <v>25</v>
      </c>
      <c r="N787" s="1" t="s">
        <v>25</v>
      </c>
      <c r="O787" s="1" t="s">
        <v>25</v>
      </c>
      <c r="P787" s="1" t="s">
        <v>25</v>
      </c>
      <c r="Q787" s="1" t="s">
        <v>25</v>
      </c>
      <c r="R787" s="1" t="s">
        <v>25</v>
      </c>
      <c r="S787" s="1" t="s">
        <v>25</v>
      </c>
      <c r="T787" s="1" t="s">
        <v>25</v>
      </c>
      <c r="U787" s="1" t="s">
        <v>25</v>
      </c>
      <c r="V787" s="1" t="s">
        <v>25</v>
      </c>
      <c r="W787" s="1" t="s">
        <v>25</v>
      </c>
      <c r="X787" s="1" t="s">
        <v>11597</v>
      </c>
      <c r="Y787" s="1" t="s">
        <v>11767</v>
      </c>
    </row>
    <row r="788">
      <c r="A788" s="1" t="s">
        <v>25</v>
      </c>
      <c r="B788" s="1" t="s">
        <v>9055</v>
      </c>
      <c r="C788" s="1" t="s">
        <v>10043</v>
      </c>
      <c r="D788" s="1" t="s">
        <v>25</v>
      </c>
      <c r="E788" s="1" t="s">
        <v>25</v>
      </c>
      <c r="F788" s="1" t="s">
        <v>25</v>
      </c>
      <c r="G788" s="1" t="s">
        <v>25</v>
      </c>
      <c r="H788" s="1" t="s">
        <v>2010</v>
      </c>
      <c r="I788" s="1" t="s">
        <v>25</v>
      </c>
      <c r="J788" s="1" t="s">
        <v>25</v>
      </c>
      <c r="K788" s="1" t="s">
        <v>25</v>
      </c>
      <c r="L788" s="1" t="s">
        <v>7205</v>
      </c>
      <c r="M788" s="1" t="s">
        <v>25</v>
      </c>
      <c r="N788" s="1" t="s">
        <v>25</v>
      </c>
      <c r="O788" s="1" t="s">
        <v>25</v>
      </c>
      <c r="P788" s="1" t="s">
        <v>25</v>
      </c>
      <c r="Q788" s="1" t="s">
        <v>25</v>
      </c>
      <c r="R788" s="1" t="s">
        <v>25</v>
      </c>
      <c r="S788" s="1" t="s">
        <v>25</v>
      </c>
      <c r="T788" s="1" t="s">
        <v>25</v>
      </c>
      <c r="U788" s="1" t="s">
        <v>25</v>
      </c>
      <c r="V788" s="1" t="s">
        <v>25</v>
      </c>
      <c r="W788" s="1" t="s">
        <v>25</v>
      </c>
      <c r="X788" s="1" t="s">
        <v>11598</v>
      </c>
      <c r="Y788" s="1" t="s">
        <v>11767</v>
      </c>
    </row>
    <row r="789">
      <c r="A789" s="1" t="s">
        <v>25</v>
      </c>
      <c r="B789" s="1" t="s">
        <v>9056</v>
      </c>
      <c r="C789" s="1" t="s">
        <v>10044</v>
      </c>
      <c r="D789" s="1" t="s">
        <v>10292</v>
      </c>
      <c r="E789" s="1" t="s">
        <v>25</v>
      </c>
      <c r="F789" s="1" t="s">
        <v>25</v>
      </c>
      <c r="G789" s="1" t="s">
        <v>25</v>
      </c>
      <c r="H789" s="1" t="s">
        <v>10466</v>
      </c>
      <c r="I789" s="1" t="s">
        <v>25</v>
      </c>
      <c r="J789" s="1" t="s">
        <v>25</v>
      </c>
      <c r="K789" s="1" t="s">
        <v>25</v>
      </c>
      <c r="L789" s="1" t="s">
        <v>25</v>
      </c>
      <c r="M789" s="1" t="s">
        <v>25</v>
      </c>
      <c r="N789" s="1" t="s">
        <v>25</v>
      </c>
      <c r="O789" s="1" t="s">
        <v>25</v>
      </c>
      <c r="P789" s="1" t="s">
        <v>25</v>
      </c>
      <c r="Q789" s="1" t="s">
        <v>25</v>
      </c>
      <c r="R789" s="1" t="s">
        <v>4556</v>
      </c>
      <c r="S789" s="1" t="s">
        <v>25</v>
      </c>
      <c r="T789" s="1" t="s">
        <v>25</v>
      </c>
      <c r="U789" s="1" t="s">
        <v>25</v>
      </c>
      <c r="V789" s="1" t="s">
        <v>25</v>
      </c>
      <c r="W789" s="1" t="s">
        <v>25</v>
      </c>
      <c r="X789" s="1" t="s">
        <v>11599</v>
      </c>
      <c r="Y789" s="1" t="s">
        <v>11767</v>
      </c>
    </row>
    <row r="790">
      <c r="A790" s="1" t="s">
        <v>25</v>
      </c>
      <c r="B790" s="1" t="s">
        <v>9057</v>
      </c>
      <c r="C790" s="1" t="s">
        <v>10045</v>
      </c>
      <c r="D790" s="1" t="s">
        <v>10292</v>
      </c>
      <c r="E790" s="1" t="s">
        <v>25</v>
      </c>
      <c r="F790" s="1" t="s">
        <v>25</v>
      </c>
      <c r="G790" s="1" t="s">
        <v>25</v>
      </c>
      <c r="H790" s="1" t="s">
        <v>10464</v>
      </c>
      <c r="I790" s="1" t="s">
        <v>25</v>
      </c>
      <c r="J790" s="1" t="s">
        <v>25</v>
      </c>
      <c r="K790" s="1" t="s">
        <v>25</v>
      </c>
      <c r="L790" s="1" t="s">
        <v>25</v>
      </c>
      <c r="M790" s="1" t="s">
        <v>25</v>
      </c>
      <c r="N790" s="1" t="s">
        <v>25</v>
      </c>
      <c r="O790" s="1" t="s">
        <v>25</v>
      </c>
      <c r="P790" s="1" t="s">
        <v>25</v>
      </c>
      <c r="Q790" s="1" t="s">
        <v>25</v>
      </c>
      <c r="R790" s="1" t="s">
        <v>4556</v>
      </c>
      <c r="S790" s="1" t="s">
        <v>25</v>
      </c>
      <c r="T790" s="1" t="s">
        <v>25</v>
      </c>
      <c r="U790" s="1" t="s">
        <v>25</v>
      </c>
      <c r="V790" s="1" t="s">
        <v>10921</v>
      </c>
      <c r="W790" s="1" t="s">
        <v>25</v>
      </c>
      <c r="X790" s="1" t="s">
        <v>11600</v>
      </c>
      <c r="Y790" s="1" t="s">
        <v>11767</v>
      </c>
    </row>
    <row r="791">
      <c r="A791" s="1" t="s">
        <v>25</v>
      </c>
      <c r="B791" s="1" t="s">
        <v>9058</v>
      </c>
      <c r="C791" s="1" t="s">
        <v>10046</v>
      </c>
      <c r="D791" s="1" t="s">
        <v>25</v>
      </c>
      <c r="E791" s="1" t="s">
        <v>25</v>
      </c>
      <c r="F791" s="1" t="s">
        <v>25</v>
      </c>
      <c r="G791" s="1" t="s">
        <v>25</v>
      </c>
      <c r="H791" s="1" t="s">
        <v>25</v>
      </c>
      <c r="I791" s="1" t="s">
        <v>25</v>
      </c>
      <c r="J791" s="1" t="s">
        <v>25</v>
      </c>
      <c r="K791" s="1" t="s">
        <v>25</v>
      </c>
      <c r="L791" s="1" t="s">
        <v>25</v>
      </c>
      <c r="M791" s="1" t="s">
        <v>25</v>
      </c>
      <c r="N791" s="1" t="s">
        <v>25</v>
      </c>
      <c r="O791" s="1" t="s">
        <v>25</v>
      </c>
      <c r="P791" s="1" t="s">
        <v>25</v>
      </c>
      <c r="Q791" s="1" t="s">
        <v>25</v>
      </c>
      <c r="R791" s="1" t="s">
        <v>25</v>
      </c>
      <c r="S791" s="1" t="s">
        <v>25</v>
      </c>
      <c r="T791" s="1" t="s">
        <v>25</v>
      </c>
      <c r="U791" s="1" t="s">
        <v>25</v>
      </c>
      <c r="V791" s="1" t="s">
        <v>25</v>
      </c>
      <c r="W791" s="1" t="s">
        <v>25</v>
      </c>
      <c r="X791" s="1" t="s">
        <v>11601</v>
      </c>
      <c r="Y791" s="1" t="s">
        <v>11767</v>
      </c>
    </row>
    <row r="792">
      <c r="A792" s="1" t="s">
        <v>25</v>
      </c>
      <c r="B792" s="1" t="s">
        <v>9059</v>
      </c>
      <c r="C792" s="1" t="s">
        <v>10047</v>
      </c>
      <c r="D792" s="1" t="s">
        <v>10261</v>
      </c>
      <c r="E792" s="1" t="s">
        <v>25</v>
      </c>
      <c r="F792" s="1" t="s">
        <v>25</v>
      </c>
      <c r="G792" s="1" t="s">
        <v>25</v>
      </c>
      <c r="H792" s="1" t="s">
        <v>25</v>
      </c>
      <c r="I792" s="1" t="s">
        <v>25</v>
      </c>
      <c r="J792" s="1" t="s">
        <v>5442</v>
      </c>
      <c r="K792" s="1" t="s">
        <v>25</v>
      </c>
      <c r="L792" s="1" t="s">
        <v>10751</v>
      </c>
      <c r="M792" s="1" t="s">
        <v>25</v>
      </c>
      <c r="N792" s="1" t="s">
        <v>25</v>
      </c>
      <c r="O792" s="1" t="s">
        <v>25</v>
      </c>
      <c r="P792" s="1" t="s">
        <v>25</v>
      </c>
      <c r="Q792" s="1" t="s">
        <v>25</v>
      </c>
      <c r="R792" s="1" t="s">
        <v>25</v>
      </c>
      <c r="S792" s="1" t="s">
        <v>25</v>
      </c>
      <c r="T792" s="1" t="s">
        <v>25</v>
      </c>
      <c r="U792" s="1" t="s">
        <v>25</v>
      </c>
      <c r="V792" s="1" t="s">
        <v>25</v>
      </c>
      <c r="W792" s="1" t="s">
        <v>25</v>
      </c>
      <c r="X792" s="1" t="s">
        <v>11602</v>
      </c>
      <c r="Y792" s="1" t="s">
        <v>11767</v>
      </c>
    </row>
    <row r="793">
      <c r="A793" s="1" t="s">
        <v>25</v>
      </c>
      <c r="B793" s="1" t="s">
        <v>9060</v>
      </c>
      <c r="C793" s="1" t="s">
        <v>10048</v>
      </c>
      <c r="D793" s="1" t="s">
        <v>10266</v>
      </c>
      <c r="E793" s="1" t="s">
        <v>25</v>
      </c>
      <c r="F793" s="1" t="s">
        <v>1971</v>
      </c>
      <c r="G793" s="1" t="s">
        <v>25</v>
      </c>
      <c r="H793" s="1" t="s">
        <v>10467</v>
      </c>
      <c r="I793" s="1" t="s">
        <v>25</v>
      </c>
      <c r="J793" s="1" t="s">
        <v>10565</v>
      </c>
      <c r="K793" s="1" t="s">
        <v>25</v>
      </c>
      <c r="L793" s="1" t="s">
        <v>10752</v>
      </c>
      <c r="M793" s="1" t="s">
        <v>25</v>
      </c>
      <c r="N793" s="1" t="s">
        <v>25</v>
      </c>
      <c r="O793" s="1" t="s">
        <v>25</v>
      </c>
      <c r="P793" s="1" t="s">
        <v>25</v>
      </c>
      <c r="Q793" s="1" t="s">
        <v>25</v>
      </c>
      <c r="R793" s="1" t="s">
        <v>541</v>
      </c>
      <c r="S793" s="1" t="s">
        <v>25</v>
      </c>
      <c r="T793" s="1" t="s">
        <v>25</v>
      </c>
      <c r="U793" s="1" t="s">
        <v>25</v>
      </c>
      <c r="V793" s="1" t="s">
        <v>25</v>
      </c>
      <c r="W793" s="1" t="s">
        <v>25</v>
      </c>
      <c r="X793" s="1" t="s">
        <v>25</v>
      </c>
      <c r="Y793" s="1" t="s">
        <v>11767</v>
      </c>
    </row>
    <row r="794">
      <c r="A794" s="1" t="s">
        <v>25</v>
      </c>
      <c r="B794" s="1" t="s">
        <v>9061</v>
      </c>
      <c r="C794" s="1" t="s">
        <v>10049</v>
      </c>
      <c r="D794" s="1" t="s">
        <v>25</v>
      </c>
      <c r="E794" s="1" t="s">
        <v>25</v>
      </c>
      <c r="F794" s="1" t="s">
        <v>25</v>
      </c>
      <c r="G794" s="1" t="s">
        <v>25</v>
      </c>
      <c r="H794" s="1" t="s">
        <v>25</v>
      </c>
      <c r="I794" s="1" t="s">
        <v>25</v>
      </c>
      <c r="J794" s="1" t="s">
        <v>25</v>
      </c>
      <c r="K794" s="1" t="s">
        <v>25</v>
      </c>
      <c r="L794" s="1" t="s">
        <v>25</v>
      </c>
      <c r="M794" s="1" t="s">
        <v>25</v>
      </c>
      <c r="N794" s="1" t="s">
        <v>25</v>
      </c>
      <c r="O794" s="1" t="s">
        <v>25</v>
      </c>
      <c r="P794" s="1" t="s">
        <v>25</v>
      </c>
      <c r="Q794" s="1" t="s">
        <v>25</v>
      </c>
      <c r="R794" s="1" t="s">
        <v>25</v>
      </c>
      <c r="S794" s="1" t="s">
        <v>25</v>
      </c>
      <c r="T794" s="1" t="s">
        <v>25</v>
      </c>
      <c r="U794" s="1" t="s">
        <v>25</v>
      </c>
      <c r="V794" s="1" t="s">
        <v>25</v>
      </c>
      <c r="W794" s="1" t="s">
        <v>25</v>
      </c>
      <c r="X794" s="1" t="s">
        <v>11603</v>
      </c>
      <c r="Y794" s="1" t="s">
        <v>11767</v>
      </c>
    </row>
    <row r="795">
      <c r="A795" s="1" t="s">
        <v>25</v>
      </c>
      <c r="B795" s="1" t="s">
        <v>9062</v>
      </c>
      <c r="C795" s="1" t="s">
        <v>10050</v>
      </c>
      <c r="D795" s="1" t="s">
        <v>1943</v>
      </c>
      <c r="E795" s="1" t="s">
        <v>25</v>
      </c>
      <c r="F795" s="1" t="s">
        <v>25</v>
      </c>
      <c r="G795" s="1" t="s">
        <v>25</v>
      </c>
      <c r="H795" s="1" t="s">
        <v>2011</v>
      </c>
      <c r="I795" s="1" t="s">
        <v>25</v>
      </c>
      <c r="J795" s="1" t="s">
        <v>10566</v>
      </c>
      <c r="K795" s="1" t="s">
        <v>25</v>
      </c>
      <c r="L795" s="1" t="s">
        <v>10753</v>
      </c>
      <c r="M795" s="1" t="s">
        <v>25</v>
      </c>
      <c r="N795" s="1" t="s">
        <v>25</v>
      </c>
      <c r="O795" s="1" t="s">
        <v>25</v>
      </c>
      <c r="P795" s="1" t="s">
        <v>25</v>
      </c>
      <c r="Q795" s="1" t="s">
        <v>25</v>
      </c>
      <c r="R795" s="1" t="s">
        <v>25</v>
      </c>
      <c r="S795" s="1" t="s">
        <v>25</v>
      </c>
      <c r="T795" s="1" t="s">
        <v>25</v>
      </c>
      <c r="U795" s="1" t="s">
        <v>25</v>
      </c>
      <c r="V795" s="1" t="s">
        <v>25</v>
      </c>
      <c r="W795" s="1" t="s">
        <v>25</v>
      </c>
      <c r="X795" s="1" t="s">
        <v>11604</v>
      </c>
      <c r="Y795" s="1" t="s">
        <v>11767</v>
      </c>
    </row>
    <row r="796">
      <c r="A796" s="1" t="s">
        <v>25</v>
      </c>
      <c r="B796" s="1" t="s">
        <v>9063</v>
      </c>
      <c r="C796" s="1" t="s">
        <v>10051</v>
      </c>
      <c r="D796" s="1" t="s">
        <v>25</v>
      </c>
      <c r="E796" s="1" t="s">
        <v>25</v>
      </c>
      <c r="F796" s="1" t="s">
        <v>25</v>
      </c>
      <c r="G796" s="1" t="s">
        <v>25</v>
      </c>
      <c r="H796" s="1" t="s">
        <v>25</v>
      </c>
      <c r="I796" s="1" t="s">
        <v>25</v>
      </c>
      <c r="J796" s="1" t="s">
        <v>25</v>
      </c>
      <c r="K796" s="1" t="s">
        <v>25</v>
      </c>
      <c r="L796" s="1" t="s">
        <v>2787</v>
      </c>
      <c r="M796" s="1" t="s">
        <v>25</v>
      </c>
      <c r="N796" s="1" t="s">
        <v>25</v>
      </c>
      <c r="O796" s="1" t="s">
        <v>25</v>
      </c>
      <c r="P796" s="1" t="s">
        <v>25</v>
      </c>
      <c r="Q796" s="1" t="s">
        <v>25</v>
      </c>
      <c r="R796" s="1" t="s">
        <v>2242</v>
      </c>
      <c r="S796" s="1" t="s">
        <v>25</v>
      </c>
      <c r="T796" s="1" t="s">
        <v>25</v>
      </c>
      <c r="U796" s="1" t="s">
        <v>25</v>
      </c>
      <c r="V796" s="1" t="s">
        <v>25</v>
      </c>
      <c r="W796" s="1" t="s">
        <v>25</v>
      </c>
      <c r="X796" s="1" t="s">
        <v>11605</v>
      </c>
      <c r="Y796" s="1" t="s">
        <v>11767</v>
      </c>
    </row>
    <row r="797">
      <c r="A797" s="1" t="s">
        <v>25</v>
      </c>
      <c r="B797" s="1" t="s">
        <v>9064</v>
      </c>
      <c r="C797" s="1" t="s">
        <v>10052</v>
      </c>
      <c r="D797" s="1" t="s">
        <v>1943</v>
      </c>
      <c r="E797" s="1" t="s">
        <v>25</v>
      </c>
      <c r="F797" s="1" t="s">
        <v>1953</v>
      </c>
      <c r="G797" s="1" t="s">
        <v>25</v>
      </c>
      <c r="H797" s="1" t="s">
        <v>2011</v>
      </c>
      <c r="I797" s="1" t="s">
        <v>25</v>
      </c>
      <c r="J797" s="1" t="s">
        <v>10567</v>
      </c>
      <c r="K797" s="1" t="s">
        <v>25</v>
      </c>
      <c r="L797" s="1" t="s">
        <v>10581</v>
      </c>
      <c r="M797" s="1" t="s">
        <v>25</v>
      </c>
      <c r="N797" s="1" t="s">
        <v>25</v>
      </c>
      <c r="O797" s="1" t="s">
        <v>25</v>
      </c>
      <c r="P797" s="1" t="s">
        <v>25</v>
      </c>
      <c r="Q797" s="1" t="s">
        <v>25</v>
      </c>
      <c r="R797" s="1" t="s">
        <v>25</v>
      </c>
      <c r="S797" s="1" t="s">
        <v>25</v>
      </c>
      <c r="T797" s="1" t="s">
        <v>25</v>
      </c>
      <c r="U797" s="1" t="s">
        <v>25</v>
      </c>
      <c r="V797" s="1" t="s">
        <v>25</v>
      </c>
      <c r="W797" s="1" t="s">
        <v>25</v>
      </c>
      <c r="X797" s="1" t="s">
        <v>11606</v>
      </c>
      <c r="Y797" s="1" t="s">
        <v>11767</v>
      </c>
    </row>
    <row r="798">
      <c r="A798" s="1" t="s">
        <v>25</v>
      </c>
      <c r="B798" s="1" t="s">
        <v>9065</v>
      </c>
      <c r="C798" s="1" t="s">
        <v>10053</v>
      </c>
      <c r="D798" s="1" t="s">
        <v>1943</v>
      </c>
      <c r="E798" s="1" t="s">
        <v>25</v>
      </c>
      <c r="F798" s="1" t="s">
        <v>25</v>
      </c>
      <c r="G798" s="1" t="s">
        <v>25</v>
      </c>
      <c r="H798" s="1" t="s">
        <v>10413</v>
      </c>
      <c r="I798" s="1" t="s">
        <v>25</v>
      </c>
      <c r="J798" s="1" t="s">
        <v>10568</v>
      </c>
      <c r="K798" s="1" t="s">
        <v>25</v>
      </c>
      <c r="L798" s="1" t="s">
        <v>10581</v>
      </c>
      <c r="M798" s="1" t="s">
        <v>25</v>
      </c>
      <c r="N798" s="1" t="s">
        <v>25</v>
      </c>
      <c r="O798" s="1" t="s">
        <v>25</v>
      </c>
      <c r="P798" s="1" t="s">
        <v>25</v>
      </c>
      <c r="Q798" s="1" t="s">
        <v>25</v>
      </c>
      <c r="R798" s="1" t="s">
        <v>25</v>
      </c>
      <c r="S798" s="1" t="s">
        <v>25</v>
      </c>
      <c r="T798" s="1" t="s">
        <v>25</v>
      </c>
      <c r="U798" s="1" t="s">
        <v>25</v>
      </c>
      <c r="V798" s="1" t="s">
        <v>25</v>
      </c>
      <c r="W798" s="1" t="s">
        <v>25</v>
      </c>
      <c r="X798" s="1" t="s">
        <v>11607</v>
      </c>
      <c r="Y798" s="1" t="s">
        <v>11767</v>
      </c>
    </row>
    <row r="799">
      <c r="A799" s="1" t="s">
        <v>25</v>
      </c>
      <c r="B799" s="1" t="s">
        <v>9066</v>
      </c>
      <c r="C799" s="1" t="s">
        <v>10054</v>
      </c>
      <c r="D799" s="1" t="s">
        <v>1943</v>
      </c>
      <c r="E799" s="1" t="s">
        <v>25</v>
      </c>
      <c r="F799" s="1" t="s">
        <v>25</v>
      </c>
      <c r="G799" s="1" t="s">
        <v>25</v>
      </c>
      <c r="H799" s="1" t="s">
        <v>10392</v>
      </c>
      <c r="I799" s="1" t="s">
        <v>25</v>
      </c>
      <c r="J799" s="1" t="s">
        <v>10484</v>
      </c>
      <c r="K799" s="1" t="s">
        <v>25</v>
      </c>
      <c r="L799" s="1" t="s">
        <v>10581</v>
      </c>
      <c r="M799" s="1" t="s">
        <v>25</v>
      </c>
      <c r="N799" s="1" t="s">
        <v>25</v>
      </c>
      <c r="O799" s="1" t="s">
        <v>25</v>
      </c>
      <c r="P799" s="1" t="s">
        <v>25</v>
      </c>
      <c r="Q799" s="1" t="s">
        <v>25</v>
      </c>
      <c r="R799" s="1" t="s">
        <v>25</v>
      </c>
      <c r="S799" s="1" t="s">
        <v>25</v>
      </c>
      <c r="T799" s="1" t="s">
        <v>25</v>
      </c>
      <c r="U799" s="1" t="s">
        <v>25</v>
      </c>
      <c r="V799" s="1" t="s">
        <v>25</v>
      </c>
      <c r="W799" s="1" t="s">
        <v>25</v>
      </c>
      <c r="X799" s="1" t="s">
        <v>11608</v>
      </c>
      <c r="Y799" s="1" t="s">
        <v>11767</v>
      </c>
    </row>
    <row r="800">
      <c r="A800" s="1" t="s">
        <v>25</v>
      </c>
      <c r="B800" s="1" t="s">
        <v>9067</v>
      </c>
      <c r="C800" s="1" t="s">
        <v>10055</v>
      </c>
      <c r="D800" s="1" t="s">
        <v>1944</v>
      </c>
      <c r="E800" s="1" t="s">
        <v>25</v>
      </c>
      <c r="F800" s="1" t="s">
        <v>25</v>
      </c>
      <c r="G800" s="1" t="s">
        <v>25</v>
      </c>
      <c r="H800" s="1" t="s">
        <v>2011</v>
      </c>
      <c r="I800" s="1" t="s">
        <v>25</v>
      </c>
      <c r="J800" s="1" t="s">
        <v>10569</v>
      </c>
      <c r="K800" s="1" t="s">
        <v>25</v>
      </c>
      <c r="L800" s="1" t="s">
        <v>5552</v>
      </c>
      <c r="M800" s="1" t="s">
        <v>25</v>
      </c>
      <c r="N800" s="1" t="s">
        <v>25</v>
      </c>
      <c r="O800" s="1" t="s">
        <v>25</v>
      </c>
      <c r="P800" s="1" t="s">
        <v>25</v>
      </c>
      <c r="Q800" s="1" t="s">
        <v>25</v>
      </c>
      <c r="R800" s="1" t="s">
        <v>10880</v>
      </c>
      <c r="S800" s="1" t="s">
        <v>25</v>
      </c>
      <c r="T800" s="1" t="s">
        <v>25</v>
      </c>
      <c r="U800" s="1" t="s">
        <v>25</v>
      </c>
      <c r="V800" s="1" t="s">
        <v>25</v>
      </c>
      <c r="W800" s="1" t="s">
        <v>25</v>
      </c>
      <c r="X800" s="1" t="s">
        <v>11609</v>
      </c>
      <c r="Y800" s="1" t="s">
        <v>11767</v>
      </c>
    </row>
    <row r="801">
      <c r="A801" s="1" t="s">
        <v>25</v>
      </c>
      <c r="B801" s="1" t="s">
        <v>9068</v>
      </c>
      <c r="C801" s="1" t="s">
        <v>10056</v>
      </c>
      <c r="D801" s="1" t="s">
        <v>1943</v>
      </c>
      <c r="E801" s="1" t="s">
        <v>25</v>
      </c>
      <c r="F801" s="1" t="s">
        <v>25</v>
      </c>
      <c r="G801" s="1" t="s">
        <v>25</v>
      </c>
      <c r="H801" s="1" t="s">
        <v>2011</v>
      </c>
      <c r="I801" s="1" t="s">
        <v>25</v>
      </c>
      <c r="J801" s="1" t="s">
        <v>10484</v>
      </c>
      <c r="K801" s="1" t="s">
        <v>25</v>
      </c>
      <c r="L801" s="1" t="s">
        <v>10581</v>
      </c>
      <c r="M801" s="1" t="s">
        <v>25</v>
      </c>
      <c r="N801" s="1" t="s">
        <v>25</v>
      </c>
      <c r="O801" s="1" t="s">
        <v>25</v>
      </c>
      <c r="P801" s="1" t="s">
        <v>25</v>
      </c>
      <c r="Q801" s="1" t="s">
        <v>25</v>
      </c>
      <c r="R801" s="1" t="s">
        <v>25</v>
      </c>
      <c r="S801" s="1" t="s">
        <v>25</v>
      </c>
      <c r="T801" s="1" t="s">
        <v>25</v>
      </c>
      <c r="U801" s="1" t="s">
        <v>25</v>
      </c>
      <c r="V801" s="1" t="s">
        <v>25</v>
      </c>
      <c r="W801" s="1" t="s">
        <v>25</v>
      </c>
      <c r="X801" s="1" t="s">
        <v>11610</v>
      </c>
      <c r="Y801" s="1" t="s">
        <v>11767</v>
      </c>
    </row>
    <row r="802">
      <c r="A802" s="1" t="s">
        <v>25</v>
      </c>
      <c r="B802" s="1" t="s">
        <v>9069</v>
      </c>
      <c r="C802" s="1" t="s">
        <v>10057</v>
      </c>
      <c r="D802" s="1" t="s">
        <v>1943</v>
      </c>
      <c r="E802" s="1" t="s">
        <v>25</v>
      </c>
      <c r="F802" s="1" t="s">
        <v>25</v>
      </c>
      <c r="G802" s="1" t="s">
        <v>25</v>
      </c>
      <c r="H802" s="1" t="s">
        <v>2011</v>
      </c>
      <c r="I802" s="1" t="s">
        <v>25</v>
      </c>
      <c r="J802" s="1" t="s">
        <v>10484</v>
      </c>
      <c r="K802" s="1" t="s">
        <v>25</v>
      </c>
      <c r="L802" s="1" t="s">
        <v>10581</v>
      </c>
      <c r="M802" s="1" t="s">
        <v>25</v>
      </c>
      <c r="N802" s="1" t="s">
        <v>25</v>
      </c>
      <c r="O802" s="1" t="s">
        <v>25</v>
      </c>
      <c r="P802" s="1" t="s">
        <v>25</v>
      </c>
      <c r="Q802" s="1" t="s">
        <v>25</v>
      </c>
      <c r="R802" s="1" t="s">
        <v>25</v>
      </c>
      <c r="S802" s="1" t="s">
        <v>25</v>
      </c>
      <c r="T802" s="1" t="s">
        <v>25</v>
      </c>
      <c r="U802" s="1" t="s">
        <v>25</v>
      </c>
      <c r="V802" s="1" t="s">
        <v>25</v>
      </c>
      <c r="W802" s="1" t="s">
        <v>25</v>
      </c>
      <c r="X802" s="1" t="s">
        <v>11610</v>
      </c>
      <c r="Y802" s="1" t="s">
        <v>11767</v>
      </c>
    </row>
    <row r="803">
      <c r="A803" s="1" t="s">
        <v>25</v>
      </c>
      <c r="B803" s="1" t="s">
        <v>9070</v>
      </c>
      <c r="C803" s="1" t="s">
        <v>10058</v>
      </c>
      <c r="D803" s="1" t="s">
        <v>25</v>
      </c>
      <c r="E803" s="1" t="s">
        <v>25</v>
      </c>
      <c r="F803" s="1" t="s">
        <v>25</v>
      </c>
      <c r="G803" s="1" t="s">
        <v>25</v>
      </c>
      <c r="H803" s="1" t="s">
        <v>25</v>
      </c>
      <c r="I803" s="1" t="s">
        <v>25</v>
      </c>
      <c r="J803" s="1" t="s">
        <v>2074</v>
      </c>
      <c r="K803" s="1" t="s">
        <v>25</v>
      </c>
      <c r="L803" s="1" t="s">
        <v>25</v>
      </c>
      <c r="M803" s="1" t="s">
        <v>25</v>
      </c>
      <c r="N803" s="1" t="s">
        <v>4515</v>
      </c>
      <c r="O803" s="1" t="s">
        <v>25</v>
      </c>
      <c r="P803" s="1" t="s">
        <v>2212</v>
      </c>
      <c r="Q803" s="1" t="s">
        <v>25</v>
      </c>
      <c r="R803" s="1" t="s">
        <v>25</v>
      </c>
      <c r="S803" s="1" t="s">
        <v>25</v>
      </c>
      <c r="T803" s="1" t="s">
        <v>25</v>
      </c>
      <c r="U803" s="1" t="s">
        <v>25</v>
      </c>
      <c r="V803" s="1" t="s">
        <v>25</v>
      </c>
      <c r="W803" s="1" t="s">
        <v>25</v>
      </c>
      <c r="X803" s="1" t="s">
        <v>11611</v>
      </c>
      <c r="Y803" s="1" t="s">
        <v>11767</v>
      </c>
    </row>
    <row r="804">
      <c r="A804" s="1" t="s">
        <v>25</v>
      </c>
      <c r="B804" s="1" t="s">
        <v>9071</v>
      </c>
      <c r="C804" s="1" t="s">
        <v>10059</v>
      </c>
      <c r="D804" s="1" t="s">
        <v>10271</v>
      </c>
      <c r="E804" s="1" t="s">
        <v>25</v>
      </c>
      <c r="F804" s="1" t="s">
        <v>25</v>
      </c>
      <c r="G804" s="1" t="s">
        <v>25</v>
      </c>
      <c r="H804" s="1" t="s">
        <v>5403</v>
      </c>
      <c r="I804" s="1" t="s">
        <v>25</v>
      </c>
      <c r="J804" s="1" t="s">
        <v>25</v>
      </c>
      <c r="K804" s="1" t="s">
        <v>25</v>
      </c>
      <c r="L804" s="1" t="s">
        <v>10711</v>
      </c>
      <c r="M804" s="1" t="s">
        <v>25</v>
      </c>
      <c r="N804" s="1" t="s">
        <v>502</v>
      </c>
      <c r="O804" s="1" t="s">
        <v>25</v>
      </c>
      <c r="P804" s="1" t="s">
        <v>10859</v>
      </c>
      <c r="Q804" s="1" t="s">
        <v>25</v>
      </c>
      <c r="R804" s="1" t="s">
        <v>2239</v>
      </c>
      <c r="S804" s="1" t="s">
        <v>25</v>
      </c>
      <c r="T804" s="1" t="s">
        <v>25</v>
      </c>
      <c r="U804" s="1" t="s">
        <v>25</v>
      </c>
      <c r="V804" s="1" t="s">
        <v>10917</v>
      </c>
      <c r="W804" s="1" t="s">
        <v>25</v>
      </c>
      <c r="X804" s="1" t="s">
        <v>11612</v>
      </c>
      <c r="Y804" s="1" t="s">
        <v>11767</v>
      </c>
    </row>
    <row r="805">
      <c r="A805" s="1" t="s">
        <v>25</v>
      </c>
      <c r="B805" s="1" t="s">
        <v>9072</v>
      </c>
      <c r="C805" s="1" t="s">
        <v>10060</v>
      </c>
      <c r="D805" s="1" t="s">
        <v>1943</v>
      </c>
      <c r="E805" s="1" t="s">
        <v>25</v>
      </c>
      <c r="F805" s="1" t="s">
        <v>25</v>
      </c>
      <c r="G805" s="1" t="s">
        <v>25</v>
      </c>
      <c r="H805" s="1" t="s">
        <v>10413</v>
      </c>
      <c r="I805" s="1" t="s">
        <v>25</v>
      </c>
      <c r="J805" s="1" t="s">
        <v>10484</v>
      </c>
      <c r="K805" s="1" t="s">
        <v>25</v>
      </c>
      <c r="L805" s="1" t="s">
        <v>10581</v>
      </c>
      <c r="M805" s="1" t="s">
        <v>25</v>
      </c>
      <c r="N805" s="1" t="s">
        <v>25</v>
      </c>
      <c r="O805" s="1" t="s">
        <v>25</v>
      </c>
      <c r="P805" s="1" t="s">
        <v>25</v>
      </c>
      <c r="Q805" s="1" t="s">
        <v>25</v>
      </c>
      <c r="R805" s="1" t="s">
        <v>25</v>
      </c>
      <c r="S805" s="1" t="s">
        <v>25</v>
      </c>
      <c r="T805" s="1" t="s">
        <v>25</v>
      </c>
      <c r="U805" s="1" t="s">
        <v>25</v>
      </c>
      <c r="V805" s="1" t="s">
        <v>25</v>
      </c>
      <c r="W805" s="1" t="s">
        <v>25</v>
      </c>
      <c r="X805" s="1" t="s">
        <v>11613</v>
      </c>
      <c r="Y805" s="1" t="s">
        <v>11767</v>
      </c>
    </row>
    <row r="806">
      <c r="A806" s="1" t="s">
        <v>25</v>
      </c>
      <c r="B806" s="1" t="s">
        <v>9073</v>
      </c>
      <c r="C806" s="1" t="s">
        <v>10061</v>
      </c>
      <c r="D806" s="1" t="s">
        <v>25</v>
      </c>
      <c r="E806" s="1" t="s">
        <v>25</v>
      </c>
      <c r="F806" s="1" t="s">
        <v>25</v>
      </c>
      <c r="G806" s="1" t="s">
        <v>25</v>
      </c>
      <c r="H806" s="1" t="s">
        <v>25</v>
      </c>
      <c r="I806" s="1" t="s">
        <v>25</v>
      </c>
      <c r="J806" s="1" t="s">
        <v>25</v>
      </c>
      <c r="K806" s="1" t="s">
        <v>25</v>
      </c>
      <c r="L806" s="1" t="s">
        <v>25</v>
      </c>
      <c r="M806" s="1" t="s">
        <v>25</v>
      </c>
      <c r="N806" s="1" t="s">
        <v>25</v>
      </c>
      <c r="O806" s="1" t="s">
        <v>25</v>
      </c>
      <c r="P806" s="1" t="s">
        <v>2237</v>
      </c>
      <c r="Q806" s="1" t="s">
        <v>25</v>
      </c>
      <c r="R806" s="1" t="s">
        <v>25</v>
      </c>
      <c r="S806" s="1" t="s">
        <v>25</v>
      </c>
      <c r="T806" s="1" t="s">
        <v>25</v>
      </c>
      <c r="U806" s="1" t="s">
        <v>25</v>
      </c>
      <c r="V806" s="1" t="s">
        <v>25</v>
      </c>
      <c r="W806" s="1" t="s">
        <v>25</v>
      </c>
      <c r="X806" s="1" t="s">
        <v>11614</v>
      </c>
      <c r="Y806" s="1" t="s">
        <v>11767</v>
      </c>
    </row>
    <row r="807">
      <c r="A807" s="1" t="s">
        <v>25</v>
      </c>
      <c r="B807" s="1" t="s">
        <v>9074</v>
      </c>
      <c r="C807" s="1" t="s">
        <v>10062</v>
      </c>
      <c r="D807" s="1" t="s">
        <v>25</v>
      </c>
      <c r="E807" s="1" t="s">
        <v>25</v>
      </c>
      <c r="F807" s="1" t="s">
        <v>25</v>
      </c>
      <c r="G807" s="1" t="s">
        <v>25</v>
      </c>
      <c r="H807" s="1" t="s">
        <v>25</v>
      </c>
      <c r="I807" s="1" t="s">
        <v>25</v>
      </c>
      <c r="J807" s="1" t="s">
        <v>25</v>
      </c>
      <c r="K807" s="1" t="s">
        <v>25</v>
      </c>
      <c r="L807" s="1" t="s">
        <v>25</v>
      </c>
      <c r="M807" s="1" t="s">
        <v>25</v>
      </c>
      <c r="N807" s="1" t="s">
        <v>25</v>
      </c>
      <c r="O807" s="1" t="s">
        <v>25</v>
      </c>
      <c r="P807" s="1" t="s">
        <v>2217</v>
      </c>
      <c r="Q807" s="1" t="s">
        <v>25</v>
      </c>
      <c r="R807" s="1" t="s">
        <v>25</v>
      </c>
      <c r="S807" s="1" t="s">
        <v>25</v>
      </c>
      <c r="T807" s="1" t="s">
        <v>25</v>
      </c>
      <c r="U807" s="1" t="s">
        <v>25</v>
      </c>
      <c r="V807" s="1" t="s">
        <v>25</v>
      </c>
      <c r="W807" s="1" t="s">
        <v>25</v>
      </c>
      <c r="X807" s="1" t="s">
        <v>11615</v>
      </c>
      <c r="Y807" s="1" t="s">
        <v>11767</v>
      </c>
    </row>
    <row r="808">
      <c r="A808" s="1" t="s">
        <v>25</v>
      </c>
      <c r="B808" s="1" t="s">
        <v>9075</v>
      </c>
      <c r="C808" s="1" t="s">
        <v>10063</v>
      </c>
      <c r="D808" s="1" t="s">
        <v>25</v>
      </c>
      <c r="E808" s="1" t="s">
        <v>25</v>
      </c>
      <c r="F808" s="1" t="s">
        <v>1958</v>
      </c>
      <c r="G808" s="1" t="s">
        <v>25</v>
      </c>
      <c r="H808" s="1" t="s">
        <v>25</v>
      </c>
      <c r="I808" s="1" t="s">
        <v>25</v>
      </c>
      <c r="J808" s="1" t="s">
        <v>10570</v>
      </c>
      <c r="K808" s="1" t="s">
        <v>25</v>
      </c>
      <c r="L808" s="1" t="s">
        <v>10754</v>
      </c>
      <c r="M808" s="1" t="s">
        <v>25</v>
      </c>
      <c r="N808" s="1" t="s">
        <v>25</v>
      </c>
      <c r="O808" s="1" t="s">
        <v>25</v>
      </c>
      <c r="P808" s="1" t="s">
        <v>25</v>
      </c>
      <c r="Q808" s="1" t="s">
        <v>25</v>
      </c>
      <c r="R808" s="1" t="s">
        <v>25</v>
      </c>
      <c r="S808" s="1" t="s">
        <v>25</v>
      </c>
      <c r="T808" s="1" t="s">
        <v>25</v>
      </c>
      <c r="U808" s="1" t="s">
        <v>25</v>
      </c>
      <c r="V808" s="1" t="s">
        <v>25</v>
      </c>
      <c r="W808" s="1" t="s">
        <v>25</v>
      </c>
      <c r="X808" s="1" t="s">
        <v>11616</v>
      </c>
      <c r="Y808" s="1" t="s">
        <v>11767</v>
      </c>
    </row>
    <row r="809">
      <c r="A809" s="1" t="s">
        <v>25</v>
      </c>
      <c r="B809" s="1" t="s">
        <v>9076</v>
      </c>
      <c r="C809" s="1" t="s">
        <v>10064</v>
      </c>
      <c r="D809" s="1" t="s">
        <v>25</v>
      </c>
      <c r="E809" s="1" t="s">
        <v>25</v>
      </c>
      <c r="F809" s="1" t="s">
        <v>10332</v>
      </c>
      <c r="G809" s="1" t="s">
        <v>25</v>
      </c>
      <c r="H809" s="1" t="s">
        <v>25</v>
      </c>
      <c r="I809" s="1" t="s">
        <v>25</v>
      </c>
      <c r="J809" s="1" t="s">
        <v>25</v>
      </c>
      <c r="K809" s="1" t="s">
        <v>25</v>
      </c>
      <c r="L809" s="1" t="s">
        <v>25</v>
      </c>
      <c r="M809" s="1" t="s">
        <v>25</v>
      </c>
      <c r="N809" s="1" t="s">
        <v>25</v>
      </c>
      <c r="O809" s="1" t="s">
        <v>25</v>
      </c>
      <c r="P809" s="1" t="s">
        <v>25</v>
      </c>
      <c r="Q809" s="1" t="s">
        <v>25</v>
      </c>
      <c r="R809" s="1" t="s">
        <v>25</v>
      </c>
      <c r="S809" s="1" t="s">
        <v>25</v>
      </c>
      <c r="T809" s="1" t="s">
        <v>25</v>
      </c>
      <c r="U809" s="1" t="s">
        <v>25</v>
      </c>
      <c r="V809" s="1" t="s">
        <v>25</v>
      </c>
      <c r="W809" s="1" t="s">
        <v>25</v>
      </c>
      <c r="X809" s="1" t="s">
        <v>11617</v>
      </c>
      <c r="Y809" s="1" t="s">
        <v>11767</v>
      </c>
    </row>
    <row r="810">
      <c r="A810" s="1" t="s">
        <v>25</v>
      </c>
      <c r="B810" s="1" t="s">
        <v>9077</v>
      </c>
      <c r="C810" s="1" t="s">
        <v>10065</v>
      </c>
      <c r="D810" s="1" t="s">
        <v>4309</v>
      </c>
      <c r="E810" s="1" t="s">
        <v>25</v>
      </c>
      <c r="F810" s="1" t="s">
        <v>4366</v>
      </c>
      <c r="G810" s="1" t="s">
        <v>25</v>
      </c>
      <c r="H810" s="1" t="s">
        <v>25</v>
      </c>
      <c r="I810" s="1" t="s">
        <v>25</v>
      </c>
      <c r="J810" s="1" t="s">
        <v>25</v>
      </c>
      <c r="K810" s="1" t="s">
        <v>25</v>
      </c>
      <c r="L810" s="1" t="s">
        <v>10755</v>
      </c>
      <c r="M810" s="1" t="s">
        <v>25</v>
      </c>
      <c r="N810" s="1" t="s">
        <v>25</v>
      </c>
      <c r="O810" s="1" t="s">
        <v>25</v>
      </c>
      <c r="P810" s="1" t="s">
        <v>25</v>
      </c>
      <c r="Q810" s="1" t="s">
        <v>25</v>
      </c>
      <c r="R810" s="1" t="s">
        <v>25</v>
      </c>
      <c r="S810" s="1" t="s">
        <v>25</v>
      </c>
      <c r="T810" s="1" t="s">
        <v>25</v>
      </c>
      <c r="U810" s="1" t="s">
        <v>25</v>
      </c>
      <c r="V810" s="1" t="s">
        <v>25</v>
      </c>
      <c r="W810" s="1" t="s">
        <v>25</v>
      </c>
      <c r="X810" s="1" t="s">
        <v>11618</v>
      </c>
      <c r="Y810" s="1" t="s">
        <v>11767</v>
      </c>
    </row>
    <row r="811">
      <c r="A811" s="1" t="s">
        <v>25</v>
      </c>
      <c r="B811" s="1" t="s">
        <v>9078</v>
      </c>
      <c r="C811" s="1" t="s">
        <v>10066</v>
      </c>
      <c r="D811" s="1" t="s">
        <v>25</v>
      </c>
      <c r="E811" s="1" t="s">
        <v>25</v>
      </c>
      <c r="F811" s="1" t="s">
        <v>10301</v>
      </c>
      <c r="G811" s="1" t="s">
        <v>25</v>
      </c>
      <c r="H811" s="1" t="s">
        <v>25</v>
      </c>
      <c r="I811" s="1" t="s">
        <v>25</v>
      </c>
      <c r="J811" s="1" t="s">
        <v>25</v>
      </c>
      <c r="K811" s="1" t="s">
        <v>25</v>
      </c>
      <c r="L811" s="1" t="s">
        <v>25</v>
      </c>
      <c r="M811" s="1" t="s">
        <v>25</v>
      </c>
      <c r="N811" s="1" t="s">
        <v>25</v>
      </c>
      <c r="O811" s="1" t="s">
        <v>25</v>
      </c>
      <c r="P811" s="1" t="s">
        <v>25</v>
      </c>
      <c r="Q811" s="1" t="s">
        <v>25</v>
      </c>
      <c r="R811" s="1" t="s">
        <v>25</v>
      </c>
      <c r="S811" s="1" t="s">
        <v>25</v>
      </c>
      <c r="T811" s="1" t="s">
        <v>25</v>
      </c>
      <c r="U811" s="1" t="s">
        <v>25</v>
      </c>
      <c r="V811" s="1" t="s">
        <v>25</v>
      </c>
      <c r="W811" s="1" t="s">
        <v>25</v>
      </c>
      <c r="X811" s="1" t="s">
        <v>11619</v>
      </c>
      <c r="Y811" s="1" t="s">
        <v>11767</v>
      </c>
    </row>
    <row r="812">
      <c r="A812" s="1" t="s">
        <v>25</v>
      </c>
      <c r="B812" s="1" t="s">
        <v>9079</v>
      </c>
      <c r="C812" s="1" t="s">
        <v>10067</v>
      </c>
      <c r="D812" s="1" t="s">
        <v>25</v>
      </c>
      <c r="E812" s="1" t="s">
        <v>25</v>
      </c>
      <c r="F812" s="1" t="s">
        <v>10362</v>
      </c>
      <c r="G812" s="1" t="s">
        <v>25</v>
      </c>
      <c r="H812" s="1" t="s">
        <v>25</v>
      </c>
      <c r="I812" s="1" t="s">
        <v>25</v>
      </c>
      <c r="J812" s="1" t="s">
        <v>25</v>
      </c>
      <c r="K812" s="1" t="s">
        <v>25</v>
      </c>
      <c r="L812" s="1" t="s">
        <v>25</v>
      </c>
      <c r="M812" s="1" t="s">
        <v>25</v>
      </c>
      <c r="N812" s="1" t="s">
        <v>25</v>
      </c>
      <c r="O812" s="1" t="s">
        <v>25</v>
      </c>
      <c r="P812" s="1" t="s">
        <v>4518</v>
      </c>
      <c r="Q812" s="1" t="s">
        <v>25</v>
      </c>
      <c r="R812" s="1" t="s">
        <v>25</v>
      </c>
      <c r="S812" s="1" t="s">
        <v>25</v>
      </c>
      <c r="T812" s="1" t="s">
        <v>25</v>
      </c>
      <c r="U812" s="1" t="s">
        <v>25</v>
      </c>
      <c r="V812" s="1" t="s">
        <v>25</v>
      </c>
      <c r="W812" s="1" t="s">
        <v>25</v>
      </c>
      <c r="X812" s="1" t="s">
        <v>11457</v>
      </c>
      <c r="Y812" s="1" t="s">
        <v>11767</v>
      </c>
    </row>
    <row r="813">
      <c r="A813" s="1" t="s">
        <v>25</v>
      </c>
      <c r="B813" s="1" t="s">
        <v>9080</v>
      </c>
      <c r="C813" s="1" t="s">
        <v>10068</v>
      </c>
      <c r="D813" s="1" t="s">
        <v>1944</v>
      </c>
      <c r="E813" s="1" t="s">
        <v>25</v>
      </c>
      <c r="F813" s="1" t="s">
        <v>25</v>
      </c>
      <c r="G813" s="1" t="s">
        <v>25</v>
      </c>
      <c r="H813" s="1" t="s">
        <v>25</v>
      </c>
      <c r="I813" s="1" t="s">
        <v>25</v>
      </c>
      <c r="J813" s="1" t="s">
        <v>2050</v>
      </c>
      <c r="K813" s="1" t="s">
        <v>25</v>
      </c>
      <c r="L813" s="1" t="s">
        <v>25</v>
      </c>
      <c r="M813" s="1" t="s">
        <v>25</v>
      </c>
      <c r="N813" s="1" t="s">
        <v>25</v>
      </c>
      <c r="O813" s="1" t="s">
        <v>25</v>
      </c>
      <c r="P813" s="1" t="s">
        <v>2217</v>
      </c>
      <c r="Q813" s="1" t="s">
        <v>25</v>
      </c>
      <c r="R813" s="1" t="s">
        <v>25</v>
      </c>
      <c r="S813" s="1" t="s">
        <v>25</v>
      </c>
      <c r="T813" s="1" t="s">
        <v>25</v>
      </c>
      <c r="U813" s="1" t="s">
        <v>25</v>
      </c>
      <c r="V813" s="1" t="s">
        <v>25</v>
      </c>
      <c r="W813" s="1" t="s">
        <v>25</v>
      </c>
      <c r="X813" s="1" t="s">
        <v>11620</v>
      </c>
      <c r="Y813" s="1" t="s">
        <v>11767</v>
      </c>
    </row>
    <row r="814">
      <c r="A814" s="1" t="s">
        <v>25</v>
      </c>
      <c r="B814" s="1" t="s">
        <v>9081</v>
      </c>
      <c r="C814" s="1" t="s">
        <v>10069</v>
      </c>
      <c r="D814" s="1" t="s">
        <v>25</v>
      </c>
      <c r="E814" s="1" t="s">
        <v>25</v>
      </c>
      <c r="F814" s="1" t="s">
        <v>25</v>
      </c>
      <c r="G814" s="1" t="s">
        <v>25</v>
      </c>
      <c r="H814" s="1" t="s">
        <v>25</v>
      </c>
      <c r="I814" s="1" t="s">
        <v>25</v>
      </c>
      <c r="J814" s="1" t="s">
        <v>25</v>
      </c>
      <c r="K814" s="1" t="s">
        <v>25</v>
      </c>
      <c r="L814" s="1" t="s">
        <v>25</v>
      </c>
      <c r="M814" s="1" t="s">
        <v>25</v>
      </c>
      <c r="N814" s="1" t="s">
        <v>25</v>
      </c>
      <c r="O814" s="1" t="s">
        <v>25</v>
      </c>
      <c r="P814" s="1" t="s">
        <v>25</v>
      </c>
      <c r="Q814" s="1" t="s">
        <v>25</v>
      </c>
      <c r="R814" s="1" t="s">
        <v>25</v>
      </c>
      <c r="S814" s="1" t="s">
        <v>25</v>
      </c>
      <c r="T814" s="1" t="s">
        <v>25</v>
      </c>
      <c r="U814" s="1" t="s">
        <v>25</v>
      </c>
      <c r="V814" s="1" t="s">
        <v>25</v>
      </c>
      <c r="W814" s="1" t="s">
        <v>25</v>
      </c>
      <c r="X814" s="1" t="s">
        <v>11621</v>
      </c>
      <c r="Y814" s="1" t="s">
        <v>11767</v>
      </c>
    </row>
    <row r="815">
      <c r="A815" s="1" t="s">
        <v>25</v>
      </c>
      <c r="B815" s="1" t="s">
        <v>9082</v>
      </c>
      <c r="C815" s="1" t="s">
        <v>10070</v>
      </c>
      <c r="D815" s="1" t="s">
        <v>1943</v>
      </c>
      <c r="E815" s="1" t="s">
        <v>25</v>
      </c>
      <c r="F815" s="1" t="s">
        <v>25</v>
      </c>
      <c r="G815" s="1" t="s">
        <v>25</v>
      </c>
      <c r="H815" s="1" t="s">
        <v>2011</v>
      </c>
      <c r="I815" s="1" t="s">
        <v>25</v>
      </c>
      <c r="J815" s="1" t="s">
        <v>10484</v>
      </c>
      <c r="K815" s="1" t="s">
        <v>25</v>
      </c>
      <c r="L815" s="1" t="s">
        <v>10581</v>
      </c>
      <c r="M815" s="1" t="s">
        <v>25</v>
      </c>
      <c r="N815" s="1" t="s">
        <v>25</v>
      </c>
      <c r="O815" s="1" t="s">
        <v>25</v>
      </c>
      <c r="P815" s="1" t="s">
        <v>25</v>
      </c>
      <c r="Q815" s="1" t="s">
        <v>25</v>
      </c>
      <c r="R815" s="1" t="s">
        <v>25</v>
      </c>
      <c r="S815" s="1" t="s">
        <v>25</v>
      </c>
      <c r="T815" s="1" t="s">
        <v>25</v>
      </c>
      <c r="U815" s="1" t="s">
        <v>25</v>
      </c>
      <c r="V815" s="1" t="s">
        <v>25</v>
      </c>
      <c r="W815" s="1" t="s">
        <v>25</v>
      </c>
      <c r="X815" s="1" t="s">
        <v>11622</v>
      </c>
      <c r="Y815" s="1" t="s">
        <v>11767</v>
      </c>
    </row>
    <row r="816">
      <c r="A816" s="1" t="s">
        <v>25</v>
      </c>
      <c r="B816" s="1" t="s">
        <v>9083</v>
      </c>
      <c r="C816" s="1" t="s">
        <v>10071</v>
      </c>
      <c r="D816" s="1" t="s">
        <v>25</v>
      </c>
      <c r="E816" s="1" t="s">
        <v>25</v>
      </c>
      <c r="F816" s="1" t="s">
        <v>5387</v>
      </c>
      <c r="G816" s="1" t="s">
        <v>25</v>
      </c>
      <c r="H816" s="1" t="s">
        <v>25</v>
      </c>
      <c r="I816" s="1" t="s">
        <v>25</v>
      </c>
      <c r="J816" s="1" t="s">
        <v>25</v>
      </c>
      <c r="K816" s="1" t="s">
        <v>25</v>
      </c>
      <c r="L816" s="1" t="s">
        <v>25</v>
      </c>
      <c r="M816" s="1" t="s">
        <v>25</v>
      </c>
      <c r="N816" s="1" t="s">
        <v>25</v>
      </c>
      <c r="O816" s="1" t="s">
        <v>25</v>
      </c>
      <c r="P816" s="1" t="s">
        <v>25</v>
      </c>
      <c r="Q816" s="1" t="s">
        <v>25</v>
      </c>
      <c r="R816" s="1" t="s">
        <v>2242</v>
      </c>
      <c r="S816" s="1" t="s">
        <v>25</v>
      </c>
      <c r="T816" s="1" t="s">
        <v>25</v>
      </c>
      <c r="U816" s="1" t="s">
        <v>25</v>
      </c>
      <c r="V816" s="1" t="s">
        <v>25</v>
      </c>
      <c r="W816" s="1" t="s">
        <v>25</v>
      </c>
      <c r="X816" s="1" t="s">
        <v>11623</v>
      </c>
      <c r="Y816" s="1" t="s">
        <v>11767</v>
      </c>
    </row>
    <row r="817">
      <c r="A817" s="1" t="s">
        <v>25</v>
      </c>
      <c r="B817" s="1" t="s">
        <v>9084</v>
      </c>
      <c r="C817" s="1" t="s">
        <v>10072</v>
      </c>
      <c r="D817" s="1" t="s">
        <v>25</v>
      </c>
      <c r="E817" s="1" t="s">
        <v>25</v>
      </c>
      <c r="F817" s="1" t="s">
        <v>25</v>
      </c>
      <c r="G817" s="1" t="s">
        <v>25</v>
      </c>
      <c r="H817" s="1" t="s">
        <v>25</v>
      </c>
      <c r="I817" s="1" t="s">
        <v>25</v>
      </c>
      <c r="J817" s="1" t="s">
        <v>25</v>
      </c>
      <c r="K817" s="1" t="s">
        <v>25</v>
      </c>
      <c r="L817" s="1" t="s">
        <v>25</v>
      </c>
      <c r="M817" s="1" t="s">
        <v>25</v>
      </c>
      <c r="N817" s="1" t="s">
        <v>25</v>
      </c>
      <c r="O817" s="1" t="s">
        <v>25</v>
      </c>
      <c r="P817" s="1" t="s">
        <v>25</v>
      </c>
      <c r="Q817" s="1" t="s">
        <v>25</v>
      </c>
      <c r="R817" s="1" t="s">
        <v>25</v>
      </c>
      <c r="S817" s="1" t="s">
        <v>25</v>
      </c>
      <c r="T817" s="1" t="s">
        <v>25</v>
      </c>
      <c r="U817" s="1" t="s">
        <v>25</v>
      </c>
      <c r="V817" s="1" t="s">
        <v>25</v>
      </c>
      <c r="W817" s="1" t="s">
        <v>25</v>
      </c>
      <c r="X817" s="1" t="s">
        <v>11624</v>
      </c>
      <c r="Y817" s="1" t="s">
        <v>11767</v>
      </c>
    </row>
    <row r="818">
      <c r="A818" s="1" t="s">
        <v>25</v>
      </c>
      <c r="B818" s="1" t="s">
        <v>9085</v>
      </c>
      <c r="C818" s="1" t="s">
        <v>10073</v>
      </c>
      <c r="D818" s="1" t="s">
        <v>25</v>
      </c>
      <c r="E818" s="1" t="s">
        <v>25</v>
      </c>
      <c r="F818" s="1" t="s">
        <v>25</v>
      </c>
      <c r="G818" s="1" t="s">
        <v>25</v>
      </c>
      <c r="H818" s="1" t="s">
        <v>25</v>
      </c>
      <c r="I818" s="1" t="s">
        <v>25</v>
      </c>
      <c r="J818" s="1" t="s">
        <v>25</v>
      </c>
      <c r="K818" s="1" t="s">
        <v>25</v>
      </c>
      <c r="L818" s="1" t="s">
        <v>25</v>
      </c>
      <c r="M818" s="1" t="s">
        <v>25</v>
      </c>
      <c r="N818" s="1" t="s">
        <v>25</v>
      </c>
      <c r="O818" s="1" t="s">
        <v>25</v>
      </c>
      <c r="P818" s="1" t="s">
        <v>25</v>
      </c>
      <c r="Q818" s="1" t="s">
        <v>25</v>
      </c>
      <c r="R818" s="1" t="s">
        <v>25</v>
      </c>
      <c r="S818" s="1" t="s">
        <v>25</v>
      </c>
      <c r="T818" s="1" t="s">
        <v>25</v>
      </c>
      <c r="U818" s="1" t="s">
        <v>25</v>
      </c>
      <c r="V818" s="1" t="s">
        <v>25</v>
      </c>
      <c r="W818" s="1" t="s">
        <v>25</v>
      </c>
      <c r="X818" s="1" t="s">
        <v>11625</v>
      </c>
      <c r="Y818" s="1" t="s">
        <v>11767</v>
      </c>
    </row>
    <row r="819">
      <c r="A819" s="1" t="s">
        <v>25</v>
      </c>
      <c r="B819" s="1" t="s">
        <v>9086</v>
      </c>
      <c r="C819" s="1" t="s">
        <v>10074</v>
      </c>
      <c r="D819" s="1" t="s">
        <v>25</v>
      </c>
      <c r="E819" s="1" t="s">
        <v>25</v>
      </c>
      <c r="F819" s="1" t="s">
        <v>339</v>
      </c>
      <c r="G819" s="1" t="s">
        <v>25</v>
      </c>
      <c r="H819" s="1" t="s">
        <v>10387</v>
      </c>
      <c r="I819" s="1" t="s">
        <v>25</v>
      </c>
      <c r="J819" s="1" t="s">
        <v>25</v>
      </c>
      <c r="K819" s="1" t="s">
        <v>25</v>
      </c>
      <c r="L819" s="1" t="s">
        <v>10653</v>
      </c>
      <c r="M819" s="1" t="s">
        <v>25</v>
      </c>
      <c r="N819" s="1" t="s">
        <v>25</v>
      </c>
      <c r="O819" s="1" t="s">
        <v>25</v>
      </c>
      <c r="P819" s="1" t="s">
        <v>8016</v>
      </c>
      <c r="Q819" s="1" t="s">
        <v>25</v>
      </c>
      <c r="R819" s="1" t="s">
        <v>25</v>
      </c>
      <c r="S819" s="1" t="s">
        <v>25</v>
      </c>
      <c r="T819" s="1" t="s">
        <v>25</v>
      </c>
      <c r="U819" s="1" t="s">
        <v>25</v>
      </c>
      <c r="V819" s="1" t="s">
        <v>10896</v>
      </c>
      <c r="W819" s="1" t="s">
        <v>25</v>
      </c>
      <c r="X819" s="1" t="s">
        <v>11626</v>
      </c>
      <c r="Y819" s="1" t="s">
        <v>11767</v>
      </c>
    </row>
    <row r="820">
      <c r="A820" s="1" t="s">
        <v>25</v>
      </c>
      <c r="B820" s="1" t="s">
        <v>9087</v>
      </c>
      <c r="C820" s="1" t="s">
        <v>10075</v>
      </c>
      <c r="D820" s="1" t="s">
        <v>1944</v>
      </c>
      <c r="E820" s="1" t="s">
        <v>25</v>
      </c>
      <c r="F820" s="1" t="s">
        <v>1987</v>
      </c>
      <c r="G820" s="1" t="s">
        <v>25</v>
      </c>
      <c r="H820" s="1" t="s">
        <v>25</v>
      </c>
      <c r="I820" s="1" t="s">
        <v>25</v>
      </c>
      <c r="J820" s="1" t="s">
        <v>25</v>
      </c>
      <c r="K820" s="1" t="s">
        <v>25</v>
      </c>
      <c r="L820" s="1" t="s">
        <v>2177</v>
      </c>
      <c r="M820" s="1" t="s">
        <v>25</v>
      </c>
      <c r="N820" s="1" t="s">
        <v>25</v>
      </c>
      <c r="O820" s="1" t="s">
        <v>25</v>
      </c>
      <c r="P820" s="1" t="s">
        <v>25</v>
      </c>
      <c r="Q820" s="1" t="s">
        <v>25</v>
      </c>
      <c r="R820" s="1" t="s">
        <v>25</v>
      </c>
      <c r="S820" s="1" t="s">
        <v>25</v>
      </c>
      <c r="T820" s="1" t="s">
        <v>25</v>
      </c>
      <c r="U820" s="1" t="s">
        <v>25</v>
      </c>
      <c r="V820" s="1" t="s">
        <v>25</v>
      </c>
      <c r="W820" s="1" t="s">
        <v>25</v>
      </c>
      <c r="X820" s="1" t="s">
        <v>11627</v>
      </c>
      <c r="Y820" s="1" t="s">
        <v>11767</v>
      </c>
    </row>
    <row r="821">
      <c r="A821" s="1" t="s">
        <v>25</v>
      </c>
      <c r="B821" s="1" t="s">
        <v>9088</v>
      </c>
      <c r="C821" s="1" t="s">
        <v>10076</v>
      </c>
      <c r="D821" s="1" t="s">
        <v>1944</v>
      </c>
      <c r="E821" s="1" t="s">
        <v>25</v>
      </c>
      <c r="F821" s="1" t="s">
        <v>25</v>
      </c>
      <c r="G821" s="1" t="s">
        <v>25</v>
      </c>
      <c r="H821" s="1" t="s">
        <v>10392</v>
      </c>
      <c r="I821" s="1" t="s">
        <v>25</v>
      </c>
      <c r="J821" s="1" t="s">
        <v>10571</v>
      </c>
      <c r="K821" s="1" t="s">
        <v>25</v>
      </c>
      <c r="L821" s="1" t="s">
        <v>10756</v>
      </c>
      <c r="M821" s="1" t="s">
        <v>25</v>
      </c>
      <c r="N821" s="1" t="s">
        <v>25</v>
      </c>
      <c r="O821" s="1" t="s">
        <v>25</v>
      </c>
      <c r="P821" s="1" t="s">
        <v>25</v>
      </c>
      <c r="Q821" s="1" t="s">
        <v>25</v>
      </c>
      <c r="R821" s="1" t="s">
        <v>2239</v>
      </c>
      <c r="S821" s="1" t="s">
        <v>25</v>
      </c>
      <c r="T821" s="1" t="s">
        <v>25</v>
      </c>
      <c r="U821" s="1" t="s">
        <v>25</v>
      </c>
      <c r="V821" s="1" t="s">
        <v>25</v>
      </c>
      <c r="W821" s="1" t="s">
        <v>25</v>
      </c>
      <c r="X821" s="1" t="s">
        <v>11628</v>
      </c>
      <c r="Y821" s="1" t="s">
        <v>11767</v>
      </c>
    </row>
    <row r="822">
      <c r="A822" s="1" t="s">
        <v>25</v>
      </c>
      <c r="B822" s="1" t="s">
        <v>9089</v>
      </c>
      <c r="C822" s="1" t="s">
        <v>10077</v>
      </c>
      <c r="D822" s="1" t="s">
        <v>25</v>
      </c>
      <c r="E822" s="1" t="s">
        <v>25</v>
      </c>
      <c r="F822" s="1" t="s">
        <v>25</v>
      </c>
      <c r="G822" s="1" t="s">
        <v>25</v>
      </c>
      <c r="H822" s="1" t="s">
        <v>2764</v>
      </c>
      <c r="I822" s="1" t="s">
        <v>25</v>
      </c>
      <c r="J822" s="1" t="s">
        <v>25</v>
      </c>
      <c r="K822" s="1" t="s">
        <v>25</v>
      </c>
      <c r="L822" s="1" t="s">
        <v>25</v>
      </c>
      <c r="M822" s="1" t="s">
        <v>25</v>
      </c>
      <c r="N822" s="1" t="s">
        <v>503</v>
      </c>
      <c r="O822" s="1" t="s">
        <v>25</v>
      </c>
      <c r="P822" s="1" t="s">
        <v>10860</v>
      </c>
      <c r="Q822" s="1" t="s">
        <v>25</v>
      </c>
      <c r="R822" s="1" t="s">
        <v>25</v>
      </c>
      <c r="S822" s="1" t="s">
        <v>25</v>
      </c>
      <c r="T822" s="1" t="s">
        <v>25</v>
      </c>
      <c r="U822" s="1" t="s">
        <v>25</v>
      </c>
      <c r="V822" s="1" t="s">
        <v>25</v>
      </c>
      <c r="W822" s="1" t="s">
        <v>25</v>
      </c>
      <c r="X822" s="1" t="s">
        <v>11629</v>
      </c>
      <c r="Y822" s="1" t="s">
        <v>11767</v>
      </c>
    </row>
    <row r="823">
      <c r="A823" s="1" t="s">
        <v>25</v>
      </c>
      <c r="B823" s="1" t="s">
        <v>9090</v>
      </c>
      <c r="C823" s="1" t="s">
        <v>10078</v>
      </c>
      <c r="D823" s="1" t="s">
        <v>25</v>
      </c>
      <c r="E823" s="1" t="s">
        <v>25</v>
      </c>
      <c r="F823" s="1" t="s">
        <v>25</v>
      </c>
      <c r="G823" s="1" t="s">
        <v>25</v>
      </c>
      <c r="H823" s="1" t="s">
        <v>25</v>
      </c>
      <c r="I823" s="1" t="s">
        <v>25</v>
      </c>
      <c r="J823" s="1" t="s">
        <v>25</v>
      </c>
      <c r="K823" s="1" t="s">
        <v>25</v>
      </c>
      <c r="L823" s="1" t="s">
        <v>25</v>
      </c>
      <c r="M823" s="1" t="s">
        <v>25</v>
      </c>
      <c r="N823" s="1" t="s">
        <v>25</v>
      </c>
      <c r="O823" s="1" t="s">
        <v>25</v>
      </c>
      <c r="P823" s="1" t="s">
        <v>25</v>
      </c>
      <c r="Q823" s="1" t="s">
        <v>25</v>
      </c>
      <c r="R823" s="1" t="s">
        <v>25</v>
      </c>
      <c r="S823" s="1" t="s">
        <v>25</v>
      </c>
      <c r="T823" s="1" t="s">
        <v>25</v>
      </c>
      <c r="U823" s="1" t="s">
        <v>25</v>
      </c>
      <c r="V823" s="1" t="s">
        <v>25</v>
      </c>
      <c r="W823" s="1" t="s">
        <v>25</v>
      </c>
      <c r="X823" s="1" t="s">
        <v>11630</v>
      </c>
      <c r="Y823" s="1" t="s">
        <v>11767</v>
      </c>
    </row>
    <row r="824">
      <c r="A824" s="1" t="s">
        <v>25</v>
      </c>
      <c r="B824" s="1" t="s">
        <v>9091</v>
      </c>
      <c r="C824" s="1" t="s">
        <v>10079</v>
      </c>
      <c r="D824" s="1" t="s">
        <v>25</v>
      </c>
      <c r="E824" s="1" t="s">
        <v>25</v>
      </c>
      <c r="F824" s="1" t="s">
        <v>10320</v>
      </c>
      <c r="G824" s="1" t="s">
        <v>25</v>
      </c>
      <c r="H824" s="1" t="s">
        <v>10449</v>
      </c>
      <c r="I824" s="1" t="s">
        <v>25</v>
      </c>
      <c r="J824" s="1" t="s">
        <v>25</v>
      </c>
      <c r="K824" s="1" t="s">
        <v>25</v>
      </c>
      <c r="L824" s="1" t="s">
        <v>25</v>
      </c>
      <c r="M824" s="1" t="s">
        <v>25</v>
      </c>
      <c r="N824" s="1" t="s">
        <v>25</v>
      </c>
      <c r="O824" s="1" t="s">
        <v>25</v>
      </c>
      <c r="P824" s="1" t="s">
        <v>2233</v>
      </c>
      <c r="Q824" s="1" t="s">
        <v>25</v>
      </c>
      <c r="R824" s="1" t="s">
        <v>25</v>
      </c>
      <c r="S824" s="1" t="s">
        <v>25</v>
      </c>
      <c r="T824" s="1" t="s">
        <v>25</v>
      </c>
      <c r="U824" s="1" t="s">
        <v>25</v>
      </c>
      <c r="V824" s="1" t="s">
        <v>25</v>
      </c>
      <c r="W824" s="1" t="s">
        <v>25</v>
      </c>
      <c r="X824" s="1" t="s">
        <v>11631</v>
      </c>
      <c r="Y824" s="1" t="s">
        <v>11767</v>
      </c>
    </row>
    <row r="825">
      <c r="A825" s="1" t="s">
        <v>25</v>
      </c>
      <c r="B825" s="1" t="s">
        <v>9092</v>
      </c>
      <c r="C825" s="1" t="s">
        <v>10080</v>
      </c>
      <c r="D825" s="1" t="s">
        <v>1943</v>
      </c>
      <c r="E825" s="1" t="s">
        <v>25</v>
      </c>
      <c r="F825" s="1" t="s">
        <v>25</v>
      </c>
      <c r="G825" s="1" t="s">
        <v>25</v>
      </c>
      <c r="H825" s="1" t="s">
        <v>10392</v>
      </c>
      <c r="I825" s="1" t="s">
        <v>25</v>
      </c>
      <c r="J825" s="1" t="s">
        <v>10484</v>
      </c>
      <c r="K825" s="1" t="s">
        <v>25</v>
      </c>
      <c r="L825" s="1" t="s">
        <v>10581</v>
      </c>
      <c r="M825" s="1" t="s">
        <v>25</v>
      </c>
      <c r="N825" s="1" t="s">
        <v>25</v>
      </c>
      <c r="O825" s="1" t="s">
        <v>25</v>
      </c>
      <c r="P825" s="1" t="s">
        <v>25</v>
      </c>
      <c r="Q825" s="1" t="s">
        <v>25</v>
      </c>
      <c r="R825" s="1" t="s">
        <v>25</v>
      </c>
      <c r="S825" s="1" t="s">
        <v>25</v>
      </c>
      <c r="T825" s="1" t="s">
        <v>25</v>
      </c>
      <c r="U825" s="1" t="s">
        <v>25</v>
      </c>
      <c r="V825" s="1" t="s">
        <v>25</v>
      </c>
      <c r="W825" s="1" t="s">
        <v>25</v>
      </c>
      <c r="X825" s="1" t="s">
        <v>11632</v>
      </c>
      <c r="Y825" s="1" t="s">
        <v>11767</v>
      </c>
    </row>
    <row r="826">
      <c r="A826" s="1" t="s">
        <v>25</v>
      </c>
      <c r="B826" s="1" t="s">
        <v>9093</v>
      </c>
      <c r="C826" s="1" t="s">
        <v>10081</v>
      </c>
      <c r="D826" s="1" t="s">
        <v>10271</v>
      </c>
      <c r="E826" s="1" t="s">
        <v>25</v>
      </c>
      <c r="F826" s="1" t="s">
        <v>25</v>
      </c>
      <c r="G826" s="1" t="s">
        <v>25</v>
      </c>
      <c r="H826" s="1" t="s">
        <v>7151</v>
      </c>
      <c r="I826" s="1" t="s">
        <v>25</v>
      </c>
      <c r="J826" s="1" t="s">
        <v>25</v>
      </c>
      <c r="K826" s="1" t="s">
        <v>25</v>
      </c>
      <c r="L826" s="1" t="s">
        <v>10757</v>
      </c>
      <c r="M826" s="1" t="s">
        <v>25</v>
      </c>
      <c r="N826" s="1" t="s">
        <v>25</v>
      </c>
      <c r="O826" s="1" t="s">
        <v>25</v>
      </c>
      <c r="P826" s="1" t="s">
        <v>25</v>
      </c>
      <c r="Q826" s="1" t="s">
        <v>25</v>
      </c>
      <c r="R826" s="1" t="s">
        <v>2239</v>
      </c>
      <c r="S826" s="1" t="s">
        <v>25</v>
      </c>
      <c r="T826" s="1" t="s">
        <v>25</v>
      </c>
      <c r="U826" s="1" t="s">
        <v>25</v>
      </c>
      <c r="V826" s="1" t="s">
        <v>25</v>
      </c>
      <c r="W826" s="1" t="s">
        <v>25</v>
      </c>
      <c r="X826" s="1" t="s">
        <v>11633</v>
      </c>
      <c r="Y826" s="1" t="s">
        <v>11767</v>
      </c>
    </row>
    <row r="827">
      <c r="A827" s="1" t="s">
        <v>25</v>
      </c>
      <c r="B827" s="1" t="s">
        <v>9094</v>
      </c>
      <c r="C827" s="1" t="s">
        <v>10082</v>
      </c>
      <c r="D827" s="1" t="s">
        <v>10265</v>
      </c>
      <c r="E827" s="1" t="s">
        <v>25</v>
      </c>
      <c r="F827" s="1" t="s">
        <v>25</v>
      </c>
      <c r="G827" s="1" t="s">
        <v>25</v>
      </c>
      <c r="H827" s="1" t="s">
        <v>25</v>
      </c>
      <c r="I827" s="1" t="s">
        <v>25</v>
      </c>
      <c r="J827" s="1" t="s">
        <v>428</v>
      </c>
      <c r="K827" s="1" t="s">
        <v>25</v>
      </c>
      <c r="L827" s="1" t="s">
        <v>6095</v>
      </c>
      <c r="M827" s="1" t="s">
        <v>25</v>
      </c>
      <c r="N827" s="1" t="s">
        <v>25</v>
      </c>
      <c r="O827" s="1" t="s">
        <v>25</v>
      </c>
      <c r="P827" s="1" t="s">
        <v>25</v>
      </c>
      <c r="Q827" s="1" t="s">
        <v>25</v>
      </c>
      <c r="R827" s="1" t="s">
        <v>25</v>
      </c>
      <c r="S827" s="1" t="s">
        <v>25</v>
      </c>
      <c r="T827" s="1" t="s">
        <v>25</v>
      </c>
      <c r="U827" s="1" t="s">
        <v>25</v>
      </c>
      <c r="V827" s="1" t="s">
        <v>25</v>
      </c>
      <c r="W827" s="1" t="s">
        <v>25</v>
      </c>
      <c r="X827" s="1" t="s">
        <v>11634</v>
      </c>
      <c r="Y827" s="1" t="s">
        <v>11767</v>
      </c>
    </row>
    <row r="828">
      <c r="A828" s="1" t="s">
        <v>25</v>
      </c>
      <c r="B828" s="1" t="s">
        <v>9095</v>
      </c>
      <c r="C828" s="1" t="s">
        <v>10083</v>
      </c>
      <c r="D828" s="1" t="s">
        <v>25</v>
      </c>
      <c r="E828" s="1" t="s">
        <v>25</v>
      </c>
      <c r="F828" s="1" t="s">
        <v>25</v>
      </c>
      <c r="G828" s="1" t="s">
        <v>25</v>
      </c>
      <c r="H828" s="1" t="s">
        <v>25</v>
      </c>
      <c r="I828" s="1" t="s">
        <v>25</v>
      </c>
      <c r="J828" s="1" t="s">
        <v>25</v>
      </c>
      <c r="K828" s="1" t="s">
        <v>25</v>
      </c>
      <c r="L828" s="1" t="s">
        <v>25</v>
      </c>
      <c r="M828" s="1" t="s">
        <v>25</v>
      </c>
      <c r="N828" s="1" t="s">
        <v>25</v>
      </c>
      <c r="O828" s="1" t="s">
        <v>25</v>
      </c>
      <c r="P828" s="1" t="s">
        <v>25</v>
      </c>
      <c r="Q828" s="1" t="s">
        <v>25</v>
      </c>
      <c r="R828" s="1" t="s">
        <v>25</v>
      </c>
      <c r="S828" s="1" t="s">
        <v>25</v>
      </c>
      <c r="T828" s="1" t="s">
        <v>25</v>
      </c>
      <c r="U828" s="1" t="s">
        <v>25</v>
      </c>
      <c r="V828" s="1" t="s">
        <v>25</v>
      </c>
      <c r="W828" s="1" t="s">
        <v>25</v>
      </c>
      <c r="X828" s="1" t="s">
        <v>11635</v>
      </c>
      <c r="Y828" s="1" t="s">
        <v>11767</v>
      </c>
    </row>
    <row r="829">
      <c r="A829" s="1" t="s">
        <v>25</v>
      </c>
      <c r="B829" s="1" t="s">
        <v>9096</v>
      </c>
      <c r="C829" s="1" t="s">
        <v>10084</v>
      </c>
      <c r="D829" s="1" t="s">
        <v>10293</v>
      </c>
      <c r="E829" s="1" t="s">
        <v>25</v>
      </c>
      <c r="F829" s="1" t="s">
        <v>25</v>
      </c>
      <c r="G829" s="1" t="s">
        <v>25</v>
      </c>
      <c r="H829" s="1" t="s">
        <v>10421</v>
      </c>
      <c r="I829" s="1" t="s">
        <v>25</v>
      </c>
      <c r="J829" s="1" t="s">
        <v>10502</v>
      </c>
      <c r="K829" s="1" t="s">
        <v>25</v>
      </c>
      <c r="L829" s="1" t="s">
        <v>25</v>
      </c>
      <c r="M829" s="1" t="s">
        <v>25</v>
      </c>
      <c r="N829" s="1" t="s">
        <v>25</v>
      </c>
      <c r="O829" s="1" t="s">
        <v>25</v>
      </c>
      <c r="P829" s="1" t="s">
        <v>25</v>
      </c>
      <c r="Q829" s="1" t="s">
        <v>25</v>
      </c>
      <c r="R829" s="1" t="s">
        <v>25</v>
      </c>
      <c r="S829" s="1" t="s">
        <v>25</v>
      </c>
      <c r="T829" s="1" t="s">
        <v>25</v>
      </c>
      <c r="U829" s="1" t="s">
        <v>25</v>
      </c>
      <c r="V829" s="1" t="s">
        <v>10922</v>
      </c>
      <c r="W829" s="1" t="s">
        <v>25</v>
      </c>
      <c r="X829" s="1" t="s">
        <v>11636</v>
      </c>
      <c r="Y829" s="1" t="s">
        <v>11767</v>
      </c>
    </row>
    <row r="830">
      <c r="A830" s="1" t="s">
        <v>25</v>
      </c>
      <c r="B830" s="1" t="s">
        <v>9097</v>
      </c>
      <c r="C830" s="1" t="s">
        <v>10085</v>
      </c>
      <c r="D830" s="1" t="s">
        <v>25</v>
      </c>
      <c r="E830" s="1" t="s">
        <v>25</v>
      </c>
      <c r="F830" s="1" t="s">
        <v>25</v>
      </c>
      <c r="G830" s="1" t="s">
        <v>25</v>
      </c>
      <c r="H830" s="1" t="s">
        <v>25</v>
      </c>
      <c r="I830" s="1" t="s">
        <v>25</v>
      </c>
      <c r="J830" s="1" t="s">
        <v>25</v>
      </c>
      <c r="K830" s="1" t="s">
        <v>25</v>
      </c>
      <c r="L830" s="1" t="s">
        <v>10758</v>
      </c>
      <c r="M830" s="1" t="s">
        <v>25</v>
      </c>
      <c r="N830" s="1" t="s">
        <v>25</v>
      </c>
      <c r="O830" s="1" t="s">
        <v>25</v>
      </c>
      <c r="P830" s="1" t="s">
        <v>25</v>
      </c>
      <c r="Q830" s="1" t="s">
        <v>25</v>
      </c>
      <c r="R830" s="1" t="s">
        <v>25</v>
      </c>
      <c r="S830" s="1" t="s">
        <v>25</v>
      </c>
      <c r="T830" s="1" t="s">
        <v>25</v>
      </c>
      <c r="U830" s="1" t="s">
        <v>25</v>
      </c>
      <c r="V830" s="1" t="s">
        <v>25</v>
      </c>
      <c r="W830" s="1" t="s">
        <v>25</v>
      </c>
      <c r="X830" s="1" t="s">
        <v>11637</v>
      </c>
      <c r="Y830" s="1" t="s">
        <v>11767</v>
      </c>
    </row>
    <row r="831">
      <c r="A831" s="1" t="s">
        <v>25</v>
      </c>
      <c r="B831" s="1" t="s">
        <v>9098</v>
      </c>
      <c r="C831" s="1" t="s">
        <v>10086</v>
      </c>
      <c r="D831" s="1" t="s">
        <v>1949</v>
      </c>
      <c r="E831" s="1" t="s">
        <v>25</v>
      </c>
      <c r="F831" s="1" t="s">
        <v>25</v>
      </c>
      <c r="G831" s="1" t="s">
        <v>25</v>
      </c>
      <c r="H831" s="1" t="s">
        <v>25</v>
      </c>
      <c r="I831" s="1" t="s">
        <v>25</v>
      </c>
      <c r="J831" s="1" t="s">
        <v>448</v>
      </c>
      <c r="K831" s="1" t="s">
        <v>25</v>
      </c>
      <c r="L831" s="1" t="s">
        <v>25</v>
      </c>
      <c r="M831" s="1" t="s">
        <v>25</v>
      </c>
      <c r="N831" s="1" t="s">
        <v>25</v>
      </c>
      <c r="O831" s="1" t="s">
        <v>25</v>
      </c>
      <c r="P831" s="1" t="s">
        <v>25</v>
      </c>
      <c r="Q831" s="1" t="s">
        <v>25</v>
      </c>
      <c r="R831" s="1" t="s">
        <v>2239</v>
      </c>
      <c r="S831" s="1" t="s">
        <v>25</v>
      </c>
      <c r="T831" s="1" t="s">
        <v>25</v>
      </c>
      <c r="U831" s="1" t="s">
        <v>25</v>
      </c>
      <c r="V831" s="1" t="s">
        <v>25</v>
      </c>
      <c r="W831" s="1" t="s">
        <v>25</v>
      </c>
      <c r="X831" s="1" t="s">
        <v>11638</v>
      </c>
      <c r="Y831" s="1" t="s">
        <v>11767</v>
      </c>
    </row>
    <row r="832">
      <c r="A832" s="1" t="s">
        <v>25</v>
      </c>
      <c r="B832" s="1" t="s">
        <v>9099</v>
      </c>
      <c r="C832" s="1" t="s">
        <v>10087</v>
      </c>
      <c r="D832" s="1" t="s">
        <v>316</v>
      </c>
      <c r="E832" s="1" t="s">
        <v>25</v>
      </c>
      <c r="F832" s="1" t="s">
        <v>25</v>
      </c>
      <c r="G832" s="1" t="s">
        <v>25</v>
      </c>
      <c r="H832" s="1" t="s">
        <v>2014</v>
      </c>
      <c r="I832" s="1" t="s">
        <v>25</v>
      </c>
      <c r="J832" s="1" t="s">
        <v>25</v>
      </c>
      <c r="K832" s="1" t="s">
        <v>25</v>
      </c>
      <c r="L832" s="1" t="s">
        <v>25</v>
      </c>
      <c r="M832" s="1" t="s">
        <v>25</v>
      </c>
      <c r="N832" s="1" t="s">
        <v>25</v>
      </c>
      <c r="O832" s="1" t="s">
        <v>25</v>
      </c>
      <c r="P832" s="1" t="s">
        <v>25</v>
      </c>
      <c r="Q832" s="1" t="s">
        <v>25</v>
      </c>
      <c r="R832" s="1" t="s">
        <v>25</v>
      </c>
      <c r="S832" s="1" t="s">
        <v>25</v>
      </c>
      <c r="T832" s="1" t="s">
        <v>25</v>
      </c>
      <c r="U832" s="1" t="s">
        <v>25</v>
      </c>
      <c r="V832" s="1" t="s">
        <v>25</v>
      </c>
      <c r="W832" s="1" t="s">
        <v>25</v>
      </c>
      <c r="X832" s="1" t="s">
        <v>11639</v>
      </c>
      <c r="Y832" s="1" t="s">
        <v>11767</v>
      </c>
    </row>
    <row r="833">
      <c r="A833" s="1" t="s">
        <v>25</v>
      </c>
      <c r="B833" s="1" t="s">
        <v>9100</v>
      </c>
      <c r="C833" s="1" t="s">
        <v>10088</v>
      </c>
      <c r="D833" s="1" t="s">
        <v>10287</v>
      </c>
      <c r="E833" s="1" t="s">
        <v>25</v>
      </c>
      <c r="F833" s="1" t="s">
        <v>25</v>
      </c>
      <c r="G833" s="1" t="s">
        <v>25</v>
      </c>
      <c r="H833" s="1" t="s">
        <v>25</v>
      </c>
      <c r="I833" s="1" t="s">
        <v>25</v>
      </c>
      <c r="J833" s="1" t="s">
        <v>25</v>
      </c>
      <c r="K833" s="1" t="s">
        <v>25</v>
      </c>
      <c r="L833" s="1" t="s">
        <v>7209</v>
      </c>
      <c r="M833" s="1" t="s">
        <v>25</v>
      </c>
      <c r="N833" s="1" t="s">
        <v>25</v>
      </c>
      <c r="O833" s="1" t="s">
        <v>25</v>
      </c>
      <c r="P833" s="1" t="s">
        <v>25</v>
      </c>
      <c r="Q833" s="1" t="s">
        <v>25</v>
      </c>
      <c r="R833" s="1" t="s">
        <v>25</v>
      </c>
      <c r="S833" s="1" t="s">
        <v>25</v>
      </c>
      <c r="T833" s="1" t="s">
        <v>25</v>
      </c>
      <c r="U833" s="1" t="s">
        <v>25</v>
      </c>
      <c r="V833" s="1" t="s">
        <v>25</v>
      </c>
      <c r="W833" s="1" t="s">
        <v>25</v>
      </c>
      <c r="X833" s="1" t="s">
        <v>11076</v>
      </c>
      <c r="Y833" s="1" t="s">
        <v>11767</v>
      </c>
    </row>
    <row r="834">
      <c r="A834" s="1" t="s">
        <v>25</v>
      </c>
      <c r="B834" s="1" t="s">
        <v>9101</v>
      </c>
      <c r="C834" s="1" t="s">
        <v>10089</v>
      </c>
      <c r="D834" s="1" t="s">
        <v>1943</v>
      </c>
      <c r="E834" s="1" t="s">
        <v>25</v>
      </c>
      <c r="F834" s="1" t="s">
        <v>25</v>
      </c>
      <c r="G834" s="1" t="s">
        <v>25</v>
      </c>
      <c r="H834" s="1" t="s">
        <v>10392</v>
      </c>
      <c r="I834" s="1" t="s">
        <v>25</v>
      </c>
      <c r="J834" s="1" t="s">
        <v>10484</v>
      </c>
      <c r="K834" s="1" t="s">
        <v>25</v>
      </c>
      <c r="L834" s="1" t="s">
        <v>10581</v>
      </c>
      <c r="M834" s="1" t="s">
        <v>25</v>
      </c>
      <c r="N834" s="1" t="s">
        <v>25</v>
      </c>
      <c r="O834" s="1" t="s">
        <v>25</v>
      </c>
      <c r="P834" s="1" t="s">
        <v>25</v>
      </c>
      <c r="Q834" s="1" t="s">
        <v>25</v>
      </c>
      <c r="R834" s="1" t="s">
        <v>25</v>
      </c>
      <c r="S834" s="1" t="s">
        <v>25</v>
      </c>
      <c r="T834" s="1" t="s">
        <v>25</v>
      </c>
      <c r="U834" s="1" t="s">
        <v>25</v>
      </c>
      <c r="V834" s="1" t="s">
        <v>25</v>
      </c>
      <c r="W834" s="1" t="s">
        <v>25</v>
      </c>
      <c r="X834" s="1" t="s">
        <v>11640</v>
      </c>
      <c r="Y834" s="1" t="s">
        <v>11767</v>
      </c>
    </row>
    <row r="835">
      <c r="A835" s="1" t="s">
        <v>25</v>
      </c>
      <c r="B835" s="1" t="s">
        <v>9102</v>
      </c>
      <c r="C835" s="1" t="s">
        <v>10090</v>
      </c>
      <c r="D835" s="1" t="s">
        <v>10266</v>
      </c>
      <c r="E835" s="1" t="s">
        <v>25</v>
      </c>
      <c r="F835" s="1" t="s">
        <v>25</v>
      </c>
      <c r="G835" s="1" t="s">
        <v>25</v>
      </c>
      <c r="H835" s="1" t="s">
        <v>25</v>
      </c>
      <c r="I835" s="1" t="s">
        <v>25</v>
      </c>
      <c r="J835" s="1" t="s">
        <v>25</v>
      </c>
      <c r="K835" s="1" t="s">
        <v>25</v>
      </c>
      <c r="L835" s="1" t="s">
        <v>25</v>
      </c>
      <c r="M835" s="1" t="s">
        <v>25</v>
      </c>
      <c r="N835" s="1" t="s">
        <v>25</v>
      </c>
      <c r="O835" s="1" t="s">
        <v>25</v>
      </c>
      <c r="P835" s="1" t="s">
        <v>10861</v>
      </c>
      <c r="Q835" s="1" t="s">
        <v>25</v>
      </c>
      <c r="R835" s="1" t="s">
        <v>541</v>
      </c>
      <c r="S835" s="1" t="s">
        <v>25</v>
      </c>
      <c r="T835" s="1" t="s">
        <v>25</v>
      </c>
      <c r="U835" s="1" t="s">
        <v>25</v>
      </c>
      <c r="V835" s="1" t="s">
        <v>10923</v>
      </c>
      <c r="W835" s="1" t="s">
        <v>25</v>
      </c>
      <c r="X835" s="1" t="s">
        <v>11641</v>
      </c>
      <c r="Y835" s="1" t="s">
        <v>11767</v>
      </c>
    </row>
    <row r="836">
      <c r="A836" s="1" t="s">
        <v>25</v>
      </c>
      <c r="B836" s="1" t="s">
        <v>9103</v>
      </c>
      <c r="C836" s="1" t="s">
        <v>10091</v>
      </c>
      <c r="D836" s="1" t="s">
        <v>25</v>
      </c>
      <c r="E836" s="1" t="s">
        <v>25</v>
      </c>
      <c r="F836" s="1" t="s">
        <v>25</v>
      </c>
      <c r="G836" s="1" t="s">
        <v>25</v>
      </c>
      <c r="H836" s="1" t="s">
        <v>25</v>
      </c>
      <c r="I836" s="1" t="s">
        <v>25</v>
      </c>
      <c r="J836" s="1" t="s">
        <v>25</v>
      </c>
      <c r="K836" s="1" t="s">
        <v>25</v>
      </c>
      <c r="L836" s="1" t="s">
        <v>25</v>
      </c>
      <c r="M836" s="1" t="s">
        <v>25</v>
      </c>
      <c r="N836" s="1" t="s">
        <v>25</v>
      </c>
      <c r="O836" s="1" t="s">
        <v>25</v>
      </c>
      <c r="P836" s="1" t="s">
        <v>25</v>
      </c>
      <c r="Q836" s="1" t="s">
        <v>25</v>
      </c>
      <c r="R836" s="1" t="s">
        <v>25</v>
      </c>
      <c r="S836" s="1" t="s">
        <v>25</v>
      </c>
      <c r="T836" s="1" t="s">
        <v>25</v>
      </c>
      <c r="U836" s="1" t="s">
        <v>25</v>
      </c>
      <c r="V836" s="1" t="s">
        <v>25</v>
      </c>
      <c r="W836" s="1" t="s">
        <v>25</v>
      </c>
      <c r="X836" s="1" t="s">
        <v>11642</v>
      </c>
      <c r="Y836" s="1" t="s">
        <v>11767</v>
      </c>
    </row>
    <row r="837">
      <c r="A837" s="1" t="s">
        <v>25</v>
      </c>
      <c r="B837" s="1" t="s">
        <v>9104</v>
      </c>
      <c r="C837" s="1" t="s">
        <v>10092</v>
      </c>
      <c r="D837" s="1" t="s">
        <v>10293</v>
      </c>
      <c r="E837" s="1" t="s">
        <v>25</v>
      </c>
      <c r="F837" s="1" t="s">
        <v>10320</v>
      </c>
      <c r="G837" s="1" t="s">
        <v>25</v>
      </c>
      <c r="H837" s="1" t="s">
        <v>10468</v>
      </c>
      <c r="I837" s="1" t="s">
        <v>25</v>
      </c>
      <c r="J837" s="1" t="s">
        <v>10502</v>
      </c>
      <c r="K837" s="1" t="s">
        <v>25</v>
      </c>
      <c r="L837" s="1" t="s">
        <v>10632</v>
      </c>
      <c r="M837" s="1" t="s">
        <v>25</v>
      </c>
      <c r="N837" s="1" t="s">
        <v>25</v>
      </c>
      <c r="O837" s="1" t="s">
        <v>25</v>
      </c>
      <c r="P837" s="1" t="s">
        <v>25</v>
      </c>
      <c r="Q837" s="1" t="s">
        <v>25</v>
      </c>
      <c r="R837" s="1" t="s">
        <v>25</v>
      </c>
      <c r="S837" s="1" t="s">
        <v>25</v>
      </c>
      <c r="T837" s="1" t="s">
        <v>25</v>
      </c>
      <c r="U837" s="1" t="s">
        <v>25</v>
      </c>
      <c r="V837" s="1" t="s">
        <v>25</v>
      </c>
      <c r="W837" s="1" t="s">
        <v>25</v>
      </c>
      <c r="X837" s="1" t="s">
        <v>11643</v>
      </c>
      <c r="Y837" s="1" t="s">
        <v>11767</v>
      </c>
    </row>
    <row r="838">
      <c r="A838" s="1" t="s">
        <v>25</v>
      </c>
      <c r="B838" s="1" t="s">
        <v>9105</v>
      </c>
      <c r="C838" s="1" t="s">
        <v>10093</v>
      </c>
      <c r="D838" s="1" t="s">
        <v>10294</v>
      </c>
      <c r="E838" s="1" t="s">
        <v>25</v>
      </c>
      <c r="F838" s="1" t="s">
        <v>5387</v>
      </c>
      <c r="G838" s="1" t="s">
        <v>25</v>
      </c>
      <c r="H838" s="1" t="s">
        <v>25</v>
      </c>
      <c r="I838" s="1" t="s">
        <v>25</v>
      </c>
      <c r="J838" s="1" t="s">
        <v>25</v>
      </c>
      <c r="K838" s="1" t="s">
        <v>25</v>
      </c>
      <c r="L838" s="1" t="s">
        <v>494</v>
      </c>
      <c r="M838" s="1" t="s">
        <v>25</v>
      </c>
      <c r="N838" s="1" t="s">
        <v>25</v>
      </c>
      <c r="O838" s="1" t="s">
        <v>25</v>
      </c>
      <c r="P838" s="1" t="s">
        <v>2219</v>
      </c>
      <c r="Q838" s="1" t="s">
        <v>25</v>
      </c>
      <c r="R838" s="1" t="s">
        <v>25</v>
      </c>
      <c r="S838" s="1" t="s">
        <v>25</v>
      </c>
      <c r="T838" s="1" t="s">
        <v>25</v>
      </c>
      <c r="U838" s="1" t="s">
        <v>25</v>
      </c>
      <c r="V838" s="1" t="s">
        <v>4566</v>
      </c>
      <c r="W838" s="1" t="s">
        <v>25</v>
      </c>
      <c r="X838" s="1" t="s">
        <v>11644</v>
      </c>
      <c r="Y838" s="1" t="s">
        <v>11767</v>
      </c>
    </row>
    <row r="839">
      <c r="A839" s="1" t="s">
        <v>25</v>
      </c>
      <c r="B839" s="1" t="s">
        <v>9106</v>
      </c>
      <c r="C839" s="1" t="s">
        <v>10094</v>
      </c>
      <c r="D839" s="1" t="s">
        <v>10295</v>
      </c>
      <c r="E839" s="1" t="s">
        <v>25</v>
      </c>
      <c r="F839" s="1" t="s">
        <v>25</v>
      </c>
      <c r="G839" s="1" t="s">
        <v>25</v>
      </c>
      <c r="H839" s="1" t="s">
        <v>10402</v>
      </c>
      <c r="I839" s="1" t="s">
        <v>25</v>
      </c>
      <c r="J839" s="1" t="s">
        <v>25</v>
      </c>
      <c r="K839" s="1" t="s">
        <v>25</v>
      </c>
      <c r="L839" s="1" t="s">
        <v>10619</v>
      </c>
      <c r="M839" s="1" t="s">
        <v>25</v>
      </c>
      <c r="N839" s="1" t="s">
        <v>25</v>
      </c>
      <c r="O839" s="1" t="s">
        <v>25</v>
      </c>
      <c r="P839" s="1" t="s">
        <v>25</v>
      </c>
      <c r="Q839" s="1" t="s">
        <v>25</v>
      </c>
      <c r="R839" s="1" t="s">
        <v>2239</v>
      </c>
      <c r="S839" s="1" t="s">
        <v>25</v>
      </c>
      <c r="T839" s="1" t="s">
        <v>25</v>
      </c>
      <c r="U839" s="1" t="s">
        <v>25</v>
      </c>
      <c r="V839" s="1" t="s">
        <v>25</v>
      </c>
      <c r="W839" s="1" t="s">
        <v>25</v>
      </c>
      <c r="X839" s="1" t="s">
        <v>25</v>
      </c>
      <c r="Y839" s="1" t="s">
        <v>11767</v>
      </c>
    </row>
    <row r="840">
      <c r="A840" s="1" t="s">
        <v>25</v>
      </c>
      <c r="B840" s="1" t="s">
        <v>9107</v>
      </c>
      <c r="C840" s="1" t="s">
        <v>10095</v>
      </c>
      <c r="D840" s="1" t="s">
        <v>25</v>
      </c>
      <c r="E840" s="1" t="s">
        <v>25</v>
      </c>
      <c r="F840" s="1" t="s">
        <v>10379</v>
      </c>
      <c r="G840" s="1" t="s">
        <v>25</v>
      </c>
      <c r="H840" s="1" t="s">
        <v>2014</v>
      </c>
      <c r="I840" s="1" t="s">
        <v>25</v>
      </c>
      <c r="J840" s="1" t="s">
        <v>10572</v>
      </c>
      <c r="K840" s="1" t="s">
        <v>25</v>
      </c>
      <c r="L840" s="1" t="s">
        <v>25</v>
      </c>
      <c r="M840" s="1" t="s">
        <v>25</v>
      </c>
      <c r="N840" s="1" t="s">
        <v>25</v>
      </c>
      <c r="O840" s="1" t="s">
        <v>25</v>
      </c>
      <c r="P840" s="1" t="s">
        <v>25</v>
      </c>
      <c r="Q840" s="1" t="s">
        <v>25</v>
      </c>
      <c r="R840" s="1" t="s">
        <v>25</v>
      </c>
      <c r="S840" s="1" t="s">
        <v>25</v>
      </c>
      <c r="T840" s="1" t="s">
        <v>25</v>
      </c>
      <c r="U840" s="1" t="s">
        <v>25</v>
      </c>
      <c r="V840" s="1" t="s">
        <v>25</v>
      </c>
      <c r="W840" s="1" t="s">
        <v>25</v>
      </c>
      <c r="X840" s="1" t="s">
        <v>11645</v>
      </c>
      <c r="Y840" s="1" t="s">
        <v>11767</v>
      </c>
    </row>
    <row r="841">
      <c r="A841" s="1" t="s">
        <v>25</v>
      </c>
      <c r="B841" s="1" t="s">
        <v>9108</v>
      </c>
      <c r="C841" s="1" t="s">
        <v>10096</v>
      </c>
      <c r="D841" s="1" t="s">
        <v>25</v>
      </c>
      <c r="E841" s="1" t="s">
        <v>25</v>
      </c>
      <c r="F841" s="1" t="s">
        <v>25</v>
      </c>
      <c r="G841" s="1" t="s">
        <v>25</v>
      </c>
      <c r="H841" s="1" t="s">
        <v>25</v>
      </c>
      <c r="I841" s="1" t="s">
        <v>25</v>
      </c>
      <c r="J841" s="1" t="s">
        <v>25</v>
      </c>
      <c r="K841" s="1" t="s">
        <v>25</v>
      </c>
      <c r="L841" s="1" t="s">
        <v>25</v>
      </c>
      <c r="M841" s="1" t="s">
        <v>25</v>
      </c>
      <c r="N841" s="1" t="s">
        <v>25</v>
      </c>
      <c r="O841" s="1" t="s">
        <v>25</v>
      </c>
      <c r="P841" s="1" t="s">
        <v>25</v>
      </c>
      <c r="Q841" s="1" t="s">
        <v>25</v>
      </c>
      <c r="R841" s="1" t="s">
        <v>25</v>
      </c>
      <c r="S841" s="1" t="s">
        <v>25</v>
      </c>
      <c r="T841" s="1" t="s">
        <v>25</v>
      </c>
      <c r="U841" s="1" t="s">
        <v>25</v>
      </c>
      <c r="V841" s="1" t="s">
        <v>25</v>
      </c>
      <c r="W841" s="1" t="s">
        <v>25</v>
      </c>
      <c r="X841" s="1" t="s">
        <v>11646</v>
      </c>
      <c r="Y841" s="1" t="s">
        <v>11767</v>
      </c>
    </row>
    <row r="842">
      <c r="A842" s="1" t="s">
        <v>25</v>
      </c>
      <c r="B842" s="1" t="s">
        <v>9109</v>
      </c>
      <c r="C842" s="1" t="s">
        <v>10097</v>
      </c>
      <c r="D842" s="1" t="s">
        <v>25</v>
      </c>
      <c r="E842" s="1" t="s">
        <v>25</v>
      </c>
      <c r="F842" s="1" t="s">
        <v>25</v>
      </c>
      <c r="G842" s="1" t="s">
        <v>25</v>
      </c>
      <c r="H842" s="1" t="s">
        <v>25</v>
      </c>
      <c r="I842" s="1" t="s">
        <v>25</v>
      </c>
      <c r="J842" s="1" t="s">
        <v>25</v>
      </c>
      <c r="K842" s="1" t="s">
        <v>25</v>
      </c>
      <c r="L842" s="1" t="s">
        <v>25</v>
      </c>
      <c r="M842" s="1" t="s">
        <v>25</v>
      </c>
      <c r="N842" s="1" t="s">
        <v>25</v>
      </c>
      <c r="O842" s="1" t="s">
        <v>25</v>
      </c>
      <c r="P842" s="1" t="s">
        <v>25</v>
      </c>
      <c r="Q842" s="1" t="s">
        <v>25</v>
      </c>
      <c r="R842" s="1" t="s">
        <v>25</v>
      </c>
      <c r="S842" s="1" t="s">
        <v>25</v>
      </c>
      <c r="T842" s="1" t="s">
        <v>25</v>
      </c>
      <c r="U842" s="1" t="s">
        <v>25</v>
      </c>
      <c r="V842" s="1" t="s">
        <v>25</v>
      </c>
      <c r="W842" s="1" t="s">
        <v>25</v>
      </c>
      <c r="X842" s="1" t="s">
        <v>11647</v>
      </c>
      <c r="Y842" s="1" t="s">
        <v>11767</v>
      </c>
    </row>
    <row r="843">
      <c r="A843" s="1" t="s">
        <v>25</v>
      </c>
      <c r="B843" s="1" t="s">
        <v>9110</v>
      </c>
      <c r="C843" s="1" t="s">
        <v>10098</v>
      </c>
      <c r="D843" s="1" t="s">
        <v>10288</v>
      </c>
      <c r="E843" s="1" t="s">
        <v>25</v>
      </c>
      <c r="F843" s="1" t="s">
        <v>25</v>
      </c>
      <c r="G843" s="1" t="s">
        <v>25</v>
      </c>
      <c r="H843" s="1" t="s">
        <v>25</v>
      </c>
      <c r="I843" s="1" t="s">
        <v>25</v>
      </c>
      <c r="J843" s="1" t="s">
        <v>25</v>
      </c>
      <c r="K843" s="1" t="s">
        <v>25</v>
      </c>
      <c r="L843" s="1" t="s">
        <v>10759</v>
      </c>
      <c r="M843" s="1" t="s">
        <v>25</v>
      </c>
      <c r="N843" s="1" t="s">
        <v>25</v>
      </c>
      <c r="O843" s="1" t="s">
        <v>25</v>
      </c>
      <c r="P843" s="1" t="s">
        <v>25</v>
      </c>
      <c r="Q843" s="1" t="s">
        <v>25</v>
      </c>
      <c r="R843" s="1" t="s">
        <v>25</v>
      </c>
      <c r="S843" s="1" t="s">
        <v>25</v>
      </c>
      <c r="T843" s="1" t="s">
        <v>25</v>
      </c>
      <c r="U843" s="1" t="s">
        <v>25</v>
      </c>
      <c r="V843" s="1" t="s">
        <v>25</v>
      </c>
      <c r="W843" s="1" t="s">
        <v>25</v>
      </c>
      <c r="X843" s="1" t="s">
        <v>11076</v>
      </c>
      <c r="Y843" s="1" t="s">
        <v>11767</v>
      </c>
    </row>
    <row r="844">
      <c r="A844" s="1" t="s">
        <v>25</v>
      </c>
      <c r="B844" s="1" t="s">
        <v>9111</v>
      </c>
      <c r="C844" s="1" t="s">
        <v>10099</v>
      </c>
      <c r="D844" s="1" t="s">
        <v>1943</v>
      </c>
      <c r="E844" s="1" t="s">
        <v>25</v>
      </c>
      <c r="F844" s="1" t="s">
        <v>25</v>
      </c>
      <c r="G844" s="1" t="s">
        <v>25</v>
      </c>
      <c r="H844" s="1" t="s">
        <v>2011</v>
      </c>
      <c r="I844" s="1" t="s">
        <v>25</v>
      </c>
      <c r="J844" s="1" t="s">
        <v>10484</v>
      </c>
      <c r="K844" s="1" t="s">
        <v>25</v>
      </c>
      <c r="L844" s="1" t="s">
        <v>10581</v>
      </c>
      <c r="M844" s="1" t="s">
        <v>25</v>
      </c>
      <c r="N844" s="1" t="s">
        <v>25</v>
      </c>
      <c r="O844" s="1" t="s">
        <v>25</v>
      </c>
      <c r="P844" s="1" t="s">
        <v>25</v>
      </c>
      <c r="Q844" s="1" t="s">
        <v>25</v>
      </c>
      <c r="R844" s="1" t="s">
        <v>25</v>
      </c>
      <c r="S844" s="1" t="s">
        <v>25</v>
      </c>
      <c r="T844" s="1" t="s">
        <v>25</v>
      </c>
      <c r="U844" s="1" t="s">
        <v>25</v>
      </c>
      <c r="V844" s="1" t="s">
        <v>25</v>
      </c>
      <c r="W844" s="1" t="s">
        <v>25</v>
      </c>
      <c r="X844" s="1" t="s">
        <v>11648</v>
      </c>
      <c r="Y844" s="1" t="s">
        <v>11767</v>
      </c>
    </row>
    <row r="845">
      <c r="A845" s="1" t="s">
        <v>25</v>
      </c>
      <c r="B845" s="1" t="s">
        <v>9112</v>
      </c>
      <c r="C845" s="1" t="s">
        <v>10100</v>
      </c>
      <c r="D845" s="1" t="s">
        <v>25</v>
      </c>
      <c r="E845" s="1" t="s">
        <v>25</v>
      </c>
      <c r="F845" s="1" t="s">
        <v>25</v>
      </c>
      <c r="G845" s="1" t="s">
        <v>25</v>
      </c>
      <c r="H845" s="1" t="s">
        <v>2945</v>
      </c>
      <c r="I845" s="1" t="s">
        <v>25</v>
      </c>
      <c r="J845" s="1" t="s">
        <v>2037</v>
      </c>
      <c r="K845" s="1" t="s">
        <v>25</v>
      </c>
      <c r="L845" s="1" t="s">
        <v>25</v>
      </c>
      <c r="M845" s="1" t="s">
        <v>25</v>
      </c>
      <c r="N845" s="1" t="s">
        <v>25</v>
      </c>
      <c r="O845" s="1" t="s">
        <v>25</v>
      </c>
      <c r="P845" s="1" t="s">
        <v>25</v>
      </c>
      <c r="Q845" s="1" t="s">
        <v>25</v>
      </c>
      <c r="R845" s="1" t="s">
        <v>541</v>
      </c>
      <c r="S845" s="1" t="s">
        <v>25</v>
      </c>
      <c r="T845" s="1" t="s">
        <v>25</v>
      </c>
      <c r="U845" s="1" t="s">
        <v>25</v>
      </c>
      <c r="V845" s="1" t="s">
        <v>25</v>
      </c>
      <c r="W845" s="1" t="s">
        <v>25</v>
      </c>
      <c r="X845" s="1" t="s">
        <v>11649</v>
      </c>
      <c r="Y845" s="1" t="s">
        <v>11767</v>
      </c>
    </row>
    <row r="846">
      <c r="A846" s="1" t="s">
        <v>25</v>
      </c>
      <c r="B846" s="1" t="s">
        <v>9113</v>
      </c>
      <c r="C846" s="1" t="s">
        <v>10101</v>
      </c>
      <c r="D846" s="1" t="s">
        <v>25</v>
      </c>
      <c r="E846" s="1" t="s">
        <v>25</v>
      </c>
      <c r="F846" s="1" t="s">
        <v>25</v>
      </c>
      <c r="G846" s="1" t="s">
        <v>25</v>
      </c>
      <c r="H846" s="1" t="s">
        <v>25</v>
      </c>
      <c r="I846" s="1" t="s">
        <v>25</v>
      </c>
      <c r="J846" s="1" t="s">
        <v>25</v>
      </c>
      <c r="K846" s="1" t="s">
        <v>25</v>
      </c>
      <c r="L846" s="1" t="s">
        <v>25</v>
      </c>
      <c r="M846" s="1" t="s">
        <v>25</v>
      </c>
      <c r="N846" s="1" t="s">
        <v>25</v>
      </c>
      <c r="O846" s="1" t="s">
        <v>25</v>
      </c>
      <c r="P846" s="1" t="s">
        <v>25</v>
      </c>
      <c r="Q846" s="1" t="s">
        <v>25</v>
      </c>
      <c r="R846" s="1" t="s">
        <v>25</v>
      </c>
      <c r="S846" s="1" t="s">
        <v>25</v>
      </c>
      <c r="T846" s="1" t="s">
        <v>25</v>
      </c>
      <c r="U846" s="1" t="s">
        <v>25</v>
      </c>
      <c r="V846" s="1" t="s">
        <v>25</v>
      </c>
      <c r="W846" s="1" t="s">
        <v>25</v>
      </c>
      <c r="X846" s="1" t="s">
        <v>11650</v>
      </c>
      <c r="Y846" s="1" t="s">
        <v>11767</v>
      </c>
    </row>
    <row r="847">
      <c r="A847" s="1" t="s">
        <v>25</v>
      </c>
      <c r="B847" s="1" t="s">
        <v>9114</v>
      </c>
      <c r="C847" s="1" t="s">
        <v>10102</v>
      </c>
      <c r="D847" s="1" t="s">
        <v>25</v>
      </c>
      <c r="E847" s="1" t="s">
        <v>25</v>
      </c>
      <c r="F847" s="1" t="s">
        <v>25</v>
      </c>
      <c r="G847" s="1" t="s">
        <v>25</v>
      </c>
      <c r="H847" s="1" t="s">
        <v>25</v>
      </c>
      <c r="I847" s="1" t="s">
        <v>25</v>
      </c>
      <c r="J847" s="1" t="s">
        <v>2061</v>
      </c>
      <c r="K847" s="1" t="s">
        <v>25</v>
      </c>
      <c r="L847" s="1" t="s">
        <v>456</v>
      </c>
      <c r="M847" s="1" t="s">
        <v>25</v>
      </c>
      <c r="N847" s="1" t="s">
        <v>25</v>
      </c>
      <c r="O847" s="1" t="s">
        <v>25</v>
      </c>
      <c r="P847" s="1" t="s">
        <v>25</v>
      </c>
      <c r="Q847" s="1" t="s">
        <v>25</v>
      </c>
      <c r="R847" s="1" t="s">
        <v>544</v>
      </c>
      <c r="S847" s="1" t="s">
        <v>25</v>
      </c>
      <c r="T847" s="1" t="s">
        <v>25</v>
      </c>
      <c r="U847" s="1" t="s">
        <v>25</v>
      </c>
      <c r="V847" s="1" t="s">
        <v>25</v>
      </c>
      <c r="W847" s="1" t="s">
        <v>25</v>
      </c>
      <c r="X847" s="1" t="s">
        <v>11651</v>
      </c>
      <c r="Y847" s="1" t="s">
        <v>11767</v>
      </c>
    </row>
    <row r="848">
      <c r="A848" s="1" t="s">
        <v>25</v>
      </c>
      <c r="B848" s="1" t="s">
        <v>9115</v>
      </c>
      <c r="C848" s="1" t="s">
        <v>10103</v>
      </c>
      <c r="D848" s="1" t="s">
        <v>25</v>
      </c>
      <c r="E848" s="1" t="s">
        <v>25</v>
      </c>
      <c r="F848" s="1" t="s">
        <v>25</v>
      </c>
      <c r="G848" s="1" t="s">
        <v>25</v>
      </c>
      <c r="H848" s="1" t="s">
        <v>25</v>
      </c>
      <c r="I848" s="1" t="s">
        <v>25</v>
      </c>
      <c r="J848" s="1" t="s">
        <v>25</v>
      </c>
      <c r="K848" s="1" t="s">
        <v>25</v>
      </c>
      <c r="L848" s="1" t="s">
        <v>25</v>
      </c>
      <c r="M848" s="1" t="s">
        <v>25</v>
      </c>
      <c r="N848" s="1" t="s">
        <v>25</v>
      </c>
      <c r="O848" s="1" t="s">
        <v>25</v>
      </c>
      <c r="P848" s="1" t="s">
        <v>25</v>
      </c>
      <c r="Q848" s="1" t="s">
        <v>25</v>
      </c>
      <c r="R848" s="1" t="s">
        <v>25</v>
      </c>
      <c r="S848" s="1" t="s">
        <v>25</v>
      </c>
      <c r="T848" s="1" t="s">
        <v>25</v>
      </c>
      <c r="U848" s="1" t="s">
        <v>25</v>
      </c>
      <c r="V848" s="1" t="s">
        <v>25</v>
      </c>
      <c r="W848" s="1" t="s">
        <v>25</v>
      </c>
      <c r="X848" s="1" t="s">
        <v>11652</v>
      </c>
      <c r="Y848" s="1" t="s">
        <v>11767</v>
      </c>
    </row>
    <row r="849">
      <c r="A849" s="1" t="s">
        <v>25</v>
      </c>
      <c r="B849" s="1" t="s">
        <v>9116</v>
      </c>
      <c r="C849" s="1" t="s">
        <v>10104</v>
      </c>
      <c r="D849" s="1" t="s">
        <v>25</v>
      </c>
      <c r="E849" s="1" t="s">
        <v>25</v>
      </c>
      <c r="F849" s="1" t="s">
        <v>25</v>
      </c>
      <c r="G849" s="1" t="s">
        <v>25</v>
      </c>
      <c r="H849" s="1" t="s">
        <v>25</v>
      </c>
      <c r="I849" s="1" t="s">
        <v>25</v>
      </c>
      <c r="J849" s="1" t="s">
        <v>25</v>
      </c>
      <c r="K849" s="1" t="s">
        <v>25</v>
      </c>
      <c r="L849" s="1" t="s">
        <v>25</v>
      </c>
      <c r="M849" s="1" t="s">
        <v>25</v>
      </c>
      <c r="N849" s="1" t="s">
        <v>25</v>
      </c>
      <c r="O849" s="1" t="s">
        <v>25</v>
      </c>
      <c r="P849" s="1" t="s">
        <v>25</v>
      </c>
      <c r="Q849" s="1" t="s">
        <v>25</v>
      </c>
      <c r="R849" s="1" t="s">
        <v>25</v>
      </c>
      <c r="S849" s="1" t="s">
        <v>25</v>
      </c>
      <c r="T849" s="1" t="s">
        <v>25</v>
      </c>
      <c r="U849" s="1" t="s">
        <v>25</v>
      </c>
      <c r="V849" s="1" t="s">
        <v>25</v>
      </c>
      <c r="W849" s="1" t="s">
        <v>25</v>
      </c>
      <c r="X849" s="1" t="s">
        <v>11653</v>
      </c>
      <c r="Y849" s="1" t="s">
        <v>11767</v>
      </c>
    </row>
    <row r="850">
      <c r="A850" s="1" t="s">
        <v>25</v>
      </c>
      <c r="B850" s="1" t="s">
        <v>9117</v>
      </c>
      <c r="C850" s="1" t="s">
        <v>10105</v>
      </c>
      <c r="D850" s="1" t="s">
        <v>25</v>
      </c>
      <c r="E850" s="1" t="s">
        <v>25</v>
      </c>
      <c r="F850" s="1" t="s">
        <v>25</v>
      </c>
      <c r="G850" s="1" t="s">
        <v>25</v>
      </c>
      <c r="H850" s="1" t="s">
        <v>25</v>
      </c>
      <c r="I850" s="1" t="s">
        <v>25</v>
      </c>
      <c r="J850" s="1" t="s">
        <v>25</v>
      </c>
      <c r="K850" s="1" t="s">
        <v>25</v>
      </c>
      <c r="L850" s="1" t="s">
        <v>10760</v>
      </c>
      <c r="M850" s="1" t="s">
        <v>25</v>
      </c>
      <c r="N850" s="1" t="s">
        <v>25</v>
      </c>
      <c r="O850" s="1" t="s">
        <v>25</v>
      </c>
      <c r="P850" s="1" t="s">
        <v>25</v>
      </c>
      <c r="Q850" s="1" t="s">
        <v>25</v>
      </c>
      <c r="R850" s="1" t="s">
        <v>2817</v>
      </c>
      <c r="S850" s="1" t="s">
        <v>25</v>
      </c>
      <c r="T850" s="1" t="s">
        <v>25</v>
      </c>
      <c r="U850" s="1" t="s">
        <v>25</v>
      </c>
      <c r="V850" s="1" t="s">
        <v>25</v>
      </c>
      <c r="W850" s="1" t="s">
        <v>25</v>
      </c>
      <c r="X850" s="1" t="s">
        <v>11654</v>
      </c>
      <c r="Y850" s="1" t="s">
        <v>11767</v>
      </c>
    </row>
    <row r="851">
      <c r="A851" s="1" t="s">
        <v>25</v>
      </c>
      <c r="B851" s="1" t="s">
        <v>9118</v>
      </c>
      <c r="C851" s="1" t="s">
        <v>10106</v>
      </c>
      <c r="D851" s="1" t="s">
        <v>10251</v>
      </c>
      <c r="E851" s="1" t="s">
        <v>25</v>
      </c>
      <c r="F851" s="1" t="s">
        <v>10380</v>
      </c>
      <c r="G851" s="1" t="s">
        <v>25</v>
      </c>
      <c r="H851" s="1" t="s">
        <v>25</v>
      </c>
      <c r="I851" s="1" t="s">
        <v>25</v>
      </c>
      <c r="J851" s="1" t="s">
        <v>25</v>
      </c>
      <c r="K851" s="1" t="s">
        <v>25</v>
      </c>
      <c r="L851" s="1" t="s">
        <v>5541</v>
      </c>
      <c r="M851" s="1" t="s">
        <v>25</v>
      </c>
      <c r="N851" s="1" t="s">
        <v>25</v>
      </c>
      <c r="O851" s="1" t="s">
        <v>25</v>
      </c>
      <c r="P851" s="1" t="s">
        <v>25</v>
      </c>
      <c r="Q851" s="1" t="s">
        <v>25</v>
      </c>
      <c r="R851" s="1" t="s">
        <v>25</v>
      </c>
      <c r="S851" s="1" t="s">
        <v>25</v>
      </c>
      <c r="T851" s="1" t="s">
        <v>25</v>
      </c>
      <c r="U851" s="1" t="s">
        <v>25</v>
      </c>
      <c r="V851" s="1" t="s">
        <v>25</v>
      </c>
      <c r="W851" s="1" t="s">
        <v>25</v>
      </c>
      <c r="X851" s="1" t="s">
        <v>11655</v>
      </c>
      <c r="Y851" s="1" t="s">
        <v>11767</v>
      </c>
    </row>
    <row r="852">
      <c r="A852" s="1" t="s">
        <v>25</v>
      </c>
      <c r="B852" s="1" t="s">
        <v>9119</v>
      </c>
      <c r="C852" s="1" t="s">
        <v>10107</v>
      </c>
      <c r="D852" s="1" t="s">
        <v>25</v>
      </c>
      <c r="E852" s="1" t="s">
        <v>25</v>
      </c>
      <c r="F852" s="1" t="s">
        <v>25</v>
      </c>
      <c r="G852" s="1" t="s">
        <v>25</v>
      </c>
      <c r="H852" s="1" t="s">
        <v>10387</v>
      </c>
      <c r="I852" s="1" t="s">
        <v>25</v>
      </c>
      <c r="J852" s="1" t="s">
        <v>25</v>
      </c>
      <c r="K852" s="1" t="s">
        <v>25</v>
      </c>
      <c r="L852" s="1" t="s">
        <v>10675</v>
      </c>
      <c r="M852" s="1" t="s">
        <v>25</v>
      </c>
      <c r="N852" s="1" t="s">
        <v>25</v>
      </c>
      <c r="O852" s="1" t="s">
        <v>25</v>
      </c>
      <c r="P852" s="1" t="s">
        <v>2237</v>
      </c>
      <c r="Q852" s="1" t="s">
        <v>25</v>
      </c>
      <c r="R852" s="1" t="s">
        <v>25</v>
      </c>
      <c r="S852" s="1" t="s">
        <v>25</v>
      </c>
      <c r="T852" s="1" t="s">
        <v>25</v>
      </c>
      <c r="U852" s="1" t="s">
        <v>25</v>
      </c>
      <c r="V852" s="1" t="s">
        <v>10906</v>
      </c>
      <c r="W852" s="1" t="s">
        <v>25</v>
      </c>
      <c r="X852" s="1" t="s">
        <v>11656</v>
      </c>
      <c r="Y852" s="1" t="s">
        <v>11767</v>
      </c>
    </row>
    <row r="853">
      <c r="A853" s="1" t="s">
        <v>25</v>
      </c>
      <c r="B853" s="1" t="s">
        <v>9120</v>
      </c>
      <c r="C853" s="1" t="s">
        <v>10108</v>
      </c>
      <c r="D853" s="1" t="s">
        <v>2938</v>
      </c>
      <c r="E853" s="1" t="s">
        <v>25</v>
      </c>
      <c r="F853" s="1" t="s">
        <v>25</v>
      </c>
      <c r="G853" s="1" t="s">
        <v>25</v>
      </c>
      <c r="H853" s="1" t="s">
        <v>10469</v>
      </c>
      <c r="I853" s="1" t="s">
        <v>25</v>
      </c>
      <c r="J853" s="1" t="s">
        <v>25</v>
      </c>
      <c r="K853" s="1" t="s">
        <v>25</v>
      </c>
      <c r="L853" s="1" t="s">
        <v>25</v>
      </c>
      <c r="M853" s="1" t="s">
        <v>25</v>
      </c>
      <c r="N853" s="1" t="s">
        <v>25</v>
      </c>
      <c r="O853" s="1" t="s">
        <v>25</v>
      </c>
      <c r="P853" s="1" t="s">
        <v>2216</v>
      </c>
      <c r="Q853" s="1" t="s">
        <v>25</v>
      </c>
      <c r="R853" s="1" t="s">
        <v>2973</v>
      </c>
      <c r="S853" s="1" t="s">
        <v>25</v>
      </c>
      <c r="T853" s="1" t="s">
        <v>25</v>
      </c>
      <c r="U853" s="1" t="s">
        <v>25</v>
      </c>
      <c r="V853" s="1" t="s">
        <v>25</v>
      </c>
      <c r="W853" s="1" t="s">
        <v>25</v>
      </c>
      <c r="X853" s="1" t="s">
        <v>11657</v>
      </c>
      <c r="Y853" s="1" t="s">
        <v>11767</v>
      </c>
    </row>
    <row r="854">
      <c r="A854" s="1" t="s">
        <v>25</v>
      </c>
      <c r="B854" s="1" t="s">
        <v>9121</v>
      </c>
      <c r="C854" s="1" t="s">
        <v>10109</v>
      </c>
      <c r="D854" s="1" t="s">
        <v>10267</v>
      </c>
      <c r="E854" s="1" t="s">
        <v>25</v>
      </c>
      <c r="F854" s="1" t="s">
        <v>25</v>
      </c>
      <c r="G854" s="1" t="s">
        <v>25</v>
      </c>
      <c r="H854" s="1" t="s">
        <v>10419</v>
      </c>
      <c r="I854" s="1" t="s">
        <v>25</v>
      </c>
      <c r="J854" s="1" t="s">
        <v>25</v>
      </c>
      <c r="K854" s="1" t="s">
        <v>25</v>
      </c>
      <c r="L854" s="1" t="s">
        <v>10641</v>
      </c>
      <c r="M854" s="1" t="s">
        <v>25</v>
      </c>
      <c r="N854" s="1" t="s">
        <v>25</v>
      </c>
      <c r="O854" s="1" t="s">
        <v>25</v>
      </c>
      <c r="P854" s="1" t="s">
        <v>10810</v>
      </c>
      <c r="Q854" s="1" t="s">
        <v>25</v>
      </c>
      <c r="R854" s="1" t="s">
        <v>25</v>
      </c>
      <c r="S854" s="1" t="s">
        <v>25</v>
      </c>
      <c r="T854" s="1" t="s">
        <v>25</v>
      </c>
      <c r="U854" s="1" t="s">
        <v>25</v>
      </c>
      <c r="V854" s="1" t="s">
        <v>10898</v>
      </c>
      <c r="W854" s="1" t="s">
        <v>25</v>
      </c>
      <c r="X854" s="1" t="s">
        <v>11658</v>
      </c>
      <c r="Y854" s="1" t="s">
        <v>11767</v>
      </c>
    </row>
    <row r="855">
      <c r="A855" s="1" t="s">
        <v>25</v>
      </c>
      <c r="B855" s="1" t="s">
        <v>9122</v>
      </c>
      <c r="C855" s="1" t="s">
        <v>10110</v>
      </c>
      <c r="D855" s="1" t="s">
        <v>5345</v>
      </c>
      <c r="E855" s="1" t="s">
        <v>25</v>
      </c>
      <c r="F855" s="1" t="s">
        <v>2755</v>
      </c>
      <c r="G855" s="1" t="s">
        <v>25</v>
      </c>
      <c r="H855" s="1" t="s">
        <v>10387</v>
      </c>
      <c r="I855" s="1" t="s">
        <v>25</v>
      </c>
      <c r="J855" s="1" t="s">
        <v>25</v>
      </c>
      <c r="K855" s="1" t="s">
        <v>25</v>
      </c>
      <c r="L855" s="1" t="s">
        <v>5536</v>
      </c>
      <c r="M855" s="1" t="s">
        <v>25</v>
      </c>
      <c r="N855" s="1" t="s">
        <v>25</v>
      </c>
      <c r="O855" s="1" t="s">
        <v>25</v>
      </c>
      <c r="P855" s="1" t="s">
        <v>533</v>
      </c>
      <c r="Q855" s="1" t="s">
        <v>25</v>
      </c>
      <c r="R855" s="1" t="s">
        <v>25</v>
      </c>
      <c r="S855" s="1" t="s">
        <v>25</v>
      </c>
      <c r="T855" s="1" t="s">
        <v>25</v>
      </c>
      <c r="U855" s="1" t="s">
        <v>25</v>
      </c>
      <c r="V855" s="1" t="s">
        <v>10897</v>
      </c>
      <c r="W855" s="1" t="s">
        <v>25</v>
      </c>
      <c r="X855" s="1" t="s">
        <v>11659</v>
      </c>
      <c r="Y855" s="1" t="s">
        <v>11767</v>
      </c>
    </row>
    <row r="856">
      <c r="A856" s="1" t="s">
        <v>25</v>
      </c>
      <c r="B856" s="1" t="s">
        <v>9123</v>
      </c>
      <c r="C856" s="1" t="s">
        <v>10111</v>
      </c>
      <c r="D856" s="1" t="s">
        <v>1943</v>
      </c>
      <c r="E856" s="1" t="s">
        <v>25</v>
      </c>
      <c r="F856" s="1" t="s">
        <v>25</v>
      </c>
      <c r="G856" s="1" t="s">
        <v>25</v>
      </c>
      <c r="H856" s="1" t="s">
        <v>2011</v>
      </c>
      <c r="I856" s="1" t="s">
        <v>25</v>
      </c>
      <c r="J856" s="1" t="s">
        <v>10484</v>
      </c>
      <c r="K856" s="1" t="s">
        <v>25</v>
      </c>
      <c r="L856" s="1" t="s">
        <v>10581</v>
      </c>
      <c r="M856" s="1" t="s">
        <v>25</v>
      </c>
      <c r="N856" s="1" t="s">
        <v>25</v>
      </c>
      <c r="O856" s="1" t="s">
        <v>25</v>
      </c>
      <c r="P856" s="1" t="s">
        <v>25</v>
      </c>
      <c r="Q856" s="1" t="s">
        <v>25</v>
      </c>
      <c r="R856" s="1" t="s">
        <v>25</v>
      </c>
      <c r="S856" s="1" t="s">
        <v>25</v>
      </c>
      <c r="T856" s="1" t="s">
        <v>25</v>
      </c>
      <c r="U856" s="1" t="s">
        <v>25</v>
      </c>
      <c r="V856" s="1" t="s">
        <v>25</v>
      </c>
      <c r="W856" s="1" t="s">
        <v>25</v>
      </c>
      <c r="X856" s="1" t="s">
        <v>11660</v>
      </c>
      <c r="Y856" s="1" t="s">
        <v>11767</v>
      </c>
    </row>
    <row r="857">
      <c r="A857" s="1" t="s">
        <v>25</v>
      </c>
      <c r="B857" s="1" t="s">
        <v>9124</v>
      </c>
      <c r="C857" s="1" t="s">
        <v>10112</v>
      </c>
      <c r="D857" s="1" t="s">
        <v>5344</v>
      </c>
      <c r="E857" s="1" t="s">
        <v>25</v>
      </c>
      <c r="F857" s="1" t="s">
        <v>2755</v>
      </c>
      <c r="G857" s="1" t="s">
        <v>25</v>
      </c>
      <c r="H857" s="1" t="s">
        <v>10387</v>
      </c>
      <c r="I857" s="1" t="s">
        <v>25</v>
      </c>
      <c r="J857" s="1" t="s">
        <v>25</v>
      </c>
      <c r="K857" s="1" t="s">
        <v>25</v>
      </c>
      <c r="L857" s="1" t="s">
        <v>10652</v>
      </c>
      <c r="M857" s="1" t="s">
        <v>25</v>
      </c>
      <c r="N857" s="1" t="s">
        <v>25</v>
      </c>
      <c r="O857" s="1" t="s">
        <v>25</v>
      </c>
      <c r="P857" s="1" t="s">
        <v>5609</v>
      </c>
      <c r="Q857" s="1" t="s">
        <v>25</v>
      </c>
      <c r="R857" s="1" t="s">
        <v>25</v>
      </c>
      <c r="S857" s="1" t="s">
        <v>25</v>
      </c>
      <c r="T857" s="1" t="s">
        <v>25</v>
      </c>
      <c r="U857" s="1" t="s">
        <v>25</v>
      </c>
      <c r="V857" s="1" t="s">
        <v>10897</v>
      </c>
      <c r="W857" s="1" t="s">
        <v>25</v>
      </c>
      <c r="X857" s="1" t="s">
        <v>11661</v>
      </c>
      <c r="Y857" s="1" t="s">
        <v>11767</v>
      </c>
    </row>
    <row r="858">
      <c r="A858" s="1" t="s">
        <v>25</v>
      </c>
      <c r="B858" s="1" t="s">
        <v>9125</v>
      </c>
      <c r="C858" s="1" t="s">
        <v>10113</v>
      </c>
      <c r="D858" s="1" t="s">
        <v>25</v>
      </c>
      <c r="E858" s="1" t="s">
        <v>25</v>
      </c>
      <c r="F858" s="1" t="s">
        <v>4355</v>
      </c>
      <c r="G858" s="1" t="s">
        <v>25</v>
      </c>
      <c r="H858" s="1" t="s">
        <v>25</v>
      </c>
      <c r="I858" s="1" t="s">
        <v>25</v>
      </c>
      <c r="J858" s="1" t="s">
        <v>25</v>
      </c>
      <c r="K858" s="1" t="s">
        <v>25</v>
      </c>
      <c r="L858" s="1" t="s">
        <v>25</v>
      </c>
      <c r="M858" s="1" t="s">
        <v>25</v>
      </c>
      <c r="N858" s="1" t="s">
        <v>25</v>
      </c>
      <c r="O858" s="1" t="s">
        <v>25</v>
      </c>
      <c r="P858" s="1" t="s">
        <v>10862</v>
      </c>
      <c r="Q858" s="1" t="s">
        <v>25</v>
      </c>
      <c r="R858" s="1" t="s">
        <v>25</v>
      </c>
      <c r="S858" s="1" t="s">
        <v>25</v>
      </c>
      <c r="T858" s="1" t="s">
        <v>25</v>
      </c>
      <c r="U858" s="1" t="s">
        <v>25</v>
      </c>
      <c r="V858" s="1" t="s">
        <v>25</v>
      </c>
      <c r="W858" s="1" t="s">
        <v>25</v>
      </c>
      <c r="X858" s="1" t="s">
        <v>11662</v>
      </c>
      <c r="Y858" s="1" t="s">
        <v>11767</v>
      </c>
    </row>
    <row r="859">
      <c r="A859" s="1" t="s">
        <v>25</v>
      </c>
      <c r="B859" s="1" t="s">
        <v>9126</v>
      </c>
      <c r="C859" s="1" t="s">
        <v>10114</v>
      </c>
      <c r="D859" s="1" t="s">
        <v>25</v>
      </c>
      <c r="E859" s="1" t="s">
        <v>25</v>
      </c>
      <c r="F859" s="1" t="s">
        <v>25</v>
      </c>
      <c r="G859" s="1" t="s">
        <v>25</v>
      </c>
      <c r="H859" s="1" t="s">
        <v>25</v>
      </c>
      <c r="I859" s="1" t="s">
        <v>25</v>
      </c>
      <c r="J859" s="1" t="s">
        <v>428</v>
      </c>
      <c r="K859" s="1" t="s">
        <v>25</v>
      </c>
      <c r="L859" s="1" t="s">
        <v>472</v>
      </c>
      <c r="M859" s="1" t="s">
        <v>25</v>
      </c>
      <c r="N859" s="1" t="s">
        <v>25</v>
      </c>
      <c r="O859" s="1" t="s">
        <v>25</v>
      </c>
      <c r="P859" s="1" t="s">
        <v>10792</v>
      </c>
      <c r="Q859" s="1" t="s">
        <v>25</v>
      </c>
      <c r="R859" s="1" t="s">
        <v>25</v>
      </c>
      <c r="S859" s="1" t="s">
        <v>25</v>
      </c>
      <c r="T859" s="1" t="s">
        <v>25</v>
      </c>
      <c r="U859" s="1" t="s">
        <v>25</v>
      </c>
      <c r="V859" s="1" t="s">
        <v>25</v>
      </c>
      <c r="W859" s="1" t="s">
        <v>25</v>
      </c>
      <c r="X859" s="1" t="s">
        <v>11663</v>
      </c>
      <c r="Y859" s="1" t="s">
        <v>11767</v>
      </c>
    </row>
    <row r="860">
      <c r="A860" s="1" t="s">
        <v>25</v>
      </c>
      <c r="B860" s="1" t="s">
        <v>9127</v>
      </c>
      <c r="C860" s="1" t="s">
        <v>10115</v>
      </c>
      <c r="D860" s="1" t="s">
        <v>25</v>
      </c>
      <c r="E860" s="1" t="s">
        <v>25</v>
      </c>
      <c r="F860" s="1" t="s">
        <v>25</v>
      </c>
      <c r="G860" s="1" t="s">
        <v>25</v>
      </c>
      <c r="H860" s="1" t="s">
        <v>25</v>
      </c>
      <c r="I860" s="1" t="s">
        <v>25</v>
      </c>
      <c r="J860" s="1" t="s">
        <v>25</v>
      </c>
      <c r="K860" s="1" t="s">
        <v>25</v>
      </c>
      <c r="L860" s="1" t="s">
        <v>25</v>
      </c>
      <c r="M860" s="1" t="s">
        <v>25</v>
      </c>
      <c r="N860" s="1" t="s">
        <v>25</v>
      </c>
      <c r="O860" s="1" t="s">
        <v>25</v>
      </c>
      <c r="P860" s="1" t="s">
        <v>25</v>
      </c>
      <c r="Q860" s="1" t="s">
        <v>25</v>
      </c>
      <c r="R860" s="1" t="s">
        <v>25</v>
      </c>
      <c r="S860" s="1" t="s">
        <v>25</v>
      </c>
      <c r="T860" s="1" t="s">
        <v>25</v>
      </c>
      <c r="U860" s="1" t="s">
        <v>25</v>
      </c>
      <c r="V860" s="1" t="s">
        <v>25</v>
      </c>
      <c r="W860" s="1" t="s">
        <v>25</v>
      </c>
      <c r="X860" s="1" t="s">
        <v>11664</v>
      </c>
      <c r="Y860" s="1" t="s">
        <v>11767</v>
      </c>
    </row>
    <row r="861">
      <c r="A861" s="1" t="s">
        <v>25</v>
      </c>
      <c r="B861" s="1" t="s">
        <v>9128</v>
      </c>
      <c r="C861" s="1" t="s">
        <v>10116</v>
      </c>
      <c r="D861" s="1" t="s">
        <v>25</v>
      </c>
      <c r="E861" s="1" t="s">
        <v>25</v>
      </c>
      <c r="F861" s="1" t="s">
        <v>25</v>
      </c>
      <c r="G861" s="1" t="s">
        <v>25</v>
      </c>
      <c r="H861" s="1" t="s">
        <v>25</v>
      </c>
      <c r="I861" s="1" t="s">
        <v>25</v>
      </c>
      <c r="J861" s="1" t="s">
        <v>25</v>
      </c>
      <c r="K861" s="1" t="s">
        <v>25</v>
      </c>
      <c r="L861" s="1" t="s">
        <v>25</v>
      </c>
      <c r="M861" s="1" t="s">
        <v>25</v>
      </c>
      <c r="N861" s="1" t="s">
        <v>25</v>
      </c>
      <c r="O861" s="1" t="s">
        <v>25</v>
      </c>
      <c r="P861" s="1" t="s">
        <v>25</v>
      </c>
      <c r="Q861" s="1" t="s">
        <v>25</v>
      </c>
      <c r="R861" s="1" t="s">
        <v>25</v>
      </c>
      <c r="S861" s="1" t="s">
        <v>25</v>
      </c>
      <c r="T861" s="1" t="s">
        <v>25</v>
      </c>
      <c r="U861" s="1" t="s">
        <v>25</v>
      </c>
      <c r="V861" s="1" t="s">
        <v>25</v>
      </c>
      <c r="W861" s="1" t="s">
        <v>25</v>
      </c>
      <c r="X861" s="1" t="s">
        <v>11665</v>
      </c>
      <c r="Y861" s="1" t="s">
        <v>11767</v>
      </c>
    </row>
    <row r="862">
      <c r="A862" s="1" t="s">
        <v>25</v>
      </c>
      <c r="B862" s="1" t="s">
        <v>9129</v>
      </c>
      <c r="C862" s="1" t="s">
        <v>10117</v>
      </c>
      <c r="D862" s="1" t="s">
        <v>10280</v>
      </c>
      <c r="E862" s="1" t="s">
        <v>25</v>
      </c>
      <c r="F862" s="1" t="s">
        <v>5356</v>
      </c>
      <c r="G862" s="1" t="s">
        <v>25</v>
      </c>
      <c r="H862" s="1" t="s">
        <v>25</v>
      </c>
      <c r="I862" s="1" t="s">
        <v>25</v>
      </c>
      <c r="J862" s="1" t="s">
        <v>10540</v>
      </c>
      <c r="K862" s="1" t="s">
        <v>25</v>
      </c>
      <c r="L862" s="1" t="s">
        <v>10706</v>
      </c>
      <c r="M862" s="1" t="s">
        <v>25</v>
      </c>
      <c r="N862" s="1" t="s">
        <v>25</v>
      </c>
      <c r="O862" s="1" t="s">
        <v>25</v>
      </c>
      <c r="P862" s="1" t="s">
        <v>5608</v>
      </c>
      <c r="Q862" s="1" t="s">
        <v>25</v>
      </c>
      <c r="R862" s="1" t="s">
        <v>2239</v>
      </c>
      <c r="S862" s="1" t="s">
        <v>25</v>
      </c>
      <c r="T862" s="1" t="s">
        <v>25</v>
      </c>
      <c r="U862" s="1" t="s">
        <v>25</v>
      </c>
      <c r="V862" s="1" t="s">
        <v>25</v>
      </c>
      <c r="W862" s="1" t="s">
        <v>25</v>
      </c>
      <c r="X862" s="1" t="s">
        <v>11380</v>
      </c>
      <c r="Y862" s="1" t="s">
        <v>11767</v>
      </c>
    </row>
    <row r="863">
      <c r="A863" s="1" t="s">
        <v>25</v>
      </c>
      <c r="B863" s="1" t="s">
        <v>9130</v>
      </c>
      <c r="C863" s="1" t="s">
        <v>10118</v>
      </c>
      <c r="D863" s="1" t="s">
        <v>2937</v>
      </c>
      <c r="E863" s="1" t="s">
        <v>25</v>
      </c>
      <c r="F863" s="1" t="s">
        <v>25</v>
      </c>
      <c r="G863" s="1" t="s">
        <v>25</v>
      </c>
      <c r="H863" s="1" t="s">
        <v>25</v>
      </c>
      <c r="I863" s="1" t="s">
        <v>25</v>
      </c>
      <c r="J863" s="1" t="s">
        <v>25</v>
      </c>
      <c r="K863" s="1" t="s">
        <v>25</v>
      </c>
      <c r="L863" s="1" t="s">
        <v>7989</v>
      </c>
      <c r="M863" s="1" t="s">
        <v>25</v>
      </c>
      <c r="N863" s="1" t="s">
        <v>25</v>
      </c>
      <c r="O863" s="1" t="s">
        <v>25</v>
      </c>
      <c r="P863" s="1" t="s">
        <v>10863</v>
      </c>
      <c r="Q863" s="1" t="s">
        <v>25</v>
      </c>
      <c r="R863" s="1" t="s">
        <v>25</v>
      </c>
      <c r="S863" s="1" t="s">
        <v>25</v>
      </c>
      <c r="T863" s="1" t="s">
        <v>25</v>
      </c>
      <c r="U863" s="1" t="s">
        <v>25</v>
      </c>
      <c r="V863" s="1" t="s">
        <v>25</v>
      </c>
      <c r="W863" s="1" t="s">
        <v>25</v>
      </c>
      <c r="X863" s="1" t="s">
        <v>11666</v>
      </c>
      <c r="Y863" s="1" t="s">
        <v>11767</v>
      </c>
    </row>
    <row r="864">
      <c r="A864" s="1" t="s">
        <v>25</v>
      </c>
      <c r="B864" s="1" t="s">
        <v>9131</v>
      </c>
      <c r="C864" s="1" t="s">
        <v>10119</v>
      </c>
      <c r="D864" s="1" t="s">
        <v>25</v>
      </c>
      <c r="E864" s="1" t="s">
        <v>25</v>
      </c>
      <c r="F864" s="1" t="s">
        <v>25</v>
      </c>
      <c r="G864" s="1" t="s">
        <v>25</v>
      </c>
      <c r="H864" s="1" t="s">
        <v>25</v>
      </c>
      <c r="I864" s="1" t="s">
        <v>25</v>
      </c>
      <c r="J864" s="1" t="s">
        <v>2781</v>
      </c>
      <c r="K864" s="1" t="s">
        <v>25</v>
      </c>
      <c r="L864" s="1" t="s">
        <v>25</v>
      </c>
      <c r="M864" s="1" t="s">
        <v>25</v>
      </c>
      <c r="N864" s="1" t="s">
        <v>25</v>
      </c>
      <c r="O864" s="1" t="s">
        <v>25</v>
      </c>
      <c r="P864" s="1" t="s">
        <v>25</v>
      </c>
      <c r="Q864" s="1" t="s">
        <v>25</v>
      </c>
      <c r="R864" s="1" t="s">
        <v>25</v>
      </c>
      <c r="S864" s="1" t="s">
        <v>25</v>
      </c>
      <c r="T864" s="1" t="s">
        <v>25</v>
      </c>
      <c r="U864" s="1" t="s">
        <v>25</v>
      </c>
      <c r="V864" s="1" t="s">
        <v>25</v>
      </c>
      <c r="W864" s="1" t="s">
        <v>25</v>
      </c>
      <c r="X864" s="1" t="s">
        <v>11667</v>
      </c>
      <c r="Y864" s="1" t="s">
        <v>11767</v>
      </c>
    </row>
    <row r="865">
      <c r="A865" s="1" t="s">
        <v>25</v>
      </c>
      <c r="B865" s="1" t="s">
        <v>9132</v>
      </c>
      <c r="C865" s="1" t="s">
        <v>10120</v>
      </c>
      <c r="D865" s="1" t="s">
        <v>1942</v>
      </c>
      <c r="E865" s="1" t="s">
        <v>25</v>
      </c>
      <c r="F865" s="1" t="s">
        <v>25</v>
      </c>
      <c r="G865" s="1" t="s">
        <v>25</v>
      </c>
      <c r="H865" s="1" t="s">
        <v>2011</v>
      </c>
      <c r="I865" s="1" t="s">
        <v>25</v>
      </c>
      <c r="J865" s="1" t="s">
        <v>25</v>
      </c>
      <c r="K865" s="1" t="s">
        <v>25</v>
      </c>
      <c r="L865" s="1" t="s">
        <v>25</v>
      </c>
      <c r="M865" s="1" t="s">
        <v>25</v>
      </c>
      <c r="N865" s="1" t="s">
        <v>25</v>
      </c>
      <c r="O865" s="1" t="s">
        <v>25</v>
      </c>
      <c r="P865" s="1" t="s">
        <v>25</v>
      </c>
      <c r="Q865" s="1" t="s">
        <v>25</v>
      </c>
      <c r="R865" s="1" t="s">
        <v>2239</v>
      </c>
      <c r="S865" s="1" t="s">
        <v>25</v>
      </c>
      <c r="T865" s="1" t="s">
        <v>25</v>
      </c>
      <c r="U865" s="1" t="s">
        <v>25</v>
      </c>
      <c r="V865" s="1" t="s">
        <v>25</v>
      </c>
      <c r="W865" s="1" t="s">
        <v>25</v>
      </c>
      <c r="X865" s="1" t="s">
        <v>11668</v>
      </c>
      <c r="Y865" s="1" t="s">
        <v>11767</v>
      </c>
    </row>
    <row r="866">
      <c r="A866" s="1" t="s">
        <v>25</v>
      </c>
      <c r="B866" s="1" t="s">
        <v>9133</v>
      </c>
      <c r="C866" s="1" t="s">
        <v>10121</v>
      </c>
      <c r="D866" s="1" t="s">
        <v>1943</v>
      </c>
      <c r="E866" s="1" t="s">
        <v>25</v>
      </c>
      <c r="F866" s="1" t="s">
        <v>25</v>
      </c>
      <c r="G866" s="1" t="s">
        <v>25</v>
      </c>
      <c r="H866" s="1" t="s">
        <v>2011</v>
      </c>
      <c r="I866" s="1" t="s">
        <v>25</v>
      </c>
      <c r="J866" s="1" t="s">
        <v>10484</v>
      </c>
      <c r="K866" s="1" t="s">
        <v>25</v>
      </c>
      <c r="L866" s="1" t="s">
        <v>10581</v>
      </c>
      <c r="M866" s="1" t="s">
        <v>25</v>
      </c>
      <c r="N866" s="1" t="s">
        <v>25</v>
      </c>
      <c r="O866" s="1" t="s">
        <v>25</v>
      </c>
      <c r="P866" s="1" t="s">
        <v>25</v>
      </c>
      <c r="Q866" s="1" t="s">
        <v>25</v>
      </c>
      <c r="R866" s="1" t="s">
        <v>25</v>
      </c>
      <c r="S866" s="1" t="s">
        <v>25</v>
      </c>
      <c r="T866" s="1" t="s">
        <v>25</v>
      </c>
      <c r="U866" s="1" t="s">
        <v>25</v>
      </c>
      <c r="V866" s="1" t="s">
        <v>25</v>
      </c>
      <c r="W866" s="1" t="s">
        <v>25</v>
      </c>
      <c r="X866" s="1" t="s">
        <v>11669</v>
      </c>
      <c r="Y866" s="1" t="s">
        <v>11767</v>
      </c>
    </row>
    <row r="867">
      <c r="A867" s="1" t="s">
        <v>25</v>
      </c>
      <c r="B867" s="1" t="s">
        <v>9134</v>
      </c>
      <c r="C867" s="1" t="s">
        <v>10122</v>
      </c>
      <c r="D867" s="1" t="s">
        <v>25</v>
      </c>
      <c r="E867" s="1" t="s">
        <v>25</v>
      </c>
      <c r="F867" s="1" t="s">
        <v>25</v>
      </c>
      <c r="G867" s="1" t="s">
        <v>25</v>
      </c>
      <c r="H867" s="1" t="s">
        <v>10387</v>
      </c>
      <c r="I867" s="1" t="s">
        <v>25</v>
      </c>
      <c r="J867" s="1" t="s">
        <v>25</v>
      </c>
      <c r="K867" s="1" t="s">
        <v>25</v>
      </c>
      <c r="L867" s="1" t="s">
        <v>10675</v>
      </c>
      <c r="M867" s="1" t="s">
        <v>25</v>
      </c>
      <c r="N867" s="1" t="s">
        <v>25</v>
      </c>
      <c r="O867" s="1" t="s">
        <v>25</v>
      </c>
      <c r="P867" s="1" t="s">
        <v>2237</v>
      </c>
      <c r="Q867" s="1" t="s">
        <v>25</v>
      </c>
      <c r="R867" s="1" t="s">
        <v>25</v>
      </c>
      <c r="S867" s="1" t="s">
        <v>25</v>
      </c>
      <c r="T867" s="1" t="s">
        <v>25</v>
      </c>
      <c r="U867" s="1" t="s">
        <v>25</v>
      </c>
      <c r="V867" s="1" t="s">
        <v>10907</v>
      </c>
      <c r="W867" s="1" t="s">
        <v>25</v>
      </c>
      <c r="X867" s="1" t="s">
        <v>11656</v>
      </c>
      <c r="Y867" s="1" t="s">
        <v>11767</v>
      </c>
    </row>
    <row r="868">
      <c r="A868" s="1" t="s">
        <v>25</v>
      </c>
      <c r="B868" s="1" t="s">
        <v>9135</v>
      </c>
      <c r="C868" s="1" t="s">
        <v>10123</v>
      </c>
      <c r="D868" s="1" t="s">
        <v>25</v>
      </c>
      <c r="E868" s="1" t="s">
        <v>25</v>
      </c>
      <c r="F868" s="1" t="s">
        <v>25</v>
      </c>
      <c r="G868" s="1" t="s">
        <v>25</v>
      </c>
      <c r="H868" s="1" t="s">
        <v>10387</v>
      </c>
      <c r="I868" s="1" t="s">
        <v>25</v>
      </c>
      <c r="J868" s="1" t="s">
        <v>25</v>
      </c>
      <c r="K868" s="1" t="s">
        <v>25</v>
      </c>
      <c r="L868" s="1" t="s">
        <v>10641</v>
      </c>
      <c r="M868" s="1" t="s">
        <v>25</v>
      </c>
      <c r="N868" s="1" t="s">
        <v>25</v>
      </c>
      <c r="O868" s="1" t="s">
        <v>25</v>
      </c>
      <c r="P868" s="1" t="s">
        <v>25</v>
      </c>
      <c r="Q868" s="1" t="s">
        <v>25</v>
      </c>
      <c r="R868" s="1" t="s">
        <v>25</v>
      </c>
      <c r="S868" s="1" t="s">
        <v>25</v>
      </c>
      <c r="T868" s="1" t="s">
        <v>25</v>
      </c>
      <c r="U868" s="1" t="s">
        <v>25</v>
      </c>
      <c r="V868" s="1" t="s">
        <v>10897</v>
      </c>
      <c r="W868" s="1" t="s">
        <v>25</v>
      </c>
      <c r="X868" s="1" t="s">
        <v>11670</v>
      </c>
      <c r="Y868" s="1" t="s">
        <v>11767</v>
      </c>
    </row>
    <row r="869">
      <c r="A869" s="1" t="s">
        <v>25</v>
      </c>
      <c r="B869" s="1" t="s">
        <v>9136</v>
      </c>
      <c r="C869" s="1" t="s">
        <v>10124</v>
      </c>
      <c r="D869" s="1" t="s">
        <v>1949</v>
      </c>
      <c r="E869" s="1" t="s">
        <v>25</v>
      </c>
      <c r="F869" s="1" t="s">
        <v>25</v>
      </c>
      <c r="G869" s="1" t="s">
        <v>25</v>
      </c>
      <c r="H869" s="1" t="s">
        <v>25</v>
      </c>
      <c r="I869" s="1" t="s">
        <v>25</v>
      </c>
      <c r="J869" s="1" t="s">
        <v>2051</v>
      </c>
      <c r="K869" s="1" t="s">
        <v>25</v>
      </c>
      <c r="L869" s="1" t="s">
        <v>25</v>
      </c>
      <c r="M869" s="1" t="s">
        <v>25</v>
      </c>
      <c r="N869" s="1" t="s">
        <v>25</v>
      </c>
      <c r="O869" s="1" t="s">
        <v>25</v>
      </c>
      <c r="P869" s="1" t="s">
        <v>25</v>
      </c>
      <c r="Q869" s="1" t="s">
        <v>25</v>
      </c>
      <c r="R869" s="1" t="s">
        <v>25</v>
      </c>
      <c r="S869" s="1" t="s">
        <v>25</v>
      </c>
      <c r="T869" s="1" t="s">
        <v>25</v>
      </c>
      <c r="U869" s="1" t="s">
        <v>25</v>
      </c>
      <c r="V869" s="1" t="s">
        <v>25</v>
      </c>
      <c r="W869" s="1" t="s">
        <v>25</v>
      </c>
      <c r="X869" s="1" t="s">
        <v>25</v>
      </c>
      <c r="Y869" s="1" t="s">
        <v>11767</v>
      </c>
    </row>
    <row r="870">
      <c r="A870" s="1" t="s">
        <v>25</v>
      </c>
      <c r="B870" s="1" t="s">
        <v>9137</v>
      </c>
      <c r="C870" s="1" t="s">
        <v>10125</v>
      </c>
      <c r="D870" s="1" t="s">
        <v>7121</v>
      </c>
      <c r="E870" s="1" t="s">
        <v>25</v>
      </c>
      <c r="F870" s="1" t="s">
        <v>1961</v>
      </c>
      <c r="G870" s="1" t="s">
        <v>25</v>
      </c>
      <c r="H870" s="1" t="s">
        <v>6058</v>
      </c>
      <c r="I870" s="1" t="s">
        <v>25</v>
      </c>
      <c r="J870" s="1" t="s">
        <v>25</v>
      </c>
      <c r="K870" s="1" t="s">
        <v>25</v>
      </c>
      <c r="L870" s="1" t="s">
        <v>25</v>
      </c>
      <c r="M870" s="1" t="s">
        <v>25</v>
      </c>
      <c r="N870" s="1" t="s">
        <v>25</v>
      </c>
      <c r="O870" s="1" t="s">
        <v>25</v>
      </c>
      <c r="P870" s="1" t="s">
        <v>25</v>
      </c>
      <c r="Q870" s="1" t="s">
        <v>25</v>
      </c>
      <c r="R870" s="1" t="s">
        <v>25</v>
      </c>
      <c r="S870" s="1" t="s">
        <v>25</v>
      </c>
      <c r="T870" s="1" t="s">
        <v>25</v>
      </c>
      <c r="U870" s="1" t="s">
        <v>25</v>
      </c>
      <c r="V870" s="1" t="s">
        <v>25</v>
      </c>
      <c r="W870" s="1" t="s">
        <v>25</v>
      </c>
      <c r="X870" s="1" t="s">
        <v>11671</v>
      </c>
      <c r="Y870" s="1" t="s">
        <v>11767</v>
      </c>
    </row>
    <row r="871">
      <c r="A871" s="1" t="s">
        <v>25</v>
      </c>
      <c r="B871" s="1" t="s">
        <v>9138</v>
      </c>
      <c r="C871" s="1" t="s">
        <v>10126</v>
      </c>
      <c r="D871" s="1" t="s">
        <v>25</v>
      </c>
      <c r="E871" s="1" t="s">
        <v>25</v>
      </c>
      <c r="F871" s="1" t="s">
        <v>25</v>
      </c>
      <c r="G871" s="1" t="s">
        <v>25</v>
      </c>
      <c r="H871" s="1" t="s">
        <v>10387</v>
      </c>
      <c r="I871" s="1" t="s">
        <v>25</v>
      </c>
      <c r="J871" s="1" t="s">
        <v>25</v>
      </c>
      <c r="K871" s="1" t="s">
        <v>25</v>
      </c>
      <c r="L871" s="1" t="s">
        <v>10641</v>
      </c>
      <c r="M871" s="1" t="s">
        <v>25</v>
      </c>
      <c r="N871" s="1" t="s">
        <v>25</v>
      </c>
      <c r="O871" s="1" t="s">
        <v>25</v>
      </c>
      <c r="P871" s="1" t="s">
        <v>25</v>
      </c>
      <c r="Q871" s="1" t="s">
        <v>25</v>
      </c>
      <c r="R871" s="1" t="s">
        <v>25</v>
      </c>
      <c r="S871" s="1" t="s">
        <v>25</v>
      </c>
      <c r="T871" s="1" t="s">
        <v>25</v>
      </c>
      <c r="U871" s="1" t="s">
        <v>25</v>
      </c>
      <c r="V871" s="1" t="s">
        <v>10896</v>
      </c>
      <c r="W871" s="1" t="s">
        <v>25</v>
      </c>
      <c r="X871" s="1" t="s">
        <v>11672</v>
      </c>
      <c r="Y871" s="1" t="s">
        <v>11767</v>
      </c>
    </row>
    <row r="872">
      <c r="A872" s="1" t="s">
        <v>25</v>
      </c>
      <c r="B872" s="1" t="s">
        <v>9139</v>
      </c>
      <c r="C872" s="1" t="s">
        <v>10127</v>
      </c>
      <c r="D872" s="1" t="s">
        <v>25</v>
      </c>
      <c r="E872" s="1" t="s">
        <v>25</v>
      </c>
      <c r="F872" s="1" t="s">
        <v>4333</v>
      </c>
      <c r="G872" s="1" t="s">
        <v>25</v>
      </c>
      <c r="H872" s="1" t="s">
        <v>10426</v>
      </c>
      <c r="I872" s="1" t="s">
        <v>25</v>
      </c>
      <c r="J872" s="1" t="s">
        <v>25</v>
      </c>
      <c r="K872" s="1" t="s">
        <v>25</v>
      </c>
      <c r="L872" s="1" t="s">
        <v>10668</v>
      </c>
      <c r="M872" s="1" t="s">
        <v>25</v>
      </c>
      <c r="N872" s="1" t="s">
        <v>2205</v>
      </c>
      <c r="O872" s="1" t="s">
        <v>25</v>
      </c>
      <c r="P872" s="1" t="s">
        <v>2234</v>
      </c>
      <c r="Q872" s="1" t="s">
        <v>25</v>
      </c>
      <c r="R872" s="1" t="s">
        <v>25</v>
      </c>
      <c r="S872" s="1" t="s">
        <v>25</v>
      </c>
      <c r="T872" s="1" t="s">
        <v>25</v>
      </c>
      <c r="U872" s="1" t="s">
        <v>25</v>
      </c>
      <c r="V872" s="1" t="s">
        <v>10897</v>
      </c>
      <c r="W872" s="1" t="s">
        <v>25</v>
      </c>
      <c r="X872" s="1" t="s">
        <v>11673</v>
      </c>
      <c r="Y872" s="1" t="s">
        <v>11767</v>
      </c>
    </row>
    <row r="873">
      <c r="A873" s="1" t="s">
        <v>25</v>
      </c>
      <c r="B873" s="1" t="s">
        <v>9140</v>
      </c>
      <c r="C873" s="1" t="s">
        <v>10128</v>
      </c>
      <c r="D873" s="1" t="s">
        <v>25</v>
      </c>
      <c r="E873" s="1" t="s">
        <v>25</v>
      </c>
      <c r="F873" s="1" t="s">
        <v>25</v>
      </c>
      <c r="G873" s="1" t="s">
        <v>25</v>
      </c>
      <c r="H873" s="1" t="s">
        <v>10387</v>
      </c>
      <c r="I873" s="1" t="s">
        <v>25</v>
      </c>
      <c r="J873" s="1" t="s">
        <v>25</v>
      </c>
      <c r="K873" s="1" t="s">
        <v>25</v>
      </c>
      <c r="L873" s="1" t="s">
        <v>10641</v>
      </c>
      <c r="M873" s="1" t="s">
        <v>25</v>
      </c>
      <c r="N873" s="1" t="s">
        <v>25</v>
      </c>
      <c r="O873" s="1" t="s">
        <v>25</v>
      </c>
      <c r="P873" s="1" t="s">
        <v>25</v>
      </c>
      <c r="Q873" s="1" t="s">
        <v>25</v>
      </c>
      <c r="R873" s="1" t="s">
        <v>25</v>
      </c>
      <c r="S873" s="1" t="s">
        <v>25</v>
      </c>
      <c r="T873" s="1" t="s">
        <v>25</v>
      </c>
      <c r="U873" s="1" t="s">
        <v>25</v>
      </c>
      <c r="V873" s="1" t="s">
        <v>10897</v>
      </c>
      <c r="W873" s="1" t="s">
        <v>25</v>
      </c>
      <c r="X873" s="1" t="s">
        <v>11670</v>
      </c>
      <c r="Y873" s="1" t="s">
        <v>11767</v>
      </c>
    </row>
    <row r="874">
      <c r="A874" s="1" t="s">
        <v>25</v>
      </c>
      <c r="B874" s="1" t="s">
        <v>9141</v>
      </c>
      <c r="C874" s="1" t="s">
        <v>10129</v>
      </c>
      <c r="D874" s="1" t="s">
        <v>25</v>
      </c>
      <c r="E874" s="1" t="s">
        <v>25</v>
      </c>
      <c r="F874" s="1" t="s">
        <v>4333</v>
      </c>
      <c r="G874" s="1" t="s">
        <v>25</v>
      </c>
      <c r="H874" s="1" t="s">
        <v>10426</v>
      </c>
      <c r="I874" s="1" t="s">
        <v>25</v>
      </c>
      <c r="J874" s="1" t="s">
        <v>25</v>
      </c>
      <c r="K874" s="1" t="s">
        <v>25</v>
      </c>
      <c r="L874" s="1" t="s">
        <v>10668</v>
      </c>
      <c r="M874" s="1" t="s">
        <v>25</v>
      </c>
      <c r="N874" s="1" t="s">
        <v>2205</v>
      </c>
      <c r="O874" s="1" t="s">
        <v>25</v>
      </c>
      <c r="P874" s="1" t="s">
        <v>2234</v>
      </c>
      <c r="Q874" s="1" t="s">
        <v>25</v>
      </c>
      <c r="R874" s="1" t="s">
        <v>25</v>
      </c>
      <c r="S874" s="1" t="s">
        <v>25</v>
      </c>
      <c r="T874" s="1" t="s">
        <v>25</v>
      </c>
      <c r="U874" s="1" t="s">
        <v>25</v>
      </c>
      <c r="V874" s="1" t="s">
        <v>10897</v>
      </c>
      <c r="W874" s="1" t="s">
        <v>25</v>
      </c>
      <c r="X874" s="1" t="s">
        <v>11674</v>
      </c>
      <c r="Y874" s="1" t="s">
        <v>11767</v>
      </c>
    </row>
    <row r="875">
      <c r="A875" s="1" t="s">
        <v>25</v>
      </c>
      <c r="B875" s="1" t="s">
        <v>9142</v>
      </c>
      <c r="C875" s="1" t="s">
        <v>10130</v>
      </c>
      <c r="D875" s="1" t="s">
        <v>25</v>
      </c>
      <c r="E875" s="1" t="s">
        <v>25</v>
      </c>
      <c r="F875" s="1" t="s">
        <v>25</v>
      </c>
      <c r="G875" s="1" t="s">
        <v>25</v>
      </c>
      <c r="H875" s="1" t="s">
        <v>10387</v>
      </c>
      <c r="I875" s="1" t="s">
        <v>25</v>
      </c>
      <c r="J875" s="1" t="s">
        <v>25</v>
      </c>
      <c r="K875" s="1" t="s">
        <v>25</v>
      </c>
      <c r="L875" s="1" t="s">
        <v>10641</v>
      </c>
      <c r="M875" s="1" t="s">
        <v>25</v>
      </c>
      <c r="N875" s="1" t="s">
        <v>25</v>
      </c>
      <c r="O875" s="1" t="s">
        <v>25</v>
      </c>
      <c r="P875" s="1" t="s">
        <v>533</v>
      </c>
      <c r="Q875" s="1" t="s">
        <v>25</v>
      </c>
      <c r="R875" s="1" t="s">
        <v>25</v>
      </c>
      <c r="S875" s="1" t="s">
        <v>25</v>
      </c>
      <c r="T875" s="1" t="s">
        <v>25</v>
      </c>
      <c r="U875" s="1" t="s">
        <v>25</v>
      </c>
      <c r="V875" s="1" t="s">
        <v>10896</v>
      </c>
      <c r="W875" s="1" t="s">
        <v>25</v>
      </c>
      <c r="X875" s="1" t="s">
        <v>11670</v>
      </c>
      <c r="Y875" s="1" t="s">
        <v>11767</v>
      </c>
    </row>
    <row r="876">
      <c r="A876" s="1" t="s">
        <v>25</v>
      </c>
      <c r="B876" s="1" t="s">
        <v>9143</v>
      </c>
      <c r="C876" s="1" t="s">
        <v>10131</v>
      </c>
      <c r="D876" s="1" t="s">
        <v>1943</v>
      </c>
      <c r="E876" s="1" t="s">
        <v>25</v>
      </c>
      <c r="F876" s="1" t="s">
        <v>25</v>
      </c>
      <c r="G876" s="1" t="s">
        <v>25</v>
      </c>
      <c r="H876" s="1" t="s">
        <v>2011</v>
      </c>
      <c r="I876" s="1" t="s">
        <v>25</v>
      </c>
      <c r="J876" s="1" t="s">
        <v>10484</v>
      </c>
      <c r="K876" s="1" t="s">
        <v>25</v>
      </c>
      <c r="L876" s="1" t="s">
        <v>10581</v>
      </c>
      <c r="M876" s="1" t="s">
        <v>25</v>
      </c>
      <c r="N876" s="1" t="s">
        <v>25</v>
      </c>
      <c r="O876" s="1" t="s">
        <v>25</v>
      </c>
      <c r="P876" s="1" t="s">
        <v>25</v>
      </c>
      <c r="Q876" s="1" t="s">
        <v>25</v>
      </c>
      <c r="R876" s="1" t="s">
        <v>25</v>
      </c>
      <c r="S876" s="1" t="s">
        <v>25</v>
      </c>
      <c r="T876" s="1" t="s">
        <v>25</v>
      </c>
      <c r="U876" s="1" t="s">
        <v>25</v>
      </c>
      <c r="V876" s="1" t="s">
        <v>25</v>
      </c>
      <c r="W876" s="1" t="s">
        <v>25</v>
      </c>
      <c r="X876" s="1" t="s">
        <v>10962</v>
      </c>
      <c r="Y876" s="1" t="s">
        <v>11767</v>
      </c>
    </row>
    <row r="877">
      <c r="A877" s="1" t="s">
        <v>25</v>
      </c>
      <c r="B877" s="1" t="s">
        <v>9144</v>
      </c>
      <c r="C877" s="1" t="s">
        <v>10132</v>
      </c>
      <c r="D877" s="1" t="s">
        <v>10251</v>
      </c>
      <c r="E877" s="1" t="s">
        <v>25</v>
      </c>
      <c r="F877" s="1" t="s">
        <v>25</v>
      </c>
      <c r="G877" s="1" t="s">
        <v>25</v>
      </c>
      <c r="H877" s="1" t="s">
        <v>2016</v>
      </c>
      <c r="I877" s="1" t="s">
        <v>25</v>
      </c>
      <c r="J877" s="1" t="s">
        <v>25</v>
      </c>
      <c r="K877" s="1" t="s">
        <v>25</v>
      </c>
      <c r="L877" s="1" t="s">
        <v>10761</v>
      </c>
      <c r="M877" s="1" t="s">
        <v>25</v>
      </c>
      <c r="N877" s="1" t="s">
        <v>25</v>
      </c>
      <c r="O877" s="1" t="s">
        <v>25</v>
      </c>
      <c r="P877" s="1" t="s">
        <v>7236</v>
      </c>
      <c r="Q877" s="1" t="s">
        <v>25</v>
      </c>
      <c r="R877" s="1" t="s">
        <v>25</v>
      </c>
      <c r="S877" s="1" t="s">
        <v>25</v>
      </c>
      <c r="T877" s="1" t="s">
        <v>2250</v>
      </c>
      <c r="U877" s="1" t="s">
        <v>25</v>
      </c>
      <c r="V877" s="1" t="s">
        <v>25</v>
      </c>
      <c r="W877" s="1" t="s">
        <v>25</v>
      </c>
      <c r="X877" s="1" t="s">
        <v>11675</v>
      </c>
      <c r="Y877" s="1" t="s">
        <v>11767</v>
      </c>
    </row>
    <row r="878">
      <c r="A878" s="1" t="s">
        <v>25</v>
      </c>
      <c r="B878" s="1" t="s">
        <v>9145</v>
      </c>
      <c r="C878" s="1" t="s">
        <v>10133</v>
      </c>
      <c r="D878" s="1" t="s">
        <v>320</v>
      </c>
      <c r="E878" s="1" t="s">
        <v>25</v>
      </c>
      <c r="F878" s="1" t="s">
        <v>25</v>
      </c>
      <c r="G878" s="1" t="s">
        <v>25</v>
      </c>
      <c r="H878" s="1" t="s">
        <v>10387</v>
      </c>
      <c r="I878" s="1" t="s">
        <v>25</v>
      </c>
      <c r="J878" s="1" t="s">
        <v>25</v>
      </c>
      <c r="K878" s="1" t="s">
        <v>25</v>
      </c>
      <c r="L878" s="1" t="s">
        <v>10641</v>
      </c>
      <c r="M878" s="1" t="s">
        <v>25</v>
      </c>
      <c r="N878" s="1" t="s">
        <v>25</v>
      </c>
      <c r="O878" s="1" t="s">
        <v>25</v>
      </c>
      <c r="P878" s="1" t="s">
        <v>2218</v>
      </c>
      <c r="Q878" s="1" t="s">
        <v>25</v>
      </c>
      <c r="R878" s="1" t="s">
        <v>25</v>
      </c>
      <c r="S878" s="1" t="s">
        <v>25</v>
      </c>
      <c r="T878" s="1" t="s">
        <v>25</v>
      </c>
      <c r="U878" s="1" t="s">
        <v>25</v>
      </c>
      <c r="V878" s="1" t="s">
        <v>10897</v>
      </c>
      <c r="W878" s="1" t="s">
        <v>25</v>
      </c>
      <c r="X878" s="1" t="s">
        <v>11676</v>
      </c>
      <c r="Y878" s="1" t="s">
        <v>11767</v>
      </c>
    </row>
    <row r="879">
      <c r="A879" s="1" t="s">
        <v>25</v>
      </c>
      <c r="B879" s="1" t="s">
        <v>9146</v>
      </c>
      <c r="C879" s="1" t="s">
        <v>10134</v>
      </c>
      <c r="D879" s="1" t="s">
        <v>25</v>
      </c>
      <c r="E879" s="1" t="s">
        <v>25</v>
      </c>
      <c r="F879" s="1" t="s">
        <v>25</v>
      </c>
      <c r="G879" s="1" t="s">
        <v>25</v>
      </c>
      <c r="H879" s="1" t="s">
        <v>10387</v>
      </c>
      <c r="I879" s="1" t="s">
        <v>25</v>
      </c>
      <c r="J879" s="1" t="s">
        <v>25</v>
      </c>
      <c r="K879" s="1" t="s">
        <v>25</v>
      </c>
      <c r="L879" s="1" t="s">
        <v>10641</v>
      </c>
      <c r="M879" s="1" t="s">
        <v>25</v>
      </c>
      <c r="N879" s="1" t="s">
        <v>25</v>
      </c>
      <c r="O879" s="1" t="s">
        <v>25</v>
      </c>
      <c r="P879" s="1" t="s">
        <v>25</v>
      </c>
      <c r="Q879" s="1" t="s">
        <v>25</v>
      </c>
      <c r="R879" s="1" t="s">
        <v>25</v>
      </c>
      <c r="S879" s="1" t="s">
        <v>25</v>
      </c>
      <c r="T879" s="1" t="s">
        <v>25</v>
      </c>
      <c r="U879" s="1" t="s">
        <v>25</v>
      </c>
      <c r="V879" s="1" t="s">
        <v>10897</v>
      </c>
      <c r="W879" s="1" t="s">
        <v>25</v>
      </c>
      <c r="X879" s="1" t="s">
        <v>11670</v>
      </c>
      <c r="Y879" s="1" t="s">
        <v>11767</v>
      </c>
    </row>
    <row r="880">
      <c r="A880" s="1" t="s">
        <v>25</v>
      </c>
      <c r="B880" s="1" t="s">
        <v>9147</v>
      </c>
      <c r="C880" s="1" t="s">
        <v>10135</v>
      </c>
      <c r="D880" s="1" t="s">
        <v>1946</v>
      </c>
      <c r="E880" s="1" t="s">
        <v>25</v>
      </c>
      <c r="F880" s="1" t="s">
        <v>25</v>
      </c>
      <c r="G880" s="1" t="s">
        <v>25</v>
      </c>
      <c r="H880" s="1" t="s">
        <v>10387</v>
      </c>
      <c r="I880" s="1" t="s">
        <v>25</v>
      </c>
      <c r="J880" s="1" t="s">
        <v>25</v>
      </c>
      <c r="K880" s="1" t="s">
        <v>25</v>
      </c>
      <c r="L880" s="1" t="s">
        <v>10641</v>
      </c>
      <c r="M880" s="1" t="s">
        <v>25</v>
      </c>
      <c r="N880" s="1" t="s">
        <v>25</v>
      </c>
      <c r="O880" s="1" t="s">
        <v>25</v>
      </c>
      <c r="P880" s="1" t="s">
        <v>2217</v>
      </c>
      <c r="Q880" s="1" t="s">
        <v>25</v>
      </c>
      <c r="R880" s="1" t="s">
        <v>25</v>
      </c>
      <c r="S880" s="1" t="s">
        <v>25</v>
      </c>
      <c r="T880" s="1" t="s">
        <v>25</v>
      </c>
      <c r="U880" s="1" t="s">
        <v>25</v>
      </c>
      <c r="V880" s="1" t="s">
        <v>10896</v>
      </c>
      <c r="W880" s="1" t="s">
        <v>25</v>
      </c>
      <c r="X880" s="1" t="s">
        <v>11677</v>
      </c>
      <c r="Y880" s="1" t="s">
        <v>11767</v>
      </c>
    </row>
    <row r="881">
      <c r="A881" s="1" t="s">
        <v>25</v>
      </c>
      <c r="B881" s="1" t="s">
        <v>9148</v>
      </c>
      <c r="C881" s="1" t="s">
        <v>10136</v>
      </c>
      <c r="D881" s="1" t="s">
        <v>1941</v>
      </c>
      <c r="E881" s="1" t="s">
        <v>25</v>
      </c>
      <c r="F881" s="1" t="s">
        <v>2002</v>
      </c>
      <c r="G881" s="1" t="s">
        <v>25</v>
      </c>
      <c r="H881" s="1" t="s">
        <v>10387</v>
      </c>
      <c r="I881" s="1" t="s">
        <v>25</v>
      </c>
      <c r="J881" s="1" t="s">
        <v>25</v>
      </c>
      <c r="K881" s="1" t="s">
        <v>25</v>
      </c>
      <c r="L881" s="1" t="s">
        <v>10673</v>
      </c>
      <c r="M881" s="1" t="s">
        <v>25</v>
      </c>
      <c r="N881" s="1" t="s">
        <v>2202</v>
      </c>
      <c r="O881" s="1" t="s">
        <v>25</v>
      </c>
      <c r="P881" s="1" t="s">
        <v>2233</v>
      </c>
      <c r="Q881" s="1" t="s">
        <v>25</v>
      </c>
      <c r="R881" s="1" t="s">
        <v>2240</v>
      </c>
      <c r="S881" s="1" t="s">
        <v>25</v>
      </c>
      <c r="T881" s="1" t="s">
        <v>25</v>
      </c>
      <c r="U881" s="1" t="s">
        <v>25</v>
      </c>
      <c r="V881" s="1" t="s">
        <v>10903</v>
      </c>
      <c r="W881" s="1" t="s">
        <v>25</v>
      </c>
      <c r="X881" s="1" t="s">
        <v>11678</v>
      </c>
      <c r="Y881" s="1" t="s">
        <v>11767</v>
      </c>
    </row>
    <row r="882">
      <c r="A882" s="1" t="s">
        <v>25</v>
      </c>
      <c r="B882" s="1" t="s">
        <v>9149</v>
      </c>
      <c r="C882" s="1" t="s">
        <v>10137</v>
      </c>
      <c r="D882" s="1" t="s">
        <v>25</v>
      </c>
      <c r="E882" s="1" t="s">
        <v>25</v>
      </c>
      <c r="F882" s="1" t="s">
        <v>25</v>
      </c>
      <c r="G882" s="1" t="s">
        <v>25</v>
      </c>
      <c r="H882" s="1" t="s">
        <v>10387</v>
      </c>
      <c r="I882" s="1" t="s">
        <v>25</v>
      </c>
      <c r="J882" s="1" t="s">
        <v>25</v>
      </c>
      <c r="K882" s="1" t="s">
        <v>25</v>
      </c>
      <c r="L882" s="1" t="s">
        <v>10641</v>
      </c>
      <c r="M882" s="1" t="s">
        <v>25</v>
      </c>
      <c r="N882" s="1" t="s">
        <v>25</v>
      </c>
      <c r="O882" s="1" t="s">
        <v>25</v>
      </c>
      <c r="P882" s="1" t="s">
        <v>25</v>
      </c>
      <c r="Q882" s="1" t="s">
        <v>25</v>
      </c>
      <c r="R882" s="1" t="s">
        <v>25</v>
      </c>
      <c r="S882" s="1" t="s">
        <v>25</v>
      </c>
      <c r="T882" s="1" t="s">
        <v>25</v>
      </c>
      <c r="U882" s="1" t="s">
        <v>25</v>
      </c>
      <c r="V882" s="1" t="s">
        <v>10897</v>
      </c>
      <c r="W882" s="1" t="s">
        <v>25</v>
      </c>
      <c r="X882" s="1" t="s">
        <v>11679</v>
      </c>
      <c r="Y882" s="1" t="s">
        <v>11767</v>
      </c>
    </row>
    <row r="883">
      <c r="A883" s="1" t="s">
        <v>25</v>
      </c>
      <c r="B883" s="1" t="s">
        <v>9150</v>
      </c>
      <c r="C883" s="1" t="s">
        <v>10138</v>
      </c>
      <c r="D883" s="1" t="s">
        <v>323</v>
      </c>
      <c r="E883" s="1" t="s">
        <v>25</v>
      </c>
      <c r="F883" s="1" t="s">
        <v>25</v>
      </c>
      <c r="G883" s="1" t="s">
        <v>25</v>
      </c>
      <c r="H883" s="1" t="s">
        <v>10400</v>
      </c>
      <c r="I883" s="1" t="s">
        <v>25</v>
      </c>
      <c r="J883" s="1" t="s">
        <v>25</v>
      </c>
      <c r="K883" s="1" t="s">
        <v>25</v>
      </c>
      <c r="L883" s="1" t="s">
        <v>25</v>
      </c>
      <c r="M883" s="1" t="s">
        <v>25</v>
      </c>
      <c r="N883" s="1" t="s">
        <v>25</v>
      </c>
      <c r="O883" s="1" t="s">
        <v>25</v>
      </c>
      <c r="P883" s="1" t="s">
        <v>25</v>
      </c>
      <c r="Q883" s="1" t="s">
        <v>25</v>
      </c>
      <c r="R883" s="1" t="s">
        <v>25</v>
      </c>
      <c r="S883" s="1" t="s">
        <v>25</v>
      </c>
      <c r="T883" s="1" t="s">
        <v>25</v>
      </c>
      <c r="U883" s="1" t="s">
        <v>25</v>
      </c>
      <c r="V883" s="1" t="s">
        <v>25</v>
      </c>
      <c r="W883" s="1" t="s">
        <v>25</v>
      </c>
      <c r="X883" s="1" t="s">
        <v>10983</v>
      </c>
      <c r="Y883" s="1" t="s">
        <v>11767</v>
      </c>
    </row>
    <row r="884">
      <c r="A884" s="1" t="s">
        <v>25</v>
      </c>
      <c r="B884" s="1" t="s">
        <v>9151</v>
      </c>
      <c r="C884" s="1" t="s">
        <v>10139</v>
      </c>
      <c r="D884" s="1" t="s">
        <v>25</v>
      </c>
      <c r="E884" s="1" t="s">
        <v>25</v>
      </c>
      <c r="F884" s="1" t="s">
        <v>25</v>
      </c>
      <c r="G884" s="1" t="s">
        <v>25</v>
      </c>
      <c r="H884" s="1" t="s">
        <v>25</v>
      </c>
      <c r="I884" s="1" t="s">
        <v>25</v>
      </c>
      <c r="J884" s="1" t="s">
        <v>25</v>
      </c>
      <c r="K884" s="1" t="s">
        <v>25</v>
      </c>
      <c r="L884" s="1" t="s">
        <v>453</v>
      </c>
      <c r="M884" s="1" t="s">
        <v>25</v>
      </c>
      <c r="N884" s="1" t="s">
        <v>25</v>
      </c>
      <c r="O884" s="1" t="s">
        <v>25</v>
      </c>
      <c r="P884" s="1" t="s">
        <v>25</v>
      </c>
      <c r="Q884" s="1" t="s">
        <v>25</v>
      </c>
      <c r="R884" s="1" t="s">
        <v>25</v>
      </c>
      <c r="S884" s="1" t="s">
        <v>25</v>
      </c>
      <c r="T884" s="1" t="s">
        <v>25</v>
      </c>
      <c r="U884" s="1" t="s">
        <v>25</v>
      </c>
      <c r="V884" s="1" t="s">
        <v>25</v>
      </c>
      <c r="W884" s="1" t="s">
        <v>25</v>
      </c>
      <c r="X884" s="1" t="s">
        <v>11680</v>
      </c>
      <c r="Y884" s="1" t="s">
        <v>11767</v>
      </c>
    </row>
    <row r="885">
      <c r="A885" s="1" t="s">
        <v>25</v>
      </c>
      <c r="B885" s="1" t="s">
        <v>9152</v>
      </c>
      <c r="C885" s="1" t="s">
        <v>10140</v>
      </c>
      <c r="D885" s="1" t="s">
        <v>25</v>
      </c>
      <c r="E885" s="1" t="s">
        <v>25</v>
      </c>
      <c r="F885" s="1" t="s">
        <v>10381</v>
      </c>
      <c r="G885" s="1" t="s">
        <v>25</v>
      </c>
      <c r="H885" s="1" t="s">
        <v>384</v>
      </c>
      <c r="I885" s="1" t="s">
        <v>25</v>
      </c>
      <c r="J885" s="1" t="s">
        <v>25</v>
      </c>
      <c r="K885" s="1" t="s">
        <v>25</v>
      </c>
      <c r="L885" s="1" t="s">
        <v>10762</v>
      </c>
      <c r="M885" s="1" t="s">
        <v>25</v>
      </c>
      <c r="N885" s="1" t="s">
        <v>5567</v>
      </c>
      <c r="O885" s="1" t="s">
        <v>25</v>
      </c>
      <c r="P885" s="1" t="s">
        <v>2233</v>
      </c>
      <c r="Q885" s="1" t="s">
        <v>25</v>
      </c>
      <c r="R885" s="1" t="s">
        <v>25</v>
      </c>
      <c r="S885" s="1" t="s">
        <v>25</v>
      </c>
      <c r="T885" s="1" t="s">
        <v>25</v>
      </c>
      <c r="U885" s="1" t="s">
        <v>25</v>
      </c>
      <c r="V885" s="1" t="s">
        <v>2258</v>
      </c>
      <c r="W885" s="1" t="s">
        <v>25</v>
      </c>
      <c r="X885" s="1" t="s">
        <v>11681</v>
      </c>
      <c r="Y885" s="1" t="s">
        <v>11767</v>
      </c>
    </row>
    <row r="886">
      <c r="A886" s="1" t="s">
        <v>25</v>
      </c>
      <c r="B886" s="1" t="s">
        <v>9153</v>
      </c>
      <c r="C886" s="1" t="s">
        <v>10141</v>
      </c>
      <c r="D886" s="1" t="s">
        <v>25</v>
      </c>
      <c r="E886" s="1" t="s">
        <v>25</v>
      </c>
      <c r="F886" s="1" t="s">
        <v>25</v>
      </c>
      <c r="G886" s="1" t="s">
        <v>25</v>
      </c>
      <c r="H886" s="1" t="s">
        <v>410</v>
      </c>
      <c r="I886" s="1" t="s">
        <v>25</v>
      </c>
      <c r="J886" s="1" t="s">
        <v>25</v>
      </c>
      <c r="K886" s="1" t="s">
        <v>25</v>
      </c>
      <c r="L886" s="1" t="s">
        <v>25</v>
      </c>
      <c r="M886" s="1" t="s">
        <v>25</v>
      </c>
      <c r="N886" s="1" t="s">
        <v>25</v>
      </c>
      <c r="O886" s="1" t="s">
        <v>25</v>
      </c>
      <c r="P886" s="1" t="s">
        <v>25</v>
      </c>
      <c r="Q886" s="1" t="s">
        <v>25</v>
      </c>
      <c r="R886" s="1" t="s">
        <v>25</v>
      </c>
      <c r="S886" s="1" t="s">
        <v>25</v>
      </c>
      <c r="T886" s="1" t="s">
        <v>25</v>
      </c>
      <c r="U886" s="1" t="s">
        <v>25</v>
      </c>
      <c r="V886" s="1" t="s">
        <v>25</v>
      </c>
      <c r="W886" s="1" t="s">
        <v>25</v>
      </c>
      <c r="X886" s="1" t="s">
        <v>11682</v>
      </c>
      <c r="Y886" s="1" t="s">
        <v>11767</v>
      </c>
    </row>
    <row r="887">
      <c r="A887" s="1" t="s">
        <v>25</v>
      </c>
      <c r="B887" s="1" t="s">
        <v>9154</v>
      </c>
      <c r="C887" s="1" t="s">
        <v>10142</v>
      </c>
      <c r="D887" s="1" t="s">
        <v>25</v>
      </c>
      <c r="E887" s="1" t="s">
        <v>25</v>
      </c>
      <c r="F887" s="1" t="s">
        <v>25</v>
      </c>
      <c r="G887" s="1" t="s">
        <v>25</v>
      </c>
      <c r="H887" s="1" t="s">
        <v>25</v>
      </c>
      <c r="I887" s="1" t="s">
        <v>25</v>
      </c>
      <c r="J887" s="1" t="s">
        <v>25</v>
      </c>
      <c r="K887" s="1" t="s">
        <v>25</v>
      </c>
      <c r="L887" s="1" t="s">
        <v>7989</v>
      </c>
      <c r="M887" s="1" t="s">
        <v>25</v>
      </c>
      <c r="N887" s="1" t="s">
        <v>25</v>
      </c>
      <c r="O887" s="1" t="s">
        <v>25</v>
      </c>
      <c r="P887" s="1" t="s">
        <v>4528</v>
      </c>
      <c r="Q887" s="1" t="s">
        <v>25</v>
      </c>
      <c r="R887" s="1" t="s">
        <v>25</v>
      </c>
      <c r="S887" s="1" t="s">
        <v>25</v>
      </c>
      <c r="T887" s="1" t="s">
        <v>25</v>
      </c>
      <c r="U887" s="1" t="s">
        <v>25</v>
      </c>
      <c r="V887" s="1" t="s">
        <v>25</v>
      </c>
      <c r="W887" s="1" t="s">
        <v>25</v>
      </c>
      <c r="X887" s="1" t="s">
        <v>11683</v>
      </c>
      <c r="Y887" s="1" t="s">
        <v>11767</v>
      </c>
    </row>
    <row r="888">
      <c r="A888" s="1" t="s">
        <v>25</v>
      </c>
      <c r="B888" s="1" t="s">
        <v>9155</v>
      </c>
      <c r="C888" s="1" t="s">
        <v>10143</v>
      </c>
      <c r="D888" s="1" t="s">
        <v>25</v>
      </c>
      <c r="E888" s="1" t="s">
        <v>25</v>
      </c>
      <c r="F888" s="1" t="s">
        <v>10382</v>
      </c>
      <c r="G888" s="1" t="s">
        <v>25</v>
      </c>
      <c r="H888" s="1" t="s">
        <v>25</v>
      </c>
      <c r="I888" s="1" t="s">
        <v>25</v>
      </c>
      <c r="J888" s="1" t="s">
        <v>10573</v>
      </c>
      <c r="K888" s="1" t="s">
        <v>25</v>
      </c>
      <c r="L888" s="1" t="s">
        <v>25</v>
      </c>
      <c r="M888" s="1" t="s">
        <v>25</v>
      </c>
      <c r="N888" s="1" t="s">
        <v>25</v>
      </c>
      <c r="O888" s="1" t="s">
        <v>25</v>
      </c>
      <c r="P888" s="1" t="s">
        <v>25</v>
      </c>
      <c r="Q888" s="1" t="s">
        <v>25</v>
      </c>
      <c r="R888" s="1" t="s">
        <v>25</v>
      </c>
      <c r="S888" s="1" t="s">
        <v>25</v>
      </c>
      <c r="T888" s="1" t="s">
        <v>25</v>
      </c>
      <c r="U888" s="1" t="s">
        <v>25</v>
      </c>
      <c r="V888" s="1" t="s">
        <v>25</v>
      </c>
      <c r="W888" s="1" t="s">
        <v>25</v>
      </c>
      <c r="X888" s="1" t="s">
        <v>11684</v>
      </c>
      <c r="Y888" s="1" t="s">
        <v>11767</v>
      </c>
    </row>
    <row r="889">
      <c r="A889" s="1" t="s">
        <v>25</v>
      </c>
      <c r="B889" s="1" t="s">
        <v>9156</v>
      </c>
      <c r="C889" s="1" t="s">
        <v>10144</v>
      </c>
      <c r="D889" s="1" t="s">
        <v>25</v>
      </c>
      <c r="E889" s="1" t="s">
        <v>25</v>
      </c>
      <c r="F889" s="1" t="s">
        <v>4318</v>
      </c>
      <c r="G889" s="1" t="s">
        <v>25</v>
      </c>
      <c r="H889" s="1" t="s">
        <v>25</v>
      </c>
      <c r="I889" s="1" t="s">
        <v>25</v>
      </c>
      <c r="J889" s="1" t="s">
        <v>25</v>
      </c>
      <c r="K889" s="1" t="s">
        <v>25</v>
      </c>
      <c r="L889" s="1" t="s">
        <v>25</v>
      </c>
      <c r="M889" s="1" t="s">
        <v>25</v>
      </c>
      <c r="N889" s="1" t="s">
        <v>25</v>
      </c>
      <c r="O889" s="1" t="s">
        <v>25</v>
      </c>
      <c r="P889" s="1" t="s">
        <v>25</v>
      </c>
      <c r="Q889" s="1" t="s">
        <v>25</v>
      </c>
      <c r="R889" s="1" t="s">
        <v>25</v>
      </c>
      <c r="S889" s="1" t="s">
        <v>25</v>
      </c>
      <c r="T889" s="1" t="s">
        <v>25</v>
      </c>
      <c r="U889" s="1" t="s">
        <v>25</v>
      </c>
      <c r="V889" s="1" t="s">
        <v>25</v>
      </c>
      <c r="W889" s="1" t="s">
        <v>25</v>
      </c>
      <c r="X889" s="1" t="s">
        <v>11685</v>
      </c>
      <c r="Y889" s="1" t="s">
        <v>11767</v>
      </c>
    </row>
    <row r="890">
      <c r="A890" s="1" t="s">
        <v>25</v>
      </c>
      <c r="B890" s="1" t="s">
        <v>9157</v>
      </c>
      <c r="C890" s="1" t="s">
        <v>10145</v>
      </c>
      <c r="D890" s="1" t="s">
        <v>25</v>
      </c>
      <c r="E890" s="1" t="s">
        <v>25</v>
      </c>
      <c r="F890" s="1" t="s">
        <v>4318</v>
      </c>
      <c r="G890" s="1" t="s">
        <v>25</v>
      </c>
      <c r="H890" s="1" t="s">
        <v>25</v>
      </c>
      <c r="I890" s="1" t="s">
        <v>25</v>
      </c>
      <c r="J890" s="1" t="s">
        <v>25</v>
      </c>
      <c r="K890" s="1" t="s">
        <v>25</v>
      </c>
      <c r="L890" s="1" t="s">
        <v>25</v>
      </c>
      <c r="M890" s="1" t="s">
        <v>25</v>
      </c>
      <c r="N890" s="1" t="s">
        <v>25</v>
      </c>
      <c r="O890" s="1" t="s">
        <v>25</v>
      </c>
      <c r="P890" s="1" t="s">
        <v>25</v>
      </c>
      <c r="Q890" s="1" t="s">
        <v>25</v>
      </c>
      <c r="R890" s="1" t="s">
        <v>25</v>
      </c>
      <c r="S890" s="1" t="s">
        <v>25</v>
      </c>
      <c r="T890" s="1" t="s">
        <v>25</v>
      </c>
      <c r="U890" s="1" t="s">
        <v>25</v>
      </c>
      <c r="V890" s="1" t="s">
        <v>25</v>
      </c>
      <c r="W890" s="1" t="s">
        <v>25</v>
      </c>
      <c r="X890" s="1" t="s">
        <v>11686</v>
      </c>
      <c r="Y890" s="1" t="s">
        <v>11767</v>
      </c>
    </row>
    <row r="891">
      <c r="A891" s="1" t="s">
        <v>25</v>
      </c>
      <c r="B891" s="1" t="s">
        <v>9158</v>
      </c>
      <c r="C891" s="1" t="s">
        <v>10146</v>
      </c>
      <c r="D891" s="1" t="s">
        <v>25</v>
      </c>
      <c r="E891" s="1" t="s">
        <v>25</v>
      </c>
      <c r="F891" s="1" t="s">
        <v>25</v>
      </c>
      <c r="G891" s="1" t="s">
        <v>25</v>
      </c>
      <c r="H891" s="1" t="s">
        <v>10387</v>
      </c>
      <c r="I891" s="1" t="s">
        <v>25</v>
      </c>
      <c r="J891" s="1" t="s">
        <v>4398</v>
      </c>
      <c r="K891" s="1" t="s">
        <v>25</v>
      </c>
      <c r="L891" s="1" t="s">
        <v>10641</v>
      </c>
      <c r="M891" s="1" t="s">
        <v>25</v>
      </c>
      <c r="N891" s="1" t="s">
        <v>25</v>
      </c>
      <c r="O891" s="1" t="s">
        <v>25</v>
      </c>
      <c r="P891" s="1" t="s">
        <v>4524</v>
      </c>
      <c r="Q891" s="1" t="s">
        <v>25</v>
      </c>
      <c r="R891" s="1" t="s">
        <v>25</v>
      </c>
      <c r="S891" s="1" t="s">
        <v>25</v>
      </c>
      <c r="T891" s="1" t="s">
        <v>25</v>
      </c>
      <c r="U891" s="1" t="s">
        <v>25</v>
      </c>
      <c r="V891" s="1" t="s">
        <v>10896</v>
      </c>
      <c r="W891" s="1" t="s">
        <v>25</v>
      </c>
      <c r="X891" s="1" t="s">
        <v>11687</v>
      </c>
      <c r="Y891" s="1" t="s">
        <v>11767</v>
      </c>
    </row>
    <row r="892">
      <c r="A892" s="1" t="s">
        <v>25</v>
      </c>
      <c r="B892" s="1" t="s">
        <v>9159</v>
      </c>
      <c r="C892" s="1" t="s">
        <v>10147</v>
      </c>
      <c r="D892" s="1" t="s">
        <v>1941</v>
      </c>
      <c r="E892" s="1" t="s">
        <v>25</v>
      </c>
      <c r="F892" s="1" t="s">
        <v>2002</v>
      </c>
      <c r="G892" s="1" t="s">
        <v>25</v>
      </c>
      <c r="H892" s="1" t="s">
        <v>10387</v>
      </c>
      <c r="I892" s="1" t="s">
        <v>25</v>
      </c>
      <c r="J892" s="1" t="s">
        <v>25</v>
      </c>
      <c r="K892" s="1" t="s">
        <v>25</v>
      </c>
      <c r="L892" s="1" t="s">
        <v>10673</v>
      </c>
      <c r="M892" s="1" t="s">
        <v>25</v>
      </c>
      <c r="N892" s="1" t="s">
        <v>2202</v>
      </c>
      <c r="O892" s="1" t="s">
        <v>25</v>
      </c>
      <c r="P892" s="1" t="s">
        <v>2233</v>
      </c>
      <c r="Q892" s="1" t="s">
        <v>25</v>
      </c>
      <c r="R892" s="1" t="s">
        <v>2240</v>
      </c>
      <c r="S892" s="1" t="s">
        <v>25</v>
      </c>
      <c r="T892" s="1" t="s">
        <v>25</v>
      </c>
      <c r="U892" s="1" t="s">
        <v>25</v>
      </c>
      <c r="V892" s="1" t="s">
        <v>10903</v>
      </c>
      <c r="W892" s="1" t="s">
        <v>25</v>
      </c>
      <c r="X892" s="1" t="s">
        <v>11678</v>
      </c>
      <c r="Y892" s="1" t="s">
        <v>11767</v>
      </c>
    </row>
    <row r="893">
      <c r="A893" s="1" t="s">
        <v>25</v>
      </c>
      <c r="B893" s="1" t="s">
        <v>9160</v>
      </c>
      <c r="C893" s="1" t="s">
        <v>10148</v>
      </c>
      <c r="D893" s="1" t="s">
        <v>25</v>
      </c>
      <c r="E893" s="1" t="s">
        <v>25</v>
      </c>
      <c r="F893" s="1" t="s">
        <v>25</v>
      </c>
      <c r="G893" s="1" t="s">
        <v>25</v>
      </c>
      <c r="H893" s="1" t="s">
        <v>10387</v>
      </c>
      <c r="I893" s="1" t="s">
        <v>25</v>
      </c>
      <c r="J893" s="1" t="s">
        <v>25</v>
      </c>
      <c r="K893" s="1" t="s">
        <v>25</v>
      </c>
      <c r="L893" s="1" t="s">
        <v>10683</v>
      </c>
      <c r="M893" s="1" t="s">
        <v>25</v>
      </c>
      <c r="N893" s="1" t="s">
        <v>25</v>
      </c>
      <c r="O893" s="1" t="s">
        <v>25</v>
      </c>
      <c r="P893" s="1" t="s">
        <v>533</v>
      </c>
      <c r="Q893" s="1" t="s">
        <v>25</v>
      </c>
      <c r="R893" s="1" t="s">
        <v>25</v>
      </c>
      <c r="S893" s="1" t="s">
        <v>25</v>
      </c>
      <c r="T893" s="1" t="s">
        <v>25</v>
      </c>
      <c r="U893" s="1" t="s">
        <v>25</v>
      </c>
      <c r="V893" s="1" t="s">
        <v>10913</v>
      </c>
      <c r="W893" s="1" t="s">
        <v>25</v>
      </c>
      <c r="X893" s="1" t="s">
        <v>11688</v>
      </c>
      <c r="Y893" s="1" t="s">
        <v>11767</v>
      </c>
    </row>
    <row r="894">
      <c r="A894" s="1" t="s">
        <v>25</v>
      </c>
      <c r="B894" s="1" t="s">
        <v>9161</v>
      </c>
      <c r="C894" s="1" t="s">
        <v>10149</v>
      </c>
      <c r="D894" s="1" t="s">
        <v>25</v>
      </c>
      <c r="E894" s="1" t="s">
        <v>25</v>
      </c>
      <c r="F894" s="1" t="s">
        <v>25</v>
      </c>
      <c r="G894" s="1" t="s">
        <v>25</v>
      </c>
      <c r="H894" s="1" t="s">
        <v>10397</v>
      </c>
      <c r="I894" s="1" t="s">
        <v>25</v>
      </c>
      <c r="J894" s="1" t="s">
        <v>25</v>
      </c>
      <c r="K894" s="1" t="s">
        <v>25</v>
      </c>
      <c r="L894" s="1" t="s">
        <v>10593</v>
      </c>
      <c r="M894" s="1" t="s">
        <v>25</v>
      </c>
      <c r="N894" s="1" t="s">
        <v>25</v>
      </c>
      <c r="O894" s="1" t="s">
        <v>25</v>
      </c>
      <c r="P894" s="1" t="s">
        <v>25</v>
      </c>
      <c r="Q894" s="1" t="s">
        <v>25</v>
      </c>
      <c r="R894" s="1" t="s">
        <v>25</v>
      </c>
      <c r="S894" s="1" t="s">
        <v>25</v>
      </c>
      <c r="T894" s="1" t="s">
        <v>25</v>
      </c>
      <c r="U894" s="1" t="s">
        <v>25</v>
      </c>
      <c r="V894" s="1" t="s">
        <v>25</v>
      </c>
      <c r="W894" s="1" t="s">
        <v>25</v>
      </c>
      <c r="X894" s="1" t="s">
        <v>10976</v>
      </c>
      <c r="Y894" s="1" t="s">
        <v>11767</v>
      </c>
    </row>
    <row r="895">
      <c r="A895" s="1" t="s">
        <v>25</v>
      </c>
      <c r="B895" s="1" t="s">
        <v>9162</v>
      </c>
      <c r="C895" s="1" t="s">
        <v>10150</v>
      </c>
      <c r="D895" s="1" t="s">
        <v>25</v>
      </c>
      <c r="E895" s="1" t="s">
        <v>25</v>
      </c>
      <c r="F895" s="1" t="s">
        <v>7126</v>
      </c>
      <c r="G895" s="1" t="s">
        <v>25</v>
      </c>
      <c r="H895" s="1" t="s">
        <v>25</v>
      </c>
      <c r="I895" s="1" t="s">
        <v>25</v>
      </c>
      <c r="J895" s="1" t="s">
        <v>25</v>
      </c>
      <c r="K895" s="1" t="s">
        <v>25</v>
      </c>
      <c r="L895" s="1" t="s">
        <v>10763</v>
      </c>
      <c r="M895" s="1" t="s">
        <v>25</v>
      </c>
      <c r="N895" s="1" t="s">
        <v>25</v>
      </c>
      <c r="O895" s="1" t="s">
        <v>25</v>
      </c>
      <c r="P895" s="1" t="s">
        <v>25</v>
      </c>
      <c r="Q895" s="1" t="s">
        <v>25</v>
      </c>
      <c r="R895" s="1" t="s">
        <v>25</v>
      </c>
      <c r="S895" s="1" t="s">
        <v>25</v>
      </c>
      <c r="T895" s="1" t="s">
        <v>25</v>
      </c>
      <c r="U895" s="1" t="s">
        <v>25</v>
      </c>
      <c r="V895" s="1" t="s">
        <v>25</v>
      </c>
      <c r="W895" s="1" t="s">
        <v>25</v>
      </c>
      <c r="X895" s="1" t="s">
        <v>11689</v>
      </c>
      <c r="Y895" s="1" t="s">
        <v>11767</v>
      </c>
    </row>
    <row r="896">
      <c r="A896" s="1" t="s">
        <v>25</v>
      </c>
      <c r="B896" s="1" t="s">
        <v>9163</v>
      </c>
      <c r="C896" s="1" t="s">
        <v>10151</v>
      </c>
      <c r="D896" s="1" t="s">
        <v>25</v>
      </c>
      <c r="E896" s="1" t="s">
        <v>25</v>
      </c>
      <c r="F896" s="1" t="s">
        <v>25</v>
      </c>
      <c r="G896" s="1" t="s">
        <v>25</v>
      </c>
      <c r="H896" s="1" t="s">
        <v>10387</v>
      </c>
      <c r="I896" s="1" t="s">
        <v>25</v>
      </c>
      <c r="J896" s="1" t="s">
        <v>25</v>
      </c>
      <c r="K896" s="1" t="s">
        <v>25</v>
      </c>
      <c r="L896" s="1" t="s">
        <v>10684</v>
      </c>
      <c r="M896" s="1" t="s">
        <v>25</v>
      </c>
      <c r="N896" s="1" t="s">
        <v>25</v>
      </c>
      <c r="O896" s="1" t="s">
        <v>25</v>
      </c>
      <c r="P896" s="1" t="s">
        <v>25</v>
      </c>
      <c r="Q896" s="1" t="s">
        <v>25</v>
      </c>
      <c r="R896" s="1" t="s">
        <v>25</v>
      </c>
      <c r="S896" s="1" t="s">
        <v>25</v>
      </c>
      <c r="T896" s="1" t="s">
        <v>25</v>
      </c>
      <c r="U896" s="1" t="s">
        <v>25</v>
      </c>
      <c r="V896" s="1" t="s">
        <v>10913</v>
      </c>
      <c r="W896" s="1" t="s">
        <v>25</v>
      </c>
      <c r="X896" s="1" t="s">
        <v>11690</v>
      </c>
      <c r="Y896" s="1" t="s">
        <v>11767</v>
      </c>
    </row>
    <row r="897">
      <c r="A897" s="1" t="s">
        <v>25</v>
      </c>
      <c r="B897" s="1" t="s">
        <v>9164</v>
      </c>
      <c r="C897" s="1" t="s">
        <v>10152</v>
      </c>
      <c r="D897" s="1" t="s">
        <v>1943</v>
      </c>
      <c r="E897" s="1" t="s">
        <v>25</v>
      </c>
      <c r="F897" s="1" t="s">
        <v>25</v>
      </c>
      <c r="G897" s="1" t="s">
        <v>25</v>
      </c>
      <c r="H897" s="1" t="s">
        <v>10470</v>
      </c>
      <c r="I897" s="1" t="s">
        <v>25</v>
      </c>
      <c r="J897" s="1" t="s">
        <v>10484</v>
      </c>
      <c r="K897" s="1" t="s">
        <v>25</v>
      </c>
      <c r="L897" s="1" t="s">
        <v>10581</v>
      </c>
      <c r="M897" s="1" t="s">
        <v>25</v>
      </c>
      <c r="N897" s="1" t="s">
        <v>25</v>
      </c>
      <c r="O897" s="1" t="s">
        <v>25</v>
      </c>
      <c r="P897" s="1" t="s">
        <v>25</v>
      </c>
      <c r="Q897" s="1" t="s">
        <v>25</v>
      </c>
      <c r="R897" s="1" t="s">
        <v>25</v>
      </c>
      <c r="S897" s="1" t="s">
        <v>25</v>
      </c>
      <c r="T897" s="1" t="s">
        <v>25</v>
      </c>
      <c r="U897" s="1" t="s">
        <v>25</v>
      </c>
      <c r="V897" s="1" t="s">
        <v>25</v>
      </c>
      <c r="W897" s="1" t="s">
        <v>25</v>
      </c>
      <c r="X897" s="1" t="s">
        <v>11691</v>
      </c>
      <c r="Y897" s="1" t="s">
        <v>11767</v>
      </c>
    </row>
    <row r="898">
      <c r="A898" s="1" t="s">
        <v>25</v>
      </c>
      <c r="B898" s="1" t="s">
        <v>9165</v>
      </c>
      <c r="C898" s="1" t="s">
        <v>10153</v>
      </c>
      <c r="D898" s="1" t="s">
        <v>10267</v>
      </c>
      <c r="E898" s="1" t="s">
        <v>25</v>
      </c>
      <c r="F898" s="1" t="s">
        <v>10306</v>
      </c>
      <c r="G898" s="1" t="s">
        <v>25</v>
      </c>
      <c r="H898" s="1" t="s">
        <v>10415</v>
      </c>
      <c r="I898" s="1" t="s">
        <v>25</v>
      </c>
      <c r="J898" s="1" t="s">
        <v>25</v>
      </c>
      <c r="K898" s="1" t="s">
        <v>25</v>
      </c>
      <c r="L898" s="1" t="s">
        <v>10642</v>
      </c>
      <c r="M898" s="1" t="s">
        <v>25</v>
      </c>
      <c r="N898" s="1" t="s">
        <v>25</v>
      </c>
      <c r="O898" s="1" t="s">
        <v>25</v>
      </c>
      <c r="P898" s="1" t="s">
        <v>10808</v>
      </c>
      <c r="Q898" s="1" t="s">
        <v>25</v>
      </c>
      <c r="R898" s="1" t="s">
        <v>25</v>
      </c>
      <c r="S898" s="1" t="s">
        <v>25</v>
      </c>
      <c r="T898" s="1" t="s">
        <v>25</v>
      </c>
      <c r="U898" s="1" t="s">
        <v>25</v>
      </c>
      <c r="V898" s="1" t="s">
        <v>10895</v>
      </c>
      <c r="W898" s="1" t="s">
        <v>25</v>
      </c>
      <c r="X898" s="1" t="s">
        <v>11692</v>
      </c>
      <c r="Y898" s="1" t="s">
        <v>11767</v>
      </c>
    </row>
    <row r="899">
      <c r="A899" s="1" t="s">
        <v>25</v>
      </c>
      <c r="B899" s="1" t="s">
        <v>9166</v>
      </c>
      <c r="C899" s="1" t="s">
        <v>10154</v>
      </c>
      <c r="D899" s="1" t="s">
        <v>25</v>
      </c>
      <c r="E899" s="1" t="s">
        <v>25</v>
      </c>
      <c r="F899" s="1" t="s">
        <v>25</v>
      </c>
      <c r="G899" s="1" t="s">
        <v>25</v>
      </c>
      <c r="H899" s="1" t="s">
        <v>2014</v>
      </c>
      <c r="I899" s="1" t="s">
        <v>25</v>
      </c>
      <c r="J899" s="1" t="s">
        <v>25</v>
      </c>
      <c r="K899" s="1" t="s">
        <v>25</v>
      </c>
      <c r="L899" s="1" t="s">
        <v>25</v>
      </c>
      <c r="M899" s="1" t="s">
        <v>25</v>
      </c>
      <c r="N899" s="1" t="s">
        <v>25</v>
      </c>
      <c r="O899" s="1" t="s">
        <v>25</v>
      </c>
      <c r="P899" s="1" t="s">
        <v>5576</v>
      </c>
      <c r="Q899" s="1" t="s">
        <v>25</v>
      </c>
      <c r="R899" s="1" t="s">
        <v>25</v>
      </c>
      <c r="S899" s="1" t="s">
        <v>25</v>
      </c>
      <c r="T899" s="1" t="s">
        <v>4559</v>
      </c>
      <c r="U899" s="1" t="s">
        <v>25</v>
      </c>
      <c r="V899" s="1" t="s">
        <v>25</v>
      </c>
      <c r="W899" s="1" t="s">
        <v>25</v>
      </c>
      <c r="X899" s="1" t="s">
        <v>11693</v>
      </c>
      <c r="Y899" s="1" t="s">
        <v>11767</v>
      </c>
    </row>
    <row r="900">
      <c r="A900" s="1" t="s">
        <v>25</v>
      </c>
      <c r="B900" s="1" t="s">
        <v>9167</v>
      </c>
      <c r="C900" s="1" t="s">
        <v>10155</v>
      </c>
      <c r="D900" s="1" t="s">
        <v>25</v>
      </c>
      <c r="E900" s="1" t="s">
        <v>25</v>
      </c>
      <c r="F900" s="1" t="s">
        <v>25</v>
      </c>
      <c r="G900" s="1" t="s">
        <v>25</v>
      </c>
      <c r="H900" s="1" t="s">
        <v>25</v>
      </c>
      <c r="I900" s="1" t="s">
        <v>25</v>
      </c>
      <c r="J900" s="1" t="s">
        <v>25</v>
      </c>
      <c r="K900" s="1" t="s">
        <v>25</v>
      </c>
      <c r="L900" s="1" t="s">
        <v>25</v>
      </c>
      <c r="M900" s="1" t="s">
        <v>25</v>
      </c>
      <c r="N900" s="1" t="s">
        <v>25</v>
      </c>
      <c r="O900" s="1" t="s">
        <v>25</v>
      </c>
      <c r="P900" s="1" t="s">
        <v>25</v>
      </c>
      <c r="Q900" s="1" t="s">
        <v>25</v>
      </c>
      <c r="R900" s="1" t="s">
        <v>25</v>
      </c>
      <c r="S900" s="1" t="s">
        <v>25</v>
      </c>
      <c r="T900" s="1" t="s">
        <v>25</v>
      </c>
      <c r="U900" s="1" t="s">
        <v>25</v>
      </c>
      <c r="V900" s="1" t="s">
        <v>25</v>
      </c>
      <c r="W900" s="1" t="s">
        <v>25</v>
      </c>
      <c r="X900" s="1" t="s">
        <v>11694</v>
      </c>
      <c r="Y900" s="1" t="s">
        <v>11767</v>
      </c>
    </row>
    <row r="901">
      <c r="A901" s="1" t="s">
        <v>25</v>
      </c>
      <c r="B901" s="1" t="s">
        <v>9168</v>
      </c>
      <c r="C901" s="1" t="s">
        <v>10156</v>
      </c>
      <c r="D901" s="1" t="s">
        <v>25</v>
      </c>
      <c r="E901" s="1" t="s">
        <v>25</v>
      </c>
      <c r="F901" s="1" t="s">
        <v>25</v>
      </c>
      <c r="G901" s="1" t="s">
        <v>25</v>
      </c>
      <c r="H901" s="1" t="s">
        <v>25</v>
      </c>
      <c r="I901" s="1" t="s">
        <v>25</v>
      </c>
      <c r="J901" s="1" t="s">
        <v>25</v>
      </c>
      <c r="K901" s="1" t="s">
        <v>25</v>
      </c>
      <c r="L901" s="1" t="s">
        <v>25</v>
      </c>
      <c r="M901" s="1" t="s">
        <v>25</v>
      </c>
      <c r="N901" s="1" t="s">
        <v>25</v>
      </c>
      <c r="O901" s="1" t="s">
        <v>25</v>
      </c>
      <c r="P901" s="1" t="s">
        <v>25</v>
      </c>
      <c r="Q901" s="1" t="s">
        <v>25</v>
      </c>
      <c r="R901" s="1" t="s">
        <v>25</v>
      </c>
      <c r="S901" s="1" t="s">
        <v>25</v>
      </c>
      <c r="T901" s="1" t="s">
        <v>25</v>
      </c>
      <c r="U901" s="1" t="s">
        <v>25</v>
      </c>
      <c r="V901" s="1" t="s">
        <v>25</v>
      </c>
      <c r="W901" s="1" t="s">
        <v>25</v>
      </c>
      <c r="X901" s="1" t="s">
        <v>11695</v>
      </c>
      <c r="Y901" s="1" t="s">
        <v>11767</v>
      </c>
    </row>
    <row r="902">
      <c r="A902" s="1" t="s">
        <v>25</v>
      </c>
      <c r="B902" s="1" t="s">
        <v>9169</v>
      </c>
      <c r="C902" s="1" t="s">
        <v>10157</v>
      </c>
      <c r="D902" s="1" t="s">
        <v>10273</v>
      </c>
      <c r="E902" s="1" t="s">
        <v>25</v>
      </c>
      <c r="F902" s="1" t="s">
        <v>10318</v>
      </c>
      <c r="G902" s="1" t="s">
        <v>25</v>
      </c>
      <c r="H902" s="1" t="s">
        <v>10387</v>
      </c>
      <c r="I902" s="1" t="s">
        <v>25</v>
      </c>
      <c r="J902" s="1" t="s">
        <v>25</v>
      </c>
      <c r="K902" s="1" t="s">
        <v>25</v>
      </c>
      <c r="L902" s="1" t="s">
        <v>10641</v>
      </c>
      <c r="M902" s="1" t="s">
        <v>25</v>
      </c>
      <c r="N902" s="1" t="s">
        <v>25</v>
      </c>
      <c r="O902" s="1" t="s">
        <v>25</v>
      </c>
      <c r="P902" s="1" t="s">
        <v>10819</v>
      </c>
      <c r="Q902" s="1" t="s">
        <v>25</v>
      </c>
      <c r="R902" s="1" t="s">
        <v>25</v>
      </c>
      <c r="S902" s="1" t="s">
        <v>25</v>
      </c>
      <c r="T902" s="1" t="s">
        <v>25</v>
      </c>
      <c r="U902" s="1" t="s">
        <v>25</v>
      </c>
      <c r="V902" s="1" t="s">
        <v>10905</v>
      </c>
      <c r="W902" s="1" t="s">
        <v>25</v>
      </c>
      <c r="X902" s="1" t="s">
        <v>11696</v>
      </c>
      <c r="Y902" s="1" t="s">
        <v>11767</v>
      </c>
    </row>
    <row r="903">
      <c r="A903" s="1" t="s">
        <v>25</v>
      </c>
      <c r="B903" s="1" t="s">
        <v>9170</v>
      </c>
      <c r="C903" s="1" t="s">
        <v>10158</v>
      </c>
      <c r="D903" s="1" t="s">
        <v>25</v>
      </c>
      <c r="E903" s="1" t="s">
        <v>25</v>
      </c>
      <c r="F903" s="1" t="s">
        <v>10341</v>
      </c>
      <c r="G903" s="1" t="s">
        <v>25</v>
      </c>
      <c r="H903" s="1" t="s">
        <v>10435</v>
      </c>
      <c r="I903" s="1" t="s">
        <v>25</v>
      </c>
      <c r="J903" s="1" t="s">
        <v>25</v>
      </c>
      <c r="K903" s="1" t="s">
        <v>25</v>
      </c>
      <c r="L903" s="1" t="s">
        <v>10685</v>
      </c>
      <c r="M903" s="1" t="s">
        <v>25</v>
      </c>
      <c r="N903" s="1" t="s">
        <v>25</v>
      </c>
      <c r="O903" s="1" t="s">
        <v>25</v>
      </c>
      <c r="P903" s="1" t="s">
        <v>25</v>
      </c>
      <c r="Q903" s="1" t="s">
        <v>25</v>
      </c>
      <c r="R903" s="1" t="s">
        <v>25</v>
      </c>
      <c r="S903" s="1" t="s">
        <v>25</v>
      </c>
      <c r="T903" s="1" t="s">
        <v>25</v>
      </c>
      <c r="U903" s="1" t="s">
        <v>25</v>
      </c>
      <c r="V903" s="1" t="s">
        <v>10894</v>
      </c>
      <c r="W903" s="1" t="s">
        <v>25</v>
      </c>
      <c r="X903" s="1" t="s">
        <v>11697</v>
      </c>
      <c r="Y903" s="1" t="s">
        <v>11767</v>
      </c>
    </row>
    <row r="904">
      <c r="A904" s="1" t="s">
        <v>25</v>
      </c>
      <c r="B904" s="1" t="s">
        <v>9171</v>
      </c>
      <c r="C904" s="1" t="s">
        <v>10159</v>
      </c>
      <c r="D904" s="1" t="s">
        <v>10267</v>
      </c>
      <c r="E904" s="1" t="s">
        <v>25</v>
      </c>
      <c r="F904" s="1" t="s">
        <v>25</v>
      </c>
      <c r="G904" s="1" t="s">
        <v>25</v>
      </c>
      <c r="H904" s="1" t="s">
        <v>10419</v>
      </c>
      <c r="I904" s="1" t="s">
        <v>25</v>
      </c>
      <c r="J904" s="1" t="s">
        <v>25</v>
      </c>
      <c r="K904" s="1" t="s">
        <v>25</v>
      </c>
      <c r="L904" s="1" t="s">
        <v>10641</v>
      </c>
      <c r="M904" s="1" t="s">
        <v>25</v>
      </c>
      <c r="N904" s="1" t="s">
        <v>25</v>
      </c>
      <c r="O904" s="1" t="s">
        <v>25</v>
      </c>
      <c r="P904" s="1" t="s">
        <v>10820</v>
      </c>
      <c r="Q904" s="1" t="s">
        <v>25</v>
      </c>
      <c r="R904" s="1" t="s">
        <v>25</v>
      </c>
      <c r="S904" s="1" t="s">
        <v>25</v>
      </c>
      <c r="T904" s="1" t="s">
        <v>25</v>
      </c>
      <c r="U904" s="1" t="s">
        <v>25</v>
      </c>
      <c r="V904" s="1" t="s">
        <v>10906</v>
      </c>
      <c r="W904" s="1" t="s">
        <v>25</v>
      </c>
      <c r="X904" s="1" t="s">
        <v>11698</v>
      </c>
      <c r="Y904" s="1" t="s">
        <v>11767</v>
      </c>
    </row>
    <row r="905">
      <c r="A905" s="1" t="s">
        <v>25</v>
      </c>
      <c r="B905" s="1" t="s">
        <v>9172</v>
      </c>
      <c r="C905" s="1" t="s">
        <v>10160</v>
      </c>
      <c r="D905" s="1" t="s">
        <v>10276</v>
      </c>
      <c r="E905" s="1" t="s">
        <v>25</v>
      </c>
      <c r="F905" s="1" t="s">
        <v>10318</v>
      </c>
      <c r="G905" s="1" t="s">
        <v>25</v>
      </c>
      <c r="H905" s="1" t="s">
        <v>10387</v>
      </c>
      <c r="I905" s="1" t="s">
        <v>25</v>
      </c>
      <c r="J905" s="1" t="s">
        <v>25</v>
      </c>
      <c r="K905" s="1" t="s">
        <v>25</v>
      </c>
      <c r="L905" s="1" t="s">
        <v>10641</v>
      </c>
      <c r="M905" s="1" t="s">
        <v>25</v>
      </c>
      <c r="N905" s="1" t="s">
        <v>25</v>
      </c>
      <c r="O905" s="1" t="s">
        <v>25</v>
      </c>
      <c r="P905" s="1" t="s">
        <v>10795</v>
      </c>
      <c r="Q905" s="1" t="s">
        <v>25</v>
      </c>
      <c r="R905" s="1" t="s">
        <v>25</v>
      </c>
      <c r="S905" s="1" t="s">
        <v>25</v>
      </c>
      <c r="T905" s="1" t="s">
        <v>25</v>
      </c>
      <c r="U905" s="1" t="s">
        <v>25</v>
      </c>
      <c r="V905" s="1" t="s">
        <v>10906</v>
      </c>
      <c r="W905" s="1" t="s">
        <v>25</v>
      </c>
      <c r="X905" s="1" t="s">
        <v>11699</v>
      </c>
      <c r="Y905" s="1" t="s">
        <v>11767</v>
      </c>
    </row>
    <row r="906">
      <c r="A906" s="1" t="s">
        <v>25</v>
      </c>
      <c r="B906" s="1" t="s">
        <v>9173</v>
      </c>
      <c r="C906" s="1" t="s">
        <v>10161</v>
      </c>
      <c r="D906" s="1" t="s">
        <v>7121</v>
      </c>
      <c r="E906" s="1" t="s">
        <v>25</v>
      </c>
      <c r="F906" s="1" t="s">
        <v>7128</v>
      </c>
      <c r="G906" s="1" t="s">
        <v>25</v>
      </c>
      <c r="H906" s="1" t="s">
        <v>10414</v>
      </c>
      <c r="I906" s="1" t="s">
        <v>25</v>
      </c>
      <c r="J906" s="1" t="s">
        <v>25</v>
      </c>
      <c r="K906" s="1" t="s">
        <v>25</v>
      </c>
      <c r="L906" s="1" t="s">
        <v>10641</v>
      </c>
      <c r="M906" s="1" t="s">
        <v>25</v>
      </c>
      <c r="N906" s="1" t="s">
        <v>25</v>
      </c>
      <c r="O906" s="1" t="s">
        <v>25</v>
      </c>
      <c r="P906" s="1" t="s">
        <v>2233</v>
      </c>
      <c r="Q906" s="1" t="s">
        <v>25</v>
      </c>
      <c r="R906" s="1" t="s">
        <v>25</v>
      </c>
      <c r="S906" s="1" t="s">
        <v>25</v>
      </c>
      <c r="T906" s="1" t="s">
        <v>25</v>
      </c>
      <c r="U906" s="1" t="s">
        <v>25</v>
      </c>
      <c r="V906" s="1" t="s">
        <v>10894</v>
      </c>
      <c r="W906" s="1" t="s">
        <v>25</v>
      </c>
      <c r="X906" s="1" t="s">
        <v>11670</v>
      </c>
      <c r="Y906" s="1" t="s">
        <v>11767</v>
      </c>
    </row>
    <row r="907">
      <c r="A907" s="1" t="s">
        <v>25</v>
      </c>
      <c r="B907" s="1" t="s">
        <v>9174</v>
      </c>
      <c r="C907" s="1" t="s">
        <v>10162</v>
      </c>
      <c r="D907" s="1" t="s">
        <v>25</v>
      </c>
      <c r="E907" s="1" t="s">
        <v>25</v>
      </c>
      <c r="F907" s="1" t="s">
        <v>336</v>
      </c>
      <c r="G907" s="1" t="s">
        <v>25</v>
      </c>
      <c r="H907" s="1" t="s">
        <v>10387</v>
      </c>
      <c r="I907" s="1" t="s">
        <v>25</v>
      </c>
      <c r="J907" s="1" t="s">
        <v>25</v>
      </c>
      <c r="K907" s="1" t="s">
        <v>25</v>
      </c>
      <c r="L907" s="1" t="s">
        <v>10683</v>
      </c>
      <c r="M907" s="1" t="s">
        <v>25</v>
      </c>
      <c r="N907" s="1" t="s">
        <v>25</v>
      </c>
      <c r="O907" s="1" t="s">
        <v>25</v>
      </c>
      <c r="P907" s="1" t="s">
        <v>10827</v>
      </c>
      <c r="Q907" s="1" t="s">
        <v>25</v>
      </c>
      <c r="R907" s="1" t="s">
        <v>25</v>
      </c>
      <c r="S907" s="1" t="s">
        <v>25</v>
      </c>
      <c r="T907" s="1" t="s">
        <v>25</v>
      </c>
      <c r="U907" s="1" t="s">
        <v>25</v>
      </c>
      <c r="V907" s="1" t="s">
        <v>10914</v>
      </c>
      <c r="W907" s="1" t="s">
        <v>25</v>
      </c>
      <c r="X907" s="1" t="s">
        <v>11700</v>
      </c>
      <c r="Y907" s="1" t="s">
        <v>11767</v>
      </c>
    </row>
    <row r="908">
      <c r="A908" s="1" t="s">
        <v>25</v>
      </c>
      <c r="B908" s="1" t="s">
        <v>9175</v>
      </c>
      <c r="C908" s="1" t="s">
        <v>10163</v>
      </c>
      <c r="D908" s="1" t="s">
        <v>1943</v>
      </c>
      <c r="E908" s="1" t="s">
        <v>25</v>
      </c>
      <c r="F908" s="1" t="s">
        <v>25</v>
      </c>
      <c r="G908" s="1" t="s">
        <v>25</v>
      </c>
      <c r="H908" s="1" t="s">
        <v>2011</v>
      </c>
      <c r="I908" s="1" t="s">
        <v>25</v>
      </c>
      <c r="J908" s="1" t="s">
        <v>10574</v>
      </c>
      <c r="K908" s="1" t="s">
        <v>25</v>
      </c>
      <c r="L908" s="1" t="s">
        <v>10581</v>
      </c>
      <c r="M908" s="1" t="s">
        <v>25</v>
      </c>
      <c r="N908" s="1" t="s">
        <v>25</v>
      </c>
      <c r="O908" s="1" t="s">
        <v>25</v>
      </c>
      <c r="P908" s="1" t="s">
        <v>25</v>
      </c>
      <c r="Q908" s="1" t="s">
        <v>25</v>
      </c>
      <c r="R908" s="1" t="s">
        <v>25</v>
      </c>
      <c r="S908" s="1" t="s">
        <v>25</v>
      </c>
      <c r="T908" s="1" t="s">
        <v>25</v>
      </c>
      <c r="U908" s="1" t="s">
        <v>25</v>
      </c>
      <c r="V908" s="1" t="s">
        <v>25</v>
      </c>
      <c r="W908" s="1" t="s">
        <v>25</v>
      </c>
      <c r="X908" s="1" t="s">
        <v>11701</v>
      </c>
      <c r="Y908" s="1" t="s">
        <v>11767</v>
      </c>
    </row>
    <row r="909">
      <c r="A909" s="1" t="s">
        <v>25</v>
      </c>
      <c r="B909" s="1" t="s">
        <v>9176</v>
      </c>
      <c r="C909" s="1" t="s">
        <v>10164</v>
      </c>
      <c r="D909" s="1" t="s">
        <v>25</v>
      </c>
      <c r="E909" s="1" t="s">
        <v>25</v>
      </c>
      <c r="F909" s="1" t="s">
        <v>25</v>
      </c>
      <c r="G909" s="1" t="s">
        <v>25</v>
      </c>
      <c r="H909" s="1" t="s">
        <v>25</v>
      </c>
      <c r="I909" s="1" t="s">
        <v>25</v>
      </c>
      <c r="J909" s="1" t="s">
        <v>25</v>
      </c>
      <c r="K909" s="1" t="s">
        <v>25</v>
      </c>
      <c r="L909" s="1" t="s">
        <v>10764</v>
      </c>
      <c r="M909" s="1" t="s">
        <v>25</v>
      </c>
      <c r="N909" s="1" t="s">
        <v>25</v>
      </c>
      <c r="O909" s="1" t="s">
        <v>25</v>
      </c>
      <c r="P909" s="1" t="s">
        <v>25</v>
      </c>
      <c r="Q909" s="1" t="s">
        <v>25</v>
      </c>
      <c r="R909" s="1" t="s">
        <v>25</v>
      </c>
      <c r="S909" s="1" t="s">
        <v>25</v>
      </c>
      <c r="T909" s="1" t="s">
        <v>25</v>
      </c>
      <c r="U909" s="1" t="s">
        <v>25</v>
      </c>
      <c r="V909" s="1" t="s">
        <v>25</v>
      </c>
      <c r="W909" s="1" t="s">
        <v>25</v>
      </c>
      <c r="X909" s="1" t="s">
        <v>11702</v>
      </c>
      <c r="Y909" s="1" t="s">
        <v>11767</v>
      </c>
    </row>
    <row r="910">
      <c r="A910" s="1" t="s">
        <v>25</v>
      </c>
      <c r="B910" s="1" t="s">
        <v>9177</v>
      </c>
      <c r="C910" s="1" t="s">
        <v>10165</v>
      </c>
      <c r="D910" s="1" t="s">
        <v>25</v>
      </c>
      <c r="E910" s="1" t="s">
        <v>25</v>
      </c>
      <c r="F910" s="1" t="s">
        <v>25</v>
      </c>
      <c r="G910" s="1" t="s">
        <v>25</v>
      </c>
      <c r="H910" s="1" t="s">
        <v>25</v>
      </c>
      <c r="I910" s="1" t="s">
        <v>25</v>
      </c>
      <c r="J910" s="1" t="s">
        <v>6077</v>
      </c>
      <c r="K910" s="1" t="s">
        <v>25</v>
      </c>
      <c r="L910" s="1" t="s">
        <v>2969</v>
      </c>
      <c r="M910" s="1" t="s">
        <v>25</v>
      </c>
      <c r="N910" s="1" t="s">
        <v>25</v>
      </c>
      <c r="O910" s="1" t="s">
        <v>25</v>
      </c>
      <c r="P910" s="1" t="s">
        <v>25</v>
      </c>
      <c r="Q910" s="1" t="s">
        <v>25</v>
      </c>
      <c r="R910" s="1" t="s">
        <v>25</v>
      </c>
      <c r="S910" s="1" t="s">
        <v>25</v>
      </c>
      <c r="T910" s="1" t="s">
        <v>25</v>
      </c>
      <c r="U910" s="1" t="s">
        <v>25</v>
      </c>
      <c r="V910" s="1" t="s">
        <v>25</v>
      </c>
      <c r="W910" s="1" t="s">
        <v>25</v>
      </c>
      <c r="X910" s="1" t="s">
        <v>11703</v>
      </c>
      <c r="Y910" s="1" t="s">
        <v>11767</v>
      </c>
    </row>
    <row r="911">
      <c r="A911" s="1" t="s">
        <v>25</v>
      </c>
      <c r="B911" s="1" t="s">
        <v>9178</v>
      </c>
      <c r="C911" s="1" t="s">
        <v>10166</v>
      </c>
      <c r="D911" s="1" t="s">
        <v>25</v>
      </c>
      <c r="E911" s="1" t="s">
        <v>25</v>
      </c>
      <c r="F911" s="1" t="s">
        <v>336</v>
      </c>
      <c r="G911" s="1" t="s">
        <v>25</v>
      </c>
      <c r="H911" s="1" t="s">
        <v>10387</v>
      </c>
      <c r="I911" s="1" t="s">
        <v>25</v>
      </c>
      <c r="J911" s="1" t="s">
        <v>25</v>
      </c>
      <c r="K911" s="1" t="s">
        <v>25</v>
      </c>
      <c r="L911" s="1" t="s">
        <v>10683</v>
      </c>
      <c r="M911" s="1" t="s">
        <v>25</v>
      </c>
      <c r="N911" s="1" t="s">
        <v>25</v>
      </c>
      <c r="O911" s="1" t="s">
        <v>25</v>
      </c>
      <c r="P911" s="1" t="s">
        <v>10828</v>
      </c>
      <c r="Q911" s="1" t="s">
        <v>25</v>
      </c>
      <c r="R911" s="1" t="s">
        <v>25</v>
      </c>
      <c r="S911" s="1" t="s">
        <v>25</v>
      </c>
      <c r="T911" s="1" t="s">
        <v>25</v>
      </c>
      <c r="U911" s="1" t="s">
        <v>25</v>
      </c>
      <c r="V911" s="1" t="s">
        <v>10913</v>
      </c>
      <c r="W911" s="1" t="s">
        <v>25</v>
      </c>
      <c r="X911" s="1" t="s">
        <v>11704</v>
      </c>
      <c r="Y911" s="1" t="s">
        <v>11767</v>
      </c>
    </row>
    <row r="912">
      <c r="A912" s="1" t="s">
        <v>25</v>
      </c>
      <c r="B912" s="1" t="s">
        <v>9179</v>
      </c>
      <c r="C912" s="1" t="s">
        <v>10167</v>
      </c>
      <c r="D912" s="1" t="s">
        <v>25</v>
      </c>
      <c r="E912" s="1" t="s">
        <v>25</v>
      </c>
      <c r="F912" s="1" t="s">
        <v>25</v>
      </c>
      <c r="G912" s="1" t="s">
        <v>25</v>
      </c>
      <c r="H912" s="1" t="s">
        <v>10387</v>
      </c>
      <c r="I912" s="1" t="s">
        <v>25</v>
      </c>
      <c r="J912" s="1" t="s">
        <v>25</v>
      </c>
      <c r="K912" s="1" t="s">
        <v>25</v>
      </c>
      <c r="L912" s="1" t="s">
        <v>10641</v>
      </c>
      <c r="M912" s="1" t="s">
        <v>25</v>
      </c>
      <c r="N912" s="1" t="s">
        <v>25</v>
      </c>
      <c r="O912" s="1" t="s">
        <v>25</v>
      </c>
      <c r="P912" s="1" t="s">
        <v>2806</v>
      </c>
      <c r="Q912" s="1" t="s">
        <v>25</v>
      </c>
      <c r="R912" s="1" t="s">
        <v>25</v>
      </c>
      <c r="S912" s="1" t="s">
        <v>25</v>
      </c>
      <c r="T912" s="1" t="s">
        <v>25</v>
      </c>
      <c r="U912" s="1" t="s">
        <v>25</v>
      </c>
      <c r="V912" s="1" t="s">
        <v>10897</v>
      </c>
      <c r="W912" s="1" t="s">
        <v>25</v>
      </c>
      <c r="X912" s="1" t="s">
        <v>11705</v>
      </c>
      <c r="Y912" s="1" t="s">
        <v>11767</v>
      </c>
    </row>
    <row r="913">
      <c r="A913" s="1" t="s">
        <v>25</v>
      </c>
      <c r="B913" s="1" t="s">
        <v>9180</v>
      </c>
      <c r="C913" s="1" t="s">
        <v>10168</v>
      </c>
      <c r="D913" s="1" t="s">
        <v>4310</v>
      </c>
      <c r="E913" s="1" t="s">
        <v>25</v>
      </c>
      <c r="F913" s="1" t="s">
        <v>4329</v>
      </c>
      <c r="G913" s="1" t="s">
        <v>25</v>
      </c>
      <c r="H913" s="1" t="s">
        <v>10387</v>
      </c>
      <c r="I913" s="1" t="s">
        <v>25</v>
      </c>
      <c r="J913" s="1" t="s">
        <v>25</v>
      </c>
      <c r="K913" s="1" t="s">
        <v>25</v>
      </c>
      <c r="L913" s="1" t="s">
        <v>10641</v>
      </c>
      <c r="M913" s="1" t="s">
        <v>25</v>
      </c>
      <c r="N913" s="1" t="s">
        <v>25</v>
      </c>
      <c r="O913" s="1" t="s">
        <v>25</v>
      </c>
      <c r="P913" s="1" t="s">
        <v>2215</v>
      </c>
      <c r="Q913" s="1" t="s">
        <v>25</v>
      </c>
      <c r="R913" s="1" t="s">
        <v>25</v>
      </c>
      <c r="S913" s="1" t="s">
        <v>25</v>
      </c>
      <c r="T913" s="1" t="s">
        <v>25</v>
      </c>
      <c r="U913" s="1" t="s">
        <v>25</v>
      </c>
      <c r="V913" s="1" t="s">
        <v>10903</v>
      </c>
      <c r="W913" s="1" t="s">
        <v>25</v>
      </c>
      <c r="X913" s="1" t="s">
        <v>11706</v>
      </c>
      <c r="Y913" s="1" t="s">
        <v>11767</v>
      </c>
    </row>
    <row r="914">
      <c r="A914" s="1" t="s">
        <v>25</v>
      </c>
      <c r="B914" s="1" t="s">
        <v>9181</v>
      </c>
      <c r="C914" s="1" t="s">
        <v>10169</v>
      </c>
      <c r="D914" s="1" t="s">
        <v>25</v>
      </c>
      <c r="E914" s="1" t="s">
        <v>25</v>
      </c>
      <c r="F914" s="1" t="s">
        <v>339</v>
      </c>
      <c r="G914" s="1" t="s">
        <v>25</v>
      </c>
      <c r="H914" s="1" t="s">
        <v>2945</v>
      </c>
      <c r="I914" s="1" t="s">
        <v>25</v>
      </c>
      <c r="J914" s="1" t="s">
        <v>10575</v>
      </c>
      <c r="K914" s="1" t="s">
        <v>25</v>
      </c>
      <c r="L914" s="1" t="s">
        <v>25</v>
      </c>
      <c r="M914" s="1" t="s">
        <v>25</v>
      </c>
      <c r="N914" s="1" t="s">
        <v>25</v>
      </c>
      <c r="O914" s="1" t="s">
        <v>25</v>
      </c>
      <c r="P914" s="1" t="s">
        <v>25</v>
      </c>
      <c r="Q914" s="1" t="s">
        <v>25</v>
      </c>
      <c r="R914" s="1" t="s">
        <v>25</v>
      </c>
      <c r="S914" s="1" t="s">
        <v>25</v>
      </c>
      <c r="T914" s="1" t="s">
        <v>25</v>
      </c>
      <c r="U914" s="1" t="s">
        <v>25</v>
      </c>
      <c r="V914" s="1" t="s">
        <v>25</v>
      </c>
      <c r="W914" s="1" t="s">
        <v>25</v>
      </c>
      <c r="X914" s="1" t="s">
        <v>11707</v>
      </c>
      <c r="Y914" s="1" t="s">
        <v>11767</v>
      </c>
    </row>
    <row r="915">
      <c r="A915" s="1" t="s">
        <v>25</v>
      </c>
      <c r="B915" s="1" t="s">
        <v>9182</v>
      </c>
      <c r="C915" s="1" t="s">
        <v>10170</v>
      </c>
      <c r="D915" s="1" t="s">
        <v>25</v>
      </c>
      <c r="E915" s="1" t="s">
        <v>25</v>
      </c>
      <c r="F915" s="1" t="s">
        <v>25</v>
      </c>
      <c r="G915" s="1" t="s">
        <v>25</v>
      </c>
      <c r="H915" s="1" t="s">
        <v>10434</v>
      </c>
      <c r="I915" s="1" t="s">
        <v>25</v>
      </c>
      <c r="J915" s="1" t="s">
        <v>25</v>
      </c>
      <c r="K915" s="1" t="s">
        <v>25</v>
      </c>
      <c r="L915" s="1" t="s">
        <v>10641</v>
      </c>
      <c r="M915" s="1" t="s">
        <v>25</v>
      </c>
      <c r="N915" s="1" t="s">
        <v>25</v>
      </c>
      <c r="O915" s="1" t="s">
        <v>25</v>
      </c>
      <c r="P915" s="1" t="s">
        <v>25</v>
      </c>
      <c r="Q915" s="1" t="s">
        <v>25</v>
      </c>
      <c r="R915" s="1" t="s">
        <v>25</v>
      </c>
      <c r="S915" s="1" t="s">
        <v>25</v>
      </c>
      <c r="T915" s="1" t="s">
        <v>25</v>
      </c>
      <c r="U915" s="1" t="s">
        <v>25</v>
      </c>
      <c r="V915" s="1" t="s">
        <v>10897</v>
      </c>
      <c r="W915" s="1" t="s">
        <v>25</v>
      </c>
      <c r="X915" s="1" t="s">
        <v>11708</v>
      </c>
      <c r="Y915" s="1" t="s">
        <v>11767</v>
      </c>
    </row>
    <row r="916">
      <c r="A916" s="1" t="s">
        <v>25</v>
      </c>
      <c r="B916" s="1" t="s">
        <v>9183</v>
      </c>
      <c r="C916" s="1" t="s">
        <v>10171</v>
      </c>
      <c r="D916" s="1" t="s">
        <v>25</v>
      </c>
      <c r="E916" s="1" t="s">
        <v>25</v>
      </c>
      <c r="F916" s="1" t="s">
        <v>6041</v>
      </c>
      <c r="G916" s="1" t="s">
        <v>25</v>
      </c>
      <c r="H916" s="1" t="s">
        <v>10430</v>
      </c>
      <c r="I916" s="1" t="s">
        <v>25</v>
      </c>
      <c r="J916" s="1" t="s">
        <v>25</v>
      </c>
      <c r="K916" s="1" t="s">
        <v>25</v>
      </c>
      <c r="L916" s="1" t="s">
        <v>10641</v>
      </c>
      <c r="M916" s="1" t="s">
        <v>25</v>
      </c>
      <c r="N916" s="1" t="s">
        <v>25</v>
      </c>
      <c r="O916" s="1" t="s">
        <v>25</v>
      </c>
      <c r="P916" s="1" t="s">
        <v>25</v>
      </c>
      <c r="Q916" s="1" t="s">
        <v>25</v>
      </c>
      <c r="R916" s="1" t="s">
        <v>25</v>
      </c>
      <c r="S916" s="1" t="s">
        <v>25</v>
      </c>
      <c r="T916" s="1" t="s">
        <v>25</v>
      </c>
      <c r="U916" s="1" t="s">
        <v>25</v>
      </c>
      <c r="V916" s="1" t="s">
        <v>10897</v>
      </c>
      <c r="W916" s="1" t="s">
        <v>25</v>
      </c>
      <c r="X916" s="1" t="s">
        <v>11709</v>
      </c>
      <c r="Y916" s="1" t="s">
        <v>11767</v>
      </c>
    </row>
    <row r="917">
      <c r="A917" s="1" t="s">
        <v>25</v>
      </c>
      <c r="B917" s="1" t="s">
        <v>9184</v>
      </c>
      <c r="C917" s="1" t="s">
        <v>10172</v>
      </c>
      <c r="D917" s="1" t="s">
        <v>25</v>
      </c>
      <c r="E917" s="1" t="s">
        <v>25</v>
      </c>
      <c r="F917" s="1" t="s">
        <v>25</v>
      </c>
      <c r="G917" s="1" t="s">
        <v>25</v>
      </c>
      <c r="H917" s="1" t="s">
        <v>25</v>
      </c>
      <c r="I917" s="1" t="s">
        <v>25</v>
      </c>
      <c r="J917" s="1" t="s">
        <v>6077</v>
      </c>
      <c r="K917" s="1" t="s">
        <v>25</v>
      </c>
      <c r="L917" s="1" t="s">
        <v>2969</v>
      </c>
      <c r="M917" s="1" t="s">
        <v>25</v>
      </c>
      <c r="N917" s="1" t="s">
        <v>25</v>
      </c>
      <c r="O917" s="1" t="s">
        <v>25</v>
      </c>
      <c r="P917" s="1" t="s">
        <v>25</v>
      </c>
      <c r="Q917" s="1" t="s">
        <v>25</v>
      </c>
      <c r="R917" s="1" t="s">
        <v>25</v>
      </c>
      <c r="S917" s="1" t="s">
        <v>25</v>
      </c>
      <c r="T917" s="1" t="s">
        <v>25</v>
      </c>
      <c r="U917" s="1" t="s">
        <v>25</v>
      </c>
      <c r="V917" s="1" t="s">
        <v>25</v>
      </c>
      <c r="W917" s="1" t="s">
        <v>25</v>
      </c>
      <c r="X917" s="1" t="s">
        <v>11703</v>
      </c>
      <c r="Y917" s="1" t="s">
        <v>11767</v>
      </c>
    </row>
    <row r="918">
      <c r="A918" s="1" t="s">
        <v>25</v>
      </c>
      <c r="B918" s="1" t="s">
        <v>9185</v>
      </c>
      <c r="C918" s="1" t="s">
        <v>10173</v>
      </c>
      <c r="D918" s="1" t="s">
        <v>25</v>
      </c>
      <c r="E918" s="1" t="s">
        <v>25</v>
      </c>
      <c r="F918" s="1" t="s">
        <v>25</v>
      </c>
      <c r="G918" s="1" t="s">
        <v>25</v>
      </c>
      <c r="H918" s="1" t="s">
        <v>10430</v>
      </c>
      <c r="I918" s="1" t="s">
        <v>25</v>
      </c>
      <c r="J918" s="1" t="s">
        <v>25</v>
      </c>
      <c r="K918" s="1" t="s">
        <v>25</v>
      </c>
      <c r="L918" s="1" t="s">
        <v>10641</v>
      </c>
      <c r="M918" s="1" t="s">
        <v>25</v>
      </c>
      <c r="N918" s="1" t="s">
        <v>25</v>
      </c>
      <c r="O918" s="1" t="s">
        <v>25</v>
      </c>
      <c r="P918" s="1" t="s">
        <v>533</v>
      </c>
      <c r="Q918" s="1" t="s">
        <v>25</v>
      </c>
      <c r="R918" s="1" t="s">
        <v>25</v>
      </c>
      <c r="S918" s="1" t="s">
        <v>25</v>
      </c>
      <c r="T918" s="1" t="s">
        <v>25</v>
      </c>
      <c r="U918" s="1" t="s">
        <v>25</v>
      </c>
      <c r="V918" s="1" t="s">
        <v>10906</v>
      </c>
      <c r="W918" s="1" t="s">
        <v>25</v>
      </c>
      <c r="X918" s="1" t="s">
        <v>11710</v>
      </c>
      <c r="Y918" s="1" t="s">
        <v>11767</v>
      </c>
    </row>
    <row r="919">
      <c r="A919" s="1" t="s">
        <v>25</v>
      </c>
      <c r="B919" s="1" t="s">
        <v>9186</v>
      </c>
      <c r="C919" s="1" t="s">
        <v>10174</v>
      </c>
      <c r="D919" s="1" t="s">
        <v>1943</v>
      </c>
      <c r="E919" s="1" t="s">
        <v>25</v>
      </c>
      <c r="F919" s="1" t="s">
        <v>25</v>
      </c>
      <c r="G919" s="1" t="s">
        <v>25</v>
      </c>
      <c r="H919" s="1" t="s">
        <v>2011</v>
      </c>
      <c r="I919" s="1" t="s">
        <v>25</v>
      </c>
      <c r="J919" s="1" t="s">
        <v>10484</v>
      </c>
      <c r="K919" s="1" t="s">
        <v>25</v>
      </c>
      <c r="L919" s="1" t="s">
        <v>10581</v>
      </c>
      <c r="M919" s="1" t="s">
        <v>25</v>
      </c>
      <c r="N919" s="1" t="s">
        <v>25</v>
      </c>
      <c r="O919" s="1" t="s">
        <v>25</v>
      </c>
      <c r="P919" s="1" t="s">
        <v>25</v>
      </c>
      <c r="Q919" s="1" t="s">
        <v>25</v>
      </c>
      <c r="R919" s="1" t="s">
        <v>25</v>
      </c>
      <c r="S919" s="1" t="s">
        <v>25</v>
      </c>
      <c r="T919" s="1" t="s">
        <v>25</v>
      </c>
      <c r="U919" s="1" t="s">
        <v>25</v>
      </c>
      <c r="V919" s="1" t="s">
        <v>25</v>
      </c>
      <c r="W919" s="1" t="s">
        <v>25</v>
      </c>
      <c r="X919" s="1" t="s">
        <v>11711</v>
      </c>
      <c r="Y919" s="1" t="s">
        <v>11767</v>
      </c>
    </row>
    <row r="920">
      <c r="A920" s="1" t="s">
        <v>25</v>
      </c>
      <c r="B920" s="1" t="s">
        <v>9187</v>
      </c>
      <c r="C920" s="1" t="s">
        <v>10175</v>
      </c>
      <c r="D920" s="1" t="s">
        <v>25</v>
      </c>
      <c r="E920" s="1" t="s">
        <v>25</v>
      </c>
      <c r="F920" s="1" t="s">
        <v>1953</v>
      </c>
      <c r="G920" s="1" t="s">
        <v>25</v>
      </c>
      <c r="H920" s="1" t="s">
        <v>10387</v>
      </c>
      <c r="I920" s="1" t="s">
        <v>25</v>
      </c>
      <c r="J920" s="1" t="s">
        <v>25</v>
      </c>
      <c r="K920" s="1" t="s">
        <v>25</v>
      </c>
      <c r="L920" s="1" t="s">
        <v>10678</v>
      </c>
      <c r="M920" s="1" t="s">
        <v>25</v>
      </c>
      <c r="N920" s="1" t="s">
        <v>25</v>
      </c>
      <c r="O920" s="1" t="s">
        <v>25</v>
      </c>
      <c r="P920" s="1" t="s">
        <v>2233</v>
      </c>
      <c r="Q920" s="1" t="s">
        <v>25</v>
      </c>
      <c r="R920" s="1" t="s">
        <v>25</v>
      </c>
      <c r="S920" s="1" t="s">
        <v>25</v>
      </c>
      <c r="T920" s="1" t="s">
        <v>25</v>
      </c>
      <c r="U920" s="1" t="s">
        <v>25</v>
      </c>
      <c r="V920" s="1" t="s">
        <v>10896</v>
      </c>
      <c r="W920" s="1" t="s">
        <v>25</v>
      </c>
      <c r="X920" s="1" t="s">
        <v>11712</v>
      </c>
      <c r="Y920" s="1" t="s">
        <v>11767</v>
      </c>
    </row>
    <row r="921">
      <c r="A921" s="1" t="s">
        <v>25</v>
      </c>
      <c r="B921" s="1" t="s">
        <v>9188</v>
      </c>
      <c r="C921" s="1" t="s">
        <v>10176</v>
      </c>
      <c r="D921" s="1" t="s">
        <v>7121</v>
      </c>
      <c r="E921" s="1" t="s">
        <v>25</v>
      </c>
      <c r="F921" s="1" t="s">
        <v>25</v>
      </c>
      <c r="G921" s="1" t="s">
        <v>25</v>
      </c>
      <c r="H921" s="1" t="s">
        <v>10428</v>
      </c>
      <c r="I921" s="1" t="s">
        <v>25</v>
      </c>
      <c r="J921" s="1" t="s">
        <v>25</v>
      </c>
      <c r="K921" s="1" t="s">
        <v>25</v>
      </c>
      <c r="L921" s="1" t="s">
        <v>10641</v>
      </c>
      <c r="M921" s="1" t="s">
        <v>25</v>
      </c>
      <c r="N921" s="1" t="s">
        <v>25</v>
      </c>
      <c r="O921" s="1" t="s">
        <v>25</v>
      </c>
      <c r="P921" s="1" t="s">
        <v>10823</v>
      </c>
      <c r="Q921" s="1" t="s">
        <v>25</v>
      </c>
      <c r="R921" s="1" t="s">
        <v>25</v>
      </c>
      <c r="S921" s="1" t="s">
        <v>25</v>
      </c>
      <c r="T921" s="1" t="s">
        <v>25</v>
      </c>
      <c r="U921" s="1" t="s">
        <v>25</v>
      </c>
      <c r="V921" s="1" t="s">
        <v>10896</v>
      </c>
      <c r="W921" s="1" t="s">
        <v>25</v>
      </c>
      <c r="X921" s="1" t="s">
        <v>11713</v>
      </c>
      <c r="Y921" s="1" t="s">
        <v>11767</v>
      </c>
    </row>
    <row r="922">
      <c r="A922" s="1" t="s">
        <v>25</v>
      </c>
      <c r="B922" s="1" t="s">
        <v>9189</v>
      </c>
      <c r="C922" s="1" t="s">
        <v>10177</v>
      </c>
      <c r="D922" s="1" t="s">
        <v>25</v>
      </c>
      <c r="E922" s="1" t="s">
        <v>25</v>
      </c>
      <c r="F922" s="1" t="s">
        <v>25</v>
      </c>
      <c r="G922" s="1" t="s">
        <v>25</v>
      </c>
      <c r="H922" s="1" t="s">
        <v>10428</v>
      </c>
      <c r="I922" s="1" t="s">
        <v>25</v>
      </c>
      <c r="J922" s="1" t="s">
        <v>25</v>
      </c>
      <c r="K922" s="1" t="s">
        <v>25</v>
      </c>
      <c r="L922" s="1" t="s">
        <v>10641</v>
      </c>
      <c r="M922" s="1" t="s">
        <v>25</v>
      </c>
      <c r="N922" s="1" t="s">
        <v>25</v>
      </c>
      <c r="O922" s="1" t="s">
        <v>25</v>
      </c>
      <c r="P922" s="1" t="s">
        <v>10824</v>
      </c>
      <c r="Q922" s="1" t="s">
        <v>25</v>
      </c>
      <c r="R922" s="1" t="s">
        <v>25</v>
      </c>
      <c r="S922" s="1" t="s">
        <v>25</v>
      </c>
      <c r="T922" s="1" t="s">
        <v>25</v>
      </c>
      <c r="U922" s="1" t="s">
        <v>25</v>
      </c>
      <c r="V922" s="1" t="s">
        <v>10896</v>
      </c>
      <c r="W922" s="1" t="s">
        <v>25</v>
      </c>
      <c r="X922" s="1" t="s">
        <v>11670</v>
      </c>
      <c r="Y922" s="1" t="s">
        <v>11767</v>
      </c>
    </row>
    <row r="923">
      <c r="A923" s="1" t="s">
        <v>25</v>
      </c>
      <c r="B923" s="1" t="s">
        <v>9190</v>
      </c>
      <c r="C923" s="1" t="s">
        <v>10178</v>
      </c>
      <c r="D923" s="1" t="s">
        <v>25</v>
      </c>
      <c r="E923" s="1" t="s">
        <v>25</v>
      </c>
      <c r="F923" s="1" t="s">
        <v>25</v>
      </c>
      <c r="G923" s="1" t="s">
        <v>25</v>
      </c>
      <c r="H923" s="1" t="s">
        <v>409</v>
      </c>
      <c r="I923" s="1" t="s">
        <v>25</v>
      </c>
      <c r="J923" s="1" t="s">
        <v>25</v>
      </c>
      <c r="K923" s="1" t="s">
        <v>25</v>
      </c>
      <c r="L923" s="1" t="s">
        <v>494</v>
      </c>
      <c r="M923" s="1" t="s">
        <v>25</v>
      </c>
      <c r="N923" s="1" t="s">
        <v>25</v>
      </c>
      <c r="O923" s="1" t="s">
        <v>25</v>
      </c>
      <c r="P923" s="1" t="s">
        <v>10864</v>
      </c>
      <c r="Q923" s="1" t="s">
        <v>25</v>
      </c>
      <c r="R923" s="1" t="s">
        <v>25</v>
      </c>
      <c r="S923" s="1" t="s">
        <v>25</v>
      </c>
      <c r="T923" s="1" t="s">
        <v>25</v>
      </c>
      <c r="U923" s="1" t="s">
        <v>25</v>
      </c>
      <c r="V923" s="1" t="s">
        <v>25</v>
      </c>
      <c r="W923" s="1" t="s">
        <v>25</v>
      </c>
      <c r="X923" s="1" t="s">
        <v>11714</v>
      </c>
      <c r="Y923" s="1" t="s">
        <v>11767</v>
      </c>
    </row>
    <row r="924">
      <c r="A924" s="1" t="s">
        <v>25</v>
      </c>
      <c r="B924" s="1" t="s">
        <v>9191</v>
      </c>
      <c r="C924" s="1" t="s">
        <v>10179</v>
      </c>
      <c r="D924" s="1" t="s">
        <v>25</v>
      </c>
      <c r="E924" s="1" t="s">
        <v>25</v>
      </c>
      <c r="F924" s="1" t="s">
        <v>25</v>
      </c>
      <c r="G924" s="1" t="s">
        <v>25</v>
      </c>
      <c r="H924" s="1" t="s">
        <v>10434</v>
      </c>
      <c r="I924" s="1" t="s">
        <v>25</v>
      </c>
      <c r="J924" s="1" t="s">
        <v>25</v>
      </c>
      <c r="K924" s="1" t="s">
        <v>25</v>
      </c>
      <c r="L924" s="1" t="s">
        <v>10653</v>
      </c>
      <c r="M924" s="1" t="s">
        <v>25</v>
      </c>
      <c r="N924" s="1" t="s">
        <v>25</v>
      </c>
      <c r="O924" s="1" t="s">
        <v>25</v>
      </c>
      <c r="P924" s="1" t="s">
        <v>2217</v>
      </c>
      <c r="Q924" s="1" t="s">
        <v>25</v>
      </c>
      <c r="R924" s="1" t="s">
        <v>25</v>
      </c>
      <c r="S924" s="1" t="s">
        <v>25</v>
      </c>
      <c r="T924" s="1" t="s">
        <v>25</v>
      </c>
      <c r="U924" s="1" t="s">
        <v>25</v>
      </c>
      <c r="V924" s="1" t="s">
        <v>10897</v>
      </c>
      <c r="W924" s="1" t="s">
        <v>25</v>
      </c>
      <c r="X924" s="1" t="s">
        <v>11715</v>
      </c>
      <c r="Y924" s="1" t="s">
        <v>11767</v>
      </c>
    </row>
    <row r="925">
      <c r="A925" s="1" t="s">
        <v>25</v>
      </c>
      <c r="B925" s="1" t="s">
        <v>9192</v>
      </c>
      <c r="C925" s="1" t="s">
        <v>10180</v>
      </c>
      <c r="D925" s="1" t="s">
        <v>25</v>
      </c>
      <c r="E925" s="1" t="s">
        <v>25</v>
      </c>
      <c r="F925" s="1" t="s">
        <v>25</v>
      </c>
      <c r="G925" s="1" t="s">
        <v>25</v>
      </c>
      <c r="H925" s="1" t="s">
        <v>25</v>
      </c>
      <c r="I925" s="1" t="s">
        <v>25</v>
      </c>
      <c r="J925" s="1" t="s">
        <v>25</v>
      </c>
      <c r="K925" s="1" t="s">
        <v>25</v>
      </c>
      <c r="L925" s="1" t="s">
        <v>25</v>
      </c>
      <c r="M925" s="1" t="s">
        <v>25</v>
      </c>
      <c r="N925" s="1" t="s">
        <v>25</v>
      </c>
      <c r="O925" s="1" t="s">
        <v>25</v>
      </c>
      <c r="P925" s="1" t="s">
        <v>25</v>
      </c>
      <c r="Q925" s="1" t="s">
        <v>25</v>
      </c>
      <c r="R925" s="1" t="s">
        <v>25</v>
      </c>
      <c r="S925" s="1" t="s">
        <v>25</v>
      </c>
      <c r="T925" s="1" t="s">
        <v>25</v>
      </c>
      <c r="U925" s="1" t="s">
        <v>25</v>
      </c>
      <c r="V925" s="1" t="s">
        <v>25</v>
      </c>
      <c r="W925" s="1" t="s">
        <v>25</v>
      </c>
      <c r="X925" s="1" t="s">
        <v>11716</v>
      </c>
      <c r="Y925" s="1" t="s">
        <v>11767</v>
      </c>
    </row>
    <row r="926">
      <c r="A926" s="1" t="s">
        <v>25</v>
      </c>
      <c r="B926" s="1" t="s">
        <v>9193</v>
      </c>
      <c r="C926" s="1" t="s">
        <v>10181</v>
      </c>
      <c r="D926" s="1" t="s">
        <v>2937</v>
      </c>
      <c r="E926" s="1" t="s">
        <v>25</v>
      </c>
      <c r="F926" s="1" t="s">
        <v>25</v>
      </c>
      <c r="G926" s="1" t="s">
        <v>25</v>
      </c>
      <c r="H926" s="1" t="s">
        <v>10434</v>
      </c>
      <c r="I926" s="1" t="s">
        <v>25</v>
      </c>
      <c r="J926" s="1" t="s">
        <v>2033</v>
      </c>
      <c r="K926" s="1" t="s">
        <v>25</v>
      </c>
      <c r="L926" s="1" t="s">
        <v>10641</v>
      </c>
      <c r="M926" s="1" t="s">
        <v>25</v>
      </c>
      <c r="N926" s="1" t="s">
        <v>25</v>
      </c>
      <c r="O926" s="1" t="s">
        <v>25</v>
      </c>
      <c r="P926" s="1" t="s">
        <v>2216</v>
      </c>
      <c r="Q926" s="1" t="s">
        <v>25</v>
      </c>
      <c r="R926" s="1" t="s">
        <v>25</v>
      </c>
      <c r="S926" s="1" t="s">
        <v>25</v>
      </c>
      <c r="T926" s="1" t="s">
        <v>25</v>
      </c>
      <c r="U926" s="1" t="s">
        <v>25</v>
      </c>
      <c r="V926" s="1" t="s">
        <v>10897</v>
      </c>
      <c r="W926" s="1" t="s">
        <v>25</v>
      </c>
      <c r="X926" s="1" t="s">
        <v>11717</v>
      </c>
      <c r="Y926" s="1" t="s">
        <v>11767</v>
      </c>
    </row>
    <row r="927">
      <c r="A927" s="1" t="s">
        <v>25</v>
      </c>
      <c r="B927" s="1" t="s">
        <v>9194</v>
      </c>
      <c r="C927" s="1" t="s">
        <v>10182</v>
      </c>
      <c r="D927" s="1" t="s">
        <v>7121</v>
      </c>
      <c r="E927" s="1" t="s">
        <v>25</v>
      </c>
      <c r="F927" s="1" t="s">
        <v>25</v>
      </c>
      <c r="G927" s="1" t="s">
        <v>25</v>
      </c>
      <c r="H927" s="1" t="s">
        <v>10428</v>
      </c>
      <c r="I927" s="1" t="s">
        <v>25</v>
      </c>
      <c r="J927" s="1" t="s">
        <v>25</v>
      </c>
      <c r="K927" s="1" t="s">
        <v>25</v>
      </c>
      <c r="L927" s="1" t="s">
        <v>10641</v>
      </c>
      <c r="M927" s="1" t="s">
        <v>25</v>
      </c>
      <c r="N927" s="1" t="s">
        <v>25</v>
      </c>
      <c r="O927" s="1" t="s">
        <v>25</v>
      </c>
      <c r="P927" s="1" t="s">
        <v>6110</v>
      </c>
      <c r="Q927" s="1" t="s">
        <v>25</v>
      </c>
      <c r="R927" s="1" t="s">
        <v>25</v>
      </c>
      <c r="S927" s="1" t="s">
        <v>25</v>
      </c>
      <c r="T927" s="1" t="s">
        <v>25</v>
      </c>
      <c r="U927" s="1" t="s">
        <v>25</v>
      </c>
      <c r="V927" s="1" t="s">
        <v>10896</v>
      </c>
      <c r="W927" s="1" t="s">
        <v>25</v>
      </c>
      <c r="X927" s="1" t="s">
        <v>11718</v>
      </c>
      <c r="Y927" s="1" t="s">
        <v>11767</v>
      </c>
    </row>
    <row r="928">
      <c r="A928" s="1" t="s">
        <v>25</v>
      </c>
      <c r="B928" s="1" t="s">
        <v>9195</v>
      </c>
      <c r="C928" s="1" t="s">
        <v>10183</v>
      </c>
      <c r="D928" s="1" t="s">
        <v>25</v>
      </c>
      <c r="E928" s="1" t="s">
        <v>25</v>
      </c>
      <c r="F928" s="1" t="s">
        <v>1974</v>
      </c>
      <c r="G928" s="1" t="s">
        <v>25</v>
      </c>
      <c r="H928" s="1" t="s">
        <v>10431</v>
      </c>
      <c r="I928" s="1" t="s">
        <v>25</v>
      </c>
      <c r="J928" s="1" t="s">
        <v>5425</v>
      </c>
      <c r="K928" s="1" t="s">
        <v>25</v>
      </c>
      <c r="L928" s="1" t="s">
        <v>10679</v>
      </c>
      <c r="M928" s="1" t="s">
        <v>25</v>
      </c>
      <c r="N928" s="1" t="s">
        <v>25</v>
      </c>
      <c r="O928" s="1" t="s">
        <v>25</v>
      </c>
      <c r="P928" s="1" t="s">
        <v>25</v>
      </c>
      <c r="Q928" s="1" t="s">
        <v>25</v>
      </c>
      <c r="R928" s="1" t="s">
        <v>25</v>
      </c>
      <c r="S928" s="1" t="s">
        <v>25</v>
      </c>
      <c r="T928" s="1" t="s">
        <v>25</v>
      </c>
      <c r="U928" s="1" t="s">
        <v>25</v>
      </c>
      <c r="V928" s="1" t="s">
        <v>10896</v>
      </c>
      <c r="W928" s="1" t="s">
        <v>25</v>
      </c>
      <c r="X928" s="1" t="s">
        <v>11719</v>
      </c>
      <c r="Y928" s="1" t="s">
        <v>11767</v>
      </c>
    </row>
    <row r="929">
      <c r="A929" s="1" t="s">
        <v>25</v>
      </c>
      <c r="B929" s="1" t="s">
        <v>9196</v>
      </c>
      <c r="C929" s="1" t="s">
        <v>10184</v>
      </c>
      <c r="D929" s="1" t="s">
        <v>25</v>
      </c>
      <c r="E929" s="1" t="s">
        <v>25</v>
      </c>
      <c r="F929" s="1" t="s">
        <v>1974</v>
      </c>
      <c r="G929" s="1" t="s">
        <v>25</v>
      </c>
      <c r="H929" s="1" t="s">
        <v>10431</v>
      </c>
      <c r="I929" s="1" t="s">
        <v>25</v>
      </c>
      <c r="J929" s="1" t="s">
        <v>5425</v>
      </c>
      <c r="K929" s="1" t="s">
        <v>25</v>
      </c>
      <c r="L929" s="1" t="s">
        <v>10679</v>
      </c>
      <c r="M929" s="1" t="s">
        <v>25</v>
      </c>
      <c r="N929" s="1" t="s">
        <v>25</v>
      </c>
      <c r="O929" s="1" t="s">
        <v>25</v>
      </c>
      <c r="P929" s="1" t="s">
        <v>25</v>
      </c>
      <c r="Q929" s="1" t="s">
        <v>25</v>
      </c>
      <c r="R929" s="1" t="s">
        <v>25</v>
      </c>
      <c r="S929" s="1" t="s">
        <v>25</v>
      </c>
      <c r="T929" s="1" t="s">
        <v>25</v>
      </c>
      <c r="U929" s="1" t="s">
        <v>25</v>
      </c>
      <c r="V929" s="1" t="s">
        <v>10896</v>
      </c>
      <c r="W929" s="1" t="s">
        <v>25</v>
      </c>
      <c r="X929" s="1" t="s">
        <v>11719</v>
      </c>
      <c r="Y929" s="1" t="s">
        <v>11767</v>
      </c>
    </row>
    <row r="930">
      <c r="A930" s="1" t="s">
        <v>25</v>
      </c>
      <c r="B930" s="1" t="s">
        <v>9197</v>
      </c>
      <c r="C930" s="1" t="s">
        <v>10185</v>
      </c>
      <c r="D930" s="1" t="s">
        <v>1943</v>
      </c>
      <c r="E930" s="1" t="s">
        <v>25</v>
      </c>
      <c r="F930" s="1" t="s">
        <v>25</v>
      </c>
      <c r="G930" s="1" t="s">
        <v>25</v>
      </c>
      <c r="H930" s="1" t="s">
        <v>2011</v>
      </c>
      <c r="I930" s="1" t="s">
        <v>25</v>
      </c>
      <c r="J930" s="1" t="s">
        <v>10513</v>
      </c>
      <c r="K930" s="1" t="s">
        <v>25</v>
      </c>
      <c r="L930" s="1" t="s">
        <v>10581</v>
      </c>
      <c r="M930" s="1" t="s">
        <v>25</v>
      </c>
      <c r="N930" s="1" t="s">
        <v>25</v>
      </c>
      <c r="O930" s="1" t="s">
        <v>25</v>
      </c>
      <c r="P930" s="1" t="s">
        <v>25</v>
      </c>
      <c r="Q930" s="1" t="s">
        <v>25</v>
      </c>
      <c r="R930" s="1" t="s">
        <v>25</v>
      </c>
      <c r="S930" s="1" t="s">
        <v>25</v>
      </c>
      <c r="T930" s="1" t="s">
        <v>25</v>
      </c>
      <c r="U930" s="1" t="s">
        <v>25</v>
      </c>
      <c r="V930" s="1" t="s">
        <v>25</v>
      </c>
      <c r="W930" s="1" t="s">
        <v>25</v>
      </c>
      <c r="X930" s="1" t="s">
        <v>11720</v>
      </c>
      <c r="Y930" s="1" t="s">
        <v>11767</v>
      </c>
    </row>
    <row r="931">
      <c r="A931" s="1" t="s">
        <v>25</v>
      </c>
      <c r="B931" s="1" t="s">
        <v>9198</v>
      </c>
      <c r="C931" s="1" t="s">
        <v>10186</v>
      </c>
      <c r="D931" s="1" t="s">
        <v>10266</v>
      </c>
      <c r="E931" s="1" t="s">
        <v>25</v>
      </c>
      <c r="F931" s="1" t="s">
        <v>4333</v>
      </c>
      <c r="G931" s="1" t="s">
        <v>25</v>
      </c>
      <c r="H931" s="1" t="s">
        <v>10433</v>
      </c>
      <c r="I931" s="1" t="s">
        <v>25</v>
      </c>
      <c r="J931" s="1" t="s">
        <v>25</v>
      </c>
      <c r="K931" s="1" t="s">
        <v>25</v>
      </c>
      <c r="L931" s="1" t="s">
        <v>10681</v>
      </c>
      <c r="M931" s="1" t="s">
        <v>25</v>
      </c>
      <c r="N931" s="1" t="s">
        <v>10779</v>
      </c>
      <c r="O931" s="1" t="s">
        <v>25</v>
      </c>
      <c r="P931" s="1" t="s">
        <v>10826</v>
      </c>
      <c r="Q931" s="1" t="s">
        <v>25</v>
      </c>
      <c r="R931" s="1" t="s">
        <v>25</v>
      </c>
      <c r="S931" s="1" t="s">
        <v>25</v>
      </c>
      <c r="T931" s="1" t="s">
        <v>25</v>
      </c>
      <c r="U931" s="1" t="s">
        <v>25</v>
      </c>
      <c r="V931" s="1" t="s">
        <v>10912</v>
      </c>
      <c r="W931" s="1" t="s">
        <v>25</v>
      </c>
      <c r="X931" s="1" t="s">
        <v>11670</v>
      </c>
      <c r="Y931" s="1" t="s">
        <v>11767</v>
      </c>
    </row>
    <row r="932">
      <c r="A932" s="1" t="s">
        <v>25</v>
      </c>
      <c r="B932" s="1" t="s">
        <v>9199</v>
      </c>
      <c r="C932" s="1" t="s">
        <v>10187</v>
      </c>
      <c r="D932" s="1" t="s">
        <v>7119</v>
      </c>
      <c r="E932" s="1" t="s">
        <v>25</v>
      </c>
      <c r="F932" s="1" t="s">
        <v>25</v>
      </c>
      <c r="G932" s="1" t="s">
        <v>25</v>
      </c>
      <c r="H932" s="1" t="s">
        <v>10387</v>
      </c>
      <c r="I932" s="1" t="s">
        <v>25</v>
      </c>
      <c r="J932" s="1" t="s">
        <v>25</v>
      </c>
      <c r="K932" s="1" t="s">
        <v>25</v>
      </c>
      <c r="L932" s="1" t="s">
        <v>10641</v>
      </c>
      <c r="M932" s="1" t="s">
        <v>25</v>
      </c>
      <c r="N932" s="1" t="s">
        <v>25</v>
      </c>
      <c r="O932" s="1" t="s">
        <v>25</v>
      </c>
      <c r="P932" s="1" t="s">
        <v>10830</v>
      </c>
      <c r="Q932" s="1" t="s">
        <v>25</v>
      </c>
      <c r="R932" s="1" t="s">
        <v>25</v>
      </c>
      <c r="S932" s="1" t="s">
        <v>25</v>
      </c>
      <c r="T932" s="1" t="s">
        <v>25</v>
      </c>
      <c r="U932" s="1" t="s">
        <v>25</v>
      </c>
      <c r="V932" s="1" t="s">
        <v>10896</v>
      </c>
      <c r="W932" s="1" t="s">
        <v>25</v>
      </c>
      <c r="X932" s="1" t="s">
        <v>11721</v>
      </c>
      <c r="Y932" s="1" t="s">
        <v>11767</v>
      </c>
    </row>
    <row r="933">
      <c r="A933" s="1" t="s">
        <v>25</v>
      </c>
      <c r="B933" s="1" t="s">
        <v>9200</v>
      </c>
      <c r="C933" s="1" t="s">
        <v>10188</v>
      </c>
      <c r="D933" s="1" t="s">
        <v>10278</v>
      </c>
      <c r="E933" s="1" t="s">
        <v>25</v>
      </c>
      <c r="F933" s="1" t="s">
        <v>1953</v>
      </c>
      <c r="G933" s="1" t="s">
        <v>25</v>
      </c>
      <c r="H933" s="1" t="s">
        <v>10387</v>
      </c>
      <c r="I933" s="1" t="s">
        <v>25</v>
      </c>
      <c r="J933" s="1" t="s">
        <v>5447</v>
      </c>
      <c r="K933" s="1" t="s">
        <v>25</v>
      </c>
      <c r="L933" s="1" t="s">
        <v>10687</v>
      </c>
      <c r="M933" s="1" t="s">
        <v>25</v>
      </c>
      <c r="N933" s="1" t="s">
        <v>4512</v>
      </c>
      <c r="O933" s="1" t="s">
        <v>25</v>
      </c>
      <c r="P933" s="1" t="s">
        <v>10829</v>
      </c>
      <c r="Q933" s="1" t="s">
        <v>25</v>
      </c>
      <c r="R933" s="1" t="s">
        <v>2239</v>
      </c>
      <c r="S933" s="1" t="s">
        <v>25</v>
      </c>
      <c r="T933" s="1" t="s">
        <v>25</v>
      </c>
      <c r="U933" s="1" t="s">
        <v>25</v>
      </c>
      <c r="V933" s="1" t="s">
        <v>10894</v>
      </c>
      <c r="W933" s="1" t="s">
        <v>25</v>
      </c>
      <c r="X933" s="1" t="s">
        <v>11722</v>
      </c>
      <c r="Y933" s="1" t="s">
        <v>11767</v>
      </c>
    </row>
    <row r="934">
      <c r="A934" s="1" t="s">
        <v>25</v>
      </c>
      <c r="B934" s="1" t="s">
        <v>9201</v>
      </c>
      <c r="C934" s="1" t="s">
        <v>10189</v>
      </c>
      <c r="D934" s="1" t="s">
        <v>25</v>
      </c>
      <c r="E934" s="1" t="s">
        <v>25</v>
      </c>
      <c r="F934" s="1" t="s">
        <v>25</v>
      </c>
      <c r="G934" s="1" t="s">
        <v>25</v>
      </c>
      <c r="H934" s="1" t="s">
        <v>25</v>
      </c>
      <c r="I934" s="1" t="s">
        <v>25</v>
      </c>
      <c r="J934" s="1" t="s">
        <v>10576</v>
      </c>
      <c r="K934" s="1" t="s">
        <v>25</v>
      </c>
      <c r="L934" s="1" t="s">
        <v>10760</v>
      </c>
      <c r="M934" s="1" t="s">
        <v>25</v>
      </c>
      <c r="N934" s="1" t="s">
        <v>25</v>
      </c>
      <c r="O934" s="1" t="s">
        <v>25</v>
      </c>
      <c r="P934" s="1" t="s">
        <v>25</v>
      </c>
      <c r="Q934" s="1" t="s">
        <v>25</v>
      </c>
      <c r="R934" s="1" t="s">
        <v>25</v>
      </c>
      <c r="S934" s="1" t="s">
        <v>25</v>
      </c>
      <c r="T934" s="1" t="s">
        <v>25</v>
      </c>
      <c r="U934" s="1" t="s">
        <v>25</v>
      </c>
      <c r="V934" s="1" t="s">
        <v>25</v>
      </c>
      <c r="W934" s="1" t="s">
        <v>25</v>
      </c>
      <c r="X934" s="1" t="s">
        <v>11723</v>
      </c>
      <c r="Y934" s="1" t="s">
        <v>11767</v>
      </c>
    </row>
    <row r="935">
      <c r="A935" s="1" t="s">
        <v>25</v>
      </c>
      <c r="B935" s="1" t="s">
        <v>9202</v>
      </c>
      <c r="C935" s="1" t="s">
        <v>10190</v>
      </c>
      <c r="D935" s="1" t="s">
        <v>3</v>
      </c>
      <c r="E935" s="1" t="s">
        <v>25</v>
      </c>
      <c r="F935" s="1" t="s">
        <v>10329</v>
      </c>
      <c r="G935" s="1" t="s">
        <v>25</v>
      </c>
      <c r="H935" s="1" t="s">
        <v>10387</v>
      </c>
      <c r="I935" s="1" t="s">
        <v>25</v>
      </c>
      <c r="J935" s="1" t="s">
        <v>448</v>
      </c>
      <c r="K935" s="1" t="s">
        <v>25</v>
      </c>
      <c r="L935" s="1" t="s">
        <v>10687</v>
      </c>
      <c r="M935" s="1" t="s">
        <v>25</v>
      </c>
      <c r="N935" s="1" t="s">
        <v>4512</v>
      </c>
      <c r="O935" s="1" t="s">
        <v>25</v>
      </c>
      <c r="P935" s="1" t="s">
        <v>10807</v>
      </c>
      <c r="Q935" s="1" t="s">
        <v>25</v>
      </c>
      <c r="R935" s="1" t="s">
        <v>2239</v>
      </c>
      <c r="S935" s="1" t="s">
        <v>25</v>
      </c>
      <c r="T935" s="1" t="s">
        <v>25</v>
      </c>
      <c r="U935" s="1" t="s">
        <v>25</v>
      </c>
      <c r="V935" s="1" t="s">
        <v>10897</v>
      </c>
      <c r="W935" s="1" t="s">
        <v>25</v>
      </c>
      <c r="X935" s="1" t="s">
        <v>11724</v>
      </c>
      <c r="Y935" s="1" t="s">
        <v>11767</v>
      </c>
    </row>
    <row r="936">
      <c r="A936" s="1" t="s">
        <v>25</v>
      </c>
      <c r="B936" s="1" t="s">
        <v>9203</v>
      </c>
      <c r="C936" s="1" t="s">
        <v>10191</v>
      </c>
      <c r="D936" s="1" t="s">
        <v>10256</v>
      </c>
      <c r="E936" s="1" t="s">
        <v>25</v>
      </c>
      <c r="F936" s="1" t="s">
        <v>10318</v>
      </c>
      <c r="G936" s="1" t="s">
        <v>25</v>
      </c>
      <c r="H936" s="1" t="s">
        <v>10387</v>
      </c>
      <c r="I936" s="1" t="s">
        <v>25</v>
      </c>
      <c r="J936" s="1" t="s">
        <v>25</v>
      </c>
      <c r="K936" s="1" t="s">
        <v>25</v>
      </c>
      <c r="L936" s="1" t="s">
        <v>10641</v>
      </c>
      <c r="M936" s="1" t="s">
        <v>25</v>
      </c>
      <c r="N936" s="1" t="s">
        <v>25</v>
      </c>
      <c r="O936" s="1" t="s">
        <v>25</v>
      </c>
      <c r="P936" s="1" t="s">
        <v>10795</v>
      </c>
      <c r="Q936" s="1" t="s">
        <v>25</v>
      </c>
      <c r="R936" s="1" t="s">
        <v>25</v>
      </c>
      <c r="S936" s="1" t="s">
        <v>25</v>
      </c>
      <c r="T936" s="1" t="s">
        <v>25</v>
      </c>
      <c r="U936" s="1" t="s">
        <v>25</v>
      </c>
      <c r="V936" s="1" t="s">
        <v>10906</v>
      </c>
      <c r="W936" s="1" t="s">
        <v>25</v>
      </c>
      <c r="X936" s="1" t="s">
        <v>11725</v>
      </c>
      <c r="Y936" s="1" t="s">
        <v>11767</v>
      </c>
    </row>
    <row r="937">
      <c r="A937" s="1" t="s">
        <v>25</v>
      </c>
      <c r="B937" s="1" t="s">
        <v>9204</v>
      </c>
      <c r="C937" s="1" t="s">
        <v>10192</v>
      </c>
      <c r="D937" s="1" t="s">
        <v>25</v>
      </c>
      <c r="E937" s="1" t="s">
        <v>25</v>
      </c>
      <c r="F937" s="1" t="s">
        <v>336</v>
      </c>
      <c r="G937" s="1" t="s">
        <v>25</v>
      </c>
      <c r="H937" s="1" t="s">
        <v>10387</v>
      </c>
      <c r="I937" s="1" t="s">
        <v>25</v>
      </c>
      <c r="J937" s="1" t="s">
        <v>25</v>
      </c>
      <c r="K937" s="1" t="s">
        <v>25</v>
      </c>
      <c r="L937" s="1" t="s">
        <v>10641</v>
      </c>
      <c r="M937" s="1" t="s">
        <v>25</v>
      </c>
      <c r="N937" s="1" t="s">
        <v>25</v>
      </c>
      <c r="O937" s="1" t="s">
        <v>25</v>
      </c>
      <c r="P937" s="1" t="s">
        <v>2227</v>
      </c>
      <c r="Q937" s="1" t="s">
        <v>25</v>
      </c>
      <c r="R937" s="1" t="s">
        <v>25</v>
      </c>
      <c r="S937" s="1" t="s">
        <v>25</v>
      </c>
      <c r="T937" s="1" t="s">
        <v>25</v>
      </c>
      <c r="U937" s="1" t="s">
        <v>25</v>
      </c>
      <c r="V937" s="1" t="s">
        <v>10906</v>
      </c>
      <c r="W937" s="1" t="s">
        <v>25</v>
      </c>
      <c r="X937" s="1" t="s">
        <v>11726</v>
      </c>
      <c r="Y937" s="1" t="s">
        <v>11767</v>
      </c>
    </row>
    <row r="938">
      <c r="A938" s="1" t="s">
        <v>25</v>
      </c>
      <c r="B938" s="1" t="s">
        <v>9205</v>
      </c>
      <c r="C938" s="1" t="s">
        <v>10193</v>
      </c>
      <c r="D938" s="1" t="s">
        <v>3</v>
      </c>
      <c r="E938" s="1" t="s">
        <v>25</v>
      </c>
      <c r="F938" s="1" t="s">
        <v>25</v>
      </c>
      <c r="G938" s="1" t="s">
        <v>25</v>
      </c>
      <c r="H938" s="1" t="s">
        <v>10387</v>
      </c>
      <c r="I938" s="1" t="s">
        <v>25</v>
      </c>
      <c r="J938" s="1" t="s">
        <v>25</v>
      </c>
      <c r="K938" s="1" t="s">
        <v>25</v>
      </c>
      <c r="L938" s="1" t="s">
        <v>10641</v>
      </c>
      <c r="M938" s="1" t="s">
        <v>25</v>
      </c>
      <c r="N938" s="1" t="s">
        <v>25</v>
      </c>
      <c r="O938" s="1" t="s">
        <v>25</v>
      </c>
      <c r="P938" s="1" t="s">
        <v>10831</v>
      </c>
      <c r="Q938" s="1" t="s">
        <v>25</v>
      </c>
      <c r="R938" s="1" t="s">
        <v>25</v>
      </c>
      <c r="S938" s="1" t="s">
        <v>25</v>
      </c>
      <c r="T938" s="1" t="s">
        <v>25</v>
      </c>
      <c r="U938" s="1" t="s">
        <v>25</v>
      </c>
      <c r="V938" s="1" t="s">
        <v>10897</v>
      </c>
      <c r="W938" s="1" t="s">
        <v>25</v>
      </c>
      <c r="X938" s="1" t="s">
        <v>11727</v>
      </c>
      <c r="Y938" s="1" t="s">
        <v>11767</v>
      </c>
    </row>
    <row r="939">
      <c r="A939" s="1" t="s">
        <v>25</v>
      </c>
      <c r="B939" s="1" t="s">
        <v>9206</v>
      </c>
      <c r="C939" s="1" t="s">
        <v>10194</v>
      </c>
      <c r="D939" s="1" t="s">
        <v>25</v>
      </c>
      <c r="E939" s="1" t="s">
        <v>25</v>
      </c>
      <c r="F939" s="1" t="s">
        <v>25</v>
      </c>
      <c r="G939" s="1" t="s">
        <v>25</v>
      </c>
      <c r="H939" s="1" t="s">
        <v>408</v>
      </c>
      <c r="I939" s="1" t="s">
        <v>25</v>
      </c>
      <c r="J939" s="1" t="s">
        <v>25</v>
      </c>
      <c r="K939" s="1" t="s">
        <v>25</v>
      </c>
      <c r="L939" s="1" t="s">
        <v>25</v>
      </c>
      <c r="M939" s="1" t="s">
        <v>25</v>
      </c>
      <c r="N939" s="1" t="s">
        <v>25</v>
      </c>
      <c r="O939" s="1" t="s">
        <v>25</v>
      </c>
      <c r="P939" s="1" t="s">
        <v>533</v>
      </c>
      <c r="Q939" s="1" t="s">
        <v>25</v>
      </c>
      <c r="R939" s="1" t="s">
        <v>25</v>
      </c>
      <c r="S939" s="1" t="s">
        <v>25</v>
      </c>
      <c r="T939" s="1" t="s">
        <v>25</v>
      </c>
      <c r="U939" s="1" t="s">
        <v>25</v>
      </c>
      <c r="V939" s="1" t="s">
        <v>25</v>
      </c>
      <c r="W939" s="1" t="s">
        <v>25</v>
      </c>
      <c r="X939" s="1" t="s">
        <v>11728</v>
      </c>
      <c r="Y939" s="1" t="s">
        <v>11767</v>
      </c>
    </row>
    <row r="940">
      <c r="A940" s="1" t="s">
        <v>25</v>
      </c>
      <c r="B940" s="1" t="s">
        <v>9207</v>
      </c>
      <c r="C940" s="1" t="s">
        <v>10195</v>
      </c>
      <c r="D940" s="1" t="s">
        <v>25</v>
      </c>
      <c r="E940" s="1" t="s">
        <v>25</v>
      </c>
      <c r="F940" s="1" t="s">
        <v>25</v>
      </c>
      <c r="G940" s="1" t="s">
        <v>25</v>
      </c>
      <c r="H940" s="1" t="s">
        <v>408</v>
      </c>
      <c r="I940" s="1" t="s">
        <v>25</v>
      </c>
      <c r="J940" s="1" t="s">
        <v>25</v>
      </c>
      <c r="K940" s="1" t="s">
        <v>25</v>
      </c>
      <c r="L940" s="1" t="s">
        <v>25</v>
      </c>
      <c r="M940" s="1" t="s">
        <v>25</v>
      </c>
      <c r="N940" s="1" t="s">
        <v>25</v>
      </c>
      <c r="O940" s="1" t="s">
        <v>25</v>
      </c>
      <c r="P940" s="1" t="s">
        <v>25</v>
      </c>
      <c r="Q940" s="1" t="s">
        <v>25</v>
      </c>
      <c r="R940" s="1" t="s">
        <v>25</v>
      </c>
      <c r="S940" s="1" t="s">
        <v>25</v>
      </c>
      <c r="T940" s="1" t="s">
        <v>25</v>
      </c>
      <c r="U940" s="1" t="s">
        <v>25</v>
      </c>
      <c r="V940" s="1" t="s">
        <v>25</v>
      </c>
      <c r="W940" s="1" t="s">
        <v>25</v>
      </c>
      <c r="X940" s="1" t="s">
        <v>11729</v>
      </c>
      <c r="Y940" s="1" t="s">
        <v>11767</v>
      </c>
    </row>
    <row r="941">
      <c r="A941" s="1" t="s">
        <v>25</v>
      </c>
      <c r="B941" s="1" t="s">
        <v>9208</v>
      </c>
      <c r="C941" s="1" t="s">
        <v>10196</v>
      </c>
      <c r="D941" s="1" t="s">
        <v>1943</v>
      </c>
      <c r="E941" s="1" t="s">
        <v>25</v>
      </c>
      <c r="F941" s="1" t="s">
        <v>25</v>
      </c>
      <c r="G941" s="1" t="s">
        <v>25</v>
      </c>
      <c r="H941" s="1" t="s">
        <v>2011</v>
      </c>
      <c r="I941" s="1" t="s">
        <v>25</v>
      </c>
      <c r="J941" s="1" t="s">
        <v>10484</v>
      </c>
      <c r="K941" s="1" t="s">
        <v>25</v>
      </c>
      <c r="L941" s="1" t="s">
        <v>10581</v>
      </c>
      <c r="M941" s="1" t="s">
        <v>25</v>
      </c>
      <c r="N941" s="1" t="s">
        <v>25</v>
      </c>
      <c r="O941" s="1" t="s">
        <v>25</v>
      </c>
      <c r="P941" s="1" t="s">
        <v>25</v>
      </c>
      <c r="Q941" s="1" t="s">
        <v>25</v>
      </c>
      <c r="R941" s="1" t="s">
        <v>25</v>
      </c>
      <c r="S941" s="1" t="s">
        <v>25</v>
      </c>
      <c r="T941" s="1" t="s">
        <v>25</v>
      </c>
      <c r="U941" s="1" t="s">
        <v>25</v>
      </c>
      <c r="V941" s="1" t="s">
        <v>25</v>
      </c>
      <c r="W941" s="1" t="s">
        <v>25</v>
      </c>
      <c r="X941" s="1" t="s">
        <v>11730</v>
      </c>
      <c r="Y941" s="1" t="s">
        <v>11767</v>
      </c>
    </row>
    <row r="942">
      <c r="A942" s="1" t="s">
        <v>25</v>
      </c>
      <c r="B942" s="1" t="s">
        <v>9209</v>
      </c>
      <c r="C942" s="1" t="s">
        <v>10197</v>
      </c>
      <c r="D942" s="1" t="s">
        <v>25</v>
      </c>
      <c r="E942" s="1" t="s">
        <v>25</v>
      </c>
      <c r="F942" s="1" t="s">
        <v>25</v>
      </c>
      <c r="G942" s="1" t="s">
        <v>25</v>
      </c>
      <c r="H942" s="1" t="s">
        <v>10436</v>
      </c>
      <c r="I942" s="1" t="s">
        <v>25</v>
      </c>
      <c r="J942" s="1" t="s">
        <v>25</v>
      </c>
      <c r="K942" s="1" t="s">
        <v>25</v>
      </c>
      <c r="L942" s="1" t="s">
        <v>10641</v>
      </c>
      <c r="M942" s="1" t="s">
        <v>25</v>
      </c>
      <c r="N942" s="1" t="s">
        <v>25</v>
      </c>
      <c r="O942" s="1" t="s">
        <v>25</v>
      </c>
      <c r="P942" s="1" t="s">
        <v>10832</v>
      </c>
      <c r="Q942" s="1" t="s">
        <v>25</v>
      </c>
      <c r="R942" s="1" t="s">
        <v>25</v>
      </c>
      <c r="S942" s="1" t="s">
        <v>25</v>
      </c>
      <c r="T942" s="1" t="s">
        <v>25</v>
      </c>
      <c r="U942" s="1" t="s">
        <v>25</v>
      </c>
      <c r="V942" s="1" t="s">
        <v>10896</v>
      </c>
      <c r="W942" s="1" t="s">
        <v>25</v>
      </c>
      <c r="X942" s="1" t="s">
        <v>11731</v>
      </c>
      <c r="Y942" s="1" t="s">
        <v>11767</v>
      </c>
    </row>
    <row r="943">
      <c r="A943" s="1" t="s">
        <v>25</v>
      </c>
      <c r="B943" s="1" t="s">
        <v>9210</v>
      </c>
      <c r="C943" s="1" t="s">
        <v>10198</v>
      </c>
      <c r="D943" s="1" t="s">
        <v>7119</v>
      </c>
      <c r="E943" s="1" t="s">
        <v>25</v>
      </c>
      <c r="F943" s="1" t="s">
        <v>25</v>
      </c>
      <c r="G943" s="1" t="s">
        <v>25</v>
      </c>
      <c r="H943" s="1" t="s">
        <v>10387</v>
      </c>
      <c r="I943" s="1" t="s">
        <v>25</v>
      </c>
      <c r="J943" s="1" t="s">
        <v>25</v>
      </c>
      <c r="K943" s="1" t="s">
        <v>25</v>
      </c>
      <c r="L943" s="1" t="s">
        <v>10688</v>
      </c>
      <c r="M943" s="1" t="s">
        <v>25</v>
      </c>
      <c r="N943" s="1" t="s">
        <v>503</v>
      </c>
      <c r="O943" s="1" t="s">
        <v>25</v>
      </c>
      <c r="P943" s="1" t="s">
        <v>10830</v>
      </c>
      <c r="Q943" s="1" t="s">
        <v>25</v>
      </c>
      <c r="R943" s="1" t="s">
        <v>25</v>
      </c>
      <c r="S943" s="1" t="s">
        <v>25</v>
      </c>
      <c r="T943" s="1" t="s">
        <v>25</v>
      </c>
      <c r="U943" s="1" t="s">
        <v>25</v>
      </c>
      <c r="V943" s="1" t="s">
        <v>10896</v>
      </c>
      <c r="W943" s="1" t="s">
        <v>25</v>
      </c>
      <c r="X943" s="1" t="s">
        <v>11732</v>
      </c>
      <c r="Y943" s="1" t="s">
        <v>11767</v>
      </c>
    </row>
    <row r="944">
      <c r="A944" s="1" t="s">
        <v>25</v>
      </c>
      <c r="B944" s="1" t="s">
        <v>9211</v>
      </c>
      <c r="C944" s="1" t="s">
        <v>10199</v>
      </c>
      <c r="D944" s="1" t="s">
        <v>25</v>
      </c>
      <c r="E944" s="1" t="s">
        <v>25</v>
      </c>
      <c r="F944" s="1" t="s">
        <v>5347</v>
      </c>
      <c r="G944" s="1" t="s">
        <v>25</v>
      </c>
      <c r="H944" s="1" t="s">
        <v>381</v>
      </c>
      <c r="I944" s="1" t="s">
        <v>25</v>
      </c>
      <c r="J944" s="1" t="s">
        <v>25</v>
      </c>
      <c r="K944" s="1" t="s">
        <v>25</v>
      </c>
      <c r="L944" s="1" t="s">
        <v>25</v>
      </c>
      <c r="M944" s="1" t="s">
        <v>25</v>
      </c>
      <c r="N944" s="1" t="s">
        <v>25</v>
      </c>
      <c r="O944" s="1" t="s">
        <v>25</v>
      </c>
      <c r="P944" s="1" t="s">
        <v>25</v>
      </c>
      <c r="Q944" s="1" t="s">
        <v>25</v>
      </c>
      <c r="R944" s="1" t="s">
        <v>25</v>
      </c>
      <c r="S944" s="1" t="s">
        <v>25</v>
      </c>
      <c r="T944" s="1" t="s">
        <v>25</v>
      </c>
      <c r="U944" s="1" t="s">
        <v>25</v>
      </c>
      <c r="V944" s="1" t="s">
        <v>25</v>
      </c>
      <c r="W944" s="1" t="s">
        <v>25</v>
      </c>
      <c r="X944" s="1" t="s">
        <v>11733</v>
      </c>
      <c r="Y944" s="1" t="s">
        <v>11767</v>
      </c>
    </row>
    <row r="945">
      <c r="A945" s="1" t="s">
        <v>25</v>
      </c>
      <c r="B945" s="1" t="s">
        <v>9212</v>
      </c>
      <c r="C945" s="1" t="s">
        <v>10200</v>
      </c>
      <c r="D945" s="1" t="s">
        <v>25</v>
      </c>
      <c r="E945" s="1" t="s">
        <v>25</v>
      </c>
      <c r="F945" s="1" t="s">
        <v>25</v>
      </c>
      <c r="G945" s="1" t="s">
        <v>25</v>
      </c>
      <c r="H945" s="1" t="s">
        <v>10428</v>
      </c>
      <c r="I945" s="1" t="s">
        <v>25</v>
      </c>
      <c r="J945" s="1" t="s">
        <v>25</v>
      </c>
      <c r="K945" s="1" t="s">
        <v>25</v>
      </c>
      <c r="L945" s="1" t="s">
        <v>10641</v>
      </c>
      <c r="M945" s="1" t="s">
        <v>25</v>
      </c>
      <c r="N945" s="1" t="s">
        <v>25</v>
      </c>
      <c r="O945" s="1" t="s">
        <v>25</v>
      </c>
      <c r="P945" s="1" t="s">
        <v>2217</v>
      </c>
      <c r="Q945" s="1" t="s">
        <v>25</v>
      </c>
      <c r="R945" s="1" t="s">
        <v>25</v>
      </c>
      <c r="S945" s="1" t="s">
        <v>25</v>
      </c>
      <c r="T945" s="1" t="s">
        <v>25</v>
      </c>
      <c r="U945" s="1" t="s">
        <v>25</v>
      </c>
      <c r="V945" s="1" t="s">
        <v>10896</v>
      </c>
      <c r="W945" s="1" t="s">
        <v>25</v>
      </c>
      <c r="X945" s="1" t="s">
        <v>11734</v>
      </c>
      <c r="Y945" s="1" t="s">
        <v>11767</v>
      </c>
    </row>
    <row r="946">
      <c r="A946" s="1" t="s">
        <v>25</v>
      </c>
      <c r="B946" s="1" t="s">
        <v>9213</v>
      </c>
      <c r="C946" s="1" t="s">
        <v>10201</v>
      </c>
      <c r="D946" s="1" t="s">
        <v>25</v>
      </c>
      <c r="E946" s="1" t="s">
        <v>25</v>
      </c>
      <c r="F946" s="1" t="s">
        <v>25</v>
      </c>
      <c r="G946" s="1" t="s">
        <v>25</v>
      </c>
      <c r="H946" s="1" t="s">
        <v>25</v>
      </c>
      <c r="I946" s="1" t="s">
        <v>25</v>
      </c>
      <c r="J946" s="1" t="s">
        <v>6077</v>
      </c>
      <c r="K946" s="1" t="s">
        <v>25</v>
      </c>
      <c r="L946" s="1" t="s">
        <v>2969</v>
      </c>
      <c r="M946" s="1" t="s">
        <v>25</v>
      </c>
      <c r="N946" s="1" t="s">
        <v>25</v>
      </c>
      <c r="O946" s="1" t="s">
        <v>25</v>
      </c>
      <c r="P946" s="1" t="s">
        <v>25</v>
      </c>
      <c r="Q946" s="1" t="s">
        <v>25</v>
      </c>
      <c r="R946" s="1" t="s">
        <v>25</v>
      </c>
      <c r="S946" s="1" t="s">
        <v>25</v>
      </c>
      <c r="T946" s="1" t="s">
        <v>25</v>
      </c>
      <c r="U946" s="1" t="s">
        <v>25</v>
      </c>
      <c r="V946" s="1" t="s">
        <v>25</v>
      </c>
      <c r="W946" s="1" t="s">
        <v>25</v>
      </c>
      <c r="X946" s="1" t="s">
        <v>11703</v>
      </c>
      <c r="Y946" s="1" t="s">
        <v>11767</v>
      </c>
    </row>
    <row r="947">
      <c r="A947" s="1" t="s">
        <v>25</v>
      </c>
      <c r="B947" s="1" t="s">
        <v>9214</v>
      </c>
      <c r="C947" s="1" t="s">
        <v>10202</v>
      </c>
      <c r="D947" s="1" t="s">
        <v>25</v>
      </c>
      <c r="E947" s="1" t="s">
        <v>25</v>
      </c>
      <c r="F947" s="1" t="s">
        <v>25</v>
      </c>
      <c r="G947" s="1" t="s">
        <v>25</v>
      </c>
      <c r="H947" s="1" t="s">
        <v>10387</v>
      </c>
      <c r="I947" s="1" t="s">
        <v>25</v>
      </c>
      <c r="J947" s="1" t="s">
        <v>25</v>
      </c>
      <c r="K947" s="1" t="s">
        <v>25</v>
      </c>
      <c r="L947" s="1" t="s">
        <v>10653</v>
      </c>
      <c r="M947" s="1" t="s">
        <v>25</v>
      </c>
      <c r="N947" s="1" t="s">
        <v>25</v>
      </c>
      <c r="O947" s="1" t="s">
        <v>25</v>
      </c>
      <c r="P947" s="1" t="s">
        <v>25</v>
      </c>
      <c r="Q947" s="1" t="s">
        <v>25</v>
      </c>
      <c r="R947" s="1" t="s">
        <v>25</v>
      </c>
      <c r="S947" s="1" t="s">
        <v>25</v>
      </c>
      <c r="T947" s="1" t="s">
        <v>25</v>
      </c>
      <c r="U947" s="1" t="s">
        <v>25</v>
      </c>
      <c r="V947" s="1" t="s">
        <v>10896</v>
      </c>
      <c r="W947" s="1" t="s">
        <v>25</v>
      </c>
      <c r="X947" s="1" t="s">
        <v>11735</v>
      </c>
      <c r="Y947" s="1" t="s">
        <v>11767</v>
      </c>
    </row>
    <row r="948">
      <c r="A948" s="1" t="s">
        <v>25</v>
      </c>
      <c r="B948" s="1" t="s">
        <v>9215</v>
      </c>
      <c r="C948" s="1" t="s">
        <v>10203</v>
      </c>
      <c r="D948" s="1" t="s">
        <v>25</v>
      </c>
      <c r="E948" s="1" t="s">
        <v>25</v>
      </c>
      <c r="F948" s="1" t="s">
        <v>5350</v>
      </c>
      <c r="G948" s="1" t="s">
        <v>25</v>
      </c>
      <c r="H948" s="1" t="s">
        <v>10430</v>
      </c>
      <c r="I948" s="1" t="s">
        <v>25</v>
      </c>
      <c r="J948" s="1" t="s">
        <v>25</v>
      </c>
      <c r="K948" s="1" t="s">
        <v>25</v>
      </c>
      <c r="L948" s="1" t="s">
        <v>10641</v>
      </c>
      <c r="M948" s="1" t="s">
        <v>25</v>
      </c>
      <c r="N948" s="1" t="s">
        <v>25</v>
      </c>
      <c r="O948" s="1" t="s">
        <v>25</v>
      </c>
      <c r="P948" s="1" t="s">
        <v>2229</v>
      </c>
      <c r="Q948" s="1" t="s">
        <v>25</v>
      </c>
      <c r="R948" s="1" t="s">
        <v>25</v>
      </c>
      <c r="S948" s="1" t="s">
        <v>25</v>
      </c>
      <c r="T948" s="1" t="s">
        <v>25</v>
      </c>
      <c r="U948" s="1" t="s">
        <v>25</v>
      </c>
      <c r="V948" s="1" t="s">
        <v>10915</v>
      </c>
      <c r="W948" s="1" t="s">
        <v>25</v>
      </c>
      <c r="X948" s="1" t="s">
        <v>11670</v>
      </c>
      <c r="Y948" s="1" t="s">
        <v>11767</v>
      </c>
    </row>
    <row r="949">
      <c r="A949" s="1" t="s">
        <v>25</v>
      </c>
      <c r="B949" s="1" t="s">
        <v>9216</v>
      </c>
      <c r="C949" s="1" t="s">
        <v>10204</v>
      </c>
      <c r="D949" s="1" t="s">
        <v>10261</v>
      </c>
      <c r="E949" s="1" t="s">
        <v>25</v>
      </c>
      <c r="F949" s="1" t="s">
        <v>25</v>
      </c>
      <c r="G949" s="1" t="s">
        <v>25</v>
      </c>
      <c r="H949" s="1" t="s">
        <v>5400</v>
      </c>
      <c r="I949" s="1" t="s">
        <v>25</v>
      </c>
      <c r="J949" s="1" t="s">
        <v>10505</v>
      </c>
      <c r="K949" s="1" t="s">
        <v>25</v>
      </c>
      <c r="L949" s="1" t="s">
        <v>10630</v>
      </c>
      <c r="M949" s="1" t="s">
        <v>25</v>
      </c>
      <c r="N949" s="1" t="s">
        <v>25</v>
      </c>
      <c r="O949" s="1" t="s">
        <v>25</v>
      </c>
      <c r="P949" s="1" t="s">
        <v>25</v>
      </c>
      <c r="Q949" s="1" t="s">
        <v>25</v>
      </c>
      <c r="R949" s="1" t="s">
        <v>25</v>
      </c>
      <c r="S949" s="1" t="s">
        <v>25</v>
      </c>
      <c r="T949" s="1" t="s">
        <v>25</v>
      </c>
      <c r="U949" s="1" t="s">
        <v>25</v>
      </c>
      <c r="V949" s="1" t="s">
        <v>25</v>
      </c>
      <c r="W949" s="1" t="s">
        <v>25</v>
      </c>
      <c r="X949" s="1" t="s">
        <v>11076</v>
      </c>
      <c r="Y949" s="1" t="s">
        <v>11767</v>
      </c>
    </row>
    <row r="950">
      <c r="A950" s="1" t="s">
        <v>25</v>
      </c>
      <c r="B950" s="1" t="s">
        <v>9217</v>
      </c>
      <c r="C950" s="1" t="s">
        <v>10205</v>
      </c>
      <c r="D950" s="1" t="s">
        <v>25</v>
      </c>
      <c r="E950" s="1" t="s">
        <v>25</v>
      </c>
      <c r="F950" s="1" t="s">
        <v>25</v>
      </c>
      <c r="G950" s="1" t="s">
        <v>25</v>
      </c>
      <c r="H950" s="1" t="s">
        <v>10428</v>
      </c>
      <c r="I950" s="1" t="s">
        <v>25</v>
      </c>
      <c r="J950" s="1" t="s">
        <v>25</v>
      </c>
      <c r="K950" s="1" t="s">
        <v>25</v>
      </c>
      <c r="L950" s="1" t="s">
        <v>10641</v>
      </c>
      <c r="M950" s="1" t="s">
        <v>25</v>
      </c>
      <c r="N950" s="1" t="s">
        <v>25</v>
      </c>
      <c r="O950" s="1" t="s">
        <v>25</v>
      </c>
      <c r="P950" s="1" t="s">
        <v>10825</v>
      </c>
      <c r="Q950" s="1" t="s">
        <v>25</v>
      </c>
      <c r="R950" s="1" t="s">
        <v>25</v>
      </c>
      <c r="S950" s="1" t="s">
        <v>25</v>
      </c>
      <c r="T950" s="1" t="s">
        <v>25</v>
      </c>
      <c r="U950" s="1" t="s">
        <v>25</v>
      </c>
      <c r="V950" s="1" t="s">
        <v>10896</v>
      </c>
      <c r="W950" s="1" t="s">
        <v>25</v>
      </c>
      <c r="X950" s="1" t="s">
        <v>11736</v>
      </c>
      <c r="Y950" s="1" t="s">
        <v>11767</v>
      </c>
    </row>
    <row r="951">
      <c r="A951" s="1" t="s">
        <v>25</v>
      </c>
      <c r="B951" s="1" t="s">
        <v>9218</v>
      </c>
      <c r="C951" s="1" t="s">
        <v>10206</v>
      </c>
      <c r="D951" s="1" t="s">
        <v>1943</v>
      </c>
      <c r="E951" s="1" t="s">
        <v>25</v>
      </c>
      <c r="F951" s="1" t="s">
        <v>25</v>
      </c>
      <c r="G951" s="1" t="s">
        <v>25</v>
      </c>
      <c r="H951" s="1" t="s">
        <v>2011</v>
      </c>
      <c r="I951" s="1" t="s">
        <v>25</v>
      </c>
      <c r="J951" s="1" t="s">
        <v>10484</v>
      </c>
      <c r="K951" s="1" t="s">
        <v>25</v>
      </c>
      <c r="L951" s="1" t="s">
        <v>10581</v>
      </c>
      <c r="M951" s="1" t="s">
        <v>25</v>
      </c>
      <c r="N951" s="1" t="s">
        <v>25</v>
      </c>
      <c r="O951" s="1" t="s">
        <v>25</v>
      </c>
      <c r="P951" s="1" t="s">
        <v>25</v>
      </c>
      <c r="Q951" s="1" t="s">
        <v>25</v>
      </c>
      <c r="R951" s="1" t="s">
        <v>25</v>
      </c>
      <c r="S951" s="1" t="s">
        <v>25</v>
      </c>
      <c r="T951" s="1" t="s">
        <v>25</v>
      </c>
      <c r="U951" s="1" t="s">
        <v>25</v>
      </c>
      <c r="V951" s="1" t="s">
        <v>25</v>
      </c>
      <c r="W951" s="1" t="s">
        <v>25</v>
      </c>
      <c r="X951" s="1" t="s">
        <v>11737</v>
      </c>
      <c r="Y951" s="1" t="s">
        <v>11767</v>
      </c>
    </row>
    <row r="952">
      <c r="A952" s="1" t="s">
        <v>25</v>
      </c>
      <c r="B952" s="1" t="s">
        <v>9219</v>
      </c>
      <c r="C952" s="1" t="s">
        <v>10207</v>
      </c>
      <c r="D952" s="1" t="s">
        <v>10251</v>
      </c>
      <c r="E952" s="1" t="s">
        <v>25</v>
      </c>
      <c r="F952" s="1" t="s">
        <v>25</v>
      </c>
      <c r="G952" s="1" t="s">
        <v>25</v>
      </c>
      <c r="H952" s="1" t="s">
        <v>25</v>
      </c>
      <c r="I952" s="1" t="s">
        <v>25</v>
      </c>
      <c r="J952" s="1" t="s">
        <v>25</v>
      </c>
      <c r="K952" s="1" t="s">
        <v>25</v>
      </c>
      <c r="L952" s="1" t="s">
        <v>4448</v>
      </c>
      <c r="M952" s="1" t="s">
        <v>25</v>
      </c>
      <c r="N952" s="1" t="s">
        <v>25</v>
      </c>
      <c r="O952" s="1" t="s">
        <v>25</v>
      </c>
      <c r="P952" s="1" t="s">
        <v>10865</v>
      </c>
      <c r="Q952" s="1" t="s">
        <v>25</v>
      </c>
      <c r="R952" s="1" t="s">
        <v>25</v>
      </c>
      <c r="S952" s="1" t="s">
        <v>25</v>
      </c>
      <c r="T952" s="1" t="s">
        <v>25</v>
      </c>
      <c r="U952" s="1" t="s">
        <v>25</v>
      </c>
      <c r="V952" s="1" t="s">
        <v>25</v>
      </c>
      <c r="W952" s="1" t="s">
        <v>25</v>
      </c>
      <c r="X952" s="1" t="s">
        <v>25</v>
      </c>
      <c r="Y952" s="1" t="s">
        <v>11767</v>
      </c>
    </row>
    <row r="953">
      <c r="A953" s="1" t="s">
        <v>25</v>
      </c>
      <c r="B953" s="1" t="s">
        <v>9220</v>
      </c>
      <c r="C953" s="1" t="s">
        <v>10208</v>
      </c>
      <c r="D953" s="1" t="s">
        <v>25</v>
      </c>
      <c r="E953" s="1" t="s">
        <v>25</v>
      </c>
      <c r="F953" s="1" t="s">
        <v>25</v>
      </c>
      <c r="G953" s="1" t="s">
        <v>25</v>
      </c>
      <c r="H953" s="1" t="s">
        <v>25</v>
      </c>
      <c r="I953" s="1" t="s">
        <v>25</v>
      </c>
      <c r="J953" s="1" t="s">
        <v>25</v>
      </c>
      <c r="K953" s="1" t="s">
        <v>25</v>
      </c>
      <c r="L953" s="1" t="s">
        <v>10765</v>
      </c>
      <c r="M953" s="1" t="s">
        <v>25</v>
      </c>
      <c r="N953" s="1" t="s">
        <v>25</v>
      </c>
      <c r="O953" s="1" t="s">
        <v>25</v>
      </c>
      <c r="P953" s="1" t="s">
        <v>25</v>
      </c>
      <c r="Q953" s="1" t="s">
        <v>25</v>
      </c>
      <c r="R953" s="1" t="s">
        <v>25</v>
      </c>
      <c r="S953" s="1" t="s">
        <v>25</v>
      </c>
      <c r="T953" s="1" t="s">
        <v>25</v>
      </c>
      <c r="U953" s="1" t="s">
        <v>25</v>
      </c>
      <c r="V953" s="1" t="s">
        <v>25</v>
      </c>
      <c r="W953" s="1" t="s">
        <v>25</v>
      </c>
      <c r="X953" s="1" t="s">
        <v>11738</v>
      </c>
      <c r="Y953" s="1" t="s">
        <v>11767</v>
      </c>
    </row>
    <row r="954">
      <c r="A954" s="1" t="s">
        <v>25</v>
      </c>
      <c r="B954" s="1" t="s">
        <v>9221</v>
      </c>
      <c r="C954" s="1" t="s">
        <v>10209</v>
      </c>
      <c r="D954" s="1" t="s">
        <v>25</v>
      </c>
      <c r="E954" s="1" t="s">
        <v>25</v>
      </c>
      <c r="F954" s="1" t="s">
        <v>7842</v>
      </c>
      <c r="G954" s="1" t="s">
        <v>25</v>
      </c>
      <c r="H954" s="1" t="s">
        <v>25</v>
      </c>
      <c r="I954" s="1" t="s">
        <v>25</v>
      </c>
      <c r="J954" s="1" t="s">
        <v>25</v>
      </c>
      <c r="K954" s="1" t="s">
        <v>25</v>
      </c>
      <c r="L954" s="1" t="s">
        <v>25</v>
      </c>
      <c r="M954" s="1" t="s">
        <v>25</v>
      </c>
      <c r="N954" s="1" t="s">
        <v>25</v>
      </c>
      <c r="O954" s="1" t="s">
        <v>25</v>
      </c>
      <c r="P954" s="1" t="s">
        <v>25</v>
      </c>
      <c r="Q954" s="1" t="s">
        <v>25</v>
      </c>
      <c r="R954" s="1" t="s">
        <v>25</v>
      </c>
      <c r="S954" s="1" t="s">
        <v>25</v>
      </c>
      <c r="T954" s="1" t="s">
        <v>25</v>
      </c>
      <c r="U954" s="1" t="s">
        <v>25</v>
      </c>
      <c r="V954" s="1" t="s">
        <v>25</v>
      </c>
      <c r="W954" s="1" t="s">
        <v>25</v>
      </c>
      <c r="X954" s="1" t="s">
        <v>11739</v>
      </c>
      <c r="Y954" s="1" t="s">
        <v>11767</v>
      </c>
    </row>
    <row r="955">
      <c r="A955" s="1" t="s">
        <v>25</v>
      </c>
      <c r="B955" s="1" t="s">
        <v>9222</v>
      </c>
      <c r="C955" s="1" t="s">
        <v>10210</v>
      </c>
      <c r="D955" s="1" t="s">
        <v>25</v>
      </c>
      <c r="E955" s="1" t="s">
        <v>25</v>
      </c>
      <c r="F955" s="1" t="s">
        <v>10315</v>
      </c>
      <c r="G955" s="1" t="s">
        <v>25</v>
      </c>
      <c r="H955" s="1" t="s">
        <v>25</v>
      </c>
      <c r="I955" s="1" t="s">
        <v>25</v>
      </c>
      <c r="J955" s="1" t="s">
        <v>25</v>
      </c>
      <c r="K955" s="1" t="s">
        <v>25</v>
      </c>
      <c r="L955" s="1" t="s">
        <v>10599</v>
      </c>
      <c r="M955" s="1" t="s">
        <v>25</v>
      </c>
      <c r="N955" s="1" t="s">
        <v>25</v>
      </c>
      <c r="O955" s="1" t="s">
        <v>25</v>
      </c>
      <c r="P955" s="1" t="s">
        <v>2216</v>
      </c>
      <c r="Q955" s="1" t="s">
        <v>25</v>
      </c>
      <c r="R955" s="1" t="s">
        <v>2972</v>
      </c>
      <c r="S955" s="1" t="s">
        <v>25</v>
      </c>
      <c r="T955" s="1" t="s">
        <v>25</v>
      </c>
      <c r="U955" s="1" t="s">
        <v>25</v>
      </c>
      <c r="V955" s="1" t="s">
        <v>25</v>
      </c>
      <c r="W955" s="1" t="s">
        <v>25</v>
      </c>
      <c r="X955" s="1" t="s">
        <v>11740</v>
      </c>
      <c r="Y955" s="1" t="s">
        <v>11767</v>
      </c>
    </row>
    <row r="956">
      <c r="A956" s="1" t="s">
        <v>25</v>
      </c>
      <c r="B956" s="1" t="s">
        <v>9223</v>
      </c>
      <c r="C956" s="1" t="s">
        <v>10211</v>
      </c>
      <c r="D956" s="1" t="s">
        <v>10250</v>
      </c>
      <c r="E956" s="1" t="s">
        <v>25</v>
      </c>
      <c r="F956" s="1" t="s">
        <v>25</v>
      </c>
      <c r="G956" s="1" t="s">
        <v>25</v>
      </c>
      <c r="H956" s="1" t="s">
        <v>25</v>
      </c>
      <c r="I956" s="1" t="s">
        <v>25</v>
      </c>
      <c r="J956" s="1" t="s">
        <v>25</v>
      </c>
      <c r="K956" s="1" t="s">
        <v>25</v>
      </c>
      <c r="L956" s="1" t="s">
        <v>10766</v>
      </c>
      <c r="M956" s="1" t="s">
        <v>25</v>
      </c>
      <c r="N956" s="1" t="s">
        <v>25</v>
      </c>
      <c r="O956" s="1" t="s">
        <v>25</v>
      </c>
      <c r="P956" s="1" t="s">
        <v>10865</v>
      </c>
      <c r="Q956" s="1" t="s">
        <v>25</v>
      </c>
      <c r="R956" s="1" t="s">
        <v>25</v>
      </c>
      <c r="S956" s="1" t="s">
        <v>25</v>
      </c>
      <c r="T956" s="1" t="s">
        <v>25</v>
      </c>
      <c r="U956" s="1" t="s">
        <v>25</v>
      </c>
      <c r="V956" s="1" t="s">
        <v>25</v>
      </c>
      <c r="W956" s="1" t="s">
        <v>25</v>
      </c>
      <c r="X956" s="1" t="s">
        <v>25</v>
      </c>
      <c r="Y956" s="1" t="s">
        <v>11767</v>
      </c>
    </row>
    <row r="957">
      <c r="A957" s="1" t="s">
        <v>25</v>
      </c>
      <c r="B957" s="1" t="s">
        <v>9224</v>
      </c>
      <c r="C957" s="1" t="s">
        <v>10212</v>
      </c>
      <c r="D957" s="1" t="s">
        <v>25</v>
      </c>
      <c r="E957" s="1" t="s">
        <v>25</v>
      </c>
      <c r="F957" s="1" t="s">
        <v>25</v>
      </c>
      <c r="G957" s="1" t="s">
        <v>25</v>
      </c>
      <c r="H957" s="1" t="s">
        <v>25</v>
      </c>
      <c r="I957" s="1" t="s">
        <v>25</v>
      </c>
      <c r="J957" s="1" t="s">
        <v>25</v>
      </c>
      <c r="K957" s="1" t="s">
        <v>25</v>
      </c>
      <c r="L957" s="1" t="s">
        <v>10767</v>
      </c>
      <c r="M957" s="1" t="s">
        <v>25</v>
      </c>
      <c r="N957" s="1" t="s">
        <v>25</v>
      </c>
      <c r="O957" s="1" t="s">
        <v>25</v>
      </c>
      <c r="P957" s="1" t="s">
        <v>25</v>
      </c>
      <c r="Q957" s="1" t="s">
        <v>25</v>
      </c>
      <c r="R957" s="1" t="s">
        <v>25</v>
      </c>
      <c r="S957" s="1" t="s">
        <v>25</v>
      </c>
      <c r="T957" s="1" t="s">
        <v>25</v>
      </c>
      <c r="U957" s="1" t="s">
        <v>25</v>
      </c>
      <c r="V957" s="1" t="s">
        <v>25</v>
      </c>
      <c r="W957" s="1" t="s">
        <v>25</v>
      </c>
      <c r="X957" s="1" t="s">
        <v>11597</v>
      </c>
      <c r="Y957" s="1" t="s">
        <v>11767</v>
      </c>
    </row>
    <row r="958">
      <c r="A958" s="1" t="s">
        <v>25</v>
      </c>
      <c r="B958" s="1" t="s">
        <v>9225</v>
      </c>
      <c r="C958" s="1" t="s">
        <v>10213</v>
      </c>
      <c r="D958" s="1" t="s">
        <v>10266</v>
      </c>
      <c r="E958" s="1" t="s">
        <v>25</v>
      </c>
      <c r="F958" s="1" t="s">
        <v>5350</v>
      </c>
      <c r="G958" s="1" t="s">
        <v>25</v>
      </c>
      <c r="H958" s="1" t="s">
        <v>10432</v>
      </c>
      <c r="I958" s="1" t="s">
        <v>25</v>
      </c>
      <c r="J958" s="1" t="s">
        <v>25</v>
      </c>
      <c r="K958" s="1" t="s">
        <v>25</v>
      </c>
      <c r="L958" s="1" t="s">
        <v>10680</v>
      </c>
      <c r="M958" s="1" t="s">
        <v>25</v>
      </c>
      <c r="N958" s="1" t="s">
        <v>2205</v>
      </c>
      <c r="O958" s="1" t="s">
        <v>25</v>
      </c>
      <c r="P958" s="1" t="s">
        <v>5613</v>
      </c>
      <c r="Q958" s="1" t="s">
        <v>25</v>
      </c>
      <c r="R958" s="1" t="s">
        <v>25</v>
      </c>
      <c r="S958" s="1" t="s">
        <v>25</v>
      </c>
      <c r="T958" s="1" t="s">
        <v>25</v>
      </c>
      <c r="U958" s="1" t="s">
        <v>25</v>
      </c>
      <c r="V958" s="1" t="s">
        <v>10911</v>
      </c>
      <c r="W958" s="1" t="s">
        <v>25</v>
      </c>
      <c r="X958" s="1" t="s">
        <v>11670</v>
      </c>
      <c r="Y958" s="1" t="s">
        <v>11767</v>
      </c>
    </row>
    <row r="959">
      <c r="A959" s="1" t="s">
        <v>25</v>
      </c>
      <c r="B959" s="1" t="s">
        <v>9226</v>
      </c>
      <c r="C959" s="1" t="s">
        <v>10214</v>
      </c>
      <c r="D959" s="1" t="s">
        <v>4313</v>
      </c>
      <c r="E959" s="1" t="s">
        <v>25</v>
      </c>
      <c r="F959" s="1" t="s">
        <v>25</v>
      </c>
      <c r="G959" s="1" t="s">
        <v>25</v>
      </c>
      <c r="H959" s="1" t="s">
        <v>10450</v>
      </c>
      <c r="I959" s="1" t="s">
        <v>25</v>
      </c>
      <c r="J959" s="1" t="s">
        <v>25</v>
      </c>
      <c r="K959" s="1" t="s">
        <v>25</v>
      </c>
      <c r="L959" s="1" t="s">
        <v>25</v>
      </c>
      <c r="M959" s="1" t="s">
        <v>25</v>
      </c>
      <c r="N959" s="1" t="s">
        <v>25</v>
      </c>
      <c r="O959" s="1" t="s">
        <v>25</v>
      </c>
      <c r="P959" s="1" t="s">
        <v>25</v>
      </c>
      <c r="Q959" s="1" t="s">
        <v>25</v>
      </c>
      <c r="R959" s="1" t="s">
        <v>25</v>
      </c>
      <c r="S959" s="1" t="s">
        <v>25</v>
      </c>
      <c r="T959" s="1" t="s">
        <v>25</v>
      </c>
      <c r="U959" s="1" t="s">
        <v>25</v>
      </c>
      <c r="V959" s="1" t="s">
        <v>2976</v>
      </c>
      <c r="W959" s="1" t="s">
        <v>25</v>
      </c>
      <c r="X959" s="1" t="s">
        <v>11741</v>
      </c>
      <c r="Y959" s="1" t="s">
        <v>11767</v>
      </c>
    </row>
    <row r="960">
      <c r="A960" s="1" t="s">
        <v>25</v>
      </c>
      <c r="B960" s="1" t="s">
        <v>9227</v>
      </c>
      <c r="C960" s="1" t="s">
        <v>10215</v>
      </c>
      <c r="D960" s="1" t="s">
        <v>25</v>
      </c>
      <c r="E960" s="1" t="s">
        <v>25</v>
      </c>
      <c r="F960" s="1" t="s">
        <v>4370</v>
      </c>
      <c r="G960" s="1" t="s">
        <v>25</v>
      </c>
      <c r="H960" s="1" t="s">
        <v>25</v>
      </c>
      <c r="I960" s="1" t="s">
        <v>25</v>
      </c>
      <c r="J960" s="1" t="s">
        <v>25</v>
      </c>
      <c r="K960" s="1" t="s">
        <v>25</v>
      </c>
      <c r="L960" s="1" t="s">
        <v>2132</v>
      </c>
      <c r="M960" s="1" t="s">
        <v>25</v>
      </c>
      <c r="N960" s="1" t="s">
        <v>25</v>
      </c>
      <c r="O960" s="1" t="s">
        <v>25</v>
      </c>
      <c r="P960" s="1" t="s">
        <v>25</v>
      </c>
      <c r="Q960" s="1" t="s">
        <v>25</v>
      </c>
      <c r="R960" s="1" t="s">
        <v>25</v>
      </c>
      <c r="S960" s="1" t="s">
        <v>25</v>
      </c>
      <c r="T960" s="1" t="s">
        <v>25</v>
      </c>
      <c r="U960" s="1" t="s">
        <v>25</v>
      </c>
      <c r="V960" s="1" t="s">
        <v>25</v>
      </c>
      <c r="W960" s="1" t="s">
        <v>25</v>
      </c>
      <c r="X960" s="1" t="s">
        <v>11742</v>
      </c>
      <c r="Y960" s="1" t="s">
        <v>11767</v>
      </c>
    </row>
    <row r="961">
      <c r="A961" s="1" t="s">
        <v>25</v>
      </c>
      <c r="B961" s="1" t="s">
        <v>9228</v>
      </c>
      <c r="C961" s="1" t="s">
        <v>10216</v>
      </c>
      <c r="D961" s="1" t="s">
        <v>1943</v>
      </c>
      <c r="E961" s="1" t="s">
        <v>25</v>
      </c>
      <c r="F961" s="1" t="s">
        <v>25</v>
      </c>
      <c r="G961" s="1" t="s">
        <v>25</v>
      </c>
      <c r="H961" s="1" t="s">
        <v>2011</v>
      </c>
      <c r="I961" s="1" t="s">
        <v>25</v>
      </c>
      <c r="J961" s="1" t="s">
        <v>10484</v>
      </c>
      <c r="K961" s="1" t="s">
        <v>25</v>
      </c>
      <c r="L961" s="1" t="s">
        <v>10581</v>
      </c>
      <c r="M961" s="1" t="s">
        <v>25</v>
      </c>
      <c r="N961" s="1" t="s">
        <v>25</v>
      </c>
      <c r="O961" s="1" t="s">
        <v>25</v>
      </c>
      <c r="P961" s="1" t="s">
        <v>25</v>
      </c>
      <c r="Q961" s="1" t="s">
        <v>25</v>
      </c>
      <c r="R961" s="1" t="s">
        <v>25</v>
      </c>
      <c r="S961" s="1" t="s">
        <v>25</v>
      </c>
      <c r="T961" s="1" t="s">
        <v>25</v>
      </c>
      <c r="U961" s="1" t="s">
        <v>25</v>
      </c>
      <c r="V961" s="1" t="s">
        <v>25</v>
      </c>
      <c r="W961" s="1" t="s">
        <v>25</v>
      </c>
      <c r="X961" s="1" t="s">
        <v>11743</v>
      </c>
      <c r="Y961" s="1" t="s">
        <v>11767</v>
      </c>
    </row>
    <row r="962">
      <c r="A962" s="1" t="s">
        <v>25</v>
      </c>
      <c r="B962" s="1" t="s">
        <v>9229</v>
      </c>
      <c r="C962" s="1" t="s">
        <v>10217</v>
      </c>
      <c r="D962" s="1" t="s">
        <v>10247</v>
      </c>
      <c r="E962" s="1" t="s">
        <v>25</v>
      </c>
      <c r="F962" s="1" t="s">
        <v>25</v>
      </c>
      <c r="G962" s="1" t="s">
        <v>25</v>
      </c>
      <c r="H962" s="1" t="s">
        <v>10387</v>
      </c>
      <c r="I962" s="1" t="s">
        <v>25</v>
      </c>
      <c r="J962" s="1" t="s">
        <v>25</v>
      </c>
      <c r="K962" s="1" t="s">
        <v>25</v>
      </c>
      <c r="L962" s="1" t="s">
        <v>10582</v>
      </c>
      <c r="M962" s="1" t="s">
        <v>25</v>
      </c>
      <c r="N962" s="1" t="s">
        <v>4512</v>
      </c>
      <c r="O962" s="1" t="s">
        <v>25</v>
      </c>
      <c r="P962" s="1" t="s">
        <v>10785</v>
      </c>
      <c r="Q962" s="1" t="s">
        <v>25</v>
      </c>
      <c r="R962" s="1" t="s">
        <v>25</v>
      </c>
      <c r="S962" s="1" t="s">
        <v>25</v>
      </c>
      <c r="T962" s="1" t="s">
        <v>25</v>
      </c>
      <c r="U962" s="1" t="s">
        <v>25</v>
      </c>
      <c r="V962" s="1" t="s">
        <v>10887</v>
      </c>
      <c r="W962" s="1" t="s">
        <v>25</v>
      </c>
      <c r="X962" s="1" t="s">
        <v>10929</v>
      </c>
      <c r="Y962" s="1" t="s">
        <v>11767</v>
      </c>
    </row>
    <row r="963">
      <c r="A963" s="1" t="s">
        <v>25</v>
      </c>
      <c r="B963" s="1" t="s">
        <v>9230</v>
      </c>
      <c r="C963" s="1" t="s">
        <v>10218</v>
      </c>
      <c r="D963" s="1" t="s">
        <v>25</v>
      </c>
      <c r="E963" s="1" t="s">
        <v>25</v>
      </c>
      <c r="F963" s="1" t="s">
        <v>333</v>
      </c>
      <c r="G963" s="1" t="s">
        <v>25</v>
      </c>
      <c r="H963" s="1" t="s">
        <v>10471</v>
      </c>
      <c r="I963" s="1" t="s">
        <v>25</v>
      </c>
      <c r="J963" s="1" t="s">
        <v>10577</v>
      </c>
      <c r="K963" s="1" t="s">
        <v>25</v>
      </c>
      <c r="L963" s="1" t="s">
        <v>10617</v>
      </c>
      <c r="M963" s="1" t="s">
        <v>25</v>
      </c>
      <c r="N963" s="1" t="s">
        <v>25</v>
      </c>
      <c r="O963" s="1" t="s">
        <v>25</v>
      </c>
      <c r="P963" s="1" t="s">
        <v>25</v>
      </c>
      <c r="Q963" s="1" t="s">
        <v>25</v>
      </c>
      <c r="R963" s="1" t="s">
        <v>2817</v>
      </c>
      <c r="S963" s="1" t="s">
        <v>25</v>
      </c>
      <c r="T963" s="1" t="s">
        <v>25</v>
      </c>
      <c r="U963" s="1" t="s">
        <v>25</v>
      </c>
      <c r="V963" s="1" t="s">
        <v>25</v>
      </c>
      <c r="W963" s="1" t="s">
        <v>25</v>
      </c>
      <c r="X963" s="1" t="s">
        <v>11744</v>
      </c>
      <c r="Y963" s="1" t="s">
        <v>11767</v>
      </c>
    </row>
    <row r="964">
      <c r="A964" s="1" t="s">
        <v>25</v>
      </c>
      <c r="B964" s="1" t="s">
        <v>9231</v>
      </c>
      <c r="C964" s="1" t="s">
        <v>10219</v>
      </c>
      <c r="D964" s="1" t="s">
        <v>25</v>
      </c>
      <c r="E964" s="1" t="s">
        <v>25</v>
      </c>
      <c r="F964" s="1" t="s">
        <v>25</v>
      </c>
      <c r="G964" s="1" t="s">
        <v>25</v>
      </c>
      <c r="H964" s="1" t="s">
        <v>25</v>
      </c>
      <c r="I964" s="1" t="s">
        <v>25</v>
      </c>
      <c r="J964" s="1" t="s">
        <v>25</v>
      </c>
      <c r="K964" s="1" t="s">
        <v>25</v>
      </c>
      <c r="L964" s="1" t="s">
        <v>25</v>
      </c>
      <c r="M964" s="1" t="s">
        <v>25</v>
      </c>
      <c r="N964" s="1" t="s">
        <v>25</v>
      </c>
      <c r="O964" s="1" t="s">
        <v>25</v>
      </c>
      <c r="P964" s="1" t="s">
        <v>25</v>
      </c>
      <c r="Q964" s="1" t="s">
        <v>25</v>
      </c>
      <c r="R964" s="1" t="s">
        <v>10879</v>
      </c>
      <c r="S964" s="1" t="s">
        <v>25</v>
      </c>
      <c r="T964" s="1" t="s">
        <v>25</v>
      </c>
      <c r="U964" s="1" t="s">
        <v>25</v>
      </c>
      <c r="V964" s="1" t="s">
        <v>25</v>
      </c>
      <c r="W964" s="1" t="s">
        <v>25</v>
      </c>
      <c r="X964" s="1" t="s">
        <v>11745</v>
      </c>
      <c r="Y964" s="1" t="s">
        <v>11767</v>
      </c>
    </row>
    <row r="965">
      <c r="A965" s="1" t="s">
        <v>25</v>
      </c>
      <c r="B965" s="1" t="s">
        <v>9232</v>
      </c>
      <c r="C965" s="1" t="s">
        <v>10220</v>
      </c>
      <c r="D965" s="1" t="s">
        <v>5345</v>
      </c>
      <c r="E965" s="1" t="s">
        <v>25</v>
      </c>
      <c r="F965" s="1" t="s">
        <v>25</v>
      </c>
      <c r="G965" s="1" t="s">
        <v>25</v>
      </c>
      <c r="H965" s="1" t="s">
        <v>25</v>
      </c>
      <c r="I965" s="1" t="s">
        <v>25</v>
      </c>
      <c r="J965" s="1" t="s">
        <v>2033</v>
      </c>
      <c r="K965" s="1" t="s">
        <v>25</v>
      </c>
      <c r="L965" s="1" t="s">
        <v>25</v>
      </c>
      <c r="M965" s="1" t="s">
        <v>25</v>
      </c>
      <c r="N965" s="1" t="s">
        <v>25</v>
      </c>
      <c r="O965" s="1" t="s">
        <v>25</v>
      </c>
      <c r="P965" s="1" t="s">
        <v>2216</v>
      </c>
      <c r="Q965" s="1" t="s">
        <v>25</v>
      </c>
      <c r="R965" s="1" t="s">
        <v>25</v>
      </c>
      <c r="S965" s="1" t="s">
        <v>25</v>
      </c>
      <c r="T965" s="1" t="s">
        <v>25</v>
      </c>
      <c r="U965" s="1" t="s">
        <v>25</v>
      </c>
      <c r="V965" s="1" t="s">
        <v>25</v>
      </c>
      <c r="W965" s="1" t="s">
        <v>25</v>
      </c>
      <c r="X965" s="1" t="s">
        <v>11746</v>
      </c>
      <c r="Y965" s="1" t="s">
        <v>11767</v>
      </c>
    </row>
    <row r="966">
      <c r="A966" s="1" t="s">
        <v>25</v>
      </c>
      <c r="B966" s="1" t="s">
        <v>9233</v>
      </c>
      <c r="C966" s="1" t="s">
        <v>10221</v>
      </c>
      <c r="D966" s="1" t="s">
        <v>5336</v>
      </c>
      <c r="E966" s="1" t="s">
        <v>25</v>
      </c>
      <c r="F966" s="1" t="s">
        <v>5380</v>
      </c>
      <c r="G966" s="1" t="s">
        <v>25</v>
      </c>
      <c r="H966" s="1" t="s">
        <v>10427</v>
      </c>
      <c r="I966" s="1" t="s">
        <v>25</v>
      </c>
      <c r="J966" s="1" t="s">
        <v>5453</v>
      </c>
      <c r="K966" s="1" t="s">
        <v>25</v>
      </c>
      <c r="L966" s="1" t="s">
        <v>10669</v>
      </c>
      <c r="M966" s="1" t="s">
        <v>25</v>
      </c>
      <c r="N966" s="1" t="s">
        <v>25</v>
      </c>
      <c r="O966" s="1" t="s">
        <v>25</v>
      </c>
      <c r="P966" s="1" t="s">
        <v>5588</v>
      </c>
      <c r="Q966" s="1" t="s">
        <v>25</v>
      </c>
      <c r="R966" s="1" t="s">
        <v>541</v>
      </c>
      <c r="S966" s="1" t="s">
        <v>25</v>
      </c>
      <c r="T966" s="1" t="s">
        <v>25</v>
      </c>
      <c r="U966" s="1" t="s">
        <v>25</v>
      </c>
      <c r="V966" s="1" t="s">
        <v>10897</v>
      </c>
      <c r="W966" s="1" t="s">
        <v>25</v>
      </c>
      <c r="X966" s="1" t="s">
        <v>11747</v>
      </c>
      <c r="Y966" s="1" t="s">
        <v>11767</v>
      </c>
    </row>
    <row r="967">
      <c r="A967" s="1" t="s">
        <v>25</v>
      </c>
      <c r="B967" s="1" t="s">
        <v>9234</v>
      </c>
      <c r="C967" s="1" t="s">
        <v>10222</v>
      </c>
      <c r="D967" s="1" t="s">
        <v>10296</v>
      </c>
      <c r="E967" s="1" t="s">
        <v>25</v>
      </c>
      <c r="F967" s="1" t="s">
        <v>25</v>
      </c>
      <c r="G967" s="1" t="s">
        <v>25</v>
      </c>
      <c r="H967" s="1" t="s">
        <v>25</v>
      </c>
      <c r="I967" s="1" t="s">
        <v>25</v>
      </c>
      <c r="J967" s="1" t="s">
        <v>25</v>
      </c>
      <c r="K967" s="1" t="s">
        <v>25</v>
      </c>
      <c r="L967" s="1" t="s">
        <v>10768</v>
      </c>
      <c r="M967" s="1" t="s">
        <v>25</v>
      </c>
      <c r="N967" s="1" t="s">
        <v>25</v>
      </c>
      <c r="O967" s="1" t="s">
        <v>25</v>
      </c>
      <c r="P967" s="1" t="s">
        <v>10866</v>
      </c>
      <c r="Q967" s="1" t="s">
        <v>25</v>
      </c>
      <c r="R967" s="1" t="s">
        <v>25</v>
      </c>
      <c r="S967" s="1" t="s">
        <v>25</v>
      </c>
      <c r="T967" s="1" t="s">
        <v>2249</v>
      </c>
      <c r="U967" s="1" t="s">
        <v>25</v>
      </c>
      <c r="V967" s="1" t="s">
        <v>5633</v>
      </c>
      <c r="W967" s="1" t="s">
        <v>25</v>
      </c>
      <c r="X967" s="1" t="s">
        <v>11748</v>
      </c>
      <c r="Y967" s="1" t="s">
        <v>11767</v>
      </c>
    </row>
    <row r="968">
      <c r="A968" s="1" t="s">
        <v>25</v>
      </c>
      <c r="B968" s="1" t="s">
        <v>9235</v>
      </c>
      <c r="C968" s="1" t="s">
        <v>10223</v>
      </c>
      <c r="D968" s="1" t="s">
        <v>25</v>
      </c>
      <c r="E968" s="1" t="s">
        <v>25</v>
      </c>
      <c r="F968" s="1" t="s">
        <v>4333</v>
      </c>
      <c r="G968" s="1" t="s">
        <v>25</v>
      </c>
      <c r="H968" s="1" t="s">
        <v>10404</v>
      </c>
      <c r="I968" s="1" t="s">
        <v>25</v>
      </c>
      <c r="J968" s="1" t="s">
        <v>25</v>
      </c>
      <c r="K968" s="1" t="s">
        <v>25</v>
      </c>
      <c r="L968" s="1" t="s">
        <v>10622</v>
      </c>
      <c r="M968" s="1" t="s">
        <v>25</v>
      </c>
      <c r="N968" s="1" t="s">
        <v>25</v>
      </c>
      <c r="O968" s="1" t="s">
        <v>25</v>
      </c>
      <c r="P968" s="1" t="s">
        <v>5592</v>
      </c>
      <c r="Q968" s="1" t="s">
        <v>25</v>
      </c>
      <c r="R968" s="1" t="s">
        <v>5622</v>
      </c>
      <c r="S968" s="1" t="s">
        <v>25</v>
      </c>
      <c r="T968" s="1" t="s">
        <v>25</v>
      </c>
      <c r="U968" s="1" t="s">
        <v>25</v>
      </c>
      <c r="V968" s="1" t="s">
        <v>10892</v>
      </c>
      <c r="W968" s="1" t="s">
        <v>25</v>
      </c>
      <c r="X968" s="1" t="s">
        <v>11749</v>
      </c>
      <c r="Y968" s="1" t="s">
        <v>11767</v>
      </c>
    </row>
    <row r="969">
      <c r="A969" s="1" t="s">
        <v>25</v>
      </c>
      <c r="B969" s="1" t="s">
        <v>9236</v>
      </c>
      <c r="C969" s="1" t="s">
        <v>10224</v>
      </c>
      <c r="D969" s="1" t="s">
        <v>10297</v>
      </c>
      <c r="E969" s="1" t="s">
        <v>25</v>
      </c>
      <c r="F969" s="1" t="s">
        <v>25</v>
      </c>
      <c r="G969" s="1" t="s">
        <v>25</v>
      </c>
      <c r="H969" s="1" t="s">
        <v>393</v>
      </c>
      <c r="I969" s="1" t="s">
        <v>25</v>
      </c>
      <c r="J969" s="1" t="s">
        <v>25</v>
      </c>
      <c r="K969" s="1" t="s">
        <v>25</v>
      </c>
      <c r="L969" s="1" t="s">
        <v>10769</v>
      </c>
      <c r="M969" s="1" t="s">
        <v>25</v>
      </c>
      <c r="N969" s="1" t="s">
        <v>25</v>
      </c>
      <c r="O969" s="1" t="s">
        <v>25</v>
      </c>
      <c r="P969" s="1" t="s">
        <v>25</v>
      </c>
      <c r="Q969" s="1" t="s">
        <v>25</v>
      </c>
      <c r="R969" s="1" t="s">
        <v>25</v>
      </c>
      <c r="S969" s="1" t="s">
        <v>25</v>
      </c>
      <c r="T969" s="1" t="s">
        <v>25</v>
      </c>
      <c r="U969" s="1" t="s">
        <v>25</v>
      </c>
      <c r="V969" s="1" t="s">
        <v>25</v>
      </c>
      <c r="W969" s="1" t="s">
        <v>25</v>
      </c>
      <c r="X969" s="1" t="s">
        <v>25</v>
      </c>
      <c r="Y969" s="1" t="s">
        <v>11767</v>
      </c>
    </row>
    <row r="970">
      <c r="A970" s="1" t="s">
        <v>25</v>
      </c>
      <c r="B970" s="1" t="s">
        <v>9237</v>
      </c>
      <c r="C970" s="1" t="s">
        <v>10225</v>
      </c>
      <c r="D970" s="1" t="s">
        <v>10297</v>
      </c>
      <c r="E970" s="1" t="s">
        <v>25</v>
      </c>
      <c r="F970" s="1" t="s">
        <v>25</v>
      </c>
      <c r="G970" s="1" t="s">
        <v>25</v>
      </c>
      <c r="H970" s="1" t="s">
        <v>393</v>
      </c>
      <c r="I970" s="1" t="s">
        <v>25</v>
      </c>
      <c r="J970" s="1" t="s">
        <v>25</v>
      </c>
      <c r="K970" s="1" t="s">
        <v>25</v>
      </c>
      <c r="L970" s="1" t="s">
        <v>10769</v>
      </c>
      <c r="M970" s="1" t="s">
        <v>25</v>
      </c>
      <c r="N970" s="1" t="s">
        <v>25</v>
      </c>
      <c r="O970" s="1" t="s">
        <v>25</v>
      </c>
      <c r="P970" s="1" t="s">
        <v>25</v>
      </c>
      <c r="Q970" s="1" t="s">
        <v>25</v>
      </c>
      <c r="R970" s="1" t="s">
        <v>25</v>
      </c>
      <c r="S970" s="1" t="s">
        <v>25</v>
      </c>
      <c r="T970" s="1" t="s">
        <v>25</v>
      </c>
      <c r="U970" s="1" t="s">
        <v>25</v>
      </c>
      <c r="V970" s="1" t="s">
        <v>25</v>
      </c>
      <c r="W970" s="1" t="s">
        <v>25</v>
      </c>
      <c r="X970" s="1" t="s">
        <v>25</v>
      </c>
      <c r="Y970" s="1" t="s">
        <v>11767</v>
      </c>
    </row>
    <row r="971">
      <c r="A971" s="1" t="s">
        <v>25</v>
      </c>
      <c r="B971" s="1" t="s">
        <v>9238</v>
      </c>
      <c r="C971" s="1" t="s">
        <v>10226</v>
      </c>
      <c r="D971" s="1" t="s">
        <v>25</v>
      </c>
      <c r="E971" s="1" t="s">
        <v>25</v>
      </c>
      <c r="F971" s="1" t="s">
        <v>25</v>
      </c>
      <c r="G971" s="1" t="s">
        <v>25</v>
      </c>
      <c r="H971" s="1" t="s">
        <v>25</v>
      </c>
      <c r="I971" s="1" t="s">
        <v>25</v>
      </c>
      <c r="J971" s="1" t="s">
        <v>25</v>
      </c>
      <c r="K971" s="1" t="s">
        <v>25</v>
      </c>
      <c r="L971" s="1" t="s">
        <v>10593</v>
      </c>
      <c r="M971" s="1" t="s">
        <v>25</v>
      </c>
      <c r="N971" s="1" t="s">
        <v>25</v>
      </c>
      <c r="O971" s="1" t="s">
        <v>25</v>
      </c>
      <c r="P971" s="1" t="s">
        <v>25</v>
      </c>
      <c r="Q971" s="1" t="s">
        <v>25</v>
      </c>
      <c r="R971" s="1" t="s">
        <v>25</v>
      </c>
      <c r="S971" s="1" t="s">
        <v>25</v>
      </c>
      <c r="T971" s="1" t="s">
        <v>25</v>
      </c>
      <c r="U971" s="1" t="s">
        <v>25</v>
      </c>
      <c r="V971" s="1" t="s">
        <v>25</v>
      </c>
      <c r="W971" s="1" t="s">
        <v>25</v>
      </c>
      <c r="X971" s="1" t="s">
        <v>11750</v>
      </c>
      <c r="Y971" s="1" t="s">
        <v>11767</v>
      </c>
    </row>
    <row r="972">
      <c r="A972" s="1" t="s">
        <v>25</v>
      </c>
      <c r="B972" s="1" t="s">
        <v>9239</v>
      </c>
      <c r="C972" s="1" t="s">
        <v>10227</v>
      </c>
      <c r="D972" s="1" t="s">
        <v>25</v>
      </c>
      <c r="E972" s="1" t="s">
        <v>25</v>
      </c>
      <c r="F972" s="1" t="s">
        <v>4333</v>
      </c>
      <c r="G972" s="1" t="s">
        <v>25</v>
      </c>
      <c r="H972" s="1" t="s">
        <v>10425</v>
      </c>
      <c r="I972" s="1" t="s">
        <v>25</v>
      </c>
      <c r="J972" s="1" t="s">
        <v>5427</v>
      </c>
      <c r="K972" s="1" t="s">
        <v>25</v>
      </c>
      <c r="L972" s="1" t="s">
        <v>10667</v>
      </c>
      <c r="M972" s="1" t="s">
        <v>25</v>
      </c>
      <c r="N972" s="1" t="s">
        <v>25</v>
      </c>
      <c r="O972" s="1" t="s">
        <v>25</v>
      </c>
      <c r="P972" s="1" t="s">
        <v>5611</v>
      </c>
      <c r="Q972" s="1" t="s">
        <v>25</v>
      </c>
      <c r="R972" s="1" t="s">
        <v>5616</v>
      </c>
      <c r="S972" s="1" t="s">
        <v>25</v>
      </c>
      <c r="T972" s="1" t="s">
        <v>25</v>
      </c>
      <c r="U972" s="1" t="s">
        <v>25</v>
      </c>
      <c r="V972" s="1" t="s">
        <v>10892</v>
      </c>
      <c r="W972" s="1" t="s">
        <v>25</v>
      </c>
      <c r="X972" s="1" t="s">
        <v>11751</v>
      </c>
      <c r="Y972" s="1" t="s">
        <v>11767</v>
      </c>
    </row>
    <row r="973">
      <c r="A973" s="1" t="s">
        <v>25</v>
      </c>
      <c r="B973" s="1" t="s">
        <v>9240</v>
      </c>
      <c r="C973" s="1" t="s">
        <v>10228</v>
      </c>
      <c r="D973" s="1" t="s">
        <v>25</v>
      </c>
      <c r="E973" s="1" t="s">
        <v>25</v>
      </c>
      <c r="F973" s="1" t="s">
        <v>10383</v>
      </c>
      <c r="G973" s="1" t="s">
        <v>25</v>
      </c>
      <c r="H973" s="1" t="s">
        <v>25</v>
      </c>
      <c r="I973" s="1" t="s">
        <v>25</v>
      </c>
      <c r="J973" s="1" t="s">
        <v>7184</v>
      </c>
      <c r="K973" s="1" t="s">
        <v>25</v>
      </c>
      <c r="L973" s="1" t="s">
        <v>25</v>
      </c>
      <c r="M973" s="1" t="s">
        <v>25</v>
      </c>
      <c r="N973" s="1" t="s">
        <v>25</v>
      </c>
      <c r="O973" s="1" t="s">
        <v>25</v>
      </c>
      <c r="P973" s="1" t="s">
        <v>25</v>
      </c>
      <c r="Q973" s="1" t="s">
        <v>25</v>
      </c>
      <c r="R973" s="1" t="s">
        <v>25</v>
      </c>
      <c r="S973" s="1" t="s">
        <v>25</v>
      </c>
      <c r="T973" s="1" t="s">
        <v>25</v>
      </c>
      <c r="U973" s="1" t="s">
        <v>25</v>
      </c>
      <c r="V973" s="1" t="s">
        <v>25</v>
      </c>
      <c r="W973" s="1" t="s">
        <v>25</v>
      </c>
      <c r="X973" s="1" t="s">
        <v>11752</v>
      </c>
      <c r="Y973" s="1" t="s">
        <v>11767</v>
      </c>
    </row>
    <row r="974">
      <c r="A974" s="1" t="s">
        <v>25</v>
      </c>
      <c r="B974" s="1" t="s">
        <v>9241</v>
      </c>
      <c r="C974" s="1" t="s">
        <v>10229</v>
      </c>
      <c r="D974" s="1" t="s">
        <v>25</v>
      </c>
      <c r="E974" s="1" t="s">
        <v>25</v>
      </c>
      <c r="F974" s="1" t="s">
        <v>25</v>
      </c>
      <c r="G974" s="1" t="s">
        <v>25</v>
      </c>
      <c r="H974" s="1" t="s">
        <v>10387</v>
      </c>
      <c r="I974" s="1" t="s">
        <v>25</v>
      </c>
      <c r="J974" s="1" t="s">
        <v>25</v>
      </c>
      <c r="K974" s="1" t="s">
        <v>25</v>
      </c>
      <c r="L974" s="1" t="s">
        <v>10641</v>
      </c>
      <c r="M974" s="1" t="s">
        <v>25</v>
      </c>
      <c r="N974" s="1" t="s">
        <v>25</v>
      </c>
      <c r="O974" s="1" t="s">
        <v>25</v>
      </c>
      <c r="P974" s="1" t="s">
        <v>10794</v>
      </c>
      <c r="Q974" s="1" t="s">
        <v>25</v>
      </c>
      <c r="R974" s="1" t="s">
        <v>25</v>
      </c>
      <c r="S974" s="1" t="s">
        <v>25</v>
      </c>
      <c r="T974" s="1" t="s">
        <v>25</v>
      </c>
      <c r="U974" s="1" t="s">
        <v>25</v>
      </c>
      <c r="V974" s="1" t="s">
        <v>10896</v>
      </c>
      <c r="W974" s="1" t="s">
        <v>25</v>
      </c>
      <c r="X974" s="1" t="s">
        <v>11753</v>
      </c>
      <c r="Y974" s="1" t="s">
        <v>11767</v>
      </c>
    </row>
    <row r="975">
      <c r="A975" s="1" t="s">
        <v>25</v>
      </c>
      <c r="B975" s="1" t="s">
        <v>9242</v>
      </c>
      <c r="C975" s="1" t="s">
        <v>10230</v>
      </c>
      <c r="D975" s="1" t="s">
        <v>25</v>
      </c>
      <c r="E975" s="1" t="s">
        <v>25</v>
      </c>
      <c r="F975" s="1" t="s">
        <v>25</v>
      </c>
      <c r="G975" s="1" t="s">
        <v>25</v>
      </c>
      <c r="H975" s="1" t="s">
        <v>25</v>
      </c>
      <c r="I975" s="1" t="s">
        <v>25</v>
      </c>
      <c r="J975" s="1" t="s">
        <v>25</v>
      </c>
      <c r="K975" s="1" t="s">
        <v>25</v>
      </c>
      <c r="L975" s="1" t="s">
        <v>25</v>
      </c>
      <c r="M975" s="1" t="s">
        <v>25</v>
      </c>
      <c r="N975" s="1" t="s">
        <v>25</v>
      </c>
      <c r="O975" s="1" t="s">
        <v>25</v>
      </c>
      <c r="P975" s="1" t="s">
        <v>25</v>
      </c>
      <c r="Q975" s="1" t="s">
        <v>25</v>
      </c>
      <c r="R975" s="1" t="s">
        <v>25</v>
      </c>
      <c r="S975" s="1" t="s">
        <v>25</v>
      </c>
      <c r="T975" s="1" t="s">
        <v>25</v>
      </c>
      <c r="U975" s="1" t="s">
        <v>25</v>
      </c>
      <c r="V975" s="1" t="s">
        <v>25</v>
      </c>
      <c r="W975" s="1" t="s">
        <v>25</v>
      </c>
      <c r="X975" s="1" t="s">
        <v>11754</v>
      </c>
      <c r="Y975" s="1" t="s">
        <v>11767</v>
      </c>
    </row>
    <row r="976">
      <c r="A976" s="1" t="s">
        <v>25</v>
      </c>
      <c r="B976" s="1" t="s">
        <v>9243</v>
      </c>
      <c r="C976" s="1" t="s">
        <v>10231</v>
      </c>
      <c r="D976" s="1" t="s">
        <v>10298</v>
      </c>
      <c r="E976" s="1" t="s">
        <v>25</v>
      </c>
      <c r="F976" s="1" t="s">
        <v>10384</v>
      </c>
      <c r="G976" s="1" t="s">
        <v>25</v>
      </c>
      <c r="H976" s="1" t="s">
        <v>2011</v>
      </c>
      <c r="I976" s="1" t="s">
        <v>25</v>
      </c>
      <c r="J976" s="1" t="s">
        <v>10484</v>
      </c>
      <c r="K976" s="1" t="s">
        <v>25</v>
      </c>
      <c r="L976" s="1" t="s">
        <v>10770</v>
      </c>
      <c r="M976" s="1" t="s">
        <v>25</v>
      </c>
      <c r="N976" s="1" t="s">
        <v>25</v>
      </c>
      <c r="O976" s="1" t="s">
        <v>25</v>
      </c>
      <c r="P976" s="1" t="s">
        <v>10867</v>
      </c>
      <c r="Q976" s="1" t="s">
        <v>25</v>
      </c>
      <c r="R976" s="1" t="s">
        <v>2972</v>
      </c>
      <c r="S976" s="1" t="s">
        <v>25</v>
      </c>
      <c r="T976" s="1" t="s">
        <v>2248</v>
      </c>
      <c r="U976" s="1" t="s">
        <v>25</v>
      </c>
      <c r="V976" s="1" t="s">
        <v>25</v>
      </c>
      <c r="W976" s="1" t="s">
        <v>25</v>
      </c>
      <c r="X976" s="1" t="s">
        <v>11755</v>
      </c>
      <c r="Y976" s="1" t="s">
        <v>11767</v>
      </c>
    </row>
    <row r="977">
      <c r="A977" s="1" t="s">
        <v>25</v>
      </c>
      <c r="B977" s="1" t="s">
        <v>9244</v>
      </c>
      <c r="C977" s="1" t="s">
        <v>10232</v>
      </c>
      <c r="D977" s="1" t="s">
        <v>25</v>
      </c>
      <c r="E977" s="1" t="s">
        <v>25</v>
      </c>
      <c r="F977" s="1" t="s">
        <v>7828</v>
      </c>
      <c r="G977" s="1" t="s">
        <v>25</v>
      </c>
      <c r="H977" s="1" t="s">
        <v>25</v>
      </c>
      <c r="I977" s="1" t="s">
        <v>25</v>
      </c>
      <c r="J977" s="1" t="s">
        <v>25</v>
      </c>
      <c r="K977" s="1" t="s">
        <v>25</v>
      </c>
      <c r="L977" s="1" t="s">
        <v>25</v>
      </c>
      <c r="M977" s="1" t="s">
        <v>25</v>
      </c>
      <c r="N977" s="1" t="s">
        <v>25</v>
      </c>
      <c r="O977" s="1" t="s">
        <v>25</v>
      </c>
      <c r="P977" s="1" t="s">
        <v>25</v>
      </c>
      <c r="Q977" s="1" t="s">
        <v>25</v>
      </c>
      <c r="R977" s="1" t="s">
        <v>25</v>
      </c>
      <c r="S977" s="1" t="s">
        <v>25</v>
      </c>
      <c r="T977" s="1" t="s">
        <v>25</v>
      </c>
      <c r="U977" s="1" t="s">
        <v>25</v>
      </c>
      <c r="V977" s="1" t="s">
        <v>25</v>
      </c>
      <c r="W977" s="1" t="s">
        <v>25</v>
      </c>
      <c r="X977" s="1" t="s">
        <v>11756</v>
      </c>
      <c r="Y977" s="1" t="s">
        <v>11767</v>
      </c>
    </row>
    <row r="978">
      <c r="A978" s="1" t="s">
        <v>25</v>
      </c>
      <c r="B978" s="1" t="s">
        <v>9245</v>
      </c>
      <c r="C978" s="1" t="s">
        <v>10233</v>
      </c>
      <c r="D978" s="1" t="s">
        <v>25</v>
      </c>
      <c r="E978" s="1" t="s">
        <v>25</v>
      </c>
      <c r="F978" s="1" t="s">
        <v>25</v>
      </c>
      <c r="G978" s="1" t="s">
        <v>25</v>
      </c>
      <c r="H978" s="1" t="s">
        <v>25</v>
      </c>
      <c r="I978" s="1" t="s">
        <v>25</v>
      </c>
      <c r="J978" s="1" t="s">
        <v>25</v>
      </c>
      <c r="K978" s="1" t="s">
        <v>25</v>
      </c>
      <c r="L978" s="1" t="s">
        <v>25</v>
      </c>
      <c r="M978" s="1" t="s">
        <v>25</v>
      </c>
      <c r="N978" s="1" t="s">
        <v>25</v>
      </c>
      <c r="O978" s="1" t="s">
        <v>25</v>
      </c>
      <c r="P978" s="1" t="s">
        <v>10808</v>
      </c>
      <c r="Q978" s="1" t="s">
        <v>25</v>
      </c>
      <c r="R978" s="1" t="s">
        <v>25</v>
      </c>
      <c r="S978" s="1" t="s">
        <v>25</v>
      </c>
      <c r="T978" s="1" t="s">
        <v>25</v>
      </c>
      <c r="U978" s="1" t="s">
        <v>25</v>
      </c>
      <c r="V978" s="1" t="s">
        <v>25</v>
      </c>
      <c r="W978" s="1" t="s">
        <v>25</v>
      </c>
      <c r="X978" s="1" t="s">
        <v>11757</v>
      </c>
      <c r="Y978" s="1" t="s">
        <v>11767</v>
      </c>
    </row>
    <row r="979">
      <c r="A979" s="1" t="s">
        <v>25</v>
      </c>
      <c r="B979" s="1" t="s">
        <v>9246</v>
      </c>
      <c r="C979" s="1" t="s">
        <v>10234</v>
      </c>
      <c r="D979" s="1" t="s">
        <v>25</v>
      </c>
      <c r="E979" s="1" t="s">
        <v>25</v>
      </c>
      <c r="F979" s="1" t="s">
        <v>25</v>
      </c>
      <c r="G979" s="1" t="s">
        <v>25</v>
      </c>
      <c r="H979" s="1" t="s">
        <v>25</v>
      </c>
      <c r="I979" s="1" t="s">
        <v>25</v>
      </c>
      <c r="J979" s="1" t="s">
        <v>25</v>
      </c>
      <c r="K979" s="1" t="s">
        <v>25</v>
      </c>
      <c r="L979" s="1" t="s">
        <v>25</v>
      </c>
      <c r="M979" s="1" t="s">
        <v>25</v>
      </c>
      <c r="N979" s="1" t="s">
        <v>25</v>
      </c>
      <c r="O979" s="1" t="s">
        <v>25</v>
      </c>
      <c r="P979" s="1" t="s">
        <v>25</v>
      </c>
      <c r="Q979" s="1" t="s">
        <v>25</v>
      </c>
      <c r="R979" s="1" t="s">
        <v>25</v>
      </c>
      <c r="S979" s="1" t="s">
        <v>25</v>
      </c>
      <c r="T979" s="1" t="s">
        <v>25</v>
      </c>
      <c r="U979" s="1" t="s">
        <v>25</v>
      </c>
      <c r="V979" s="1" t="s">
        <v>25</v>
      </c>
      <c r="W979" s="1" t="s">
        <v>25</v>
      </c>
      <c r="X979" s="1" t="s">
        <v>11758</v>
      </c>
      <c r="Y979" s="1" t="s">
        <v>11767</v>
      </c>
    </row>
    <row r="980">
      <c r="A980" s="1" t="s">
        <v>25</v>
      </c>
      <c r="B980" s="1" t="s">
        <v>9247</v>
      </c>
      <c r="C980" s="1" t="s">
        <v>10235</v>
      </c>
      <c r="D980" s="1" t="s">
        <v>10287</v>
      </c>
      <c r="E980" s="1" t="s">
        <v>25</v>
      </c>
      <c r="F980" s="1" t="s">
        <v>25</v>
      </c>
      <c r="G980" s="1" t="s">
        <v>25</v>
      </c>
      <c r="H980" s="1" t="s">
        <v>2947</v>
      </c>
      <c r="I980" s="1" t="s">
        <v>25</v>
      </c>
      <c r="J980" s="1" t="s">
        <v>430</v>
      </c>
      <c r="K980" s="1" t="s">
        <v>25</v>
      </c>
      <c r="L980" s="1" t="s">
        <v>2141</v>
      </c>
      <c r="M980" s="1" t="s">
        <v>25</v>
      </c>
      <c r="N980" s="1" t="s">
        <v>25</v>
      </c>
      <c r="O980" s="1" t="s">
        <v>25</v>
      </c>
      <c r="P980" s="1" t="s">
        <v>25</v>
      </c>
      <c r="Q980" s="1" t="s">
        <v>25</v>
      </c>
      <c r="R980" s="1" t="s">
        <v>25</v>
      </c>
      <c r="S980" s="1" t="s">
        <v>25</v>
      </c>
      <c r="T980" s="1" t="s">
        <v>25</v>
      </c>
      <c r="U980" s="1" t="s">
        <v>25</v>
      </c>
      <c r="V980" s="1" t="s">
        <v>25</v>
      </c>
      <c r="W980" s="1" t="s">
        <v>25</v>
      </c>
      <c r="X980" s="1" t="s">
        <v>11076</v>
      </c>
      <c r="Y980" s="1" t="s">
        <v>11767</v>
      </c>
    </row>
    <row r="981">
      <c r="A981" s="1" t="s">
        <v>25</v>
      </c>
      <c r="B981" s="1" t="s">
        <v>9248</v>
      </c>
      <c r="C981" s="1" t="s">
        <v>10236</v>
      </c>
      <c r="D981" s="1" t="s">
        <v>1944</v>
      </c>
      <c r="E981" s="1" t="s">
        <v>25</v>
      </c>
      <c r="F981" s="1" t="s">
        <v>25</v>
      </c>
      <c r="G981" s="1" t="s">
        <v>25</v>
      </c>
      <c r="H981" s="1" t="s">
        <v>5404</v>
      </c>
      <c r="I981" s="1" t="s">
        <v>25</v>
      </c>
      <c r="J981" s="1" t="s">
        <v>10474</v>
      </c>
      <c r="K981" s="1" t="s">
        <v>25</v>
      </c>
      <c r="L981" s="1" t="s">
        <v>10581</v>
      </c>
      <c r="M981" s="1" t="s">
        <v>25</v>
      </c>
      <c r="N981" s="1" t="s">
        <v>25</v>
      </c>
      <c r="O981" s="1" t="s">
        <v>25</v>
      </c>
      <c r="P981" s="1" t="s">
        <v>25</v>
      </c>
      <c r="Q981" s="1" t="s">
        <v>25</v>
      </c>
      <c r="R981" s="1" t="s">
        <v>25</v>
      </c>
      <c r="S981" s="1" t="s">
        <v>25</v>
      </c>
      <c r="T981" s="1" t="s">
        <v>25</v>
      </c>
      <c r="U981" s="1" t="s">
        <v>25</v>
      </c>
      <c r="V981" s="1" t="s">
        <v>25</v>
      </c>
      <c r="W981" s="1" t="s">
        <v>25</v>
      </c>
      <c r="X981" s="1" t="s">
        <v>10926</v>
      </c>
      <c r="Y981" s="1" t="s">
        <v>11767</v>
      </c>
    </row>
    <row r="982">
      <c r="A982" s="1" t="s">
        <v>25</v>
      </c>
      <c r="B982" s="1" t="s">
        <v>9249</v>
      </c>
      <c r="C982" s="1" t="s">
        <v>10237</v>
      </c>
      <c r="D982" s="1" t="s">
        <v>10287</v>
      </c>
      <c r="E982" s="1" t="s">
        <v>25</v>
      </c>
      <c r="F982" s="1" t="s">
        <v>25</v>
      </c>
      <c r="G982" s="1" t="s">
        <v>25</v>
      </c>
      <c r="H982" s="1" t="s">
        <v>2008</v>
      </c>
      <c r="I982" s="1" t="s">
        <v>25</v>
      </c>
      <c r="J982" s="1" t="s">
        <v>25</v>
      </c>
      <c r="K982" s="1" t="s">
        <v>25</v>
      </c>
      <c r="L982" s="1" t="s">
        <v>10771</v>
      </c>
      <c r="M982" s="1" t="s">
        <v>25</v>
      </c>
      <c r="N982" s="1" t="s">
        <v>25</v>
      </c>
      <c r="O982" s="1" t="s">
        <v>25</v>
      </c>
      <c r="P982" s="1" t="s">
        <v>25</v>
      </c>
      <c r="Q982" s="1" t="s">
        <v>25</v>
      </c>
      <c r="R982" s="1" t="s">
        <v>25</v>
      </c>
      <c r="S982" s="1" t="s">
        <v>25</v>
      </c>
      <c r="T982" s="1" t="s">
        <v>25</v>
      </c>
      <c r="U982" s="1" t="s">
        <v>25</v>
      </c>
      <c r="V982" s="1" t="s">
        <v>25</v>
      </c>
      <c r="W982" s="1" t="s">
        <v>25</v>
      </c>
      <c r="X982" s="1" t="s">
        <v>11076</v>
      </c>
      <c r="Y982" s="1" t="s">
        <v>11767</v>
      </c>
    </row>
    <row r="983">
      <c r="A983" s="1" t="s">
        <v>25</v>
      </c>
      <c r="B983" s="1" t="s">
        <v>9250</v>
      </c>
      <c r="C983" s="1" t="s">
        <v>10238</v>
      </c>
      <c r="D983" s="1" t="s">
        <v>10286</v>
      </c>
      <c r="E983" s="1" t="s">
        <v>25</v>
      </c>
      <c r="F983" s="1" t="s">
        <v>10385</v>
      </c>
      <c r="G983" s="1" t="s">
        <v>25</v>
      </c>
      <c r="H983" s="1" t="s">
        <v>10472</v>
      </c>
      <c r="I983" s="1" t="s">
        <v>25</v>
      </c>
      <c r="J983" s="1" t="s">
        <v>10578</v>
      </c>
      <c r="K983" s="1" t="s">
        <v>25</v>
      </c>
      <c r="L983" s="1" t="s">
        <v>10772</v>
      </c>
      <c r="M983" s="1" t="s">
        <v>25</v>
      </c>
      <c r="N983" s="1" t="s">
        <v>25</v>
      </c>
      <c r="O983" s="1" t="s">
        <v>25</v>
      </c>
      <c r="P983" s="1" t="s">
        <v>10868</v>
      </c>
      <c r="Q983" s="1" t="s">
        <v>25</v>
      </c>
      <c r="R983" s="1" t="s">
        <v>10881</v>
      </c>
      <c r="S983" s="1" t="s">
        <v>25</v>
      </c>
      <c r="T983" s="1" t="s">
        <v>25</v>
      </c>
      <c r="U983" s="1" t="s">
        <v>25</v>
      </c>
      <c r="V983" s="1" t="s">
        <v>10924</v>
      </c>
      <c r="W983" s="1" t="s">
        <v>25</v>
      </c>
      <c r="X983" s="1" t="s">
        <v>11759</v>
      </c>
      <c r="Y983" s="1" t="s">
        <v>11767</v>
      </c>
    </row>
    <row r="984">
      <c r="A984" s="1" t="s">
        <v>25</v>
      </c>
      <c r="B984" s="1" t="s">
        <v>9251</v>
      </c>
      <c r="C984" s="1" t="s">
        <v>10239</v>
      </c>
      <c r="D984" s="1" t="s">
        <v>25</v>
      </c>
      <c r="E984" s="1" t="s">
        <v>25</v>
      </c>
      <c r="F984" s="1" t="s">
        <v>25</v>
      </c>
      <c r="G984" s="1" t="s">
        <v>25</v>
      </c>
      <c r="H984" s="1" t="s">
        <v>25</v>
      </c>
      <c r="I984" s="1" t="s">
        <v>25</v>
      </c>
      <c r="J984" s="1" t="s">
        <v>25</v>
      </c>
      <c r="K984" s="1" t="s">
        <v>25</v>
      </c>
      <c r="L984" s="1" t="s">
        <v>10614</v>
      </c>
      <c r="M984" s="1" t="s">
        <v>25</v>
      </c>
      <c r="N984" s="1" t="s">
        <v>25</v>
      </c>
      <c r="O984" s="1" t="s">
        <v>25</v>
      </c>
      <c r="P984" s="1" t="s">
        <v>25</v>
      </c>
      <c r="Q984" s="1" t="s">
        <v>25</v>
      </c>
      <c r="R984" s="1" t="s">
        <v>10882</v>
      </c>
      <c r="S984" s="1" t="s">
        <v>25</v>
      </c>
      <c r="T984" s="1" t="s">
        <v>25</v>
      </c>
      <c r="U984" s="1" t="s">
        <v>25</v>
      </c>
      <c r="V984" s="1" t="s">
        <v>25</v>
      </c>
      <c r="W984" s="1" t="s">
        <v>25</v>
      </c>
      <c r="X984" s="1" t="s">
        <v>11760</v>
      </c>
      <c r="Y984" s="1" t="s">
        <v>11767</v>
      </c>
    </row>
    <row r="985">
      <c r="A985" s="1" t="s">
        <v>25</v>
      </c>
      <c r="B985" s="1" t="s">
        <v>9252</v>
      </c>
      <c r="C985" s="1" t="s">
        <v>10240</v>
      </c>
      <c r="D985" s="1" t="s">
        <v>25</v>
      </c>
      <c r="E985" s="1" t="s">
        <v>25</v>
      </c>
      <c r="F985" s="1" t="s">
        <v>10386</v>
      </c>
      <c r="G985" s="1" t="s">
        <v>25</v>
      </c>
      <c r="H985" s="1" t="s">
        <v>25</v>
      </c>
      <c r="I985" s="1" t="s">
        <v>25</v>
      </c>
      <c r="J985" s="1" t="s">
        <v>25</v>
      </c>
      <c r="K985" s="1" t="s">
        <v>25</v>
      </c>
      <c r="L985" s="1" t="s">
        <v>10773</v>
      </c>
      <c r="M985" s="1" t="s">
        <v>25</v>
      </c>
      <c r="N985" s="1" t="s">
        <v>25</v>
      </c>
      <c r="O985" s="1" t="s">
        <v>25</v>
      </c>
      <c r="P985" s="1" t="s">
        <v>25</v>
      </c>
      <c r="Q985" s="1" t="s">
        <v>25</v>
      </c>
      <c r="R985" s="1" t="s">
        <v>25</v>
      </c>
      <c r="S985" s="1" t="s">
        <v>25</v>
      </c>
      <c r="T985" s="1" t="s">
        <v>25</v>
      </c>
      <c r="U985" s="1" t="s">
        <v>25</v>
      </c>
      <c r="V985" s="1" t="s">
        <v>25</v>
      </c>
      <c r="W985" s="1" t="s">
        <v>25</v>
      </c>
      <c r="X985" s="1" t="s">
        <v>11761</v>
      </c>
      <c r="Y985" s="1" t="s">
        <v>11767</v>
      </c>
    </row>
    <row r="986">
      <c r="A986" s="1" t="s">
        <v>25</v>
      </c>
      <c r="B986" s="1" t="s">
        <v>9253</v>
      </c>
      <c r="C986" s="1" t="s">
        <v>10241</v>
      </c>
      <c r="D986" s="1" t="s">
        <v>10252</v>
      </c>
      <c r="E986" s="1" t="s">
        <v>25</v>
      </c>
      <c r="F986" s="1" t="s">
        <v>25</v>
      </c>
      <c r="G986" s="1" t="s">
        <v>25</v>
      </c>
      <c r="H986" s="1" t="s">
        <v>5403</v>
      </c>
      <c r="I986" s="1" t="s">
        <v>25</v>
      </c>
      <c r="J986" s="1" t="s">
        <v>25</v>
      </c>
      <c r="K986" s="1" t="s">
        <v>25</v>
      </c>
      <c r="L986" s="1" t="s">
        <v>10666</v>
      </c>
      <c r="M986" s="1" t="s">
        <v>25</v>
      </c>
      <c r="N986" s="1" t="s">
        <v>25</v>
      </c>
      <c r="O986" s="1" t="s">
        <v>25</v>
      </c>
      <c r="P986" s="1" t="s">
        <v>2219</v>
      </c>
      <c r="Q986" s="1" t="s">
        <v>25</v>
      </c>
      <c r="R986" s="1" t="s">
        <v>2239</v>
      </c>
      <c r="S986" s="1" t="s">
        <v>25</v>
      </c>
      <c r="T986" s="1" t="s">
        <v>25</v>
      </c>
      <c r="U986" s="1" t="s">
        <v>25</v>
      </c>
      <c r="V986" s="1" t="s">
        <v>10890</v>
      </c>
      <c r="W986" s="1" t="s">
        <v>25</v>
      </c>
      <c r="X986" s="1" t="s">
        <v>11341</v>
      </c>
      <c r="Y986" s="1" t="s">
        <v>11767</v>
      </c>
    </row>
    <row r="987">
      <c r="A987" s="1" t="s">
        <v>25</v>
      </c>
      <c r="B987" s="1" t="s">
        <v>9254</v>
      </c>
      <c r="C987" s="1" t="s">
        <v>10242</v>
      </c>
      <c r="D987" s="1" t="s">
        <v>10254</v>
      </c>
      <c r="E987" s="1" t="s">
        <v>25</v>
      </c>
      <c r="F987" s="1" t="s">
        <v>25</v>
      </c>
      <c r="G987" s="1" t="s">
        <v>25</v>
      </c>
      <c r="H987" s="1" t="s">
        <v>10473</v>
      </c>
      <c r="I987" s="1" t="s">
        <v>25</v>
      </c>
      <c r="J987" s="1" t="s">
        <v>10579</v>
      </c>
      <c r="K987" s="1" t="s">
        <v>25</v>
      </c>
      <c r="L987" s="1" t="s">
        <v>25</v>
      </c>
      <c r="M987" s="1" t="s">
        <v>25</v>
      </c>
      <c r="N987" s="1" t="s">
        <v>25</v>
      </c>
      <c r="O987" s="1" t="s">
        <v>25</v>
      </c>
      <c r="P987" s="1" t="s">
        <v>4521</v>
      </c>
      <c r="Q987" s="1" t="s">
        <v>25</v>
      </c>
      <c r="R987" s="1" t="s">
        <v>25</v>
      </c>
      <c r="S987" s="1" t="s">
        <v>25</v>
      </c>
      <c r="T987" s="1" t="s">
        <v>25</v>
      </c>
      <c r="U987" s="1" t="s">
        <v>25</v>
      </c>
      <c r="V987" s="1" t="s">
        <v>25</v>
      </c>
      <c r="W987" s="1" t="s">
        <v>25</v>
      </c>
      <c r="X987" s="1" t="s">
        <v>11762</v>
      </c>
      <c r="Y987" s="1" t="s">
        <v>11767</v>
      </c>
    </row>
    <row r="988">
      <c r="A988" s="1" t="s">
        <v>25</v>
      </c>
      <c r="B988" s="1" t="s">
        <v>9255</v>
      </c>
      <c r="C988" s="1" t="s">
        <v>10243</v>
      </c>
      <c r="D988" s="1" t="s">
        <v>10299</v>
      </c>
      <c r="E988" s="1" t="s">
        <v>25</v>
      </c>
      <c r="F988" s="1" t="s">
        <v>25</v>
      </c>
      <c r="G988" s="1" t="s">
        <v>25</v>
      </c>
      <c r="H988" s="1" t="s">
        <v>5393</v>
      </c>
      <c r="I988" s="1" t="s">
        <v>25</v>
      </c>
      <c r="J988" s="1" t="s">
        <v>25</v>
      </c>
      <c r="K988" s="1" t="s">
        <v>25</v>
      </c>
      <c r="L988" s="1" t="s">
        <v>25</v>
      </c>
      <c r="M988" s="1" t="s">
        <v>25</v>
      </c>
      <c r="N988" s="1" t="s">
        <v>25</v>
      </c>
      <c r="O988" s="1" t="s">
        <v>25</v>
      </c>
      <c r="P988" s="1" t="s">
        <v>10869</v>
      </c>
      <c r="Q988" s="1" t="s">
        <v>25</v>
      </c>
      <c r="R988" s="1" t="s">
        <v>25</v>
      </c>
      <c r="S988" s="1" t="s">
        <v>25</v>
      </c>
      <c r="T988" s="1" t="s">
        <v>25</v>
      </c>
      <c r="U988" s="1" t="s">
        <v>25</v>
      </c>
      <c r="V988" s="1" t="s">
        <v>2976</v>
      </c>
      <c r="W988" s="1" t="s">
        <v>25</v>
      </c>
      <c r="X988" s="1" t="s">
        <v>11763</v>
      </c>
      <c r="Y988" s="1" t="s">
        <v>11767</v>
      </c>
    </row>
    <row r="989">
      <c r="A989" s="1" t="s">
        <v>25</v>
      </c>
      <c r="B989" s="1" t="s">
        <v>9256</v>
      </c>
      <c r="C989" s="1" t="s">
        <v>10244</v>
      </c>
      <c r="D989" s="1" t="s">
        <v>25</v>
      </c>
      <c r="E989" s="1" t="s">
        <v>25</v>
      </c>
      <c r="F989" s="1" t="s">
        <v>25</v>
      </c>
      <c r="G989" s="1" t="s">
        <v>25</v>
      </c>
      <c r="H989" s="1" t="s">
        <v>25</v>
      </c>
      <c r="I989" s="1" t="s">
        <v>25</v>
      </c>
      <c r="J989" s="1" t="s">
        <v>25</v>
      </c>
      <c r="K989" s="1" t="s">
        <v>25</v>
      </c>
      <c r="L989" s="1" t="s">
        <v>25</v>
      </c>
      <c r="M989" s="1" t="s">
        <v>25</v>
      </c>
      <c r="N989" s="1" t="s">
        <v>25</v>
      </c>
      <c r="O989" s="1" t="s">
        <v>25</v>
      </c>
      <c r="P989" s="1" t="s">
        <v>25</v>
      </c>
      <c r="Q989" s="1" t="s">
        <v>25</v>
      </c>
      <c r="R989" s="1" t="s">
        <v>25</v>
      </c>
      <c r="S989" s="1" t="s">
        <v>25</v>
      </c>
      <c r="T989" s="1" t="s">
        <v>25</v>
      </c>
      <c r="U989" s="1" t="s">
        <v>25</v>
      </c>
      <c r="V989" s="1" t="s">
        <v>25</v>
      </c>
      <c r="W989" s="1" t="s">
        <v>25</v>
      </c>
      <c r="X989" s="1" t="s">
        <v>11764</v>
      </c>
      <c r="Y989" s="1" t="s">
        <v>11767</v>
      </c>
    </row>
    <row r="990">
      <c r="A990" s="1" t="s">
        <v>25</v>
      </c>
      <c r="B990" s="1" t="s">
        <v>9257</v>
      </c>
      <c r="C990" s="1" t="s">
        <v>10245</v>
      </c>
      <c r="D990" s="1" t="s">
        <v>25</v>
      </c>
      <c r="E990" s="1" t="s">
        <v>25</v>
      </c>
      <c r="F990" s="1" t="s">
        <v>25</v>
      </c>
      <c r="G990" s="1" t="s">
        <v>25</v>
      </c>
      <c r="H990" s="1" t="s">
        <v>25</v>
      </c>
      <c r="I990" s="1" t="s">
        <v>25</v>
      </c>
      <c r="J990" s="1" t="s">
        <v>25</v>
      </c>
      <c r="K990" s="1" t="s">
        <v>25</v>
      </c>
      <c r="L990" s="1" t="s">
        <v>25</v>
      </c>
      <c r="M990" s="1" t="s">
        <v>25</v>
      </c>
      <c r="N990" s="1" t="s">
        <v>25</v>
      </c>
      <c r="O990" s="1" t="s">
        <v>25</v>
      </c>
      <c r="P990" s="1" t="s">
        <v>25</v>
      </c>
      <c r="Q990" s="1" t="s">
        <v>25</v>
      </c>
      <c r="R990" s="1" t="s">
        <v>25</v>
      </c>
      <c r="S990" s="1" t="s">
        <v>25</v>
      </c>
      <c r="T990" s="1" t="s">
        <v>25</v>
      </c>
      <c r="U990" s="1" t="s">
        <v>25</v>
      </c>
      <c r="V990" s="1" t="s">
        <v>25</v>
      </c>
      <c r="W990" s="1" t="s">
        <v>25</v>
      </c>
      <c r="X990" s="1" t="s">
        <v>11765</v>
      </c>
      <c r="Y990" s="1" t="s">
        <v>11767</v>
      </c>
    </row>
    <row r="991">
      <c r="A991" s="1" t="s">
        <v>25</v>
      </c>
      <c r="B991" s="1" t="s">
        <v>9258</v>
      </c>
      <c r="C991" s="1" t="s">
        <v>10246</v>
      </c>
      <c r="D991" s="1" t="s">
        <v>25</v>
      </c>
      <c r="E991" s="1" t="s">
        <v>25</v>
      </c>
      <c r="F991" s="1" t="s">
        <v>25</v>
      </c>
      <c r="G991" s="1" t="s">
        <v>25</v>
      </c>
      <c r="H991" s="1" t="s">
        <v>405</v>
      </c>
      <c r="I991" s="1" t="s">
        <v>25</v>
      </c>
      <c r="J991" s="1" t="s">
        <v>10580</v>
      </c>
      <c r="K991" s="1" t="s">
        <v>25</v>
      </c>
      <c r="L991" s="1" t="s">
        <v>25</v>
      </c>
      <c r="M991" s="1" t="s">
        <v>25</v>
      </c>
      <c r="N991" s="1" t="s">
        <v>25</v>
      </c>
      <c r="O991" s="1" t="s">
        <v>25</v>
      </c>
      <c r="P991" s="1" t="s">
        <v>25</v>
      </c>
      <c r="Q991" s="1" t="s">
        <v>25</v>
      </c>
      <c r="R991" s="1" t="s">
        <v>2817</v>
      </c>
      <c r="S991" s="1" t="s">
        <v>25</v>
      </c>
      <c r="T991" s="1" t="s">
        <v>25</v>
      </c>
      <c r="U991" s="1" t="s">
        <v>25</v>
      </c>
      <c r="V991" s="1" t="s">
        <v>25</v>
      </c>
      <c r="W991" s="1" t="s">
        <v>25</v>
      </c>
      <c r="X991" s="1" t="s">
        <v>11766</v>
      </c>
      <c r="Y991" s="1" t="s">
        <v>11767</v>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11768</v>
      </c>
      <c r="C2" s="1" t="s">
        <v>11961</v>
      </c>
      <c r="D2" s="1" t="s">
        <v>25</v>
      </c>
      <c r="E2" s="1" t="s">
        <v>25</v>
      </c>
      <c r="F2" s="1" t="s">
        <v>25</v>
      </c>
      <c r="G2" s="1" t="s">
        <v>25</v>
      </c>
      <c r="H2" s="1" t="s">
        <v>2008</v>
      </c>
      <c r="I2" s="1" t="s">
        <v>25</v>
      </c>
      <c r="J2" s="1" t="s">
        <v>25</v>
      </c>
      <c r="K2" s="1" t="s">
        <v>25</v>
      </c>
      <c r="L2" s="1" t="s">
        <v>12229</v>
      </c>
      <c r="M2" s="1" t="s">
        <v>25</v>
      </c>
      <c r="N2" s="1" t="s">
        <v>25</v>
      </c>
      <c r="O2" s="1" t="s">
        <v>25</v>
      </c>
      <c r="P2" s="1" t="s">
        <v>25</v>
      </c>
      <c r="Q2" s="1" t="s">
        <v>25</v>
      </c>
      <c r="R2" s="1" t="s">
        <v>25</v>
      </c>
      <c r="S2" s="1" t="s">
        <v>25</v>
      </c>
      <c r="T2" s="1" t="s">
        <v>25</v>
      </c>
      <c r="U2" s="1" t="s">
        <v>25</v>
      </c>
      <c r="V2" s="1" t="s">
        <v>25</v>
      </c>
      <c r="W2" s="1" t="s">
        <v>25</v>
      </c>
      <c r="X2" s="1" t="s">
        <v>12313</v>
      </c>
      <c r="Y2" s="1" t="s">
        <v>12486</v>
      </c>
    </row>
    <row r="3">
      <c r="A3" s="2" t="str">
        <f>HYPERLINK(CONCAT("https://portal.edirepository.org/nis/metadataviewer?packageid=",B3),"Link")</f>
      </c>
      <c r="B3" s="1" t="s">
        <v>11769</v>
      </c>
      <c r="C3" s="1" t="s">
        <v>11962</v>
      </c>
      <c r="D3" s="1" t="s">
        <v>25</v>
      </c>
      <c r="E3" s="1" t="s">
        <v>25</v>
      </c>
      <c r="F3" s="1" t="s">
        <v>25</v>
      </c>
      <c r="G3" s="1" t="s">
        <v>25</v>
      </c>
      <c r="H3" s="1" t="s">
        <v>2008</v>
      </c>
      <c r="I3" s="1" t="s">
        <v>25</v>
      </c>
      <c r="J3" s="1" t="s">
        <v>25</v>
      </c>
      <c r="K3" s="1" t="s">
        <v>25</v>
      </c>
      <c r="L3" s="1" t="s">
        <v>12229</v>
      </c>
      <c r="M3" s="1" t="s">
        <v>25</v>
      </c>
      <c r="N3" s="1" t="s">
        <v>25</v>
      </c>
      <c r="O3" s="1" t="s">
        <v>25</v>
      </c>
      <c r="P3" s="1" t="s">
        <v>25</v>
      </c>
      <c r="Q3" s="1" t="s">
        <v>25</v>
      </c>
      <c r="R3" s="1" t="s">
        <v>25</v>
      </c>
      <c r="S3" s="1" t="s">
        <v>25</v>
      </c>
      <c r="T3" s="1" t="s">
        <v>25</v>
      </c>
      <c r="U3" s="1" t="s">
        <v>25</v>
      </c>
      <c r="V3" s="1" t="s">
        <v>25</v>
      </c>
      <c r="W3" s="1" t="s">
        <v>25</v>
      </c>
      <c r="X3" s="1" t="s">
        <v>12313</v>
      </c>
      <c r="Y3" s="1" t="s">
        <v>12486</v>
      </c>
    </row>
    <row r="4">
      <c r="A4" s="2" t="str">
        <f>HYPERLINK(CONCAT("https://portal.edirepository.org/nis/metadataviewer?packageid=",B4),"Link")</f>
      </c>
      <c r="B4" s="1" t="s">
        <v>11770</v>
      </c>
      <c r="C4" s="1" t="s">
        <v>11963</v>
      </c>
      <c r="D4" s="1" t="s">
        <v>25</v>
      </c>
      <c r="E4" s="1" t="s">
        <v>25</v>
      </c>
      <c r="F4" s="1" t="s">
        <v>339</v>
      </c>
      <c r="G4" s="1" t="s">
        <v>25</v>
      </c>
      <c r="H4" s="1" t="s">
        <v>2008</v>
      </c>
      <c r="I4" s="1" t="s">
        <v>25</v>
      </c>
      <c r="J4" s="1" t="s">
        <v>25</v>
      </c>
      <c r="K4" s="1" t="s">
        <v>25</v>
      </c>
      <c r="L4" s="1" t="s">
        <v>12229</v>
      </c>
      <c r="M4" s="1" t="s">
        <v>25</v>
      </c>
      <c r="N4" s="1" t="s">
        <v>25</v>
      </c>
      <c r="O4" s="1" t="s">
        <v>25</v>
      </c>
      <c r="P4" s="1" t="s">
        <v>25</v>
      </c>
      <c r="Q4" s="1" t="s">
        <v>25</v>
      </c>
      <c r="R4" s="1" t="s">
        <v>25</v>
      </c>
      <c r="S4" s="1" t="s">
        <v>25</v>
      </c>
      <c r="T4" s="1" t="s">
        <v>25</v>
      </c>
      <c r="U4" s="1" t="s">
        <v>25</v>
      </c>
      <c r="V4" s="1" t="s">
        <v>25</v>
      </c>
      <c r="W4" s="1" t="s">
        <v>25</v>
      </c>
      <c r="X4" s="1" t="s">
        <v>12314</v>
      </c>
      <c r="Y4" s="1" t="s">
        <v>12486</v>
      </c>
    </row>
    <row r="5">
      <c r="A5" s="2" t="str">
        <f>HYPERLINK(CONCAT("https://portal.edirepository.org/nis/metadataviewer?packageid=",B5),"Link")</f>
      </c>
      <c r="B5" s="1" t="s">
        <v>11771</v>
      </c>
      <c r="C5" s="1" t="s">
        <v>11964</v>
      </c>
      <c r="D5" s="1" t="s">
        <v>25</v>
      </c>
      <c r="E5" s="1" t="s">
        <v>25</v>
      </c>
      <c r="F5" s="1" t="s">
        <v>25</v>
      </c>
      <c r="G5" s="1" t="s">
        <v>25</v>
      </c>
      <c r="H5" s="1" t="s">
        <v>2008</v>
      </c>
      <c r="I5" s="1" t="s">
        <v>25</v>
      </c>
      <c r="J5" s="1" t="s">
        <v>25</v>
      </c>
      <c r="K5" s="1" t="s">
        <v>25</v>
      </c>
      <c r="L5" s="1" t="s">
        <v>12229</v>
      </c>
      <c r="M5" s="1" t="s">
        <v>25</v>
      </c>
      <c r="N5" s="1" t="s">
        <v>25</v>
      </c>
      <c r="O5" s="1" t="s">
        <v>25</v>
      </c>
      <c r="P5" s="1" t="s">
        <v>25</v>
      </c>
      <c r="Q5" s="1" t="s">
        <v>25</v>
      </c>
      <c r="R5" s="1" t="s">
        <v>25</v>
      </c>
      <c r="S5" s="1" t="s">
        <v>25</v>
      </c>
      <c r="T5" s="1" t="s">
        <v>25</v>
      </c>
      <c r="U5" s="1" t="s">
        <v>25</v>
      </c>
      <c r="V5" s="1" t="s">
        <v>25</v>
      </c>
      <c r="W5" s="1" t="s">
        <v>25</v>
      </c>
      <c r="X5" s="1" t="s">
        <v>12314</v>
      </c>
      <c r="Y5" s="1" t="s">
        <v>12486</v>
      </c>
    </row>
    <row r="6">
      <c r="A6" s="2" t="str">
        <f>HYPERLINK(CONCAT("https://portal.edirepository.org/nis/metadataviewer?packageid=",B6),"Link")</f>
      </c>
      <c r="B6" s="1" t="s">
        <v>11772</v>
      </c>
      <c r="C6" s="1" t="s">
        <v>11965</v>
      </c>
      <c r="D6" s="1" t="s">
        <v>25</v>
      </c>
      <c r="E6" s="1" t="s">
        <v>25</v>
      </c>
      <c r="F6" s="1" t="s">
        <v>25</v>
      </c>
      <c r="G6" s="1" t="s">
        <v>25</v>
      </c>
      <c r="H6" s="1" t="s">
        <v>25</v>
      </c>
      <c r="I6" s="1" t="s">
        <v>25</v>
      </c>
      <c r="J6" s="1" t="s">
        <v>25</v>
      </c>
      <c r="K6" s="1" t="s">
        <v>25</v>
      </c>
      <c r="L6" s="1" t="s">
        <v>12229</v>
      </c>
      <c r="M6" s="1" t="s">
        <v>25</v>
      </c>
      <c r="N6" s="1" t="s">
        <v>25</v>
      </c>
      <c r="O6" s="1" t="s">
        <v>25</v>
      </c>
      <c r="P6" s="1" t="s">
        <v>25</v>
      </c>
      <c r="Q6" s="1" t="s">
        <v>25</v>
      </c>
      <c r="R6" s="1" t="s">
        <v>25</v>
      </c>
      <c r="S6" s="1" t="s">
        <v>25</v>
      </c>
      <c r="T6" s="1" t="s">
        <v>25</v>
      </c>
      <c r="U6" s="1" t="s">
        <v>25</v>
      </c>
      <c r="V6" s="1" t="s">
        <v>25</v>
      </c>
      <c r="W6" s="1" t="s">
        <v>25</v>
      </c>
      <c r="X6" s="1" t="s">
        <v>12315</v>
      </c>
      <c r="Y6" s="1" t="s">
        <v>12486</v>
      </c>
    </row>
    <row r="7">
      <c r="A7" s="2" t="str">
        <f>HYPERLINK(CONCAT("https://portal.edirepository.org/nis/metadataviewer?packageid=",B7),"Link")</f>
      </c>
      <c r="B7" s="1" t="s">
        <v>11773</v>
      </c>
      <c r="C7" s="1" t="s">
        <v>11966</v>
      </c>
      <c r="D7" s="1" t="s">
        <v>6039</v>
      </c>
      <c r="E7" s="1" t="s">
        <v>25</v>
      </c>
      <c r="F7" s="1" t="s">
        <v>25</v>
      </c>
      <c r="G7" s="1" t="s">
        <v>25</v>
      </c>
      <c r="H7" s="1" t="s">
        <v>2020</v>
      </c>
      <c r="I7" s="1" t="s">
        <v>25</v>
      </c>
      <c r="J7" s="1" t="s">
        <v>5456</v>
      </c>
      <c r="K7" s="1" t="s">
        <v>25</v>
      </c>
      <c r="L7" s="1" t="s">
        <v>12230</v>
      </c>
      <c r="M7" s="1" t="s">
        <v>25</v>
      </c>
      <c r="N7" s="1" t="s">
        <v>25</v>
      </c>
      <c r="O7" s="1" t="s">
        <v>25</v>
      </c>
      <c r="P7" s="1" t="s">
        <v>25</v>
      </c>
      <c r="Q7" s="1" t="s">
        <v>25</v>
      </c>
      <c r="R7" s="1" t="s">
        <v>2239</v>
      </c>
      <c r="S7" s="1" t="s">
        <v>25</v>
      </c>
      <c r="T7" s="1" t="s">
        <v>25</v>
      </c>
      <c r="U7" s="1" t="s">
        <v>25</v>
      </c>
      <c r="V7" s="1" t="s">
        <v>25</v>
      </c>
      <c r="W7" s="1" t="s">
        <v>25</v>
      </c>
      <c r="X7" s="1" t="s">
        <v>12316</v>
      </c>
      <c r="Y7" s="1" t="s">
        <v>12486</v>
      </c>
    </row>
    <row r="8">
      <c r="A8" s="2" t="str">
        <f>HYPERLINK(CONCAT("https://portal.edirepository.org/nis/metadataviewer?packageid=",B8),"Link")</f>
      </c>
      <c r="B8" s="1" t="s">
        <v>11774</v>
      </c>
      <c r="C8" s="1" t="s">
        <v>11967</v>
      </c>
      <c r="D8" s="1" t="s">
        <v>2937</v>
      </c>
      <c r="E8" s="1" t="s">
        <v>25</v>
      </c>
      <c r="F8" s="1" t="s">
        <v>1953</v>
      </c>
      <c r="G8" s="1" t="s">
        <v>25</v>
      </c>
      <c r="H8" s="1" t="s">
        <v>25</v>
      </c>
      <c r="I8" s="1" t="s">
        <v>25</v>
      </c>
      <c r="J8" s="1" t="s">
        <v>5447</v>
      </c>
      <c r="K8" s="1" t="s">
        <v>25</v>
      </c>
      <c r="L8" s="1" t="s">
        <v>2179</v>
      </c>
      <c r="M8" s="1" t="s">
        <v>25</v>
      </c>
      <c r="N8" s="1" t="s">
        <v>4512</v>
      </c>
      <c r="O8" s="1" t="s">
        <v>25</v>
      </c>
      <c r="P8" s="1" t="s">
        <v>2211</v>
      </c>
      <c r="Q8" s="1" t="s">
        <v>25</v>
      </c>
      <c r="R8" s="1" t="s">
        <v>2239</v>
      </c>
      <c r="S8" s="1" t="s">
        <v>25</v>
      </c>
      <c r="T8" s="1" t="s">
        <v>25</v>
      </c>
      <c r="U8" s="1" t="s">
        <v>25</v>
      </c>
      <c r="V8" s="1" t="s">
        <v>25</v>
      </c>
      <c r="W8" s="1" t="s">
        <v>25</v>
      </c>
      <c r="X8" s="1" t="s">
        <v>12317</v>
      </c>
      <c r="Y8" s="1" t="s">
        <v>12486</v>
      </c>
    </row>
    <row r="9">
      <c r="A9" s="2" t="str">
        <f>HYPERLINK(CONCAT("https://portal.edirepository.org/nis/metadataviewer?packageid=",B9),"Link")</f>
      </c>
      <c r="B9" s="1" t="s">
        <v>11775</v>
      </c>
      <c r="C9" s="1" t="s">
        <v>11968</v>
      </c>
      <c r="D9" s="1" t="s">
        <v>2937</v>
      </c>
      <c r="E9" s="1" t="s">
        <v>25</v>
      </c>
      <c r="F9" s="1" t="s">
        <v>25</v>
      </c>
      <c r="G9" s="1" t="s">
        <v>25</v>
      </c>
      <c r="H9" s="1" t="s">
        <v>25</v>
      </c>
      <c r="I9" s="1" t="s">
        <v>25</v>
      </c>
      <c r="J9" s="1" t="s">
        <v>4422</v>
      </c>
      <c r="K9" s="1" t="s">
        <v>25</v>
      </c>
      <c r="L9" s="1" t="s">
        <v>25</v>
      </c>
      <c r="M9" s="1" t="s">
        <v>25</v>
      </c>
      <c r="N9" s="1" t="s">
        <v>25</v>
      </c>
      <c r="O9" s="1" t="s">
        <v>25</v>
      </c>
      <c r="P9" s="1" t="s">
        <v>5576</v>
      </c>
      <c r="Q9" s="1" t="s">
        <v>25</v>
      </c>
      <c r="R9" s="1" t="s">
        <v>2239</v>
      </c>
      <c r="S9" s="1" t="s">
        <v>25</v>
      </c>
      <c r="T9" s="1" t="s">
        <v>25</v>
      </c>
      <c r="U9" s="1" t="s">
        <v>25</v>
      </c>
      <c r="V9" s="1" t="s">
        <v>12307</v>
      </c>
      <c r="W9" s="1" t="s">
        <v>25</v>
      </c>
      <c r="X9" s="1" t="s">
        <v>12318</v>
      </c>
      <c r="Y9" s="1" t="s">
        <v>12486</v>
      </c>
    </row>
    <row r="10">
      <c r="A10" s="2" t="str">
        <f>HYPERLINK(CONCAT("https://portal.edirepository.org/nis/metadataviewer?packageid=",B10),"Link")</f>
      </c>
      <c r="B10" s="1" t="s">
        <v>11776</v>
      </c>
      <c r="C10" s="1" t="s">
        <v>11969</v>
      </c>
      <c r="D10" s="1" t="s">
        <v>25</v>
      </c>
      <c r="E10" s="1" t="s">
        <v>25</v>
      </c>
      <c r="F10" s="1" t="s">
        <v>25</v>
      </c>
      <c r="G10" s="1" t="s">
        <v>25</v>
      </c>
      <c r="H10" s="1" t="s">
        <v>25</v>
      </c>
      <c r="I10" s="1" t="s">
        <v>25</v>
      </c>
      <c r="J10" s="1" t="s">
        <v>12183</v>
      </c>
      <c r="K10" s="1" t="s">
        <v>25</v>
      </c>
      <c r="L10" s="1" t="s">
        <v>12231</v>
      </c>
      <c r="M10" s="1" t="s">
        <v>25</v>
      </c>
      <c r="N10" s="1" t="s">
        <v>25</v>
      </c>
      <c r="O10" s="1" t="s">
        <v>25</v>
      </c>
      <c r="P10" s="1" t="s">
        <v>25</v>
      </c>
      <c r="Q10" s="1" t="s">
        <v>25</v>
      </c>
      <c r="R10" s="1" t="s">
        <v>2239</v>
      </c>
      <c r="S10" s="1" t="s">
        <v>25</v>
      </c>
      <c r="T10" s="1" t="s">
        <v>25</v>
      </c>
      <c r="U10" s="1" t="s">
        <v>25</v>
      </c>
      <c r="V10" s="1" t="s">
        <v>25</v>
      </c>
      <c r="W10" s="1" t="s">
        <v>25</v>
      </c>
      <c r="X10" s="1" t="s">
        <v>12319</v>
      </c>
      <c r="Y10" s="1" t="s">
        <v>12486</v>
      </c>
    </row>
    <row r="11">
      <c r="A11" s="2" t="str">
        <f>HYPERLINK(CONCAT("https://portal.edirepository.org/nis/metadataviewer?packageid=",B11),"Link")</f>
      </c>
      <c r="B11" s="1" t="s">
        <v>11777</v>
      </c>
      <c r="C11" s="1" t="s">
        <v>11970</v>
      </c>
      <c r="D11" s="1" t="s">
        <v>25</v>
      </c>
      <c r="E11" s="1" t="s">
        <v>25</v>
      </c>
      <c r="F11" s="1" t="s">
        <v>339</v>
      </c>
      <c r="G11" s="1" t="s">
        <v>25</v>
      </c>
      <c r="H11" s="1" t="s">
        <v>25</v>
      </c>
      <c r="I11" s="1" t="s">
        <v>25</v>
      </c>
      <c r="J11" s="1" t="s">
        <v>25</v>
      </c>
      <c r="K11" s="1" t="s">
        <v>25</v>
      </c>
      <c r="L11" s="1" t="s">
        <v>12232</v>
      </c>
      <c r="M11" s="1" t="s">
        <v>25</v>
      </c>
      <c r="N11" s="1" t="s">
        <v>25</v>
      </c>
      <c r="O11" s="1" t="s">
        <v>25</v>
      </c>
      <c r="P11" s="1" t="s">
        <v>25</v>
      </c>
      <c r="Q11" s="1" t="s">
        <v>25</v>
      </c>
      <c r="R11" s="1" t="s">
        <v>25</v>
      </c>
      <c r="S11" s="1" t="s">
        <v>25</v>
      </c>
      <c r="T11" s="1" t="s">
        <v>25</v>
      </c>
      <c r="U11" s="1" t="s">
        <v>25</v>
      </c>
      <c r="V11" s="1" t="s">
        <v>25</v>
      </c>
      <c r="W11" s="1" t="s">
        <v>25</v>
      </c>
      <c r="X11" s="1" t="s">
        <v>12320</v>
      </c>
      <c r="Y11" s="1" t="s">
        <v>12486</v>
      </c>
    </row>
    <row r="12">
      <c r="A12" s="2" t="str">
        <f>HYPERLINK(CONCAT("https://portal.edirepository.org/nis/metadataviewer?packageid=",B12),"Link")</f>
      </c>
      <c r="B12" s="1" t="s">
        <v>11778</v>
      </c>
      <c r="C12" s="1" t="s">
        <v>11971</v>
      </c>
      <c r="D12" s="1" t="s">
        <v>25</v>
      </c>
      <c r="E12" s="1" t="s">
        <v>25</v>
      </c>
      <c r="F12" s="1" t="s">
        <v>25</v>
      </c>
      <c r="G12" s="1" t="s">
        <v>25</v>
      </c>
      <c r="H12" s="1" t="s">
        <v>2945</v>
      </c>
      <c r="I12" s="1" t="s">
        <v>25</v>
      </c>
      <c r="J12" s="1" t="s">
        <v>429</v>
      </c>
      <c r="K12" s="1" t="s">
        <v>25</v>
      </c>
      <c r="L12" s="1" t="s">
        <v>12233</v>
      </c>
      <c r="M12" s="1" t="s">
        <v>25</v>
      </c>
      <c r="N12" s="1" t="s">
        <v>25</v>
      </c>
      <c r="O12" s="1" t="s">
        <v>25</v>
      </c>
      <c r="P12" s="1" t="s">
        <v>10799</v>
      </c>
      <c r="Q12" s="1" t="s">
        <v>25</v>
      </c>
      <c r="R12" s="1" t="s">
        <v>541</v>
      </c>
      <c r="S12" s="1" t="s">
        <v>25</v>
      </c>
      <c r="T12" s="1" t="s">
        <v>25</v>
      </c>
      <c r="U12" s="1" t="s">
        <v>25</v>
      </c>
      <c r="V12" s="1" t="s">
        <v>12308</v>
      </c>
      <c r="W12" s="1" t="s">
        <v>25</v>
      </c>
      <c r="X12" s="1" t="s">
        <v>12321</v>
      </c>
      <c r="Y12" s="1" t="s">
        <v>12486</v>
      </c>
    </row>
    <row r="13">
      <c r="A13" s="2" t="str">
        <f>HYPERLINK(CONCAT("https://portal.edirepository.org/nis/metadataviewer?packageid=",B13),"Link")</f>
      </c>
      <c r="B13" s="1" t="s">
        <v>11779</v>
      </c>
      <c r="C13" s="1" t="s">
        <v>11972</v>
      </c>
      <c r="D13" s="1" t="s">
        <v>25</v>
      </c>
      <c r="E13" s="1" t="s">
        <v>25</v>
      </c>
      <c r="F13" s="1" t="s">
        <v>25</v>
      </c>
      <c r="G13" s="1" t="s">
        <v>25</v>
      </c>
      <c r="H13" s="1" t="s">
        <v>25</v>
      </c>
      <c r="I13" s="1" t="s">
        <v>25</v>
      </c>
      <c r="J13" s="1" t="s">
        <v>2054</v>
      </c>
      <c r="K13" s="1" t="s">
        <v>25</v>
      </c>
      <c r="L13" s="1" t="s">
        <v>25</v>
      </c>
      <c r="M13" s="1" t="s">
        <v>25</v>
      </c>
      <c r="N13" s="1" t="s">
        <v>25</v>
      </c>
      <c r="O13" s="1" t="s">
        <v>25</v>
      </c>
      <c r="P13" s="1" t="s">
        <v>516</v>
      </c>
      <c r="Q13" s="1" t="s">
        <v>25</v>
      </c>
      <c r="R13" s="1" t="s">
        <v>12303</v>
      </c>
      <c r="S13" s="1" t="s">
        <v>25</v>
      </c>
      <c r="T13" s="1" t="s">
        <v>25</v>
      </c>
      <c r="U13" s="1" t="s">
        <v>25</v>
      </c>
      <c r="V13" s="1" t="s">
        <v>25</v>
      </c>
      <c r="W13" s="1" t="s">
        <v>25</v>
      </c>
      <c r="X13" s="1" t="s">
        <v>12322</v>
      </c>
      <c r="Y13" s="1" t="s">
        <v>12486</v>
      </c>
    </row>
    <row r="14">
      <c r="A14" s="2" t="str">
        <f>HYPERLINK(CONCAT("https://portal.edirepository.org/nis/metadataviewer?packageid=",B14),"Link")</f>
      </c>
      <c r="B14" s="1" t="s">
        <v>11780</v>
      </c>
      <c r="C14" s="1" t="s">
        <v>11973</v>
      </c>
      <c r="D14" s="1" t="s">
        <v>25</v>
      </c>
      <c r="E14" s="1" t="s">
        <v>25</v>
      </c>
      <c r="F14" s="1" t="s">
        <v>25</v>
      </c>
      <c r="G14" s="1" t="s">
        <v>25</v>
      </c>
      <c r="H14" s="1" t="s">
        <v>25</v>
      </c>
      <c r="I14" s="1" t="s">
        <v>25</v>
      </c>
      <c r="J14" s="1" t="s">
        <v>25</v>
      </c>
      <c r="K14" s="1" t="s">
        <v>25</v>
      </c>
      <c r="L14" s="1" t="s">
        <v>25</v>
      </c>
      <c r="M14" s="1" t="s">
        <v>25</v>
      </c>
      <c r="N14" s="1" t="s">
        <v>25</v>
      </c>
      <c r="O14" s="1" t="s">
        <v>25</v>
      </c>
      <c r="P14" s="1" t="s">
        <v>12287</v>
      </c>
      <c r="Q14" s="1" t="s">
        <v>25</v>
      </c>
      <c r="R14" s="1" t="s">
        <v>2239</v>
      </c>
      <c r="S14" s="1" t="s">
        <v>25</v>
      </c>
      <c r="T14" s="1" t="s">
        <v>25</v>
      </c>
      <c r="U14" s="1" t="s">
        <v>25</v>
      </c>
      <c r="V14" s="1" t="s">
        <v>12309</v>
      </c>
      <c r="W14" s="1" t="s">
        <v>25</v>
      </c>
      <c r="X14" s="1" t="s">
        <v>12323</v>
      </c>
      <c r="Y14" s="1" t="s">
        <v>12486</v>
      </c>
    </row>
    <row r="15">
      <c r="A15" s="2" t="str">
        <f>HYPERLINK(CONCAT("https://portal.edirepository.org/nis/metadataviewer?packageid=",B15),"Link")</f>
      </c>
      <c r="B15" s="1" t="s">
        <v>11781</v>
      </c>
      <c r="C15" s="1" t="s">
        <v>11974</v>
      </c>
      <c r="D15" s="1" t="s">
        <v>25</v>
      </c>
      <c r="E15" s="1" t="s">
        <v>25</v>
      </c>
      <c r="F15" s="1" t="s">
        <v>25</v>
      </c>
      <c r="G15" s="1" t="s">
        <v>25</v>
      </c>
      <c r="H15" s="1" t="s">
        <v>25</v>
      </c>
      <c r="I15" s="1" t="s">
        <v>25</v>
      </c>
      <c r="J15" s="1" t="s">
        <v>25</v>
      </c>
      <c r="K15" s="1" t="s">
        <v>25</v>
      </c>
      <c r="L15" s="1" t="s">
        <v>2138</v>
      </c>
      <c r="M15" s="1" t="s">
        <v>25</v>
      </c>
      <c r="N15" s="1" t="s">
        <v>25</v>
      </c>
      <c r="O15" s="1" t="s">
        <v>25</v>
      </c>
      <c r="P15" s="1" t="s">
        <v>12288</v>
      </c>
      <c r="Q15" s="1" t="s">
        <v>25</v>
      </c>
      <c r="R15" s="1" t="s">
        <v>2239</v>
      </c>
      <c r="S15" s="1" t="s">
        <v>25</v>
      </c>
      <c r="T15" s="1" t="s">
        <v>25</v>
      </c>
      <c r="U15" s="1" t="s">
        <v>25</v>
      </c>
      <c r="V15" s="1" t="s">
        <v>12308</v>
      </c>
      <c r="W15" s="1" t="s">
        <v>25</v>
      </c>
      <c r="X15" s="1" t="s">
        <v>12324</v>
      </c>
      <c r="Y15" s="1" t="s">
        <v>12486</v>
      </c>
    </row>
    <row r="16">
      <c r="A16" s="2" t="str">
        <f>HYPERLINK(CONCAT("https://portal.edirepository.org/nis/metadataviewer?packageid=",B16),"Link")</f>
      </c>
      <c r="B16" s="1" t="s">
        <v>11782</v>
      </c>
      <c r="C16" s="1" t="s">
        <v>11975</v>
      </c>
      <c r="D16" s="1" t="s">
        <v>25</v>
      </c>
      <c r="E16" s="1" t="s">
        <v>25</v>
      </c>
      <c r="F16" s="1" t="s">
        <v>25</v>
      </c>
      <c r="G16" s="1" t="s">
        <v>25</v>
      </c>
      <c r="H16" s="1" t="s">
        <v>5395</v>
      </c>
      <c r="I16" s="1" t="s">
        <v>25</v>
      </c>
      <c r="J16" s="1" t="s">
        <v>25</v>
      </c>
      <c r="K16" s="1" t="s">
        <v>25</v>
      </c>
      <c r="L16" s="1" t="s">
        <v>472</v>
      </c>
      <c r="M16" s="1" t="s">
        <v>25</v>
      </c>
      <c r="N16" s="1" t="s">
        <v>25</v>
      </c>
      <c r="O16" s="1" t="s">
        <v>25</v>
      </c>
      <c r="P16" s="1" t="s">
        <v>12287</v>
      </c>
      <c r="Q16" s="1" t="s">
        <v>25</v>
      </c>
      <c r="R16" s="1" t="s">
        <v>2239</v>
      </c>
      <c r="S16" s="1" t="s">
        <v>25</v>
      </c>
      <c r="T16" s="1" t="s">
        <v>25</v>
      </c>
      <c r="U16" s="1" t="s">
        <v>25</v>
      </c>
      <c r="V16" s="1" t="s">
        <v>12309</v>
      </c>
      <c r="W16" s="1" t="s">
        <v>25</v>
      </c>
      <c r="X16" s="1" t="s">
        <v>12325</v>
      </c>
      <c r="Y16" s="1" t="s">
        <v>12486</v>
      </c>
    </row>
    <row r="17">
      <c r="A17" s="2" t="str">
        <f>HYPERLINK(CONCAT("https://portal.edirepository.org/nis/metadataviewer?packageid=",B17),"Link")</f>
      </c>
      <c r="B17" s="1" t="s">
        <v>11783</v>
      </c>
      <c r="C17" s="1" t="s">
        <v>11976</v>
      </c>
      <c r="D17" s="1" t="s">
        <v>25</v>
      </c>
      <c r="E17" s="1" t="s">
        <v>25</v>
      </c>
      <c r="F17" s="1" t="s">
        <v>25</v>
      </c>
      <c r="G17" s="1" t="s">
        <v>25</v>
      </c>
      <c r="H17" s="1" t="s">
        <v>5395</v>
      </c>
      <c r="I17" s="1" t="s">
        <v>25</v>
      </c>
      <c r="J17" s="1" t="s">
        <v>25</v>
      </c>
      <c r="K17" s="1" t="s">
        <v>25</v>
      </c>
      <c r="L17" s="1" t="s">
        <v>472</v>
      </c>
      <c r="M17" s="1" t="s">
        <v>25</v>
      </c>
      <c r="N17" s="1" t="s">
        <v>25</v>
      </c>
      <c r="O17" s="1" t="s">
        <v>25</v>
      </c>
      <c r="P17" s="1" t="s">
        <v>12287</v>
      </c>
      <c r="Q17" s="1" t="s">
        <v>25</v>
      </c>
      <c r="R17" s="1" t="s">
        <v>2239</v>
      </c>
      <c r="S17" s="1" t="s">
        <v>25</v>
      </c>
      <c r="T17" s="1" t="s">
        <v>25</v>
      </c>
      <c r="U17" s="1" t="s">
        <v>25</v>
      </c>
      <c r="V17" s="1" t="s">
        <v>12309</v>
      </c>
      <c r="W17" s="1" t="s">
        <v>25</v>
      </c>
      <c r="X17" s="1" t="s">
        <v>12325</v>
      </c>
      <c r="Y17" s="1" t="s">
        <v>12486</v>
      </c>
    </row>
    <row r="18">
      <c r="A18" s="2" t="str">
        <f>HYPERLINK(CONCAT("https://portal.edirepository.org/nis/metadataviewer?packageid=",B18),"Link")</f>
      </c>
      <c r="B18" s="1" t="s">
        <v>11784</v>
      </c>
      <c r="C18" s="1" t="s">
        <v>11977</v>
      </c>
      <c r="D18" s="1" t="s">
        <v>25</v>
      </c>
      <c r="E18" s="1" t="s">
        <v>25</v>
      </c>
      <c r="F18" s="1" t="s">
        <v>25</v>
      </c>
      <c r="G18" s="1" t="s">
        <v>25</v>
      </c>
      <c r="H18" s="1" t="s">
        <v>5395</v>
      </c>
      <c r="I18" s="1" t="s">
        <v>25</v>
      </c>
      <c r="J18" s="1" t="s">
        <v>25</v>
      </c>
      <c r="K18" s="1" t="s">
        <v>25</v>
      </c>
      <c r="L18" s="1" t="s">
        <v>25</v>
      </c>
      <c r="M18" s="1" t="s">
        <v>25</v>
      </c>
      <c r="N18" s="1" t="s">
        <v>25</v>
      </c>
      <c r="O18" s="1" t="s">
        <v>25</v>
      </c>
      <c r="P18" s="1" t="s">
        <v>12287</v>
      </c>
      <c r="Q18" s="1" t="s">
        <v>25</v>
      </c>
      <c r="R18" s="1" t="s">
        <v>2239</v>
      </c>
      <c r="S18" s="1" t="s">
        <v>25</v>
      </c>
      <c r="T18" s="1" t="s">
        <v>25</v>
      </c>
      <c r="U18" s="1" t="s">
        <v>25</v>
      </c>
      <c r="V18" s="1" t="s">
        <v>12309</v>
      </c>
      <c r="W18" s="1" t="s">
        <v>25</v>
      </c>
      <c r="X18" s="1" t="s">
        <v>12326</v>
      </c>
      <c r="Y18" s="1" t="s">
        <v>12486</v>
      </c>
    </row>
    <row r="19">
      <c r="A19" s="2" t="str">
        <f>HYPERLINK(CONCAT("https://portal.edirepository.org/nis/metadataviewer?packageid=",B19),"Link")</f>
      </c>
      <c r="B19" s="1" t="s">
        <v>11785</v>
      </c>
      <c r="C19" s="1" t="s">
        <v>11978</v>
      </c>
      <c r="D19" s="1" t="s">
        <v>25</v>
      </c>
      <c r="E19" s="1" t="s">
        <v>25</v>
      </c>
      <c r="F19" s="1" t="s">
        <v>25</v>
      </c>
      <c r="G19" s="1" t="s">
        <v>25</v>
      </c>
      <c r="H19" s="1" t="s">
        <v>25</v>
      </c>
      <c r="I19" s="1" t="s">
        <v>25</v>
      </c>
      <c r="J19" s="1" t="s">
        <v>12184</v>
      </c>
      <c r="K19" s="1" t="s">
        <v>25</v>
      </c>
      <c r="L19" s="1" t="s">
        <v>12234</v>
      </c>
      <c r="M19" s="1" t="s">
        <v>25</v>
      </c>
      <c r="N19" s="1" t="s">
        <v>25</v>
      </c>
      <c r="O19" s="1" t="s">
        <v>25</v>
      </c>
      <c r="P19" s="1" t="s">
        <v>25</v>
      </c>
      <c r="Q19" s="1" t="s">
        <v>25</v>
      </c>
      <c r="R19" s="1" t="s">
        <v>25</v>
      </c>
      <c r="S19" s="1" t="s">
        <v>25</v>
      </c>
      <c r="T19" s="1" t="s">
        <v>25</v>
      </c>
      <c r="U19" s="1" t="s">
        <v>25</v>
      </c>
      <c r="V19" s="1" t="s">
        <v>25</v>
      </c>
      <c r="W19" s="1" t="s">
        <v>25</v>
      </c>
      <c r="X19" s="1" t="s">
        <v>12327</v>
      </c>
      <c r="Y19" s="1" t="s">
        <v>12486</v>
      </c>
    </row>
    <row r="20">
      <c r="A20" s="2" t="str">
        <f>HYPERLINK(CONCAT("https://portal.edirepository.org/nis/metadataviewer?packageid=",B20),"Link")</f>
      </c>
      <c r="B20" s="1" t="s">
        <v>11786</v>
      </c>
      <c r="C20" s="1" t="s">
        <v>11979</v>
      </c>
      <c r="D20" s="1" t="s">
        <v>25</v>
      </c>
      <c r="E20" s="1" t="s">
        <v>25</v>
      </c>
      <c r="F20" s="1" t="s">
        <v>1953</v>
      </c>
      <c r="G20" s="1" t="s">
        <v>25</v>
      </c>
      <c r="H20" s="1" t="s">
        <v>25</v>
      </c>
      <c r="I20" s="1" t="s">
        <v>25</v>
      </c>
      <c r="J20" s="1" t="s">
        <v>12185</v>
      </c>
      <c r="K20" s="1" t="s">
        <v>25</v>
      </c>
      <c r="L20" s="1" t="s">
        <v>12235</v>
      </c>
      <c r="M20" s="1" t="s">
        <v>25</v>
      </c>
      <c r="N20" s="1" t="s">
        <v>25</v>
      </c>
      <c r="O20" s="1" t="s">
        <v>25</v>
      </c>
      <c r="P20" s="1" t="s">
        <v>2211</v>
      </c>
      <c r="Q20" s="1" t="s">
        <v>25</v>
      </c>
      <c r="R20" s="1" t="s">
        <v>25</v>
      </c>
      <c r="S20" s="1" t="s">
        <v>25</v>
      </c>
      <c r="T20" s="1" t="s">
        <v>25</v>
      </c>
      <c r="U20" s="1" t="s">
        <v>25</v>
      </c>
      <c r="V20" s="1" t="s">
        <v>25</v>
      </c>
      <c r="W20" s="1" t="s">
        <v>25</v>
      </c>
      <c r="X20" s="1" t="s">
        <v>12328</v>
      </c>
      <c r="Y20" s="1" t="s">
        <v>12486</v>
      </c>
    </row>
    <row r="21">
      <c r="A21" s="2" t="str">
        <f>HYPERLINK(CONCAT("https://portal.edirepository.org/nis/metadataviewer?packageid=",B21),"Link")</f>
      </c>
      <c r="B21" s="1" t="s">
        <v>11787</v>
      </c>
      <c r="C21" s="1" t="s">
        <v>11980</v>
      </c>
      <c r="D21" s="1" t="s">
        <v>4313</v>
      </c>
      <c r="E21" s="1" t="s">
        <v>25</v>
      </c>
      <c r="F21" s="1" t="s">
        <v>4333</v>
      </c>
      <c r="G21" s="1" t="s">
        <v>25</v>
      </c>
      <c r="H21" s="1" t="s">
        <v>2945</v>
      </c>
      <c r="I21" s="1" t="s">
        <v>25</v>
      </c>
      <c r="J21" s="1" t="s">
        <v>12186</v>
      </c>
      <c r="K21" s="1" t="s">
        <v>25</v>
      </c>
      <c r="L21" s="1" t="s">
        <v>12230</v>
      </c>
      <c r="M21" s="1" t="s">
        <v>25</v>
      </c>
      <c r="N21" s="1" t="s">
        <v>25</v>
      </c>
      <c r="O21" s="1" t="s">
        <v>25</v>
      </c>
      <c r="P21" s="1" t="s">
        <v>25</v>
      </c>
      <c r="Q21" s="1" t="s">
        <v>25</v>
      </c>
      <c r="R21" s="1" t="s">
        <v>25</v>
      </c>
      <c r="S21" s="1" t="s">
        <v>25</v>
      </c>
      <c r="T21" s="1" t="s">
        <v>25</v>
      </c>
      <c r="U21" s="1" t="s">
        <v>25</v>
      </c>
      <c r="V21" s="1" t="s">
        <v>25</v>
      </c>
      <c r="W21" s="1" t="s">
        <v>25</v>
      </c>
      <c r="X21" s="1" t="s">
        <v>12329</v>
      </c>
      <c r="Y21" s="1" t="s">
        <v>12486</v>
      </c>
    </row>
    <row r="22">
      <c r="A22" s="2" t="str">
        <f>HYPERLINK(CONCAT("https://portal.edirepository.org/nis/metadataviewer?packageid=",B22),"Link")</f>
      </c>
      <c r="B22" s="1" t="s">
        <v>11788</v>
      </c>
      <c r="C22" s="1" t="s">
        <v>11981</v>
      </c>
      <c r="D22" s="1" t="s">
        <v>10285</v>
      </c>
      <c r="E22" s="1" t="s">
        <v>25</v>
      </c>
      <c r="F22" s="1" t="s">
        <v>25</v>
      </c>
      <c r="G22" s="1" t="s">
        <v>25</v>
      </c>
      <c r="H22" s="1" t="s">
        <v>2945</v>
      </c>
      <c r="I22" s="1" t="s">
        <v>25</v>
      </c>
      <c r="J22" s="1" t="s">
        <v>25</v>
      </c>
      <c r="K22" s="1" t="s">
        <v>25</v>
      </c>
      <c r="L22" s="1" t="s">
        <v>7950</v>
      </c>
      <c r="M22" s="1" t="s">
        <v>25</v>
      </c>
      <c r="N22" s="1" t="s">
        <v>25</v>
      </c>
      <c r="O22" s="1" t="s">
        <v>25</v>
      </c>
      <c r="P22" s="1" t="s">
        <v>2807</v>
      </c>
      <c r="Q22" s="1" t="s">
        <v>25</v>
      </c>
      <c r="R22" s="1" t="s">
        <v>25</v>
      </c>
      <c r="S22" s="1" t="s">
        <v>25</v>
      </c>
      <c r="T22" s="1" t="s">
        <v>25</v>
      </c>
      <c r="U22" s="1" t="s">
        <v>25</v>
      </c>
      <c r="V22" s="1" t="s">
        <v>25</v>
      </c>
      <c r="W22" s="1" t="s">
        <v>25</v>
      </c>
      <c r="X22" s="1" t="s">
        <v>12330</v>
      </c>
      <c r="Y22" s="1" t="s">
        <v>12486</v>
      </c>
    </row>
    <row r="23">
      <c r="A23" s="2" t="str">
        <f>HYPERLINK(CONCAT("https://portal.edirepository.org/nis/metadataviewer?packageid=",B23),"Link")</f>
      </c>
      <c r="B23" s="1" t="s">
        <v>11789</v>
      </c>
      <c r="C23" s="1" t="s">
        <v>11982</v>
      </c>
      <c r="D23" s="1" t="s">
        <v>4313</v>
      </c>
      <c r="E23" s="1" t="s">
        <v>25</v>
      </c>
      <c r="F23" s="1" t="s">
        <v>4333</v>
      </c>
      <c r="G23" s="1" t="s">
        <v>25</v>
      </c>
      <c r="H23" s="1" t="s">
        <v>2945</v>
      </c>
      <c r="I23" s="1" t="s">
        <v>25</v>
      </c>
      <c r="J23" s="1" t="s">
        <v>12187</v>
      </c>
      <c r="K23" s="1" t="s">
        <v>25</v>
      </c>
      <c r="L23" s="1" t="s">
        <v>25</v>
      </c>
      <c r="M23" s="1" t="s">
        <v>25</v>
      </c>
      <c r="N23" s="1" t="s">
        <v>25</v>
      </c>
      <c r="O23" s="1" t="s">
        <v>25</v>
      </c>
      <c r="P23" s="1" t="s">
        <v>25</v>
      </c>
      <c r="Q23" s="1" t="s">
        <v>25</v>
      </c>
      <c r="R23" s="1" t="s">
        <v>25</v>
      </c>
      <c r="S23" s="1" t="s">
        <v>25</v>
      </c>
      <c r="T23" s="1" t="s">
        <v>25</v>
      </c>
      <c r="U23" s="1" t="s">
        <v>25</v>
      </c>
      <c r="V23" s="1" t="s">
        <v>25</v>
      </c>
      <c r="W23" s="1" t="s">
        <v>25</v>
      </c>
      <c r="X23" s="1" t="s">
        <v>12331</v>
      </c>
      <c r="Y23" s="1" t="s">
        <v>12486</v>
      </c>
    </row>
    <row r="24">
      <c r="A24" s="2" t="str">
        <f>HYPERLINK(CONCAT("https://portal.edirepository.org/nis/metadataviewer?packageid=",B24),"Link")</f>
      </c>
      <c r="B24" s="1" t="s">
        <v>11790</v>
      </c>
      <c r="C24" s="1" t="s">
        <v>11983</v>
      </c>
      <c r="D24" s="1" t="s">
        <v>4313</v>
      </c>
      <c r="E24" s="1" t="s">
        <v>25</v>
      </c>
      <c r="F24" s="1" t="s">
        <v>4333</v>
      </c>
      <c r="G24" s="1" t="s">
        <v>25</v>
      </c>
      <c r="H24" s="1" t="s">
        <v>2945</v>
      </c>
      <c r="I24" s="1" t="s">
        <v>25</v>
      </c>
      <c r="J24" s="1" t="s">
        <v>12188</v>
      </c>
      <c r="K24" s="1" t="s">
        <v>25</v>
      </c>
      <c r="L24" s="1" t="s">
        <v>12236</v>
      </c>
      <c r="M24" s="1" t="s">
        <v>25</v>
      </c>
      <c r="N24" s="1" t="s">
        <v>25</v>
      </c>
      <c r="O24" s="1" t="s">
        <v>25</v>
      </c>
      <c r="P24" s="1" t="s">
        <v>25</v>
      </c>
      <c r="Q24" s="1" t="s">
        <v>25</v>
      </c>
      <c r="R24" s="1" t="s">
        <v>25</v>
      </c>
      <c r="S24" s="1" t="s">
        <v>25</v>
      </c>
      <c r="T24" s="1" t="s">
        <v>25</v>
      </c>
      <c r="U24" s="1" t="s">
        <v>25</v>
      </c>
      <c r="V24" s="1" t="s">
        <v>25</v>
      </c>
      <c r="W24" s="1" t="s">
        <v>25</v>
      </c>
      <c r="X24" s="1" t="s">
        <v>12332</v>
      </c>
      <c r="Y24" s="1" t="s">
        <v>12486</v>
      </c>
    </row>
    <row r="25">
      <c r="A25" s="2" t="str">
        <f>HYPERLINK(CONCAT("https://portal.edirepository.org/nis/metadataviewer?packageid=",B25),"Link")</f>
      </c>
      <c r="B25" s="1" t="s">
        <v>11791</v>
      </c>
      <c r="C25" s="1" t="s">
        <v>11984</v>
      </c>
      <c r="D25" s="1" t="s">
        <v>4313</v>
      </c>
      <c r="E25" s="1" t="s">
        <v>25</v>
      </c>
      <c r="F25" s="1" t="s">
        <v>4333</v>
      </c>
      <c r="G25" s="1" t="s">
        <v>25</v>
      </c>
      <c r="H25" s="1" t="s">
        <v>2945</v>
      </c>
      <c r="I25" s="1" t="s">
        <v>25</v>
      </c>
      <c r="J25" s="1" t="s">
        <v>12188</v>
      </c>
      <c r="K25" s="1" t="s">
        <v>25</v>
      </c>
      <c r="L25" s="1" t="s">
        <v>12236</v>
      </c>
      <c r="M25" s="1" t="s">
        <v>25</v>
      </c>
      <c r="N25" s="1" t="s">
        <v>25</v>
      </c>
      <c r="O25" s="1" t="s">
        <v>25</v>
      </c>
      <c r="P25" s="1" t="s">
        <v>25</v>
      </c>
      <c r="Q25" s="1" t="s">
        <v>25</v>
      </c>
      <c r="R25" s="1" t="s">
        <v>25</v>
      </c>
      <c r="S25" s="1" t="s">
        <v>25</v>
      </c>
      <c r="T25" s="1" t="s">
        <v>25</v>
      </c>
      <c r="U25" s="1" t="s">
        <v>25</v>
      </c>
      <c r="V25" s="1" t="s">
        <v>25</v>
      </c>
      <c r="W25" s="1" t="s">
        <v>25</v>
      </c>
      <c r="X25" s="1" t="s">
        <v>12333</v>
      </c>
      <c r="Y25" s="1" t="s">
        <v>12486</v>
      </c>
    </row>
    <row r="26">
      <c r="A26" s="2" t="str">
        <f>HYPERLINK(CONCAT("https://portal.edirepository.org/nis/metadataviewer?packageid=",B26),"Link")</f>
      </c>
      <c r="B26" s="1" t="s">
        <v>11792</v>
      </c>
      <c r="C26" s="1" t="s">
        <v>11985</v>
      </c>
      <c r="D26" s="1" t="s">
        <v>25</v>
      </c>
      <c r="E26" s="1" t="s">
        <v>25</v>
      </c>
      <c r="F26" s="1" t="s">
        <v>25</v>
      </c>
      <c r="G26" s="1" t="s">
        <v>25</v>
      </c>
      <c r="H26" s="1" t="s">
        <v>2945</v>
      </c>
      <c r="I26" s="1" t="s">
        <v>25</v>
      </c>
      <c r="J26" s="1" t="s">
        <v>12188</v>
      </c>
      <c r="K26" s="1" t="s">
        <v>25</v>
      </c>
      <c r="L26" s="1" t="s">
        <v>12236</v>
      </c>
      <c r="M26" s="1" t="s">
        <v>25</v>
      </c>
      <c r="N26" s="1" t="s">
        <v>25</v>
      </c>
      <c r="O26" s="1" t="s">
        <v>25</v>
      </c>
      <c r="P26" s="1" t="s">
        <v>25</v>
      </c>
      <c r="Q26" s="1" t="s">
        <v>25</v>
      </c>
      <c r="R26" s="1" t="s">
        <v>25</v>
      </c>
      <c r="S26" s="1" t="s">
        <v>25</v>
      </c>
      <c r="T26" s="1" t="s">
        <v>25</v>
      </c>
      <c r="U26" s="1" t="s">
        <v>25</v>
      </c>
      <c r="V26" s="1" t="s">
        <v>25</v>
      </c>
      <c r="W26" s="1" t="s">
        <v>25</v>
      </c>
      <c r="X26" s="1" t="s">
        <v>12334</v>
      </c>
      <c r="Y26" s="1" t="s">
        <v>12486</v>
      </c>
    </row>
    <row r="27">
      <c r="A27" s="2" t="str">
        <f>HYPERLINK(CONCAT("https://portal.edirepository.org/nis/metadataviewer?packageid=",B27),"Link")</f>
      </c>
      <c r="B27" s="1" t="s">
        <v>11793</v>
      </c>
      <c r="C27" s="1" t="s">
        <v>11986</v>
      </c>
      <c r="D27" s="1" t="s">
        <v>25</v>
      </c>
      <c r="E27" s="1" t="s">
        <v>25</v>
      </c>
      <c r="F27" s="1" t="s">
        <v>25</v>
      </c>
      <c r="G27" s="1" t="s">
        <v>25</v>
      </c>
      <c r="H27" s="1" t="s">
        <v>2945</v>
      </c>
      <c r="I27" s="1" t="s">
        <v>25</v>
      </c>
      <c r="J27" s="1" t="s">
        <v>12189</v>
      </c>
      <c r="K27" s="1" t="s">
        <v>25</v>
      </c>
      <c r="L27" s="1" t="s">
        <v>12237</v>
      </c>
      <c r="M27" s="1" t="s">
        <v>25</v>
      </c>
      <c r="N27" s="1" t="s">
        <v>25</v>
      </c>
      <c r="O27" s="1" t="s">
        <v>25</v>
      </c>
      <c r="P27" s="1" t="s">
        <v>25</v>
      </c>
      <c r="Q27" s="1" t="s">
        <v>25</v>
      </c>
      <c r="R27" s="1" t="s">
        <v>25</v>
      </c>
      <c r="S27" s="1" t="s">
        <v>25</v>
      </c>
      <c r="T27" s="1" t="s">
        <v>25</v>
      </c>
      <c r="U27" s="1" t="s">
        <v>25</v>
      </c>
      <c r="V27" s="1" t="s">
        <v>25</v>
      </c>
      <c r="W27" s="1" t="s">
        <v>25</v>
      </c>
      <c r="X27" s="1" t="s">
        <v>12335</v>
      </c>
      <c r="Y27" s="1" t="s">
        <v>12486</v>
      </c>
    </row>
    <row r="28">
      <c r="A28" s="2" t="str">
        <f>HYPERLINK(CONCAT("https://portal.edirepository.org/nis/metadataviewer?packageid=",B28),"Link")</f>
      </c>
      <c r="B28" s="1" t="s">
        <v>11794</v>
      </c>
      <c r="C28" s="1" t="s">
        <v>11987</v>
      </c>
      <c r="D28" s="1" t="s">
        <v>25</v>
      </c>
      <c r="E28" s="1" t="s">
        <v>25</v>
      </c>
      <c r="F28" s="1" t="s">
        <v>25</v>
      </c>
      <c r="G28" s="1" t="s">
        <v>25</v>
      </c>
      <c r="H28" s="1" t="s">
        <v>2945</v>
      </c>
      <c r="I28" s="1" t="s">
        <v>25</v>
      </c>
      <c r="J28" s="1" t="s">
        <v>12188</v>
      </c>
      <c r="K28" s="1" t="s">
        <v>25</v>
      </c>
      <c r="L28" s="1" t="s">
        <v>12236</v>
      </c>
      <c r="M28" s="1" t="s">
        <v>25</v>
      </c>
      <c r="N28" s="1" t="s">
        <v>25</v>
      </c>
      <c r="O28" s="1" t="s">
        <v>25</v>
      </c>
      <c r="P28" s="1" t="s">
        <v>25</v>
      </c>
      <c r="Q28" s="1" t="s">
        <v>25</v>
      </c>
      <c r="R28" s="1" t="s">
        <v>25</v>
      </c>
      <c r="S28" s="1" t="s">
        <v>25</v>
      </c>
      <c r="T28" s="1" t="s">
        <v>25</v>
      </c>
      <c r="U28" s="1" t="s">
        <v>25</v>
      </c>
      <c r="V28" s="1" t="s">
        <v>25</v>
      </c>
      <c r="W28" s="1" t="s">
        <v>25</v>
      </c>
      <c r="X28" s="1" t="s">
        <v>12334</v>
      </c>
      <c r="Y28" s="1" t="s">
        <v>12486</v>
      </c>
    </row>
    <row r="29">
      <c r="A29" s="2" t="str">
        <f>HYPERLINK(CONCAT("https://portal.edirepository.org/nis/metadataviewer?packageid=",B29),"Link")</f>
      </c>
      <c r="B29" s="1" t="s">
        <v>11795</v>
      </c>
      <c r="C29" s="1" t="s">
        <v>11988</v>
      </c>
      <c r="D29" s="1" t="s">
        <v>25</v>
      </c>
      <c r="E29" s="1" t="s">
        <v>25</v>
      </c>
      <c r="F29" s="1" t="s">
        <v>25</v>
      </c>
      <c r="G29" s="1" t="s">
        <v>25</v>
      </c>
      <c r="H29" s="1" t="s">
        <v>2945</v>
      </c>
      <c r="I29" s="1" t="s">
        <v>25</v>
      </c>
      <c r="J29" s="1" t="s">
        <v>12188</v>
      </c>
      <c r="K29" s="1" t="s">
        <v>25</v>
      </c>
      <c r="L29" s="1" t="s">
        <v>12236</v>
      </c>
      <c r="M29" s="1" t="s">
        <v>25</v>
      </c>
      <c r="N29" s="1" t="s">
        <v>25</v>
      </c>
      <c r="O29" s="1" t="s">
        <v>25</v>
      </c>
      <c r="P29" s="1" t="s">
        <v>25</v>
      </c>
      <c r="Q29" s="1" t="s">
        <v>25</v>
      </c>
      <c r="R29" s="1" t="s">
        <v>25</v>
      </c>
      <c r="S29" s="1" t="s">
        <v>25</v>
      </c>
      <c r="T29" s="1" t="s">
        <v>25</v>
      </c>
      <c r="U29" s="1" t="s">
        <v>25</v>
      </c>
      <c r="V29" s="1" t="s">
        <v>25</v>
      </c>
      <c r="W29" s="1" t="s">
        <v>25</v>
      </c>
      <c r="X29" s="1" t="s">
        <v>12335</v>
      </c>
      <c r="Y29" s="1" t="s">
        <v>12486</v>
      </c>
    </row>
    <row r="30">
      <c r="A30" s="2" t="str">
        <f>HYPERLINK(CONCAT("https://portal.edirepository.org/nis/metadataviewer?packageid=",B30),"Link")</f>
      </c>
      <c r="B30" s="1" t="s">
        <v>11796</v>
      </c>
      <c r="C30" s="1" t="s">
        <v>11989</v>
      </c>
      <c r="D30" s="1" t="s">
        <v>25</v>
      </c>
      <c r="E30" s="1" t="s">
        <v>25</v>
      </c>
      <c r="F30" s="1" t="s">
        <v>25</v>
      </c>
      <c r="G30" s="1" t="s">
        <v>25</v>
      </c>
      <c r="H30" s="1" t="s">
        <v>2945</v>
      </c>
      <c r="I30" s="1" t="s">
        <v>25</v>
      </c>
      <c r="J30" s="1" t="s">
        <v>12186</v>
      </c>
      <c r="K30" s="1" t="s">
        <v>25</v>
      </c>
      <c r="L30" s="1" t="s">
        <v>12230</v>
      </c>
      <c r="M30" s="1" t="s">
        <v>25</v>
      </c>
      <c r="N30" s="1" t="s">
        <v>25</v>
      </c>
      <c r="O30" s="1" t="s">
        <v>25</v>
      </c>
      <c r="P30" s="1" t="s">
        <v>25</v>
      </c>
      <c r="Q30" s="1" t="s">
        <v>25</v>
      </c>
      <c r="R30" s="1" t="s">
        <v>25</v>
      </c>
      <c r="S30" s="1" t="s">
        <v>25</v>
      </c>
      <c r="T30" s="1" t="s">
        <v>25</v>
      </c>
      <c r="U30" s="1" t="s">
        <v>25</v>
      </c>
      <c r="V30" s="1" t="s">
        <v>25</v>
      </c>
      <c r="W30" s="1" t="s">
        <v>25</v>
      </c>
      <c r="X30" s="1" t="s">
        <v>12336</v>
      </c>
      <c r="Y30" s="1" t="s">
        <v>12486</v>
      </c>
    </row>
    <row r="31">
      <c r="A31" s="2" t="str">
        <f>HYPERLINK(CONCAT("https://portal.edirepository.org/nis/metadataviewer?packageid=",B31),"Link")</f>
      </c>
      <c r="B31" s="1" t="s">
        <v>11797</v>
      </c>
      <c r="C31" s="1" t="s">
        <v>11990</v>
      </c>
      <c r="D31" s="1" t="s">
        <v>25</v>
      </c>
      <c r="E31" s="1" t="s">
        <v>25</v>
      </c>
      <c r="F31" s="1" t="s">
        <v>25</v>
      </c>
      <c r="G31" s="1" t="s">
        <v>25</v>
      </c>
      <c r="H31" s="1" t="s">
        <v>2945</v>
      </c>
      <c r="I31" s="1" t="s">
        <v>25</v>
      </c>
      <c r="J31" s="1" t="s">
        <v>12188</v>
      </c>
      <c r="K31" s="1" t="s">
        <v>25</v>
      </c>
      <c r="L31" s="1" t="s">
        <v>12236</v>
      </c>
      <c r="M31" s="1" t="s">
        <v>25</v>
      </c>
      <c r="N31" s="1" t="s">
        <v>25</v>
      </c>
      <c r="O31" s="1" t="s">
        <v>25</v>
      </c>
      <c r="P31" s="1" t="s">
        <v>25</v>
      </c>
      <c r="Q31" s="1" t="s">
        <v>25</v>
      </c>
      <c r="R31" s="1" t="s">
        <v>25</v>
      </c>
      <c r="S31" s="1" t="s">
        <v>25</v>
      </c>
      <c r="T31" s="1" t="s">
        <v>25</v>
      </c>
      <c r="U31" s="1" t="s">
        <v>25</v>
      </c>
      <c r="V31" s="1" t="s">
        <v>25</v>
      </c>
      <c r="W31" s="1" t="s">
        <v>25</v>
      </c>
      <c r="X31" s="1" t="s">
        <v>12337</v>
      </c>
      <c r="Y31" s="1" t="s">
        <v>12486</v>
      </c>
    </row>
    <row r="32">
      <c r="A32" s="2" t="str">
        <f>HYPERLINK(CONCAT("https://portal.edirepository.org/nis/metadataviewer?packageid=",B32),"Link")</f>
      </c>
      <c r="B32" s="1" t="s">
        <v>11798</v>
      </c>
      <c r="C32" s="1" t="s">
        <v>11991</v>
      </c>
      <c r="D32" s="1" t="s">
        <v>25</v>
      </c>
      <c r="E32" s="1" t="s">
        <v>25</v>
      </c>
      <c r="F32" s="1" t="s">
        <v>25</v>
      </c>
      <c r="G32" s="1" t="s">
        <v>25</v>
      </c>
      <c r="H32" s="1" t="s">
        <v>2945</v>
      </c>
      <c r="I32" s="1" t="s">
        <v>25</v>
      </c>
      <c r="J32" s="1" t="s">
        <v>12190</v>
      </c>
      <c r="K32" s="1" t="s">
        <v>25</v>
      </c>
      <c r="L32" s="1" t="s">
        <v>12237</v>
      </c>
      <c r="M32" s="1" t="s">
        <v>25</v>
      </c>
      <c r="N32" s="1" t="s">
        <v>25</v>
      </c>
      <c r="O32" s="1" t="s">
        <v>25</v>
      </c>
      <c r="P32" s="1" t="s">
        <v>25</v>
      </c>
      <c r="Q32" s="1" t="s">
        <v>25</v>
      </c>
      <c r="R32" s="1" t="s">
        <v>25</v>
      </c>
      <c r="S32" s="1" t="s">
        <v>25</v>
      </c>
      <c r="T32" s="1" t="s">
        <v>25</v>
      </c>
      <c r="U32" s="1" t="s">
        <v>25</v>
      </c>
      <c r="V32" s="1" t="s">
        <v>25</v>
      </c>
      <c r="W32" s="1" t="s">
        <v>25</v>
      </c>
      <c r="X32" s="1" t="s">
        <v>12338</v>
      </c>
      <c r="Y32" s="1" t="s">
        <v>12486</v>
      </c>
    </row>
    <row r="33">
      <c r="A33" s="2" t="str">
        <f>HYPERLINK(CONCAT("https://portal.edirepository.org/nis/metadataviewer?packageid=",B33),"Link")</f>
      </c>
      <c r="B33" s="1" t="s">
        <v>11799</v>
      </c>
      <c r="C33" s="1" t="s">
        <v>11992</v>
      </c>
      <c r="D33" s="1" t="s">
        <v>25</v>
      </c>
      <c r="E33" s="1" t="s">
        <v>25</v>
      </c>
      <c r="F33" s="1" t="s">
        <v>25</v>
      </c>
      <c r="G33" s="1" t="s">
        <v>25</v>
      </c>
      <c r="H33" s="1" t="s">
        <v>2945</v>
      </c>
      <c r="I33" s="1" t="s">
        <v>25</v>
      </c>
      <c r="J33" s="1" t="s">
        <v>12186</v>
      </c>
      <c r="K33" s="1" t="s">
        <v>25</v>
      </c>
      <c r="L33" s="1" t="s">
        <v>12230</v>
      </c>
      <c r="M33" s="1" t="s">
        <v>25</v>
      </c>
      <c r="N33" s="1" t="s">
        <v>25</v>
      </c>
      <c r="O33" s="1" t="s">
        <v>25</v>
      </c>
      <c r="P33" s="1" t="s">
        <v>25</v>
      </c>
      <c r="Q33" s="1" t="s">
        <v>25</v>
      </c>
      <c r="R33" s="1" t="s">
        <v>25</v>
      </c>
      <c r="S33" s="1" t="s">
        <v>25</v>
      </c>
      <c r="T33" s="1" t="s">
        <v>25</v>
      </c>
      <c r="U33" s="1" t="s">
        <v>25</v>
      </c>
      <c r="V33" s="1" t="s">
        <v>25</v>
      </c>
      <c r="W33" s="1" t="s">
        <v>25</v>
      </c>
      <c r="X33" s="1" t="s">
        <v>12339</v>
      </c>
      <c r="Y33" s="1" t="s">
        <v>12486</v>
      </c>
    </row>
    <row r="34">
      <c r="A34" s="2" t="str">
        <f>HYPERLINK(CONCAT("https://portal.edirepository.org/nis/metadataviewer?packageid=",B34),"Link")</f>
      </c>
      <c r="B34" s="1" t="s">
        <v>11800</v>
      </c>
      <c r="C34" s="1" t="s">
        <v>11993</v>
      </c>
      <c r="D34" s="1" t="s">
        <v>10285</v>
      </c>
      <c r="E34" s="1" t="s">
        <v>25</v>
      </c>
      <c r="F34" s="1" t="s">
        <v>25</v>
      </c>
      <c r="G34" s="1" t="s">
        <v>25</v>
      </c>
      <c r="H34" s="1" t="s">
        <v>2945</v>
      </c>
      <c r="I34" s="1" t="s">
        <v>25</v>
      </c>
      <c r="J34" s="1" t="s">
        <v>10515</v>
      </c>
      <c r="K34" s="1" t="s">
        <v>25</v>
      </c>
      <c r="L34" s="1" t="s">
        <v>25</v>
      </c>
      <c r="M34" s="1" t="s">
        <v>25</v>
      </c>
      <c r="N34" s="1" t="s">
        <v>25</v>
      </c>
      <c r="O34" s="1" t="s">
        <v>25</v>
      </c>
      <c r="P34" s="1" t="s">
        <v>25</v>
      </c>
      <c r="Q34" s="1" t="s">
        <v>25</v>
      </c>
      <c r="R34" s="1" t="s">
        <v>25</v>
      </c>
      <c r="S34" s="1" t="s">
        <v>25</v>
      </c>
      <c r="T34" s="1" t="s">
        <v>25</v>
      </c>
      <c r="U34" s="1" t="s">
        <v>25</v>
      </c>
      <c r="V34" s="1" t="s">
        <v>25</v>
      </c>
      <c r="W34" s="1" t="s">
        <v>25</v>
      </c>
      <c r="X34" s="1" t="s">
        <v>12340</v>
      </c>
      <c r="Y34" s="1" t="s">
        <v>12486</v>
      </c>
    </row>
    <row r="35">
      <c r="A35" s="2" t="str">
        <f>HYPERLINK(CONCAT("https://portal.edirepository.org/nis/metadataviewer?packageid=",B35),"Link")</f>
      </c>
      <c r="B35" s="1" t="s">
        <v>11801</v>
      </c>
      <c r="C35" s="1" t="s">
        <v>11994</v>
      </c>
      <c r="D35" s="1" t="s">
        <v>10285</v>
      </c>
      <c r="E35" s="1" t="s">
        <v>25</v>
      </c>
      <c r="F35" s="1" t="s">
        <v>25</v>
      </c>
      <c r="G35" s="1" t="s">
        <v>25</v>
      </c>
      <c r="H35" s="1" t="s">
        <v>2945</v>
      </c>
      <c r="I35" s="1" t="s">
        <v>25</v>
      </c>
      <c r="J35" s="1" t="s">
        <v>25</v>
      </c>
      <c r="K35" s="1" t="s">
        <v>25</v>
      </c>
      <c r="L35" s="1" t="s">
        <v>12238</v>
      </c>
      <c r="M35" s="1" t="s">
        <v>25</v>
      </c>
      <c r="N35" s="1" t="s">
        <v>25</v>
      </c>
      <c r="O35" s="1" t="s">
        <v>25</v>
      </c>
      <c r="P35" s="1" t="s">
        <v>25</v>
      </c>
      <c r="Q35" s="1" t="s">
        <v>25</v>
      </c>
      <c r="R35" s="1" t="s">
        <v>25</v>
      </c>
      <c r="S35" s="1" t="s">
        <v>25</v>
      </c>
      <c r="T35" s="1" t="s">
        <v>25</v>
      </c>
      <c r="U35" s="1" t="s">
        <v>25</v>
      </c>
      <c r="V35" s="1" t="s">
        <v>25</v>
      </c>
      <c r="W35" s="1" t="s">
        <v>25</v>
      </c>
      <c r="X35" s="1" t="s">
        <v>12341</v>
      </c>
      <c r="Y35" s="1" t="s">
        <v>12486</v>
      </c>
    </row>
    <row r="36">
      <c r="A36" s="2" t="str">
        <f>HYPERLINK(CONCAT("https://portal.edirepository.org/nis/metadataviewer?packageid=",B36),"Link")</f>
      </c>
      <c r="B36" s="1" t="s">
        <v>11802</v>
      </c>
      <c r="C36" s="1" t="s">
        <v>11995</v>
      </c>
      <c r="D36" s="1" t="s">
        <v>10285</v>
      </c>
      <c r="E36" s="1" t="s">
        <v>25</v>
      </c>
      <c r="F36" s="1" t="s">
        <v>10384</v>
      </c>
      <c r="G36" s="1" t="s">
        <v>25</v>
      </c>
      <c r="H36" s="1" t="s">
        <v>25</v>
      </c>
      <c r="I36" s="1" t="s">
        <v>25</v>
      </c>
      <c r="J36" s="1" t="s">
        <v>5447</v>
      </c>
      <c r="K36" s="1" t="s">
        <v>25</v>
      </c>
      <c r="L36" s="1" t="s">
        <v>12239</v>
      </c>
      <c r="M36" s="1" t="s">
        <v>25</v>
      </c>
      <c r="N36" s="1" t="s">
        <v>25</v>
      </c>
      <c r="O36" s="1" t="s">
        <v>25</v>
      </c>
      <c r="P36" s="1" t="s">
        <v>5601</v>
      </c>
      <c r="Q36" s="1" t="s">
        <v>25</v>
      </c>
      <c r="R36" s="1" t="s">
        <v>25</v>
      </c>
      <c r="S36" s="1" t="s">
        <v>25</v>
      </c>
      <c r="T36" s="1" t="s">
        <v>25</v>
      </c>
      <c r="U36" s="1" t="s">
        <v>25</v>
      </c>
      <c r="V36" s="1" t="s">
        <v>25</v>
      </c>
      <c r="W36" s="1" t="s">
        <v>25</v>
      </c>
      <c r="X36" s="1" t="s">
        <v>12342</v>
      </c>
      <c r="Y36" s="1" t="s">
        <v>12486</v>
      </c>
    </row>
    <row r="37">
      <c r="A37" s="2" t="str">
        <f>HYPERLINK(CONCAT("https://portal.edirepository.org/nis/metadataviewer?packageid=",B37),"Link")</f>
      </c>
      <c r="B37" s="1" t="s">
        <v>11803</v>
      </c>
      <c r="C37" s="1" t="s">
        <v>11996</v>
      </c>
      <c r="D37" s="1" t="s">
        <v>25</v>
      </c>
      <c r="E37" s="1" t="s">
        <v>25</v>
      </c>
      <c r="F37" s="1" t="s">
        <v>1953</v>
      </c>
      <c r="G37" s="1" t="s">
        <v>25</v>
      </c>
      <c r="H37" s="1" t="s">
        <v>25</v>
      </c>
      <c r="I37" s="1" t="s">
        <v>25</v>
      </c>
      <c r="J37" s="1" t="s">
        <v>5447</v>
      </c>
      <c r="K37" s="1" t="s">
        <v>25</v>
      </c>
      <c r="L37" s="1" t="s">
        <v>2114</v>
      </c>
      <c r="M37" s="1" t="s">
        <v>25</v>
      </c>
      <c r="N37" s="1" t="s">
        <v>25</v>
      </c>
      <c r="O37" s="1" t="s">
        <v>25</v>
      </c>
      <c r="P37" s="1" t="s">
        <v>5601</v>
      </c>
      <c r="Q37" s="1" t="s">
        <v>25</v>
      </c>
      <c r="R37" s="1" t="s">
        <v>25</v>
      </c>
      <c r="S37" s="1" t="s">
        <v>25</v>
      </c>
      <c r="T37" s="1" t="s">
        <v>25</v>
      </c>
      <c r="U37" s="1" t="s">
        <v>25</v>
      </c>
      <c r="V37" s="1" t="s">
        <v>25</v>
      </c>
      <c r="W37" s="1" t="s">
        <v>25</v>
      </c>
      <c r="X37" s="1" t="s">
        <v>12343</v>
      </c>
      <c r="Y37" s="1" t="s">
        <v>12486</v>
      </c>
    </row>
    <row r="38">
      <c r="A38" s="2" t="str">
        <f>HYPERLINK(CONCAT("https://portal.edirepository.org/nis/metadataviewer?packageid=",B38),"Link")</f>
      </c>
      <c r="B38" s="1" t="s">
        <v>11804</v>
      </c>
      <c r="C38" s="1" t="s">
        <v>11997</v>
      </c>
      <c r="D38" s="1" t="s">
        <v>25</v>
      </c>
      <c r="E38" s="1" t="s">
        <v>25</v>
      </c>
      <c r="F38" s="1" t="s">
        <v>1953</v>
      </c>
      <c r="G38" s="1" t="s">
        <v>25</v>
      </c>
      <c r="H38" s="1" t="s">
        <v>25</v>
      </c>
      <c r="I38" s="1" t="s">
        <v>25</v>
      </c>
      <c r="J38" s="1" t="s">
        <v>5447</v>
      </c>
      <c r="K38" s="1" t="s">
        <v>25</v>
      </c>
      <c r="L38" s="1" t="s">
        <v>12240</v>
      </c>
      <c r="M38" s="1" t="s">
        <v>25</v>
      </c>
      <c r="N38" s="1" t="s">
        <v>25</v>
      </c>
      <c r="O38" s="1" t="s">
        <v>25</v>
      </c>
      <c r="P38" s="1" t="s">
        <v>5601</v>
      </c>
      <c r="Q38" s="1" t="s">
        <v>25</v>
      </c>
      <c r="R38" s="1" t="s">
        <v>25</v>
      </c>
      <c r="S38" s="1" t="s">
        <v>25</v>
      </c>
      <c r="T38" s="1" t="s">
        <v>25</v>
      </c>
      <c r="U38" s="1" t="s">
        <v>25</v>
      </c>
      <c r="V38" s="1" t="s">
        <v>25</v>
      </c>
      <c r="W38" s="1" t="s">
        <v>25</v>
      </c>
      <c r="X38" s="1" t="s">
        <v>12344</v>
      </c>
      <c r="Y38" s="1" t="s">
        <v>12486</v>
      </c>
    </row>
    <row r="39">
      <c r="A39" s="2" t="str">
        <f>HYPERLINK(CONCAT("https://portal.edirepository.org/nis/metadataviewer?packageid=",B39),"Link")</f>
      </c>
      <c r="B39" s="1" t="s">
        <v>11805</v>
      </c>
      <c r="C39" s="1" t="s">
        <v>11998</v>
      </c>
      <c r="D39" s="1" t="s">
        <v>25</v>
      </c>
      <c r="E39" s="1" t="s">
        <v>25</v>
      </c>
      <c r="F39" s="1" t="s">
        <v>1953</v>
      </c>
      <c r="G39" s="1" t="s">
        <v>25</v>
      </c>
      <c r="H39" s="1" t="s">
        <v>25</v>
      </c>
      <c r="I39" s="1" t="s">
        <v>25</v>
      </c>
      <c r="J39" s="1" t="s">
        <v>25</v>
      </c>
      <c r="K39" s="1" t="s">
        <v>25</v>
      </c>
      <c r="L39" s="1" t="s">
        <v>12241</v>
      </c>
      <c r="M39" s="1" t="s">
        <v>25</v>
      </c>
      <c r="N39" s="1" t="s">
        <v>25</v>
      </c>
      <c r="O39" s="1" t="s">
        <v>25</v>
      </c>
      <c r="P39" s="1" t="s">
        <v>2233</v>
      </c>
      <c r="Q39" s="1" t="s">
        <v>25</v>
      </c>
      <c r="R39" s="1" t="s">
        <v>25</v>
      </c>
      <c r="S39" s="1" t="s">
        <v>25</v>
      </c>
      <c r="T39" s="1" t="s">
        <v>25</v>
      </c>
      <c r="U39" s="1" t="s">
        <v>25</v>
      </c>
      <c r="V39" s="1" t="s">
        <v>25</v>
      </c>
      <c r="W39" s="1" t="s">
        <v>25</v>
      </c>
      <c r="X39" s="1" t="s">
        <v>12345</v>
      </c>
      <c r="Y39" s="1" t="s">
        <v>12486</v>
      </c>
    </row>
    <row r="40">
      <c r="A40" s="2" t="str">
        <f>HYPERLINK(CONCAT("https://portal.edirepository.org/nis/metadataviewer?packageid=",B40),"Link")</f>
      </c>
      <c r="B40" s="1" t="s">
        <v>11806</v>
      </c>
      <c r="C40" s="1" t="s">
        <v>11999</v>
      </c>
      <c r="D40" s="1" t="s">
        <v>25</v>
      </c>
      <c r="E40" s="1" t="s">
        <v>25</v>
      </c>
      <c r="F40" s="1" t="s">
        <v>25</v>
      </c>
      <c r="G40" s="1" t="s">
        <v>25</v>
      </c>
      <c r="H40" s="1" t="s">
        <v>25</v>
      </c>
      <c r="I40" s="1" t="s">
        <v>25</v>
      </c>
      <c r="J40" s="1" t="s">
        <v>25</v>
      </c>
      <c r="K40" s="1" t="s">
        <v>25</v>
      </c>
      <c r="L40" s="1" t="s">
        <v>10713</v>
      </c>
      <c r="M40" s="1" t="s">
        <v>25</v>
      </c>
      <c r="N40" s="1" t="s">
        <v>25</v>
      </c>
      <c r="O40" s="1" t="s">
        <v>25</v>
      </c>
      <c r="P40" s="1" t="s">
        <v>25</v>
      </c>
      <c r="Q40" s="1" t="s">
        <v>25</v>
      </c>
      <c r="R40" s="1" t="s">
        <v>25</v>
      </c>
      <c r="S40" s="1" t="s">
        <v>25</v>
      </c>
      <c r="T40" s="1" t="s">
        <v>25</v>
      </c>
      <c r="U40" s="1" t="s">
        <v>25</v>
      </c>
      <c r="V40" s="1" t="s">
        <v>25</v>
      </c>
      <c r="W40" s="1" t="s">
        <v>25</v>
      </c>
      <c r="X40" s="1" t="s">
        <v>12346</v>
      </c>
      <c r="Y40" s="1" t="s">
        <v>12486</v>
      </c>
    </row>
    <row r="41">
      <c r="A41" s="2" t="str">
        <f>HYPERLINK(CONCAT("https://portal.edirepository.org/nis/metadataviewer?packageid=",B41),"Link")</f>
      </c>
      <c r="B41" s="1" t="s">
        <v>11807</v>
      </c>
      <c r="C41" s="1" t="s">
        <v>12000</v>
      </c>
      <c r="D41" s="1" t="s">
        <v>25</v>
      </c>
      <c r="E41" s="1" t="s">
        <v>25</v>
      </c>
      <c r="F41" s="1" t="s">
        <v>25</v>
      </c>
      <c r="G41" s="1" t="s">
        <v>25</v>
      </c>
      <c r="H41" s="1" t="s">
        <v>25</v>
      </c>
      <c r="I41" s="1" t="s">
        <v>25</v>
      </c>
      <c r="J41" s="1" t="s">
        <v>25</v>
      </c>
      <c r="K41" s="1" t="s">
        <v>25</v>
      </c>
      <c r="L41" s="1" t="s">
        <v>10713</v>
      </c>
      <c r="M41" s="1" t="s">
        <v>25</v>
      </c>
      <c r="N41" s="1" t="s">
        <v>25</v>
      </c>
      <c r="O41" s="1" t="s">
        <v>25</v>
      </c>
      <c r="P41" s="1" t="s">
        <v>25</v>
      </c>
      <c r="Q41" s="1" t="s">
        <v>25</v>
      </c>
      <c r="R41" s="1" t="s">
        <v>25</v>
      </c>
      <c r="S41" s="1" t="s">
        <v>25</v>
      </c>
      <c r="T41" s="1" t="s">
        <v>25</v>
      </c>
      <c r="U41" s="1" t="s">
        <v>25</v>
      </c>
      <c r="V41" s="1" t="s">
        <v>25</v>
      </c>
      <c r="W41" s="1" t="s">
        <v>25</v>
      </c>
      <c r="X41" s="1" t="s">
        <v>12347</v>
      </c>
      <c r="Y41" s="1" t="s">
        <v>12486</v>
      </c>
    </row>
    <row r="42">
      <c r="A42" s="2" t="str">
        <f>HYPERLINK(CONCAT("https://portal.edirepository.org/nis/metadataviewer?packageid=",B42),"Link")</f>
      </c>
      <c r="B42" s="1" t="s">
        <v>11808</v>
      </c>
      <c r="C42" s="1" t="s">
        <v>12001</v>
      </c>
      <c r="D42" s="1" t="s">
        <v>25</v>
      </c>
      <c r="E42" s="1" t="s">
        <v>25</v>
      </c>
      <c r="F42" s="1" t="s">
        <v>25</v>
      </c>
      <c r="G42" s="1" t="s">
        <v>25</v>
      </c>
      <c r="H42" s="1" t="s">
        <v>25</v>
      </c>
      <c r="I42" s="1" t="s">
        <v>25</v>
      </c>
      <c r="J42" s="1" t="s">
        <v>25</v>
      </c>
      <c r="K42" s="1" t="s">
        <v>25</v>
      </c>
      <c r="L42" s="1" t="s">
        <v>10713</v>
      </c>
      <c r="M42" s="1" t="s">
        <v>25</v>
      </c>
      <c r="N42" s="1" t="s">
        <v>25</v>
      </c>
      <c r="O42" s="1" t="s">
        <v>25</v>
      </c>
      <c r="P42" s="1" t="s">
        <v>25</v>
      </c>
      <c r="Q42" s="1" t="s">
        <v>25</v>
      </c>
      <c r="R42" s="1" t="s">
        <v>25</v>
      </c>
      <c r="S42" s="1" t="s">
        <v>25</v>
      </c>
      <c r="T42" s="1" t="s">
        <v>25</v>
      </c>
      <c r="U42" s="1" t="s">
        <v>25</v>
      </c>
      <c r="V42" s="1" t="s">
        <v>25</v>
      </c>
      <c r="W42" s="1" t="s">
        <v>25</v>
      </c>
      <c r="X42" s="1" t="s">
        <v>12347</v>
      </c>
      <c r="Y42" s="1" t="s">
        <v>12486</v>
      </c>
    </row>
    <row r="43">
      <c r="A43" s="2" t="str">
        <f>HYPERLINK(CONCAT("https://portal.edirepository.org/nis/metadataviewer?packageid=",B43),"Link")</f>
      </c>
      <c r="B43" s="1" t="s">
        <v>11809</v>
      </c>
      <c r="C43" s="1" t="s">
        <v>12002</v>
      </c>
      <c r="D43" s="1" t="s">
        <v>25</v>
      </c>
      <c r="E43" s="1" t="s">
        <v>25</v>
      </c>
      <c r="F43" s="1" t="s">
        <v>25</v>
      </c>
      <c r="G43" s="1" t="s">
        <v>25</v>
      </c>
      <c r="H43" s="1" t="s">
        <v>25</v>
      </c>
      <c r="I43" s="1" t="s">
        <v>25</v>
      </c>
      <c r="J43" s="1" t="s">
        <v>25</v>
      </c>
      <c r="K43" s="1" t="s">
        <v>25</v>
      </c>
      <c r="L43" s="1" t="s">
        <v>10713</v>
      </c>
      <c r="M43" s="1" t="s">
        <v>25</v>
      </c>
      <c r="N43" s="1" t="s">
        <v>25</v>
      </c>
      <c r="O43" s="1" t="s">
        <v>25</v>
      </c>
      <c r="P43" s="1" t="s">
        <v>25</v>
      </c>
      <c r="Q43" s="1" t="s">
        <v>25</v>
      </c>
      <c r="R43" s="1" t="s">
        <v>25</v>
      </c>
      <c r="S43" s="1" t="s">
        <v>25</v>
      </c>
      <c r="T43" s="1" t="s">
        <v>25</v>
      </c>
      <c r="U43" s="1" t="s">
        <v>25</v>
      </c>
      <c r="V43" s="1" t="s">
        <v>25</v>
      </c>
      <c r="W43" s="1" t="s">
        <v>25</v>
      </c>
      <c r="X43" s="1" t="s">
        <v>12347</v>
      </c>
      <c r="Y43" s="1" t="s">
        <v>12486</v>
      </c>
    </row>
    <row r="44">
      <c r="A44" s="2" t="str">
        <f>HYPERLINK(CONCAT("https://portal.edirepository.org/nis/metadataviewer?packageid=",B44),"Link")</f>
      </c>
      <c r="B44" s="1" t="s">
        <v>11810</v>
      </c>
      <c r="C44" s="1" t="s">
        <v>12003</v>
      </c>
      <c r="D44" s="1" t="s">
        <v>25</v>
      </c>
      <c r="E44" s="1" t="s">
        <v>25</v>
      </c>
      <c r="F44" s="1" t="s">
        <v>339</v>
      </c>
      <c r="G44" s="1" t="s">
        <v>25</v>
      </c>
      <c r="H44" s="1" t="s">
        <v>2008</v>
      </c>
      <c r="I44" s="1" t="s">
        <v>25</v>
      </c>
      <c r="J44" s="1" t="s">
        <v>25</v>
      </c>
      <c r="K44" s="1" t="s">
        <v>25</v>
      </c>
      <c r="L44" s="1" t="s">
        <v>2789</v>
      </c>
      <c r="M44" s="1" t="s">
        <v>25</v>
      </c>
      <c r="N44" s="1" t="s">
        <v>25</v>
      </c>
      <c r="O44" s="1" t="s">
        <v>25</v>
      </c>
      <c r="P44" s="1" t="s">
        <v>25</v>
      </c>
      <c r="Q44" s="1" t="s">
        <v>25</v>
      </c>
      <c r="R44" s="1" t="s">
        <v>25</v>
      </c>
      <c r="S44" s="1" t="s">
        <v>25</v>
      </c>
      <c r="T44" s="1" t="s">
        <v>25</v>
      </c>
      <c r="U44" s="1" t="s">
        <v>25</v>
      </c>
      <c r="V44" s="1" t="s">
        <v>25</v>
      </c>
      <c r="W44" s="1" t="s">
        <v>25</v>
      </c>
      <c r="X44" s="1" t="s">
        <v>12348</v>
      </c>
      <c r="Y44" s="1" t="s">
        <v>12486</v>
      </c>
    </row>
    <row r="45">
      <c r="A45" s="2" t="str">
        <f>HYPERLINK(CONCAT("https://portal.edirepository.org/nis/metadataviewer?packageid=",B45),"Link")</f>
      </c>
      <c r="B45" s="1" t="s">
        <v>11811</v>
      </c>
      <c r="C45" s="1" t="s">
        <v>12004</v>
      </c>
      <c r="D45" s="1" t="s">
        <v>25</v>
      </c>
      <c r="E45" s="1" t="s">
        <v>25</v>
      </c>
      <c r="F45" s="1" t="s">
        <v>25</v>
      </c>
      <c r="G45" s="1" t="s">
        <v>25</v>
      </c>
      <c r="H45" s="1" t="s">
        <v>2947</v>
      </c>
      <c r="I45" s="1" t="s">
        <v>25</v>
      </c>
      <c r="J45" s="1" t="s">
        <v>25</v>
      </c>
      <c r="K45" s="1" t="s">
        <v>25</v>
      </c>
      <c r="L45" s="1" t="s">
        <v>7207</v>
      </c>
      <c r="M45" s="1" t="s">
        <v>25</v>
      </c>
      <c r="N45" s="1" t="s">
        <v>25</v>
      </c>
      <c r="O45" s="1" t="s">
        <v>25</v>
      </c>
      <c r="P45" s="1" t="s">
        <v>25</v>
      </c>
      <c r="Q45" s="1" t="s">
        <v>25</v>
      </c>
      <c r="R45" s="1" t="s">
        <v>2239</v>
      </c>
      <c r="S45" s="1" t="s">
        <v>25</v>
      </c>
      <c r="T45" s="1" t="s">
        <v>25</v>
      </c>
      <c r="U45" s="1" t="s">
        <v>25</v>
      </c>
      <c r="V45" s="1" t="s">
        <v>25</v>
      </c>
      <c r="W45" s="1" t="s">
        <v>25</v>
      </c>
      <c r="X45" s="1" t="s">
        <v>12349</v>
      </c>
      <c r="Y45" s="1" t="s">
        <v>12486</v>
      </c>
    </row>
    <row r="46">
      <c r="A46" s="2" t="str">
        <f>HYPERLINK(CONCAT("https://portal.edirepository.org/nis/metadataviewer?packageid=",B46),"Link")</f>
      </c>
      <c r="B46" s="1" t="s">
        <v>11812</v>
      </c>
      <c r="C46" s="1" t="s">
        <v>12005</v>
      </c>
      <c r="D46" s="1" t="s">
        <v>25</v>
      </c>
      <c r="E46" s="1" t="s">
        <v>25</v>
      </c>
      <c r="F46" s="1" t="s">
        <v>4333</v>
      </c>
      <c r="G46" s="1" t="s">
        <v>25</v>
      </c>
      <c r="H46" s="1" t="s">
        <v>2947</v>
      </c>
      <c r="I46" s="1" t="s">
        <v>25</v>
      </c>
      <c r="J46" s="1" t="s">
        <v>4390</v>
      </c>
      <c r="K46" s="1" t="s">
        <v>25</v>
      </c>
      <c r="L46" s="1" t="s">
        <v>7207</v>
      </c>
      <c r="M46" s="1" t="s">
        <v>25</v>
      </c>
      <c r="N46" s="1" t="s">
        <v>25</v>
      </c>
      <c r="O46" s="1" t="s">
        <v>25</v>
      </c>
      <c r="P46" s="1" t="s">
        <v>25</v>
      </c>
      <c r="Q46" s="1" t="s">
        <v>25</v>
      </c>
      <c r="R46" s="1" t="s">
        <v>25</v>
      </c>
      <c r="S46" s="1" t="s">
        <v>25</v>
      </c>
      <c r="T46" s="1" t="s">
        <v>25</v>
      </c>
      <c r="U46" s="1" t="s">
        <v>25</v>
      </c>
      <c r="V46" s="1" t="s">
        <v>25</v>
      </c>
      <c r="W46" s="1" t="s">
        <v>25</v>
      </c>
      <c r="X46" s="1" t="s">
        <v>12350</v>
      </c>
      <c r="Y46" s="1" t="s">
        <v>12486</v>
      </c>
    </row>
    <row r="47">
      <c r="A47" s="2" t="str">
        <f>HYPERLINK(CONCAT("https://portal.edirepository.org/nis/metadataviewer?packageid=",B47),"Link")</f>
      </c>
      <c r="B47" s="1" t="s">
        <v>11813</v>
      </c>
      <c r="C47" s="1" t="s">
        <v>12006</v>
      </c>
      <c r="D47" s="1" t="s">
        <v>3</v>
      </c>
      <c r="E47" s="1" t="s">
        <v>25</v>
      </c>
      <c r="F47" s="1" t="s">
        <v>25</v>
      </c>
      <c r="G47" s="1" t="s">
        <v>25</v>
      </c>
      <c r="H47" s="1" t="s">
        <v>2008</v>
      </c>
      <c r="I47" s="1" t="s">
        <v>25</v>
      </c>
      <c r="J47" s="1" t="s">
        <v>25</v>
      </c>
      <c r="K47" s="1" t="s">
        <v>25</v>
      </c>
      <c r="L47" s="1" t="s">
        <v>2789</v>
      </c>
      <c r="M47" s="1" t="s">
        <v>25</v>
      </c>
      <c r="N47" s="1" t="s">
        <v>25</v>
      </c>
      <c r="O47" s="1" t="s">
        <v>25</v>
      </c>
      <c r="P47" s="1" t="s">
        <v>25</v>
      </c>
      <c r="Q47" s="1" t="s">
        <v>25</v>
      </c>
      <c r="R47" s="1" t="s">
        <v>2239</v>
      </c>
      <c r="S47" s="1" t="s">
        <v>25</v>
      </c>
      <c r="T47" s="1" t="s">
        <v>25</v>
      </c>
      <c r="U47" s="1" t="s">
        <v>25</v>
      </c>
      <c r="V47" s="1" t="s">
        <v>25</v>
      </c>
      <c r="W47" s="1" t="s">
        <v>25</v>
      </c>
      <c r="X47" s="1" t="s">
        <v>12351</v>
      </c>
      <c r="Y47" s="1" t="s">
        <v>12486</v>
      </c>
    </row>
    <row r="48">
      <c r="A48" s="2" t="str">
        <f>HYPERLINK(CONCAT("https://portal.edirepository.org/nis/metadataviewer?packageid=",B48),"Link")</f>
      </c>
      <c r="B48" s="1" t="s">
        <v>11814</v>
      </c>
      <c r="C48" s="1" t="s">
        <v>12007</v>
      </c>
      <c r="D48" s="1" t="s">
        <v>3</v>
      </c>
      <c r="E48" s="1" t="s">
        <v>25</v>
      </c>
      <c r="F48" s="1" t="s">
        <v>25</v>
      </c>
      <c r="G48" s="1" t="s">
        <v>25</v>
      </c>
      <c r="H48" s="1" t="s">
        <v>2947</v>
      </c>
      <c r="I48" s="1" t="s">
        <v>25</v>
      </c>
      <c r="J48" s="1" t="s">
        <v>4390</v>
      </c>
      <c r="K48" s="1" t="s">
        <v>25</v>
      </c>
      <c r="L48" s="1" t="s">
        <v>7207</v>
      </c>
      <c r="M48" s="1" t="s">
        <v>25</v>
      </c>
      <c r="N48" s="1" t="s">
        <v>25</v>
      </c>
      <c r="O48" s="1" t="s">
        <v>25</v>
      </c>
      <c r="P48" s="1" t="s">
        <v>25</v>
      </c>
      <c r="Q48" s="1" t="s">
        <v>25</v>
      </c>
      <c r="R48" s="1" t="s">
        <v>2239</v>
      </c>
      <c r="S48" s="1" t="s">
        <v>25</v>
      </c>
      <c r="T48" s="1" t="s">
        <v>25</v>
      </c>
      <c r="U48" s="1" t="s">
        <v>25</v>
      </c>
      <c r="V48" s="1" t="s">
        <v>25</v>
      </c>
      <c r="W48" s="1" t="s">
        <v>25</v>
      </c>
      <c r="X48" s="1" t="s">
        <v>12352</v>
      </c>
      <c r="Y48" s="1" t="s">
        <v>12486</v>
      </c>
    </row>
    <row r="49">
      <c r="A49" s="2" t="str">
        <f>HYPERLINK(CONCAT("https://portal.edirepository.org/nis/metadataviewer?packageid=",B49),"Link")</f>
      </c>
      <c r="B49" s="1" t="s">
        <v>11815</v>
      </c>
      <c r="C49" s="1" t="s">
        <v>12008</v>
      </c>
      <c r="D49" s="1" t="s">
        <v>3</v>
      </c>
      <c r="E49" s="1" t="s">
        <v>25</v>
      </c>
      <c r="F49" s="1" t="s">
        <v>4333</v>
      </c>
      <c r="G49" s="1" t="s">
        <v>25</v>
      </c>
      <c r="H49" s="1" t="s">
        <v>2008</v>
      </c>
      <c r="I49" s="1" t="s">
        <v>25</v>
      </c>
      <c r="J49" s="1" t="s">
        <v>25</v>
      </c>
      <c r="K49" s="1" t="s">
        <v>25</v>
      </c>
      <c r="L49" s="1" t="s">
        <v>2789</v>
      </c>
      <c r="M49" s="1" t="s">
        <v>25</v>
      </c>
      <c r="N49" s="1" t="s">
        <v>25</v>
      </c>
      <c r="O49" s="1" t="s">
        <v>25</v>
      </c>
      <c r="P49" s="1" t="s">
        <v>25</v>
      </c>
      <c r="Q49" s="1" t="s">
        <v>25</v>
      </c>
      <c r="R49" s="1" t="s">
        <v>2239</v>
      </c>
      <c r="S49" s="1" t="s">
        <v>25</v>
      </c>
      <c r="T49" s="1" t="s">
        <v>25</v>
      </c>
      <c r="U49" s="1" t="s">
        <v>25</v>
      </c>
      <c r="V49" s="1" t="s">
        <v>25</v>
      </c>
      <c r="W49" s="1" t="s">
        <v>25</v>
      </c>
      <c r="X49" s="1" t="s">
        <v>12351</v>
      </c>
      <c r="Y49" s="1" t="s">
        <v>12486</v>
      </c>
    </row>
    <row r="50">
      <c r="A50" s="2" t="str">
        <f>HYPERLINK(CONCAT("https://portal.edirepository.org/nis/metadataviewer?packageid=",B50),"Link")</f>
      </c>
      <c r="B50" s="1" t="s">
        <v>11816</v>
      </c>
      <c r="C50" s="1" t="s">
        <v>12009</v>
      </c>
      <c r="D50" s="1" t="s">
        <v>3</v>
      </c>
      <c r="E50" s="1" t="s">
        <v>25</v>
      </c>
      <c r="F50" s="1" t="s">
        <v>25</v>
      </c>
      <c r="G50" s="1" t="s">
        <v>25</v>
      </c>
      <c r="H50" s="1" t="s">
        <v>2947</v>
      </c>
      <c r="I50" s="1" t="s">
        <v>25</v>
      </c>
      <c r="J50" s="1" t="s">
        <v>4390</v>
      </c>
      <c r="K50" s="1" t="s">
        <v>25</v>
      </c>
      <c r="L50" s="1" t="s">
        <v>7207</v>
      </c>
      <c r="M50" s="1" t="s">
        <v>25</v>
      </c>
      <c r="N50" s="1" t="s">
        <v>25</v>
      </c>
      <c r="O50" s="1" t="s">
        <v>25</v>
      </c>
      <c r="P50" s="1" t="s">
        <v>25</v>
      </c>
      <c r="Q50" s="1" t="s">
        <v>25</v>
      </c>
      <c r="R50" s="1" t="s">
        <v>2239</v>
      </c>
      <c r="S50" s="1" t="s">
        <v>25</v>
      </c>
      <c r="T50" s="1" t="s">
        <v>25</v>
      </c>
      <c r="U50" s="1" t="s">
        <v>25</v>
      </c>
      <c r="V50" s="1" t="s">
        <v>25</v>
      </c>
      <c r="W50" s="1" t="s">
        <v>25</v>
      </c>
      <c r="X50" s="1" t="s">
        <v>12349</v>
      </c>
      <c r="Y50" s="1" t="s">
        <v>12486</v>
      </c>
    </row>
    <row r="51">
      <c r="A51" s="2" t="str">
        <f>HYPERLINK(CONCAT("https://portal.edirepository.org/nis/metadataviewer?packageid=",B51),"Link")</f>
      </c>
      <c r="B51" s="1" t="s">
        <v>11817</v>
      </c>
      <c r="C51" s="1" t="s">
        <v>12010</v>
      </c>
      <c r="D51" s="1" t="s">
        <v>25</v>
      </c>
      <c r="E51" s="1" t="s">
        <v>25</v>
      </c>
      <c r="F51" s="1" t="s">
        <v>25</v>
      </c>
      <c r="G51" s="1" t="s">
        <v>25</v>
      </c>
      <c r="H51" s="1" t="s">
        <v>25</v>
      </c>
      <c r="I51" s="1" t="s">
        <v>25</v>
      </c>
      <c r="J51" s="1" t="s">
        <v>12191</v>
      </c>
      <c r="K51" s="1" t="s">
        <v>25</v>
      </c>
      <c r="L51" s="1" t="s">
        <v>12242</v>
      </c>
      <c r="M51" s="1" t="s">
        <v>25</v>
      </c>
      <c r="N51" s="1" t="s">
        <v>25</v>
      </c>
      <c r="O51" s="1" t="s">
        <v>25</v>
      </c>
      <c r="P51" s="1" t="s">
        <v>25</v>
      </c>
      <c r="Q51" s="1" t="s">
        <v>25</v>
      </c>
      <c r="R51" s="1" t="s">
        <v>25</v>
      </c>
      <c r="S51" s="1" t="s">
        <v>25</v>
      </c>
      <c r="T51" s="1" t="s">
        <v>25</v>
      </c>
      <c r="U51" s="1" t="s">
        <v>25</v>
      </c>
      <c r="V51" s="1" t="s">
        <v>25</v>
      </c>
      <c r="W51" s="1" t="s">
        <v>25</v>
      </c>
      <c r="X51" s="1" t="s">
        <v>12353</v>
      </c>
      <c r="Y51" s="1" t="s">
        <v>12486</v>
      </c>
    </row>
    <row r="52">
      <c r="A52" s="2" t="str">
        <f>HYPERLINK(CONCAT("https://portal.edirepository.org/nis/metadataviewer?packageid=",B52),"Link")</f>
      </c>
      <c r="B52" s="1" t="s">
        <v>11818</v>
      </c>
      <c r="C52" s="1" t="s">
        <v>12011</v>
      </c>
      <c r="D52" s="1" t="s">
        <v>4313</v>
      </c>
      <c r="E52" s="1" t="s">
        <v>25</v>
      </c>
      <c r="F52" s="1" t="s">
        <v>25</v>
      </c>
      <c r="G52" s="1" t="s">
        <v>25</v>
      </c>
      <c r="H52" s="1" t="s">
        <v>25</v>
      </c>
      <c r="I52" s="1" t="s">
        <v>25</v>
      </c>
      <c r="J52" s="1" t="s">
        <v>12192</v>
      </c>
      <c r="K52" s="1" t="s">
        <v>25</v>
      </c>
      <c r="L52" s="1" t="s">
        <v>12243</v>
      </c>
      <c r="M52" s="1" t="s">
        <v>25</v>
      </c>
      <c r="N52" s="1" t="s">
        <v>25</v>
      </c>
      <c r="O52" s="1" t="s">
        <v>25</v>
      </c>
      <c r="P52" s="1" t="s">
        <v>25</v>
      </c>
      <c r="Q52" s="1" t="s">
        <v>25</v>
      </c>
      <c r="R52" s="1" t="s">
        <v>25</v>
      </c>
      <c r="S52" s="1" t="s">
        <v>25</v>
      </c>
      <c r="T52" s="1" t="s">
        <v>25</v>
      </c>
      <c r="U52" s="1" t="s">
        <v>25</v>
      </c>
      <c r="V52" s="1" t="s">
        <v>25</v>
      </c>
      <c r="W52" s="1" t="s">
        <v>25</v>
      </c>
      <c r="X52" s="1" t="s">
        <v>12354</v>
      </c>
      <c r="Y52" s="1" t="s">
        <v>12486</v>
      </c>
    </row>
    <row r="53">
      <c r="A53" s="2" t="str">
        <f>HYPERLINK(CONCAT("https://portal.edirepository.org/nis/metadataviewer?packageid=",B53),"Link")</f>
      </c>
      <c r="B53" s="1" t="s">
        <v>11819</v>
      </c>
      <c r="C53" s="1" t="s">
        <v>12012</v>
      </c>
      <c r="D53" s="1" t="s">
        <v>12153</v>
      </c>
      <c r="E53" s="1" t="s">
        <v>25</v>
      </c>
      <c r="F53" s="1" t="s">
        <v>10315</v>
      </c>
      <c r="G53" s="1" t="s">
        <v>25</v>
      </c>
      <c r="H53" s="1" t="s">
        <v>25</v>
      </c>
      <c r="I53" s="1" t="s">
        <v>25</v>
      </c>
      <c r="J53" s="1" t="s">
        <v>12193</v>
      </c>
      <c r="K53" s="1" t="s">
        <v>25</v>
      </c>
      <c r="L53" s="1" t="s">
        <v>12242</v>
      </c>
      <c r="M53" s="1" t="s">
        <v>25</v>
      </c>
      <c r="N53" s="1" t="s">
        <v>25</v>
      </c>
      <c r="O53" s="1" t="s">
        <v>25</v>
      </c>
      <c r="P53" s="1" t="s">
        <v>25</v>
      </c>
      <c r="Q53" s="1" t="s">
        <v>25</v>
      </c>
      <c r="R53" s="1" t="s">
        <v>2239</v>
      </c>
      <c r="S53" s="1" t="s">
        <v>25</v>
      </c>
      <c r="T53" s="1" t="s">
        <v>25</v>
      </c>
      <c r="U53" s="1" t="s">
        <v>25</v>
      </c>
      <c r="V53" s="1" t="s">
        <v>25</v>
      </c>
      <c r="W53" s="1" t="s">
        <v>25</v>
      </c>
      <c r="X53" s="1" t="s">
        <v>12355</v>
      </c>
      <c r="Y53" s="1" t="s">
        <v>12486</v>
      </c>
    </row>
    <row r="54">
      <c r="A54" s="2" t="str">
        <f>HYPERLINK(CONCAT("https://portal.edirepository.org/nis/metadataviewer?packageid=",B54),"Link")</f>
      </c>
      <c r="B54" s="1" t="s">
        <v>11820</v>
      </c>
      <c r="C54" s="1" t="s">
        <v>12013</v>
      </c>
      <c r="D54" s="1" t="s">
        <v>25</v>
      </c>
      <c r="E54" s="1" t="s">
        <v>25</v>
      </c>
      <c r="F54" s="1" t="s">
        <v>25</v>
      </c>
      <c r="G54" s="1" t="s">
        <v>25</v>
      </c>
      <c r="H54" s="1" t="s">
        <v>25</v>
      </c>
      <c r="I54" s="1" t="s">
        <v>25</v>
      </c>
      <c r="J54" s="1" t="s">
        <v>2073</v>
      </c>
      <c r="K54" s="1" t="s">
        <v>25</v>
      </c>
      <c r="L54" s="1" t="s">
        <v>12244</v>
      </c>
      <c r="M54" s="1" t="s">
        <v>25</v>
      </c>
      <c r="N54" s="1" t="s">
        <v>25</v>
      </c>
      <c r="O54" s="1" t="s">
        <v>25</v>
      </c>
      <c r="P54" s="1" t="s">
        <v>12289</v>
      </c>
      <c r="Q54" s="1" t="s">
        <v>25</v>
      </c>
      <c r="R54" s="1" t="s">
        <v>25</v>
      </c>
      <c r="S54" s="1" t="s">
        <v>25</v>
      </c>
      <c r="T54" s="1" t="s">
        <v>25</v>
      </c>
      <c r="U54" s="1" t="s">
        <v>25</v>
      </c>
      <c r="V54" s="1" t="s">
        <v>25</v>
      </c>
      <c r="W54" s="1" t="s">
        <v>25</v>
      </c>
      <c r="X54" s="1" t="s">
        <v>12356</v>
      </c>
      <c r="Y54" s="1" t="s">
        <v>12486</v>
      </c>
    </row>
    <row r="55">
      <c r="A55" s="2" t="str">
        <f>HYPERLINK(CONCAT("https://portal.edirepository.org/nis/metadataviewer?packageid=",B55),"Link")</f>
      </c>
      <c r="B55" s="1" t="s">
        <v>11821</v>
      </c>
      <c r="C55" s="1" t="s">
        <v>12014</v>
      </c>
      <c r="D55" s="1" t="s">
        <v>25</v>
      </c>
      <c r="E55" s="1" t="s">
        <v>25</v>
      </c>
      <c r="F55" s="1" t="s">
        <v>25</v>
      </c>
      <c r="G55" s="1" t="s">
        <v>25</v>
      </c>
      <c r="H55" s="1" t="s">
        <v>25</v>
      </c>
      <c r="I55" s="1" t="s">
        <v>25</v>
      </c>
      <c r="J55" s="1" t="s">
        <v>12194</v>
      </c>
      <c r="K55" s="1" t="s">
        <v>25</v>
      </c>
      <c r="L55" s="1" t="s">
        <v>12245</v>
      </c>
      <c r="M55" s="1" t="s">
        <v>25</v>
      </c>
      <c r="N55" s="1" t="s">
        <v>25</v>
      </c>
      <c r="O55" s="1" t="s">
        <v>25</v>
      </c>
      <c r="P55" s="1" t="s">
        <v>25</v>
      </c>
      <c r="Q55" s="1" t="s">
        <v>25</v>
      </c>
      <c r="R55" s="1" t="s">
        <v>2239</v>
      </c>
      <c r="S55" s="1" t="s">
        <v>25</v>
      </c>
      <c r="T55" s="1" t="s">
        <v>25</v>
      </c>
      <c r="U55" s="1" t="s">
        <v>25</v>
      </c>
      <c r="V55" s="1" t="s">
        <v>25</v>
      </c>
      <c r="W55" s="1" t="s">
        <v>25</v>
      </c>
      <c r="X55" s="1" t="s">
        <v>12357</v>
      </c>
      <c r="Y55" s="1" t="s">
        <v>12486</v>
      </c>
    </row>
    <row r="56">
      <c r="A56" s="2" t="str">
        <f>HYPERLINK(CONCAT("https://portal.edirepository.org/nis/metadataviewer?packageid=",B56),"Link")</f>
      </c>
      <c r="B56" s="1" t="s">
        <v>11822</v>
      </c>
      <c r="C56" s="1" t="s">
        <v>12015</v>
      </c>
      <c r="D56" s="1" t="s">
        <v>25</v>
      </c>
      <c r="E56" s="1" t="s">
        <v>25</v>
      </c>
      <c r="F56" s="1" t="s">
        <v>25</v>
      </c>
      <c r="G56" s="1" t="s">
        <v>25</v>
      </c>
      <c r="H56" s="1" t="s">
        <v>25</v>
      </c>
      <c r="I56" s="1" t="s">
        <v>25</v>
      </c>
      <c r="J56" s="1" t="s">
        <v>12195</v>
      </c>
      <c r="K56" s="1" t="s">
        <v>25</v>
      </c>
      <c r="L56" s="1" t="s">
        <v>12246</v>
      </c>
      <c r="M56" s="1" t="s">
        <v>25</v>
      </c>
      <c r="N56" s="1" t="s">
        <v>25</v>
      </c>
      <c r="O56" s="1" t="s">
        <v>25</v>
      </c>
      <c r="P56" s="1" t="s">
        <v>25</v>
      </c>
      <c r="Q56" s="1" t="s">
        <v>25</v>
      </c>
      <c r="R56" s="1" t="s">
        <v>25</v>
      </c>
      <c r="S56" s="1" t="s">
        <v>25</v>
      </c>
      <c r="T56" s="1" t="s">
        <v>25</v>
      </c>
      <c r="U56" s="1" t="s">
        <v>25</v>
      </c>
      <c r="V56" s="1" t="s">
        <v>25</v>
      </c>
      <c r="W56" s="1" t="s">
        <v>25</v>
      </c>
      <c r="X56" s="1" t="s">
        <v>12358</v>
      </c>
      <c r="Y56" s="1" t="s">
        <v>12486</v>
      </c>
    </row>
    <row r="57">
      <c r="A57" s="2" t="str">
        <f>HYPERLINK(CONCAT("https://portal.edirepository.org/nis/metadataviewer?packageid=",B57),"Link")</f>
      </c>
      <c r="B57" s="1" t="s">
        <v>11823</v>
      </c>
      <c r="C57" s="1" t="s">
        <v>12016</v>
      </c>
      <c r="D57" s="1" t="s">
        <v>25</v>
      </c>
      <c r="E57" s="1" t="s">
        <v>25</v>
      </c>
      <c r="F57" s="1" t="s">
        <v>10307</v>
      </c>
      <c r="G57" s="1" t="s">
        <v>25</v>
      </c>
      <c r="H57" s="1" t="s">
        <v>25</v>
      </c>
      <c r="I57" s="1" t="s">
        <v>25</v>
      </c>
      <c r="J57" s="1" t="s">
        <v>12195</v>
      </c>
      <c r="K57" s="1" t="s">
        <v>25</v>
      </c>
      <c r="L57" s="1" t="s">
        <v>12246</v>
      </c>
      <c r="M57" s="1" t="s">
        <v>25</v>
      </c>
      <c r="N57" s="1" t="s">
        <v>25</v>
      </c>
      <c r="O57" s="1" t="s">
        <v>25</v>
      </c>
      <c r="P57" s="1" t="s">
        <v>25</v>
      </c>
      <c r="Q57" s="1" t="s">
        <v>25</v>
      </c>
      <c r="R57" s="1" t="s">
        <v>25</v>
      </c>
      <c r="S57" s="1" t="s">
        <v>25</v>
      </c>
      <c r="T57" s="1" t="s">
        <v>25</v>
      </c>
      <c r="U57" s="1" t="s">
        <v>25</v>
      </c>
      <c r="V57" s="1" t="s">
        <v>25</v>
      </c>
      <c r="W57" s="1" t="s">
        <v>25</v>
      </c>
      <c r="X57" s="1" t="s">
        <v>12359</v>
      </c>
      <c r="Y57" s="1" t="s">
        <v>12486</v>
      </c>
    </row>
    <row r="58">
      <c r="A58" s="2" t="str">
        <f>HYPERLINK(CONCAT("https://portal.edirepository.org/nis/metadataviewer?packageid=",B58),"Link")</f>
      </c>
      <c r="B58" s="1" t="s">
        <v>11824</v>
      </c>
      <c r="C58" s="1" t="s">
        <v>12017</v>
      </c>
      <c r="D58" s="1" t="s">
        <v>6039</v>
      </c>
      <c r="E58" s="1" t="s">
        <v>25</v>
      </c>
      <c r="F58" s="1" t="s">
        <v>25</v>
      </c>
      <c r="G58" s="1" t="s">
        <v>25</v>
      </c>
      <c r="H58" s="1" t="s">
        <v>25</v>
      </c>
      <c r="I58" s="1" t="s">
        <v>25</v>
      </c>
      <c r="J58" s="1" t="s">
        <v>12196</v>
      </c>
      <c r="K58" s="1" t="s">
        <v>25</v>
      </c>
      <c r="L58" s="1" t="s">
        <v>12245</v>
      </c>
      <c r="M58" s="1" t="s">
        <v>25</v>
      </c>
      <c r="N58" s="1" t="s">
        <v>25</v>
      </c>
      <c r="O58" s="1" t="s">
        <v>25</v>
      </c>
      <c r="P58" s="1" t="s">
        <v>25</v>
      </c>
      <c r="Q58" s="1" t="s">
        <v>25</v>
      </c>
      <c r="R58" s="1" t="s">
        <v>25</v>
      </c>
      <c r="S58" s="1" t="s">
        <v>25</v>
      </c>
      <c r="T58" s="1" t="s">
        <v>25</v>
      </c>
      <c r="U58" s="1" t="s">
        <v>25</v>
      </c>
      <c r="V58" s="1" t="s">
        <v>25</v>
      </c>
      <c r="W58" s="1" t="s">
        <v>25</v>
      </c>
      <c r="X58" s="1" t="s">
        <v>12360</v>
      </c>
      <c r="Y58" s="1" t="s">
        <v>12486</v>
      </c>
    </row>
    <row r="59">
      <c r="A59" s="2" t="str">
        <f>HYPERLINK(CONCAT("https://portal.edirepository.org/nis/metadataviewer?packageid=",B59),"Link")</f>
      </c>
      <c r="B59" s="1" t="s">
        <v>11825</v>
      </c>
      <c r="C59" s="1" t="s">
        <v>12018</v>
      </c>
      <c r="D59" s="1" t="s">
        <v>326</v>
      </c>
      <c r="E59" s="1" t="s">
        <v>25</v>
      </c>
      <c r="F59" s="1" t="s">
        <v>12163</v>
      </c>
      <c r="G59" s="1" t="s">
        <v>25</v>
      </c>
      <c r="H59" s="1" t="s">
        <v>25</v>
      </c>
      <c r="I59" s="1" t="s">
        <v>25</v>
      </c>
      <c r="J59" s="1" t="s">
        <v>4390</v>
      </c>
      <c r="K59" s="1" t="s">
        <v>25</v>
      </c>
      <c r="L59" s="1" t="s">
        <v>2179</v>
      </c>
      <c r="M59" s="1" t="s">
        <v>25</v>
      </c>
      <c r="N59" s="1" t="s">
        <v>25</v>
      </c>
      <c r="O59" s="1" t="s">
        <v>25</v>
      </c>
      <c r="P59" s="1" t="s">
        <v>10799</v>
      </c>
      <c r="Q59" s="1" t="s">
        <v>25</v>
      </c>
      <c r="R59" s="1" t="s">
        <v>25</v>
      </c>
      <c r="S59" s="1" t="s">
        <v>25</v>
      </c>
      <c r="T59" s="1" t="s">
        <v>25</v>
      </c>
      <c r="U59" s="1" t="s">
        <v>25</v>
      </c>
      <c r="V59" s="1" t="s">
        <v>25</v>
      </c>
      <c r="W59" s="1" t="s">
        <v>25</v>
      </c>
      <c r="X59" s="1" t="s">
        <v>12361</v>
      </c>
      <c r="Y59" s="1" t="s">
        <v>12486</v>
      </c>
    </row>
    <row r="60">
      <c r="A60" s="2" t="str">
        <f>HYPERLINK(CONCAT("https://portal.edirepository.org/nis/metadataviewer?packageid=",B60),"Link")</f>
      </c>
      <c r="B60" s="1" t="s">
        <v>11826</v>
      </c>
      <c r="C60" s="1" t="s">
        <v>12019</v>
      </c>
      <c r="D60" s="1" t="s">
        <v>25</v>
      </c>
      <c r="E60" s="1" t="s">
        <v>25</v>
      </c>
      <c r="F60" s="1" t="s">
        <v>1953</v>
      </c>
      <c r="G60" s="1" t="s">
        <v>25</v>
      </c>
      <c r="H60" s="1" t="s">
        <v>25</v>
      </c>
      <c r="I60" s="1" t="s">
        <v>25</v>
      </c>
      <c r="J60" s="1" t="s">
        <v>5447</v>
      </c>
      <c r="K60" s="1" t="s">
        <v>25</v>
      </c>
      <c r="L60" s="1" t="s">
        <v>2179</v>
      </c>
      <c r="M60" s="1" t="s">
        <v>25</v>
      </c>
      <c r="N60" s="1" t="s">
        <v>25</v>
      </c>
      <c r="O60" s="1" t="s">
        <v>25</v>
      </c>
      <c r="P60" s="1" t="s">
        <v>10799</v>
      </c>
      <c r="Q60" s="1" t="s">
        <v>25</v>
      </c>
      <c r="R60" s="1" t="s">
        <v>25</v>
      </c>
      <c r="S60" s="1" t="s">
        <v>25</v>
      </c>
      <c r="T60" s="1" t="s">
        <v>25</v>
      </c>
      <c r="U60" s="1" t="s">
        <v>25</v>
      </c>
      <c r="V60" s="1" t="s">
        <v>12308</v>
      </c>
      <c r="W60" s="1" t="s">
        <v>25</v>
      </c>
      <c r="X60" s="1" t="s">
        <v>12362</v>
      </c>
      <c r="Y60" s="1" t="s">
        <v>12486</v>
      </c>
    </row>
    <row r="61">
      <c r="A61" s="2" t="str">
        <f>HYPERLINK(CONCAT("https://portal.edirepository.org/nis/metadataviewer?packageid=",B61),"Link")</f>
      </c>
      <c r="B61" s="1" t="s">
        <v>11827</v>
      </c>
      <c r="C61" s="1" t="s">
        <v>12020</v>
      </c>
      <c r="D61" s="1" t="s">
        <v>25</v>
      </c>
      <c r="E61" s="1" t="s">
        <v>25</v>
      </c>
      <c r="F61" s="1" t="s">
        <v>1953</v>
      </c>
      <c r="G61" s="1" t="s">
        <v>25</v>
      </c>
      <c r="H61" s="1" t="s">
        <v>25</v>
      </c>
      <c r="I61" s="1" t="s">
        <v>25</v>
      </c>
      <c r="J61" s="1" t="s">
        <v>12197</v>
      </c>
      <c r="K61" s="1" t="s">
        <v>25</v>
      </c>
      <c r="L61" s="1" t="s">
        <v>2179</v>
      </c>
      <c r="M61" s="1" t="s">
        <v>25</v>
      </c>
      <c r="N61" s="1" t="s">
        <v>25</v>
      </c>
      <c r="O61" s="1" t="s">
        <v>25</v>
      </c>
      <c r="P61" s="1" t="s">
        <v>12290</v>
      </c>
      <c r="Q61" s="1" t="s">
        <v>25</v>
      </c>
      <c r="R61" s="1" t="s">
        <v>541</v>
      </c>
      <c r="S61" s="1" t="s">
        <v>25</v>
      </c>
      <c r="T61" s="1" t="s">
        <v>25</v>
      </c>
      <c r="U61" s="1" t="s">
        <v>25</v>
      </c>
      <c r="V61" s="1" t="s">
        <v>25</v>
      </c>
      <c r="W61" s="1" t="s">
        <v>25</v>
      </c>
      <c r="X61" s="1" t="s">
        <v>12363</v>
      </c>
      <c r="Y61" s="1" t="s">
        <v>12486</v>
      </c>
    </row>
    <row r="62">
      <c r="A62" s="2" t="str">
        <f>HYPERLINK(CONCAT("https://portal.edirepository.org/nis/metadataviewer?packageid=",B62),"Link")</f>
      </c>
      <c r="B62" s="1" t="s">
        <v>11828</v>
      </c>
      <c r="C62" s="1" t="s">
        <v>12021</v>
      </c>
      <c r="D62" s="1" t="s">
        <v>326</v>
      </c>
      <c r="E62" s="1" t="s">
        <v>25</v>
      </c>
      <c r="F62" s="1" t="s">
        <v>12164</v>
      </c>
      <c r="G62" s="1" t="s">
        <v>25</v>
      </c>
      <c r="H62" s="1" t="s">
        <v>25</v>
      </c>
      <c r="I62" s="1" t="s">
        <v>25</v>
      </c>
      <c r="J62" s="1" t="s">
        <v>12198</v>
      </c>
      <c r="K62" s="1" t="s">
        <v>25</v>
      </c>
      <c r="L62" s="1" t="s">
        <v>2179</v>
      </c>
      <c r="M62" s="1" t="s">
        <v>25</v>
      </c>
      <c r="N62" s="1" t="s">
        <v>25</v>
      </c>
      <c r="O62" s="1" t="s">
        <v>25</v>
      </c>
      <c r="P62" s="1" t="s">
        <v>12289</v>
      </c>
      <c r="Q62" s="1" t="s">
        <v>25</v>
      </c>
      <c r="R62" s="1" t="s">
        <v>25</v>
      </c>
      <c r="S62" s="1" t="s">
        <v>25</v>
      </c>
      <c r="T62" s="1" t="s">
        <v>25</v>
      </c>
      <c r="U62" s="1" t="s">
        <v>25</v>
      </c>
      <c r="V62" s="1" t="s">
        <v>25</v>
      </c>
      <c r="W62" s="1" t="s">
        <v>25</v>
      </c>
      <c r="X62" s="1" t="s">
        <v>12364</v>
      </c>
      <c r="Y62" s="1" t="s">
        <v>12486</v>
      </c>
    </row>
    <row r="63">
      <c r="A63" s="2" t="str">
        <f>HYPERLINK(CONCAT("https://portal.edirepository.org/nis/metadataviewer?packageid=",B63),"Link")</f>
      </c>
      <c r="B63" s="1" t="s">
        <v>11829</v>
      </c>
      <c r="C63" s="1" t="s">
        <v>12022</v>
      </c>
      <c r="D63" s="1" t="s">
        <v>326</v>
      </c>
      <c r="E63" s="1" t="s">
        <v>25</v>
      </c>
      <c r="F63" s="1" t="s">
        <v>12165</v>
      </c>
      <c r="G63" s="1" t="s">
        <v>25</v>
      </c>
      <c r="H63" s="1" t="s">
        <v>25</v>
      </c>
      <c r="I63" s="1" t="s">
        <v>25</v>
      </c>
      <c r="J63" s="1" t="s">
        <v>12199</v>
      </c>
      <c r="K63" s="1" t="s">
        <v>25</v>
      </c>
      <c r="L63" s="1" t="s">
        <v>2179</v>
      </c>
      <c r="M63" s="1" t="s">
        <v>25</v>
      </c>
      <c r="N63" s="1" t="s">
        <v>25</v>
      </c>
      <c r="O63" s="1" t="s">
        <v>25</v>
      </c>
      <c r="P63" s="1" t="s">
        <v>12289</v>
      </c>
      <c r="Q63" s="1" t="s">
        <v>25</v>
      </c>
      <c r="R63" s="1" t="s">
        <v>25</v>
      </c>
      <c r="S63" s="1" t="s">
        <v>25</v>
      </c>
      <c r="T63" s="1" t="s">
        <v>25</v>
      </c>
      <c r="U63" s="1" t="s">
        <v>25</v>
      </c>
      <c r="V63" s="1" t="s">
        <v>25</v>
      </c>
      <c r="W63" s="1" t="s">
        <v>25</v>
      </c>
      <c r="X63" s="1" t="s">
        <v>12365</v>
      </c>
      <c r="Y63" s="1" t="s">
        <v>12486</v>
      </c>
    </row>
    <row r="64">
      <c r="A64" s="2" t="str">
        <f>HYPERLINK(CONCAT("https://portal.edirepository.org/nis/metadataviewer?packageid=",B64),"Link")</f>
      </c>
      <c r="B64" s="1" t="s">
        <v>11830</v>
      </c>
      <c r="C64" s="1" t="s">
        <v>12023</v>
      </c>
      <c r="D64" s="1" t="s">
        <v>6039</v>
      </c>
      <c r="E64" s="1" t="s">
        <v>25</v>
      </c>
      <c r="F64" s="1" t="s">
        <v>12166</v>
      </c>
      <c r="G64" s="1" t="s">
        <v>25</v>
      </c>
      <c r="H64" s="1" t="s">
        <v>25</v>
      </c>
      <c r="I64" s="1" t="s">
        <v>25</v>
      </c>
      <c r="J64" s="1" t="s">
        <v>448</v>
      </c>
      <c r="K64" s="1" t="s">
        <v>25</v>
      </c>
      <c r="L64" s="1" t="s">
        <v>2114</v>
      </c>
      <c r="M64" s="1" t="s">
        <v>25</v>
      </c>
      <c r="N64" s="1" t="s">
        <v>4512</v>
      </c>
      <c r="O64" s="1" t="s">
        <v>25</v>
      </c>
      <c r="P64" s="1" t="s">
        <v>12291</v>
      </c>
      <c r="Q64" s="1" t="s">
        <v>25</v>
      </c>
      <c r="R64" s="1" t="s">
        <v>2239</v>
      </c>
      <c r="S64" s="1" t="s">
        <v>25</v>
      </c>
      <c r="T64" s="1" t="s">
        <v>25</v>
      </c>
      <c r="U64" s="1" t="s">
        <v>25</v>
      </c>
      <c r="V64" s="1" t="s">
        <v>25</v>
      </c>
      <c r="W64" s="1" t="s">
        <v>25</v>
      </c>
      <c r="X64" s="1" t="s">
        <v>12366</v>
      </c>
      <c r="Y64" s="1" t="s">
        <v>12486</v>
      </c>
    </row>
    <row r="65">
      <c r="A65" s="2" t="str">
        <f>HYPERLINK(CONCAT("https://portal.edirepository.org/nis/metadataviewer?packageid=",B65),"Link")</f>
      </c>
      <c r="B65" s="1" t="s">
        <v>11831</v>
      </c>
      <c r="C65" s="1" t="s">
        <v>12024</v>
      </c>
      <c r="D65" s="1" t="s">
        <v>12154</v>
      </c>
      <c r="E65" s="1" t="s">
        <v>25</v>
      </c>
      <c r="F65" s="1" t="s">
        <v>12167</v>
      </c>
      <c r="G65" s="1" t="s">
        <v>25</v>
      </c>
      <c r="H65" s="1" t="s">
        <v>25</v>
      </c>
      <c r="I65" s="1" t="s">
        <v>25</v>
      </c>
      <c r="J65" s="1" t="s">
        <v>25</v>
      </c>
      <c r="K65" s="1" t="s">
        <v>25</v>
      </c>
      <c r="L65" s="1" t="s">
        <v>2179</v>
      </c>
      <c r="M65" s="1" t="s">
        <v>25</v>
      </c>
      <c r="N65" s="1" t="s">
        <v>25</v>
      </c>
      <c r="O65" s="1" t="s">
        <v>25</v>
      </c>
      <c r="P65" s="1" t="s">
        <v>516</v>
      </c>
      <c r="Q65" s="1" t="s">
        <v>25</v>
      </c>
      <c r="R65" s="1" t="s">
        <v>25</v>
      </c>
      <c r="S65" s="1" t="s">
        <v>25</v>
      </c>
      <c r="T65" s="1" t="s">
        <v>25</v>
      </c>
      <c r="U65" s="1" t="s">
        <v>25</v>
      </c>
      <c r="V65" s="1" t="s">
        <v>25</v>
      </c>
      <c r="W65" s="1" t="s">
        <v>25</v>
      </c>
      <c r="X65" s="1" t="s">
        <v>12367</v>
      </c>
      <c r="Y65" s="1" t="s">
        <v>12486</v>
      </c>
    </row>
    <row r="66">
      <c r="A66" s="2" t="str">
        <f>HYPERLINK(CONCAT("https://portal.edirepository.org/nis/metadataviewer?packageid=",B66),"Link")</f>
      </c>
      <c r="B66" s="1" t="s">
        <v>11832</v>
      </c>
      <c r="C66" s="1" t="s">
        <v>12025</v>
      </c>
      <c r="D66" s="1" t="s">
        <v>25</v>
      </c>
      <c r="E66" s="1" t="s">
        <v>25</v>
      </c>
      <c r="F66" s="1" t="s">
        <v>25</v>
      </c>
      <c r="G66" s="1" t="s">
        <v>25</v>
      </c>
      <c r="H66" s="1" t="s">
        <v>25</v>
      </c>
      <c r="I66" s="1" t="s">
        <v>25</v>
      </c>
      <c r="J66" s="1" t="s">
        <v>12200</v>
      </c>
      <c r="K66" s="1" t="s">
        <v>25</v>
      </c>
      <c r="L66" s="1" t="s">
        <v>12247</v>
      </c>
      <c r="M66" s="1" t="s">
        <v>25</v>
      </c>
      <c r="N66" s="1" t="s">
        <v>25</v>
      </c>
      <c r="O66" s="1" t="s">
        <v>25</v>
      </c>
      <c r="P66" s="1" t="s">
        <v>25</v>
      </c>
      <c r="Q66" s="1" t="s">
        <v>25</v>
      </c>
      <c r="R66" s="1" t="s">
        <v>25</v>
      </c>
      <c r="S66" s="1" t="s">
        <v>25</v>
      </c>
      <c r="T66" s="1" t="s">
        <v>25</v>
      </c>
      <c r="U66" s="1" t="s">
        <v>25</v>
      </c>
      <c r="V66" s="1" t="s">
        <v>25</v>
      </c>
      <c r="W66" s="1" t="s">
        <v>25</v>
      </c>
      <c r="X66" s="1" t="s">
        <v>12368</v>
      </c>
      <c r="Y66" s="1" t="s">
        <v>12486</v>
      </c>
    </row>
    <row r="67">
      <c r="A67" s="2" t="str">
        <f>HYPERLINK(CONCAT("https://portal.edirepository.org/nis/metadataviewer?packageid=",B67),"Link")</f>
      </c>
      <c r="B67" s="1" t="s">
        <v>11833</v>
      </c>
      <c r="C67" s="1" t="s">
        <v>12026</v>
      </c>
      <c r="D67" s="1" t="s">
        <v>12154</v>
      </c>
      <c r="E67" s="1" t="s">
        <v>25</v>
      </c>
      <c r="F67" s="1" t="s">
        <v>25</v>
      </c>
      <c r="G67" s="1" t="s">
        <v>25</v>
      </c>
      <c r="H67" s="1" t="s">
        <v>2945</v>
      </c>
      <c r="I67" s="1" t="s">
        <v>25</v>
      </c>
      <c r="J67" s="1" t="s">
        <v>5447</v>
      </c>
      <c r="K67" s="1" t="s">
        <v>25</v>
      </c>
      <c r="L67" s="1" t="s">
        <v>10604</v>
      </c>
      <c r="M67" s="1" t="s">
        <v>25</v>
      </c>
      <c r="N67" s="1" t="s">
        <v>25</v>
      </c>
      <c r="O67" s="1" t="s">
        <v>25</v>
      </c>
      <c r="P67" s="1" t="s">
        <v>25</v>
      </c>
      <c r="Q67" s="1" t="s">
        <v>25</v>
      </c>
      <c r="R67" s="1" t="s">
        <v>25</v>
      </c>
      <c r="S67" s="1" t="s">
        <v>25</v>
      </c>
      <c r="T67" s="1" t="s">
        <v>25</v>
      </c>
      <c r="U67" s="1" t="s">
        <v>25</v>
      </c>
      <c r="V67" s="1" t="s">
        <v>25</v>
      </c>
      <c r="W67" s="1" t="s">
        <v>25</v>
      </c>
      <c r="X67" s="1" t="s">
        <v>12369</v>
      </c>
      <c r="Y67" s="1" t="s">
        <v>12486</v>
      </c>
    </row>
    <row r="68">
      <c r="A68" s="2" t="str">
        <f>HYPERLINK(CONCAT("https://portal.edirepository.org/nis/metadataviewer?packageid=",B68),"Link")</f>
      </c>
      <c r="B68" s="1" t="s">
        <v>11834</v>
      </c>
      <c r="C68" s="1" t="s">
        <v>12027</v>
      </c>
      <c r="D68" s="1" t="s">
        <v>3</v>
      </c>
      <c r="E68" s="1" t="s">
        <v>25</v>
      </c>
      <c r="F68" s="1" t="s">
        <v>25</v>
      </c>
      <c r="G68" s="1" t="s">
        <v>25</v>
      </c>
      <c r="H68" s="1" t="s">
        <v>25</v>
      </c>
      <c r="I68" s="1" t="s">
        <v>25</v>
      </c>
      <c r="J68" s="1" t="s">
        <v>4390</v>
      </c>
      <c r="K68" s="1" t="s">
        <v>25</v>
      </c>
      <c r="L68" s="1" t="s">
        <v>12248</v>
      </c>
      <c r="M68" s="1" t="s">
        <v>25</v>
      </c>
      <c r="N68" s="1" t="s">
        <v>25</v>
      </c>
      <c r="O68" s="1" t="s">
        <v>25</v>
      </c>
      <c r="P68" s="1" t="s">
        <v>25</v>
      </c>
      <c r="Q68" s="1" t="s">
        <v>25</v>
      </c>
      <c r="R68" s="1" t="s">
        <v>2239</v>
      </c>
      <c r="S68" s="1" t="s">
        <v>25</v>
      </c>
      <c r="T68" s="1" t="s">
        <v>25</v>
      </c>
      <c r="U68" s="1" t="s">
        <v>25</v>
      </c>
      <c r="V68" s="1" t="s">
        <v>25</v>
      </c>
      <c r="W68" s="1" t="s">
        <v>25</v>
      </c>
      <c r="X68" s="1" t="s">
        <v>12370</v>
      </c>
      <c r="Y68" s="1" t="s">
        <v>12486</v>
      </c>
    </row>
    <row r="69">
      <c r="A69" s="2" t="str">
        <f>HYPERLINK(CONCAT("https://portal.edirepository.org/nis/metadataviewer?packageid=",B69),"Link")</f>
      </c>
      <c r="B69" s="1" t="s">
        <v>11835</v>
      </c>
      <c r="C69" s="1" t="s">
        <v>12028</v>
      </c>
      <c r="D69" s="1" t="s">
        <v>4313</v>
      </c>
      <c r="E69" s="1" t="s">
        <v>25</v>
      </c>
      <c r="F69" s="1" t="s">
        <v>25</v>
      </c>
      <c r="G69" s="1" t="s">
        <v>25</v>
      </c>
      <c r="H69" s="1" t="s">
        <v>25</v>
      </c>
      <c r="I69" s="1" t="s">
        <v>25</v>
      </c>
      <c r="J69" s="1" t="s">
        <v>12201</v>
      </c>
      <c r="K69" s="1" t="s">
        <v>25</v>
      </c>
      <c r="L69" s="1" t="s">
        <v>12249</v>
      </c>
      <c r="M69" s="1" t="s">
        <v>25</v>
      </c>
      <c r="N69" s="1" t="s">
        <v>25</v>
      </c>
      <c r="O69" s="1" t="s">
        <v>25</v>
      </c>
      <c r="P69" s="1" t="s">
        <v>12290</v>
      </c>
      <c r="Q69" s="1" t="s">
        <v>25</v>
      </c>
      <c r="R69" s="1" t="s">
        <v>25</v>
      </c>
      <c r="S69" s="1" t="s">
        <v>25</v>
      </c>
      <c r="T69" s="1" t="s">
        <v>25</v>
      </c>
      <c r="U69" s="1" t="s">
        <v>25</v>
      </c>
      <c r="V69" s="1" t="s">
        <v>4566</v>
      </c>
      <c r="W69" s="1" t="s">
        <v>25</v>
      </c>
      <c r="X69" s="1" t="s">
        <v>12371</v>
      </c>
      <c r="Y69" s="1" t="s">
        <v>12486</v>
      </c>
    </row>
    <row r="70">
      <c r="A70" s="2" t="str">
        <f>HYPERLINK(CONCAT("https://portal.edirepository.org/nis/metadataviewer?packageid=",B70),"Link")</f>
      </c>
      <c r="B70" s="1" t="s">
        <v>11836</v>
      </c>
      <c r="C70" s="1" t="s">
        <v>12029</v>
      </c>
      <c r="D70" s="1" t="s">
        <v>12155</v>
      </c>
      <c r="E70" s="1" t="s">
        <v>25</v>
      </c>
      <c r="F70" s="1" t="s">
        <v>25</v>
      </c>
      <c r="G70" s="1" t="s">
        <v>25</v>
      </c>
      <c r="H70" s="1" t="s">
        <v>25</v>
      </c>
      <c r="I70" s="1" t="s">
        <v>25</v>
      </c>
      <c r="J70" s="1" t="s">
        <v>4390</v>
      </c>
      <c r="K70" s="1" t="s">
        <v>25</v>
      </c>
      <c r="L70" s="1" t="s">
        <v>12250</v>
      </c>
      <c r="M70" s="1" t="s">
        <v>25</v>
      </c>
      <c r="N70" s="1" t="s">
        <v>5563</v>
      </c>
      <c r="O70" s="1" t="s">
        <v>25</v>
      </c>
      <c r="P70" s="1" t="s">
        <v>12292</v>
      </c>
      <c r="Q70" s="1" t="s">
        <v>25</v>
      </c>
      <c r="R70" s="1" t="s">
        <v>25</v>
      </c>
      <c r="S70" s="1" t="s">
        <v>25</v>
      </c>
      <c r="T70" s="1" t="s">
        <v>25</v>
      </c>
      <c r="U70" s="1" t="s">
        <v>25</v>
      </c>
      <c r="V70" s="1" t="s">
        <v>4568</v>
      </c>
      <c r="W70" s="1" t="s">
        <v>25</v>
      </c>
      <c r="X70" s="1" t="s">
        <v>12372</v>
      </c>
      <c r="Y70" s="1" t="s">
        <v>12486</v>
      </c>
    </row>
    <row r="71">
      <c r="A71" s="2" t="str">
        <f>HYPERLINK(CONCAT("https://portal.edirepository.org/nis/metadataviewer?packageid=",B71),"Link")</f>
      </c>
      <c r="B71" s="1" t="s">
        <v>11837</v>
      </c>
      <c r="C71" s="1" t="s">
        <v>12030</v>
      </c>
      <c r="D71" s="1" t="s">
        <v>6039</v>
      </c>
      <c r="E71" s="1" t="s">
        <v>25</v>
      </c>
      <c r="F71" s="1" t="s">
        <v>25</v>
      </c>
      <c r="G71" s="1" t="s">
        <v>25</v>
      </c>
      <c r="H71" s="1" t="s">
        <v>2947</v>
      </c>
      <c r="I71" s="1" t="s">
        <v>25</v>
      </c>
      <c r="J71" s="1" t="s">
        <v>12202</v>
      </c>
      <c r="K71" s="1" t="s">
        <v>25</v>
      </c>
      <c r="L71" s="1" t="s">
        <v>12251</v>
      </c>
      <c r="M71" s="1" t="s">
        <v>25</v>
      </c>
      <c r="N71" s="1" t="s">
        <v>25</v>
      </c>
      <c r="O71" s="1" t="s">
        <v>25</v>
      </c>
      <c r="P71" s="1" t="s">
        <v>25</v>
      </c>
      <c r="Q71" s="1" t="s">
        <v>25</v>
      </c>
      <c r="R71" s="1" t="s">
        <v>2973</v>
      </c>
      <c r="S71" s="1" t="s">
        <v>25</v>
      </c>
      <c r="T71" s="1" t="s">
        <v>25</v>
      </c>
      <c r="U71" s="1" t="s">
        <v>25</v>
      </c>
      <c r="V71" s="1" t="s">
        <v>25</v>
      </c>
      <c r="W71" s="1" t="s">
        <v>25</v>
      </c>
      <c r="X71" s="1" t="s">
        <v>12373</v>
      </c>
      <c r="Y71" s="1" t="s">
        <v>12486</v>
      </c>
    </row>
    <row r="72">
      <c r="A72" s="2" t="str">
        <f>HYPERLINK(CONCAT("https://portal.edirepository.org/nis/metadataviewer?packageid=",B72),"Link")</f>
      </c>
      <c r="B72" s="1" t="s">
        <v>11838</v>
      </c>
      <c r="C72" s="1" t="s">
        <v>12031</v>
      </c>
      <c r="D72" s="1" t="s">
        <v>25</v>
      </c>
      <c r="E72" s="1" t="s">
        <v>25</v>
      </c>
      <c r="F72" s="1" t="s">
        <v>25</v>
      </c>
      <c r="G72" s="1" t="s">
        <v>25</v>
      </c>
      <c r="H72" s="1" t="s">
        <v>25</v>
      </c>
      <c r="I72" s="1" t="s">
        <v>25</v>
      </c>
      <c r="J72" s="1" t="s">
        <v>25</v>
      </c>
      <c r="K72" s="1" t="s">
        <v>25</v>
      </c>
      <c r="L72" s="1" t="s">
        <v>12252</v>
      </c>
      <c r="M72" s="1" t="s">
        <v>25</v>
      </c>
      <c r="N72" s="1" t="s">
        <v>25</v>
      </c>
      <c r="O72" s="1" t="s">
        <v>25</v>
      </c>
      <c r="P72" s="1" t="s">
        <v>25</v>
      </c>
      <c r="Q72" s="1" t="s">
        <v>25</v>
      </c>
      <c r="R72" s="1" t="s">
        <v>25</v>
      </c>
      <c r="S72" s="1" t="s">
        <v>25</v>
      </c>
      <c r="T72" s="1" t="s">
        <v>25</v>
      </c>
      <c r="U72" s="1" t="s">
        <v>25</v>
      </c>
      <c r="V72" s="1" t="s">
        <v>25</v>
      </c>
      <c r="W72" s="1" t="s">
        <v>25</v>
      </c>
      <c r="X72" s="1" t="s">
        <v>12374</v>
      </c>
      <c r="Y72" s="1" t="s">
        <v>12486</v>
      </c>
    </row>
    <row r="73">
      <c r="A73" s="2" t="str">
        <f>HYPERLINK(CONCAT("https://portal.edirepository.org/nis/metadataviewer?packageid=",B73),"Link")</f>
      </c>
      <c r="B73" s="1" t="s">
        <v>11839</v>
      </c>
      <c r="C73" s="1" t="s">
        <v>12032</v>
      </c>
      <c r="D73" s="1" t="s">
        <v>3</v>
      </c>
      <c r="E73" s="1" t="s">
        <v>25</v>
      </c>
      <c r="F73" s="1" t="s">
        <v>12168</v>
      </c>
      <c r="G73" s="1" t="s">
        <v>25</v>
      </c>
      <c r="H73" s="1" t="s">
        <v>25</v>
      </c>
      <c r="I73" s="1" t="s">
        <v>25</v>
      </c>
      <c r="J73" s="1" t="s">
        <v>4390</v>
      </c>
      <c r="K73" s="1" t="s">
        <v>25</v>
      </c>
      <c r="L73" s="1" t="s">
        <v>12253</v>
      </c>
      <c r="M73" s="1" t="s">
        <v>25</v>
      </c>
      <c r="N73" s="1" t="s">
        <v>25</v>
      </c>
      <c r="O73" s="1" t="s">
        <v>25</v>
      </c>
      <c r="P73" s="1" t="s">
        <v>25</v>
      </c>
      <c r="Q73" s="1" t="s">
        <v>25</v>
      </c>
      <c r="R73" s="1" t="s">
        <v>12304</v>
      </c>
      <c r="S73" s="1" t="s">
        <v>25</v>
      </c>
      <c r="T73" s="1" t="s">
        <v>25</v>
      </c>
      <c r="U73" s="1" t="s">
        <v>25</v>
      </c>
      <c r="V73" s="1" t="s">
        <v>25</v>
      </c>
      <c r="W73" s="1" t="s">
        <v>25</v>
      </c>
      <c r="X73" s="1" t="s">
        <v>12375</v>
      </c>
      <c r="Y73" s="1" t="s">
        <v>12486</v>
      </c>
    </row>
    <row r="74">
      <c r="A74" s="2" t="str">
        <f>HYPERLINK(CONCAT("https://portal.edirepository.org/nis/metadataviewer?packageid=",B74),"Link")</f>
      </c>
      <c r="B74" s="1" t="s">
        <v>11840</v>
      </c>
      <c r="C74" s="1" t="s">
        <v>12033</v>
      </c>
      <c r="D74" s="1" t="s">
        <v>5345</v>
      </c>
      <c r="E74" s="1" t="s">
        <v>25</v>
      </c>
      <c r="F74" s="1" t="s">
        <v>12169</v>
      </c>
      <c r="G74" s="1" t="s">
        <v>25</v>
      </c>
      <c r="H74" s="1" t="s">
        <v>25</v>
      </c>
      <c r="I74" s="1" t="s">
        <v>25</v>
      </c>
      <c r="J74" s="1" t="s">
        <v>5447</v>
      </c>
      <c r="K74" s="1" t="s">
        <v>25</v>
      </c>
      <c r="L74" s="1" t="s">
        <v>2156</v>
      </c>
      <c r="M74" s="1" t="s">
        <v>25</v>
      </c>
      <c r="N74" s="1" t="s">
        <v>7220</v>
      </c>
      <c r="O74" s="1" t="s">
        <v>25</v>
      </c>
      <c r="P74" s="1" t="s">
        <v>25</v>
      </c>
      <c r="Q74" s="1" t="s">
        <v>25</v>
      </c>
      <c r="R74" s="1" t="s">
        <v>25</v>
      </c>
      <c r="S74" s="1" t="s">
        <v>25</v>
      </c>
      <c r="T74" s="1" t="s">
        <v>25</v>
      </c>
      <c r="U74" s="1" t="s">
        <v>25</v>
      </c>
      <c r="V74" s="1" t="s">
        <v>25</v>
      </c>
      <c r="W74" s="1" t="s">
        <v>25</v>
      </c>
      <c r="X74" s="1" t="s">
        <v>12376</v>
      </c>
      <c r="Y74" s="1" t="s">
        <v>12486</v>
      </c>
    </row>
    <row r="75">
      <c r="A75" s="2" t="str">
        <f>HYPERLINK(CONCAT("https://portal.edirepository.org/nis/metadataviewer?packageid=",B75),"Link")</f>
      </c>
      <c r="B75" s="1" t="s">
        <v>11841</v>
      </c>
      <c r="C75" s="1" t="s">
        <v>12034</v>
      </c>
      <c r="D75" s="1" t="s">
        <v>25</v>
      </c>
      <c r="E75" s="1" t="s">
        <v>25</v>
      </c>
      <c r="F75" s="1" t="s">
        <v>25</v>
      </c>
      <c r="G75" s="1" t="s">
        <v>25</v>
      </c>
      <c r="H75" s="1" t="s">
        <v>25</v>
      </c>
      <c r="I75" s="1" t="s">
        <v>25</v>
      </c>
      <c r="J75" s="1" t="s">
        <v>5447</v>
      </c>
      <c r="K75" s="1" t="s">
        <v>25</v>
      </c>
      <c r="L75" s="1" t="s">
        <v>2156</v>
      </c>
      <c r="M75" s="1" t="s">
        <v>25</v>
      </c>
      <c r="N75" s="1" t="s">
        <v>7220</v>
      </c>
      <c r="O75" s="1" t="s">
        <v>25</v>
      </c>
      <c r="P75" s="1" t="s">
        <v>4529</v>
      </c>
      <c r="Q75" s="1" t="s">
        <v>25</v>
      </c>
      <c r="R75" s="1" t="s">
        <v>541</v>
      </c>
      <c r="S75" s="1" t="s">
        <v>25</v>
      </c>
      <c r="T75" s="1" t="s">
        <v>25</v>
      </c>
      <c r="U75" s="1" t="s">
        <v>25</v>
      </c>
      <c r="V75" s="1" t="s">
        <v>25</v>
      </c>
      <c r="W75" s="1" t="s">
        <v>25</v>
      </c>
      <c r="X75" s="1" t="s">
        <v>12377</v>
      </c>
      <c r="Y75" s="1" t="s">
        <v>12486</v>
      </c>
    </row>
    <row r="76">
      <c r="A76" s="2" t="str">
        <f>HYPERLINK(CONCAT("https://portal.edirepository.org/nis/metadataviewer?packageid=",B76),"Link")</f>
      </c>
      <c r="B76" s="1" t="s">
        <v>11842</v>
      </c>
      <c r="C76" s="1" t="s">
        <v>12035</v>
      </c>
      <c r="D76" s="1" t="s">
        <v>25</v>
      </c>
      <c r="E76" s="1" t="s">
        <v>25</v>
      </c>
      <c r="F76" s="1" t="s">
        <v>25</v>
      </c>
      <c r="G76" s="1" t="s">
        <v>25</v>
      </c>
      <c r="H76" s="1" t="s">
        <v>4380</v>
      </c>
      <c r="I76" s="1" t="s">
        <v>25</v>
      </c>
      <c r="J76" s="1" t="s">
        <v>12203</v>
      </c>
      <c r="K76" s="1" t="s">
        <v>25</v>
      </c>
      <c r="L76" s="1" t="s">
        <v>2156</v>
      </c>
      <c r="M76" s="1" t="s">
        <v>25</v>
      </c>
      <c r="N76" s="1" t="s">
        <v>7220</v>
      </c>
      <c r="O76" s="1" t="s">
        <v>25</v>
      </c>
      <c r="P76" s="1" t="s">
        <v>4529</v>
      </c>
      <c r="Q76" s="1" t="s">
        <v>25</v>
      </c>
      <c r="R76" s="1" t="s">
        <v>541</v>
      </c>
      <c r="S76" s="1" t="s">
        <v>25</v>
      </c>
      <c r="T76" s="1" t="s">
        <v>25</v>
      </c>
      <c r="U76" s="1" t="s">
        <v>25</v>
      </c>
      <c r="V76" s="1" t="s">
        <v>25</v>
      </c>
      <c r="W76" s="1" t="s">
        <v>25</v>
      </c>
      <c r="X76" s="1" t="s">
        <v>12378</v>
      </c>
      <c r="Y76" s="1" t="s">
        <v>12486</v>
      </c>
    </row>
    <row r="77">
      <c r="A77" s="2" t="str">
        <f>HYPERLINK(CONCAT("https://portal.edirepository.org/nis/metadataviewer?packageid=",B77),"Link")</f>
      </c>
      <c r="B77" s="1" t="s">
        <v>11843</v>
      </c>
      <c r="C77" s="1" t="s">
        <v>12036</v>
      </c>
      <c r="D77" s="1" t="s">
        <v>25</v>
      </c>
      <c r="E77" s="1" t="s">
        <v>25</v>
      </c>
      <c r="F77" s="1" t="s">
        <v>25</v>
      </c>
      <c r="G77" s="1" t="s">
        <v>25</v>
      </c>
      <c r="H77" s="1" t="s">
        <v>25</v>
      </c>
      <c r="I77" s="1" t="s">
        <v>25</v>
      </c>
      <c r="J77" s="1" t="s">
        <v>12204</v>
      </c>
      <c r="K77" s="1" t="s">
        <v>25</v>
      </c>
      <c r="L77" s="1" t="s">
        <v>7205</v>
      </c>
      <c r="M77" s="1" t="s">
        <v>25</v>
      </c>
      <c r="N77" s="1" t="s">
        <v>25</v>
      </c>
      <c r="O77" s="1" t="s">
        <v>25</v>
      </c>
      <c r="P77" s="1" t="s">
        <v>25</v>
      </c>
      <c r="Q77" s="1" t="s">
        <v>25</v>
      </c>
      <c r="R77" s="1" t="s">
        <v>25</v>
      </c>
      <c r="S77" s="1" t="s">
        <v>25</v>
      </c>
      <c r="T77" s="1" t="s">
        <v>25</v>
      </c>
      <c r="U77" s="1" t="s">
        <v>25</v>
      </c>
      <c r="V77" s="1" t="s">
        <v>25</v>
      </c>
      <c r="W77" s="1" t="s">
        <v>25</v>
      </c>
      <c r="X77" s="1" t="s">
        <v>12379</v>
      </c>
      <c r="Y77" s="1" t="s">
        <v>12486</v>
      </c>
    </row>
    <row r="78">
      <c r="A78" s="2" t="str">
        <f>HYPERLINK(CONCAT("https://portal.edirepository.org/nis/metadataviewer?packageid=",B78),"Link")</f>
      </c>
      <c r="B78" s="1" t="s">
        <v>11844</v>
      </c>
      <c r="C78" s="1" t="s">
        <v>12037</v>
      </c>
      <c r="D78" s="1" t="s">
        <v>4313</v>
      </c>
      <c r="E78" s="1" t="s">
        <v>25</v>
      </c>
      <c r="F78" s="1" t="s">
        <v>4333</v>
      </c>
      <c r="G78" s="1" t="s">
        <v>25</v>
      </c>
      <c r="H78" s="1" t="s">
        <v>25</v>
      </c>
      <c r="I78" s="1" t="s">
        <v>25</v>
      </c>
      <c r="J78" s="1" t="s">
        <v>12205</v>
      </c>
      <c r="K78" s="1" t="s">
        <v>25</v>
      </c>
      <c r="L78" s="1" t="s">
        <v>12254</v>
      </c>
      <c r="M78" s="1" t="s">
        <v>25</v>
      </c>
      <c r="N78" s="1" t="s">
        <v>25</v>
      </c>
      <c r="O78" s="1" t="s">
        <v>25</v>
      </c>
      <c r="P78" s="1" t="s">
        <v>10807</v>
      </c>
      <c r="Q78" s="1" t="s">
        <v>25</v>
      </c>
      <c r="R78" s="1" t="s">
        <v>25</v>
      </c>
      <c r="S78" s="1" t="s">
        <v>25</v>
      </c>
      <c r="T78" s="1" t="s">
        <v>25</v>
      </c>
      <c r="U78" s="1" t="s">
        <v>25</v>
      </c>
      <c r="V78" s="1" t="s">
        <v>25</v>
      </c>
      <c r="W78" s="1" t="s">
        <v>25</v>
      </c>
      <c r="X78" s="1" t="s">
        <v>12380</v>
      </c>
      <c r="Y78" s="1" t="s">
        <v>12486</v>
      </c>
    </row>
    <row r="79">
      <c r="A79" s="2" t="str">
        <f>HYPERLINK(CONCAT("https://portal.edirepository.org/nis/metadataviewer?packageid=",B79),"Link")</f>
      </c>
      <c r="B79" s="1" t="s">
        <v>11845</v>
      </c>
      <c r="C79" s="1" t="s">
        <v>12038</v>
      </c>
      <c r="D79" s="1" t="s">
        <v>10278</v>
      </c>
      <c r="E79" s="1" t="s">
        <v>25</v>
      </c>
      <c r="F79" s="1" t="s">
        <v>1953</v>
      </c>
      <c r="G79" s="1" t="s">
        <v>25</v>
      </c>
      <c r="H79" s="1" t="s">
        <v>25</v>
      </c>
      <c r="I79" s="1" t="s">
        <v>25</v>
      </c>
      <c r="J79" s="1" t="s">
        <v>5447</v>
      </c>
      <c r="K79" s="1" t="s">
        <v>25</v>
      </c>
      <c r="L79" s="1" t="s">
        <v>10737</v>
      </c>
      <c r="M79" s="1" t="s">
        <v>25</v>
      </c>
      <c r="N79" s="1" t="s">
        <v>4512</v>
      </c>
      <c r="O79" s="1" t="s">
        <v>25</v>
      </c>
      <c r="P79" s="1" t="s">
        <v>10829</v>
      </c>
      <c r="Q79" s="1" t="s">
        <v>25</v>
      </c>
      <c r="R79" s="1" t="s">
        <v>2239</v>
      </c>
      <c r="S79" s="1" t="s">
        <v>25</v>
      </c>
      <c r="T79" s="1" t="s">
        <v>25</v>
      </c>
      <c r="U79" s="1" t="s">
        <v>25</v>
      </c>
      <c r="V79" s="1" t="s">
        <v>2820</v>
      </c>
      <c r="W79" s="1" t="s">
        <v>25</v>
      </c>
      <c r="X79" s="1" t="s">
        <v>12381</v>
      </c>
      <c r="Y79" s="1" t="s">
        <v>12486</v>
      </c>
    </row>
    <row r="80">
      <c r="A80" s="2" t="str">
        <f>HYPERLINK(CONCAT("https://portal.edirepository.org/nis/metadataviewer?packageid=",B80),"Link")</f>
      </c>
      <c r="B80" s="1" t="s">
        <v>11846</v>
      </c>
      <c r="C80" s="1" t="s">
        <v>12039</v>
      </c>
      <c r="D80" s="1" t="s">
        <v>4313</v>
      </c>
      <c r="E80" s="1" t="s">
        <v>25</v>
      </c>
      <c r="F80" s="1" t="s">
        <v>1953</v>
      </c>
      <c r="G80" s="1" t="s">
        <v>25</v>
      </c>
      <c r="H80" s="1" t="s">
        <v>25</v>
      </c>
      <c r="I80" s="1" t="s">
        <v>25</v>
      </c>
      <c r="J80" s="1" t="s">
        <v>25</v>
      </c>
      <c r="K80" s="1" t="s">
        <v>25</v>
      </c>
      <c r="L80" s="1" t="s">
        <v>25</v>
      </c>
      <c r="M80" s="1" t="s">
        <v>25</v>
      </c>
      <c r="N80" s="1" t="s">
        <v>25</v>
      </c>
      <c r="O80" s="1" t="s">
        <v>25</v>
      </c>
      <c r="P80" s="1" t="s">
        <v>10807</v>
      </c>
      <c r="Q80" s="1" t="s">
        <v>25</v>
      </c>
      <c r="R80" s="1" t="s">
        <v>2239</v>
      </c>
      <c r="S80" s="1" t="s">
        <v>25</v>
      </c>
      <c r="T80" s="1" t="s">
        <v>2251</v>
      </c>
      <c r="U80" s="1" t="s">
        <v>25</v>
      </c>
      <c r="V80" s="1" t="s">
        <v>25</v>
      </c>
      <c r="W80" s="1" t="s">
        <v>25</v>
      </c>
      <c r="X80" s="1" t="s">
        <v>12382</v>
      </c>
      <c r="Y80" s="1" t="s">
        <v>12486</v>
      </c>
    </row>
    <row r="81">
      <c r="A81" s="2" t="str">
        <f>HYPERLINK(CONCAT("https://portal.edirepository.org/nis/metadataviewer?packageid=",B81),"Link")</f>
      </c>
      <c r="B81" s="1" t="s">
        <v>11847</v>
      </c>
      <c r="C81" s="1" t="s">
        <v>12040</v>
      </c>
      <c r="D81" s="1" t="s">
        <v>2937</v>
      </c>
      <c r="E81" s="1" t="s">
        <v>25</v>
      </c>
      <c r="F81" s="1" t="s">
        <v>10384</v>
      </c>
      <c r="G81" s="1" t="s">
        <v>25</v>
      </c>
      <c r="H81" s="1" t="s">
        <v>25</v>
      </c>
      <c r="I81" s="1" t="s">
        <v>25</v>
      </c>
      <c r="J81" s="1" t="s">
        <v>12206</v>
      </c>
      <c r="K81" s="1" t="s">
        <v>25</v>
      </c>
      <c r="L81" s="1" t="s">
        <v>25</v>
      </c>
      <c r="M81" s="1" t="s">
        <v>25</v>
      </c>
      <c r="N81" s="1" t="s">
        <v>25</v>
      </c>
      <c r="O81" s="1" t="s">
        <v>25</v>
      </c>
      <c r="P81" s="1" t="s">
        <v>2210</v>
      </c>
      <c r="Q81" s="1" t="s">
        <v>25</v>
      </c>
      <c r="R81" s="1" t="s">
        <v>2239</v>
      </c>
      <c r="S81" s="1" t="s">
        <v>25</v>
      </c>
      <c r="T81" s="1" t="s">
        <v>25</v>
      </c>
      <c r="U81" s="1" t="s">
        <v>25</v>
      </c>
      <c r="V81" s="1" t="s">
        <v>25</v>
      </c>
      <c r="W81" s="1" t="s">
        <v>25</v>
      </c>
      <c r="X81" s="1" t="s">
        <v>12383</v>
      </c>
      <c r="Y81" s="1" t="s">
        <v>12486</v>
      </c>
    </row>
    <row r="82">
      <c r="A82" s="2" t="str">
        <f>HYPERLINK(CONCAT("https://portal.edirepository.org/nis/metadataviewer?packageid=",B82),"Link")</f>
      </c>
      <c r="B82" s="1" t="s">
        <v>11848</v>
      </c>
      <c r="C82" s="1" t="s">
        <v>12041</v>
      </c>
      <c r="D82" s="1" t="s">
        <v>10255</v>
      </c>
      <c r="E82" s="1" t="s">
        <v>25</v>
      </c>
      <c r="F82" s="1" t="s">
        <v>25</v>
      </c>
      <c r="G82" s="1" t="s">
        <v>25</v>
      </c>
      <c r="H82" s="1" t="s">
        <v>25</v>
      </c>
      <c r="I82" s="1" t="s">
        <v>25</v>
      </c>
      <c r="J82" s="1" t="s">
        <v>5425</v>
      </c>
      <c r="K82" s="1" t="s">
        <v>25</v>
      </c>
      <c r="L82" s="1" t="s">
        <v>12255</v>
      </c>
      <c r="M82" s="1" t="s">
        <v>25</v>
      </c>
      <c r="N82" s="1" t="s">
        <v>25</v>
      </c>
      <c r="O82" s="1" t="s">
        <v>25</v>
      </c>
      <c r="P82" s="1" t="s">
        <v>25</v>
      </c>
      <c r="Q82" s="1" t="s">
        <v>25</v>
      </c>
      <c r="R82" s="1" t="s">
        <v>2239</v>
      </c>
      <c r="S82" s="1" t="s">
        <v>25</v>
      </c>
      <c r="T82" s="1" t="s">
        <v>25</v>
      </c>
      <c r="U82" s="1" t="s">
        <v>25</v>
      </c>
      <c r="V82" s="1" t="s">
        <v>25</v>
      </c>
      <c r="W82" s="1" t="s">
        <v>25</v>
      </c>
      <c r="X82" s="1" t="s">
        <v>12384</v>
      </c>
      <c r="Y82" s="1" t="s">
        <v>12486</v>
      </c>
    </row>
    <row r="83">
      <c r="A83" s="2" t="str">
        <f>HYPERLINK(CONCAT("https://portal.edirepository.org/nis/metadataviewer?packageid=",B83),"Link")</f>
      </c>
      <c r="B83" s="1" t="s">
        <v>11849</v>
      </c>
      <c r="C83" s="1" t="s">
        <v>12042</v>
      </c>
      <c r="D83" s="1" t="s">
        <v>2937</v>
      </c>
      <c r="E83" s="1" t="s">
        <v>25</v>
      </c>
      <c r="F83" s="1" t="s">
        <v>25</v>
      </c>
      <c r="G83" s="1" t="s">
        <v>25</v>
      </c>
      <c r="H83" s="1" t="s">
        <v>25</v>
      </c>
      <c r="I83" s="1" t="s">
        <v>25</v>
      </c>
      <c r="J83" s="1" t="s">
        <v>419</v>
      </c>
      <c r="K83" s="1" t="s">
        <v>25</v>
      </c>
      <c r="L83" s="1" t="s">
        <v>2132</v>
      </c>
      <c r="M83" s="1" t="s">
        <v>25</v>
      </c>
      <c r="N83" s="1" t="s">
        <v>25</v>
      </c>
      <c r="O83" s="1" t="s">
        <v>25</v>
      </c>
      <c r="P83" s="1" t="s">
        <v>10807</v>
      </c>
      <c r="Q83" s="1" t="s">
        <v>25</v>
      </c>
      <c r="R83" s="1" t="s">
        <v>12305</v>
      </c>
      <c r="S83" s="1" t="s">
        <v>25</v>
      </c>
      <c r="T83" s="1" t="s">
        <v>25</v>
      </c>
      <c r="U83" s="1" t="s">
        <v>25</v>
      </c>
      <c r="V83" s="1" t="s">
        <v>25</v>
      </c>
      <c r="W83" s="1" t="s">
        <v>25</v>
      </c>
      <c r="X83" s="1" t="s">
        <v>12385</v>
      </c>
      <c r="Y83" s="1" t="s">
        <v>12486</v>
      </c>
    </row>
    <row r="84">
      <c r="A84" s="2" t="str">
        <f>HYPERLINK(CONCAT("https://portal.edirepository.org/nis/metadataviewer?packageid=",B84),"Link")</f>
      </c>
      <c r="B84" s="1" t="s">
        <v>11850</v>
      </c>
      <c r="C84" s="1" t="s">
        <v>12043</v>
      </c>
      <c r="D84" s="1" t="s">
        <v>25</v>
      </c>
      <c r="E84" s="1" t="s">
        <v>25</v>
      </c>
      <c r="F84" s="1" t="s">
        <v>12170</v>
      </c>
      <c r="G84" s="1" t="s">
        <v>25</v>
      </c>
      <c r="H84" s="1" t="s">
        <v>25</v>
      </c>
      <c r="I84" s="1" t="s">
        <v>25</v>
      </c>
      <c r="J84" s="1" t="s">
        <v>25</v>
      </c>
      <c r="K84" s="1" t="s">
        <v>25</v>
      </c>
      <c r="L84" s="1" t="s">
        <v>12256</v>
      </c>
      <c r="M84" s="1" t="s">
        <v>25</v>
      </c>
      <c r="N84" s="1" t="s">
        <v>25</v>
      </c>
      <c r="O84" s="1" t="s">
        <v>25</v>
      </c>
      <c r="P84" s="1" t="s">
        <v>25</v>
      </c>
      <c r="Q84" s="1" t="s">
        <v>25</v>
      </c>
      <c r="R84" s="1" t="s">
        <v>541</v>
      </c>
      <c r="S84" s="1" t="s">
        <v>25</v>
      </c>
      <c r="T84" s="1" t="s">
        <v>25</v>
      </c>
      <c r="U84" s="1" t="s">
        <v>25</v>
      </c>
      <c r="V84" s="1" t="s">
        <v>25</v>
      </c>
      <c r="W84" s="1" t="s">
        <v>25</v>
      </c>
      <c r="X84" s="1" t="s">
        <v>12386</v>
      </c>
      <c r="Y84" s="1" t="s">
        <v>12486</v>
      </c>
    </row>
    <row r="85">
      <c r="A85" s="2" t="str">
        <f>HYPERLINK(CONCAT("https://portal.edirepository.org/nis/metadataviewer?packageid=",B85),"Link")</f>
      </c>
      <c r="B85" s="1" t="s">
        <v>11851</v>
      </c>
      <c r="C85" s="1" t="s">
        <v>12044</v>
      </c>
      <c r="D85" s="1" t="s">
        <v>12156</v>
      </c>
      <c r="E85" s="1" t="s">
        <v>25</v>
      </c>
      <c r="F85" s="1" t="s">
        <v>25</v>
      </c>
      <c r="G85" s="1" t="s">
        <v>25</v>
      </c>
      <c r="H85" s="1" t="s">
        <v>2947</v>
      </c>
      <c r="I85" s="1" t="s">
        <v>25</v>
      </c>
      <c r="J85" s="1" t="s">
        <v>5447</v>
      </c>
      <c r="K85" s="1" t="s">
        <v>25</v>
      </c>
      <c r="L85" s="1" t="s">
        <v>25</v>
      </c>
      <c r="M85" s="1" t="s">
        <v>25</v>
      </c>
      <c r="N85" s="1" t="s">
        <v>25</v>
      </c>
      <c r="O85" s="1" t="s">
        <v>25</v>
      </c>
      <c r="P85" s="1" t="s">
        <v>516</v>
      </c>
      <c r="Q85" s="1" t="s">
        <v>25</v>
      </c>
      <c r="R85" s="1" t="s">
        <v>2239</v>
      </c>
      <c r="S85" s="1" t="s">
        <v>25</v>
      </c>
      <c r="T85" s="1" t="s">
        <v>25</v>
      </c>
      <c r="U85" s="1" t="s">
        <v>25</v>
      </c>
      <c r="V85" s="1" t="s">
        <v>25</v>
      </c>
      <c r="W85" s="1" t="s">
        <v>25</v>
      </c>
      <c r="X85" s="1" t="s">
        <v>12387</v>
      </c>
      <c r="Y85" s="1" t="s">
        <v>12486</v>
      </c>
    </row>
    <row r="86">
      <c r="A86" s="2" t="str">
        <f>HYPERLINK(CONCAT("https://portal.edirepository.org/nis/metadataviewer?packageid=",B86),"Link")</f>
      </c>
      <c r="B86" s="1" t="s">
        <v>11852</v>
      </c>
      <c r="C86" s="1" t="s">
        <v>12045</v>
      </c>
      <c r="D86" s="1" t="s">
        <v>12157</v>
      </c>
      <c r="E86" s="1" t="s">
        <v>25</v>
      </c>
      <c r="F86" s="1" t="s">
        <v>25</v>
      </c>
      <c r="G86" s="1" t="s">
        <v>25</v>
      </c>
      <c r="H86" s="1" t="s">
        <v>2947</v>
      </c>
      <c r="I86" s="1" t="s">
        <v>25</v>
      </c>
      <c r="J86" s="1" t="s">
        <v>5447</v>
      </c>
      <c r="K86" s="1" t="s">
        <v>25</v>
      </c>
      <c r="L86" s="1" t="s">
        <v>25</v>
      </c>
      <c r="M86" s="1" t="s">
        <v>25</v>
      </c>
      <c r="N86" s="1" t="s">
        <v>25</v>
      </c>
      <c r="O86" s="1" t="s">
        <v>25</v>
      </c>
      <c r="P86" s="1" t="s">
        <v>516</v>
      </c>
      <c r="Q86" s="1" t="s">
        <v>25</v>
      </c>
      <c r="R86" s="1" t="s">
        <v>2239</v>
      </c>
      <c r="S86" s="1" t="s">
        <v>25</v>
      </c>
      <c r="T86" s="1" t="s">
        <v>25</v>
      </c>
      <c r="U86" s="1" t="s">
        <v>25</v>
      </c>
      <c r="V86" s="1" t="s">
        <v>25</v>
      </c>
      <c r="W86" s="1" t="s">
        <v>25</v>
      </c>
      <c r="X86" s="1" t="s">
        <v>12388</v>
      </c>
      <c r="Y86" s="1" t="s">
        <v>12486</v>
      </c>
    </row>
    <row r="87">
      <c r="A87" s="2" t="str">
        <f>HYPERLINK(CONCAT("https://portal.edirepository.org/nis/metadataviewer?packageid=",B87),"Link")</f>
      </c>
      <c r="B87" s="1" t="s">
        <v>11853</v>
      </c>
      <c r="C87" s="1" t="s">
        <v>12046</v>
      </c>
      <c r="D87" s="1" t="s">
        <v>25</v>
      </c>
      <c r="E87" s="1" t="s">
        <v>25</v>
      </c>
      <c r="F87" s="1" t="s">
        <v>25</v>
      </c>
      <c r="G87" s="1" t="s">
        <v>25</v>
      </c>
      <c r="H87" s="1" t="s">
        <v>2947</v>
      </c>
      <c r="I87" s="1" t="s">
        <v>25</v>
      </c>
      <c r="J87" s="1" t="s">
        <v>5447</v>
      </c>
      <c r="K87" s="1" t="s">
        <v>25</v>
      </c>
      <c r="L87" s="1" t="s">
        <v>25</v>
      </c>
      <c r="M87" s="1" t="s">
        <v>25</v>
      </c>
      <c r="N87" s="1" t="s">
        <v>25</v>
      </c>
      <c r="O87" s="1" t="s">
        <v>25</v>
      </c>
      <c r="P87" s="1" t="s">
        <v>516</v>
      </c>
      <c r="Q87" s="1" t="s">
        <v>25</v>
      </c>
      <c r="R87" s="1" t="s">
        <v>2239</v>
      </c>
      <c r="S87" s="1" t="s">
        <v>25</v>
      </c>
      <c r="T87" s="1" t="s">
        <v>25</v>
      </c>
      <c r="U87" s="1" t="s">
        <v>25</v>
      </c>
      <c r="V87" s="1" t="s">
        <v>25</v>
      </c>
      <c r="W87" s="1" t="s">
        <v>25</v>
      </c>
      <c r="X87" s="1" t="s">
        <v>12389</v>
      </c>
      <c r="Y87" s="1" t="s">
        <v>12486</v>
      </c>
    </row>
    <row r="88">
      <c r="A88" s="2" t="str">
        <f>HYPERLINK(CONCAT("https://portal.edirepository.org/nis/metadataviewer?packageid=",B88),"Link")</f>
      </c>
      <c r="B88" s="1" t="s">
        <v>11854</v>
      </c>
      <c r="C88" s="1" t="s">
        <v>12047</v>
      </c>
      <c r="D88" s="1" t="s">
        <v>10278</v>
      </c>
      <c r="E88" s="1" t="s">
        <v>25</v>
      </c>
      <c r="F88" s="1" t="s">
        <v>25</v>
      </c>
      <c r="G88" s="1" t="s">
        <v>25</v>
      </c>
      <c r="H88" s="1" t="s">
        <v>2947</v>
      </c>
      <c r="I88" s="1" t="s">
        <v>25</v>
      </c>
      <c r="J88" s="1" t="s">
        <v>5447</v>
      </c>
      <c r="K88" s="1" t="s">
        <v>25</v>
      </c>
      <c r="L88" s="1" t="s">
        <v>25</v>
      </c>
      <c r="M88" s="1" t="s">
        <v>25</v>
      </c>
      <c r="N88" s="1" t="s">
        <v>25</v>
      </c>
      <c r="O88" s="1" t="s">
        <v>25</v>
      </c>
      <c r="P88" s="1" t="s">
        <v>516</v>
      </c>
      <c r="Q88" s="1" t="s">
        <v>25</v>
      </c>
      <c r="R88" s="1" t="s">
        <v>2239</v>
      </c>
      <c r="S88" s="1" t="s">
        <v>25</v>
      </c>
      <c r="T88" s="1" t="s">
        <v>25</v>
      </c>
      <c r="U88" s="1" t="s">
        <v>25</v>
      </c>
      <c r="V88" s="1" t="s">
        <v>25</v>
      </c>
      <c r="W88" s="1" t="s">
        <v>25</v>
      </c>
      <c r="X88" s="1" t="s">
        <v>12390</v>
      </c>
      <c r="Y88" s="1" t="s">
        <v>12486</v>
      </c>
    </row>
    <row r="89">
      <c r="A89" s="2" t="str">
        <f>HYPERLINK(CONCAT("https://portal.edirepository.org/nis/metadataviewer?packageid=",B89),"Link")</f>
      </c>
      <c r="B89" s="1" t="s">
        <v>11855</v>
      </c>
      <c r="C89" s="1" t="s">
        <v>12048</v>
      </c>
      <c r="D89" s="1" t="s">
        <v>12156</v>
      </c>
      <c r="E89" s="1" t="s">
        <v>25</v>
      </c>
      <c r="F89" s="1" t="s">
        <v>25</v>
      </c>
      <c r="G89" s="1" t="s">
        <v>25</v>
      </c>
      <c r="H89" s="1" t="s">
        <v>2947</v>
      </c>
      <c r="I89" s="1" t="s">
        <v>25</v>
      </c>
      <c r="J89" s="1" t="s">
        <v>5447</v>
      </c>
      <c r="K89" s="1" t="s">
        <v>25</v>
      </c>
      <c r="L89" s="1" t="s">
        <v>25</v>
      </c>
      <c r="M89" s="1" t="s">
        <v>25</v>
      </c>
      <c r="N89" s="1" t="s">
        <v>25</v>
      </c>
      <c r="O89" s="1" t="s">
        <v>25</v>
      </c>
      <c r="P89" s="1" t="s">
        <v>516</v>
      </c>
      <c r="Q89" s="1" t="s">
        <v>25</v>
      </c>
      <c r="R89" s="1" t="s">
        <v>2239</v>
      </c>
      <c r="S89" s="1" t="s">
        <v>25</v>
      </c>
      <c r="T89" s="1" t="s">
        <v>25</v>
      </c>
      <c r="U89" s="1" t="s">
        <v>25</v>
      </c>
      <c r="V89" s="1" t="s">
        <v>25</v>
      </c>
      <c r="W89" s="1" t="s">
        <v>25</v>
      </c>
      <c r="X89" s="1" t="s">
        <v>12391</v>
      </c>
      <c r="Y89" s="1" t="s">
        <v>12486</v>
      </c>
    </row>
    <row r="90">
      <c r="A90" s="2" t="str">
        <f>HYPERLINK(CONCAT("https://portal.edirepository.org/nis/metadataviewer?packageid=",B90),"Link")</f>
      </c>
      <c r="B90" s="1" t="s">
        <v>11856</v>
      </c>
      <c r="C90" s="1" t="s">
        <v>12049</v>
      </c>
      <c r="D90" s="1" t="s">
        <v>4313</v>
      </c>
      <c r="E90" s="1" t="s">
        <v>25</v>
      </c>
      <c r="F90" s="1" t="s">
        <v>25</v>
      </c>
      <c r="G90" s="1" t="s">
        <v>25</v>
      </c>
      <c r="H90" s="1" t="s">
        <v>25</v>
      </c>
      <c r="I90" s="1" t="s">
        <v>25</v>
      </c>
      <c r="J90" s="1" t="s">
        <v>25</v>
      </c>
      <c r="K90" s="1" t="s">
        <v>25</v>
      </c>
      <c r="L90" s="1" t="s">
        <v>12257</v>
      </c>
      <c r="M90" s="1" t="s">
        <v>25</v>
      </c>
      <c r="N90" s="1" t="s">
        <v>25</v>
      </c>
      <c r="O90" s="1" t="s">
        <v>25</v>
      </c>
      <c r="P90" s="1" t="s">
        <v>25</v>
      </c>
      <c r="Q90" s="1" t="s">
        <v>25</v>
      </c>
      <c r="R90" s="1" t="s">
        <v>25</v>
      </c>
      <c r="S90" s="1" t="s">
        <v>25</v>
      </c>
      <c r="T90" s="1" t="s">
        <v>25</v>
      </c>
      <c r="U90" s="1" t="s">
        <v>25</v>
      </c>
      <c r="V90" s="1" t="s">
        <v>25</v>
      </c>
      <c r="W90" s="1" t="s">
        <v>25</v>
      </c>
      <c r="X90" s="1" t="s">
        <v>12392</v>
      </c>
      <c r="Y90" s="1" t="s">
        <v>12486</v>
      </c>
    </row>
    <row r="91">
      <c r="A91" s="2" t="str">
        <f>HYPERLINK(CONCAT("https://portal.edirepository.org/nis/metadataviewer?packageid=",B91),"Link")</f>
      </c>
      <c r="B91" s="1" t="s">
        <v>11857</v>
      </c>
      <c r="C91" s="1" t="s">
        <v>12050</v>
      </c>
      <c r="D91" s="1" t="s">
        <v>25</v>
      </c>
      <c r="E91" s="1" t="s">
        <v>25</v>
      </c>
      <c r="F91" s="1" t="s">
        <v>25</v>
      </c>
      <c r="G91" s="1" t="s">
        <v>25</v>
      </c>
      <c r="H91" s="1" t="s">
        <v>2008</v>
      </c>
      <c r="I91" s="1" t="s">
        <v>25</v>
      </c>
      <c r="J91" s="1" t="s">
        <v>25</v>
      </c>
      <c r="K91" s="1" t="s">
        <v>25</v>
      </c>
      <c r="L91" s="1" t="s">
        <v>12258</v>
      </c>
      <c r="M91" s="1" t="s">
        <v>25</v>
      </c>
      <c r="N91" s="1" t="s">
        <v>25</v>
      </c>
      <c r="O91" s="1" t="s">
        <v>25</v>
      </c>
      <c r="P91" s="1" t="s">
        <v>25</v>
      </c>
      <c r="Q91" s="1" t="s">
        <v>25</v>
      </c>
      <c r="R91" s="1" t="s">
        <v>25</v>
      </c>
      <c r="S91" s="1" t="s">
        <v>25</v>
      </c>
      <c r="T91" s="1" t="s">
        <v>25</v>
      </c>
      <c r="U91" s="1" t="s">
        <v>25</v>
      </c>
      <c r="V91" s="1" t="s">
        <v>25</v>
      </c>
      <c r="W91" s="1" t="s">
        <v>25</v>
      </c>
      <c r="X91" s="1" t="s">
        <v>12393</v>
      </c>
      <c r="Y91" s="1" t="s">
        <v>12486</v>
      </c>
    </row>
    <row r="92">
      <c r="A92" s="2" t="str">
        <f>HYPERLINK(CONCAT("https://portal.edirepository.org/nis/metadataviewer?packageid=",B92),"Link")</f>
      </c>
      <c r="B92" s="1" t="s">
        <v>11858</v>
      </c>
      <c r="C92" s="1" t="s">
        <v>12051</v>
      </c>
      <c r="D92" s="1" t="s">
        <v>25</v>
      </c>
      <c r="E92" s="1" t="s">
        <v>25</v>
      </c>
      <c r="F92" s="1" t="s">
        <v>25</v>
      </c>
      <c r="G92" s="1" t="s">
        <v>25</v>
      </c>
      <c r="H92" s="1" t="s">
        <v>2947</v>
      </c>
      <c r="I92" s="1" t="s">
        <v>25</v>
      </c>
      <c r="J92" s="1" t="s">
        <v>12207</v>
      </c>
      <c r="K92" s="1" t="s">
        <v>25</v>
      </c>
      <c r="L92" s="1" t="s">
        <v>12259</v>
      </c>
      <c r="M92" s="1" t="s">
        <v>25</v>
      </c>
      <c r="N92" s="1" t="s">
        <v>25</v>
      </c>
      <c r="O92" s="1" t="s">
        <v>25</v>
      </c>
      <c r="P92" s="1" t="s">
        <v>25</v>
      </c>
      <c r="Q92" s="1" t="s">
        <v>25</v>
      </c>
      <c r="R92" s="1" t="s">
        <v>2242</v>
      </c>
      <c r="S92" s="1" t="s">
        <v>25</v>
      </c>
      <c r="T92" s="1" t="s">
        <v>25</v>
      </c>
      <c r="U92" s="1" t="s">
        <v>25</v>
      </c>
      <c r="V92" s="1" t="s">
        <v>25</v>
      </c>
      <c r="W92" s="1" t="s">
        <v>25</v>
      </c>
      <c r="X92" s="1" t="s">
        <v>12394</v>
      </c>
      <c r="Y92" s="1" t="s">
        <v>12486</v>
      </c>
    </row>
    <row r="93">
      <c r="A93" s="2" t="str">
        <f>HYPERLINK(CONCAT("https://portal.edirepository.org/nis/metadataviewer?packageid=",B93),"Link")</f>
      </c>
      <c r="B93" s="1" t="s">
        <v>11859</v>
      </c>
      <c r="C93" s="1" t="s">
        <v>12052</v>
      </c>
      <c r="D93" s="1" t="s">
        <v>3</v>
      </c>
      <c r="E93" s="1" t="s">
        <v>25</v>
      </c>
      <c r="F93" s="1" t="s">
        <v>25</v>
      </c>
      <c r="G93" s="1" t="s">
        <v>25</v>
      </c>
      <c r="H93" s="1" t="s">
        <v>25</v>
      </c>
      <c r="I93" s="1" t="s">
        <v>25</v>
      </c>
      <c r="J93" s="1" t="s">
        <v>5447</v>
      </c>
      <c r="K93" s="1" t="s">
        <v>25</v>
      </c>
      <c r="L93" s="1" t="s">
        <v>2148</v>
      </c>
      <c r="M93" s="1" t="s">
        <v>25</v>
      </c>
      <c r="N93" s="1" t="s">
        <v>25</v>
      </c>
      <c r="O93" s="1" t="s">
        <v>25</v>
      </c>
      <c r="P93" s="1" t="s">
        <v>25</v>
      </c>
      <c r="Q93" s="1" t="s">
        <v>25</v>
      </c>
      <c r="R93" s="1" t="s">
        <v>2239</v>
      </c>
      <c r="S93" s="1" t="s">
        <v>25</v>
      </c>
      <c r="T93" s="1" t="s">
        <v>25</v>
      </c>
      <c r="U93" s="1" t="s">
        <v>25</v>
      </c>
      <c r="V93" s="1" t="s">
        <v>25</v>
      </c>
      <c r="W93" s="1" t="s">
        <v>25</v>
      </c>
      <c r="X93" s="1" t="s">
        <v>12395</v>
      </c>
      <c r="Y93" s="1" t="s">
        <v>12486</v>
      </c>
    </row>
    <row r="94">
      <c r="A94" s="2" t="str">
        <f>HYPERLINK(CONCAT("https://portal.edirepository.org/nis/metadataviewer?packageid=",B94),"Link")</f>
      </c>
      <c r="B94" s="1" t="s">
        <v>11860</v>
      </c>
      <c r="C94" s="1" t="s">
        <v>12053</v>
      </c>
      <c r="D94" s="1" t="s">
        <v>25</v>
      </c>
      <c r="E94" s="1" t="s">
        <v>25</v>
      </c>
      <c r="F94" s="1" t="s">
        <v>25</v>
      </c>
      <c r="G94" s="1" t="s">
        <v>25</v>
      </c>
      <c r="H94" s="1" t="s">
        <v>25</v>
      </c>
      <c r="I94" s="1" t="s">
        <v>25</v>
      </c>
      <c r="J94" s="1" t="s">
        <v>12208</v>
      </c>
      <c r="K94" s="1" t="s">
        <v>25</v>
      </c>
      <c r="L94" s="1" t="s">
        <v>12260</v>
      </c>
      <c r="M94" s="1" t="s">
        <v>25</v>
      </c>
      <c r="N94" s="1" t="s">
        <v>25</v>
      </c>
      <c r="O94" s="1" t="s">
        <v>25</v>
      </c>
      <c r="P94" s="1" t="s">
        <v>25</v>
      </c>
      <c r="Q94" s="1" t="s">
        <v>25</v>
      </c>
      <c r="R94" s="1" t="s">
        <v>25</v>
      </c>
      <c r="S94" s="1" t="s">
        <v>25</v>
      </c>
      <c r="T94" s="1" t="s">
        <v>25</v>
      </c>
      <c r="U94" s="1" t="s">
        <v>25</v>
      </c>
      <c r="V94" s="1" t="s">
        <v>25</v>
      </c>
      <c r="W94" s="1" t="s">
        <v>25</v>
      </c>
      <c r="X94" s="1" t="s">
        <v>12396</v>
      </c>
      <c r="Y94" s="1" t="s">
        <v>12486</v>
      </c>
    </row>
    <row r="95">
      <c r="A95" s="2" t="str">
        <f>HYPERLINK(CONCAT("https://portal.edirepository.org/nis/metadataviewer?packageid=",B95),"Link")</f>
      </c>
      <c r="B95" s="1" t="s">
        <v>11861</v>
      </c>
      <c r="C95" s="1" t="s">
        <v>12054</v>
      </c>
      <c r="D95" s="1" t="s">
        <v>25</v>
      </c>
      <c r="E95" s="1" t="s">
        <v>25</v>
      </c>
      <c r="F95" s="1" t="s">
        <v>25</v>
      </c>
      <c r="G95" s="1" t="s">
        <v>25</v>
      </c>
      <c r="H95" s="1" t="s">
        <v>25</v>
      </c>
      <c r="I95" s="1" t="s">
        <v>25</v>
      </c>
      <c r="J95" s="1" t="s">
        <v>5447</v>
      </c>
      <c r="K95" s="1" t="s">
        <v>25</v>
      </c>
      <c r="L95" s="1" t="s">
        <v>2148</v>
      </c>
      <c r="M95" s="1" t="s">
        <v>25</v>
      </c>
      <c r="N95" s="1" t="s">
        <v>25</v>
      </c>
      <c r="O95" s="1" t="s">
        <v>25</v>
      </c>
      <c r="P95" s="1" t="s">
        <v>25</v>
      </c>
      <c r="Q95" s="1" t="s">
        <v>25</v>
      </c>
      <c r="R95" s="1" t="s">
        <v>2239</v>
      </c>
      <c r="S95" s="1" t="s">
        <v>25</v>
      </c>
      <c r="T95" s="1" t="s">
        <v>25</v>
      </c>
      <c r="U95" s="1" t="s">
        <v>25</v>
      </c>
      <c r="V95" s="1" t="s">
        <v>25</v>
      </c>
      <c r="W95" s="1" t="s">
        <v>25</v>
      </c>
      <c r="X95" s="1" t="s">
        <v>12397</v>
      </c>
      <c r="Y95" s="1" t="s">
        <v>12486</v>
      </c>
    </row>
    <row r="96">
      <c r="A96" s="2" t="str">
        <f>HYPERLINK(CONCAT("https://portal.edirepository.org/nis/metadataviewer?packageid=",B96),"Link")</f>
      </c>
      <c r="B96" s="1" t="s">
        <v>11862</v>
      </c>
      <c r="C96" s="1" t="s">
        <v>12055</v>
      </c>
      <c r="D96" s="1" t="s">
        <v>3</v>
      </c>
      <c r="E96" s="1" t="s">
        <v>25</v>
      </c>
      <c r="F96" s="1" t="s">
        <v>25</v>
      </c>
      <c r="G96" s="1" t="s">
        <v>25</v>
      </c>
      <c r="H96" s="1" t="s">
        <v>25</v>
      </c>
      <c r="I96" s="1" t="s">
        <v>25</v>
      </c>
      <c r="J96" s="1" t="s">
        <v>25</v>
      </c>
      <c r="K96" s="1" t="s">
        <v>25</v>
      </c>
      <c r="L96" s="1" t="s">
        <v>12261</v>
      </c>
      <c r="M96" s="1" t="s">
        <v>25</v>
      </c>
      <c r="N96" s="1" t="s">
        <v>25</v>
      </c>
      <c r="O96" s="1" t="s">
        <v>25</v>
      </c>
      <c r="P96" s="1" t="s">
        <v>25</v>
      </c>
      <c r="Q96" s="1" t="s">
        <v>25</v>
      </c>
      <c r="R96" s="1" t="s">
        <v>25</v>
      </c>
      <c r="S96" s="1" t="s">
        <v>25</v>
      </c>
      <c r="T96" s="1" t="s">
        <v>25</v>
      </c>
      <c r="U96" s="1" t="s">
        <v>25</v>
      </c>
      <c r="V96" s="1" t="s">
        <v>25</v>
      </c>
      <c r="W96" s="1" t="s">
        <v>25</v>
      </c>
      <c r="X96" s="1" t="s">
        <v>12398</v>
      </c>
      <c r="Y96" s="1" t="s">
        <v>12486</v>
      </c>
    </row>
    <row r="97">
      <c r="A97" s="2" t="str">
        <f>HYPERLINK(CONCAT("https://portal.edirepository.org/nis/metadataviewer?packageid=",B97),"Link")</f>
      </c>
      <c r="B97" s="1" t="s">
        <v>11863</v>
      </c>
      <c r="C97" s="1" t="s">
        <v>12056</v>
      </c>
      <c r="D97" s="1" t="s">
        <v>3</v>
      </c>
      <c r="E97" s="1" t="s">
        <v>25</v>
      </c>
      <c r="F97" s="1" t="s">
        <v>25</v>
      </c>
      <c r="G97" s="1" t="s">
        <v>25</v>
      </c>
      <c r="H97" s="1" t="s">
        <v>25</v>
      </c>
      <c r="I97" s="1" t="s">
        <v>25</v>
      </c>
      <c r="J97" s="1" t="s">
        <v>25</v>
      </c>
      <c r="K97" s="1" t="s">
        <v>25</v>
      </c>
      <c r="L97" s="1" t="s">
        <v>12262</v>
      </c>
      <c r="M97" s="1" t="s">
        <v>25</v>
      </c>
      <c r="N97" s="1" t="s">
        <v>25</v>
      </c>
      <c r="O97" s="1" t="s">
        <v>25</v>
      </c>
      <c r="P97" s="1" t="s">
        <v>25</v>
      </c>
      <c r="Q97" s="1" t="s">
        <v>25</v>
      </c>
      <c r="R97" s="1" t="s">
        <v>2239</v>
      </c>
      <c r="S97" s="1" t="s">
        <v>25</v>
      </c>
      <c r="T97" s="1" t="s">
        <v>25</v>
      </c>
      <c r="U97" s="1" t="s">
        <v>25</v>
      </c>
      <c r="V97" s="1" t="s">
        <v>25</v>
      </c>
      <c r="W97" s="1" t="s">
        <v>25</v>
      </c>
      <c r="X97" s="1" t="s">
        <v>12399</v>
      </c>
      <c r="Y97" s="1" t="s">
        <v>12486</v>
      </c>
    </row>
    <row r="98">
      <c r="A98" s="2" t="str">
        <f>HYPERLINK(CONCAT("https://portal.edirepository.org/nis/metadataviewer?packageid=",B98),"Link")</f>
      </c>
      <c r="B98" s="1" t="s">
        <v>11864</v>
      </c>
      <c r="C98" s="1" t="s">
        <v>12057</v>
      </c>
      <c r="D98" s="1" t="s">
        <v>25</v>
      </c>
      <c r="E98" s="1" t="s">
        <v>25</v>
      </c>
      <c r="F98" s="1" t="s">
        <v>12171</v>
      </c>
      <c r="G98" s="1" t="s">
        <v>25</v>
      </c>
      <c r="H98" s="1" t="s">
        <v>25</v>
      </c>
      <c r="I98" s="1" t="s">
        <v>25</v>
      </c>
      <c r="J98" s="1" t="s">
        <v>25</v>
      </c>
      <c r="K98" s="1" t="s">
        <v>25</v>
      </c>
      <c r="L98" s="1" t="s">
        <v>25</v>
      </c>
      <c r="M98" s="1" t="s">
        <v>25</v>
      </c>
      <c r="N98" s="1" t="s">
        <v>25</v>
      </c>
      <c r="O98" s="1" t="s">
        <v>25</v>
      </c>
      <c r="P98" s="1" t="s">
        <v>25</v>
      </c>
      <c r="Q98" s="1" t="s">
        <v>25</v>
      </c>
      <c r="R98" s="1" t="s">
        <v>25</v>
      </c>
      <c r="S98" s="1" t="s">
        <v>25</v>
      </c>
      <c r="T98" s="1" t="s">
        <v>25</v>
      </c>
      <c r="U98" s="1" t="s">
        <v>25</v>
      </c>
      <c r="V98" s="1" t="s">
        <v>25</v>
      </c>
      <c r="W98" s="1" t="s">
        <v>25</v>
      </c>
      <c r="X98" s="1" t="s">
        <v>12400</v>
      </c>
      <c r="Y98" s="1" t="s">
        <v>12486</v>
      </c>
    </row>
    <row r="99">
      <c r="A99" s="2" t="str">
        <f>HYPERLINK(CONCAT("https://portal.edirepository.org/nis/metadataviewer?packageid=",B99),"Link")</f>
      </c>
      <c r="B99" s="1" t="s">
        <v>11865</v>
      </c>
      <c r="C99" s="1" t="s">
        <v>12058</v>
      </c>
      <c r="D99" s="1" t="s">
        <v>25</v>
      </c>
      <c r="E99" s="1" t="s">
        <v>25</v>
      </c>
      <c r="F99" s="1" t="s">
        <v>12171</v>
      </c>
      <c r="G99" s="1" t="s">
        <v>25</v>
      </c>
      <c r="H99" s="1" t="s">
        <v>12182</v>
      </c>
      <c r="I99" s="1" t="s">
        <v>25</v>
      </c>
      <c r="J99" s="1" t="s">
        <v>2088</v>
      </c>
      <c r="K99" s="1" t="s">
        <v>25</v>
      </c>
      <c r="L99" s="1" t="s">
        <v>4464</v>
      </c>
      <c r="M99" s="1" t="s">
        <v>25</v>
      </c>
      <c r="N99" s="1" t="s">
        <v>25</v>
      </c>
      <c r="O99" s="1" t="s">
        <v>25</v>
      </c>
      <c r="P99" s="1" t="s">
        <v>2210</v>
      </c>
      <c r="Q99" s="1" t="s">
        <v>25</v>
      </c>
      <c r="R99" s="1" t="s">
        <v>25</v>
      </c>
      <c r="S99" s="1" t="s">
        <v>25</v>
      </c>
      <c r="T99" s="1" t="s">
        <v>25</v>
      </c>
      <c r="U99" s="1" t="s">
        <v>25</v>
      </c>
      <c r="V99" s="1" t="s">
        <v>25</v>
      </c>
      <c r="W99" s="1" t="s">
        <v>25</v>
      </c>
      <c r="X99" s="1" t="s">
        <v>12401</v>
      </c>
      <c r="Y99" s="1" t="s">
        <v>12486</v>
      </c>
    </row>
    <row r="100">
      <c r="A100" s="2" t="str">
        <f>HYPERLINK(CONCAT("https://portal.edirepository.org/nis/metadataviewer?packageid=",B100),"Link")</f>
      </c>
      <c r="B100" s="1" t="s">
        <v>11866</v>
      </c>
      <c r="C100" s="1" t="s">
        <v>12059</v>
      </c>
      <c r="D100" s="1" t="s">
        <v>25</v>
      </c>
      <c r="E100" s="1" t="s">
        <v>25</v>
      </c>
      <c r="F100" s="1" t="s">
        <v>12171</v>
      </c>
      <c r="G100" s="1" t="s">
        <v>25</v>
      </c>
      <c r="H100" s="1" t="s">
        <v>12182</v>
      </c>
      <c r="I100" s="1" t="s">
        <v>25</v>
      </c>
      <c r="J100" s="1" t="s">
        <v>2088</v>
      </c>
      <c r="K100" s="1" t="s">
        <v>25</v>
      </c>
      <c r="L100" s="1" t="s">
        <v>4464</v>
      </c>
      <c r="M100" s="1" t="s">
        <v>25</v>
      </c>
      <c r="N100" s="1" t="s">
        <v>25</v>
      </c>
      <c r="O100" s="1" t="s">
        <v>25</v>
      </c>
      <c r="P100" s="1" t="s">
        <v>2210</v>
      </c>
      <c r="Q100" s="1" t="s">
        <v>25</v>
      </c>
      <c r="R100" s="1" t="s">
        <v>25</v>
      </c>
      <c r="S100" s="1" t="s">
        <v>25</v>
      </c>
      <c r="T100" s="1" t="s">
        <v>25</v>
      </c>
      <c r="U100" s="1" t="s">
        <v>25</v>
      </c>
      <c r="V100" s="1" t="s">
        <v>25</v>
      </c>
      <c r="W100" s="1" t="s">
        <v>25</v>
      </c>
      <c r="X100" s="1" t="s">
        <v>12401</v>
      </c>
      <c r="Y100" s="1" t="s">
        <v>12486</v>
      </c>
    </row>
    <row r="101">
      <c r="A101" s="2" t="str">
        <f>HYPERLINK(CONCAT("https://portal.edirepository.org/nis/metadataviewer?packageid=",B101),"Link")</f>
      </c>
      <c r="B101" s="1" t="s">
        <v>11867</v>
      </c>
      <c r="C101" s="1" t="s">
        <v>12060</v>
      </c>
      <c r="D101" s="1" t="s">
        <v>25</v>
      </c>
      <c r="E101" s="1" t="s">
        <v>25</v>
      </c>
      <c r="F101" s="1" t="s">
        <v>12172</v>
      </c>
      <c r="G101" s="1" t="s">
        <v>25</v>
      </c>
      <c r="H101" s="1" t="s">
        <v>25</v>
      </c>
      <c r="I101" s="1" t="s">
        <v>25</v>
      </c>
      <c r="J101" s="1" t="s">
        <v>4390</v>
      </c>
      <c r="K101" s="1" t="s">
        <v>25</v>
      </c>
      <c r="L101" s="1" t="s">
        <v>12263</v>
      </c>
      <c r="M101" s="1" t="s">
        <v>25</v>
      </c>
      <c r="N101" s="1" t="s">
        <v>25</v>
      </c>
      <c r="O101" s="1" t="s">
        <v>25</v>
      </c>
      <c r="P101" s="1" t="s">
        <v>25</v>
      </c>
      <c r="Q101" s="1" t="s">
        <v>25</v>
      </c>
      <c r="R101" s="1" t="s">
        <v>4549</v>
      </c>
      <c r="S101" s="1" t="s">
        <v>25</v>
      </c>
      <c r="T101" s="1" t="s">
        <v>25</v>
      </c>
      <c r="U101" s="1" t="s">
        <v>25</v>
      </c>
      <c r="V101" s="1" t="s">
        <v>25</v>
      </c>
      <c r="W101" s="1" t="s">
        <v>25</v>
      </c>
      <c r="X101" s="1" t="s">
        <v>12402</v>
      </c>
      <c r="Y101" s="1" t="s">
        <v>12486</v>
      </c>
    </row>
    <row r="102">
      <c r="A102" s="2" t="str">
        <f>HYPERLINK(CONCAT("https://portal.edirepository.org/nis/metadataviewer?packageid=",B102),"Link")</f>
      </c>
      <c r="B102" s="1" t="s">
        <v>11868</v>
      </c>
      <c r="C102" s="1" t="s">
        <v>12061</v>
      </c>
      <c r="D102" s="1" t="s">
        <v>3</v>
      </c>
      <c r="E102" s="1" t="s">
        <v>25</v>
      </c>
      <c r="F102" s="1" t="s">
        <v>25</v>
      </c>
      <c r="G102" s="1" t="s">
        <v>25</v>
      </c>
      <c r="H102" s="1" t="s">
        <v>25</v>
      </c>
      <c r="I102" s="1" t="s">
        <v>25</v>
      </c>
      <c r="J102" s="1" t="s">
        <v>448</v>
      </c>
      <c r="K102" s="1" t="s">
        <v>25</v>
      </c>
      <c r="L102" s="1" t="s">
        <v>472</v>
      </c>
      <c r="M102" s="1" t="s">
        <v>25</v>
      </c>
      <c r="N102" s="1" t="s">
        <v>25</v>
      </c>
      <c r="O102" s="1" t="s">
        <v>25</v>
      </c>
      <c r="P102" s="1" t="s">
        <v>12293</v>
      </c>
      <c r="Q102" s="1" t="s">
        <v>25</v>
      </c>
      <c r="R102" s="1" t="s">
        <v>2239</v>
      </c>
      <c r="S102" s="1" t="s">
        <v>25</v>
      </c>
      <c r="T102" s="1" t="s">
        <v>25</v>
      </c>
      <c r="U102" s="1" t="s">
        <v>25</v>
      </c>
      <c r="V102" s="1" t="s">
        <v>25</v>
      </c>
      <c r="W102" s="1" t="s">
        <v>25</v>
      </c>
      <c r="X102" s="1" t="s">
        <v>12403</v>
      </c>
      <c r="Y102" s="1" t="s">
        <v>12486</v>
      </c>
    </row>
    <row r="103">
      <c r="A103" s="2" t="str">
        <f>HYPERLINK(CONCAT("https://portal.edirepository.org/nis/metadataviewer?packageid=",B103),"Link")</f>
      </c>
      <c r="B103" s="1" t="s">
        <v>11869</v>
      </c>
      <c r="C103" s="1" t="s">
        <v>12062</v>
      </c>
      <c r="D103" s="1" t="s">
        <v>3</v>
      </c>
      <c r="E103" s="1" t="s">
        <v>25</v>
      </c>
      <c r="F103" s="1" t="s">
        <v>12173</v>
      </c>
      <c r="G103" s="1" t="s">
        <v>25</v>
      </c>
      <c r="H103" s="1" t="s">
        <v>25</v>
      </c>
      <c r="I103" s="1" t="s">
        <v>25</v>
      </c>
      <c r="J103" s="1" t="s">
        <v>10560</v>
      </c>
      <c r="K103" s="1" t="s">
        <v>25</v>
      </c>
      <c r="L103" s="1" t="s">
        <v>2180</v>
      </c>
      <c r="M103" s="1" t="s">
        <v>25</v>
      </c>
      <c r="N103" s="1" t="s">
        <v>25</v>
      </c>
      <c r="O103" s="1" t="s">
        <v>25</v>
      </c>
      <c r="P103" s="1" t="s">
        <v>12294</v>
      </c>
      <c r="Q103" s="1" t="s">
        <v>25</v>
      </c>
      <c r="R103" s="1" t="s">
        <v>25</v>
      </c>
      <c r="S103" s="1" t="s">
        <v>25</v>
      </c>
      <c r="T103" s="1" t="s">
        <v>25</v>
      </c>
      <c r="U103" s="1" t="s">
        <v>25</v>
      </c>
      <c r="V103" s="1" t="s">
        <v>25</v>
      </c>
      <c r="W103" s="1" t="s">
        <v>25</v>
      </c>
      <c r="X103" s="1" t="s">
        <v>12404</v>
      </c>
      <c r="Y103" s="1" t="s">
        <v>12486</v>
      </c>
    </row>
    <row r="104">
      <c r="A104" s="2" t="str">
        <f>HYPERLINK(CONCAT("https://portal.edirepository.org/nis/metadataviewer?packageid=",B104),"Link")</f>
      </c>
      <c r="B104" s="1" t="s">
        <v>11870</v>
      </c>
      <c r="C104" s="1" t="s">
        <v>12063</v>
      </c>
      <c r="D104" s="1" t="s">
        <v>3</v>
      </c>
      <c r="E104" s="1" t="s">
        <v>25</v>
      </c>
      <c r="F104" s="1" t="s">
        <v>12173</v>
      </c>
      <c r="G104" s="1" t="s">
        <v>25</v>
      </c>
      <c r="H104" s="1" t="s">
        <v>25</v>
      </c>
      <c r="I104" s="1" t="s">
        <v>25</v>
      </c>
      <c r="J104" s="1" t="s">
        <v>10560</v>
      </c>
      <c r="K104" s="1" t="s">
        <v>25</v>
      </c>
      <c r="L104" s="1" t="s">
        <v>2180</v>
      </c>
      <c r="M104" s="1" t="s">
        <v>25</v>
      </c>
      <c r="N104" s="1" t="s">
        <v>25</v>
      </c>
      <c r="O104" s="1" t="s">
        <v>25</v>
      </c>
      <c r="P104" s="1" t="s">
        <v>12294</v>
      </c>
      <c r="Q104" s="1" t="s">
        <v>25</v>
      </c>
      <c r="R104" s="1" t="s">
        <v>25</v>
      </c>
      <c r="S104" s="1" t="s">
        <v>25</v>
      </c>
      <c r="T104" s="1" t="s">
        <v>25</v>
      </c>
      <c r="U104" s="1" t="s">
        <v>25</v>
      </c>
      <c r="V104" s="1" t="s">
        <v>25</v>
      </c>
      <c r="W104" s="1" t="s">
        <v>25</v>
      </c>
      <c r="X104" s="1" t="s">
        <v>12404</v>
      </c>
      <c r="Y104" s="1" t="s">
        <v>12486</v>
      </c>
    </row>
    <row r="105">
      <c r="A105" s="2" t="str">
        <f>HYPERLINK(CONCAT("https://portal.edirepository.org/nis/metadataviewer?packageid=",B105),"Link")</f>
      </c>
      <c r="B105" s="1" t="s">
        <v>11871</v>
      </c>
      <c r="C105" s="1" t="s">
        <v>12064</v>
      </c>
      <c r="D105" s="1" t="s">
        <v>25</v>
      </c>
      <c r="E105" s="1" t="s">
        <v>25</v>
      </c>
      <c r="F105" s="1" t="s">
        <v>5370</v>
      </c>
      <c r="G105" s="1" t="s">
        <v>25</v>
      </c>
      <c r="H105" s="1" t="s">
        <v>25</v>
      </c>
      <c r="I105" s="1" t="s">
        <v>25</v>
      </c>
      <c r="J105" s="1" t="s">
        <v>12209</v>
      </c>
      <c r="K105" s="1" t="s">
        <v>25</v>
      </c>
      <c r="L105" s="1" t="s">
        <v>25</v>
      </c>
      <c r="M105" s="1" t="s">
        <v>25</v>
      </c>
      <c r="N105" s="1" t="s">
        <v>25</v>
      </c>
      <c r="O105" s="1" t="s">
        <v>25</v>
      </c>
      <c r="P105" s="1" t="s">
        <v>12294</v>
      </c>
      <c r="Q105" s="1" t="s">
        <v>25</v>
      </c>
      <c r="R105" s="1" t="s">
        <v>25</v>
      </c>
      <c r="S105" s="1" t="s">
        <v>25</v>
      </c>
      <c r="T105" s="1" t="s">
        <v>25</v>
      </c>
      <c r="U105" s="1" t="s">
        <v>25</v>
      </c>
      <c r="V105" s="1" t="s">
        <v>25</v>
      </c>
      <c r="W105" s="1" t="s">
        <v>25</v>
      </c>
      <c r="X105" s="1" t="s">
        <v>12405</v>
      </c>
      <c r="Y105" s="1" t="s">
        <v>12486</v>
      </c>
    </row>
    <row r="106">
      <c r="A106" s="2" t="str">
        <f>HYPERLINK(CONCAT("https://portal.edirepository.org/nis/metadataviewer?packageid=",B106),"Link")</f>
      </c>
      <c r="B106" s="1" t="s">
        <v>11872</v>
      </c>
      <c r="C106" s="1" t="s">
        <v>12065</v>
      </c>
      <c r="D106" s="1" t="s">
        <v>25</v>
      </c>
      <c r="E106" s="1" t="s">
        <v>25</v>
      </c>
      <c r="F106" s="1" t="s">
        <v>5370</v>
      </c>
      <c r="G106" s="1" t="s">
        <v>25</v>
      </c>
      <c r="H106" s="1" t="s">
        <v>25</v>
      </c>
      <c r="I106" s="1" t="s">
        <v>25</v>
      </c>
      <c r="J106" s="1" t="s">
        <v>12210</v>
      </c>
      <c r="K106" s="1" t="s">
        <v>25</v>
      </c>
      <c r="L106" s="1" t="s">
        <v>10762</v>
      </c>
      <c r="M106" s="1" t="s">
        <v>25</v>
      </c>
      <c r="N106" s="1" t="s">
        <v>25</v>
      </c>
      <c r="O106" s="1" t="s">
        <v>25</v>
      </c>
      <c r="P106" s="1" t="s">
        <v>12294</v>
      </c>
      <c r="Q106" s="1" t="s">
        <v>25</v>
      </c>
      <c r="R106" s="1" t="s">
        <v>25</v>
      </c>
      <c r="S106" s="1" t="s">
        <v>25</v>
      </c>
      <c r="T106" s="1" t="s">
        <v>25</v>
      </c>
      <c r="U106" s="1" t="s">
        <v>25</v>
      </c>
      <c r="V106" s="1" t="s">
        <v>25</v>
      </c>
      <c r="W106" s="1" t="s">
        <v>25</v>
      </c>
      <c r="X106" s="1" t="s">
        <v>12406</v>
      </c>
      <c r="Y106" s="1" t="s">
        <v>12486</v>
      </c>
    </row>
    <row r="107">
      <c r="A107" s="2" t="str">
        <f>HYPERLINK(CONCAT("https://portal.edirepository.org/nis/metadataviewer?packageid=",B107),"Link")</f>
      </c>
      <c r="B107" s="1" t="s">
        <v>11873</v>
      </c>
      <c r="C107" s="1" t="s">
        <v>12066</v>
      </c>
      <c r="D107" s="1" t="s">
        <v>3</v>
      </c>
      <c r="E107" s="1" t="s">
        <v>25</v>
      </c>
      <c r="F107" s="1" t="s">
        <v>1953</v>
      </c>
      <c r="G107" s="1" t="s">
        <v>25</v>
      </c>
      <c r="H107" s="1" t="s">
        <v>25</v>
      </c>
      <c r="I107" s="1" t="s">
        <v>25</v>
      </c>
      <c r="J107" s="1" t="s">
        <v>25</v>
      </c>
      <c r="K107" s="1" t="s">
        <v>25</v>
      </c>
      <c r="L107" s="1" t="s">
        <v>2179</v>
      </c>
      <c r="M107" s="1" t="s">
        <v>25</v>
      </c>
      <c r="N107" s="1" t="s">
        <v>25</v>
      </c>
      <c r="O107" s="1" t="s">
        <v>25</v>
      </c>
      <c r="P107" s="1" t="s">
        <v>12294</v>
      </c>
      <c r="Q107" s="1" t="s">
        <v>25</v>
      </c>
      <c r="R107" s="1" t="s">
        <v>25</v>
      </c>
      <c r="S107" s="1" t="s">
        <v>25</v>
      </c>
      <c r="T107" s="1" t="s">
        <v>25</v>
      </c>
      <c r="U107" s="1" t="s">
        <v>25</v>
      </c>
      <c r="V107" s="1" t="s">
        <v>25</v>
      </c>
      <c r="W107" s="1" t="s">
        <v>25</v>
      </c>
      <c r="X107" s="1" t="s">
        <v>12407</v>
      </c>
      <c r="Y107" s="1" t="s">
        <v>12486</v>
      </c>
    </row>
    <row r="108">
      <c r="A108" s="2" t="str">
        <f>HYPERLINK(CONCAT("https://portal.edirepository.org/nis/metadataviewer?packageid=",B108),"Link")</f>
      </c>
      <c r="B108" s="1" t="s">
        <v>11874</v>
      </c>
      <c r="C108" s="1" t="s">
        <v>12067</v>
      </c>
      <c r="D108" s="1" t="s">
        <v>25</v>
      </c>
      <c r="E108" s="1" t="s">
        <v>25</v>
      </c>
      <c r="F108" s="1" t="s">
        <v>12174</v>
      </c>
      <c r="G108" s="1" t="s">
        <v>25</v>
      </c>
      <c r="H108" s="1" t="s">
        <v>25</v>
      </c>
      <c r="I108" s="1" t="s">
        <v>25</v>
      </c>
      <c r="J108" s="1" t="s">
        <v>12211</v>
      </c>
      <c r="K108" s="1" t="s">
        <v>25</v>
      </c>
      <c r="L108" s="1" t="s">
        <v>12264</v>
      </c>
      <c r="M108" s="1" t="s">
        <v>25</v>
      </c>
      <c r="N108" s="1" t="s">
        <v>25</v>
      </c>
      <c r="O108" s="1" t="s">
        <v>25</v>
      </c>
      <c r="P108" s="1" t="s">
        <v>10799</v>
      </c>
      <c r="Q108" s="1" t="s">
        <v>25</v>
      </c>
      <c r="R108" s="1" t="s">
        <v>25</v>
      </c>
      <c r="S108" s="1" t="s">
        <v>25</v>
      </c>
      <c r="T108" s="1" t="s">
        <v>25</v>
      </c>
      <c r="U108" s="1" t="s">
        <v>25</v>
      </c>
      <c r="V108" s="1" t="s">
        <v>25</v>
      </c>
      <c r="W108" s="1" t="s">
        <v>25</v>
      </c>
      <c r="X108" s="1" t="s">
        <v>12408</v>
      </c>
      <c r="Y108" s="1" t="s">
        <v>12486</v>
      </c>
    </row>
    <row r="109">
      <c r="A109" s="2" t="str">
        <f>HYPERLINK(CONCAT("https://portal.edirepository.org/nis/metadataviewer?packageid=",B109),"Link")</f>
      </c>
      <c r="B109" s="1" t="s">
        <v>11875</v>
      </c>
      <c r="C109" s="1" t="s">
        <v>12068</v>
      </c>
      <c r="D109" s="1" t="s">
        <v>25</v>
      </c>
      <c r="E109" s="1" t="s">
        <v>25</v>
      </c>
      <c r="F109" s="1" t="s">
        <v>1953</v>
      </c>
      <c r="G109" s="1" t="s">
        <v>25</v>
      </c>
      <c r="H109" s="1" t="s">
        <v>25</v>
      </c>
      <c r="I109" s="1" t="s">
        <v>25</v>
      </c>
      <c r="J109" s="1" t="s">
        <v>12201</v>
      </c>
      <c r="K109" s="1" t="s">
        <v>25</v>
      </c>
      <c r="L109" s="1" t="s">
        <v>12265</v>
      </c>
      <c r="M109" s="1" t="s">
        <v>25</v>
      </c>
      <c r="N109" s="1" t="s">
        <v>25</v>
      </c>
      <c r="O109" s="1" t="s">
        <v>25</v>
      </c>
      <c r="P109" s="1" t="s">
        <v>12295</v>
      </c>
      <c r="Q109" s="1" t="s">
        <v>25</v>
      </c>
      <c r="R109" s="1" t="s">
        <v>25</v>
      </c>
      <c r="S109" s="1" t="s">
        <v>25</v>
      </c>
      <c r="T109" s="1" t="s">
        <v>25</v>
      </c>
      <c r="U109" s="1" t="s">
        <v>25</v>
      </c>
      <c r="V109" s="1" t="s">
        <v>7266</v>
      </c>
      <c r="W109" s="1" t="s">
        <v>25</v>
      </c>
      <c r="X109" s="1" t="s">
        <v>12409</v>
      </c>
      <c r="Y109" s="1" t="s">
        <v>12486</v>
      </c>
    </row>
    <row r="110">
      <c r="A110" s="2" t="str">
        <f>HYPERLINK(CONCAT("https://portal.edirepository.org/nis/metadataviewer?packageid=",B110),"Link")</f>
      </c>
      <c r="B110" s="1" t="s">
        <v>11876</v>
      </c>
      <c r="C110" s="1" t="s">
        <v>12069</v>
      </c>
      <c r="D110" s="1" t="s">
        <v>25</v>
      </c>
      <c r="E110" s="1" t="s">
        <v>25</v>
      </c>
      <c r="F110" s="1" t="s">
        <v>1953</v>
      </c>
      <c r="G110" s="1" t="s">
        <v>25</v>
      </c>
      <c r="H110" s="1" t="s">
        <v>25</v>
      </c>
      <c r="I110" s="1" t="s">
        <v>25</v>
      </c>
      <c r="J110" s="1" t="s">
        <v>12201</v>
      </c>
      <c r="K110" s="1" t="s">
        <v>25</v>
      </c>
      <c r="L110" s="1" t="s">
        <v>12266</v>
      </c>
      <c r="M110" s="1" t="s">
        <v>25</v>
      </c>
      <c r="N110" s="1" t="s">
        <v>25</v>
      </c>
      <c r="O110" s="1" t="s">
        <v>25</v>
      </c>
      <c r="P110" s="1" t="s">
        <v>12295</v>
      </c>
      <c r="Q110" s="1" t="s">
        <v>25</v>
      </c>
      <c r="R110" s="1" t="s">
        <v>25</v>
      </c>
      <c r="S110" s="1" t="s">
        <v>25</v>
      </c>
      <c r="T110" s="1" t="s">
        <v>25</v>
      </c>
      <c r="U110" s="1" t="s">
        <v>25</v>
      </c>
      <c r="V110" s="1" t="s">
        <v>7266</v>
      </c>
      <c r="W110" s="1" t="s">
        <v>25</v>
      </c>
      <c r="X110" s="1" t="s">
        <v>12410</v>
      </c>
      <c r="Y110" s="1" t="s">
        <v>12486</v>
      </c>
    </row>
    <row r="111">
      <c r="A111" s="2" t="str">
        <f>HYPERLINK(CONCAT("https://portal.edirepository.org/nis/metadataviewer?packageid=",B111),"Link")</f>
      </c>
      <c r="B111" s="1" t="s">
        <v>11877</v>
      </c>
      <c r="C111" s="1" t="s">
        <v>12070</v>
      </c>
      <c r="D111" s="1" t="s">
        <v>25</v>
      </c>
      <c r="E111" s="1" t="s">
        <v>25</v>
      </c>
      <c r="F111" s="1" t="s">
        <v>25</v>
      </c>
      <c r="G111" s="1" t="s">
        <v>25</v>
      </c>
      <c r="H111" s="1" t="s">
        <v>25</v>
      </c>
      <c r="I111" s="1" t="s">
        <v>25</v>
      </c>
      <c r="J111" s="1" t="s">
        <v>25</v>
      </c>
      <c r="K111" s="1" t="s">
        <v>25</v>
      </c>
      <c r="L111" s="1" t="s">
        <v>472</v>
      </c>
      <c r="M111" s="1" t="s">
        <v>25</v>
      </c>
      <c r="N111" s="1" t="s">
        <v>25</v>
      </c>
      <c r="O111" s="1" t="s">
        <v>25</v>
      </c>
      <c r="P111" s="1" t="s">
        <v>25</v>
      </c>
      <c r="Q111" s="1" t="s">
        <v>25</v>
      </c>
      <c r="R111" s="1" t="s">
        <v>25</v>
      </c>
      <c r="S111" s="1" t="s">
        <v>25</v>
      </c>
      <c r="T111" s="1" t="s">
        <v>25</v>
      </c>
      <c r="U111" s="1" t="s">
        <v>25</v>
      </c>
      <c r="V111" s="1" t="s">
        <v>25</v>
      </c>
      <c r="W111" s="1" t="s">
        <v>25</v>
      </c>
      <c r="X111" s="1" t="s">
        <v>12411</v>
      </c>
      <c r="Y111" s="1" t="s">
        <v>12486</v>
      </c>
    </row>
    <row r="112">
      <c r="A112" s="2" t="str">
        <f>HYPERLINK(CONCAT("https://portal.edirepository.org/nis/metadataviewer?packageid=",B112),"Link")</f>
      </c>
      <c r="B112" s="1" t="s">
        <v>11878</v>
      </c>
      <c r="C112" s="1" t="s">
        <v>12071</v>
      </c>
      <c r="D112" s="1" t="s">
        <v>25</v>
      </c>
      <c r="E112" s="1" t="s">
        <v>25</v>
      </c>
      <c r="F112" s="1" t="s">
        <v>25</v>
      </c>
      <c r="G112" s="1" t="s">
        <v>25</v>
      </c>
      <c r="H112" s="1" t="s">
        <v>25</v>
      </c>
      <c r="I112" s="1" t="s">
        <v>25</v>
      </c>
      <c r="J112" s="1" t="s">
        <v>25</v>
      </c>
      <c r="K112" s="1" t="s">
        <v>25</v>
      </c>
      <c r="L112" s="1" t="s">
        <v>472</v>
      </c>
      <c r="M112" s="1" t="s">
        <v>25</v>
      </c>
      <c r="N112" s="1" t="s">
        <v>25</v>
      </c>
      <c r="O112" s="1" t="s">
        <v>25</v>
      </c>
      <c r="P112" s="1" t="s">
        <v>25</v>
      </c>
      <c r="Q112" s="1" t="s">
        <v>25</v>
      </c>
      <c r="R112" s="1" t="s">
        <v>25</v>
      </c>
      <c r="S112" s="1" t="s">
        <v>25</v>
      </c>
      <c r="T112" s="1" t="s">
        <v>25</v>
      </c>
      <c r="U112" s="1" t="s">
        <v>25</v>
      </c>
      <c r="V112" s="1" t="s">
        <v>25</v>
      </c>
      <c r="W112" s="1" t="s">
        <v>25</v>
      </c>
      <c r="X112" s="1" t="s">
        <v>12412</v>
      </c>
      <c r="Y112" s="1" t="s">
        <v>12486</v>
      </c>
    </row>
    <row r="113">
      <c r="A113" s="2" t="str">
        <f>HYPERLINK(CONCAT("https://portal.edirepository.org/nis/metadataviewer?packageid=",B113),"Link")</f>
      </c>
      <c r="B113" s="1" t="s">
        <v>11879</v>
      </c>
      <c r="C113" s="1" t="s">
        <v>12072</v>
      </c>
      <c r="D113" s="1" t="s">
        <v>3</v>
      </c>
      <c r="E113" s="1" t="s">
        <v>25</v>
      </c>
      <c r="F113" s="1" t="s">
        <v>25</v>
      </c>
      <c r="G113" s="1" t="s">
        <v>25</v>
      </c>
      <c r="H113" s="1" t="s">
        <v>25</v>
      </c>
      <c r="I113" s="1" t="s">
        <v>25</v>
      </c>
      <c r="J113" s="1" t="s">
        <v>6067</v>
      </c>
      <c r="K113" s="1" t="s">
        <v>25</v>
      </c>
      <c r="L113" s="1" t="s">
        <v>12267</v>
      </c>
      <c r="M113" s="1" t="s">
        <v>25</v>
      </c>
      <c r="N113" s="1" t="s">
        <v>25</v>
      </c>
      <c r="O113" s="1" t="s">
        <v>25</v>
      </c>
      <c r="P113" s="1" t="s">
        <v>25</v>
      </c>
      <c r="Q113" s="1" t="s">
        <v>25</v>
      </c>
      <c r="R113" s="1" t="s">
        <v>12304</v>
      </c>
      <c r="S113" s="1" t="s">
        <v>25</v>
      </c>
      <c r="T113" s="1" t="s">
        <v>25</v>
      </c>
      <c r="U113" s="1" t="s">
        <v>25</v>
      </c>
      <c r="V113" s="1" t="s">
        <v>25</v>
      </c>
      <c r="W113" s="1" t="s">
        <v>25</v>
      </c>
      <c r="X113" s="1" t="s">
        <v>12413</v>
      </c>
      <c r="Y113" s="1" t="s">
        <v>12486</v>
      </c>
    </row>
    <row r="114">
      <c r="A114" s="2" t="str">
        <f>HYPERLINK(CONCAT("https://portal.edirepository.org/nis/metadataviewer?packageid=",B114),"Link")</f>
      </c>
      <c r="B114" s="1" t="s">
        <v>11880</v>
      </c>
      <c r="C114" s="1" t="s">
        <v>12073</v>
      </c>
      <c r="D114" s="1" t="s">
        <v>2937</v>
      </c>
      <c r="E114" s="1" t="s">
        <v>25</v>
      </c>
      <c r="F114" s="1" t="s">
        <v>25</v>
      </c>
      <c r="G114" s="1" t="s">
        <v>25</v>
      </c>
      <c r="H114" s="1" t="s">
        <v>25</v>
      </c>
      <c r="I114" s="1" t="s">
        <v>25</v>
      </c>
      <c r="J114" s="1" t="s">
        <v>2061</v>
      </c>
      <c r="K114" s="1" t="s">
        <v>25</v>
      </c>
      <c r="L114" s="1" t="s">
        <v>12268</v>
      </c>
      <c r="M114" s="1" t="s">
        <v>25</v>
      </c>
      <c r="N114" s="1" t="s">
        <v>25</v>
      </c>
      <c r="O114" s="1" t="s">
        <v>25</v>
      </c>
      <c r="P114" s="1" t="s">
        <v>2219</v>
      </c>
      <c r="Q114" s="1" t="s">
        <v>25</v>
      </c>
      <c r="R114" s="1" t="s">
        <v>2239</v>
      </c>
      <c r="S114" s="1" t="s">
        <v>25</v>
      </c>
      <c r="T114" s="1" t="s">
        <v>25</v>
      </c>
      <c r="U114" s="1" t="s">
        <v>25</v>
      </c>
      <c r="V114" s="1" t="s">
        <v>12310</v>
      </c>
      <c r="W114" s="1" t="s">
        <v>25</v>
      </c>
      <c r="X114" s="1" t="s">
        <v>12414</v>
      </c>
      <c r="Y114" s="1" t="s">
        <v>12486</v>
      </c>
    </row>
    <row r="115">
      <c r="A115" s="2" t="str">
        <f>HYPERLINK(CONCAT("https://portal.edirepository.org/nis/metadataviewer?packageid=",B115),"Link")</f>
      </c>
      <c r="B115" s="1" t="s">
        <v>11881</v>
      </c>
      <c r="C115" s="1" t="s">
        <v>12074</v>
      </c>
      <c r="D115" s="1" t="s">
        <v>25</v>
      </c>
      <c r="E115" s="1" t="s">
        <v>25</v>
      </c>
      <c r="F115" s="1" t="s">
        <v>25</v>
      </c>
      <c r="G115" s="1" t="s">
        <v>25</v>
      </c>
      <c r="H115" s="1" t="s">
        <v>5395</v>
      </c>
      <c r="I115" s="1" t="s">
        <v>25</v>
      </c>
      <c r="J115" s="1" t="s">
        <v>2061</v>
      </c>
      <c r="K115" s="1" t="s">
        <v>25</v>
      </c>
      <c r="L115" s="1" t="s">
        <v>12269</v>
      </c>
      <c r="M115" s="1" t="s">
        <v>25</v>
      </c>
      <c r="N115" s="1" t="s">
        <v>25</v>
      </c>
      <c r="O115" s="1" t="s">
        <v>25</v>
      </c>
      <c r="P115" s="1" t="s">
        <v>2219</v>
      </c>
      <c r="Q115" s="1" t="s">
        <v>25</v>
      </c>
      <c r="R115" s="1" t="s">
        <v>2239</v>
      </c>
      <c r="S115" s="1" t="s">
        <v>25</v>
      </c>
      <c r="T115" s="1" t="s">
        <v>25</v>
      </c>
      <c r="U115" s="1" t="s">
        <v>25</v>
      </c>
      <c r="V115" s="1" t="s">
        <v>12309</v>
      </c>
      <c r="W115" s="1" t="s">
        <v>25</v>
      </c>
      <c r="X115" s="1" t="s">
        <v>12415</v>
      </c>
      <c r="Y115" s="1" t="s">
        <v>12486</v>
      </c>
    </row>
    <row r="116">
      <c r="A116" s="2" t="str">
        <f>HYPERLINK(CONCAT("https://portal.edirepository.org/nis/metadataviewer?packageid=",B116),"Link")</f>
      </c>
      <c r="B116" s="1" t="s">
        <v>11882</v>
      </c>
      <c r="C116" s="1" t="s">
        <v>12075</v>
      </c>
      <c r="D116" s="1" t="s">
        <v>3</v>
      </c>
      <c r="E116" s="1" t="s">
        <v>25</v>
      </c>
      <c r="F116" s="1" t="s">
        <v>5350</v>
      </c>
      <c r="G116" s="1" t="s">
        <v>25</v>
      </c>
      <c r="H116" s="1" t="s">
        <v>25</v>
      </c>
      <c r="I116" s="1" t="s">
        <v>25</v>
      </c>
      <c r="J116" s="1" t="s">
        <v>5447</v>
      </c>
      <c r="K116" s="1" t="s">
        <v>25</v>
      </c>
      <c r="L116" s="1" t="s">
        <v>472</v>
      </c>
      <c r="M116" s="1" t="s">
        <v>25</v>
      </c>
      <c r="N116" s="1" t="s">
        <v>25</v>
      </c>
      <c r="O116" s="1" t="s">
        <v>25</v>
      </c>
      <c r="P116" s="1" t="s">
        <v>12296</v>
      </c>
      <c r="Q116" s="1" t="s">
        <v>25</v>
      </c>
      <c r="R116" s="1" t="s">
        <v>25</v>
      </c>
      <c r="S116" s="1" t="s">
        <v>25</v>
      </c>
      <c r="T116" s="1" t="s">
        <v>25</v>
      </c>
      <c r="U116" s="1" t="s">
        <v>25</v>
      </c>
      <c r="V116" s="1" t="s">
        <v>12308</v>
      </c>
      <c r="W116" s="1" t="s">
        <v>25</v>
      </c>
      <c r="X116" s="1" t="s">
        <v>12416</v>
      </c>
      <c r="Y116" s="1" t="s">
        <v>12486</v>
      </c>
    </row>
    <row r="117">
      <c r="A117" s="2" t="str">
        <f>HYPERLINK(CONCAT("https://portal.edirepository.org/nis/metadataviewer?packageid=",B117),"Link")</f>
      </c>
      <c r="B117" s="1" t="s">
        <v>11883</v>
      </c>
      <c r="C117" s="1" t="s">
        <v>12076</v>
      </c>
      <c r="D117" s="1" t="s">
        <v>25</v>
      </c>
      <c r="E117" s="1" t="s">
        <v>25</v>
      </c>
      <c r="F117" s="1" t="s">
        <v>25</v>
      </c>
      <c r="G117" s="1" t="s">
        <v>25</v>
      </c>
      <c r="H117" s="1" t="s">
        <v>25</v>
      </c>
      <c r="I117" s="1" t="s">
        <v>25</v>
      </c>
      <c r="J117" s="1" t="s">
        <v>12212</v>
      </c>
      <c r="K117" s="1" t="s">
        <v>25</v>
      </c>
      <c r="L117" s="1" t="s">
        <v>12270</v>
      </c>
      <c r="M117" s="1" t="s">
        <v>25</v>
      </c>
      <c r="N117" s="1" t="s">
        <v>25</v>
      </c>
      <c r="O117" s="1" t="s">
        <v>25</v>
      </c>
      <c r="P117" s="1" t="s">
        <v>25</v>
      </c>
      <c r="Q117" s="1" t="s">
        <v>25</v>
      </c>
      <c r="R117" s="1" t="s">
        <v>25</v>
      </c>
      <c r="S117" s="1" t="s">
        <v>25</v>
      </c>
      <c r="T117" s="1" t="s">
        <v>25</v>
      </c>
      <c r="U117" s="1" t="s">
        <v>25</v>
      </c>
      <c r="V117" s="1" t="s">
        <v>25</v>
      </c>
      <c r="W117" s="1" t="s">
        <v>25</v>
      </c>
      <c r="X117" s="1" t="s">
        <v>12417</v>
      </c>
      <c r="Y117" s="1" t="s">
        <v>12486</v>
      </c>
    </row>
    <row r="118">
      <c r="A118" s="2" t="str">
        <f>HYPERLINK(CONCAT("https://portal.edirepository.org/nis/metadataviewer?packageid=",B118),"Link")</f>
      </c>
      <c r="B118" s="1" t="s">
        <v>11884</v>
      </c>
      <c r="C118" s="1" t="s">
        <v>12077</v>
      </c>
      <c r="D118" s="1" t="s">
        <v>12153</v>
      </c>
      <c r="E118" s="1" t="s">
        <v>25</v>
      </c>
      <c r="F118" s="1" t="s">
        <v>339</v>
      </c>
      <c r="G118" s="1" t="s">
        <v>25</v>
      </c>
      <c r="H118" s="1" t="s">
        <v>2947</v>
      </c>
      <c r="I118" s="1" t="s">
        <v>25</v>
      </c>
      <c r="J118" s="1" t="s">
        <v>5447</v>
      </c>
      <c r="K118" s="1" t="s">
        <v>25</v>
      </c>
      <c r="L118" s="1" t="s">
        <v>7207</v>
      </c>
      <c r="M118" s="1" t="s">
        <v>25</v>
      </c>
      <c r="N118" s="1" t="s">
        <v>25</v>
      </c>
      <c r="O118" s="1" t="s">
        <v>25</v>
      </c>
      <c r="P118" s="1" t="s">
        <v>25</v>
      </c>
      <c r="Q118" s="1" t="s">
        <v>25</v>
      </c>
      <c r="R118" s="1" t="s">
        <v>2239</v>
      </c>
      <c r="S118" s="1" t="s">
        <v>25</v>
      </c>
      <c r="T118" s="1" t="s">
        <v>25</v>
      </c>
      <c r="U118" s="1" t="s">
        <v>25</v>
      </c>
      <c r="V118" s="1" t="s">
        <v>25</v>
      </c>
      <c r="W118" s="1" t="s">
        <v>25</v>
      </c>
      <c r="X118" s="1" t="s">
        <v>12418</v>
      </c>
      <c r="Y118" s="1" t="s">
        <v>12486</v>
      </c>
    </row>
    <row r="119">
      <c r="A119" s="2" t="str">
        <f>HYPERLINK(CONCAT("https://portal.edirepository.org/nis/metadataviewer?packageid=",B119),"Link")</f>
      </c>
      <c r="B119" s="1" t="s">
        <v>11885</v>
      </c>
      <c r="C119" s="1" t="s">
        <v>12078</v>
      </c>
      <c r="D119" s="1" t="s">
        <v>12158</v>
      </c>
      <c r="E119" s="1" t="s">
        <v>25</v>
      </c>
      <c r="F119" s="1" t="s">
        <v>4333</v>
      </c>
      <c r="G119" s="1" t="s">
        <v>25</v>
      </c>
      <c r="H119" s="1" t="s">
        <v>25</v>
      </c>
      <c r="I119" s="1" t="s">
        <v>25</v>
      </c>
      <c r="J119" s="1" t="s">
        <v>12213</v>
      </c>
      <c r="K119" s="1" t="s">
        <v>25</v>
      </c>
      <c r="L119" s="1" t="s">
        <v>12271</v>
      </c>
      <c r="M119" s="1" t="s">
        <v>25</v>
      </c>
      <c r="N119" s="1" t="s">
        <v>25</v>
      </c>
      <c r="O119" s="1" t="s">
        <v>25</v>
      </c>
      <c r="P119" s="1" t="s">
        <v>25</v>
      </c>
      <c r="Q119" s="1" t="s">
        <v>25</v>
      </c>
      <c r="R119" s="1" t="s">
        <v>25</v>
      </c>
      <c r="S119" s="1" t="s">
        <v>25</v>
      </c>
      <c r="T119" s="1" t="s">
        <v>25</v>
      </c>
      <c r="U119" s="1" t="s">
        <v>25</v>
      </c>
      <c r="V119" s="1" t="s">
        <v>25</v>
      </c>
      <c r="W119" s="1" t="s">
        <v>25</v>
      </c>
      <c r="X119" s="1" t="s">
        <v>12419</v>
      </c>
      <c r="Y119" s="1" t="s">
        <v>12486</v>
      </c>
    </row>
    <row r="120">
      <c r="A120" s="2" t="str">
        <f>HYPERLINK(CONCAT("https://portal.edirepository.org/nis/metadataviewer?packageid=",B120),"Link")</f>
      </c>
      <c r="B120" s="1" t="s">
        <v>11886</v>
      </c>
      <c r="C120" s="1" t="s">
        <v>12079</v>
      </c>
      <c r="D120" s="1" t="s">
        <v>3</v>
      </c>
      <c r="E120" s="1" t="s">
        <v>25</v>
      </c>
      <c r="F120" s="1" t="s">
        <v>25</v>
      </c>
      <c r="G120" s="1" t="s">
        <v>25</v>
      </c>
      <c r="H120" s="1" t="s">
        <v>25</v>
      </c>
      <c r="I120" s="1" t="s">
        <v>25</v>
      </c>
      <c r="J120" s="1" t="s">
        <v>25</v>
      </c>
      <c r="K120" s="1" t="s">
        <v>25</v>
      </c>
      <c r="L120" s="1" t="s">
        <v>12272</v>
      </c>
      <c r="M120" s="1" t="s">
        <v>25</v>
      </c>
      <c r="N120" s="1" t="s">
        <v>25</v>
      </c>
      <c r="O120" s="1" t="s">
        <v>25</v>
      </c>
      <c r="P120" s="1" t="s">
        <v>12292</v>
      </c>
      <c r="Q120" s="1" t="s">
        <v>25</v>
      </c>
      <c r="R120" s="1" t="s">
        <v>25</v>
      </c>
      <c r="S120" s="1" t="s">
        <v>25</v>
      </c>
      <c r="T120" s="1" t="s">
        <v>25</v>
      </c>
      <c r="U120" s="1" t="s">
        <v>25</v>
      </c>
      <c r="V120" s="1" t="s">
        <v>12311</v>
      </c>
      <c r="W120" s="1" t="s">
        <v>25</v>
      </c>
      <c r="X120" s="1" t="s">
        <v>12420</v>
      </c>
      <c r="Y120" s="1" t="s">
        <v>12486</v>
      </c>
    </row>
    <row r="121">
      <c r="A121" s="2" t="str">
        <f>HYPERLINK(CONCAT("https://portal.edirepository.org/nis/metadataviewer?packageid=",B121),"Link")</f>
      </c>
      <c r="B121" s="1" t="s">
        <v>11887</v>
      </c>
      <c r="C121" s="1" t="s">
        <v>12080</v>
      </c>
      <c r="D121" s="1" t="s">
        <v>12158</v>
      </c>
      <c r="E121" s="1" t="s">
        <v>25</v>
      </c>
      <c r="F121" s="1" t="s">
        <v>25</v>
      </c>
      <c r="G121" s="1" t="s">
        <v>25</v>
      </c>
      <c r="H121" s="1" t="s">
        <v>25</v>
      </c>
      <c r="I121" s="1" t="s">
        <v>25</v>
      </c>
      <c r="J121" s="1" t="s">
        <v>12214</v>
      </c>
      <c r="K121" s="1" t="s">
        <v>25</v>
      </c>
      <c r="L121" s="1" t="s">
        <v>25</v>
      </c>
      <c r="M121" s="1" t="s">
        <v>25</v>
      </c>
      <c r="N121" s="1" t="s">
        <v>25</v>
      </c>
      <c r="O121" s="1" t="s">
        <v>25</v>
      </c>
      <c r="P121" s="1" t="s">
        <v>25</v>
      </c>
      <c r="Q121" s="1" t="s">
        <v>25</v>
      </c>
      <c r="R121" s="1" t="s">
        <v>25</v>
      </c>
      <c r="S121" s="1" t="s">
        <v>25</v>
      </c>
      <c r="T121" s="1" t="s">
        <v>25</v>
      </c>
      <c r="U121" s="1" t="s">
        <v>25</v>
      </c>
      <c r="V121" s="1" t="s">
        <v>25</v>
      </c>
      <c r="W121" s="1" t="s">
        <v>25</v>
      </c>
      <c r="X121" s="1" t="s">
        <v>12421</v>
      </c>
      <c r="Y121" s="1" t="s">
        <v>12486</v>
      </c>
    </row>
    <row r="122">
      <c r="A122" s="2" t="str">
        <f>HYPERLINK(CONCAT("https://portal.edirepository.org/nis/metadataviewer?packageid=",B122),"Link")</f>
      </c>
      <c r="B122" s="1" t="s">
        <v>11888</v>
      </c>
      <c r="C122" s="1" t="s">
        <v>12081</v>
      </c>
      <c r="D122" s="1" t="s">
        <v>12159</v>
      </c>
      <c r="E122" s="1" t="s">
        <v>25</v>
      </c>
      <c r="F122" s="1" t="s">
        <v>25</v>
      </c>
      <c r="G122" s="1" t="s">
        <v>25</v>
      </c>
      <c r="H122" s="1" t="s">
        <v>25</v>
      </c>
      <c r="I122" s="1" t="s">
        <v>25</v>
      </c>
      <c r="J122" s="1" t="s">
        <v>12208</v>
      </c>
      <c r="K122" s="1" t="s">
        <v>25</v>
      </c>
      <c r="L122" s="1" t="s">
        <v>12273</v>
      </c>
      <c r="M122" s="1" t="s">
        <v>25</v>
      </c>
      <c r="N122" s="1" t="s">
        <v>25</v>
      </c>
      <c r="O122" s="1" t="s">
        <v>25</v>
      </c>
      <c r="P122" s="1" t="s">
        <v>2219</v>
      </c>
      <c r="Q122" s="1" t="s">
        <v>25</v>
      </c>
      <c r="R122" s="1" t="s">
        <v>10878</v>
      </c>
      <c r="S122" s="1" t="s">
        <v>25</v>
      </c>
      <c r="T122" s="1" t="s">
        <v>25</v>
      </c>
      <c r="U122" s="1" t="s">
        <v>25</v>
      </c>
      <c r="V122" s="1" t="s">
        <v>5631</v>
      </c>
      <c r="W122" s="1" t="s">
        <v>25</v>
      </c>
      <c r="X122" s="1" t="s">
        <v>12422</v>
      </c>
      <c r="Y122" s="1" t="s">
        <v>12486</v>
      </c>
    </row>
    <row r="123">
      <c r="A123" s="2" t="str">
        <f>HYPERLINK(CONCAT("https://portal.edirepository.org/nis/metadataviewer?packageid=",B123),"Link")</f>
      </c>
      <c r="B123" s="1" t="s">
        <v>11889</v>
      </c>
      <c r="C123" s="1" t="s">
        <v>12082</v>
      </c>
      <c r="D123" s="1" t="s">
        <v>25</v>
      </c>
      <c r="E123" s="1" t="s">
        <v>25</v>
      </c>
      <c r="F123" s="1" t="s">
        <v>25</v>
      </c>
      <c r="G123" s="1" t="s">
        <v>25</v>
      </c>
      <c r="H123" s="1" t="s">
        <v>2947</v>
      </c>
      <c r="I123" s="1" t="s">
        <v>25</v>
      </c>
      <c r="J123" s="1" t="s">
        <v>25</v>
      </c>
      <c r="K123" s="1" t="s">
        <v>25</v>
      </c>
      <c r="L123" s="1" t="s">
        <v>12274</v>
      </c>
      <c r="M123" s="1" t="s">
        <v>25</v>
      </c>
      <c r="N123" s="1" t="s">
        <v>5562</v>
      </c>
      <c r="O123" s="1" t="s">
        <v>25</v>
      </c>
      <c r="P123" s="1" t="s">
        <v>25</v>
      </c>
      <c r="Q123" s="1" t="s">
        <v>25</v>
      </c>
      <c r="R123" s="1" t="s">
        <v>2239</v>
      </c>
      <c r="S123" s="1" t="s">
        <v>25</v>
      </c>
      <c r="T123" s="1" t="s">
        <v>25</v>
      </c>
      <c r="U123" s="1" t="s">
        <v>25</v>
      </c>
      <c r="V123" s="1" t="s">
        <v>25</v>
      </c>
      <c r="W123" s="1" t="s">
        <v>25</v>
      </c>
      <c r="X123" s="1" t="s">
        <v>12423</v>
      </c>
      <c r="Y123" s="1" t="s">
        <v>12486</v>
      </c>
    </row>
    <row r="124">
      <c r="A124" s="2" t="str">
        <f>HYPERLINK(CONCAT("https://portal.edirepository.org/nis/metadataviewer?packageid=",B124),"Link")</f>
      </c>
      <c r="B124" s="1" t="s">
        <v>11890</v>
      </c>
      <c r="C124" s="1" t="s">
        <v>12083</v>
      </c>
      <c r="D124" s="1" t="s">
        <v>25</v>
      </c>
      <c r="E124" s="1" t="s">
        <v>25</v>
      </c>
      <c r="F124" s="1" t="s">
        <v>25</v>
      </c>
      <c r="G124" s="1" t="s">
        <v>25</v>
      </c>
      <c r="H124" s="1" t="s">
        <v>25</v>
      </c>
      <c r="I124" s="1" t="s">
        <v>25</v>
      </c>
      <c r="J124" s="1" t="s">
        <v>12215</v>
      </c>
      <c r="K124" s="1" t="s">
        <v>25</v>
      </c>
      <c r="L124" s="1" t="s">
        <v>12275</v>
      </c>
      <c r="M124" s="1" t="s">
        <v>25</v>
      </c>
      <c r="N124" s="1" t="s">
        <v>25</v>
      </c>
      <c r="O124" s="1" t="s">
        <v>25</v>
      </c>
      <c r="P124" s="1" t="s">
        <v>25</v>
      </c>
      <c r="Q124" s="1" t="s">
        <v>25</v>
      </c>
      <c r="R124" s="1" t="s">
        <v>25</v>
      </c>
      <c r="S124" s="1" t="s">
        <v>25</v>
      </c>
      <c r="T124" s="1" t="s">
        <v>25</v>
      </c>
      <c r="U124" s="1" t="s">
        <v>25</v>
      </c>
      <c r="V124" s="1" t="s">
        <v>25</v>
      </c>
      <c r="W124" s="1" t="s">
        <v>25</v>
      </c>
      <c r="X124" s="1" t="s">
        <v>12424</v>
      </c>
      <c r="Y124" s="1" t="s">
        <v>12486</v>
      </c>
    </row>
    <row r="125">
      <c r="A125" s="2" t="str">
        <f>HYPERLINK(CONCAT("https://portal.edirepository.org/nis/metadataviewer?packageid=",B125),"Link")</f>
      </c>
      <c r="B125" s="1" t="s">
        <v>11891</v>
      </c>
      <c r="C125" s="1" t="s">
        <v>12084</v>
      </c>
      <c r="D125" s="1" t="s">
        <v>25</v>
      </c>
      <c r="E125" s="1" t="s">
        <v>25</v>
      </c>
      <c r="F125" s="1" t="s">
        <v>25</v>
      </c>
      <c r="G125" s="1" t="s">
        <v>25</v>
      </c>
      <c r="H125" s="1" t="s">
        <v>25</v>
      </c>
      <c r="I125" s="1" t="s">
        <v>25</v>
      </c>
      <c r="J125" s="1" t="s">
        <v>12216</v>
      </c>
      <c r="K125" s="1" t="s">
        <v>25</v>
      </c>
      <c r="L125" s="1" t="s">
        <v>12276</v>
      </c>
      <c r="M125" s="1" t="s">
        <v>25</v>
      </c>
      <c r="N125" s="1" t="s">
        <v>25</v>
      </c>
      <c r="O125" s="1" t="s">
        <v>25</v>
      </c>
      <c r="P125" s="1" t="s">
        <v>25</v>
      </c>
      <c r="Q125" s="1" t="s">
        <v>25</v>
      </c>
      <c r="R125" s="1" t="s">
        <v>25</v>
      </c>
      <c r="S125" s="1" t="s">
        <v>25</v>
      </c>
      <c r="T125" s="1" t="s">
        <v>25</v>
      </c>
      <c r="U125" s="1" t="s">
        <v>25</v>
      </c>
      <c r="V125" s="1" t="s">
        <v>12308</v>
      </c>
      <c r="W125" s="1" t="s">
        <v>25</v>
      </c>
      <c r="X125" s="1" t="s">
        <v>12425</v>
      </c>
      <c r="Y125" s="1" t="s">
        <v>12486</v>
      </c>
    </row>
    <row r="126">
      <c r="A126" s="2" t="str">
        <f>HYPERLINK(CONCAT("https://portal.edirepository.org/nis/metadataviewer?packageid=",B126),"Link")</f>
      </c>
      <c r="B126" s="1" t="s">
        <v>11892</v>
      </c>
      <c r="C126" s="1" t="s">
        <v>12085</v>
      </c>
      <c r="D126" s="1" t="s">
        <v>2937</v>
      </c>
      <c r="E126" s="1" t="s">
        <v>25</v>
      </c>
      <c r="F126" s="1" t="s">
        <v>25</v>
      </c>
      <c r="G126" s="1" t="s">
        <v>25</v>
      </c>
      <c r="H126" s="1" t="s">
        <v>25</v>
      </c>
      <c r="I126" s="1" t="s">
        <v>25</v>
      </c>
      <c r="J126" s="1" t="s">
        <v>12217</v>
      </c>
      <c r="K126" s="1" t="s">
        <v>25</v>
      </c>
      <c r="L126" s="1" t="s">
        <v>12276</v>
      </c>
      <c r="M126" s="1" t="s">
        <v>25</v>
      </c>
      <c r="N126" s="1" t="s">
        <v>25</v>
      </c>
      <c r="O126" s="1" t="s">
        <v>25</v>
      </c>
      <c r="P126" s="1" t="s">
        <v>5576</v>
      </c>
      <c r="Q126" s="1" t="s">
        <v>25</v>
      </c>
      <c r="R126" s="1" t="s">
        <v>25</v>
      </c>
      <c r="S126" s="1" t="s">
        <v>25</v>
      </c>
      <c r="T126" s="1" t="s">
        <v>25</v>
      </c>
      <c r="U126" s="1" t="s">
        <v>25</v>
      </c>
      <c r="V126" s="1" t="s">
        <v>557</v>
      </c>
      <c r="W126" s="1" t="s">
        <v>25</v>
      </c>
      <c r="X126" s="1" t="s">
        <v>12426</v>
      </c>
      <c r="Y126" s="1" t="s">
        <v>12486</v>
      </c>
    </row>
    <row r="127">
      <c r="A127" s="2" t="str">
        <f>HYPERLINK(CONCAT("https://portal.edirepository.org/nis/metadataviewer?packageid=",B127),"Link")</f>
      </c>
      <c r="B127" s="1" t="s">
        <v>11893</v>
      </c>
      <c r="C127" s="1" t="s">
        <v>12086</v>
      </c>
      <c r="D127" s="1" t="s">
        <v>25</v>
      </c>
      <c r="E127" s="1" t="s">
        <v>25</v>
      </c>
      <c r="F127" s="1" t="s">
        <v>25</v>
      </c>
      <c r="G127" s="1" t="s">
        <v>25</v>
      </c>
      <c r="H127" s="1" t="s">
        <v>25</v>
      </c>
      <c r="I127" s="1" t="s">
        <v>25</v>
      </c>
      <c r="J127" s="1" t="s">
        <v>25</v>
      </c>
      <c r="K127" s="1" t="s">
        <v>25</v>
      </c>
      <c r="L127" s="1" t="s">
        <v>5509</v>
      </c>
      <c r="M127" s="1" t="s">
        <v>25</v>
      </c>
      <c r="N127" s="1" t="s">
        <v>25</v>
      </c>
      <c r="O127" s="1" t="s">
        <v>25</v>
      </c>
      <c r="P127" s="1" t="s">
        <v>25</v>
      </c>
      <c r="Q127" s="1" t="s">
        <v>25</v>
      </c>
      <c r="R127" s="1" t="s">
        <v>25</v>
      </c>
      <c r="S127" s="1" t="s">
        <v>25</v>
      </c>
      <c r="T127" s="1" t="s">
        <v>25</v>
      </c>
      <c r="U127" s="1" t="s">
        <v>25</v>
      </c>
      <c r="V127" s="1" t="s">
        <v>25</v>
      </c>
      <c r="W127" s="1" t="s">
        <v>25</v>
      </c>
      <c r="X127" s="1" t="s">
        <v>12427</v>
      </c>
      <c r="Y127" s="1" t="s">
        <v>12486</v>
      </c>
    </row>
    <row r="128">
      <c r="A128" s="2" t="str">
        <f>HYPERLINK(CONCAT("https://portal.edirepository.org/nis/metadataviewer?packageid=",B128),"Link")</f>
      </c>
      <c r="B128" s="1" t="s">
        <v>11894</v>
      </c>
      <c r="C128" s="1" t="s">
        <v>12087</v>
      </c>
      <c r="D128" s="1" t="s">
        <v>25</v>
      </c>
      <c r="E128" s="1" t="s">
        <v>25</v>
      </c>
      <c r="F128" s="1" t="s">
        <v>25</v>
      </c>
      <c r="G128" s="1" t="s">
        <v>25</v>
      </c>
      <c r="H128" s="1" t="s">
        <v>25</v>
      </c>
      <c r="I128" s="1" t="s">
        <v>25</v>
      </c>
      <c r="J128" s="1" t="s">
        <v>25</v>
      </c>
      <c r="K128" s="1" t="s">
        <v>25</v>
      </c>
      <c r="L128" s="1" t="s">
        <v>5509</v>
      </c>
      <c r="M128" s="1" t="s">
        <v>25</v>
      </c>
      <c r="N128" s="1" t="s">
        <v>25</v>
      </c>
      <c r="O128" s="1" t="s">
        <v>25</v>
      </c>
      <c r="P128" s="1" t="s">
        <v>25</v>
      </c>
      <c r="Q128" s="1" t="s">
        <v>25</v>
      </c>
      <c r="R128" s="1" t="s">
        <v>25</v>
      </c>
      <c r="S128" s="1" t="s">
        <v>25</v>
      </c>
      <c r="T128" s="1" t="s">
        <v>25</v>
      </c>
      <c r="U128" s="1" t="s">
        <v>25</v>
      </c>
      <c r="V128" s="1" t="s">
        <v>25</v>
      </c>
      <c r="W128" s="1" t="s">
        <v>25</v>
      </c>
      <c r="X128" s="1" t="s">
        <v>12427</v>
      </c>
      <c r="Y128" s="1" t="s">
        <v>12486</v>
      </c>
    </row>
    <row r="129">
      <c r="A129" s="2" t="str">
        <f>HYPERLINK(CONCAT("https://portal.edirepository.org/nis/metadataviewer?packageid=",B129),"Link")</f>
      </c>
      <c r="B129" s="1" t="s">
        <v>11895</v>
      </c>
      <c r="C129" s="1" t="s">
        <v>12088</v>
      </c>
      <c r="D129" s="1" t="s">
        <v>25</v>
      </c>
      <c r="E129" s="1" t="s">
        <v>25</v>
      </c>
      <c r="F129" s="1" t="s">
        <v>25</v>
      </c>
      <c r="G129" s="1" t="s">
        <v>25</v>
      </c>
      <c r="H129" s="1" t="s">
        <v>25</v>
      </c>
      <c r="I129" s="1" t="s">
        <v>25</v>
      </c>
      <c r="J129" s="1" t="s">
        <v>25</v>
      </c>
      <c r="K129" s="1" t="s">
        <v>25</v>
      </c>
      <c r="L129" s="1" t="s">
        <v>5509</v>
      </c>
      <c r="M129" s="1" t="s">
        <v>25</v>
      </c>
      <c r="N129" s="1" t="s">
        <v>25</v>
      </c>
      <c r="O129" s="1" t="s">
        <v>25</v>
      </c>
      <c r="P129" s="1" t="s">
        <v>25</v>
      </c>
      <c r="Q129" s="1" t="s">
        <v>25</v>
      </c>
      <c r="R129" s="1" t="s">
        <v>5617</v>
      </c>
      <c r="S129" s="1" t="s">
        <v>25</v>
      </c>
      <c r="T129" s="1" t="s">
        <v>25</v>
      </c>
      <c r="U129" s="1" t="s">
        <v>25</v>
      </c>
      <c r="V129" s="1" t="s">
        <v>25</v>
      </c>
      <c r="W129" s="1" t="s">
        <v>25</v>
      </c>
      <c r="X129" s="1" t="s">
        <v>12427</v>
      </c>
      <c r="Y129" s="1" t="s">
        <v>12486</v>
      </c>
    </row>
    <row r="130">
      <c r="A130" s="2" t="str">
        <f>HYPERLINK(CONCAT("https://portal.edirepository.org/nis/metadataviewer?packageid=",B130),"Link")</f>
      </c>
      <c r="B130" s="1" t="s">
        <v>11896</v>
      </c>
      <c r="C130" s="1" t="s">
        <v>12089</v>
      </c>
      <c r="D130" s="1" t="s">
        <v>25</v>
      </c>
      <c r="E130" s="1" t="s">
        <v>25</v>
      </c>
      <c r="F130" s="1" t="s">
        <v>25</v>
      </c>
      <c r="G130" s="1" t="s">
        <v>25</v>
      </c>
      <c r="H130" s="1" t="s">
        <v>25</v>
      </c>
      <c r="I130" s="1" t="s">
        <v>25</v>
      </c>
      <c r="J130" s="1" t="s">
        <v>25</v>
      </c>
      <c r="K130" s="1" t="s">
        <v>25</v>
      </c>
      <c r="L130" s="1" t="s">
        <v>5509</v>
      </c>
      <c r="M130" s="1" t="s">
        <v>25</v>
      </c>
      <c r="N130" s="1" t="s">
        <v>25</v>
      </c>
      <c r="O130" s="1" t="s">
        <v>25</v>
      </c>
      <c r="P130" s="1" t="s">
        <v>25</v>
      </c>
      <c r="Q130" s="1" t="s">
        <v>25</v>
      </c>
      <c r="R130" s="1" t="s">
        <v>25</v>
      </c>
      <c r="S130" s="1" t="s">
        <v>25</v>
      </c>
      <c r="T130" s="1" t="s">
        <v>25</v>
      </c>
      <c r="U130" s="1" t="s">
        <v>25</v>
      </c>
      <c r="V130" s="1" t="s">
        <v>25</v>
      </c>
      <c r="W130" s="1" t="s">
        <v>25</v>
      </c>
      <c r="X130" s="1" t="s">
        <v>12427</v>
      </c>
      <c r="Y130" s="1" t="s">
        <v>12486</v>
      </c>
    </row>
    <row r="131">
      <c r="A131" s="2" t="str">
        <f>HYPERLINK(CONCAT("https://portal.edirepository.org/nis/metadataviewer?packageid=",B131),"Link")</f>
      </c>
      <c r="B131" s="1" t="s">
        <v>11897</v>
      </c>
      <c r="C131" s="1" t="s">
        <v>12090</v>
      </c>
      <c r="D131" s="1" t="s">
        <v>25</v>
      </c>
      <c r="E131" s="1" t="s">
        <v>25</v>
      </c>
      <c r="F131" s="1" t="s">
        <v>25</v>
      </c>
      <c r="G131" s="1" t="s">
        <v>25</v>
      </c>
      <c r="H131" s="1" t="s">
        <v>25</v>
      </c>
      <c r="I131" s="1" t="s">
        <v>25</v>
      </c>
      <c r="J131" s="1" t="s">
        <v>25</v>
      </c>
      <c r="K131" s="1" t="s">
        <v>25</v>
      </c>
      <c r="L131" s="1" t="s">
        <v>5509</v>
      </c>
      <c r="M131" s="1" t="s">
        <v>25</v>
      </c>
      <c r="N131" s="1" t="s">
        <v>25</v>
      </c>
      <c r="O131" s="1" t="s">
        <v>25</v>
      </c>
      <c r="P131" s="1" t="s">
        <v>25</v>
      </c>
      <c r="Q131" s="1" t="s">
        <v>25</v>
      </c>
      <c r="R131" s="1" t="s">
        <v>5617</v>
      </c>
      <c r="S131" s="1" t="s">
        <v>25</v>
      </c>
      <c r="T131" s="1" t="s">
        <v>25</v>
      </c>
      <c r="U131" s="1" t="s">
        <v>25</v>
      </c>
      <c r="V131" s="1" t="s">
        <v>25</v>
      </c>
      <c r="W131" s="1" t="s">
        <v>25</v>
      </c>
      <c r="X131" s="1" t="s">
        <v>12427</v>
      </c>
      <c r="Y131" s="1" t="s">
        <v>12486</v>
      </c>
    </row>
    <row r="132">
      <c r="A132" s="2" t="str">
        <f>HYPERLINK(CONCAT("https://portal.edirepository.org/nis/metadataviewer?packageid=",B132),"Link")</f>
      </c>
      <c r="B132" s="1" t="s">
        <v>11898</v>
      </c>
      <c r="C132" s="1" t="s">
        <v>12091</v>
      </c>
      <c r="D132" s="1" t="s">
        <v>25</v>
      </c>
      <c r="E132" s="1" t="s">
        <v>25</v>
      </c>
      <c r="F132" s="1" t="s">
        <v>25</v>
      </c>
      <c r="G132" s="1" t="s">
        <v>25</v>
      </c>
      <c r="H132" s="1" t="s">
        <v>25</v>
      </c>
      <c r="I132" s="1" t="s">
        <v>25</v>
      </c>
      <c r="J132" s="1" t="s">
        <v>25</v>
      </c>
      <c r="K132" s="1" t="s">
        <v>25</v>
      </c>
      <c r="L132" s="1" t="s">
        <v>5509</v>
      </c>
      <c r="M132" s="1" t="s">
        <v>25</v>
      </c>
      <c r="N132" s="1" t="s">
        <v>25</v>
      </c>
      <c r="O132" s="1" t="s">
        <v>25</v>
      </c>
      <c r="P132" s="1" t="s">
        <v>25</v>
      </c>
      <c r="Q132" s="1" t="s">
        <v>25</v>
      </c>
      <c r="R132" s="1" t="s">
        <v>25</v>
      </c>
      <c r="S132" s="1" t="s">
        <v>25</v>
      </c>
      <c r="T132" s="1" t="s">
        <v>25</v>
      </c>
      <c r="U132" s="1" t="s">
        <v>25</v>
      </c>
      <c r="V132" s="1" t="s">
        <v>25</v>
      </c>
      <c r="W132" s="1" t="s">
        <v>25</v>
      </c>
      <c r="X132" s="1" t="s">
        <v>12428</v>
      </c>
      <c r="Y132" s="1" t="s">
        <v>12486</v>
      </c>
    </row>
    <row r="133">
      <c r="A133" s="2" t="str">
        <f>HYPERLINK(CONCAT("https://portal.edirepository.org/nis/metadataviewer?packageid=",B133),"Link")</f>
      </c>
      <c r="B133" s="1" t="s">
        <v>11899</v>
      </c>
      <c r="C133" s="1" t="s">
        <v>12092</v>
      </c>
      <c r="D133" s="1" t="s">
        <v>25</v>
      </c>
      <c r="E133" s="1" t="s">
        <v>25</v>
      </c>
      <c r="F133" s="1" t="s">
        <v>25</v>
      </c>
      <c r="G133" s="1" t="s">
        <v>25</v>
      </c>
      <c r="H133" s="1" t="s">
        <v>25</v>
      </c>
      <c r="I133" s="1" t="s">
        <v>25</v>
      </c>
      <c r="J133" s="1" t="s">
        <v>25</v>
      </c>
      <c r="K133" s="1" t="s">
        <v>25</v>
      </c>
      <c r="L133" s="1" t="s">
        <v>5509</v>
      </c>
      <c r="M133" s="1" t="s">
        <v>25</v>
      </c>
      <c r="N133" s="1" t="s">
        <v>25</v>
      </c>
      <c r="O133" s="1" t="s">
        <v>25</v>
      </c>
      <c r="P133" s="1" t="s">
        <v>25</v>
      </c>
      <c r="Q133" s="1" t="s">
        <v>25</v>
      </c>
      <c r="R133" s="1" t="s">
        <v>25</v>
      </c>
      <c r="S133" s="1" t="s">
        <v>25</v>
      </c>
      <c r="T133" s="1" t="s">
        <v>25</v>
      </c>
      <c r="U133" s="1" t="s">
        <v>25</v>
      </c>
      <c r="V133" s="1" t="s">
        <v>25</v>
      </c>
      <c r="W133" s="1" t="s">
        <v>25</v>
      </c>
      <c r="X133" s="1" t="s">
        <v>12427</v>
      </c>
      <c r="Y133" s="1" t="s">
        <v>12486</v>
      </c>
    </row>
    <row r="134">
      <c r="A134" s="2" t="str">
        <f>HYPERLINK(CONCAT("https://portal.edirepository.org/nis/metadataviewer?packageid=",B134),"Link")</f>
      </c>
      <c r="B134" s="1" t="s">
        <v>11900</v>
      </c>
      <c r="C134" s="1" t="s">
        <v>12093</v>
      </c>
      <c r="D134" s="1" t="s">
        <v>25</v>
      </c>
      <c r="E134" s="1" t="s">
        <v>25</v>
      </c>
      <c r="F134" s="1" t="s">
        <v>25</v>
      </c>
      <c r="G134" s="1" t="s">
        <v>25</v>
      </c>
      <c r="H134" s="1" t="s">
        <v>25</v>
      </c>
      <c r="I134" s="1" t="s">
        <v>25</v>
      </c>
      <c r="J134" s="1" t="s">
        <v>25</v>
      </c>
      <c r="K134" s="1" t="s">
        <v>25</v>
      </c>
      <c r="L134" s="1" t="s">
        <v>5509</v>
      </c>
      <c r="M134" s="1" t="s">
        <v>25</v>
      </c>
      <c r="N134" s="1" t="s">
        <v>25</v>
      </c>
      <c r="O134" s="1" t="s">
        <v>25</v>
      </c>
      <c r="P134" s="1" t="s">
        <v>25</v>
      </c>
      <c r="Q134" s="1" t="s">
        <v>25</v>
      </c>
      <c r="R134" s="1" t="s">
        <v>25</v>
      </c>
      <c r="S134" s="1" t="s">
        <v>25</v>
      </c>
      <c r="T134" s="1" t="s">
        <v>25</v>
      </c>
      <c r="U134" s="1" t="s">
        <v>25</v>
      </c>
      <c r="V134" s="1" t="s">
        <v>25</v>
      </c>
      <c r="W134" s="1" t="s">
        <v>25</v>
      </c>
      <c r="X134" s="1" t="s">
        <v>12429</v>
      </c>
      <c r="Y134" s="1" t="s">
        <v>12486</v>
      </c>
    </row>
    <row r="135">
      <c r="A135" s="2" t="str">
        <f>HYPERLINK(CONCAT("https://portal.edirepository.org/nis/metadataviewer?packageid=",B135),"Link")</f>
      </c>
      <c r="B135" s="1" t="s">
        <v>11901</v>
      </c>
      <c r="C135" s="1" t="s">
        <v>12094</v>
      </c>
      <c r="D135" s="1" t="s">
        <v>25</v>
      </c>
      <c r="E135" s="1" t="s">
        <v>25</v>
      </c>
      <c r="F135" s="1" t="s">
        <v>25</v>
      </c>
      <c r="G135" s="1" t="s">
        <v>25</v>
      </c>
      <c r="H135" s="1" t="s">
        <v>25</v>
      </c>
      <c r="I135" s="1" t="s">
        <v>25</v>
      </c>
      <c r="J135" s="1" t="s">
        <v>25</v>
      </c>
      <c r="K135" s="1" t="s">
        <v>25</v>
      </c>
      <c r="L135" s="1" t="s">
        <v>5509</v>
      </c>
      <c r="M135" s="1" t="s">
        <v>25</v>
      </c>
      <c r="N135" s="1" t="s">
        <v>25</v>
      </c>
      <c r="O135" s="1" t="s">
        <v>25</v>
      </c>
      <c r="P135" s="1" t="s">
        <v>25</v>
      </c>
      <c r="Q135" s="1" t="s">
        <v>25</v>
      </c>
      <c r="R135" s="1" t="s">
        <v>25</v>
      </c>
      <c r="S135" s="1" t="s">
        <v>25</v>
      </c>
      <c r="T135" s="1" t="s">
        <v>25</v>
      </c>
      <c r="U135" s="1" t="s">
        <v>25</v>
      </c>
      <c r="V135" s="1" t="s">
        <v>25</v>
      </c>
      <c r="W135" s="1" t="s">
        <v>25</v>
      </c>
      <c r="X135" s="1" t="s">
        <v>12427</v>
      </c>
      <c r="Y135" s="1" t="s">
        <v>12486</v>
      </c>
    </row>
    <row r="136">
      <c r="A136" s="2" t="str">
        <f>HYPERLINK(CONCAT("https://portal.edirepository.org/nis/metadataviewer?packageid=",B136),"Link")</f>
      </c>
      <c r="B136" s="1" t="s">
        <v>11902</v>
      </c>
      <c r="C136" s="1" t="s">
        <v>12086</v>
      </c>
      <c r="D136" s="1" t="s">
        <v>25</v>
      </c>
      <c r="E136" s="1" t="s">
        <v>25</v>
      </c>
      <c r="F136" s="1" t="s">
        <v>25</v>
      </c>
      <c r="G136" s="1" t="s">
        <v>25</v>
      </c>
      <c r="H136" s="1" t="s">
        <v>25</v>
      </c>
      <c r="I136" s="1" t="s">
        <v>25</v>
      </c>
      <c r="J136" s="1" t="s">
        <v>25</v>
      </c>
      <c r="K136" s="1" t="s">
        <v>25</v>
      </c>
      <c r="L136" s="1" t="s">
        <v>5509</v>
      </c>
      <c r="M136" s="1" t="s">
        <v>25</v>
      </c>
      <c r="N136" s="1" t="s">
        <v>25</v>
      </c>
      <c r="O136" s="1" t="s">
        <v>25</v>
      </c>
      <c r="P136" s="1" t="s">
        <v>25</v>
      </c>
      <c r="Q136" s="1" t="s">
        <v>25</v>
      </c>
      <c r="R136" s="1" t="s">
        <v>25</v>
      </c>
      <c r="S136" s="1" t="s">
        <v>25</v>
      </c>
      <c r="T136" s="1" t="s">
        <v>25</v>
      </c>
      <c r="U136" s="1" t="s">
        <v>25</v>
      </c>
      <c r="V136" s="1" t="s">
        <v>25</v>
      </c>
      <c r="W136" s="1" t="s">
        <v>25</v>
      </c>
      <c r="X136" s="1" t="s">
        <v>12427</v>
      </c>
      <c r="Y136" s="1" t="s">
        <v>12486</v>
      </c>
    </row>
    <row r="137">
      <c r="A137" s="2" t="str">
        <f>HYPERLINK(CONCAT("https://portal.edirepository.org/nis/metadataviewer?packageid=",B137),"Link")</f>
      </c>
      <c r="B137" s="1" t="s">
        <v>11903</v>
      </c>
      <c r="C137" s="1" t="s">
        <v>12095</v>
      </c>
      <c r="D137" s="1" t="s">
        <v>25</v>
      </c>
      <c r="E137" s="1" t="s">
        <v>25</v>
      </c>
      <c r="F137" s="1" t="s">
        <v>25</v>
      </c>
      <c r="G137" s="1" t="s">
        <v>25</v>
      </c>
      <c r="H137" s="1" t="s">
        <v>5415</v>
      </c>
      <c r="I137" s="1" t="s">
        <v>25</v>
      </c>
      <c r="J137" s="1" t="s">
        <v>25</v>
      </c>
      <c r="K137" s="1" t="s">
        <v>25</v>
      </c>
      <c r="L137" s="1" t="s">
        <v>25</v>
      </c>
      <c r="M137" s="1" t="s">
        <v>25</v>
      </c>
      <c r="N137" s="1" t="s">
        <v>25</v>
      </c>
      <c r="O137" s="1" t="s">
        <v>25</v>
      </c>
      <c r="P137" s="1" t="s">
        <v>10807</v>
      </c>
      <c r="Q137" s="1" t="s">
        <v>25</v>
      </c>
      <c r="R137" s="1" t="s">
        <v>25</v>
      </c>
      <c r="S137" s="1" t="s">
        <v>25</v>
      </c>
      <c r="T137" s="1" t="s">
        <v>25</v>
      </c>
      <c r="U137" s="1" t="s">
        <v>25</v>
      </c>
      <c r="V137" s="1" t="s">
        <v>557</v>
      </c>
      <c r="W137" s="1" t="s">
        <v>25</v>
      </c>
      <c r="X137" s="1" t="s">
        <v>12430</v>
      </c>
      <c r="Y137" s="1" t="s">
        <v>12486</v>
      </c>
    </row>
    <row r="138">
      <c r="A138" s="2" t="str">
        <f>HYPERLINK(CONCAT("https://portal.edirepository.org/nis/metadataviewer?packageid=",B138),"Link")</f>
      </c>
      <c r="B138" s="1" t="s">
        <v>11904</v>
      </c>
      <c r="C138" s="1" t="s">
        <v>12096</v>
      </c>
      <c r="D138" s="1" t="s">
        <v>25</v>
      </c>
      <c r="E138" s="1" t="s">
        <v>25</v>
      </c>
      <c r="F138" s="1" t="s">
        <v>25</v>
      </c>
      <c r="G138" s="1" t="s">
        <v>25</v>
      </c>
      <c r="H138" s="1" t="s">
        <v>25</v>
      </c>
      <c r="I138" s="1" t="s">
        <v>25</v>
      </c>
      <c r="J138" s="1" t="s">
        <v>25</v>
      </c>
      <c r="K138" s="1" t="s">
        <v>25</v>
      </c>
      <c r="L138" s="1" t="s">
        <v>456</v>
      </c>
      <c r="M138" s="1" t="s">
        <v>25</v>
      </c>
      <c r="N138" s="1" t="s">
        <v>25</v>
      </c>
      <c r="O138" s="1" t="s">
        <v>25</v>
      </c>
      <c r="P138" s="1" t="s">
        <v>25</v>
      </c>
      <c r="Q138" s="1" t="s">
        <v>25</v>
      </c>
      <c r="R138" s="1" t="s">
        <v>25</v>
      </c>
      <c r="S138" s="1" t="s">
        <v>25</v>
      </c>
      <c r="T138" s="1" t="s">
        <v>25</v>
      </c>
      <c r="U138" s="1" t="s">
        <v>25</v>
      </c>
      <c r="V138" s="1" t="s">
        <v>2820</v>
      </c>
      <c r="W138" s="1" t="s">
        <v>25</v>
      </c>
      <c r="X138" s="1" t="s">
        <v>12431</v>
      </c>
      <c r="Y138" s="1" t="s">
        <v>12486</v>
      </c>
    </row>
    <row r="139">
      <c r="A139" s="2" t="str">
        <f>HYPERLINK(CONCAT("https://portal.edirepository.org/nis/metadataviewer?packageid=",B139),"Link")</f>
      </c>
      <c r="B139" s="1" t="s">
        <v>11905</v>
      </c>
      <c r="C139" s="1" t="s">
        <v>12097</v>
      </c>
      <c r="D139" s="1" t="s">
        <v>25</v>
      </c>
      <c r="E139" s="1" t="s">
        <v>25</v>
      </c>
      <c r="F139" s="1" t="s">
        <v>25</v>
      </c>
      <c r="G139" s="1" t="s">
        <v>25</v>
      </c>
      <c r="H139" s="1" t="s">
        <v>25</v>
      </c>
      <c r="I139" s="1" t="s">
        <v>25</v>
      </c>
      <c r="J139" s="1" t="s">
        <v>25</v>
      </c>
      <c r="K139" s="1" t="s">
        <v>25</v>
      </c>
      <c r="L139" s="1" t="s">
        <v>25</v>
      </c>
      <c r="M139" s="1" t="s">
        <v>25</v>
      </c>
      <c r="N139" s="1" t="s">
        <v>25</v>
      </c>
      <c r="O139" s="1" t="s">
        <v>25</v>
      </c>
      <c r="P139" s="1" t="s">
        <v>5576</v>
      </c>
      <c r="Q139" s="1" t="s">
        <v>25</v>
      </c>
      <c r="R139" s="1" t="s">
        <v>25</v>
      </c>
      <c r="S139" s="1" t="s">
        <v>25</v>
      </c>
      <c r="T139" s="1" t="s">
        <v>25</v>
      </c>
      <c r="U139" s="1" t="s">
        <v>25</v>
      </c>
      <c r="V139" s="1" t="s">
        <v>12307</v>
      </c>
      <c r="W139" s="1" t="s">
        <v>25</v>
      </c>
      <c r="X139" s="1" t="s">
        <v>12432</v>
      </c>
      <c r="Y139" s="1" t="s">
        <v>12486</v>
      </c>
    </row>
    <row r="140">
      <c r="A140" s="2" t="str">
        <f>HYPERLINK(CONCAT("https://portal.edirepository.org/nis/metadataviewer?packageid=",B140),"Link")</f>
      </c>
      <c r="B140" s="1" t="s">
        <v>11906</v>
      </c>
      <c r="C140" s="1" t="s">
        <v>12098</v>
      </c>
      <c r="D140" s="1" t="s">
        <v>25</v>
      </c>
      <c r="E140" s="1" t="s">
        <v>25</v>
      </c>
      <c r="F140" s="1" t="s">
        <v>25</v>
      </c>
      <c r="G140" s="1" t="s">
        <v>25</v>
      </c>
      <c r="H140" s="1" t="s">
        <v>25</v>
      </c>
      <c r="I140" s="1" t="s">
        <v>25</v>
      </c>
      <c r="J140" s="1" t="s">
        <v>25</v>
      </c>
      <c r="K140" s="1" t="s">
        <v>25</v>
      </c>
      <c r="L140" s="1" t="s">
        <v>25</v>
      </c>
      <c r="M140" s="1" t="s">
        <v>25</v>
      </c>
      <c r="N140" s="1" t="s">
        <v>25</v>
      </c>
      <c r="O140" s="1" t="s">
        <v>25</v>
      </c>
      <c r="P140" s="1" t="s">
        <v>25</v>
      </c>
      <c r="Q140" s="1" t="s">
        <v>25</v>
      </c>
      <c r="R140" s="1" t="s">
        <v>25</v>
      </c>
      <c r="S140" s="1" t="s">
        <v>25</v>
      </c>
      <c r="T140" s="1" t="s">
        <v>25</v>
      </c>
      <c r="U140" s="1" t="s">
        <v>25</v>
      </c>
      <c r="V140" s="1" t="s">
        <v>12307</v>
      </c>
      <c r="W140" s="1" t="s">
        <v>25</v>
      </c>
      <c r="X140" s="1" t="s">
        <v>12433</v>
      </c>
      <c r="Y140" s="1" t="s">
        <v>12486</v>
      </c>
    </row>
    <row r="141">
      <c r="A141" s="2" t="str">
        <f>HYPERLINK(CONCAT("https://portal.edirepository.org/nis/metadataviewer?packageid=",B141),"Link")</f>
      </c>
      <c r="B141" s="1" t="s">
        <v>11907</v>
      </c>
      <c r="C141" s="1" t="s">
        <v>12099</v>
      </c>
      <c r="D141" s="1" t="s">
        <v>6039</v>
      </c>
      <c r="E141" s="1" t="s">
        <v>25</v>
      </c>
      <c r="F141" s="1" t="s">
        <v>25</v>
      </c>
      <c r="G141" s="1" t="s">
        <v>25</v>
      </c>
      <c r="H141" s="1" t="s">
        <v>25</v>
      </c>
      <c r="I141" s="1" t="s">
        <v>25</v>
      </c>
      <c r="J141" s="1" t="s">
        <v>25</v>
      </c>
      <c r="K141" s="1" t="s">
        <v>25</v>
      </c>
      <c r="L141" s="1" t="s">
        <v>25</v>
      </c>
      <c r="M141" s="1" t="s">
        <v>25</v>
      </c>
      <c r="N141" s="1" t="s">
        <v>25</v>
      </c>
      <c r="O141" s="1" t="s">
        <v>25</v>
      </c>
      <c r="P141" s="1" t="s">
        <v>12297</v>
      </c>
      <c r="Q141" s="1" t="s">
        <v>25</v>
      </c>
      <c r="R141" s="1" t="s">
        <v>25</v>
      </c>
      <c r="S141" s="1" t="s">
        <v>25</v>
      </c>
      <c r="T141" s="1" t="s">
        <v>25</v>
      </c>
      <c r="U141" s="1" t="s">
        <v>25</v>
      </c>
      <c r="V141" s="1" t="s">
        <v>557</v>
      </c>
      <c r="W141" s="1" t="s">
        <v>25</v>
      </c>
      <c r="X141" s="1" t="s">
        <v>12434</v>
      </c>
      <c r="Y141" s="1" t="s">
        <v>12486</v>
      </c>
    </row>
    <row r="142">
      <c r="A142" s="2" t="str">
        <f>HYPERLINK(CONCAT("https://portal.edirepository.org/nis/metadataviewer?packageid=",B142),"Link")</f>
      </c>
      <c r="B142" s="1" t="s">
        <v>11908</v>
      </c>
      <c r="C142" s="1" t="s">
        <v>12100</v>
      </c>
      <c r="D142" s="1" t="s">
        <v>6039</v>
      </c>
      <c r="E142" s="1" t="s">
        <v>25</v>
      </c>
      <c r="F142" s="1" t="s">
        <v>25</v>
      </c>
      <c r="G142" s="1" t="s">
        <v>25</v>
      </c>
      <c r="H142" s="1" t="s">
        <v>25</v>
      </c>
      <c r="I142" s="1" t="s">
        <v>25</v>
      </c>
      <c r="J142" s="1" t="s">
        <v>25</v>
      </c>
      <c r="K142" s="1" t="s">
        <v>25</v>
      </c>
      <c r="L142" s="1" t="s">
        <v>25</v>
      </c>
      <c r="M142" s="1" t="s">
        <v>25</v>
      </c>
      <c r="N142" s="1" t="s">
        <v>25</v>
      </c>
      <c r="O142" s="1" t="s">
        <v>25</v>
      </c>
      <c r="P142" s="1" t="s">
        <v>5612</v>
      </c>
      <c r="Q142" s="1" t="s">
        <v>25</v>
      </c>
      <c r="R142" s="1" t="s">
        <v>25</v>
      </c>
      <c r="S142" s="1" t="s">
        <v>25</v>
      </c>
      <c r="T142" s="1" t="s">
        <v>25</v>
      </c>
      <c r="U142" s="1" t="s">
        <v>25</v>
      </c>
      <c r="V142" s="1" t="s">
        <v>557</v>
      </c>
      <c r="W142" s="1" t="s">
        <v>25</v>
      </c>
      <c r="X142" s="1" t="s">
        <v>12435</v>
      </c>
      <c r="Y142" s="1" t="s">
        <v>12486</v>
      </c>
    </row>
    <row r="143">
      <c r="A143" s="2" t="str">
        <f>HYPERLINK(CONCAT("https://portal.edirepository.org/nis/metadataviewer?packageid=",B143),"Link")</f>
      </c>
      <c r="B143" s="1" t="s">
        <v>11909</v>
      </c>
      <c r="C143" s="1" t="s">
        <v>12101</v>
      </c>
      <c r="D143" s="1" t="s">
        <v>25</v>
      </c>
      <c r="E143" s="1" t="s">
        <v>25</v>
      </c>
      <c r="F143" s="1" t="s">
        <v>25</v>
      </c>
      <c r="G143" s="1" t="s">
        <v>25</v>
      </c>
      <c r="H143" s="1" t="s">
        <v>25</v>
      </c>
      <c r="I143" s="1" t="s">
        <v>25</v>
      </c>
      <c r="J143" s="1" t="s">
        <v>25</v>
      </c>
      <c r="K143" s="1" t="s">
        <v>25</v>
      </c>
      <c r="L143" s="1" t="s">
        <v>10604</v>
      </c>
      <c r="M143" s="1" t="s">
        <v>25</v>
      </c>
      <c r="N143" s="1" t="s">
        <v>25</v>
      </c>
      <c r="O143" s="1" t="s">
        <v>25</v>
      </c>
      <c r="P143" s="1" t="s">
        <v>12298</v>
      </c>
      <c r="Q143" s="1" t="s">
        <v>25</v>
      </c>
      <c r="R143" s="1" t="s">
        <v>25</v>
      </c>
      <c r="S143" s="1" t="s">
        <v>25</v>
      </c>
      <c r="T143" s="1" t="s">
        <v>25</v>
      </c>
      <c r="U143" s="1" t="s">
        <v>25</v>
      </c>
      <c r="V143" s="1" t="s">
        <v>557</v>
      </c>
      <c r="W143" s="1" t="s">
        <v>25</v>
      </c>
      <c r="X143" s="1" t="s">
        <v>12436</v>
      </c>
      <c r="Y143" s="1" t="s">
        <v>12486</v>
      </c>
    </row>
    <row r="144">
      <c r="A144" s="2" t="str">
        <f>HYPERLINK(CONCAT("https://portal.edirepository.org/nis/metadataviewer?packageid=",B144),"Link")</f>
      </c>
      <c r="B144" s="1" t="s">
        <v>11910</v>
      </c>
      <c r="C144" s="1" t="s">
        <v>12102</v>
      </c>
      <c r="D144" s="1" t="s">
        <v>25</v>
      </c>
      <c r="E144" s="1" t="s">
        <v>25</v>
      </c>
      <c r="F144" s="1" t="s">
        <v>25</v>
      </c>
      <c r="G144" s="1" t="s">
        <v>25</v>
      </c>
      <c r="H144" s="1" t="s">
        <v>25</v>
      </c>
      <c r="I144" s="1" t="s">
        <v>25</v>
      </c>
      <c r="J144" s="1" t="s">
        <v>12218</v>
      </c>
      <c r="K144" s="1" t="s">
        <v>25</v>
      </c>
      <c r="L144" s="1" t="s">
        <v>12270</v>
      </c>
      <c r="M144" s="1" t="s">
        <v>25</v>
      </c>
      <c r="N144" s="1" t="s">
        <v>25</v>
      </c>
      <c r="O144" s="1" t="s">
        <v>25</v>
      </c>
      <c r="P144" s="1" t="s">
        <v>12298</v>
      </c>
      <c r="Q144" s="1" t="s">
        <v>25</v>
      </c>
      <c r="R144" s="1" t="s">
        <v>25</v>
      </c>
      <c r="S144" s="1" t="s">
        <v>25</v>
      </c>
      <c r="T144" s="1" t="s">
        <v>25</v>
      </c>
      <c r="U144" s="1" t="s">
        <v>25</v>
      </c>
      <c r="V144" s="1" t="s">
        <v>557</v>
      </c>
      <c r="W144" s="1" t="s">
        <v>25</v>
      </c>
      <c r="X144" s="1" t="s">
        <v>12437</v>
      </c>
      <c r="Y144" s="1" t="s">
        <v>12486</v>
      </c>
    </row>
    <row r="145">
      <c r="A145" s="2" t="str">
        <f>HYPERLINK(CONCAT("https://portal.edirepository.org/nis/metadataviewer?packageid=",B145),"Link")</f>
      </c>
      <c r="B145" s="1" t="s">
        <v>11911</v>
      </c>
      <c r="C145" s="1" t="s">
        <v>12103</v>
      </c>
      <c r="D145" s="1" t="s">
        <v>12154</v>
      </c>
      <c r="E145" s="1" t="s">
        <v>25</v>
      </c>
      <c r="F145" s="1" t="s">
        <v>12175</v>
      </c>
      <c r="G145" s="1" t="s">
        <v>25</v>
      </c>
      <c r="H145" s="1" t="s">
        <v>25</v>
      </c>
      <c r="I145" s="1" t="s">
        <v>25</v>
      </c>
      <c r="J145" s="1" t="s">
        <v>7911</v>
      </c>
      <c r="K145" s="1" t="s">
        <v>25</v>
      </c>
      <c r="L145" s="1" t="s">
        <v>2179</v>
      </c>
      <c r="M145" s="1" t="s">
        <v>25</v>
      </c>
      <c r="N145" s="1" t="s">
        <v>25</v>
      </c>
      <c r="O145" s="1" t="s">
        <v>25</v>
      </c>
      <c r="P145" s="1" t="s">
        <v>25</v>
      </c>
      <c r="Q145" s="1" t="s">
        <v>25</v>
      </c>
      <c r="R145" s="1" t="s">
        <v>25</v>
      </c>
      <c r="S145" s="1" t="s">
        <v>25</v>
      </c>
      <c r="T145" s="1" t="s">
        <v>2250</v>
      </c>
      <c r="U145" s="1" t="s">
        <v>25</v>
      </c>
      <c r="V145" s="1" t="s">
        <v>25</v>
      </c>
      <c r="W145" s="1" t="s">
        <v>25</v>
      </c>
      <c r="X145" s="1" t="s">
        <v>12438</v>
      </c>
      <c r="Y145" s="1" t="s">
        <v>12486</v>
      </c>
    </row>
    <row r="146">
      <c r="A146" s="2" t="str">
        <f>HYPERLINK(CONCAT("https://portal.edirepository.org/nis/metadataviewer?packageid=",B146),"Link")</f>
      </c>
      <c r="B146" s="1" t="s">
        <v>11912</v>
      </c>
      <c r="C146" s="1" t="s">
        <v>12104</v>
      </c>
      <c r="D146" s="1" t="s">
        <v>25</v>
      </c>
      <c r="E146" s="1" t="s">
        <v>25</v>
      </c>
      <c r="F146" s="1" t="s">
        <v>25</v>
      </c>
      <c r="G146" s="1" t="s">
        <v>25</v>
      </c>
      <c r="H146" s="1" t="s">
        <v>25</v>
      </c>
      <c r="I146" s="1" t="s">
        <v>25</v>
      </c>
      <c r="J146" s="1" t="s">
        <v>2054</v>
      </c>
      <c r="K146" s="1" t="s">
        <v>25</v>
      </c>
      <c r="L146" s="1" t="s">
        <v>25</v>
      </c>
      <c r="M146" s="1" t="s">
        <v>25</v>
      </c>
      <c r="N146" s="1" t="s">
        <v>25</v>
      </c>
      <c r="O146" s="1" t="s">
        <v>25</v>
      </c>
      <c r="P146" s="1" t="s">
        <v>516</v>
      </c>
      <c r="Q146" s="1" t="s">
        <v>25</v>
      </c>
      <c r="R146" s="1" t="s">
        <v>12303</v>
      </c>
      <c r="S146" s="1" t="s">
        <v>25</v>
      </c>
      <c r="T146" s="1" t="s">
        <v>25</v>
      </c>
      <c r="U146" s="1" t="s">
        <v>25</v>
      </c>
      <c r="V146" s="1" t="s">
        <v>25</v>
      </c>
      <c r="W146" s="1" t="s">
        <v>25</v>
      </c>
      <c r="X146" s="1" t="s">
        <v>12439</v>
      </c>
      <c r="Y146" s="1" t="s">
        <v>12486</v>
      </c>
    </row>
    <row r="147">
      <c r="A147" s="2" t="str">
        <f>HYPERLINK(CONCAT("https://portal.edirepository.org/nis/metadataviewer?packageid=",B147),"Link")</f>
      </c>
      <c r="B147" s="1" t="s">
        <v>11913</v>
      </c>
      <c r="C147" s="1" t="s">
        <v>12105</v>
      </c>
      <c r="D147" s="1" t="s">
        <v>25</v>
      </c>
      <c r="E147" s="1" t="s">
        <v>25</v>
      </c>
      <c r="F147" s="1" t="s">
        <v>25</v>
      </c>
      <c r="G147" s="1" t="s">
        <v>25</v>
      </c>
      <c r="H147" s="1" t="s">
        <v>5395</v>
      </c>
      <c r="I147" s="1" t="s">
        <v>25</v>
      </c>
      <c r="J147" s="1" t="s">
        <v>25</v>
      </c>
      <c r="K147" s="1" t="s">
        <v>25</v>
      </c>
      <c r="L147" s="1" t="s">
        <v>25</v>
      </c>
      <c r="M147" s="1" t="s">
        <v>25</v>
      </c>
      <c r="N147" s="1" t="s">
        <v>25</v>
      </c>
      <c r="O147" s="1" t="s">
        <v>25</v>
      </c>
      <c r="P147" s="1" t="s">
        <v>2219</v>
      </c>
      <c r="Q147" s="1" t="s">
        <v>25</v>
      </c>
      <c r="R147" s="1" t="s">
        <v>2239</v>
      </c>
      <c r="S147" s="1" t="s">
        <v>25</v>
      </c>
      <c r="T147" s="1" t="s">
        <v>25</v>
      </c>
      <c r="U147" s="1" t="s">
        <v>25</v>
      </c>
      <c r="V147" s="1" t="s">
        <v>12312</v>
      </c>
      <c r="W147" s="1" t="s">
        <v>25</v>
      </c>
      <c r="X147" s="1" t="s">
        <v>12440</v>
      </c>
      <c r="Y147" s="1" t="s">
        <v>12486</v>
      </c>
    </row>
    <row r="148">
      <c r="A148" s="2" t="str">
        <f>HYPERLINK(CONCAT("https://portal.edirepository.org/nis/metadataviewer?packageid=",B148),"Link")</f>
      </c>
      <c r="B148" s="1" t="s">
        <v>11914</v>
      </c>
      <c r="C148" s="1" t="s">
        <v>12106</v>
      </c>
      <c r="D148" s="1" t="s">
        <v>2937</v>
      </c>
      <c r="E148" s="1" t="s">
        <v>25</v>
      </c>
      <c r="F148" s="1" t="s">
        <v>25</v>
      </c>
      <c r="G148" s="1" t="s">
        <v>25</v>
      </c>
      <c r="H148" s="1" t="s">
        <v>25</v>
      </c>
      <c r="I148" s="1" t="s">
        <v>25</v>
      </c>
      <c r="J148" s="1" t="s">
        <v>25</v>
      </c>
      <c r="K148" s="1" t="s">
        <v>25</v>
      </c>
      <c r="L148" s="1" t="s">
        <v>472</v>
      </c>
      <c r="M148" s="1" t="s">
        <v>25</v>
      </c>
      <c r="N148" s="1" t="s">
        <v>25</v>
      </c>
      <c r="O148" s="1" t="s">
        <v>25</v>
      </c>
      <c r="P148" s="1" t="s">
        <v>2219</v>
      </c>
      <c r="Q148" s="1" t="s">
        <v>25</v>
      </c>
      <c r="R148" s="1" t="s">
        <v>2239</v>
      </c>
      <c r="S148" s="1" t="s">
        <v>25</v>
      </c>
      <c r="T148" s="1" t="s">
        <v>25</v>
      </c>
      <c r="U148" s="1" t="s">
        <v>25</v>
      </c>
      <c r="V148" s="1" t="s">
        <v>12312</v>
      </c>
      <c r="W148" s="1" t="s">
        <v>25</v>
      </c>
      <c r="X148" s="1" t="s">
        <v>12441</v>
      </c>
      <c r="Y148" s="1" t="s">
        <v>12486</v>
      </c>
    </row>
    <row r="149">
      <c r="A149" s="2" t="str">
        <f>HYPERLINK(CONCAT("https://portal.edirepository.org/nis/metadataviewer?packageid=",B149),"Link")</f>
      </c>
      <c r="B149" s="1" t="s">
        <v>11915</v>
      </c>
      <c r="C149" s="1" t="s">
        <v>12107</v>
      </c>
      <c r="D149" s="1" t="s">
        <v>25</v>
      </c>
      <c r="E149" s="1" t="s">
        <v>25</v>
      </c>
      <c r="F149" s="1" t="s">
        <v>25</v>
      </c>
      <c r="G149" s="1" t="s">
        <v>25</v>
      </c>
      <c r="H149" s="1" t="s">
        <v>25</v>
      </c>
      <c r="I149" s="1" t="s">
        <v>25</v>
      </c>
      <c r="J149" s="1" t="s">
        <v>25</v>
      </c>
      <c r="K149" s="1" t="s">
        <v>25</v>
      </c>
      <c r="L149" s="1" t="s">
        <v>2786</v>
      </c>
      <c r="M149" s="1" t="s">
        <v>25</v>
      </c>
      <c r="N149" s="1" t="s">
        <v>25</v>
      </c>
      <c r="O149" s="1" t="s">
        <v>25</v>
      </c>
      <c r="P149" s="1" t="s">
        <v>2219</v>
      </c>
      <c r="Q149" s="1" t="s">
        <v>25</v>
      </c>
      <c r="R149" s="1" t="s">
        <v>25</v>
      </c>
      <c r="S149" s="1" t="s">
        <v>25</v>
      </c>
      <c r="T149" s="1" t="s">
        <v>25</v>
      </c>
      <c r="U149" s="1" t="s">
        <v>25</v>
      </c>
      <c r="V149" s="1" t="s">
        <v>12307</v>
      </c>
      <c r="W149" s="1" t="s">
        <v>25</v>
      </c>
      <c r="X149" s="1" t="s">
        <v>12442</v>
      </c>
      <c r="Y149" s="1" t="s">
        <v>12486</v>
      </c>
    </row>
    <row r="150">
      <c r="A150" s="2" t="str">
        <f>HYPERLINK(CONCAT("https://portal.edirepository.org/nis/metadataviewer?packageid=",B150),"Link")</f>
      </c>
      <c r="B150" s="1" t="s">
        <v>11916</v>
      </c>
      <c r="C150" s="1" t="s">
        <v>12108</v>
      </c>
      <c r="D150" s="1" t="s">
        <v>25</v>
      </c>
      <c r="E150" s="1" t="s">
        <v>25</v>
      </c>
      <c r="F150" s="1" t="s">
        <v>25</v>
      </c>
      <c r="G150" s="1" t="s">
        <v>25</v>
      </c>
      <c r="H150" s="1" t="s">
        <v>25</v>
      </c>
      <c r="I150" s="1" t="s">
        <v>25</v>
      </c>
      <c r="J150" s="1" t="s">
        <v>25</v>
      </c>
      <c r="K150" s="1" t="s">
        <v>25</v>
      </c>
      <c r="L150" s="1" t="s">
        <v>2786</v>
      </c>
      <c r="M150" s="1" t="s">
        <v>25</v>
      </c>
      <c r="N150" s="1" t="s">
        <v>25</v>
      </c>
      <c r="O150" s="1" t="s">
        <v>25</v>
      </c>
      <c r="P150" s="1" t="s">
        <v>2219</v>
      </c>
      <c r="Q150" s="1" t="s">
        <v>25</v>
      </c>
      <c r="R150" s="1" t="s">
        <v>25</v>
      </c>
      <c r="S150" s="1" t="s">
        <v>25</v>
      </c>
      <c r="T150" s="1" t="s">
        <v>25</v>
      </c>
      <c r="U150" s="1" t="s">
        <v>25</v>
      </c>
      <c r="V150" s="1" t="s">
        <v>12308</v>
      </c>
      <c r="W150" s="1" t="s">
        <v>25</v>
      </c>
      <c r="X150" s="1" t="s">
        <v>12443</v>
      </c>
      <c r="Y150" s="1" t="s">
        <v>12486</v>
      </c>
    </row>
    <row r="151">
      <c r="A151" s="2" t="str">
        <f>HYPERLINK(CONCAT("https://portal.edirepository.org/nis/metadataviewer?packageid=",B151),"Link")</f>
      </c>
      <c r="B151" s="1" t="s">
        <v>11917</v>
      </c>
      <c r="C151" s="1" t="s">
        <v>12109</v>
      </c>
      <c r="D151" s="1" t="s">
        <v>25</v>
      </c>
      <c r="E151" s="1" t="s">
        <v>25</v>
      </c>
      <c r="F151" s="1" t="s">
        <v>25</v>
      </c>
      <c r="G151" s="1" t="s">
        <v>25</v>
      </c>
      <c r="H151" s="1" t="s">
        <v>25</v>
      </c>
      <c r="I151" s="1" t="s">
        <v>25</v>
      </c>
      <c r="J151" s="1" t="s">
        <v>12219</v>
      </c>
      <c r="K151" s="1" t="s">
        <v>25</v>
      </c>
      <c r="L151" s="1" t="s">
        <v>7205</v>
      </c>
      <c r="M151" s="1" t="s">
        <v>25</v>
      </c>
      <c r="N151" s="1" t="s">
        <v>25</v>
      </c>
      <c r="O151" s="1" t="s">
        <v>25</v>
      </c>
      <c r="P151" s="1" t="s">
        <v>25</v>
      </c>
      <c r="Q151" s="1" t="s">
        <v>25</v>
      </c>
      <c r="R151" s="1" t="s">
        <v>25</v>
      </c>
      <c r="S151" s="1" t="s">
        <v>25</v>
      </c>
      <c r="T151" s="1" t="s">
        <v>25</v>
      </c>
      <c r="U151" s="1" t="s">
        <v>25</v>
      </c>
      <c r="V151" s="1" t="s">
        <v>25</v>
      </c>
      <c r="W151" s="1" t="s">
        <v>25</v>
      </c>
      <c r="X151" s="1" t="s">
        <v>12444</v>
      </c>
      <c r="Y151" s="1" t="s">
        <v>12486</v>
      </c>
    </row>
    <row r="152">
      <c r="A152" s="2" t="str">
        <f>HYPERLINK(CONCAT("https://portal.edirepository.org/nis/metadataviewer?packageid=",B152),"Link")</f>
      </c>
      <c r="B152" s="1" t="s">
        <v>11918</v>
      </c>
      <c r="C152" s="1" t="s">
        <v>12110</v>
      </c>
      <c r="D152" s="1" t="s">
        <v>3</v>
      </c>
      <c r="E152" s="1" t="s">
        <v>25</v>
      </c>
      <c r="F152" s="1" t="s">
        <v>10329</v>
      </c>
      <c r="G152" s="1" t="s">
        <v>25</v>
      </c>
      <c r="H152" s="1" t="s">
        <v>25</v>
      </c>
      <c r="I152" s="1" t="s">
        <v>25</v>
      </c>
      <c r="J152" s="1" t="s">
        <v>448</v>
      </c>
      <c r="K152" s="1" t="s">
        <v>25</v>
      </c>
      <c r="L152" s="1" t="s">
        <v>10737</v>
      </c>
      <c r="M152" s="1" t="s">
        <v>25</v>
      </c>
      <c r="N152" s="1" t="s">
        <v>4512</v>
      </c>
      <c r="O152" s="1" t="s">
        <v>25</v>
      </c>
      <c r="P152" s="1" t="s">
        <v>10807</v>
      </c>
      <c r="Q152" s="1" t="s">
        <v>25</v>
      </c>
      <c r="R152" s="1" t="s">
        <v>2239</v>
      </c>
      <c r="S152" s="1" t="s">
        <v>25</v>
      </c>
      <c r="T152" s="1" t="s">
        <v>25</v>
      </c>
      <c r="U152" s="1" t="s">
        <v>25</v>
      </c>
      <c r="V152" s="1" t="s">
        <v>25</v>
      </c>
      <c r="W152" s="1" t="s">
        <v>25</v>
      </c>
      <c r="X152" s="1" t="s">
        <v>12445</v>
      </c>
      <c r="Y152" s="1" t="s">
        <v>12486</v>
      </c>
    </row>
    <row r="153">
      <c r="A153" s="2" t="str">
        <f>HYPERLINK(CONCAT("https://portal.edirepository.org/nis/metadataviewer?packageid=",B153),"Link")</f>
      </c>
      <c r="B153" s="1" t="s">
        <v>11919</v>
      </c>
      <c r="C153" s="1" t="s">
        <v>12111</v>
      </c>
      <c r="D153" s="1" t="s">
        <v>3</v>
      </c>
      <c r="E153" s="1" t="s">
        <v>25</v>
      </c>
      <c r="F153" s="1" t="s">
        <v>1970</v>
      </c>
      <c r="G153" s="1" t="s">
        <v>25</v>
      </c>
      <c r="H153" s="1" t="s">
        <v>25</v>
      </c>
      <c r="I153" s="1" t="s">
        <v>25</v>
      </c>
      <c r="J153" s="1" t="s">
        <v>12220</v>
      </c>
      <c r="K153" s="1" t="s">
        <v>25</v>
      </c>
      <c r="L153" s="1" t="s">
        <v>4439</v>
      </c>
      <c r="M153" s="1" t="s">
        <v>25</v>
      </c>
      <c r="N153" s="1" t="s">
        <v>4512</v>
      </c>
      <c r="O153" s="1" t="s">
        <v>25</v>
      </c>
      <c r="P153" s="1" t="s">
        <v>25</v>
      </c>
      <c r="Q153" s="1" t="s">
        <v>25</v>
      </c>
      <c r="R153" s="1" t="s">
        <v>25</v>
      </c>
      <c r="S153" s="1" t="s">
        <v>25</v>
      </c>
      <c r="T153" s="1" t="s">
        <v>25</v>
      </c>
      <c r="U153" s="1" t="s">
        <v>25</v>
      </c>
      <c r="V153" s="1" t="s">
        <v>25</v>
      </c>
      <c r="W153" s="1" t="s">
        <v>25</v>
      </c>
      <c r="X153" s="1" t="s">
        <v>12446</v>
      </c>
      <c r="Y153" s="1" t="s">
        <v>12486</v>
      </c>
    </row>
    <row r="154">
      <c r="A154" s="2" t="str">
        <f>HYPERLINK(CONCAT("https://portal.edirepository.org/nis/metadataviewer?packageid=",B154),"Link")</f>
      </c>
      <c r="B154" s="1" t="s">
        <v>11920</v>
      </c>
      <c r="C154" s="1" t="s">
        <v>12112</v>
      </c>
      <c r="D154" s="1" t="s">
        <v>25</v>
      </c>
      <c r="E154" s="1" t="s">
        <v>25</v>
      </c>
      <c r="F154" s="1" t="s">
        <v>7857</v>
      </c>
      <c r="G154" s="1" t="s">
        <v>25</v>
      </c>
      <c r="H154" s="1" t="s">
        <v>2947</v>
      </c>
      <c r="I154" s="1" t="s">
        <v>25</v>
      </c>
      <c r="J154" s="1" t="s">
        <v>25</v>
      </c>
      <c r="K154" s="1" t="s">
        <v>25</v>
      </c>
      <c r="L154" s="1" t="s">
        <v>12277</v>
      </c>
      <c r="M154" s="1" t="s">
        <v>25</v>
      </c>
      <c r="N154" s="1" t="s">
        <v>25</v>
      </c>
      <c r="O154" s="1" t="s">
        <v>25</v>
      </c>
      <c r="P154" s="1" t="s">
        <v>25</v>
      </c>
      <c r="Q154" s="1" t="s">
        <v>25</v>
      </c>
      <c r="R154" s="1" t="s">
        <v>2242</v>
      </c>
      <c r="S154" s="1" t="s">
        <v>25</v>
      </c>
      <c r="T154" s="1" t="s">
        <v>25</v>
      </c>
      <c r="U154" s="1" t="s">
        <v>25</v>
      </c>
      <c r="V154" s="1" t="s">
        <v>25</v>
      </c>
      <c r="W154" s="1" t="s">
        <v>25</v>
      </c>
      <c r="X154" s="1" t="s">
        <v>12447</v>
      </c>
      <c r="Y154" s="1" t="s">
        <v>12486</v>
      </c>
    </row>
    <row r="155">
      <c r="A155" s="2" t="str">
        <f>HYPERLINK(CONCAT("https://portal.edirepository.org/nis/metadataviewer?packageid=",B155),"Link")</f>
      </c>
      <c r="B155" s="1" t="s">
        <v>11921</v>
      </c>
      <c r="C155" s="1" t="s">
        <v>12113</v>
      </c>
      <c r="D155" s="1" t="s">
        <v>25</v>
      </c>
      <c r="E155" s="1" t="s">
        <v>25</v>
      </c>
      <c r="F155" s="1" t="s">
        <v>25</v>
      </c>
      <c r="G155" s="1" t="s">
        <v>25</v>
      </c>
      <c r="H155" s="1" t="s">
        <v>25</v>
      </c>
      <c r="I155" s="1" t="s">
        <v>25</v>
      </c>
      <c r="J155" s="1" t="s">
        <v>428</v>
      </c>
      <c r="K155" s="1" t="s">
        <v>25</v>
      </c>
      <c r="L155" s="1" t="s">
        <v>25</v>
      </c>
      <c r="M155" s="1" t="s">
        <v>25</v>
      </c>
      <c r="N155" s="1" t="s">
        <v>25</v>
      </c>
      <c r="O155" s="1" t="s">
        <v>25</v>
      </c>
      <c r="P155" s="1" t="s">
        <v>12299</v>
      </c>
      <c r="Q155" s="1" t="s">
        <v>25</v>
      </c>
      <c r="R155" s="1" t="s">
        <v>25</v>
      </c>
      <c r="S155" s="1" t="s">
        <v>25</v>
      </c>
      <c r="T155" s="1" t="s">
        <v>25</v>
      </c>
      <c r="U155" s="1" t="s">
        <v>25</v>
      </c>
      <c r="V155" s="1" t="s">
        <v>25</v>
      </c>
      <c r="W155" s="1" t="s">
        <v>25</v>
      </c>
      <c r="X155" s="1" t="s">
        <v>12448</v>
      </c>
      <c r="Y155" s="1" t="s">
        <v>12486</v>
      </c>
    </row>
    <row r="156">
      <c r="A156" s="2" t="str">
        <f>HYPERLINK(CONCAT("https://portal.edirepository.org/nis/metadataviewer?packageid=",B156),"Link")</f>
      </c>
      <c r="B156" s="1" t="s">
        <v>11922</v>
      </c>
      <c r="C156" s="1" t="s">
        <v>12114</v>
      </c>
      <c r="D156" s="1" t="s">
        <v>12158</v>
      </c>
      <c r="E156" s="1" t="s">
        <v>25</v>
      </c>
      <c r="F156" s="1" t="s">
        <v>2761</v>
      </c>
      <c r="G156" s="1" t="s">
        <v>25</v>
      </c>
      <c r="H156" s="1" t="s">
        <v>2020</v>
      </c>
      <c r="I156" s="1" t="s">
        <v>25</v>
      </c>
      <c r="J156" s="1" t="s">
        <v>12221</v>
      </c>
      <c r="K156" s="1" t="s">
        <v>25</v>
      </c>
      <c r="L156" s="1" t="s">
        <v>12278</v>
      </c>
      <c r="M156" s="1" t="s">
        <v>25</v>
      </c>
      <c r="N156" s="1" t="s">
        <v>25</v>
      </c>
      <c r="O156" s="1" t="s">
        <v>25</v>
      </c>
      <c r="P156" s="1" t="s">
        <v>12300</v>
      </c>
      <c r="Q156" s="1" t="s">
        <v>25</v>
      </c>
      <c r="R156" s="1" t="s">
        <v>25</v>
      </c>
      <c r="S156" s="1" t="s">
        <v>25</v>
      </c>
      <c r="T156" s="1" t="s">
        <v>12306</v>
      </c>
      <c r="U156" s="1" t="s">
        <v>25</v>
      </c>
      <c r="V156" s="1" t="s">
        <v>25</v>
      </c>
      <c r="W156" s="1" t="s">
        <v>25</v>
      </c>
      <c r="X156" s="1" t="s">
        <v>12449</v>
      </c>
      <c r="Y156" s="1" t="s">
        <v>12486</v>
      </c>
    </row>
    <row r="157">
      <c r="A157" s="2" t="str">
        <f>HYPERLINK(CONCAT("https://portal.edirepository.org/nis/metadataviewer?packageid=",B157),"Link")</f>
      </c>
      <c r="B157" s="1" t="s">
        <v>11923</v>
      </c>
      <c r="C157" s="1" t="s">
        <v>12115</v>
      </c>
      <c r="D157" s="1" t="s">
        <v>12158</v>
      </c>
      <c r="E157" s="1" t="s">
        <v>25</v>
      </c>
      <c r="F157" s="1" t="s">
        <v>1962</v>
      </c>
      <c r="G157" s="1" t="s">
        <v>25</v>
      </c>
      <c r="H157" s="1" t="s">
        <v>2020</v>
      </c>
      <c r="I157" s="1" t="s">
        <v>25</v>
      </c>
      <c r="J157" s="1" t="s">
        <v>12221</v>
      </c>
      <c r="K157" s="1" t="s">
        <v>25</v>
      </c>
      <c r="L157" s="1" t="s">
        <v>12278</v>
      </c>
      <c r="M157" s="1" t="s">
        <v>25</v>
      </c>
      <c r="N157" s="1" t="s">
        <v>25</v>
      </c>
      <c r="O157" s="1" t="s">
        <v>25</v>
      </c>
      <c r="P157" s="1" t="s">
        <v>12300</v>
      </c>
      <c r="Q157" s="1" t="s">
        <v>25</v>
      </c>
      <c r="R157" s="1" t="s">
        <v>25</v>
      </c>
      <c r="S157" s="1" t="s">
        <v>25</v>
      </c>
      <c r="T157" s="1" t="s">
        <v>12306</v>
      </c>
      <c r="U157" s="1" t="s">
        <v>25</v>
      </c>
      <c r="V157" s="1" t="s">
        <v>25</v>
      </c>
      <c r="W157" s="1" t="s">
        <v>25</v>
      </c>
      <c r="X157" s="1" t="s">
        <v>12449</v>
      </c>
      <c r="Y157" s="1" t="s">
        <v>12486</v>
      </c>
    </row>
    <row r="158">
      <c r="A158" s="2" t="str">
        <f>HYPERLINK(CONCAT("https://portal.edirepository.org/nis/metadataviewer?packageid=",B158),"Link")</f>
      </c>
      <c r="B158" s="1" t="s">
        <v>11924</v>
      </c>
      <c r="C158" s="1" t="s">
        <v>12116</v>
      </c>
      <c r="D158" s="1" t="s">
        <v>326</v>
      </c>
      <c r="E158" s="1" t="s">
        <v>25</v>
      </c>
      <c r="F158" s="1" t="s">
        <v>25</v>
      </c>
      <c r="G158" s="1" t="s">
        <v>25</v>
      </c>
      <c r="H158" s="1" t="s">
        <v>25</v>
      </c>
      <c r="I158" s="1" t="s">
        <v>25</v>
      </c>
      <c r="J158" s="1" t="s">
        <v>2070</v>
      </c>
      <c r="K158" s="1" t="s">
        <v>25</v>
      </c>
      <c r="L158" s="1" t="s">
        <v>25</v>
      </c>
      <c r="M158" s="1" t="s">
        <v>25</v>
      </c>
      <c r="N158" s="1" t="s">
        <v>25</v>
      </c>
      <c r="O158" s="1" t="s">
        <v>25</v>
      </c>
      <c r="P158" s="1" t="s">
        <v>25</v>
      </c>
      <c r="Q158" s="1" t="s">
        <v>25</v>
      </c>
      <c r="R158" s="1" t="s">
        <v>25</v>
      </c>
      <c r="S158" s="1" t="s">
        <v>25</v>
      </c>
      <c r="T158" s="1" t="s">
        <v>25</v>
      </c>
      <c r="U158" s="1" t="s">
        <v>25</v>
      </c>
      <c r="V158" s="1" t="s">
        <v>25</v>
      </c>
      <c r="W158" s="1" t="s">
        <v>25</v>
      </c>
      <c r="X158" s="1" t="s">
        <v>12450</v>
      </c>
      <c r="Y158" s="1" t="s">
        <v>12486</v>
      </c>
    </row>
    <row r="159">
      <c r="A159" s="2" t="str">
        <f>HYPERLINK(CONCAT("https://portal.edirepository.org/nis/metadataviewer?packageid=",B159),"Link")</f>
      </c>
      <c r="B159" s="1" t="s">
        <v>11925</v>
      </c>
      <c r="C159" s="1" t="s">
        <v>12117</v>
      </c>
      <c r="D159" s="1" t="s">
        <v>12160</v>
      </c>
      <c r="E159" s="1" t="s">
        <v>25</v>
      </c>
      <c r="F159" s="1" t="s">
        <v>25</v>
      </c>
      <c r="G159" s="1" t="s">
        <v>25</v>
      </c>
      <c r="H159" s="1" t="s">
        <v>2947</v>
      </c>
      <c r="I159" s="1" t="s">
        <v>25</v>
      </c>
      <c r="J159" s="1" t="s">
        <v>25</v>
      </c>
      <c r="K159" s="1" t="s">
        <v>25</v>
      </c>
      <c r="L159" s="1" t="s">
        <v>472</v>
      </c>
      <c r="M159" s="1" t="s">
        <v>25</v>
      </c>
      <c r="N159" s="1" t="s">
        <v>25</v>
      </c>
      <c r="O159" s="1" t="s">
        <v>25</v>
      </c>
      <c r="P159" s="1" t="s">
        <v>12301</v>
      </c>
      <c r="Q159" s="1" t="s">
        <v>25</v>
      </c>
      <c r="R159" s="1" t="s">
        <v>25</v>
      </c>
      <c r="S159" s="1" t="s">
        <v>25</v>
      </c>
      <c r="T159" s="1" t="s">
        <v>25</v>
      </c>
      <c r="U159" s="1" t="s">
        <v>25</v>
      </c>
      <c r="V159" s="1" t="s">
        <v>25</v>
      </c>
      <c r="W159" s="1" t="s">
        <v>25</v>
      </c>
      <c r="X159" s="1" t="s">
        <v>12451</v>
      </c>
      <c r="Y159" s="1" t="s">
        <v>12486</v>
      </c>
    </row>
    <row r="160">
      <c r="A160" s="2" t="str">
        <f>HYPERLINK(CONCAT("https://portal.edirepository.org/nis/metadataviewer?packageid=",B160),"Link")</f>
      </c>
      <c r="B160" s="1" t="s">
        <v>11926</v>
      </c>
      <c r="C160" s="1" t="s">
        <v>12118</v>
      </c>
      <c r="D160" s="1" t="s">
        <v>25</v>
      </c>
      <c r="E160" s="1" t="s">
        <v>25</v>
      </c>
      <c r="F160" s="1" t="s">
        <v>10332</v>
      </c>
      <c r="G160" s="1" t="s">
        <v>25</v>
      </c>
      <c r="H160" s="1" t="s">
        <v>10421</v>
      </c>
      <c r="I160" s="1" t="s">
        <v>25</v>
      </c>
      <c r="J160" s="1" t="s">
        <v>25</v>
      </c>
      <c r="K160" s="1" t="s">
        <v>25</v>
      </c>
      <c r="L160" s="1" t="s">
        <v>25</v>
      </c>
      <c r="M160" s="1" t="s">
        <v>25</v>
      </c>
      <c r="N160" s="1" t="s">
        <v>25</v>
      </c>
      <c r="O160" s="1" t="s">
        <v>25</v>
      </c>
      <c r="P160" s="1" t="s">
        <v>10837</v>
      </c>
      <c r="Q160" s="1" t="s">
        <v>25</v>
      </c>
      <c r="R160" s="1" t="s">
        <v>25</v>
      </c>
      <c r="S160" s="1" t="s">
        <v>25</v>
      </c>
      <c r="T160" s="1" t="s">
        <v>25</v>
      </c>
      <c r="U160" s="1" t="s">
        <v>25</v>
      </c>
      <c r="V160" s="1" t="s">
        <v>557</v>
      </c>
      <c r="W160" s="1" t="s">
        <v>25</v>
      </c>
      <c r="X160" s="1" t="s">
        <v>12452</v>
      </c>
      <c r="Y160" s="1" t="s">
        <v>12486</v>
      </c>
    </row>
    <row r="161">
      <c r="A161" s="2" t="str">
        <f>HYPERLINK(CONCAT("https://portal.edirepository.org/nis/metadataviewer?packageid=",B161),"Link")</f>
      </c>
      <c r="B161" s="1" t="s">
        <v>11927</v>
      </c>
      <c r="C161" s="1" t="s">
        <v>12119</v>
      </c>
      <c r="D161" s="1" t="s">
        <v>25</v>
      </c>
      <c r="E161" s="1" t="s">
        <v>25</v>
      </c>
      <c r="F161" s="1" t="s">
        <v>25</v>
      </c>
      <c r="G161" s="1" t="s">
        <v>25</v>
      </c>
      <c r="H161" s="1" t="s">
        <v>25</v>
      </c>
      <c r="I161" s="1" t="s">
        <v>25</v>
      </c>
      <c r="J161" s="1" t="s">
        <v>25</v>
      </c>
      <c r="K161" s="1" t="s">
        <v>25</v>
      </c>
      <c r="L161" s="1" t="s">
        <v>12279</v>
      </c>
      <c r="M161" s="1" t="s">
        <v>25</v>
      </c>
      <c r="N161" s="1" t="s">
        <v>25</v>
      </c>
      <c r="O161" s="1" t="s">
        <v>25</v>
      </c>
      <c r="P161" s="1" t="s">
        <v>5608</v>
      </c>
      <c r="Q161" s="1" t="s">
        <v>25</v>
      </c>
      <c r="R161" s="1" t="s">
        <v>25</v>
      </c>
      <c r="S161" s="1" t="s">
        <v>25</v>
      </c>
      <c r="T161" s="1" t="s">
        <v>25</v>
      </c>
      <c r="U161" s="1" t="s">
        <v>25</v>
      </c>
      <c r="V161" s="1" t="s">
        <v>25</v>
      </c>
      <c r="W161" s="1" t="s">
        <v>25</v>
      </c>
      <c r="X161" s="1" t="s">
        <v>12453</v>
      </c>
      <c r="Y161" s="1" t="s">
        <v>12486</v>
      </c>
    </row>
    <row r="162">
      <c r="A162" s="2" t="str">
        <f>HYPERLINK(CONCAT("https://portal.edirepository.org/nis/metadataviewer?packageid=",B162),"Link")</f>
      </c>
      <c r="B162" s="1" t="s">
        <v>11928</v>
      </c>
      <c r="C162" s="1" t="s">
        <v>12120</v>
      </c>
      <c r="D162" s="1" t="s">
        <v>326</v>
      </c>
      <c r="E162" s="1" t="s">
        <v>25</v>
      </c>
      <c r="F162" s="1" t="s">
        <v>10322</v>
      </c>
      <c r="G162" s="1" t="s">
        <v>25</v>
      </c>
      <c r="H162" s="1" t="s">
        <v>25</v>
      </c>
      <c r="I162" s="1" t="s">
        <v>25</v>
      </c>
      <c r="J162" s="1" t="s">
        <v>428</v>
      </c>
      <c r="K162" s="1" t="s">
        <v>25</v>
      </c>
      <c r="L162" s="1" t="s">
        <v>25</v>
      </c>
      <c r="M162" s="1" t="s">
        <v>25</v>
      </c>
      <c r="N162" s="1" t="s">
        <v>5562</v>
      </c>
      <c r="O162" s="1" t="s">
        <v>25</v>
      </c>
      <c r="P162" s="1" t="s">
        <v>25</v>
      </c>
      <c r="Q162" s="1" t="s">
        <v>25</v>
      </c>
      <c r="R162" s="1" t="s">
        <v>25</v>
      </c>
      <c r="S162" s="1" t="s">
        <v>25</v>
      </c>
      <c r="T162" s="1" t="s">
        <v>25</v>
      </c>
      <c r="U162" s="1" t="s">
        <v>25</v>
      </c>
      <c r="V162" s="1" t="s">
        <v>25</v>
      </c>
      <c r="W162" s="1" t="s">
        <v>25</v>
      </c>
      <c r="X162" s="1" t="s">
        <v>12454</v>
      </c>
      <c r="Y162" s="1" t="s">
        <v>12486</v>
      </c>
    </row>
    <row r="163">
      <c r="A163" s="2" t="str">
        <f>HYPERLINK(CONCAT("https://portal.edirepository.org/nis/metadataviewer?packageid=",B163),"Link")</f>
      </c>
      <c r="B163" s="1" t="s">
        <v>11929</v>
      </c>
      <c r="C163" s="1" t="s">
        <v>12121</v>
      </c>
      <c r="D163" s="1" t="s">
        <v>326</v>
      </c>
      <c r="E163" s="1" t="s">
        <v>25</v>
      </c>
      <c r="F163" s="1" t="s">
        <v>10322</v>
      </c>
      <c r="G163" s="1" t="s">
        <v>25</v>
      </c>
      <c r="H163" s="1" t="s">
        <v>25</v>
      </c>
      <c r="I163" s="1" t="s">
        <v>25</v>
      </c>
      <c r="J163" s="1" t="s">
        <v>428</v>
      </c>
      <c r="K163" s="1" t="s">
        <v>25</v>
      </c>
      <c r="L163" s="1" t="s">
        <v>25</v>
      </c>
      <c r="M163" s="1" t="s">
        <v>25</v>
      </c>
      <c r="N163" s="1" t="s">
        <v>5562</v>
      </c>
      <c r="O163" s="1" t="s">
        <v>25</v>
      </c>
      <c r="P163" s="1" t="s">
        <v>25</v>
      </c>
      <c r="Q163" s="1" t="s">
        <v>25</v>
      </c>
      <c r="R163" s="1" t="s">
        <v>25</v>
      </c>
      <c r="S163" s="1" t="s">
        <v>25</v>
      </c>
      <c r="T163" s="1" t="s">
        <v>25</v>
      </c>
      <c r="U163" s="1" t="s">
        <v>25</v>
      </c>
      <c r="V163" s="1" t="s">
        <v>25</v>
      </c>
      <c r="W163" s="1" t="s">
        <v>25</v>
      </c>
      <c r="X163" s="1" t="s">
        <v>12454</v>
      </c>
      <c r="Y163" s="1" t="s">
        <v>12486</v>
      </c>
    </row>
    <row r="164">
      <c r="A164" s="2" t="str">
        <f>HYPERLINK(CONCAT("https://portal.edirepository.org/nis/metadataviewer?packageid=",B164),"Link")</f>
      </c>
      <c r="B164" s="1" t="s">
        <v>11930</v>
      </c>
      <c r="C164" s="1" t="s">
        <v>12122</v>
      </c>
      <c r="D164" s="1" t="s">
        <v>25</v>
      </c>
      <c r="E164" s="1" t="s">
        <v>25</v>
      </c>
      <c r="F164" s="1" t="s">
        <v>10320</v>
      </c>
      <c r="G164" s="1" t="s">
        <v>25</v>
      </c>
      <c r="H164" s="1" t="s">
        <v>25</v>
      </c>
      <c r="I164" s="1" t="s">
        <v>25</v>
      </c>
      <c r="J164" s="1" t="s">
        <v>25</v>
      </c>
      <c r="K164" s="1" t="s">
        <v>25</v>
      </c>
      <c r="L164" s="1" t="s">
        <v>25</v>
      </c>
      <c r="M164" s="1" t="s">
        <v>25</v>
      </c>
      <c r="N164" s="1" t="s">
        <v>25</v>
      </c>
      <c r="O164" s="1" t="s">
        <v>25</v>
      </c>
      <c r="P164" s="1" t="s">
        <v>10799</v>
      </c>
      <c r="Q164" s="1" t="s">
        <v>25</v>
      </c>
      <c r="R164" s="1" t="s">
        <v>10870</v>
      </c>
      <c r="S164" s="1" t="s">
        <v>25</v>
      </c>
      <c r="T164" s="1" t="s">
        <v>25</v>
      </c>
      <c r="U164" s="1" t="s">
        <v>25</v>
      </c>
      <c r="V164" s="1" t="s">
        <v>2976</v>
      </c>
      <c r="W164" s="1" t="s">
        <v>25</v>
      </c>
      <c r="X164" s="1" t="s">
        <v>12455</v>
      </c>
      <c r="Y164" s="1" t="s">
        <v>12486</v>
      </c>
    </row>
    <row r="165">
      <c r="A165" s="2" t="str">
        <f>HYPERLINK(CONCAT("https://portal.edirepository.org/nis/metadataviewer?packageid=",B165),"Link")</f>
      </c>
      <c r="B165" s="1" t="s">
        <v>11931</v>
      </c>
      <c r="C165" s="1" t="s">
        <v>12123</v>
      </c>
      <c r="D165" s="1" t="s">
        <v>4313</v>
      </c>
      <c r="E165" s="1" t="s">
        <v>25</v>
      </c>
      <c r="F165" s="1" t="s">
        <v>25</v>
      </c>
      <c r="G165" s="1" t="s">
        <v>25</v>
      </c>
      <c r="H165" s="1" t="s">
        <v>25</v>
      </c>
      <c r="I165" s="1" t="s">
        <v>25</v>
      </c>
      <c r="J165" s="1" t="s">
        <v>5442</v>
      </c>
      <c r="K165" s="1" t="s">
        <v>25</v>
      </c>
      <c r="L165" s="1" t="s">
        <v>10604</v>
      </c>
      <c r="M165" s="1" t="s">
        <v>25</v>
      </c>
      <c r="N165" s="1" t="s">
        <v>25</v>
      </c>
      <c r="O165" s="1" t="s">
        <v>25</v>
      </c>
      <c r="P165" s="1" t="s">
        <v>6112</v>
      </c>
      <c r="Q165" s="1" t="s">
        <v>25</v>
      </c>
      <c r="R165" s="1" t="s">
        <v>25</v>
      </c>
      <c r="S165" s="1" t="s">
        <v>25</v>
      </c>
      <c r="T165" s="1" t="s">
        <v>25</v>
      </c>
      <c r="U165" s="1" t="s">
        <v>25</v>
      </c>
      <c r="V165" s="1" t="s">
        <v>25</v>
      </c>
      <c r="W165" s="1" t="s">
        <v>25</v>
      </c>
      <c r="X165" s="1" t="s">
        <v>12456</v>
      </c>
      <c r="Y165" s="1" t="s">
        <v>12486</v>
      </c>
    </row>
    <row r="166">
      <c r="A166" s="2" t="str">
        <f>HYPERLINK(CONCAT("https://portal.edirepository.org/nis/metadataviewer?packageid=",B166),"Link")</f>
      </c>
      <c r="B166" s="1" t="s">
        <v>11932</v>
      </c>
      <c r="C166" s="1" t="s">
        <v>12124</v>
      </c>
      <c r="D166" s="1" t="s">
        <v>4313</v>
      </c>
      <c r="E166" s="1" t="s">
        <v>25</v>
      </c>
      <c r="F166" s="1" t="s">
        <v>12176</v>
      </c>
      <c r="G166" s="1" t="s">
        <v>25</v>
      </c>
      <c r="H166" s="1" t="s">
        <v>25</v>
      </c>
      <c r="I166" s="1" t="s">
        <v>25</v>
      </c>
      <c r="J166" s="1" t="s">
        <v>25</v>
      </c>
      <c r="K166" s="1" t="s">
        <v>25</v>
      </c>
      <c r="L166" s="1" t="s">
        <v>7989</v>
      </c>
      <c r="M166" s="1" t="s">
        <v>25</v>
      </c>
      <c r="N166" s="1" t="s">
        <v>25</v>
      </c>
      <c r="O166" s="1" t="s">
        <v>25</v>
      </c>
      <c r="P166" s="1" t="s">
        <v>2813</v>
      </c>
      <c r="Q166" s="1" t="s">
        <v>25</v>
      </c>
      <c r="R166" s="1" t="s">
        <v>25</v>
      </c>
      <c r="S166" s="1" t="s">
        <v>25</v>
      </c>
      <c r="T166" s="1" t="s">
        <v>25</v>
      </c>
      <c r="U166" s="1" t="s">
        <v>25</v>
      </c>
      <c r="V166" s="1" t="s">
        <v>25</v>
      </c>
      <c r="W166" s="1" t="s">
        <v>25</v>
      </c>
      <c r="X166" s="1" t="s">
        <v>12457</v>
      </c>
      <c r="Y166" s="1" t="s">
        <v>12486</v>
      </c>
    </row>
    <row r="167">
      <c r="A167" s="2" t="str">
        <f>HYPERLINK(CONCAT("https://portal.edirepository.org/nis/metadataviewer?packageid=",B167),"Link")</f>
      </c>
      <c r="B167" s="1" t="s">
        <v>11933</v>
      </c>
      <c r="C167" s="1" t="s">
        <v>12125</v>
      </c>
      <c r="D167" s="1" t="s">
        <v>25</v>
      </c>
      <c r="E167" s="1" t="s">
        <v>25</v>
      </c>
      <c r="F167" s="1" t="s">
        <v>25</v>
      </c>
      <c r="G167" s="1" t="s">
        <v>25</v>
      </c>
      <c r="H167" s="1" t="s">
        <v>25</v>
      </c>
      <c r="I167" s="1" t="s">
        <v>25</v>
      </c>
      <c r="J167" s="1" t="s">
        <v>25</v>
      </c>
      <c r="K167" s="1" t="s">
        <v>25</v>
      </c>
      <c r="L167" s="1" t="s">
        <v>5509</v>
      </c>
      <c r="M167" s="1" t="s">
        <v>25</v>
      </c>
      <c r="N167" s="1" t="s">
        <v>25</v>
      </c>
      <c r="O167" s="1" t="s">
        <v>25</v>
      </c>
      <c r="P167" s="1" t="s">
        <v>2813</v>
      </c>
      <c r="Q167" s="1" t="s">
        <v>25</v>
      </c>
      <c r="R167" s="1" t="s">
        <v>25</v>
      </c>
      <c r="S167" s="1" t="s">
        <v>25</v>
      </c>
      <c r="T167" s="1" t="s">
        <v>25</v>
      </c>
      <c r="U167" s="1" t="s">
        <v>25</v>
      </c>
      <c r="V167" s="1" t="s">
        <v>25</v>
      </c>
      <c r="W167" s="1" t="s">
        <v>25</v>
      </c>
      <c r="X167" s="1" t="s">
        <v>12458</v>
      </c>
      <c r="Y167" s="1" t="s">
        <v>12486</v>
      </c>
    </row>
    <row r="168">
      <c r="A168" s="2" t="str">
        <f>HYPERLINK(CONCAT("https://portal.edirepository.org/nis/metadataviewer?packageid=",B168),"Link")</f>
      </c>
      <c r="B168" s="1" t="s">
        <v>11934</v>
      </c>
      <c r="C168" s="1" t="s">
        <v>12126</v>
      </c>
      <c r="D168" s="1" t="s">
        <v>25</v>
      </c>
      <c r="E168" s="1" t="s">
        <v>25</v>
      </c>
      <c r="F168" s="1" t="s">
        <v>25</v>
      </c>
      <c r="G168" s="1" t="s">
        <v>25</v>
      </c>
      <c r="H168" s="1" t="s">
        <v>25</v>
      </c>
      <c r="I168" s="1" t="s">
        <v>25</v>
      </c>
      <c r="J168" s="1" t="s">
        <v>12222</v>
      </c>
      <c r="K168" s="1" t="s">
        <v>25</v>
      </c>
      <c r="L168" s="1" t="s">
        <v>7989</v>
      </c>
      <c r="M168" s="1" t="s">
        <v>25</v>
      </c>
      <c r="N168" s="1" t="s">
        <v>25</v>
      </c>
      <c r="O168" s="1" t="s">
        <v>25</v>
      </c>
      <c r="P168" s="1" t="s">
        <v>25</v>
      </c>
      <c r="Q168" s="1" t="s">
        <v>25</v>
      </c>
      <c r="R168" s="1" t="s">
        <v>25</v>
      </c>
      <c r="S168" s="1" t="s">
        <v>25</v>
      </c>
      <c r="T168" s="1" t="s">
        <v>25</v>
      </c>
      <c r="U168" s="1" t="s">
        <v>25</v>
      </c>
      <c r="V168" s="1" t="s">
        <v>25</v>
      </c>
      <c r="W168" s="1" t="s">
        <v>25</v>
      </c>
      <c r="X168" s="1" t="s">
        <v>12459</v>
      </c>
      <c r="Y168" s="1" t="s">
        <v>12486</v>
      </c>
    </row>
    <row r="169">
      <c r="A169" s="2" t="str">
        <f>HYPERLINK(CONCAT("https://portal.edirepository.org/nis/metadataviewer?packageid=",B169),"Link")</f>
      </c>
      <c r="B169" s="1" t="s">
        <v>11935</v>
      </c>
      <c r="C169" s="1" t="s">
        <v>12127</v>
      </c>
      <c r="D169" s="1" t="s">
        <v>25</v>
      </c>
      <c r="E169" s="1" t="s">
        <v>25</v>
      </c>
      <c r="F169" s="1" t="s">
        <v>25</v>
      </c>
      <c r="G169" s="1" t="s">
        <v>25</v>
      </c>
      <c r="H169" s="1" t="s">
        <v>25</v>
      </c>
      <c r="I169" s="1" t="s">
        <v>25</v>
      </c>
      <c r="J169" s="1" t="s">
        <v>12223</v>
      </c>
      <c r="K169" s="1" t="s">
        <v>25</v>
      </c>
      <c r="L169" s="1" t="s">
        <v>12280</v>
      </c>
      <c r="M169" s="1" t="s">
        <v>25</v>
      </c>
      <c r="N169" s="1" t="s">
        <v>25</v>
      </c>
      <c r="O169" s="1" t="s">
        <v>25</v>
      </c>
      <c r="P169" s="1" t="s">
        <v>25</v>
      </c>
      <c r="Q169" s="1" t="s">
        <v>25</v>
      </c>
      <c r="R169" s="1" t="s">
        <v>25</v>
      </c>
      <c r="S169" s="1" t="s">
        <v>25</v>
      </c>
      <c r="T169" s="1" t="s">
        <v>25</v>
      </c>
      <c r="U169" s="1" t="s">
        <v>25</v>
      </c>
      <c r="V169" s="1" t="s">
        <v>25</v>
      </c>
      <c r="W169" s="1" t="s">
        <v>25</v>
      </c>
      <c r="X169" s="1" t="s">
        <v>12460</v>
      </c>
      <c r="Y169" s="1" t="s">
        <v>12486</v>
      </c>
    </row>
    <row r="170">
      <c r="A170" s="2" t="str">
        <f>HYPERLINK(CONCAT("https://portal.edirepository.org/nis/metadataviewer?packageid=",B170),"Link")</f>
      </c>
      <c r="B170" s="1" t="s">
        <v>11936</v>
      </c>
      <c r="C170" s="1" t="s">
        <v>12128</v>
      </c>
      <c r="D170" s="1" t="s">
        <v>25</v>
      </c>
      <c r="E170" s="1" t="s">
        <v>25</v>
      </c>
      <c r="F170" s="1" t="s">
        <v>25</v>
      </c>
      <c r="G170" s="1" t="s">
        <v>25</v>
      </c>
      <c r="H170" s="1" t="s">
        <v>25</v>
      </c>
      <c r="I170" s="1" t="s">
        <v>25</v>
      </c>
      <c r="J170" s="1" t="s">
        <v>2056</v>
      </c>
      <c r="K170" s="1" t="s">
        <v>25</v>
      </c>
      <c r="L170" s="1" t="s">
        <v>12281</v>
      </c>
      <c r="M170" s="1" t="s">
        <v>25</v>
      </c>
      <c r="N170" s="1" t="s">
        <v>25</v>
      </c>
      <c r="O170" s="1" t="s">
        <v>25</v>
      </c>
      <c r="P170" s="1" t="s">
        <v>2807</v>
      </c>
      <c r="Q170" s="1" t="s">
        <v>25</v>
      </c>
      <c r="R170" s="1" t="s">
        <v>25</v>
      </c>
      <c r="S170" s="1" t="s">
        <v>25</v>
      </c>
      <c r="T170" s="1" t="s">
        <v>25</v>
      </c>
      <c r="U170" s="1" t="s">
        <v>25</v>
      </c>
      <c r="V170" s="1" t="s">
        <v>25</v>
      </c>
      <c r="W170" s="1" t="s">
        <v>25</v>
      </c>
      <c r="X170" s="1" t="s">
        <v>12461</v>
      </c>
      <c r="Y170" s="1" t="s">
        <v>12486</v>
      </c>
    </row>
    <row r="171">
      <c r="A171" s="2" t="str">
        <f>HYPERLINK(CONCAT("https://portal.edirepository.org/nis/metadataviewer?packageid=",B171),"Link")</f>
      </c>
      <c r="B171" s="1" t="s">
        <v>11937</v>
      </c>
      <c r="C171" s="1" t="s">
        <v>12129</v>
      </c>
      <c r="D171" s="1" t="s">
        <v>10285</v>
      </c>
      <c r="E171" s="1" t="s">
        <v>25</v>
      </c>
      <c r="F171" s="1" t="s">
        <v>25</v>
      </c>
      <c r="G171" s="1" t="s">
        <v>25</v>
      </c>
      <c r="H171" s="1" t="s">
        <v>25</v>
      </c>
      <c r="I171" s="1" t="s">
        <v>25</v>
      </c>
      <c r="J171" s="1" t="s">
        <v>25</v>
      </c>
      <c r="K171" s="1" t="s">
        <v>25</v>
      </c>
      <c r="L171" s="1" t="s">
        <v>12282</v>
      </c>
      <c r="M171" s="1" t="s">
        <v>25</v>
      </c>
      <c r="N171" s="1" t="s">
        <v>25</v>
      </c>
      <c r="O171" s="1" t="s">
        <v>25</v>
      </c>
      <c r="P171" s="1" t="s">
        <v>25</v>
      </c>
      <c r="Q171" s="1" t="s">
        <v>25</v>
      </c>
      <c r="R171" s="1" t="s">
        <v>25</v>
      </c>
      <c r="S171" s="1" t="s">
        <v>25</v>
      </c>
      <c r="T171" s="1" t="s">
        <v>25</v>
      </c>
      <c r="U171" s="1" t="s">
        <v>25</v>
      </c>
      <c r="V171" s="1" t="s">
        <v>25</v>
      </c>
      <c r="W171" s="1" t="s">
        <v>25</v>
      </c>
      <c r="X171" s="1" t="s">
        <v>12462</v>
      </c>
      <c r="Y171" s="1" t="s">
        <v>12486</v>
      </c>
    </row>
    <row r="172">
      <c r="A172" s="2" t="str">
        <f>HYPERLINK(CONCAT("https://portal.edirepository.org/nis/metadataviewer?packageid=",B172),"Link")</f>
      </c>
      <c r="B172" s="1" t="s">
        <v>11938</v>
      </c>
      <c r="C172" s="1" t="s">
        <v>12130</v>
      </c>
      <c r="D172" s="1" t="s">
        <v>25</v>
      </c>
      <c r="E172" s="1" t="s">
        <v>25</v>
      </c>
      <c r="F172" s="1" t="s">
        <v>25</v>
      </c>
      <c r="G172" s="1" t="s">
        <v>25</v>
      </c>
      <c r="H172" s="1" t="s">
        <v>25</v>
      </c>
      <c r="I172" s="1" t="s">
        <v>25</v>
      </c>
      <c r="J172" s="1" t="s">
        <v>2051</v>
      </c>
      <c r="K172" s="1" t="s">
        <v>25</v>
      </c>
      <c r="L172" s="1" t="s">
        <v>12283</v>
      </c>
      <c r="M172" s="1" t="s">
        <v>25</v>
      </c>
      <c r="N172" s="1" t="s">
        <v>25</v>
      </c>
      <c r="O172" s="1" t="s">
        <v>25</v>
      </c>
      <c r="P172" s="1" t="s">
        <v>25</v>
      </c>
      <c r="Q172" s="1" t="s">
        <v>25</v>
      </c>
      <c r="R172" s="1" t="s">
        <v>25</v>
      </c>
      <c r="S172" s="1" t="s">
        <v>25</v>
      </c>
      <c r="T172" s="1" t="s">
        <v>25</v>
      </c>
      <c r="U172" s="1" t="s">
        <v>25</v>
      </c>
      <c r="V172" s="1" t="s">
        <v>25</v>
      </c>
      <c r="W172" s="1" t="s">
        <v>25</v>
      </c>
      <c r="X172" s="1" t="s">
        <v>12463</v>
      </c>
      <c r="Y172" s="1" t="s">
        <v>12486</v>
      </c>
    </row>
    <row r="173">
      <c r="A173" s="2" t="str">
        <f>HYPERLINK(CONCAT("https://portal.edirepository.org/nis/metadataviewer?packageid=",B173),"Link")</f>
      </c>
      <c r="B173" s="1" t="s">
        <v>11939</v>
      </c>
      <c r="C173" s="1" t="s">
        <v>12131</v>
      </c>
      <c r="D173" s="1" t="s">
        <v>25</v>
      </c>
      <c r="E173" s="1" t="s">
        <v>25</v>
      </c>
      <c r="F173" s="1" t="s">
        <v>25</v>
      </c>
      <c r="G173" s="1" t="s">
        <v>25</v>
      </c>
      <c r="H173" s="1" t="s">
        <v>25</v>
      </c>
      <c r="I173" s="1" t="s">
        <v>25</v>
      </c>
      <c r="J173" s="1" t="s">
        <v>2051</v>
      </c>
      <c r="K173" s="1" t="s">
        <v>25</v>
      </c>
      <c r="L173" s="1" t="s">
        <v>12283</v>
      </c>
      <c r="M173" s="1" t="s">
        <v>25</v>
      </c>
      <c r="N173" s="1" t="s">
        <v>25</v>
      </c>
      <c r="O173" s="1" t="s">
        <v>25</v>
      </c>
      <c r="P173" s="1" t="s">
        <v>25</v>
      </c>
      <c r="Q173" s="1" t="s">
        <v>25</v>
      </c>
      <c r="R173" s="1" t="s">
        <v>25</v>
      </c>
      <c r="S173" s="1" t="s">
        <v>25</v>
      </c>
      <c r="T173" s="1" t="s">
        <v>25</v>
      </c>
      <c r="U173" s="1" t="s">
        <v>25</v>
      </c>
      <c r="V173" s="1" t="s">
        <v>25</v>
      </c>
      <c r="W173" s="1" t="s">
        <v>25</v>
      </c>
      <c r="X173" s="1" t="s">
        <v>12464</v>
      </c>
      <c r="Y173" s="1" t="s">
        <v>12486</v>
      </c>
    </row>
    <row r="174">
      <c r="A174" s="2" t="str">
        <f>HYPERLINK(CONCAT("https://portal.edirepository.org/nis/metadataviewer?packageid=",B174),"Link")</f>
      </c>
      <c r="B174" s="1" t="s">
        <v>11940</v>
      </c>
      <c r="C174" s="1" t="s">
        <v>12132</v>
      </c>
      <c r="D174" s="1" t="s">
        <v>4313</v>
      </c>
      <c r="E174" s="1" t="s">
        <v>25</v>
      </c>
      <c r="F174" s="1" t="s">
        <v>6047</v>
      </c>
      <c r="G174" s="1" t="s">
        <v>25</v>
      </c>
      <c r="H174" s="1" t="s">
        <v>2945</v>
      </c>
      <c r="I174" s="1" t="s">
        <v>25</v>
      </c>
      <c r="J174" s="1" t="s">
        <v>25</v>
      </c>
      <c r="K174" s="1" t="s">
        <v>25</v>
      </c>
      <c r="L174" s="1" t="s">
        <v>25</v>
      </c>
      <c r="M174" s="1" t="s">
        <v>25</v>
      </c>
      <c r="N174" s="1" t="s">
        <v>25</v>
      </c>
      <c r="O174" s="1" t="s">
        <v>25</v>
      </c>
      <c r="P174" s="1" t="s">
        <v>10799</v>
      </c>
      <c r="Q174" s="1" t="s">
        <v>25</v>
      </c>
      <c r="R174" s="1" t="s">
        <v>25</v>
      </c>
      <c r="S174" s="1" t="s">
        <v>25</v>
      </c>
      <c r="T174" s="1" t="s">
        <v>25</v>
      </c>
      <c r="U174" s="1" t="s">
        <v>25</v>
      </c>
      <c r="V174" s="1" t="s">
        <v>25</v>
      </c>
      <c r="W174" s="1" t="s">
        <v>25</v>
      </c>
      <c r="X174" s="1" t="s">
        <v>12465</v>
      </c>
      <c r="Y174" s="1" t="s">
        <v>12486</v>
      </c>
    </row>
    <row r="175">
      <c r="A175" s="2" t="str">
        <f>HYPERLINK(CONCAT("https://portal.edirepository.org/nis/metadataviewer?packageid=",B175),"Link")</f>
      </c>
      <c r="B175" s="1" t="s">
        <v>11941</v>
      </c>
      <c r="C175" s="1" t="s">
        <v>12133</v>
      </c>
      <c r="D175" s="1" t="s">
        <v>10285</v>
      </c>
      <c r="E175" s="1" t="s">
        <v>25</v>
      </c>
      <c r="F175" s="1" t="s">
        <v>2761</v>
      </c>
      <c r="G175" s="1" t="s">
        <v>25</v>
      </c>
      <c r="H175" s="1" t="s">
        <v>25</v>
      </c>
      <c r="I175" s="1" t="s">
        <v>25</v>
      </c>
      <c r="J175" s="1" t="s">
        <v>5442</v>
      </c>
      <c r="K175" s="1" t="s">
        <v>25</v>
      </c>
      <c r="L175" s="1" t="s">
        <v>12232</v>
      </c>
      <c r="M175" s="1" t="s">
        <v>25</v>
      </c>
      <c r="N175" s="1" t="s">
        <v>25</v>
      </c>
      <c r="O175" s="1" t="s">
        <v>25</v>
      </c>
      <c r="P175" s="1" t="s">
        <v>25</v>
      </c>
      <c r="Q175" s="1" t="s">
        <v>25</v>
      </c>
      <c r="R175" s="1" t="s">
        <v>2973</v>
      </c>
      <c r="S175" s="1" t="s">
        <v>25</v>
      </c>
      <c r="T175" s="1" t="s">
        <v>25</v>
      </c>
      <c r="U175" s="1" t="s">
        <v>25</v>
      </c>
      <c r="V175" s="1" t="s">
        <v>25</v>
      </c>
      <c r="W175" s="1" t="s">
        <v>25</v>
      </c>
      <c r="X175" s="1" t="s">
        <v>12466</v>
      </c>
      <c r="Y175" s="1" t="s">
        <v>12486</v>
      </c>
    </row>
    <row r="176">
      <c r="A176" s="2" t="str">
        <f>HYPERLINK(CONCAT("https://portal.edirepository.org/nis/metadataviewer?packageid=",B176),"Link")</f>
      </c>
      <c r="B176" s="1" t="s">
        <v>11942</v>
      </c>
      <c r="C176" s="1" t="s">
        <v>12134</v>
      </c>
      <c r="D176" s="1" t="s">
        <v>12158</v>
      </c>
      <c r="E176" s="1" t="s">
        <v>25</v>
      </c>
      <c r="F176" s="1" t="s">
        <v>1974</v>
      </c>
      <c r="G176" s="1" t="s">
        <v>25</v>
      </c>
      <c r="H176" s="1" t="s">
        <v>25</v>
      </c>
      <c r="I176" s="1" t="s">
        <v>25</v>
      </c>
      <c r="J176" s="1" t="s">
        <v>12224</v>
      </c>
      <c r="K176" s="1" t="s">
        <v>25</v>
      </c>
      <c r="L176" s="1" t="s">
        <v>25</v>
      </c>
      <c r="M176" s="1" t="s">
        <v>25</v>
      </c>
      <c r="N176" s="1" t="s">
        <v>25</v>
      </c>
      <c r="O176" s="1" t="s">
        <v>25</v>
      </c>
      <c r="P176" s="1" t="s">
        <v>7259</v>
      </c>
      <c r="Q176" s="1" t="s">
        <v>25</v>
      </c>
      <c r="R176" s="1" t="s">
        <v>25</v>
      </c>
      <c r="S176" s="1" t="s">
        <v>25</v>
      </c>
      <c r="T176" s="1" t="s">
        <v>25</v>
      </c>
      <c r="U176" s="1" t="s">
        <v>25</v>
      </c>
      <c r="V176" s="1" t="s">
        <v>25</v>
      </c>
      <c r="W176" s="1" t="s">
        <v>25</v>
      </c>
      <c r="X176" s="1" t="s">
        <v>12467</v>
      </c>
      <c r="Y176" s="1" t="s">
        <v>12486</v>
      </c>
    </row>
    <row r="177">
      <c r="A177" s="2" t="str">
        <f>HYPERLINK(CONCAT("https://portal.edirepository.org/nis/metadataviewer?packageid=",B177),"Link")</f>
      </c>
      <c r="B177" s="1" t="s">
        <v>11943</v>
      </c>
      <c r="C177" s="1" t="s">
        <v>12135</v>
      </c>
      <c r="D177" s="1" t="s">
        <v>25</v>
      </c>
      <c r="E177" s="1" t="s">
        <v>25</v>
      </c>
      <c r="F177" s="1" t="s">
        <v>25</v>
      </c>
      <c r="G177" s="1" t="s">
        <v>25</v>
      </c>
      <c r="H177" s="1" t="s">
        <v>25</v>
      </c>
      <c r="I177" s="1" t="s">
        <v>25</v>
      </c>
      <c r="J177" s="1" t="s">
        <v>12225</v>
      </c>
      <c r="K177" s="1" t="s">
        <v>25</v>
      </c>
      <c r="L177" s="1" t="s">
        <v>25</v>
      </c>
      <c r="M177" s="1" t="s">
        <v>25</v>
      </c>
      <c r="N177" s="1" t="s">
        <v>25</v>
      </c>
      <c r="O177" s="1" t="s">
        <v>25</v>
      </c>
      <c r="P177" s="1" t="s">
        <v>10807</v>
      </c>
      <c r="Q177" s="1" t="s">
        <v>25</v>
      </c>
      <c r="R177" s="1" t="s">
        <v>541</v>
      </c>
      <c r="S177" s="1" t="s">
        <v>25</v>
      </c>
      <c r="T177" s="1" t="s">
        <v>25</v>
      </c>
      <c r="U177" s="1" t="s">
        <v>25</v>
      </c>
      <c r="V177" s="1" t="s">
        <v>25</v>
      </c>
      <c r="W177" s="1" t="s">
        <v>25</v>
      </c>
      <c r="X177" s="1" t="s">
        <v>12468</v>
      </c>
      <c r="Y177" s="1" t="s">
        <v>12486</v>
      </c>
    </row>
    <row r="178">
      <c r="A178" s="2" t="str">
        <f>HYPERLINK(CONCAT("https://portal.edirepository.org/nis/metadataviewer?packageid=",B178),"Link")</f>
      </c>
      <c r="B178" s="1" t="s">
        <v>11944</v>
      </c>
      <c r="C178" s="1" t="s">
        <v>12136</v>
      </c>
      <c r="D178" s="1" t="s">
        <v>25</v>
      </c>
      <c r="E178" s="1" t="s">
        <v>25</v>
      </c>
      <c r="F178" s="1" t="s">
        <v>12177</v>
      </c>
      <c r="G178" s="1" t="s">
        <v>25</v>
      </c>
      <c r="H178" s="1" t="s">
        <v>25</v>
      </c>
      <c r="I178" s="1" t="s">
        <v>25</v>
      </c>
      <c r="J178" s="1" t="s">
        <v>25</v>
      </c>
      <c r="K178" s="1" t="s">
        <v>25</v>
      </c>
      <c r="L178" s="1" t="s">
        <v>25</v>
      </c>
      <c r="M178" s="1" t="s">
        <v>25</v>
      </c>
      <c r="N178" s="1" t="s">
        <v>25</v>
      </c>
      <c r="O178" s="1" t="s">
        <v>25</v>
      </c>
      <c r="P178" s="1" t="s">
        <v>10799</v>
      </c>
      <c r="Q178" s="1" t="s">
        <v>25</v>
      </c>
      <c r="R178" s="1" t="s">
        <v>25</v>
      </c>
      <c r="S178" s="1" t="s">
        <v>25</v>
      </c>
      <c r="T178" s="1" t="s">
        <v>25</v>
      </c>
      <c r="U178" s="1" t="s">
        <v>25</v>
      </c>
      <c r="V178" s="1" t="s">
        <v>25</v>
      </c>
      <c r="W178" s="1" t="s">
        <v>25</v>
      </c>
      <c r="X178" s="1" t="s">
        <v>12469</v>
      </c>
      <c r="Y178" s="1" t="s">
        <v>12486</v>
      </c>
    </row>
    <row r="179">
      <c r="A179" s="2" t="str">
        <f>HYPERLINK(CONCAT("https://portal.edirepository.org/nis/metadataviewer?packageid=",B179),"Link")</f>
      </c>
      <c r="B179" s="1" t="s">
        <v>11945</v>
      </c>
      <c r="C179" s="1" t="s">
        <v>12137</v>
      </c>
      <c r="D179" s="1" t="s">
        <v>12158</v>
      </c>
      <c r="E179" s="1" t="s">
        <v>25</v>
      </c>
      <c r="F179" s="1" t="s">
        <v>12178</v>
      </c>
      <c r="G179" s="1" t="s">
        <v>25</v>
      </c>
      <c r="H179" s="1" t="s">
        <v>25</v>
      </c>
      <c r="I179" s="1" t="s">
        <v>25</v>
      </c>
      <c r="J179" s="1" t="s">
        <v>12226</v>
      </c>
      <c r="K179" s="1" t="s">
        <v>25</v>
      </c>
      <c r="L179" s="1" t="s">
        <v>12284</v>
      </c>
      <c r="M179" s="1" t="s">
        <v>25</v>
      </c>
      <c r="N179" s="1" t="s">
        <v>25</v>
      </c>
      <c r="O179" s="1" t="s">
        <v>25</v>
      </c>
      <c r="P179" s="1" t="s">
        <v>25</v>
      </c>
      <c r="Q179" s="1" t="s">
        <v>25</v>
      </c>
      <c r="R179" s="1" t="s">
        <v>25</v>
      </c>
      <c r="S179" s="1" t="s">
        <v>25</v>
      </c>
      <c r="T179" s="1" t="s">
        <v>25</v>
      </c>
      <c r="U179" s="1" t="s">
        <v>25</v>
      </c>
      <c r="V179" s="1" t="s">
        <v>25</v>
      </c>
      <c r="W179" s="1" t="s">
        <v>25</v>
      </c>
      <c r="X179" s="1" t="s">
        <v>12470</v>
      </c>
      <c r="Y179" s="1" t="s">
        <v>12486</v>
      </c>
    </row>
    <row r="180">
      <c r="A180" s="2" t="str">
        <f>HYPERLINK(CONCAT("https://portal.edirepository.org/nis/metadataviewer?packageid=",B180),"Link")</f>
      </c>
      <c r="B180" s="1" t="s">
        <v>11946</v>
      </c>
      <c r="C180" s="1" t="s">
        <v>12138</v>
      </c>
      <c r="D180" s="1" t="s">
        <v>25</v>
      </c>
      <c r="E180" s="1" t="s">
        <v>25</v>
      </c>
      <c r="F180" s="1" t="s">
        <v>25</v>
      </c>
      <c r="G180" s="1" t="s">
        <v>25</v>
      </c>
      <c r="H180" s="1" t="s">
        <v>25</v>
      </c>
      <c r="I180" s="1" t="s">
        <v>25</v>
      </c>
      <c r="J180" s="1" t="s">
        <v>25</v>
      </c>
      <c r="K180" s="1" t="s">
        <v>25</v>
      </c>
      <c r="L180" s="1" t="s">
        <v>25</v>
      </c>
      <c r="M180" s="1" t="s">
        <v>25</v>
      </c>
      <c r="N180" s="1" t="s">
        <v>25</v>
      </c>
      <c r="O180" s="1" t="s">
        <v>25</v>
      </c>
      <c r="P180" s="1" t="s">
        <v>25</v>
      </c>
      <c r="Q180" s="1" t="s">
        <v>25</v>
      </c>
      <c r="R180" s="1" t="s">
        <v>25</v>
      </c>
      <c r="S180" s="1" t="s">
        <v>25</v>
      </c>
      <c r="T180" s="1" t="s">
        <v>25</v>
      </c>
      <c r="U180" s="1" t="s">
        <v>25</v>
      </c>
      <c r="V180" s="1" t="s">
        <v>25</v>
      </c>
      <c r="W180" s="1" t="s">
        <v>25</v>
      </c>
      <c r="X180" s="1" t="s">
        <v>12471</v>
      </c>
      <c r="Y180" s="1" t="s">
        <v>12486</v>
      </c>
    </row>
    <row r="181">
      <c r="A181" s="2" t="str">
        <f>HYPERLINK(CONCAT("https://portal.edirepository.org/nis/metadataviewer?packageid=",B181),"Link")</f>
      </c>
      <c r="B181" s="1" t="s">
        <v>11947</v>
      </c>
      <c r="C181" s="1" t="s">
        <v>12139</v>
      </c>
      <c r="D181" s="1" t="s">
        <v>25</v>
      </c>
      <c r="E181" s="1" t="s">
        <v>25</v>
      </c>
      <c r="F181" s="1" t="s">
        <v>25</v>
      </c>
      <c r="G181" s="1" t="s">
        <v>25</v>
      </c>
      <c r="H181" s="1" t="s">
        <v>25</v>
      </c>
      <c r="I181" s="1" t="s">
        <v>25</v>
      </c>
      <c r="J181" s="1" t="s">
        <v>2061</v>
      </c>
      <c r="K181" s="1" t="s">
        <v>25</v>
      </c>
      <c r="L181" s="1" t="s">
        <v>25</v>
      </c>
      <c r="M181" s="1" t="s">
        <v>25</v>
      </c>
      <c r="N181" s="1" t="s">
        <v>25</v>
      </c>
      <c r="O181" s="1" t="s">
        <v>25</v>
      </c>
      <c r="P181" s="1" t="s">
        <v>25</v>
      </c>
      <c r="Q181" s="1" t="s">
        <v>25</v>
      </c>
      <c r="R181" s="1" t="s">
        <v>25</v>
      </c>
      <c r="S181" s="1" t="s">
        <v>25</v>
      </c>
      <c r="T181" s="1" t="s">
        <v>25</v>
      </c>
      <c r="U181" s="1" t="s">
        <v>25</v>
      </c>
      <c r="V181" s="1" t="s">
        <v>25</v>
      </c>
      <c r="W181" s="1" t="s">
        <v>25</v>
      </c>
      <c r="X181" s="1" t="s">
        <v>12472</v>
      </c>
      <c r="Y181" s="1" t="s">
        <v>12486</v>
      </c>
    </row>
    <row r="182">
      <c r="A182" s="2" t="str">
        <f>HYPERLINK(CONCAT("https://portal.edirepository.org/nis/metadataviewer?packageid=",B182),"Link")</f>
      </c>
      <c r="B182" s="1" t="s">
        <v>11948</v>
      </c>
      <c r="C182" s="1" t="s">
        <v>12140</v>
      </c>
      <c r="D182" s="1" t="s">
        <v>25</v>
      </c>
      <c r="E182" s="1" t="s">
        <v>25</v>
      </c>
      <c r="F182" s="1" t="s">
        <v>25</v>
      </c>
      <c r="G182" s="1" t="s">
        <v>25</v>
      </c>
      <c r="H182" s="1" t="s">
        <v>25</v>
      </c>
      <c r="I182" s="1" t="s">
        <v>25</v>
      </c>
      <c r="J182" s="1" t="s">
        <v>2056</v>
      </c>
      <c r="K182" s="1" t="s">
        <v>25</v>
      </c>
      <c r="L182" s="1" t="s">
        <v>25</v>
      </c>
      <c r="M182" s="1" t="s">
        <v>25</v>
      </c>
      <c r="N182" s="1" t="s">
        <v>25</v>
      </c>
      <c r="O182" s="1" t="s">
        <v>25</v>
      </c>
      <c r="P182" s="1" t="s">
        <v>25</v>
      </c>
      <c r="Q182" s="1" t="s">
        <v>25</v>
      </c>
      <c r="R182" s="1" t="s">
        <v>25</v>
      </c>
      <c r="S182" s="1" t="s">
        <v>25</v>
      </c>
      <c r="T182" s="1" t="s">
        <v>25</v>
      </c>
      <c r="U182" s="1" t="s">
        <v>25</v>
      </c>
      <c r="V182" s="1" t="s">
        <v>25</v>
      </c>
      <c r="W182" s="1" t="s">
        <v>25</v>
      </c>
      <c r="X182" s="1" t="s">
        <v>12473</v>
      </c>
      <c r="Y182" s="1" t="s">
        <v>12486</v>
      </c>
    </row>
    <row r="183">
      <c r="A183" s="2" t="str">
        <f>HYPERLINK(CONCAT("https://portal.edirepository.org/nis/metadataviewer?packageid=",B183),"Link")</f>
      </c>
      <c r="B183" s="1" t="s">
        <v>11949</v>
      </c>
      <c r="C183" s="1" t="s">
        <v>12141</v>
      </c>
      <c r="D183" s="1" t="s">
        <v>2937</v>
      </c>
      <c r="E183" s="1" t="s">
        <v>25</v>
      </c>
      <c r="F183" s="1" t="s">
        <v>339</v>
      </c>
      <c r="G183" s="1" t="s">
        <v>25</v>
      </c>
      <c r="H183" s="1" t="s">
        <v>2945</v>
      </c>
      <c r="I183" s="1" t="s">
        <v>25</v>
      </c>
      <c r="J183" s="1" t="s">
        <v>12227</v>
      </c>
      <c r="K183" s="1" t="s">
        <v>25</v>
      </c>
      <c r="L183" s="1" t="s">
        <v>12285</v>
      </c>
      <c r="M183" s="1" t="s">
        <v>25</v>
      </c>
      <c r="N183" s="1" t="s">
        <v>25</v>
      </c>
      <c r="O183" s="1" t="s">
        <v>25</v>
      </c>
      <c r="P183" s="1" t="s">
        <v>25</v>
      </c>
      <c r="Q183" s="1" t="s">
        <v>25</v>
      </c>
      <c r="R183" s="1" t="s">
        <v>25</v>
      </c>
      <c r="S183" s="1" t="s">
        <v>25</v>
      </c>
      <c r="T183" s="1" t="s">
        <v>25</v>
      </c>
      <c r="U183" s="1" t="s">
        <v>25</v>
      </c>
      <c r="V183" s="1" t="s">
        <v>25</v>
      </c>
      <c r="W183" s="1" t="s">
        <v>25</v>
      </c>
      <c r="X183" s="1" t="s">
        <v>12474</v>
      </c>
      <c r="Y183" s="1" t="s">
        <v>12486</v>
      </c>
    </row>
    <row r="184">
      <c r="A184" s="2" t="str">
        <f>HYPERLINK(CONCAT("https://portal.edirepository.org/nis/metadataviewer?packageid=",B184),"Link")</f>
      </c>
      <c r="B184" s="1" t="s">
        <v>11950</v>
      </c>
      <c r="C184" s="1" t="s">
        <v>12142</v>
      </c>
      <c r="D184" s="1" t="s">
        <v>25</v>
      </c>
      <c r="E184" s="1" t="s">
        <v>25</v>
      </c>
      <c r="F184" s="1" t="s">
        <v>25</v>
      </c>
      <c r="G184" s="1" t="s">
        <v>25</v>
      </c>
      <c r="H184" s="1" t="s">
        <v>25</v>
      </c>
      <c r="I184" s="1" t="s">
        <v>25</v>
      </c>
      <c r="J184" s="1" t="s">
        <v>25</v>
      </c>
      <c r="K184" s="1" t="s">
        <v>25</v>
      </c>
      <c r="L184" s="1" t="s">
        <v>494</v>
      </c>
      <c r="M184" s="1" t="s">
        <v>25</v>
      </c>
      <c r="N184" s="1" t="s">
        <v>25</v>
      </c>
      <c r="O184" s="1" t="s">
        <v>25</v>
      </c>
      <c r="P184" s="1" t="s">
        <v>12302</v>
      </c>
      <c r="Q184" s="1" t="s">
        <v>25</v>
      </c>
      <c r="R184" s="1" t="s">
        <v>2239</v>
      </c>
      <c r="S184" s="1" t="s">
        <v>25</v>
      </c>
      <c r="T184" s="1" t="s">
        <v>25</v>
      </c>
      <c r="U184" s="1" t="s">
        <v>25</v>
      </c>
      <c r="V184" s="1" t="s">
        <v>25</v>
      </c>
      <c r="W184" s="1" t="s">
        <v>25</v>
      </c>
      <c r="X184" s="1" t="s">
        <v>12475</v>
      </c>
      <c r="Y184" s="1" t="s">
        <v>12486</v>
      </c>
    </row>
    <row r="185">
      <c r="A185" s="2" t="str">
        <f>HYPERLINK(CONCAT("https://portal.edirepository.org/nis/metadataviewer?packageid=",B185),"Link")</f>
      </c>
      <c r="B185" s="1" t="s">
        <v>11951</v>
      </c>
      <c r="C185" s="1" t="s">
        <v>12143</v>
      </c>
      <c r="D185" s="1" t="s">
        <v>25</v>
      </c>
      <c r="E185" s="1" t="s">
        <v>25</v>
      </c>
      <c r="F185" s="1" t="s">
        <v>25</v>
      </c>
      <c r="G185" s="1" t="s">
        <v>25</v>
      </c>
      <c r="H185" s="1" t="s">
        <v>2014</v>
      </c>
      <c r="I185" s="1" t="s">
        <v>25</v>
      </c>
      <c r="J185" s="1" t="s">
        <v>25</v>
      </c>
      <c r="K185" s="1" t="s">
        <v>25</v>
      </c>
      <c r="L185" s="1" t="s">
        <v>25</v>
      </c>
      <c r="M185" s="1" t="s">
        <v>25</v>
      </c>
      <c r="N185" s="1" t="s">
        <v>25</v>
      </c>
      <c r="O185" s="1" t="s">
        <v>25</v>
      </c>
      <c r="P185" s="1" t="s">
        <v>25</v>
      </c>
      <c r="Q185" s="1" t="s">
        <v>25</v>
      </c>
      <c r="R185" s="1" t="s">
        <v>25</v>
      </c>
      <c r="S185" s="1" t="s">
        <v>25</v>
      </c>
      <c r="T185" s="1" t="s">
        <v>25</v>
      </c>
      <c r="U185" s="1" t="s">
        <v>25</v>
      </c>
      <c r="V185" s="1" t="s">
        <v>25</v>
      </c>
      <c r="W185" s="1" t="s">
        <v>25</v>
      </c>
      <c r="X185" s="1" t="s">
        <v>12476</v>
      </c>
      <c r="Y185" s="1" t="s">
        <v>12486</v>
      </c>
    </row>
    <row r="186">
      <c r="A186" s="2" t="str">
        <f>HYPERLINK(CONCAT("https://portal.edirepository.org/nis/metadataviewer?packageid=",B186),"Link")</f>
      </c>
      <c r="B186" s="1" t="s">
        <v>11952</v>
      </c>
      <c r="C186" s="1" t="s">
        <v>12144</v>
      </c>
      <c r="D186" s="1" t="s">
        <v>12161</v>
      </c>
      <c r="E186" s="1" t="s">
        <v>25</v>
      </c>
      <c r="F186" s="1" t="s">
        <v>12179</v>
      </c>
      <c r="G186" s="1" t="s">
        <v>25</v>
      </c>
      <c r="H186" s="1" t="s">
        <v>25</v>
      </c>
      <c r="I186" s="1" t="s">
        <v>25</v>
      </c>
      <c r="J186" s="1" t="s">
        <v>25</v>
      </c>
      <c r="K186" s="1" t="s">
        <v>25</v>
      </c>
      <c r="L186" s="1" t="s">
        <v>25</v>
      </c>
      <c r="M186" s="1" t="s">
        <v>25</v>
      </c>
      <c r="N186" s="1" t="s">
        <v>25</v>
      </c>
      <c r="O186" s="1" t="s">
        <v>25</v>
      </c>
      <c r="P186" s="1" t="s">
        <v>25</v>
      </c>
      <c r="Q186" s="1" t="s">
        <v>25</v>
      </c>
      <c r="R186" s="1" t="s">
        <v>25</v>
      </c>
      <c r="S186" s="1" t="s">
        <v>25</v>
      </c>
      <c r="T186" s="1" t="s">
        <v>25</v>
      </c>
      <c r="U186" s="1" t="s">
        <v>25</v>
      </c>
      <c r="V186" s="1" t="s">
        <v>25</v>
      </c>
      <c r="W186" s="1" t="s">
        <v>25</v>
      </c>
      <c r="X186" s="1" t="s">
        <v>12477</v>
      </c>
      <c r="Y186" s="1" t="s">
        <v>12486</v>
      </c>
    </row>
    <row r="187">
      <c r="A187" s="2" t="str">
        <f>HYPERLINK(CONCAT("https://portal.edirepository.org/nis/metadataviewer?packageid=",B187),"Link")</f>
      </c>
      <c r="B187" s="1" t="s">
        <v>11953</v>
      </c>
      <c r="C187" s="1" t="s">
        <v>12145</v>
      </c>
      <c r="D187" s="1" t="s">
        <v>25</v>
      </c>
      <c r="E187" s="1" t="s">
        <v>25</v>
      </c>
      <c r="F187" s="1" t="s">
        <v>12180</v>
      </c>
      <c r="G187" s="1" t="s">
        <v>25</v>
      </c>
      <c r="H187" s="1" t="s">
        <v>2947</v>
      </c>
      <c r="I187" s="1" t="s">
        <v>25</v>
      </c>
      <c r="J187" s="1" t="s">
        <v>25</v>
      </c>
      <c r="K187" s="1" t="s">
        <v>25</v>
      </c>
      <c r="L187" s="1" t="s">
        <v>2183</v>
      </c>
      <c r="M187" s="1" t="s">
        <v>25</v>
      </c>
      <c r="N187" s="1" t="s">
        <v>25</v>
      </c>
      <c r="O187" s="1" t="s">
        <v>25</v>
      </c>
      <c r="P187" s="1" t="s">
        <v>25</v>
      </c>
      <c r="Q187" s="1" t="s">
        <v>25</v>
      </c>
      <c r="R187" s="1" t="s">
        <v>25</v>
      </c>
      <c r="S187" s="1" t="s">
        <v>25</v>
      </c>
      <c r="T187" s="1" t="s">
        <v>25</v>
      </c>
      <c r="U187" s="1" t="s">
        <v>25</v>
      </c>
      <c r="V187" s="1" t="s">
        <v>25</v>
      </c>
      <c r="W187" s="1" t="s">
        <v>25</v>
      </c>
      <c r="X187" s="1" t="s">
        <v>12478</v>
      </c>
      <c r="Y187" s="1" t="s">
        <v>12486</v>
      </c>
    </row>
    <row r="188">
      <c r="A188" s="2" t="str">
        <f>HYPERLINK(CONCAT("https://portal.edirepository.org/nis/metadataviewer?packageid=",B188),"Link")</f>
      </c>
      <c r="B188" s="1" t="s">
        <v>11954</v>
      </c>
      <c r="C188" s="1" t="s">
        <v>12146</v>
      </c>
      <c r="D188" s="1" t="s">
        <v>25</v>
      </c>
      <c r="E188" s="1" t="s">
        <v>25</v>
      </c>
      <c r="F188" s="1" t="s">
        <v>7846</v>
      </c>
      <c r="G188" s="1" t="s">
        <v>25</v>
      </c>
      <c r="H188" s="1" t="s">
        <v>25</v>
      </c>
      <c r="I188" s="1" t="s">
        <v>25</v>
      </c>
      <c r="J188" s="1" t="s">
        <v>4395</v>
      </c>
      <c r="K188" s="1" t="s">
        <v>25</v>
      </c>
      <c r="L188" s="1" t="s">
        <v>25</v>
      </c>
      <c r="M188" s="1" t="s">
        <v>25</v>
      </c>
      <c r="N188" s="1" t="s">
        <v>2209</v>
      </c>
      <c r="O188" s="1" t="s">
        <v>25</v>
      </c>
      <c r="P188" s="1" t="s">
        <v>7259</v>
      </c>
      <c r="Q188" s="1" t="s">
        <v>25</v>
      </c>
      <c r="R188" s="1" t="s">
        <v>25</v>
      </c>
      <c r="S188" s="1" t="s">
        <v>25</v>
      </c>
      <c r="T188" s="1" t="s">
        <v>25</v>
      </c>
      <c r="U188" s="1" t="s">
        <v>25</v>
      </c>
      <c r="V188" s="1" t="s">
        <v>25</v>
      </c>
      <c r="W188" s="1" t="s">
        <v>25</v>
      </c>
      <c r="X188" s="1" t="s">
        <v>12479</v>
      </c>
      <c r="Y188" s="1" t="s">
        <v>12486</v>
      </c>
    </row>
    <row r="189">
      <c r="A189" s="2" t="str">
        <f>HYPERLINK(CONCAT("https://portal.edirepository.org/nis/metadataviewer?packageid=",B189),"Link")</f>
      </c>
      <c r="B189" s="1" t="s">
        <v>11955</v>
      </c>
      <c r="C189" s="1" t="s">
        <v>12147</v>
      </c>
      <c r="D189" s="1" t="s">
        <v>12162</v>
      </c>
      <c r="E189" s="1" t="s">
        <v>25</v>
      </c>
      <c r="F189" s="1" t="s">
        <v>2761</v>
      </c>
      <c r="G189" s="1" t="s">
        <v>25</v>
      </c>
      <c r="H189" s="1" t="s">
        <v>25</v>
      </c>
      <c r="I189" s="1" t="s">
        <v>25</v>
      </c>
      <c r="J189" s="1" t="s">
        <v>12228</v>
      </c>
      <c r="K189" s="1" t="s">
        <v>25</v>
      </c>
      <c r="L189" s="1" t="s">
        <v>12286</v>
      </c>
      <c r="M189" s="1" t="s">
        <v>25</v>
      </c>
      <c r="N189" s="1" t="s">
        <v>25</v>
      </c>
      <c r="O189" s="1" t="s">
        <v>25</v>
      </c>
      <c r="P189" s="1" t="s">
        <v>25</v>
      </c>
      <c r="Q189" s="1" t="s">
        <v>25</v>
      </c>
      <c r="R189" s="1" t="s">
        <v>25</v>
      </c>
      <c r="S189" s="1" t="s">
        <v>25</v>
      </c>
      <c r="T189" s="1" t="s">
        <v>25</v>
      </c>
      <c r="U189" s="1" t="s">
        <v>25</v>
      </c>
      <c r="V189" s="1" t="s">
        <v>25</v>
      </c>
      <c r="W189" s="1" t="s">
        <v>25</v>
      </c>
      <c r="X189" s="1" t="s">
        <v>12480</v>
      </c>
      <c r="Y189" s="1" t="s">
        <v>12486</v>
      </c>
    </row>
    <row r="190">
      <c r="A190" s="2" t="str">
        <f>HYPERLINK(CONCAT("https://portal.edirepository.org/nis/metadataviewer?packageid=",B190),"Link")</f>
      </c>
      <c r="B190" s="1" t="s">
        <v>11956</v>
      </c>
      <c r="C190" s="1" t="s">
        <v>12148</v>
      </c>
      <c r="D190" s="1" t="s">
        <v>25</v>
      </c>
      <c r="E190" s="1" t="s">
        <v>25</v>
      </c>
      <c r="F190" s="1" t="s">
        <v>4333</v>
      </c>
      <c r="G190" s="1" t="s">
        <v>25</v>
      </c>
      <c r="H190" s="1" t="s">
        <v>25</v>
      </c>
      <c r="I190" s="1" t="s">
        <v>25</v>
      </c>
      <c r="J190" s="1" t="s">
        <v>449</v>
      </c>
      <c r="K190" s="1" t="s">
        <v>25</v>
      </c>
      <c r="L190" s="1" t="s">
        <v>25</v>
      </c>
      <c r="M190" s="1" t="s">
        <v>25</v>
      </c>
      <c r="N190" s="1" t="s">
        <v>25</v>
      </c>
      <c r="O190" s="1" t="s">
        <v>25</v>
      </c>
      <c r="P190" s="1" t="s">
        <v>25</v>
      </c>
      <c r="Q190" s="1" t="s">
        <v>25</v>
      </c>
      <c r="R190" s="1" t="s">
        <v>25</v>
      </c>
      <c r="S190" s="1" t="s">
        <v>25</v>
      </c>
      <c r="T190" s="1" t="s">
        <v>25</v>
      </c>
      <c r="U190" s="1" t="s">
        <v>25</v>
      </c>
      <c r="V190" s="1" t="s">
        <v>12307</v>
      </c>
      <c r="W190" s="1" t="s">
        <v>25</v>
      </c>
      <c r="X190" s="1" t="s">
        <v>12481</v>
      </c>
      <c r="Y190" s="1" t="s">
        <v>12486</v>
      </c>
    </row>
    <row r="191">
      <c r="A191" s="2" t="str">
        <f>HYPERLINK(CONCAT("https://portal.edirepository.org/nis/metadataviewer?packageid=",B191),"Link")</f>
      </c>
      <c r="B191" s="1" t="s">
        <v>11957</v>
      </c>
      <c r="C191" s="1" t="s">
        <v>12149</v>
      </c>
      <c r="D191" s="1" t="s">
        <v>3</v>
      </c>
      <c r="E191" s="1" t="s">
        <v>25</v>
      </c>
      <c r="F191" s="1" t="s">
        <v>25</v>
      </c>
      <c r="G191" s="1" t="s">
        <v>25</v>
      </c>
      <c r="H191" s="1" t="s">
        <v>25</v>
      </c>
      <c r="I191" s="1" t="s">
        <v>25</v>
      </c>
      <c r="J191" s="1" t="s">
        <v>25</v>
      </c>
      <c r="K191" s="1" t="s">
        <v>25</v>
      </c>
      <c r="L191" s="1" t="s">
        <v>25</v>
      </c>
      <c r="M191" s="1" t="s">
        <v>25</v>
      </c>
      <c r="N191" s="1" t="s">
        <v>25</v>
      </c>
      <c r="O191" s="1" t="s">
        <v>25</v>
      </c>
      <c r="P191" s="1" t="s">
        <v>25</v>
      </c>
      <c r="Q191" s="1" t="s">
        <v>25</v>
      </c>
      <c r="R191" s="1" t="s">
        <v>25</v>
      </c>
      <c r="S191" s="1" t="s">
        <v>25</v>
      </c>
      <c r="T191" s="1" t="s">
        <v>25</v>
      </c>
      <c r="U191" s="1" t="s">
        <v>25</v>
      </c>
      <c r="V191" s="1" t="s">
        <v>25</v>
      </c>
      <c r="W191" s="1" t="s">
        <v>25</v>
      </c>
      <c r="X191" s="1" t="s">
        <v>12482</v>
      </c>
      <c r="Y191" s="1" t="s">
        <v>12486</v>
      </c>
    </row>
    <row r="192">
      <c r="A192" s="2" t="str">
        <f>HYPERLINK(CONCAT("https://portal.edirepository.org/nis/metadataviewer?packageid=",B192),"Link")</f>
      </c>
      <c r="B192" s="1" t="s">
        <v>11958</v>
      </c>
      <c r="C192" s="1" t="s">
        <v>12150</v>
      </c>
      <c r="D192" s="1" t="s">
        <v>25</v>
      </c>
      <c r="E192" s="1" t="s">
        <v>25</v>
      </c>
      <c r="F192" s="1" t="s">
        <v>12181</v>
      </c>
      <c r="G192" s="1" t="s">
        <v>25</v>
      </c>
      <c r="H192" s="1" t="s">
        <v>25</v>
      </c>
      <c r="I192" s="1" t="s">
        <v>25</v>
      </c>
      <c r="J192" s="1" t="s">
        <v>2051</v>
      </c>
      <c r="K192" s="1" t="s">
        <v>25</v>
      </c>
      <c r="L192" s="1" t="s">
        <v>2123</v>
      </c>
      <c r="M192" s="1" t="s">
        <v>25</v>
      </c>
      <c r="N192" s="1" t="s">
        <v>25</v>
      </c>
      <c r="O192" s="1" t="s">
        <v>25</v>
      </c>
      <c r="P192" s="1" t="s">
        <v>25</v>
      </c>
      <c r="Q192" s="1" t="s">
        <v>25</v>
      </c>
      <c r="R192" s="1" t="s">
        <v>25</v>
      </c>
      <c r="S192" s="1" t="s">
        <v>25</v>
      </c>
      <c r="T192" s="1" t="s">
        <v>25</v>
      </c>
      <c r="U192" s="1" t="s">
        <v>25</v>
      </c>
      <c r="V192" s="1" t="s">
        <v>25</v>
      </c>
      <c r="W192" s="1" t="s">
        <v>25</v>
      </c>
      <c r="X192" s="1" t="s">
        <v>12483</v>
      </c>
      <c r="Y192" s="1" t="s">
        <v>12486</v>
      </c>
    </row>
    <row r="193">
      <c r="A193" s="2" t="str">
        <f>HYPERLINK(CONCAT("https://portal.edirepository.org/nis/metadataviewer?packageid=",B193),"Link")</f>
      </c>
      <c r="B193" s="1" t="s">
        <v>11959</v>
      </c>
      <c r="C193" s="1" t="s">
        <v>12151</v>
      </c>
      <c r="D193" s="1" t="s">
        <v>25</v>
      </c>
      <c r="E193" s="1" t="s">
        <v>25</v>
      </c>
      <c r="F193" s="1" t="s">
        <v>25</v>
      </c>
      <c r="G193" s="1" t="s">
        <v>25</v>
      </c>
      <c r="H193" s="1" t="s">
        <v>25</v>
      </c>
      <c r="I193" s="1" t="s">
        <v>25</v>
      </c>
      <c r="J193" s="1" t="s">
        <v>25</v>
      </c>
      <c r="K193" s="1" t="s">
        <v>25</v>
      </c>
      <c r="L193" s="1" t="s">
        <v>2183</v>
      </c>
      <c r="M193" s="1" t="s">
        <v>25</v>
      </c>
      <c r="N193" s="1" t="s">
        <v>25</v>
      </c>
      <c r="O193" s="1" t="s">
        <v>25</v>
      </c>
      <c r="P193" s="1" t="s">
        <v>25</v>
      </c>
      <c r="Q193" s="1" t="s">
        <v>25</v>
      </c>
      <c r="R193" s="1" t="s">
        <v>541</v>
      </c>
      <c r="S193" s="1" t="s">
        <v>25</v>
      </c>
      <c r="T193" s="1" t="s">
        <v>25</v>
      </c>
      <c r="U193" s="1" t="s">
        <v>25</v>
      </c>
      <c r="V193" s="1" t="s">
        <v>25</v>
      </c>
      <c r="W193" s="1" t="s">
        <v>25</v>
      </c>
      <c r="X193" s="1" t="s">
        <v>12484</v>
      </c>
      <c r="Y193" s="1" t="s">
        <v>12486</v>
      </c>
    </row>
    <row r="194">
      <c r="A194" s="2" t="str">
        <f>HYPERLINK(CONCAT("https://portal.edirepository.org/nis/metadataviewer?packageid=",B194),"Link")</f>
      </c>
      <c r="B194" s="1" t="s">
        <v>11960</v>
      </c>
      <c r="C194" s="1" t="s">
        <v>12152</v>
      </c>
      <c r="D194" s="1" t="s">
        <v>25</v>
      </c>
      <c r="E194" s="1" t="s">
        <v>25</v>
      </c>
      <c r="F194" s="1" t="s">
        <v>25</v>
      </c>
      <c r="G194" s="1" t="s">
        <v>25</v>
      </c>
      <c r="H194" s="1" t="s">
        <v>2020</v>
      </c>
      <c r="I194" s="1" t="s">
        <v>25</v>
      </c>
      <c r="J194" s="1" t="s">
        <v>4430</v>
      </c>
      <c r="K194" s="1" t="s">
        <v>25</v>
      </c>
      <c r="L194" s="1" t="s">
        <v>7989</v>
      </c>
      <c r="M194" s="1" t="s">
        <v>25</v>
      </c>
      <c r="N194" s="1" t="s">
        <v>25</v>
      </c>
      <c r="O194" s="1" t="s">
        <v>25</v>
      </c>
      <c r="P194" s="1" t="s">
        <v>25</v>
      </c>
      <c r="Q194" s="1" t="s">
        <v>25</v>
      </c>
      <c r="R194" s="1" t="s">
        <v>25</v>
      </c>
      <c r="S194" s="1" t="s">
        <v>25</v>
      </c>
      <c r="T194" s="1" t="s">
        <v>25</v>
      </c>
      <c r="U194" s="1" t="s">
        <v>25</v>
      </c>
      <c r="V194" s="1" t="s">
        <v>25</v>
      </c>
      <c r="W194" s="1" t="s">
        <v>25</v>
      </c>
      <c r="X194" s="1" t="s">
        <v>12485</v>
      </c>
      <c r="Y194" s="1" t="s">
        <v>12486</v>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12487</v>
      </c>
      <c r="C2" s="1" t="s">
        <v>13184</v>
      </c>
      <c r="D2" s="1" t="s">
        <v>10285</v>
      </c>
      <c r="E2" s="1" t="s">
        <v>25</v>
      </c>
      <c r="F2" s="1" t="s">
        <v>25</v>
      </c>
      <c r="G2" s="1" t="s">
        <v>25</v>
      </c>
      <c r="H2" s="1" t="s">
        <v>13907</v>
      </c>
      <c r="I2" s="1" t="s">
        <v>25</v>
      </c>
      <c r="J2" s="1" t="s">
        <v>25</v>
      </c>
      <c r="K2" s="1" t="s">
        <v>25</v>
      </c>
      <c r="L2" s="1" t="s">
        <v>4505</v>
      </c>
      <c r="M2" s="1" t="s">
        <v>25</v>
      </c>
      <c r="N2" s="1" t="s">
        <v>497</v>
      </c>
      <c r="O2" s="1" t="s">
        <v>25</v>
      </c>
      <c r="P2" s="1" t="s">
        <v>10827</v>
      </c>
      <c r="Q2" s="1" t="s">
        <v>25</v>
      </c>
      <c r="R2" s="1" t="s">
        <v>25</v>
      </c>
      <c r="S2" s="1" t="s">
        <v>25</v>
      </c>
      <c r="T2" s="1" t="s">
        <v>25</v>
      </c>
      <c r="U2" s="1" t="s">
        <v>25</v>
      </c>
      <c r="V2" s="1" t="s">
        <v>553</v>
      </c>
      <c r="W2" s="1" t="s">
        <v>25</v>
      </c>
      <c r="X2" s="1" t="s">
        <v>14045</v>
      </c>
      <c r="Y2" s="1" t="s">
        <v>14271</v>
      </c>
    </row>
    <row r="3">
      <c r="A3" s="2" t="str">
        <f>HYPERLINK(CONCAT("https://portal.edirepository.org/nis/metadataviewer?packageid=",B3),"Link")</f>
      </c>
      <c r="B3" s="1" t="s">
        <v>12488</v>
      </c>
      <c r="C3" s="1" t="s">
        <v>13185</v>
      </c>
      <c r="D3" s="1" t="s">
        <v>2937</v>
      </c>
      <c r="E3" s="1" t="s">
        <v>25</v>
      </c>
      <c r="F3" s="1" t="s">
        <v>25</v>
      </c>
      <c r="G3" s="1" t="s">
        <v>25</v>
      </c>
      <c r="H3" s="1" t="s">
        <v>25</v>
      </c>
      <c r="I3" s="1" t="s">
        <v>25</v>
      </c>
      <c r="J3" s="1" t="s">
        <v>13911</v>
      </c>
      <c r="K3" s="1" t="s">
        <v>25</v>
      </c>
      <c r="L3" s="1" t="s">
        <v>13956</v>
      </c>
      <c r="M3" s="1" t="s">
        <v>25</v>
      </c>
      <c r="N3" s="1" t="s">
        <v>25</v>
      </c>
      <c r="O3" s="1" t="s">
        <v>25</v>
      </c>
      <c r="P3" s="1" t="s">
        <v>25</v>
      </c>
      <c r="Q3" s="1" t="s">
        <v>25</v>
      </c>
      <c r="R3" s="1" t="s">
        <v>2972</v>
      </c>
      <c r="S3" s="1" t="s">
        <v>25</v>
      </c>
      <c r="T3" s="1" t="s">
        <v>25</v>
      </c>
      <c r="U3" s="1" t="s">
        <v>25</v>
      </c>
      <c r="V3" s="1" t="s">
        <v>25</v>
      </c>
      <c r="W3" s="1" t="s">
        <v>25</v>
      </c>
      <c r="X3" s="1" t="s">
        <v>14046</v>
      </c>
      <c r="Y3" s="1" t="s">
        <v>14271</v>
      </c>
    </row>
    <row r="4">
      <c r="A4" s="2" t="str">
        <f>HYPERLINK(CONCAT("https://portal.edirepository.org/nis/metadataviewer?packageid=",B4),"Link")</f>
      </c>
      <c r="B4" s="1" t="s">
        <v>12489</v>
      </c>
      <c r="C4" s="1" t="s">
        <v>13186</v>
      </c>
      <c r="D4" s="1" t="s">
        <v>25</v>
      </c>
      <c r="E4" s="1" t="s">
        <v>25</v>
      </c>
      <c r="F4" s="1" t="s">
        <v>6049</v>
      </c>
      <c r="G4" s="1" t="s">
        <v>25</v>
      </c>
      <c r="H4" s="1" t="s">
        <v>25</v>
      </c>
      <c r="I4" s="1" t="s">
        <v>25</v>
      </c>
      <c r="J4" s="1" t="s">
        <v>13912</v>
      </c>
      <c r="K4" s="1" t="s">
        <v>25</v>
      </c>
      <c r="L4" s="1" t="s">
        <v>25</v>
      </c>
      <c r="M4" s="1" t="s">
        <v>25</v>
      </c>
      <c r="N4" s="1" t="s">
        <v>25</v>
      </c>
      <c r="O4" s="1" t="s">
        <v>25</v>
      </c>
      <c r="P4" s="1" t="s">
        <v>2211</v>
      </c>
      <c r="Q4" s="1" t="s">
        <v>25</v>
      </c>
      <c r="R4" s="1" t="s">
        <v>2972</v>
      </c>
      <c r="S4" s="1" t="s">
        <v>25</v>
      </c>
      <c r="T4" s="1" t="s">
        <v>25</v>
      </c>
      <c r="U4" s="1" t="s">
        <v>25</v>
      </c>
      <c r="V4" s="1" t="s">
        <v>553</v>
      </c>
      <c r="W4" s="1" t="s">
        <v>25</v>
      </c>
      <c r="X4" s="1" t="s">
        <v>14047</v>
      </c>
      <c r="Y4" s="1" t="s">
        <v>14271</v>
      </c>
    </row>
    <row r="5">
      <c r="A5" s="2" t="str">
        <f>HYPERLINK(CONCAT("https://portal.edirepository.org/nis/metadataviewer?packageid=",B5),"Link")</f>
      </c>
      <c r="B5" s="1" t="s">
        <v>12490</v>
      </c>
      <c r="C5" s="1" t="s">
        <v>13187</v>
      </c>
      <c r="D5" s="1" t="s">
        <v>25</v>
      </c>
      <c r="E5" s="1" t="s">
        <v>25</v>
      </c>
      <c r="F5" s="1" t="s">
        <v>6049</v>
      </c>
      <c r="G5" s="1" t="s">
        <v>25</v>
      </c>
      <c r="H5" s="1" t="s">
        <v>25</v>
      </c>
      <c r="I5" s="1" t="s">
        <v>25</v>
      </c>
      <c r="J5" s="1" t="s">
        <v>13912</v>
      </c>
      <c r="K5" s="1" t="s">
        <v>25</v>
      </c>
      <c r="L5" s="1" t="s">
        <v>25</v>
      </c>
      <c r="M5" s="1" t="s">
        <v>25</v>
      </c>
      <c r="N5" s="1" t="s">
        <v>25</v>
      </c>
      <c r="O5" s="1" t="s">
        <v>25</v>
      </c>
      <c r="P5" s="1" t="s">
        <v>2211</v>
      </c>
      <c r="Q5" s="1" t="s">
        <v>25</v>
      </c>
      <c r="R5" s="1" t="s">
        <v>2972</v>
      </c>
      <c r="S5" s="1" t="s">
        <v>25</v>
      </c>
      <c r="T5" s="1" t="s">
        <v>25</v>
      </c>
      <c r="U5" s="1" t="s">
        <v>25</v>
      </c>
      <c r="V5" s="1" t="s">
        <v>553</v>
      </c>
      <c r="W5" s="1" t="s">
        <v>25</v>
      </c>
      <c r="X5" s="1" t="s">
        <v>14047</v>
      </c>
      <c r="Y5" s="1" t="s">
        <v>14271</v>
      </c>
    </row>
    <row r="6">
      <c r="A6" s="2" t="str">
        <f>HYPERLINK(CONCAT("https://portal.edirepository.org/nis/metadataviewer?packageid=",B6),"Link")</f>
      </c>
      <c r="B6" s="1" t="s">
        <v>12491</v>
      </c>
      <c r="C6" s="1" t="s">
        <v>13188</v>
      </c>
      <c r="D6" s="1" t="s">
        <v>25</v>
      </c>
      <c r="E6" s="1" t="s">
        <v>25</v>
      </c>
      <c r="F6" s="1" t="s">
        <v>13886</v>
      </c>
      <c r="G6" s="1" t="s">
        <v>25</v>
      </c>
      <c r="H6" s="1" t="s">
        <v>25</v>
      </c>
      <c r="I6" s="1" t="s">
        <v>25</v>
      </c>
      <c r="J6" s="1" t="s">
        <v>13913</v>
      </c>
      <c r="K6" s="1" t="s">
        <v>25</v>
      </c>
      <c r="L6" s="1" t="s">
        <v>13957</v>
      </c>
      <c r="M6" s="1" t="s">
        <v>25</v>
      </c>
      <c r="N6" s="1" t="s">
        <v>25</v>
      </c>
      <c r="O6" s="1" t="s">
        <v>25</v>
      </c>
      <c r="P6" s="1" t="s">
        <v>14018</v>
      </c>
      <c r="Q6" s="1" t="s">
        <v>25</v>
      </c>
      <c r="R6" s="1" t="s">
        <v>2972</v>
      </c>
      <c r="S6" s="1" t="s">
        <v>25</v>
      </c>
      <c r="T6" s="1" t="s">
        <v>25</v>
      </c>
      <c r="U6" s="1" t="s">
        <v>25</v>
      </c>
      <c r="V6" s="1" t="s">
        <v>25</v>
      </c>
      <c r="W6" s="1" t="s">
        <v>25</v>
      </c>
      <c r="X6" s="1" t="s">
        <v>14048</v>
      </c>
      <c r="Y6" s="1" t="s">
        <v>14271</v>
      </c>
    </row>
    <row r="7">
      <c r="A7" s="2" t="str">
        <f>HYPERLINK(CONCAT("https://portal.edirepository.org/nis/metadataviewer?packageid=",B7),"Link")</f>
      </c>
      <c r="B7" s="1" t="s">
        <v>12492</v>
      </c>
      <c r="C7" s="1" t="s">
        <v>13189</v>
      </c>
      <c r="D7" s="1" t="s">
        <v>25</v>
      </c>
      <c r="E7" s="1" t="s">
        <v>25</v>
      </c>
      <c r="F7" s="1" t="s">
        <v>13886</v>
      </c>
      <c r="G7" s="1" t="s">
        <v>25</v>
      </c>
      <c r="H7" s="1" t="s">
        <v>25</v>
      </c>
      <c r="I7" s="1" t="s">
        <v>25</v>
      </c>
      <c r="J7" s="1" t="s">
        <v>13913</v>
      </c>
      <c r="K7" s="1" t="s">
        <v>25</v>
      </c>
      <c r="L7" s="1" t="s">
        <v>13957</v>
      </c>
      <c r="M7" s="1" t="s">
        <v>25</v>
      </c>
      <c r="N7" s="1" t="s">
        <v>25</v>
      </c>
      <c r="O7" s="1" t="s">
        <v>25</v>
      </c>
      <c r="P7" s="1" t="s">
        <v>14018</v>
      </c>
      <c r="Q7" s="1" t="s">
        <v>25</v>
      </c>
      <c r="R7" s="1" t="s">
        <v>2972</v>
      </c>
      <c r="S7" s="1" t="s">
        <v>25</v>
      </c>
      <c r="T7" s="1" t="s">
        <v>25</v>
      </c>
      <c r="U7" s="1" t="s">
        <v>25</v>
      </c>
      <c r="V7" s="1" t="s">
        <v>25</v>
      </c>
      <c r="W7" s="1" t="s">
        <v>25</v>
      </c>
      <c r="X7" s="1" t="s">
        <v>14048</v>
      </c>
      <c r="Y7" s="1" t="s">
        <v>14271</v>
      </c>
    </row>
    <row r="8">
      <c r="A8" s="2" t="str">
        <f>HYPERLINK(CONCAT("https://portal.edirepository.org/nis/metadataviewer?packageid=",B8),"Link")</f>
      </c>
      <c r="B8" s="1" t="s">
        <v>12493</v>
      </c>
      <c r="C8" s="1" t="s">
        <v>13190</v>
      </c>
      <c r="D8" s="1" t="s">
        <v>25</v>
      </c>
      <c r="E8" s="1" t="s">
        <v>25</v>
      </c>
      <c r="F8" s="1" t="s">
        <v>13886</v>
      </c>
      <c r="G8" s="1" t="s">
        <v>25</v>
      </c>
      <c r="H8" s="1" t="s">
        <v>25</v>
      </c>
      <c r="I8" s="1" t="s">
        <v>25</v>
      </c>
      <c r="J8" s="1" t="s">
        <v>13913</v>
      </c>
      <c r="K8" s="1" t="s">
        <v>25</v>
      </c>
      <c r="L8" s="1" t="s">
        <v>13957</v>
      </c>
      <c r="M8" s="1" t="s">
        <v>25</v>
      </c>
      <c r="N8" s="1" t="s">
        <v>25</v>
      </c>
      <c r="O8" s="1" t="s">
        <v>25</v>
      </c>
      <c r="P8" s="1" t="s">
        <v>14018</v>
      </c>
      <c r="Q8" s="1" t="s">
        <v>25</v>
      </c>
      <c r="R8" s="1" t="s">
        <v>2972</v>
      </c>
      <c r="S8" s="1" t="s">
        <v>25</v>
      </c>
      <c r="T8" s="1" t="s">
        <v>25</v>
      </c>
      <c r="U8" s="1" t="s">
        <v>25</v>
      </c>
      <c r="V8" s="1" t="s">
        <v>25</v>
      </c>
      <c r="W8" s="1" t="s">
        <v>25</v>
      </c>
      <c r="X8" s="1" t="s">
        <v>14048</v>
      </c>
      <c r="Y8" s="1" t="s">
        <v>14271</v>
      </c>
    </row>
    <row r="9">
      <c r="A9" s="2" t="str">
        <f>HYPERLINK(CONCAT("https://portal.edirepository.org/nis/metadataviewer?packageid=",B9),"Link")</f>
      </c>
      <c r="B9" s="1" t="s">
        <v>12494</v>
      </c>
      <c r="C9" s="1" t="s">
        <v>13191</v>
      </c>
      <c r="D9" s="1" t="s">
        <v>25</v>
      </c>
      <c r="E9" s="1" t="s">
        <v>25</v>
      </c>
      <c r="F9" s="1" t="s">
        <v>13886</v>
      </c>
      <c r="G9" s="1" t="s">
        <v>25</v>
      </c>
      <c r="H9" s="1" t="s">
        <v>25</v>
      </c>
      <c r="I9" s="1" t="s">
        <v>25</v>
      </c>
      <c r="J9" s="1" t="s">
        <v>13913</v>
      </c>
      <c r="K9" s="1" t="s">
        <v>25</v>
      </c>
      <c r="L9" s="1" t="s">
        <v>13957</v>
      </c>
      <c r="M9" s="1" t="s">
        <v>25</v>
      </c>
      <c r="N9" s="1" t="s">
        <v>25</v>
      </c>
      <c r="O9" s="1" t="s">
        <v>25</v>
      </c>
      <c r="P9" s="1" t="s">
        <v>14018</v>
      </c>
      <c r="Q9" s="1" t="s">
        <v>25</v>
      </c>
      <c r="R9" s="1" t="s">
        <v>2972</v>
      </c>
      <c r="S9" s="1" t="s">
        <v>25</v>
      </c>
      <c r="T9" s="1" t="s">
        <v>25</v>
      </c>
      <c r="U9" s="1" t="s">
        <v>25</v>
      </c>
      <c r="V9" s="1" t="s">
        <v>25</v>
      </c>
      <c r="W9" s="1" t="s">
        <v>25</v>
      </c>
      <c r="X9" s="1" t="s">
        <v>14048</v>
      </c>
      <c r="Y9" s="1" t="s">
        <v>14271</v>
      </c>
    </row>
    <row r="10">
      <c r="A10" s="2" t="str">
        <f>HYPERLINK(CONCAT("https://portal.edirepository.org/nis/metadataviewer?packageid=",B10),"Link")</f>
      </c>
      <c r="B10" s="1" t="s">
        <v>12495</v>
      </c>
      <c r="C10" s="1" t="s">
        <v>13192</v>
      </c>
      <c r="D10" s="1" t="s">
        <v>25</v>
      </c>
      <c r="E10" s="1" t="s">
        <v>25</v>
      </c>
      <c r="F10" s="1" t="s">
        <v>13886</v>
      </c>
      <c r="G10" s="1" t="s">
        <v>25</v>
      </c>
      <c r="H10" s="1" t="s">
        <v>25</v>
      </c>
      <c r="I10" s="1" t="s">
        <v>25</v>
      </c>
      <c r="J10" s="1" t="s">
        <v>13913</v>
      </c>
      <c r="K10" s="1" t="s">
        <v>25</v>
      </c>
      <c r="L10" s="1" t="s">
        <v>13957</v>
      </c>
      <c r="M10" s="1" t="s">
        <v>25</v>
      </c>
      <c r="N10" s="1" t="s">
        <v>25</v>
      </c>
      <c r="O10" s="1" t="s">
        <v>25</v>
      </c>
      <c r="P10" s="1" t="s">
        <v>14018</v>
      </c>
      <c r="Q10" s="1" t="s">
        <v>25</v>
      </c>
      <c r="R10" s="1" t="s">
        <v>2972</v>
      </c>
      <c r="S10" s="1" t="s">
        <v>25</v>
      </c>
      <c r="T10" s="1" t="s">
        <v>25</v>
      </c>
      <c r="U10" s="1" t="s">
        <v>25</v>
      </c>
      <c r="V10" s="1" t="s">
        <v>25</v>
      </c>
      <c r="W10" s="1" t="s">
        <v>25</v>
      </c>
      <c r="X10" s="1" t="s">
        <v>14048</v>
      </c>
      <c r="Y10" s="1" t="s">
        <v>14271</v>
      </c>
    </row>
    <row r="11">
      <c r="A11" s="2" t="str">
        <f>HYPERLINK(CONCAT("https://portal.edirepository.org/nis/metadataviewer?packageid=",B11),"Link")</f>
      </c>
      <c r="B11" s="1" t="s">
        <v>12496</v>
      </c>
      <c r="C11" s="1" t="s">
        <v>13193</v>
      </c>
      <c r="D11" s="1" t="s">
        <v>25</v>
      </c>
      <c r="E11" s="1" t="s">
        <v>25</v>
      </c>
      <c r="F11" s="1" t="s">
        <v>13886</v>
      </c>
      <c r="G11" s="1" t="s">
        <v>25</v>
      </c>
      <c r="H11" s="1" t="s">
        <v>25</v>
      </c>
      <c r="I11" s="1" t="s">
        <v>25</v>
      </c>
      <c r="J11" s="1" t="s">
        <v>13913</v>
      </c>
      <c r="K11" s="1" t="s">
        <v>25</v>
      </c>
      <c r="L11" s="1" t="s">
        <v>13957</v>
      </c>
      <c r="M11" s="1" t="s">
        <v>25</v>
      </c>
      <c r="N11" s="1" t="s">
        <v>25</v>
      </c>
      <c r="O11" s="1" t="s">
        <v>25</v>
      </c>
      <c r="P11" s="1" t="s">
        <v>14018</v>
      </c>
      <c r="Q11" s="1" t="s">
        <v>25</v>
      </c>
      <c r="R11" s="1" t="s">
        <v>2972</v>
      </c>
      <c r="S11" s="1" t="s">
        <v>25</v>
      </c>
      <c r="T11" s="1" t="s">
        <v>25</v>
      </c>
      <c r="U11" s="1" t="s">
        <v>25</v>
      </c>
      <c r="V11" s="1" t="s">
        <v>25</v>
      </c>
      <c r="W11" s="1" t="s">
        <v>25</v>
      </c>
      <c r="X11" s="1" t="s">
        <v>14048</v>
      </c>
      <c r="Y11" s="1" t="s">
        <v>14271</v>
      </c>
    </row>
    <row r="12">
      <c r="A12" s="2" t="str">
        <f>HYPERLINK(CONCAT("https://portal.edirepository.org/nis/metadataviewer?packageid=",B12),"Link")</f>
      </c>
      <c r="B12" s="1" t="s">
        <v>12497</v>
      </c>
      <c r="C12" s="1" t="s">
        <v>13194</v>
      </c>
      <c r="D12" s="1" t="s">
        <v>13879</v>
      </c>
      <c r="E12" s="1" t="s">
        <v>25</v>
      </c>
      <c r="F12" s="1" t="s">
        <v>5347</v>
      </c>
      <c r="G12" s="1" t="s">
        <v>25</v>
      </c>
      <c r="H12" s="1" t="s">
        <v>2022</v>
      </c>
      <c r="I12" s="1" t="s">
        <v>25</v>
      </c>
      <c r="J12" s="1" t="s">
        <v>25</v>
      </c>
      <c r="K12" s="1" t="s">
        <v>25</v>
      </c>
      <c r="L12" s="1" t="s">
        <v>4439</v>
      </c>
      <c r="M12" s="1" t="s">
        <v>25</v>
      </c>
      <c r="N12" s="1" t="s">
        <v>497</v>
      </c>
      <c r="O12" s="1" t="s">
        <v>25</v>
      </c>
      <c r="P12" s="1" t="s">
        <v>14019</v>
      </c>
      <c r="Q12" s="1" t="s">
        <v>25</v>
      </c>
      <c r="R12" s="1" t="s">
        <v>14037</v>
      </c>
      <c r="S12" s="1" t="s">
        <v>25</v>
      </c>
      <c r="T12" s="1" t="s">
        <v>25</v>
      </c>
      <c r="U12" s="1" t="s">
        <v>25</v>
      </c>
      <c r="V12" s="1" t="s">
        <v>553</v>
      </c>
      <c r="W12" s="1" t="s">
        <v>25</v>
      </c>
      <c r="X12" s="1" t="s">
        <v>14049</v>
      </c>
      <c r="Y12" s="1" t="s">
        <v>14271</v>
      </c>
    </row>
    <row r="13">
      <c r="A13" s="2" t="str">
        <f>HYPERLINK(CONCAT("https://portal.edirepository.org/nis/metadataviewer?packageid=",B13),"Link")</f>
      </c>
      <c r="B13" s="1" t="s">
        <v>12498</v>
      </c>
      <c r="C13" s="1" t="s">
        <v>13195</v>
      </c>
      <c r="D13" s="1" t="s">
        <v>13879</v>
      </c>
      <c r="E13" s="1" t="s">
        <v>25</v>
      </c>
      <c r="F13" s="1" t="s">
        <v>5347</v>
      </c>
      <c r="G13" s="1" t="s">
        <v>25</v>
      </c>
      <c r="H13" s="1" t="s">
        <v>2015</v>
      </c>
      <c r="I13" s="1" t="s">
        <v>25</v>
      </c>
      <c r="J13" s="1" t="s">
        <v>25</v>
      </c>
      <c r="K13" s="1" t="s">
        <v>25</v>
      </c>
      <c r="L13" s="1" t="s">
        <v>13958</v>
      </c>
      <c r="M13" s="1" t="s">
        <v>25</v>
      </c>
      <c r="N13" s="1" t="s">
        <v>497</v>
      </c>
      <c r="O13" s="1" t="s">
        <v>25</v>
      </c>
      <c r="P13" s="1" t="s">
        <v>14020</v>
      </c>
      <c r="Q13" s="1" t="s">
        <v>25</v>
      </c>
      <c r="R13" s="1" t="s">
        <v>25</v>
      </c>
      <c r="S13" s="1" t="s">
        <v>25</v>
      </c>
      <c r="T13" s="1" t="s">
        <v>25</v>
      </c>
      <c r="U13" s="1" t="s">
        <v>25</v>
      </c>
      <c r="V13" s="1" t="s">
        <v>553</v>
      </c>
      <c r="W13" s="1" t="s">
        <v>25</v>
      </c>
      <c r="X13" s="1" t="s">
        <v>14050</v>
      </c>
      <c r="Y13" s="1" t="s">
        <v>14271</v>
      </c>
    </row>
    <row r="14">
      <c r="A14" s="2" t="str">
        <f>HYPERLINK(CONCAT("https://portal.edirepository.org/nis/metadataviewer?packageid=",B14),"Link")</f>
      </c>
      <c r="B14" s="1" t="s">
        <v>12499</v>
      </c>
      <c r="C14" s="1" t="s">
        <v>13196</v>
      </c>
      <c r="D14" s="1" t="s">
        <v>2937</v>
      </c>
      <c r="E14" s="1" t="s">
        <v>25</v>
      </c>
      <c r="F14" s="1" t="s">
        <v>25</v>
      </c>
      <c r="G14" s="1" t="s">
        <v>25</v>
      </c>
      <c r="H14" s="1" t="s">
        <v>25</v>
      </c>
      <c r="I14" s="1" t="s">
        <v>25</v>
      </c>
      <c r="J14" s="1" t="s">
        <v>13911</v>
      </c>
      <c r="K14" s="1" t="s">
        <v>25</v>
      </c>
      <c r="L14" s="1" t="s">
        <v>13956</v>
      </c>
      <c r="M14" s="1" t="s">
        <v>25</v>
      </c>
      <c r="N14" s="1" t="s">
        <v>25</v>
      </c>
      <c r="O14" s="1" t="s">
        <v>25</v>
      </c>
      <c r="P14" s="1" t="s">
        <v>25</v>
      </c>
      <c r="Q14" s="1" t="s">
        <v>25</v>
      </c>
      <c r="R14" s="1" t="s">
        <v>2972</v>
      </c>
      <c r="S14" s="1" t="s">
        <v>25</v>
      </c>
      <c r="T14" s="1" t="s">
        <v>25</v>
      </c>
      <c r="U14" s="1" t="s">
        <v>25</v>
      </c>
      <c r="V14" s="1" t="s">
        <v>25</v>
      </c>
      <c r="W14" s="1" t="s">
        <v>25</v>
      </c>
      <c r="X14" s="1" t="s">
        <v>14046</v>
      </c>
      <c r="Y14" s="1" t="s">
        <v>14271</v>
      </c>
    </row>
    <row r="15">
      <c r="A15" s="2" t="str">
        <f>HYPERLINK(CONCAT("https://portal.edirepository.org/nis/metadataviewer?packageid=",B15),"Link")</f>
      </c>
      <c r="B15" s="1" t="s">
        <v>12500</v>
      </c>
      <c r="C15" s="1" t="s">
        <v>13197</v>
      </c>
      <c r="D15" s="1" t="s">
        <v>13879</v>
      </c>
      <c r="E15" s="1" t="s">
        <v>25</v>
      </c>
      <c r="F15" s="1" t="s">
        <v>5347</v>
      </c>
      <c r="G15" s="1" t="s">
        <v>25</v>
      </c>
      <c r="H15" s="1" t="s">
        <v>2015</v>
      </c>
      <c r="I15" s="1" t="s">
        <v>25</v>
      </c>
      <c r="J15" s="1" t="s">
        <v>25</v>
      </c>
      <c r="K15" s="1" t="s">
        <v>25</v>
      </c>
      <c r="L15" s="1" t="s">
        <v>494</v>
      </c>
      <c r="M15" s="1" t="s">
        <v>25</v>
      </c>
      <c r="N15" s="1" t="s">
        <v>497</v>
      </c>
      <c r="O15" s="1" t="s">
        <v>25</v>
      </c>
      <c r="P15" s="1" t="s">
        <v>14020</v>
      </c>
      <c r="Q15" s="1" t="s">
        <v>25</v>
      </c>
      <c r="R15" s="1" t="s">
        <v>25</v>
      </c>
      <c r="S15" s="1" t="s">
        <v>25</v>
      </c>
      <c r="T15" s="1" t="s">
        <v>25</v>
      </c>
      <c r="U15" s="1" t="s">
        <v>25</v>
      </c>
      <c r="V15" s="1" t="s">
        <v>553</v>
      </c>
      <c r="W15" s="1" t="s">
        <v>25</v>
      </c>
      <c r="X15" s="1" t="s">
        <v>14051</v>
      </c>
      <c r="Y15" s="1" t="s">
        <v>14271</v>
      </c>
    </row>
    <row r="16">
      <c r="A16" s="2" t="str">
        <f>HYPERLINK(CONCAT("https://portal.edirepository.org/nis/metadataviewer?packageid=",B16),"Link")</f>
      </c>
      <c r="B16" s="1" t="s">
        <v>12501</v>
      </c>
      <c r="C16" s="1" t="s">
        <v>13198</v>
      </c>
      <c r="D16" s="1" t="s">
        <v>25</v>
      </c>
      <c r="E16" s="1" t="s">
        <v>25</v>
      </c>
      <c r="F16" s="1" t="s">
        <v>6041</v>
      </c>
      <c r="G16" s="1" t="s">
        <v>25</v>
      </c>
      <c r="H16" s="1" t="s">
        <v>2945</v>
      </c>
      <c r="I16" s="1" t="s">
        <v>25</v>
      </c>
      <c r="J16" s="1" t="s">
        <v>13914</v>
      </c>
      <c r="K16" s="1" t="s">
        <v>25</v>
      </c>
      <c r="L16" s="1" t="s">
        <v>25</v>
      </c>
      <c r="M16" s="1" t="s">
        <v>25</v>
      </c>
      <c r="N16" s="1" t="s">
        <v>25</v>
      </c>
      <c r="O16" s="1" t="s">
        <v>25</v>
      </c>
      <c r="P16" s="1" t="s">
        <v>25</v>
      </c>
      <c r="Q16" s="1" t="s">
        <v>25</v>
      </c>
      <c r="R16" s="1" t="s">
        <v>25</v>
      </c>
      <c r="S16" s="1" t="s">
        <v>25</v>
      </c>
      <c r="T16" s="1" t="s">
        <v>25</v>
      </c>
      <c r="U16" s="1" t="s">
        <v>25</v>
      </c>
      <c r="V16" s="1" t="s">
        <v>25</v>
      </c>
      <c r="W16" s="1" t="s">
        <v>25</v>
      </c>
      <c r="X16" s="1" t="s">
        <v>14052</v>
      </c>
      <c r="Y16" s="1" t="s">
        <v>14271</v>
      </c>
    </row>
    <row r="17">
      <c r="A17" s="2" t="str">
        <f>HYPERLINK(CONCAT("https://portal.edirepository.org/nis/metadataviewer?packageid=",B17),"Link")</f>
      </c>
      <c r="B17" s="1" t="s">
        <v>12502</v>
      </c>
      <c r="C17" s="1" t="s">
        <v>13199</v>
      </c>
      <c r="D17" s="1" t="s">
        <v>25</v>
      </c>
      <c r="E17" s="1" t="s">
        <v>25</v>
      </c>
      <c r="F17" s="1" t="s">
        <v>6041</v>
      </c>
      <c r="G17" s="1" t="s">
        <v>25</v>
      </c>
      <c r="H17" s="1" t="s">
        <v>2945</v>
      </c>
      <c r="I17" s="1" t="s">
        <v>25</v>
      </c>
      <c r="J17" s="1" t="s">
        <v>13914</v>
      </c>
      <c r="K17" s="1" t="s">
        <v>25</v>
      </c>
      <c r="L17" s="1" t="s">
        <v>25</v>
      </c>
      <c r="M17" s="1" t="s">
        <v>25</v>
      </c>
      <c r="N17" s="1" t="s">
        <v>25</v>
      </c>
      <c r="O17" s="1" t="s">
        <v>25</v>
      </c>
      <c r="P17" s="1" t="s">
        <v>25</v>
      </c>
      <c r="Q17" s="1" t="s">
        <v>25</v>
      </c>
      <c r="R17" s="1" t="s">
        <v>25</v>
      </c>
      <c r="S17" s="1" t="s">
        <v>25</v>
      </c>
      <c r="T17" s="1" t="s">
        <v>25</v>
      </c>
      <c r="U17" s="1" t="s">
        <v>25</v>
      </c>
      <c r="V17" s="1" t="s">
        <v>25</v>
      </c>
      <c r="W17" s="1" t="s">
        <v>25</v>
      </c>
      <c r="X17" s="1" t="s">
        <v>14052</v>
      </c>
      <c r="Y17" s="1" t="s">
        <v>14271</v>
      </c>
    </row>
    <row r="18">
      <c r="A18" s="2" t="str">
        <f>HYPERLINK(CONCAT("https://portal.edirepository.org/nis/metadataviewer?packageid=",B18),"Link")</f>
      </c>
      <c r="B18" s="1" t="s">
        <v>12503</v>
      </c>
      <c r="C18" s="1" t="s">
        <v>13200</v>
      </c>
      <c r="D18" s="1" t="s">
        <v>25</v>
      </c>
      <c r="E18" s="1" t="s">
        <v>25</v>
      </c>
      <c r="F18" s="1" t="s">
        <v>6041</v>
      </c>
      <c r="G18" s="1" t="s">
        <v>25</v>
      </c>
      <c r="H18" s="1" t="s">
        <v>2945</v>
      </c>
      <c r="I18" s="1" t="s">
        <v>25</v>
      </c>
      <c r="J18" s="1" t="s">
        <v>13915</v>
      </c>
      <c r="K18" s="1" t="s">
        <v>25</v>
      </c>
      <c r="L18" s="1" t="s">
        <v>13959</v>
      </c>
      <c r="M18" s="1" t="s">
        <v>25</v>
      </c>
      <c r="N18" s="1" t="s">
        <v>25</v>
      </c>
      <c r="O18" s="1" t="s">
        <v>25</v>
      </c>
      <c r="P18" s="1" t="s">
        <v>25</v>
      </c>
      <c r="Q18" s="1" t="s">
        <v>25</v>
      </c>
      <c r="R18" s="1" t="s">
        <v>25</v>
      </c>
      <c r="S18" s="1" t="s">
        <v>25</v>
      </c>
      <c r="T18" s="1" t="s">
        <v>25</v>
      </c>
      <c r="U18" s="1" t="s">
        <v>25</v>
      </c>
      <c r="V18" s="1" t="s">
        <v>25</v>
      </c>
      <c r="W18" s="1" t="s">
        <v>25</v>
      </c>
      <c r="X18" s="1" t="s">
        <v>14053</v>
      </c>
      <c r="Y18" s="1" t="s">
        <v>14271</v>
      </c>
    </row>
    <row r="19">
      <c r="A19" s="2" t="str">
        <f>HYPERLINK(CONCAT("https://portal.edirepository.org/nis/metadataviewer?packageid=",B19),"Link")</f>
      </c>
      <c r="B19" s="1" t="s">
        <v>12504</v>
      </c>
      <c r="C19" s="1" t="s">
        <v>13201</v>
      </c>
      <c r="D19" s="1" t="s">
        <v>25</v>
      </c>
      <c r="E19" s="1" t="s">
        <v>25</v>
      </c>
      <c r="F19" s="1" t="s">
        <v>6041</v>
      </c>
      <c r="G19" s="1" t="s">
        <v>25</v>
      </c>
      <c r="H19" s="1" t="s">
        <v>2945</v>
      </c>
      <c r="I19" s="1" t="s">
        <v>25</v>
      </c>
      <c r="J19" s="1" t="s">
        <v>13915</v>
      </c>
      <c r="K19" s="1" t="s">
        <v>25</v>
      </c>
      <c r="L19" s="1" t="s">
        <v>13959</v>
      </c>
      <c r="M19" s="1" t="s">
        <v>25</v>
      </c>
      <c r="N19" s="1" t="s">
        <v>25</v>
      </c>
      <c r="O19" s="1" t="s">
        <v>25</v>
      </c>
      <c r="P19" s="1" t="s">
        <v>25</v>
      </c>
      <c r="Q19" s="1" t="s">
        <v>25</v>
      </c>
      <c r="R19" s="1" t="s">
        <v>25</v>
      </c>
      <c r="S19" s="1" t="s">
        <v>25</v>
      </c>
      <c r="T19" s="1" t="s">
        <v>25</v>
      </c>
      <c r="U19" s="1" t="s">
        <v>25</v>
      </c>
      <c r="V19" s="1" t="s">
        <v>25</v>
      </c>
      <c r="W19" s="1" t="s">
        <v>25</v>
      </c>
      <c r="X19" s="1" t="s">
        <v>14053</v>
      </c>
      <c r="Y19" s="1" t="s">
        <v>14271</v>
      </c>
    </row>
    <row r="20">
      <c r="A20" s="2" t="str">
        <f>HYPERLINK(CONCAT("https://portal.edirepository.org/nis/metadataviewer?packageid=",B20),"Link")</f>
      </c>
      <c r="B20" s="1" t="s">
        <v>12505</v>
      </c>
      <c r="C20" s="1" t="s">
        <v>13202</v>
      </c>
      <c r="D20" s="1" t="s">
        <v>25</v>
      </c>
      <c r="E20" s="1" t="s">
        <v>25</v>
      </c>
      <c r="F20" s="1" t="s">
        <v>6049</v>
      </c>
      <c r="G20" s="1" t="s">
        <v>25</v>
      </c>
      <c r="H20" s="1" t="s">
        <v>25</v>
      </c>
      <c r="I20" s="1" t="s">
        <v>25</v>
      </c>
      <c r="J20" s="1" t="s">
        <v>25</v>
      </c>
      <c r="K20" s="1" t="s">
        <v>25</v>
      </c>
      <c r="L20" s="1" t="s">
        <v>13960</v>
      </c>
      <c r="M20" s="1" t="s">
        <v>25</v>
      </c>
      <c r="N20" s="1" t="s">
        <v>25</v>
      </c>
      <c r="O20" s="1" t="s">
        <v>25</v>
      </c>
      <c r="P20" s="1" t="s">
        <v>2211</v>
      </c>
      <c r="Q20" s="1" t="s">
        <v>25</v>
      </c>
      <c r="R20" s="1" t="s">
        <v>2972</v>
      </c>
      <c r="S20" s="1" t="s">
        <v>25</v>
      </c>
      <c r="T20" s="1" t="s">
        <v>25</v>
      </c>
      <c r="U20" s="1" t="s">
        <v>25</v>
      </c>
      <c r="V20" s="1" t="s">
        <v>553</v>
      </c>
      <c r="W20" s="1" t="s">
        <v>25</v>
      </c>
      <c r="X20" s="1" t="s">
        <v>14047</v>
      </c>
      <c r="Y20" s="1" t="s">
        <v>14271</v>
      </c>
    </row>
    <row r="21">
      <c r="A21" s="2" t="str">
        <f>HYPERLINK(CONCAT("https://portal.edirepository.org/nis/metadataviewer?packageid=",B21),"Link")</f>
      </c>
      <c r="B21" s="1" t="s">
        <v>12506</v>
      </c>
      <c r="C21" s="1" t="s">
        <v>13203</v>
      </c>
      <c r="D21" s="1" t="s">
        <v>25</v>
      </c>
      <c r="E21" s="1" t="s">
        <v>25</v>
      </c>
      <c r="F21" s="1" t="s">
        <v>6049</v>
      </c>
      <c r="G21" s="1" t="s">
        <v>25</v>
      </c>
      <c r="H21" s="1" t="s">
        <v>25</v>
      </c>
      <c r="I21" s="1" t="s">
        <v>25</v>
      </c>
      <c r="J21" s="1" t="s">
        <v>25</v>
      </c>
      <c r="K21" s="1" t="s">
        <v>25</v>
      </c>
      <c r="L21" s="1" t="s">
        <v>13960</v>
      </c>
      <c r="M21" s="1" t="s">
        <v>25</v>
      </c>
      <c r="N21" s="1" t="s">
        <v>25</v>
      </c>
      <c r="O21" s="1" t="s">
        <v>25</v>
      </c>
      <c r="P21" s="1" t="s">
        <v>2211</v>
      </c>
      <c r="Q21" s="1" t="s">
        <v>25</v>
      </c>
      <c r="R21" s="1" t="s">
        <v>2972</v>
      </c>
      <c r="S21" s="1" t="s">
        <v>25</v>
      </c>
      <c r="T21" s="1" t="s">
        <v>25</v>
      </c>
      <c r="U21" s="1" t="s">
        <v>25</v>
      </c>
      <c r="V21" s="1" t="s">
        <v>553</v>
      </c>
      <c r="W21" s="1" t="s">
        <v>25</v>
      </c>
      <c r="X21" s="1" t="s">
        <v>14047</v>
      </c>
      <c r="Y21" s="1" t="s">
        <v>14271</v>
      </c>
    </row>
    <row r="22">
      <c r="A22" s="2" t="str">
        <f>HYPERLINK(CONCAT("https://portal.edirepository.org/nis/metadataviewer?packageid=",B22),"Link")</f>
      </c>
      <c r="B22" s="1" t="s">
        <v>12507</v>
      </c>
      <c r="C22" s="1" t="s">
        <v>13204</v>
      </c>
      <c r="D22" s="1" t="s">
        <v>25</v>
      </c>
      <c r="E22" s="1" t="s">
        <v>25</v>
      </c>
      <c r="F22" s="1" t="s">
        <v>6049</v>
      </c>
      <c r="G22" s="1" t="s">
        <v>25</v>
      </c>
      <c r="H22" s="1" t="s">
        <v>25</v>
      </c>
      <c r="I22" s="1" t="s">
        <v>25</v>
      </c>
      <c r="J22" s="1" t="s">
        <v>25</v>
      </c>
      <c r="K22" s="1" t="s">
        <v>25</v>
      </c>
      <c r="L22" s="1" t="s">
        <v>13960</v>
      </c>
      <c r="M22" s="1" t="s">
        <v>25</v>
      </c>
      <c r="N22" s="1" t="s">
        <v>25</v>
      </c>
      <c r="O22" s="1" t="s">
        <v>25</v>
      </c>
      <c r="P22" s="1" t="s">
        <v>2211</v>
      </c>
      <c r="Q22" s="1" t="s">
        <v>25</v>
      </c>
      <c r="R22" s="1" t="s">
        <v>2972</v>
      </c>
      <c r="S22" s="1" t="s">
        <v>25</v>
      </c>
      <c r="T22" s="1" t="s">
        <v>25</v>
      </c>
      <c r="U22" s="1" t="s">
        <v>25</v>
      </c>
      <c r="V22" s="1" t="s">
        <v>553</v>
      </c>
      <c r="W22" s="1" t="s">
        <v>25</v>
      </c>
      <c r="X22" s="1" t="s">
        <v>14047</v>
      </c>
      <c r="Y22" s="1" t="s">
        <v>14271</v>
      </c>
    </row>
    <row r="23">
      <c r="A23" s="2" t="str">
        <f>HYPERLINK(CONCAT("https://portal.edirepository.org/nis/metadataviewer?packageid=",B23),"Link")</f>
      </c>
      <c r="B23" s="1" t="s">
        <v>12508</v>
      </c>
      <c r="C23" s="1" t="s">
        <v>13205</v>
      </c>
      <c r="D23" s="1" t="s">
        <v>25</v>
      </c>
      <c r="E23" s="1" t="s">
        <v>25</v>
      </c>
      <c r="F23" s="1" t="s">
        <v>6049</v>
      </c>
      <c r="G23" s="1" t="s">
        <v>25</v>
      </c>
      <c r="H23" s="1" t="s">
        <v>25</v>
      </c>
      <c r="I23" s="1" t="s">
        <v>25</v>
      </c>
      <c r="J23" s="1" t="s">
        <v>25</v>
      </c>
      <c r="K23" s="1" t="s">
        <v>25</v>
      </c>
      <c r="L23" s="1" t="s">
        <v>13960</v>
      </c>
      <c r="M23" s="1" t="s">
        <v>25</v>
      </c>
      <c r="N23" s="1" t="s">
        <v>25</v>
      </c>
      <c r="O23" s="1" t="s">
        <v>25</v>
      </c>
      <c r="P23" s="1" t="s">
        <v>2211</v>
      </c>
      <c r="Q23" s="1" t="s">
        <v>25</v>
      </c>
      <c r="R23" s="1" t="s">
        <v>2972</v>
      </c>
      <c r="S23" s="1" t="s">
        <v>25</v>
      </c>
      <c r="T23" s="1" t="s">
        <v>25</v>
      </c>
      <c r="U23" s="1" t="s">
        <v>25</v>
      </c>
      <c r="V23" s="1" t="s">
        <v>553</v>
      </c>
      <c r="W23" s="1" t="s">
        <v>25</v>
      </c>
      <c r="X23" s="1" t="s">
        <v>14047</v>
      </c>
      <c r="Y23" s="1" t="s">
        <v>14271</v>
      </c>
    </row>
    <row r="24">
      <c r="A24" s="2" t="str">
        <f>HYPERLINK(CONCAT("https://portal.edirepository.org/nis/metadataviewer?packageid=",B24),"Link")</f>
      </c>
      <c r="B24" s="1" t="s">
        <v>12509</v>
      </c>
      <c r="C24" s="1" t="s">
        <v>13206</v>
      </c>
      <c r="D24" s="1" t="s">
        <v>25</v>
      </c>
      <c r="E24" s="1" t="s">
        <v>25</v>
      </c>
      <c r="F24" s="1" t="s">
        <v>6049</v>
      </c>
      <c r="G24" s="1" t="s">
        <v>25</v>
      </c>
      <c r="H24" s="1" t="s">
        <v>25</v>
      </c>
      <c r="I24" s="1" t="s">
        <v>25</v>
      </c>
      <c r="J24" s="1" t="s">
        <v>25</v>
      </c>
      <c r="K24" s="1" t="s">
        <v>25</v>
      </c>
      <c r="L24" s="1" t="s">
        <v>13960</v>
      </c>
      <c r="M24" s="1" t="s">
        <v>25</v>
      </c>
      <c r="N24" s="1" t="s">
        <v>25</v>
      </c>
      <c r="O24" s="1" t="s">
        <v>25</v>
      </c>
      <c r="P24" s="1" t="s">
        <v>2211</v>
      </c>
      <c r="Q24" s="1" t="s">
        <v>25</v>
      </c>
      <c r="R24" s="1" t="s">
        <v>2972</v>
      </c>
      <c r="S24" s="1" t="s">
        <v>25</v>
      </c>
      <c r="T24" s="1" t="s">
        <v>25</v>
      </c>
      <c r="U24" s="1" t="s">
        <v>25</v>
      </c>
      <c r="V24" s="1" t="s">
        <v>553</v>
      </c>
      <c r="W24" s="1" t="s">
        <v>25</v>
      </c>
      <c r="X24" s="1" t="s">
        <v>14047</v>
      </c>
      <c r="Y24" s="1" t="s">
        <v>14271</v>
      </c>
    </row>
    <row r="25">
      <c r="A25" s="2" t="str">
        <f>HYPERLINK(CONCAT("https://portal.edirepository.org/nis/metadataviewer?packageid=",B25),"Link")</f>
      </c>
      <c r="B25" s="1" t="s">
        <v>12510</v>
      </c>
      <c r="C25" s="1" t="s">
        <v>13207</v>
      </c>
      <c r="D25" s="1" t="s">
        <v>2937</v>
      </c>
      <c r="E25" s="1" t="s">
        <v>25</v>
      </c>
      <c r="F25" s="1" t="s">
        <v>25</v>
      </c>
      <c r="G25" s="1" t="s">
        <v>25</v>
      </c>
      <c r="H25" s="1" t="s">
        <v>25</v>
      </c>
      <c r="I25" s="1" t="s">
        <v>25</v>
      </c>
      <c r="J25" s="1" t="s">
        <v>13911</v>
      </c>
      <c r="K25" s="1" t="s">
        <v>25</v>
      </c>
      <c r="L25" s="1" t="s">
        <v>13956</v>
      </c>
      <c r="M25" s="1" t="s">
        <v>25</v>
      </c>
      <c r="N25" s="1" t="s">
        <v>25</v>
      </c>
      <c r="O25" s="1" t="s">
        <v>25</v>
      </c>
      <c r="P25" s="1" t="s">
        <v>25</v>
      </c>
      <c r="Q25" s="1" t="s">
        <v>25</v>
      </c>
      <c r="R25" s="1" t="s">
        <v>2972</v>
      </c>
      <c r="S25" s="1" t="s">
        <v>25</v>
      </c>
      <c r="T25" s="1" t="s">
        <v>25</v>
      </c>
      <c r="U25" s="1" t="s">
        <v>25</v>
      </c>
      <c r="V25" s="1" t="s">
        <v>25</v>
      </c>
      <c r="W25" s="1" t="s">
        <v>25</v>
      </c>
      <c r="X25" s="1" t="s">
        <v>14046</v>
      </c>
      <c r="Y25" s="1" t="s">
        <v>14271</v>
      </c>
    </row>
    <row r="26">
      <c r="A26" s="2" t="str">
        <f>HYPERLINK(CONCAT("https://portal.edirepository.org/nis/metadataviewer?packageid=",B26),"Link")</f>
      </c>
      <c r="B26" s="1" t="s">
        <v>12511</v>
      </c>
      <c r="C26" s="1" t="s">
        <v>13208</v>
      </c>
      <c r="D26" s="1" t="s">
        <v>25</v>
      </c>
      <c r="E26" s="1" t="s">
        <v>25</v>
      </c>
      <c r="F26" s="1" t="s">
        <v>6049</v>
      </c>
      <c r="G26" s="1" t="s">
        <v>25</v>
      </c>
      <c r="H26" s="1" t="s">
        <v>25</v>
      </c>
      <c r="I26" s="1" t="s">
        <v>25</v>
      </c>
      <c r="J26" s="1" t="s">
        <v>25</v>
      </c>
      <c r="K26" s="1" t="s">
        <v>25</v>
      </c>
      <c r="L26" s="1" t="s">
        <v>13960</v>
      </c>
      <c r="M26" s="1" t="s">
        <v>25</v>
      </c>
      <c r="N26" s="1" t="s">
        <v>25</v>
      </c>
      <c r="O26" s="1" t="s">
        <v>25</v>
      </c>
      <c r="P26" s="1" t="s">
        <v>2211</v>
      </c>
      <c r="Q26" s="1" t="s">
        <v>25</v>
      </c>
      <c r="R26" s="1" t="s">
        <v>2972</v>
      </c>
      <c r="S26" s="1" t="s">
        <v>25</v>
      </c>
      <c r="T26" s="1" t="s">
        <v>25</v>
      </c>
      <c r="U26" s="1" t="s">
        <v>25</v>
      </c>
      <c r="V26" s="1" t="s">
        <v>553</v>
      </c>
      <c r="W26" s="1" t="s">
        <v>25</v>
      </c>
      <c r="X26" s="1" t="s">
        <v>14047</v>
      </c>
      <c r="Y26" s="1" t="s">
        <v>14271</v>
      </c>
    </row>
    <row r="27">
      <c r="A27" s="2" t="str">
        <f>HYPERLINK(CONCAT("https://portal.edirepository.org/nis/metadataviewer?packageid=",B27),"Link")</f>
      </c>
      <c r="B27" s="1" t="s">
        <v>12512</v>
      </c>
      <c r="C27" s="1" t="s">
        <v>13209</v>
      </c>
      <c r="D27" s="1" t="s">
        <v>25</v>
      </c>
      <c r="E27" s="1" t="s">
        <v>25</v>
      </c>
      <c r="F27" s="1" t="s">
        <v>6049</v>
      </c>
      <c r="G27" s="1" t="s">
        <v>25</v>
      </c>
      <c r="H27" s="1" t="s">
        <v>25</v>
      </c>
      <c r="I27" s="1" t="s">
        <v>25</v>
      </c>
      <c r="J27" s="1" t="s">
        <v>25</v>
      </c>
      <c r="K27" s="1" t="s">
        <v>25</v>
      </c>
      <c r="L27" s="1" t="s">
        <v>13960</v>
      </c>
      <c r="M27" s="1" t="s">
        <v>25</v>
      </c>
      <c r="N27" s="1" t="s">
        <v>25</v>
      </c>
      <c r="O27" s="1" t="s">
        <v>25</v>
      </c>
      <c r="P27" s="1" t="s">
        <v>2211</v>
      </c>
      <c r="Q27" s="1" t="s">
        <v>25</v>
      </c>
      <c r="R27" s="1" t="s">
        <v>2972</v>
      </c>
      <c r="S27" s="1" t="s">
        <v>25</v>
      </c>
      <c r="T27" s="1" t="s">
        <v>25</v>
      </c>
      <c r="U27" s="1" t="s">
        <v>25</v>
      </c>
      <c r="V27" s="1" t="s">
        <v>553</v>
      </c>
      <c r="W27" s="1" t="s">
        <v>25</v>
      </c>
      <c r="X27" s="1" t="s">
        <v>14047</v>
      </c>
      <c r="Y27" s="1" t="s">
        <v>14271</v>
      </c>
    </row>
    <row r="28">
      <c r="A28" s="2" t="str">
        <f>HYPERLINK(CONCAT("https://portal.edirepository.org/nis/metadataviewer?packageid=",B28),"Link")</f>
      </c>
      <c r="B28" s="1" t="s">
        <v>12513</v>
      </c>
      <c r="C28" s="1" t="s">
        <v>13210</v>
      </c>
      <c r="D28" s="1" t="s">
        <v>25</v>
      </c>
      <c r="E28" s="1" t="s">
        <v>25</v>
      </c>
      <c r="F28" s="1" t="s">
        <v>25</v>
      </c>
      <c r="G28" s="1" t="s">
        <v>25</v>
      </c>
      <c r="H28" s="1" t="s">
        <v>2945</v>
      </c>
      <c r="I28" s="1" t="s">
        <v>25</v>
      </c>
      <c r="J28" s="1" t="s">
        <v>13916</v>
      </c>
      <c r="K28" s="1" t="s">
        <v>25</v>
      </c>
      <c r="L28" s="1" t="s">
        <v>25</v>
      </c>
      <c r="M28" s="1" t="s">
        <v>25</v>
      </c>
      <c r="N28" s="1" t="s">
        <v>25</v>
      </c>
      <c r="O28" s="1" t="s">
        <v>25</v>
      </c>
      <c r="P28" s="1" t="s">
        <v>25</v>
      </c>
      <c r="Q28" s="1" t="s">
        <v>25</v>
      </c>
      <c r="R28" s="1" t="s">
        <v>2972</v>
      </c>
      <c r="S28" s="1" t="s">
        <v>25</v>
      </c>
      <c r="T28" s="1" t="s">
        <v>25</v>
      </c>
      <c r="U28" s="1" t="s">
        <v>25</v>
      </c>
      <c r="V28" s="1" t="s">
        <v>25</v>
      </c>
      <c r="W28" s="1" t="s">
        <v>25</v>
      </c>
      <c r="X28" s="1" t="s">
        <v>14048</v>
      </c>
      <c r="Y28" s="1" t="s">
        <v>14271</v>
      </c>
    </row>
    <row r="29">
      <c r="A29" s="2" t="str">
        <f>HYPERLINK(CONCAT("https://portal.edirepository.org/nis/metadataviewer?packageid=",B29),"Link")</f>
      </c>
      <c r="B29" s="1" t="s">
        <v>12514</v>
      </c>
      <c r="C29" s="1" t="s">
        <v>13211</v>
      </c>
      <c r="D29" s="1" t="s">
        <v>25</v>
      </c>
      <c r="E29" s="1" t="s">
        <v>25</v>
      </c>
      <c r="F29" s="1" t="s">
        <v>25</v>
      </c>
      <c r="G29" s="1" t="s">
        <v>25</v>
      </c>
      <c r="H29" s="1" t="s">
        <v>2945</v>
      </c>
      <c r="I29" s="1" t="s">
        <v>25</v>
      </c>
      <c r="J29" s="1" t="s">
        <v>13916</v>
      </c>
      <c r="K29" s="1" t="s">
        <v>25</v>
      </c>
      <c r="L29" s="1" t="s">
        <v>25</v>
      </c>
      <c r="M29" s="1" t="s">
        <v>25</v>
      </c>
      <c r="N29" s="1" t="s">
        <v>25</v>
      </c>
      <c r="O29" s="1" t="s">
        <v>25</v>
      </c>
      <c r="P29" s="1" t="s">
        <v>25</v>
      </c>
      <c r="Q29" s="1" t="s">
        <v>25</v>
      </c>
      <c r="R29" s="1" t="s">
        <v>2972</v>
      </c>
      <c r="S29" s="1" t="s">
        <v>25</v>
      </c>
      <c r="T29" s="1" t="s">
        <v>25</v>
      </c>
      <c r="U29" s="1" t="s">
        <v>25</v>
      </c>
      <c r="V29" s="1" t="s">
        <v>25</v>
      </c>
      <c r="W29" s="1" t="s">
        <v>25</v>
      </c>
      <c r="X29" s="1" t="s">
        <v>14048</v>
      </c>
      <c r="Y29" s="1" t="s">
        <v>14271</v>
      </c>
    </row>
    <row r="30">
      <c r="A30" s="2" t="str">
        <f>HYPERLINK(CONCAT("https://portal.edirepository.org/nis/metadataviewer?packageid=",B30),"Link")</f>
      </c>
      <c r="B30" s="1" t="s">
        <v>12515</v>
      </c>
      <c r="C30" s="1" t="s">
        <v>13212</v>
      </c>
      <c r="D30" s="1" t="s">
        <v>25</v>
      </c>
      <c r="E30" s="1" t="s">
        <v>25</v>
      </c>
      <c r="F30" s="1" t="s">
        <v>25</v>
      </c>
      <c r="G30" s="1" t="s">
        <v>25</v>
      </c>
      <c r="H30" s="1" t="s">
        <v>2945</v>
      </c>
      <c r="I30" s="1" t="s">
        <v>25</v>
      </c>
      <c r="J30" s="1" t="s">
        <v>13916</v>
      </c>
      <c r="K30" s="1" t="s">
        <v>25</v>
      </c>
      <c r="L30" s="1" t="s">
        <v>25</v>
      </c>
      <c r="M30" s="1" t="s">
        <v>25</v>
      </c>
      <c r="N30" s="1" t="s">
        <v>25</v>
      </c>
      <c r="O30" s="1" t="s">
        <v>25</v>
      </c>
      <c r="P30" s="1" t="s">
        <v>25</v>
      </c>
      <c r="Q30" s="1" t="s">
        <v>25</v>
      </c>
      <c r="R30" s="1" t="s">
        <v>2972</v>
      </c>
      <c r="S30" s="1" t="s">
        <v>25</v>
      </c>
      <c r="T30" s="1" t="s">
        <v>25</v>
      </c>
      <c r="U30" s="1" t="s">
        <v>25</v>
      </c>
      <c r="V30" s="1" t="s">
        <v>25</v>
      </c>
      <c r="W30" s="1" t="s">
        <v>25</v>
      </c>
      <c r="X30" s="1" t="s">
        <v>14048</v>
      </c>
      <c r="Y30" s="1" t="s">
        <v>14271</v>
      </c>
    </row>
    <row r="31">
      <c r="A31" s="2" t="str">
        <f>HYPERLINK(CONCAT("https://portal.edirepository.org/nis/metadataviewer?packageid=",B31),"Link")</f>
      </c>
      <c r="B31" s="1" t="s">
        <v>12516</v>
      </c>
      <c r="C31" s="1" t="s">
        <v>13213</v>
      </c>
      <c r="D31" s="1" t="s">
        <v>25</v>
      </c>
      <c r="E31" s="1" t="s">
        <v>25</v>
      </c>
      <c r="F31" s="1" t="s">
        <v>25</v>
      </c>
      <c r="G31" s="1" t="s">
        <v>25</v>
      </c>
      <c r="H31" s="1" t="s">
        <v>2945</v>
      </c>
      <c r="I31" s="1" t="s">
        <v>25</v>
      </c>
      <c r="J31" s="1" t="s">
        <v>13916</v>
      </c>
      <c r="K31" s="1" t="s">
        <v>25</v>
      </c>
      <c r="L31" s="1" t="s">
        <v>25</v>
      </c>
      <c r="M31" s="1" t="s">
        <v>25</v>
      </c>
      <c r="N31" s="1" t="s">
        <v>25</v>
      </c>
      <c r="O31" s="1" t="s">
        <v>25</v>
      </c>
      <c r="P31" s="1" t="s">
        <v>25</v>
      </c>
      <c r="Q31" s="1" t="s">
        <v>25</v>
      </c>
      <c r="R31" s="1" t="s">
        <v>2972</v>
      </c>
      <c r="S31" s="1" t="s">
        <v>25</v>
      </c>
      <c r="T31" s="1" t="s">
        <v>25</v>
      </c>
      <c r="U31" s="1" t="s">
        <v>25</v>
      </c>
      <c r="V31" s="1" t="s">
        <v>25</v>
      </c>
      <c r="W31" s="1" t="s">
        <v>25</v>
      </c>
      <c r="X31" s="1" t="s">
        <v>14048</v>
      </c>
      <c r="Y31" s="1" t="s">
        <v>14271</v>
      </c>
    </row>
    <row r="32">
      <c r="A32" s="2" t="str">
        <f>HYPERLINK(CONCAT("https://portal.edirepository.org/nis/metadataviewer?packageid=",B32),"Link")</f>
      </c>
      <c r="B32" s="1" t="s">
        <v>12517</v>
      </c>
      <c r="C32" s="1" t="s">
        <v>13214</v>
      </c>
      <c r="D32" s="1" t="s">
        <v>25</v>
      </c>
      <c r="E32" s="1" t="s">
        <v>25</v>
      </c>
      <c r="F32" s="1" t="s">
        <v>25</v>
      </c>
      <c r="G32" s="1" t="s">
        <v>25</v>
      </c>
      <c r="H32" s="1" t="s">
        <v>2945</v>
      </c>
      <c r="I32" s="1" t="s">
        <v>25</v>
      </c>
      <c r="J32" s="1" t="s">
        <v>13916</v>
      </c>
      <c r="K32" s="1" t="s">
        <v>25</v>
      </c>
      <c r="L32" s="1" t="s">
        <v>25</v>
      </c>
      <c r="M32" s="1" t="s">
        <v>25</v>
      </c>
      <c r="N32" s="1" t="s">
        <v>25</v>
      </c>
      <c r="O32" s="1" t="s">
        <v>25</v>
      </c>
      <c r="P32" s="1" t="s">
        <v>25</v>
      </c>
      <c r="Q32" s="1" t="s">
        <v>25</v>
      </c>
      <c r="R32" s="1" t="s">
        <v>2972</v>
      </c>
      <c r="S32" s="1" t="s">
        <v>25</v>
      </c>
      <c r="T32" s="1" t="s">
        <v>25</v>
      </c>
      <c r="U32" s="1" t="s">
        <v>25</v>
      </c>
      <c r="V32" s="1" t="s">
        <v>25</v>
      </c>
      <c r="W32" s="1" t="s">
        <v>25</v>
      </c>
      <c r="X32" s="1" t="s">
        <v>14048</v>
      </c>
      <c r="Y32" s="1" t="s">
        <v>14271</v>
      </c>
    </row>
    <row r="33">
      <c r="A33" s="2" t="str">
        <f>HYPERLINK(CONCAT("https://portal.edirepository.org/nis/metadataviewer?packageid=",B33),"Link")</f>
      </c>
      <c r="B33" s="1" t="s">
        <v>12518</v>
      </c>
      <c r="C33" s="1" t="s">
        <v>13215</v>
      </c>
      <c r="D33" s="1" t="s">
        <v>25</v>
      </c>
      <c r="E33" s="1" t="s">
        <v>25</v>
      </c>
      <c r="F33" s="1" t="s">
        <v>25</v>
      </c>
      <c r="G33" s="1" t="s">
        <v>25</v>
      </c>
      <c r="H33" s="1" t="s">
        <v>2945</v>
      </c>
      <c r="I33" s="1" t="s">
        <v>25</v>
      </c>
      <c r="J33" s="1" t="s">
        <v>13916</v>
      </c>
      <c r="K33" s="1" t="s">
        <v>25</v>
      </c>
      <c r="L33" s="1" t="s">
        <v>25</v>
      </c>
      <c r="M33" s="1" t="s">
        <v>25</v>
      </c>
      <c r="N33" s="1" t="s">
        <v>25</v>
      </c>
      <c r="O33" s="1" t="s">
        <v>25</v>
      </c>
      <c r="P33" s="1" t="s">
        <v>25</v>
      </c>
      <c r="Q33" s="1" t="s">
        <v>25</v>
      </c>
      <c r="R33" s="1" t="s">
        <v>2972</v>
      </c>
      <c r="S33" s="1" t="s">
        <v>25</v>
      </c>
      <c r="T33" s="1" t="s">
        <v>25</v>
      </c>
      <c r="U33" s="1" t="s">
        <v>25</v>
      </c>
      <c r="V33" s="1" t="s">
        <v>25</v>
      </c>
      <c r="W33" s="1" t="s">
        <v>25</v>
      </c>
      <c r="X33" s="1" t="s">
        <v>14048</v>
      </c>
      <c r="Y33" s="1" t="s">
        <v>14271</v>
      </c>
    </row>
    <row r="34">
      <c r="A34" s="2" t="str">
        <f>HYPERLINK(CONCAT("https://portal.edirepository.org/nis/metadataviewer?packageid=",B34),"Link")</f>
      </c>
      <c r="B34" s="1" t="s">
        <v>12519</v>
      </c>
      <c r="C34" s="1" t="s">
        <v>13216</v>
      </c>
      <c r="D34" s="1" t="s">
        <v>25</v>
      </c>
      <c r="E34" s="1" t="s">
        <v>25</v>
      </c>
      <c r="F34" s="1" t="s">
        <v>25</v>
      </c>
      <c r="G34" s="1" t="s">
        <v>25</v>
      </c>
      <c r="H34" s="1" t="s">
        <v>2945</v>
      </c>
      <c r="I34" s="1" t="s">
        <v>25</v>
      </c>
      <c r="J34" s="1" t="s">
        <v>13916</v>
      </c>
      <c r="K34" s="1" t="s">
        <v>25</v>
      </c>
      <c r="L34" s="1" t="s">
        <v>25</v>
      </c>
      <c r="M34" s="1" t="s">
        <v>25</v>
      </c>
      <c r="N34" s="1" t="s">
        <v>25</v>
      </c>
      <c r="O34" s="1" t="s">
        <v>25</v>
      </c>
      <c r="P34" s="1" t="s">
        <v>25</v>
      </c>
      <c r="Q34" s="1" t="s">
        <v>25</v>
      </c>
      <c r="R34" s="1" t="s">
        <v>2972</v>
      </c>
      <c r="S34" s="1" t="s">
        <v>25</v>
      </c>
      <c r="T34" s="1" t="s">
        <v>25</v>
      </c>
      <c r="U34" s="1" t="s">
        <v>25</v>
      </c>
      <c r="V34" s="1" t="s">
        <v>25</v>
      </c>
      <c r="W34" s="1" t="s">
        <v>25</v>
      </c>
      <c r="X34" s="1" t="s">
        <v>14048</v>
      </c>
      <c r="Y34" s="1" t="s">
        <v>14271</v>
      </c>
    </row>
    <row r="35">
      <c r="A35" s="2" t="str">
        <f>HYPERLINK(CONCAT("https://portal.edirepository.org/nis/metadataviewer?packageid=",B35),"Link")</f>
      </c>
      <c r="B35" s="1" t="s">
        <v>12520</v>
      </c>
      <c r="C35" s="1" t="s">
        <v>13217</v>
      </c>
      <c r="D35" s="1" t="s">
        <v>13879</v>
      </c>
      <c r="E35" s="1" t="s">
        <v>25</v>
      </c>
      <c r="F35" s="1" t="s">
        <v>5347</v>
      </c>
      <c r="G35" s="1" t="s">
        <v>25</v>
      </c>
      <c r="H35" s="1" t="s">
        <v>2015</v>
      </c>
      <c r="I35" s="1" t="s">
        <v>25</v>
      </c>
      <c r="J35" s="1" t="s">
        <v>25</v>
      </c>
      <c r="K35" s="1" t="s">
        <v>25</v>
      </c>
      <c r="L35" s="1" t="s">
        <v>13958</v>
      </c>
      <c r="M35" s="1" t="s">
        <v>25</v>
      </c>
      <c r="N35" s="1" t="s">
        <v>497</v>
      </c>
      <c r="O35" s="1" t="s">
        <v>25</v>
      </c>
      <c r="P35" s="1" t="s">
        <v>14020</v>
      </c>
      <c r="Q35" s="1" t="s">
        <v>25</v>
      </c>
      <c r="R35" s="1" t="s">
        <v>25</v>
      </c>
      <c r="S35" s="1" t="s">
        <v>25</v>
      </c>
      <c r="T35" s="1" t="s">
        <v>25</v>
      </c>
      <c r="U35" s="1" t="s">
        <v>25</v>
      </c>
      <c r="V35" s="1" t="s">
        <v>553</v>
      </c>
      <c r="W35" s="1" t="s">
        <v>25</v>
      </c>
      <c r="X35" s="1" t="s">
        <v>14054</v>
      </c>
      <c r="Y35" s="1" t="s">
        <v>14271</v>
      </c>
    </row>
    <row r="36">
      <c r="A36" s="2" t="str">
        <f>HYPERLINK(CONCAT("https://portal.edirepository.org/nis/metadataviewer?packageid=",B36),"Link")</f>
      </c>
      <c r="B36" s="1" t="s">
        <v>12521</v>
      </c>
      <c r="C36" s="1" t="s">
        <v>13218</v>
      </c>
      <c r="D36" s="1" t="s">
        <v>2937</v>
      </c>
      <c r="E36" s="1" t="s">
        <v>25</v>
      </c>
      <c r="F36" s="1" t="s">
        <v>25</v>
      </c>
      <c r="G36" s="1" t="s">
        <v>25</v>
      </c>
      <c r="H36" s="1" t="s">
        <v>25</v>
      </c>
      <c r="I36" s="1" t="s">
        <v>25</v>
      </c>
      <c r="J36" s="1" t="s">
        <v>13911</v>
      </c>
      <c r="K36" s="1" t="s">
        <v>25</v>
      </c>
      <c r="L36" s="1" t="s">
        <v>13956</v>
      </c>
      <c r="M36" s="1" t="s">
        <v>25</v>
      </c>
      <c r="N36" s="1" t="s">
        <v>25</v>
      </c>
      <c r="O36" s="1" t="s">
        <v>25</v>
      </c>
      <c r="P36" s="1" t="s">
        <v>25</v>
      </c>
      <c r="Q36" s="1" t="s">
        <v>25</v>
      </c>
      <c r="R36" s="1" t="s">
        <v>2972</v>
      </c>
      <c r="S36" s="1" t="s">
        <v>25</v>
      </c>
      <c r="T36" s="1" t="s">
        <v>25</v>
      </c>
      <c r="U36" s="1" t="s">
        <v>25</v>
      </c>
      <c r="V36" s="1" t="s">
        <v>25</v>
      </c>
      <c r="W36" s="1" t="s">
        <v>25</v>
      </c>
      <c r="X36" s="1" t="s">
        <v>14046</v>
      </c>
      <c r="Y36" s="1" t="s">
        <v>14271</v>
      </c>
    </row>
    <row r="37">
      <c r="A37" s="2" t="str">
        <f>HYPERLINK(CONCAT("https://portal.edirepository.org/nis/metadataviewer?packageid=",B37),"Link")</f>
      </c>
      <c r="B37" s="1" t="s">
        <v>12522</v>
      </c>
      <c r="C37" s="1" t="s">
        <v>13219</v>
      </c>
      <c r="D37" s="1" t="s">
        <v>13879</v>
      </c>
      <c r="E37" s="1" t="s">
        <v>25</v>
      </c>
      <c r="F37" s="1" t="s">
        <v>5347</v>
      </c>
      <c r="G37" s="1" t="s">
        <v>25</v>
      </c>
      <c r="H37" s="1" t="s">
        <v>2015</v>
      </c>
      <c r="I37" s="1" t="s">
        <v>25</v>
      </c>
      <c r="J37" s="1" t="s">
        <v>25</v>
      </c>
      <c r="K37" s="1" t="s">
        <v>25</v>
      </c>
      <c r="L37" s="1" t="s">
        <v>494</v>
      </c>
      <c r="M37" s="1" t="s">
        <v>25</v>
      </c>
      <c r="N37" s="1" t="s">
        <v>497</v>
      </c>
      <c r="O37" s="1" t="s">
        <v>25</v>
      </c>
      <c r="P37" s="1" t="s">
        <v>14020</v>
      </c>
      <c r="Q37" s="1" t="s">
        <v>25</v>
      </c>
      <c r="R37" s="1" t="s">
        <v>25</v>
      </c>
      <c r="S37" s="1" t="s">
        <v>25</v>
      </c>
      <c r="T37" s="1" t="s">
        <v>25</v>
      </c>
      <c r="U37" s="1" t="s">
        <v>25</v>
      </c>
      <c r="V37" s="1" t="s">
        <v>553</v>
      </c>
      <c r="W37" s="1" t="s">
        <v>25</v>
      </c>
      <c r="X37" s="1" t="s">
        <v>14055</v>
      </c>
      <c r="Y37" s="1" t="s">
        <v>14271</v>
      </c>
    </row>
    <row r="38">
      <c r="A38" s="2" t="str">
        <f>HYPERLINK(CONCAT("https://portal.edirepository.org/nis/metadataviewer?packageid=",B38),"Link")</f>
      </c>
      <c r="B38" s="1" t="s">
        <v>12523</v>
      </c>
      <c r="C38" s="1" t="s">
        <v>13220</v>
      </c>
      <c r="D38" s="1" t="s">
        <v>2937</v>
      </c>
      <c r="E38" s="1" t="s">
        <v>25</v>
      </c>
      <c r="F38" s="1" t="s">
        <v>25</v>
      </c>
      <c r="G38" s="1" t="s">
        <v>25</v>
      </c>
      <c r="H38" s="1" t="s">
        <v>25</v>
      </c>
      <c r="I38" s="1" t="s">
        <v>25</v>
      </c>
      <c r="J38" s="1" t="s">
        <v>13911</v>
      </c>
      <c r="K38" s="1" t="s">
        <v>25</v>
      </c>
      <c r="L38" s="1" t="s">
        <v>13956</v>
      </c>
      <c r="M38" s="1" t="s">
        <v>25</v>
      </c>
      <c r="N38" s="1" t="s">
        <v>25</v>
      </c>
      <c r="O38" s="1" t="s">
        <v>25</v>
      </c>
      <c r="P38" s="1" t="s">
        <v>25</v>
      </c>
      <c r="Q38" s="1" t="s">
        <v>25</v>
      </c>
      <c r="R38" s="1" t="s">
        <v>2972</v>
      </c>
      <c r="S38" s="1" t="s">
        <v>25</v>
      </c>
      <c r="T38" s="1" t="s">
        <v>25</v>
      </c>
      <c r="U38" s="1" t="s">
        <v>25</v>
      </c>
      <c r="V38" s="1" t="s">
        <v>25</v>
      </c>
      <c r="W38" s="1" t="s">
        <v>25</v>
      </c>
      <c r="X38" s="1" t="s">
        <v>14046</v>
      </c>
      <c r="Y38" s="1" t="s">
        <v>14271</v>
      </c>
    </row>
    <row r="39">
      <c r="A39" s="2" t="str">
        <f>HYPERLINK(CONCAT("https://portal.edirepository.org/nis/metadataviewer?packageid=",B39),"Link")</f>
      </c>
      <c r="B39" s="1" t="s">
        <v>12524</v>
      </c>
      <c r="C39" s="1" t="s">
        <v>13221</v>
      </c>
      <c r="D39" s="1" t="s">
        <v>2937</v>
      </c>
      <c r="E39" s="1" t="s">
        <v>25</v>
      </c>
      <c r="F39" s="1" t="s">
        <v>25</v>
      </c>
      <c r="G39" s="1" t="s">
        <v>25</v>
      </c>
      <c r="H39" s="1" t="s">
        <v>25</v>
      </c>
      <c r="I39" s="1" t="s">
        <v>25</v>
      </c>
      <c r="J39" s="1" t="s">
        <v>13917</v>
      </c>
      <c r="K39" s="1" t="s">
        <v>25</v>
      </c>
      <c r="L39" s="1" t="s">
        <v>13961</v>
      </c>
      <c r="M39" s="1" t="s">
        <v>25</v>
      </c>
      <c r="N39" s="1" t="s">
        <v>25</v>
      </c>
      <c r="O39" s="1" t="s">
        <v>25</v>
      </c>
      <c r="P39" s="1" t="s">
        <v>25</v>
      </c>
      <c r="Q39" s="1" t="s">
        <v>25</v>
      </c>
      <c r="R39" s="1" t="s">
        <v>2972</v>
      </c>
      <c r="S39" s="1" t="s">
        <v>25</v>
      </c>
      <c r="T39" s="1" t="s">
        <v>25</v>
      </c>
      <c r="U39" s="1" t="s">
        <v>25</v>
      </c>
      <c r="V39" s="1" t="s">
        <v>25</v>
      </c>
      <c r="W39" s="1" t="s">
        <v>25</v>
      </c>
      <c r="X39" s="1" t="s">
        <v>14046</v>
      </c>
      <c r="Y39" s="1" t="s">
        <v>14271</v>
      </c>
    </row>
    <row r="40">
      <c r="A40" s="2" t="str">
        <f>HYPERLINK(CONCAT("https://portal.edirepository.org/nis/metadataviewer?packageid=",B40),"Link")</f>
      </c>
      <c r="B40" s="1" t="s">
        <v>12525</v>
      </c>
      <c r="C40" s="1" t="s">
        <v>13222</v>
      </c>
      <c r="D40" s="1" t="s">
        <v>2937</v>
      </c>
      <c r="E40" s="1" t="s">
        <v>25</v>
      </c>
      <c r="F40" s="1" t="s">
        <v>25</v>
      </c>
      <c r="G40" s="1" t="s">
        <v>25</v>
      </c>
      <c r="H40" s="1" t="s">
        <v>25</v>
      </c>
      <c r="I40" s="1" t="s">
        <v>25</v>
      </c>
      <c r="J40" s="1" t="s">
        <v>13911</v>
      </c>
      <c r="K40" s="1" t="s">
        <v>25</v>
      </c>
      <c r="L40" s="1" t="s">
        <v>13956</v>
      </c>
      <c r="M40" s="1" t="s">
        <v>25</v>
      </c>
      <c r="N40" s="1" t="s">
        <v>25</v>
      </c>
      <c r="O40" s="1" t="s">
        <v>25</v>
      </c>
      <c r="P40" s="1" t="s">
        <v>25</v>
      </c>
      <c r="Q40" s="1" t="s">
        <v>25</v>
      </c>
      <c r="R40" s="1" t="s">
        <v>2972</v>
      </c>
      <c r="S40" s="1" t="s">
        <v>25</v>
      </c>
      <c r="T40" s="1" t="s">
        <v>25</v>
      </c>
      <c r="U40" s="1" t="s">
        <v>25</v>
      </c>
      <c r="V40" s="1" t="s">
        <v>25</v>
      </c>
      <c r="W40" s="1" t="s">
        <v>25</v>
      </c>
      <c r="X40" s="1" t="s">
        <v>14046</v>
      </c>
      <c r="Y40" s="1" t="s">
        <v>14271</v>
      </c>
    </row>
    <row r="41">
      <c r="A41" s="2" t="str">
        <f>HYPERLINK(CONCAT("https://portal.edirepository.org/nis/metadataviewer?packageid=",B41),"Link")</f>
      </c>
      <c r="B41" s="1" t="s">
        <v>12526</v>
      </c>
      <c r="C41" s="1" t="s">
        <v>13223</v>
      </c>
      <c r="D41" s="1" t="s">
        <v>2937</v>
      </c>
      <c r="E41" s="1" t="s">
        <v>25</v>
      </c>
      <c r="F41" s="1" t="s">
        <v>25</v>
      </c>
      <c r="G41" s="1" t="s">
        <v>25</v>
      </c>
      <c r="H41" s="1" t="s">
        <v>25</v>
      </c>
      <c r="I41" s="1" t="s">
        <v>25</v>
      </c>
      <c r="J41" s="1" t="s">
        <v>13917</v>
      </c>
      <c r="K41" s="1" t="s">
        <v>25</v>
      </c>
      <c r="L41" s="1" t="s">
        <v>13961</v>
      </c>
      <c r="M41" s="1" t="s">
        <v>25</v>
      </c>
      <c r="N41" s="1" t="s">
        <v>25</v>
      </c>
      <c r="O41" s="1" t="s">
        <v>25</v>
      </c>
      <c r="P41" s="1" t="s">
        <v>25</v>
      </c>
      <c r="Q41" s="1" t="s">
        <v>25</v>
      </c>
      <c r="R41" s="1" t="s">
        <v>2972</v>
      </c>
      <c r="S41" s="1" t="s">
        <v>25</v>
      </c>
      <c r="T41" s="1" t="s">
        <v>25</v>
      </c>
      <c r="U41" s="1" t="s">
        <v>25</v>
      </c>
      <c r="V41" s="1" t="s">
        <v>25</v>
      </c>
      <c r="W41" s="1" t="s">
        <v>25</v>
      </c>
      <c r="X41" s="1" t="s">
        <v>14046</v>
      </c>
      <c r="Y41" s="1" t="s">
        <v>14271</v>
      </c>
    </row>
    <row r="42">
      <c r="A42" s="2" t="str">
        <f>HYPERLINK(CONCAT("https://portal.edirepository.org/nis/metadataviewer?packageid=",B42),"Link")</f>
      </c>
      <c r="B42" s="1" t="s">
        <v>12527</v>
      </c>
      <c r="C42" s="1" t="s">
        <v>13224</v>
      </c>
      <c r="D42" s="1" t="s">
        <v>2937</v>
      </c>
      <c r="E42" s="1" t="s">
        <v>25</v>
      </c>
      <c r="F42" s="1" t="s">
        <v>25</v>
      </c>
      <c r="G42" s="1" t="s">
        <v>25</v>
      </c>
      <c r="H42" s="1" t="s">
        <v>25</v>
      </c>
      <c r="I42" s="1" t="s">
        <v>25</v>
      </c>
      <c r="J42" s="1" t="s">
        <v>13911</v>
      </c>
      <c r="K42" s="1" t="s">
        <v>25</v>
      </c>
      <c r="L42" s="1" t="s">
        <v>13956</v>
      </c>
      <c r="M42" s="1" t="s">
        <v>25</v>
      </c>
      <c r="N42" s="1" t="s">
        <v>25</v>
      </c>
      <c r="O42" s="1" t="s">
        <v>25</v>
      </c>
      <c r="P42" s="1" t="s">
        <v>25</v>
      </c>
      <c r="Q42" s="1" t="s">
        <v>25</v>
      </c>
      <c r="R42" s="1" t="s">
        <v>2972</v>
      </c>
      <c r="S42" s="1" t="s">
        <v>25</v>
      </c>
      <c r="T42" s="1" t="s">
        <v>25</v>
      </c>
      <c r="U42" s="1" t="s">
        <v>25</v>
      </c>
      <c r="V42" s="1" t="s">
        <v>25</v>
      </c>
      <c r="W42" s="1" t="s">
        <v>25</v>
      </c>
      <c r="X42" s="1" t="s">
        <v>14046</v>
      </c>
      <c r="Y42" s="1" t="s">
        <v>14271</v>
      </c>
    </row>
    <row r="43">
      <c r="A43" s="2" t="str">
        <f>HYPERLINK(CONCAT("https://portal.edirepository.org/nis/metadataviewer?packageid=",B43),"Link")</f>
      </c>
      <c r="B43" s="1" t="s">
        <v>12528</v>
      </c>
      <c r="C43" s="1" t="s">
        <v>13225</v>
      </c>
      <c r="D43" s="1" t="s">
        <v>2937</v>
      </c>
      <c r="E43" s="1" t="s">
        <v>25</v>
      </c>
      <c r="F43" s="1" t="s">
        <v>25</v>
      </c>
      <c r="G43" s="1" t="s">
        <v>25</v>
      </c>
      <c r="H43" s="1" t="s">
        <v>25</v>
      </c>
      <c r="I43" s="1" t="s">
        <v>25</v>
      </c>
      <c r="J43" s="1" t="s">
        <v>13917</v>
      </c>
      <c r="K43" s="1" t="s">
        <v>25</v>
      </c>
      <c r="L43" s="1" t="s">
        <v>13961</v>
      </c>
      <c r="M43" s="1" t="s">
        <v>25</v>
      </c>
      <c r="N43" s="1" t="s">
        <v>25</v>
      </c>
      <c r="O43" s="1" t="s">
        <v>25</v>
      </c>
      <c r="P43" s="1" t="s">
        <v>25</v>
      </c>
      <c r="Q43" s="1" t="s">
        <v>25</v>
      </c>
      <c r="R43" s="1" t="s">
        <v>2972</v>
      </c>
      <c r="S43" s="1" t="s">
        <v>25</v>
      </c>
      <c r="T43" s="1" t="s">
        <v>25</v>
      </c>
      <c r="U43" s="1" t="s">
        <v>25</v>
      </c>
      <c r="V43" s="1" t="s">
        <v>25</v>
      </c>
      <c r="W43" s="1" t="s">
        <v>25</v>
      </c>
      <c r="X43" s="1" t="s">
        <v>14046</v>
      </c>
      <c r="Y43" s="1" t="s">
        <v>14271</v>
      </c>
    </row>
    <row r="44">
      <c r="A44" s="2" t="str">
        <f>HYPERLINK(CONCAT("https://portal.edirepository.org/nis/metadataviewer?packageid=",B44),"Link")</f>
      </c>
      <c r="B44" s="1" t="s">
        <v>12529</v>
      </c>
      <c r="C44" s="1" t="s">
        <v>13226</v>
      </c>
      <c r="D44" s="1" t="s">
        <v>2937</v>
      </c>
      <c r="E44" s="1" t="s">
        <v>25</v>
      </c>
      <c r="F44" s="1" t="s">
        <v>25</v>
      </c>
      <c r="G44" s="1" t="s">
        <v>25</v>
      </c>
      <c r="H44" s="1" t="s">
        <v>25</v>
      </c>
      <c r="I44" s="1" t="s">
        <v>25</v>
      </c>
      <c r="J44" s="1" t="s">
        <v>13911</v>
      </c>
      <c r="K44" s="1" t="s">
        <v>25</v>
      </c>
      <c r="L44" s="1" t="s">
        <v>13956</v>
      </c>
      <c r="M44" s="1" t="s">
        <v>25</v>
      </c>
      <c r="N44" s="1" t="s">
        <v>25</v>
      </c>
      <c r="O44" s="1" t="s">
        <v>25</v>
      </c>
      <c r="P44" s="1" t="s">
        <v>25</v>
      </c>
      <c r="Q44" s="1" t="s">
        <v>25</v>
      </c>
      <c r="R44" s="1" t="s">
        <v>2972</v>
      </c>
      <c r="S44" s="1" t="s">
        <v>25</v>
      </c>
      <c r="T44" s="1" t="s">
        <v>25</v>
      </c>
      <c r="U44" s="1" t="s">
        <v>25</v>
      </c>
      <c r="V44" s="1" t="s">
        <v>25</v>
      </c>
      <c r="W44" s="1" t="s">
        <v>25</v>
      </c>
      <c r="X44" s="1" t="s">
        <v>14046</v>
      </c>
      <c r="Y44" s="1" t="s">
        <v>14271</v>
      </c>
    </row>
    <row r="45">
      <c r="A45" s="2" t="str">
        <f>HYPERLINK(CONCAT("https://portal.edirepository.org/nis/metadataviewer?packageid=",B45),"Link")</f>
      </c>
      <c r="B45" s="1" t="s">
        <v>12530</v>
      </c>
      <c r="C45" s="1" t="s">
        <v>13227</v>
      </c>
      <c r="D45" s="1" t="s">
        <v>2937</v>
      </c>
      <c r="E45" s="1" t="s">
        <v>25</v>
      </c>
      <c r="F45" s="1" t="s">
        <v>25</v>
      </c>
      <c r="G45" s="1" t="s">
        <v>25</v>
      </c>
      <c r="H45" s="1" t="s">
        <v>25</v>
      </c>
      <c r="I45" s="1" t="s">
        <v>25</v>
      </c>
      <c r="J45" s="1" t="s">
        <v>13917</v>
      </c>
      <c r="K45" s="1" t="s">
        <v>25</v>
      </c>
      <c r="L45" s="1" t="s">
        <v>13961</v>
      </c>
      <c r="M45" s="1" t="s">
        <v>25</v>
      </c>
      <c r="N45" s="1" t="s">
        <v>25</v>
      </c>
      <c r="O45" s="1" t="s">
        <v>25</v>
      </c>
      <c r="P45" s="1" t="s">
        <v>25</v>
      </c>
      <c r="Q45" s="1" t="s">
        <v>25</v>
      </c>
      <c r="R45" s="1" t="s">
        <v>2972</v>
      </c>
      <c r="S45" s="1" t="s">
        <v>25</v>
      </c>
      <c r="T45" s="1" t="s">
        <v>25</v>
      </c>
      <c r="U45" s="1" t="s">
        <v>25</v>
      </c>
      <c r="V45" s="1" t="s">
        <v>25</v>
      </c>
      <c r="W45" s="1" t="s">
        <v>25</v>
      </c>
      <c r="X45" s="1" t="s">
        <v>14046</v>
      </c>
      <c r="Y45" s="1" t="s">
        <v>14271</v>
      </c>
    </row>
    <row r="46">
      <c r="A46" s="2" t="str">
        <f>HYPERLINK(CONCAT("https://portal.edirepository.org/nis/metadataviewer?packageid=",B46),"Link")</f>
      </c>
      <c r="B46" s="1" t="s">
        <v>12531</v>
      </c>
      <c r="C46" s="1" t="s">
        <v>13228</v>
      </c>
      <c r="D46" s="1" t="s">
        <v>2937</v>
      </c>
      <c r="E46" s="1" t="s">
        <v>25</v>
      </c>
      <c r="F46" s="1" t="s">
        <v>25</v>
      </c>
      <c r="G46" s="1" t="s">
        <v>25</v>
      </c>
      <c r="H46" s="1" t="s">
        <v>25</v>
      </c>
      <c r="I46" s="1" t="s">
        <v>25</v>
      </c>
      <c r="J46" s="1" t="s">
        <v>13911</v>
      </c>
      <c r="K46" s="1" t="s">
        <v>25</v>
      </c>
      <c r="L46" s="1" t="s">
        <v>13956</v>
      </c>
      <c r="M46" s="1" t="s">
        <v>25</v>
      </c>
      <c r="N46" s="1" t="s">
        <v>25</v>
      </c>
      <c r="O46" s="1" t="s">
        <v>25</v>
      </c>
      <c r="P46" s="1" t="s">
        <v>25</v>
      </c>
      <c r="Q46" s="1" t="s">
        <v>25</v>
      </c>
      <c r="R46" s="1" t="s">
        <v>2972</v>
      </c>
      <c r="S46" s="1" t="s">
        <v>25</v>
      </c>
      <c r="T46" s="1" t="s">
        <v>25</v>
      </c>
      <c r="U46" s="1" t="s">
        <v>25</v>
      </c>
      <c r="V46" s="1" t="s">
        <v>25</v>
      </c>
      <c r="W46" s="1" t="s">
        <v>25</v>
      </c>
      <c r="X46" s="1" t="s">
        <v>14046</v>
      </c>
      <c r="Y46" s="1" t="s">
        <v>14271</v>
      </c>
    </row>
    <row r="47">
      <c r="A47" s="2" t="str">
        <f>HYPERLINK(CONCAT("https://portal.edirepository.org/nis/metadataviewer?packageid=",B47),"Link")</f>
      </c>
      <c r="B47" s="1" t="s">
        <v>12532</v>
      </c>
      <c r="C47" s="1" t="s">
        <v>13229</v>
      </c>
      <c r="D47" s="1" t="s">
        <v>25</v>
      </c>
      <c r="E47" s="1" t="s">
        <v>25</v>
      </c>
      <c r="F47" s="1" t="s">
        <v>25</v>
      </c>
      <c r="G47" s="1" t="s">
        <v>25</v>
      </c>
      <c r="H47" s="1" t="s">
        <v>25</v>
      </c>
      <c r="I47" s="1" t="s">
        <v>25</v>
      </c>
      <c r="J47" s="1" t="s">
        <v>13918</v>
      </c>
      <c r="K47" s="1" t="s">
        <v>25</v>
      </c>
      <c r="L47" s="1" t="s">
        <v>13962</v>
      </c>
      <c r="M47" s="1" t="s">
        <v>25</v>
      </c>
      <c r="N47" s="1" t="s">
        <v>25</v>
      </c>
      <c r="O47" s="1" t="s">
        <v>25</v>
      </c>
      <c r="P47" s="1" t="s">
        <v>25</v>
      </c>
      <c r="Q47" s="1" t="s">
        <v>25</v>
      </c>
      <c r="R47" s="1" t="s">
        <v>25</v>
      </c>
      <c r="S47" s="1" t="s">
        <v>25</v>
      </c>
      <c r="T47" s="1" t="s">
        <v>25</v>
      </c>
      <c r="U47" s="1" t="s">
        <v>25</v>
      </c>
      <c r="V47" s="1" t="s">
        <v>25</v>
      </c>
      <c r="W47" s="1" t="s">
        <v>25</v>
      </c>
      <c r="X47" s="1" t="s">
        <v>14048</v>
      </c>
      <c r="Y47" s="1" t="s">
        <v>14271</v>
      </c>
    </row>
    <row r="48">
      <c r="A48" s="2" t="str">
        <f>HYPERLINK(CONCAT("https://portal.edirepository.org/nis/metadataviewer?packageid=",B48),"Link")</f>
      </c>
      <c r="B48" s="1" t="s">
        <v>12533</v>
      </c>
      <c r="C48" s="1" t="s">
        <v>13230</v>
      </c>
      <c r="D48" s="1" t="s">
        <v>2937</v>
      </c>
      <c r="E48" s="1" t="s">
        <v>25</v>
      </c>
      <c r="F48" s="1" t="s">
        <v>25</v>
      </c>
      <c r="G48" s="1" t="s">
        <v>25</v>
      </c>
      <c r="H48" s="1" t="s">
        <v>25</v>
      </c>
      <c r="I48" s="1" t="s">
        <v>25</v>
      </c>
      <c r="J48" s="1" t="s">
        <v>13917</v>
      </c>
      <c r="K48" s="1" t="s">
        <v>25</v>
      </c>
      <c r="L48" s="1" t="s">
        <v>13961</v>
      </c>
      <c r="M48" s="1" t="s">
        <v>25</v>
      </c>
      <c r="N48" s="1" t="s">
        <v>25</v>
      </c>
      <c r="O48" s="1" t="s">
        <v>25</v>
      </c>
      <c r="P48" s="1" t="s">
        <v>25</v>
      </c>
      <c r="Q48" s="1" t="s">
        <v>25</v>
      </c>
      <c r="R48" s="1" t="s">
        <v>2972</v>
      </c>
      <c r="S48" s="1" t="s">
        <v>25</v>
      </c>
      <c r="T48" s="1" t="s">
        <v>25</v>
      </c>
      <c r="U48" s="1" t="s">
        <v>25</v>
      </c>
      <c r="V48" s="1" t="s">
        <v>25</v>
      </c>
      <c r="W48" s="1" t="s">
        <v>25</v>
      </c>
      <c r="X48" s="1" t="s">
        <v>14046</v>
      </c>
      <c r="Y48" s="1" t="s">
        <v>14271</v>
      </c>
    </row>
    <row r="49">
      <c r="A49" s="2" t="str">
        <f>HYPERLINK(CONCAT("https://portal.edirepository.org/nis/metadataviewer?packageid=",B49),"Link")</f>
      </c>
      <c r="B49" s="1" t="s">
        <v>12534</v>
      </c>
      <c r="C49" s="1" t="s">
        <v>13231</v>
      </c>
      <c r="D49" s="1" t="s">
        <v>2937</v>
      </c>
      <c r="E49" s="1" t="s">
        <v>25</v>
      </c>
      <c r="F49" s="1" t="s">
        <v>25</v>
      </c>
      <c r="G49" s="1" t="s">
        <v>25</v>
      </c>
      <c r="H49" s="1" t="s">
        <v>25</v>
      </c>
      <c r="I49" s="1" t="s">
        <v>25</v>
      </c>
      <c r="J49" s="1" t="s">
        <v>13911</v>
      </c>
      <c r="K49" s="1" t="s">
        <v>25</v>
      </c>
      <c r="L49" s="1" t="s">
        <v>13956</v>
      </c>
      <c r="M49" s="1" t="s">
        <v>25</v>
      </c>
      <c r="N49" s="1" t="s">
        <v>25</v>
      </c>
      <c r="O49" s="1" t="s">
        <v>25</v>
      </c>
      <c r="P49" s="1" t="s">
        <v>25</v>
      </c>
      <c r="Q49" s="1" t="s">
        <v>25</v>
      </c>
      <c r="R49" s="1" t="s">
        <v>2972</v>
      </c>
      <c r="S49" s="1" t="s">
        <v>25</v>
      </c>
      <c r="T49" s="1" t="s">
        <v>25</v>
      </c>
      <c r="U49" s="1" t="s">
        <v>25</v>
      </c>
      <c r="V49" s="1" t="s">
        <v>25</v>
      </c>
      <c r="W49" s="1" t="s">
        <v>25</v>
      </c>
      <c r="X49" s="1" t="s">
        <v>14046</v>
      </c>
      <c r="Y49" s="1" t="s">
        <v>14271</v>
      </c>
    </row>
    <row r="50">
      <c r="A50" s="2" t="str">
        <f>HYPERLINK(CONCAT("https://portal.edirepository.org/nis/metadataviewer?packageid=",B50),"Link")</f>
      </c>
      <c r="B50" s="1" t="s">
        <v>12535</v>
      </c>
      <c r="C50" s="1" t="s">
        <v>13232</v>
      </c>
      <c r="D50" s="1" t="s">
        <v>2937</v>
      </c>
      <c r="E50" s="1" t="s">
        <v>25</v>
      </c>
      <c r="F50" s="1" t="s">
        <v>25</v>
      </c>
      <c r="G50" s="1" t="s">
        <v>25</v>
      </c>
      <c r="H50" s="1" t="s">
        <v>25</v>
      </c>
      <c r="I50" s="1" t="s">
        <v>25</v>
      </c>
      <c r="J50" s="1" t="s">
        <v>13917</v>
      </c>
      <c r="K50" s="1" t="s">
        <v>25</v>
      </c>
      <c r="L50" s="1" t="s">
        <v>13961</v>
      </c>
      <c r="M50" s="1" t="s">
        <v>25</v>
      </c>
      <c r="N50" s="1" t="s">
        <v>25</v>
      </c>
      <c r="O50" s="1" t="s">
        <v>25</v>
      </c>
      <c r="P50" s="1" t="s">
        <v>25</v>
      </c>
      <c r="Q50" s="1" t="s">
        <v>25</v>
      </c>
      <c r="R50" s="1" t="s">
        <v>2972</v>
      </c>
      <c r="S50" s="1" t="s">
        <v>25</v>
      </c>
      <c r="T50" s="1" t="s">
        <v>25</v>
      </c>
      <c r="U50" s="1" t="s">
        <v>25</v>
      </c>
      <c r="V50" s="1" t="s">
        <v>25</v>
      </c>
      <c r="W50" s="1" t="s">
        <v>25</v>
      </c>
      <c r="X50" s="1" t="s">
        <v>14046</v>
      </c>
      <c r="Y50" s="1" t="s">
        <v>14271</v>
      </c>
    </row>
    <row r="51">
      <c r="A51" s="2" t="str">
        <f>HYPERLINK(CONCAT("https://portal.edirepository.org/nis/metadataviewer?packageid=",B51),"Link")</f>
      </c>
      <c r="B51" s="1" t="s">
        <v>12536</v>
      </c>
      <c r="C51" s="1" t="s">
        <v>13233</v>
      </c>
      <c r="D51" s="1" t="s">
        <v>2937</v>
      </c>
      <c r="E51" s="1" t="s">
        <v>25</v>
      </c>
      <c r="F51" s="1" t="s">
        <v>25</v>
      </c>
      <c r="G51" s="1" t="s">
        <v>25</v>
      </c>
      <c r="H51" s="1" t="s">
        <v>25</v>
      </c>
      <c r="I51" s="1" t="s">
        <v>25</v>
      </c>
      <c r="J51" s="1" t="s">
        <v>13911</v>
      </c>
      <c r="K51" s="1" t="s">
        <v>25</v>
      </c>
      <c r="L51" s="1" t="s">
        <v>13956</v>
      </c>
      <c r="M51" s="1" t="s">
        <v>25</v>
      </c>
      <c r="N51" s="1" t="s">
        <v>25</v>
      </c>
      <c r="O51" s="1" t="s">
        <v>25</v>
      </c>
      <c r="P51" s="1" t="s">
        <v>25</v>
      </c>
      <c r="Q51" s="1" t="s">
        <v>25</v>
      </c>
      <c r="R51" s="1" t="s">
        <v>2972</v>
      </c>
      <c r="S51" s="1" t="s">
        <v>25</v>
      </c>
      <c r="T51" s="1" t="s">
        <v>25</v>
      </c>
      <c r="U51" s="1" t="s">
        <v>25</v>
      </c>
      <c r="V51" s="1" t="s">
        <v>25</v>
      </c>
      <c r="W51" s="1" t="s">
        <v>25</v>
      </c>
      <c r="X51" s="1" t="s">
        <v>14046</v>
      </c>
      <c r="Y51" s="1" t="s">
        <v>14271</v>
      </c>
    </row>
    <row r="52">
      <c r="A52" s="2" t="str">
        <f>HYPERLINK(CONCAT("https://portal.edirepository.org/nis/metadataviewer?packageid=",B52),"Link")</f>
      </c>
      <c r="B52" s="1" t="s">
        <v>12537</v>
      </c>
      <c r="C52" s="1" t="s">
        <v>13234</v>
      </c>
      <c r="D52" s="1" t="s">
        <v>2937</v>
      </c>
      <c r="E52" s="1" t="s">
        <v>25</v>
      </c>
      <c r="F52" s="1" t="s">
        <v>25</v>
      </c>
      <c r="G52" s="1" t="s">
        <v>25</v>
      </c>
      <c r="H52" s="1" t="s">
        <v>25</v>
      </c>
      <c r="I52" s="1" t="s">
        <v>25</v>
      </c>
      <c r="J52" s="1" t="s">
        <v>13917</v>
      </c>
      <c r="K52" s="1" t="s">
        <v>25</v>
      </c>
      <c r="L52" s="1" t="s">
        <v>13961</v>
      </c>
      <c r="M52" s="1" t="s">
        <v>25</v>
      </c>
      <c r="N52" s="1" t="s">
        <v>25</v>
      </c>
      <c r="O52" s="1" t="s">
        <v>25</v>
      </c>
      <c r="P52" s="1" t="s">
        <v>25</v>
      </c>
      <c r="Q52" s="1" t="s">
        <v>25</v>
      </c>
      <c r="R52" s="1" t="s">
        <v>2972</v>
      </c>
      <c r="S52" s="1" t="s">
        <v>25</v>
      </c>
      <c r="T52" s="1" t="s">
        <v>25</v>
      </c>
      <c r="U52" s="1" t="s">
        <v>25</v>
      </c>
      <c r="V52" s="1" t="s">
        <v>25</v>
      </c>
      <c r="W52" s="1" t="s">
        <v>25</v>
      </c>
      <c r="X52" s="1" t="s">
        <v>14046</v>
      </c>
      <c r="Y52" s="1" t="s">
        <v>14271</v>
      </c>
    </row>
    <row r="53">
      <c r="A53" s="2" t="str">
        <f>HYPERLINK(CONCAT("https://portal.edirepository.org/nis/metadataviewer?packageid=",B53),"Link")</f>
      </c>
      <c r="B53" s="1" t="s">
        <v>12538</v>
      </c>
      <c r="C53" s="1" t="s">
        <v>13235</v>
      </c>
      <c r="D53" s="1" t="s">
        <v>2937</v>
      </c>
      <c r="E53" s="1" t="s">
        <v>25</v>
      </c>
      <c r="F53" s="1" t="s">
        <v>25</v>
      </c>
      <c r="G53" s="1" t="s">
        <v>25</v>
      </c>
      <c r="H53" s="1" t="s">
        <v>25</v>
      </c>
      <c r="I53" s="1" t="s">
        <v>25</v>
      </c>
      <c r="J53" s="1" t="s">
        <v>13911</v>
      </c>
      <c r="K53" s="1" t="s">
        <v>25</v>
      </c>
      <c r="L53" s="1" t="s">
        <v>13956</v>
      </c>
      <c r="M53" s="1" t="s">
        <v>25</v>
      </c>
      <c r="N53" s="1" t="s">
        <v>25</v>
      </c>
      <c r="O53" s="1" t="s">
        <v>25</v>
      </c>
      <c r="P53" s="1" t="s">
        <v>25</v>
      </c>
      <c r="Q53" s="1" t="s">
        <v>25</v>
      </c>
      <c r="R53" s="1" t="s">
        <v>2972</v>
      </c>
      <c r="S53" s="1" t="s">
        <v>25</v>
      </c>
      <c r="T53" s="1" t="s">
        <v>25</v>
      </c>
      <c r="U53" s="1" t="s">
        <v>25</v>
      </c>
      <c r="V53" s="1" t="s">
        <v>25</v>
      </c>
      <c r="W53" s="1" t="s">
        <v>25</v>
      </c>
      <c r="X53" s="1" t="s">
        <v>14046</v>
      </c>
      <c r="Y53" s="1" t="s">
        <v>14271</v>
      </c>
    </row>
    <row r="54">
      <c r="A54" s="2" t="str">
        <f>HYPERLINK(CONCAT("https://portal.edirepository.org/nis/metadataviewer?packageid=",B54),"Link")</f>
      </c>
      <c r="B54" s="1" t="s">
        <v>12539</v>
      </c>
      <c r="C54" s="1" t="s">
        <v>13236</v>
      </c>
      <c r="D54" s="1" t="s">
        <v>2937</v>
      </c>
      <c r="E54" s="1" t="s">
        <v>25</v>
      </c>
      <c r="F54" s="1" t="s">
        <v>25</v>
      </c>
      <c r="G54" s="1" t="s">
        <v>25</v>
      </c>
      <c r="H54" s="1" t="s">
        <v>25</v>
      </c>
      <c r="I54" s="1" t="s">
        <v>25</v>
      </c>
      <c r="J54" s="1" t="s">
        <v>13917</v>
      </c>
      <c r="K54" s="1" t="s">
        <v>25</v>
      </c>
      <c r="L54" s="1" t="s">
        <v>13961</v>
      </c>
      <c r="M54" s="1" t="s">
        <v>25</v>
      </c>
      <c r="N54" s="1" t="s">
        <v>25</v>
      </c>
      <c r="O54" s="1" t="s">
        <v>25</v>
      </c>
      <c r="P54" s="1" t="s">
        <v>25</v>
      </c>
      <c r="Q54" s="1" t="s">
        <v>25</v>
      </c>
      <c r="R54" s="1" t="s">
        <v>2972</v>
      </c>
      <c r="S54" s="1" t="s">
        <v>25</v>
      </c>
      <c r="T54" s="1" t="s">
        <v>25</v>
      </c>
      <c r="U54" s="1" t="s">
        <v>25</v>
      </c>
      <c r="V54" s="1" t="s">
        <v>25</v>
      </c>
      <c r="W54" s="1" t="s">
        <v>25</v>
      </c>
      <c r="X54" s="1" t="s">
        <v>14046</v>
      </c>
      <c r="Y54" s="1" t="s">
        <v>14271</v>
      </c>
    </row>
    <row r="55">
      <c r="A55" s="2" t="str">
        <f>HYPERLINK(CONCAT("https://portal.edirepository.org/nis/metadataviewer?packageid=",B55),"Link")</f>
      </c>
      <c r="B55" s="1" t="s">
        <v>12540</v>
      </c>
      <c r="C55" s="1" t="s">
        <v>13237</v>
      </c>
      <c r="D55" s="1" t="s">
        <v>2937</v>
      </c>
      <c r="E55" s="1" t="s">
        <v>25</v>
      </c>
      <c r="F55" s="1" t="s">
        <v>25</v>
      </c>
      <c r="G55" s="1" t="s">
        <v>25</v>
      </c>
      <c r="H55" s="1" t="s">
        <v>25</v>
      </c>
      <c r="I55" s="1" t="s">
        <v>25</v>
      </c>
      <c r="J55" s="1" t="s">
        <v>13911</v>
      </c>
      <c r="K55" s="1" t="s">
        <v>25</v>
      </c>
      <c r="L55" s="1" t="s">
        <v>13956</v>
      </c>
      <c r="M55" s="1" t="s">
        <v>25</v>
      </c>
      <c r="N55" s="1" t="s">
        <v>25</v>
      </c>
      <c r="O55" s="1" t="s">
        <v>25</v>
      </c>
      <c r="P55" s="1" t="s">
        <v>25</v>
      </c>
      <c r="Q55" s="1" t="s">
        <v>25</v>
      </c>
      <c r="R55" s="1" t="s">
        <v>2972</v>
      </c>
      <c r="S55" s="1" t="s">
        <v>25</v>
      </c>
      <c r="T55" s="1" t="s">
        <v>25</v>
      </c>
      <c r="U55" s="1" t="s">
        <v>25</v>
      </c>
      <c r="V55" s="1" t="s">
        <v>25</v>
      </c>
      <c r="W55" s="1" t="s">
        <v>25</v>
      </c>
      <c r="X55" s="1" t="s">
        <v>14046</v>
      </c>
      <c r="Y55" s="1" t="s">
        <v>14271</v>
      </c>
    </row>
    <row r="56">
      <c r="A56" s="2" t="str">
        <f>HYPERLINK(CONCAT("https://portal.edirepository.org/nis/metadataviewer?packageid=",B56),"Link")</f>
      </c>
      <c r="B56" s="1" t="s">
        <v>12541</v>
      </c>
      <c r="C56" s="1" t="s">
        <v>13238</v>
      </c>
      <c r="D56" s="1" t="s">
        <v>2937</v>
      </c>
      <c r="E56" s="1" t="s">
        <v>25</v>
      </c>
      <c r="F56" s="1" t="s">
        <v>25</v>
      </c>
      <c r="G56" s="1" t="s">
        <v>25</v>
      </c>
      <c r="H56" s="1" t="s">
        <v>25</v>
      </c>
      <c r="I56" s="1" t="s">
        <v>25</v>
      </c>
      <c r="J56" s="1" t="s">
        <v>13917</v>
      </c>
      <c r="K56" s="1" t="s">
        <v>25</v>
      </c>
      <c r="L56" s="1" t="s">
        <v>13961</v>
      </c>
      <c r="M56" s="1" t="s">
        <v>25</v>
      </c>
      <c r="N56" s="1" t="s">
        <v>25</v>
      </c>
      <c r="O56" s="1" t="s">
        <v>25</v>
      </c>
      <c r="P56" s="1" t="s">
        <v>25</v>
      </c>
      <c r="Q56" s="1" t="s">
        <v>25</v>
      </c>
      <c r="R56" s="1" t="s">
        <v>2972</v>
      </c>
      <c r="S56" s="1" t="s">
        <v>25</v>
      </c>
      <c r="T56" s="1" t="s">
        <v>25</v>
      </c>
      <c r="U56" s="1" t="s">
        <v>25</v>
      </c>
      <c r="V56" s="1" t="s">
        <v>25</v>
      </c>
      <c r="W56" s="1" t="s">
        <v>25</v>
      </c>
      <c r="X56" s="1" t="s">
        <v>14046</v>
      </c>
      <c r="Y56" s="1" t="s">
        <v>14271</v>
      </c>
    </row>
    <row r="57">
      <c r="A57" s="2" t="str">
        <f>HYPERLINK(CONCAT("https://portal.edirepository.org/nis/metadataviewer?packageid=",B57),"Link")</f>
      </c>
      <c r="B57" s="1" t="s">
        <v>12542</v>
      </c>
      <c r="C57" s="1" t="s">
        <v>13239</v>
      </c>
      <c r="D57" s="1" t="s">
        <v>2937</v>
      </c>
      <c r="E57" s="1" t="s">
        <v>25</v>
      </c>
      <c r="F57" s="1" t="s">
        <v>25</v>
      </c>
      <c r="G57" s="1" t="s">
        <v>25</v>
      </c>
      <c r="H57" s="1" t="s">
        <v>25</v>
      </c>
      <c r="I57" s="1" t="s">
        <v>25</v>
      </c>
      <c r="J57" s="1" t="s">
        <v>13911</v>
      </c>
      <c r="K57" s="1" t="s">
        <v>25</v>
      </c>
      <c r="L57" s="1" t="s">
        <v>13956</v>
      </c>
      <c r="M57" s="1" t="s">
        <v>25</v>
      </c>
      <c r="N57" s="1" t="s">
        <v>25</v>
      </c>
      <c r="O57" s="1" t="s">
        <v>25</v>
      </c>
      <c r="P57" s="1" t="s">
        <v>25</v>
      </c>
      <c r="Q57" s="1" t="s">
        <v>25</v>
      </c>
      <c r="R57" s="1" t="s">
        <v>2972</v>
      </c>
      <c r="S57" s="1" t="s">
        <v>25</v>
      </c>
      <c r="T57" s="1" t="s">
        <v>25</v>
      </c>
      <c r="U57" s="1" t="s">
        <v>25</v>
      </c>
      <c r="V57" s="1" t="s">
        <v>25</v>
      </c>
      <c r="W57" s="1" t="s">
        <v>25</v>
      </c>
      <c r="X57" s="1" t="s">
        <v>14046</v>
      </c>
      <c r="Y57" s="1" t="s">
        <v>14271</v>
      </c>
    </row>
    <row r="58">
      <c r="A58" s="2" t="str">
        <f>HYPERLINK(CONCAT("https://portal.edirepository.org/nis/metadataviewer?packageid=",B58),"Link")</f>
      </c>
      <c r="B58" s="1" t="s">
        <v>12543</v>
      </c>
      <c r="C58" s="1" t="s">
        <v>13240</v>
      </c>
      <c r="D58" s="1" t="s">
        <v>2937</v>
      </c>
      <c r="E58" s="1" t="s">
        <v>25</v>
      </c>
      <c r="F58" s="1" t="s">
        <v>25</v>
      </c>
      <c r="G58" s="1" t="s">
        <v>25</v>
      </c>
      <c r="H58" s="1" t="s">
        <v>25</v>
      </c>
      <c r="I58" s="1" t="s">
        <v>25</v>
      </c>
      <c r="J58" s="1" t="s">
        <v>13917</v>
      </c>
      <c r="K58" s="1" t="s">
        <v>25</v>
      </c>
      <c r="L58" s="1" t="s">
        <v>13961</v>
      </c>
      <c r="M58" s="1" t="s">
        <v>25</v>
      </c>
      <c r="N58" s="1" t="s">
        <v>25</v>
      </c>
      <c r="O58" s="1" t="s">
        <v>25</v>
      </c>
      <c r="P58" s="1" t="s">
        <v>25</v>
      </c>
      <c r="Q58" s="1" t="s">
        <v>25</v>
      </c>
      <c r="R58" s="1" t="s">
        <v>2972</v>
      </c>
      <c r="S58" s="1" t="s">
        <v>25</v>
      </c>
      <c r="T58" s="1" t="s">
        <v>25</v>
      </c>
      <c r="U58" s="1" t="s">
        <v>25</v>
      </c>
      <c r="V58" s="1" t="s">
        <v>25</v>
      </c>
      <c r="W58" s="1" t="s">
        <v>25</v>
      </c>
      <c r="X58" s="1" t="s">
        <v>14046</v>
      </c>
      <c r="Y58" s="1" t="s">
        <v>14271</v>
      </c>
    </row>
    <row r="59">
      <c r="A59" s="2" t="str">
        <f>HYPERLINK(CONCAT("https://portal.edirepository.org/nis/metadataviewer?packageid=",B59),"Link")</f>
      </c>
      <c r="B59" s="1" t="s">
        <v>12544</v>
      </c>
      <c r="C59" s="1" t="s">
        <v>13241</v>
      </c>
      <c r="D59" s="1" t="s">
        <v>2937</v>
      </c>
      <c r="E59" s="1" t="s">
        <v>25</v>
      </c>
      <c r="F59" s="1" t="s">
        <v>25</v>
      </c>
      <c r="G59" s="1" t="s">
        <v>25</v>
      </c>
      <c r="H59" s="1" t="s">
        <v>25</v>
      </c>
      <c r="I59" s="1" t="s">
        <v>25</v>
      </c>
      <c r="J59" s="1" t="s">
        <v>13917</v>
      </c>
      <c r="K59" s="1" t="s">
        <v>25</v>
      </c>
      <c r="L59" s="1" t="s">
        <v>13961</v>
      </c>
      <c r="M59" s="1" t="s">
        <v>25</v>
      </c>
      <c r="N59" s="1" t="s">
        <v>25</v>
      </c>
      <c r="O59" s="1" t="s">
        <v>25</v>
      </c>
      <c r="P59" s="1" t="s">
        <v>25</v>
      </c>
      <c r="Q59" s="1" t="s">
        <v>25</v>
      </c>
      <c r="R59" s="1" t="s">
        <v>2972</v>
      </c>
      <c r="S59" s="1" t="s">
        <v>25</v>
      </c>
      <c r="T59" s="1" t="s">
        <v>25</v>
      </c>
      <c r="U59" s="1" t="s">
        <v>25</v>
      </c>
      <c r="V59" s="1" t="s">
        <v>25</v>
      </c>
      <c r="W59" s="1" t="s">
        <v>25</v>
      </c>
      <c r="X59" s="1" t="s">
        <v>14046</v>
      </c>
      <c r="Y59" s="1" t="s">
        <v>14271</v>
      </c>
    </row>
    <row r="60">
      <c r="A60" s="2" t="str">
        <f>HYPERLINK(CONCAT("https://portal.edirepository.org/nis/metadataviewer?packageid=",B60),"Link")</f>
      </c>
      <c r="B60" s="1" t="s">
        <v>12545</v>
      </c>
      <c r="C60" s="1" t="s">
        <v>13242</v>
      </c>
      <c r="D60" s="1" t="s">
        <v>2937</v>
      </c>
      <c r="E60" s="1" t="s">
        <v>25</v>
      </c>
      <c r="F60" s="1" t="s">
        <v>25</v>
      </c>
      <c r="G60" s="1" t="s">
        <v>25</v>
      </c>
      <c r="H60" s="1" t="s">
        <v>25</v>
      </c>
      <c r="I60" s="1" t="s">
        <v>25</v>
      </c>
      <c r="J60" s="1" t="s">
        <v>13911</v>
      </c>
      <c r="K60" s="1" t="s">
        <v>25</v>
      </c>
      <c r="L60" s="1" t="s">
        <v>13956</v>
      </c>
      <c r="M60" s="1" t="s">
        <v>25</v>
      </c>
      <c r="N60" s="1" t="s">
        <v>25</v>
      </c>
      <c r="O60" s="1" t="s">
        <v>25</v>
      </c>
      <c r="P60" s="1" t="s">
        <v>25</v>
      </c>
      <c r="Q60" s="1" t="s">
        <v>25</v>
      </c>
      <c r="R60" s="1" t="s">
        <v>2972</v>
      </c>
      <c r="S60" s="1" t="s">
        <v>25</v>
      </c>
      <c r="T60" s="1" t="s">
        <v>25</v>
      </c>
      <c r="U60" s="1" t="s">
        <v>25</v>
      </c>
      <c r="V60" s="1" t="s">
        <v>25</v>
      </c>
      <c r="W60" s="1" t="s">
        <v>25</v>
      </c>
      <c r="X60" s="1" t="s">
        <v>14046</v>
      </c>
      <c r="Y60" s="1" t="s">
        <v>14271</v>
      </c>
    </row>
    <row r="61">
      <c r="A61" s="2" t="str">
        <f>HYPERLINK(CONCAT("https://portal.edirepository.org/nis/metadataviewer?packageid=",B61),"Link")</f>
      </c>
      <c r="B61" s="1" t="s">
        <v>12546</v>
      </c>
      <c r="C61" s="1" t="s">
        <v>13243</v>
      </c>
      <c r="D61" s="1" t="s">
        <v>2937</v>
      </c>
      <c r="E61" s="1" t="s">
        <v>25</v>
      </c>
      <c r="F61" s="1" t="s">
        <v>25</v>
      </c>
      <c r="G61" s="1" t="s">
        <v>25</v>
      </c>
      <c r="H61" s="1" t="s">
        <v>25</v>
      </c>
      <c r="I61" s="1" t="s">
        <v>25</v>
      </c>
      <c r="J61" s="1" t="s">
        <v>13917</v>
      </c>
      <c r="K61" s="1" t="s">
        <v>25</v>
      </c>
      <c r="L61" s="1" t="s">
        <v>13961</v>
      </c>
      <c r="M61" s="1" t="s">
        <v>25</v>
      </c>
      <c r="N61" s="1" t="s">
        <v>25</v>
      </c>
      <c r="O61" s="1" t="s">
        <v>25</v>
      </c>
      <c r="P61" s="1" t="s">
        <v>25</v>
      </c>
      <c r="Q61" s="1" t="s">
        <v>25</v>
      </c>
      <c r="R61" s="1" t="s">
        <v>2972</v>
      </c>
      <c r="S61" s="1" t="s">
        <v>25</v>
      </c>
      <c r="T61" s="1" t="s">
        <v>25</v>
      </c>
      <c r="U61" s="1" t="s">
        <v>25</v>
      </c>
      <c r="V61" s="1" t="s">
        <v>25</v>
      </c>
      <c r="W61" s="1" t="s">
        <v>25</v>
      </c>
      <c r="X61" s="1" t="s">
        <v>14046</v>
      </c>
      <c r="Y61" s="1" t="s">
        <v>14271</v>
      </c>
    </row>
    <row r="62">
      <c r="A62" s="2" t="str">
        <f>HYPERLINK(CONCAT("https://portal.edirepository.org/nis/metadataviewer?packageid=",B62),"Link")</f>
      </c>
      <c r="B62" s="1" t="s">
        <v>12547</v>
      </c>
      <c r="C62" s="1" t="s">
        <v>13244</v>
      </c>
      <c r="D62" s="1" t="s">
        <v>10285</v>
      </c>
      <c r="E62" s="1" t="s">
        <v>25</v>
      </c>
      <c r="F62" s="1" t="s">
        <v>25</v>
      </c>
      <c r="G62" s="1" t="s">
        <v>25</v>
      </c>
      <c r="H62" s="1" t="s">
        <v>13907</v>
      </c>
      <c r="I62" s="1" t="s">
        <v>25</v>
      </c>
      <c r="J62" s="1" t="s">
        <v>25</v>
      </c>
      <c r="K62" s="1" t="s">
        <v>25</v>
      </c>
      <c r="L62" s="1" t="s">
        <v>4505</v>
      </c>
      <c r="M62" s="1" t="s">
        <v>25</v>
      </c>
      <c r="N62" s="1" t="s">
        <v>497</v>
      </c>
      <c r="O62" s="1" t="s">
        <v>25</v>
      </c>
      <c r="P62" s="1" t="s">
        <v>10827</v>
      </c>
      <c r="Q62" s="1" t="s">
        <v>25</v>
      </c>
      <c r="R62" s="1" t="s">
        <v>25</v>
      </c>
      <c r="S62" s="1" t="s">
        <v>25</v>
      </c>
      <c r="T62" s="1" t="s">
        <v>25</v>
      </c>
      <c r="U62" s="1" t="s">
        <v>25</v>
      </c>
      <c r="V62" s="1" t="s">
        <v>553</v>
      </c>
      <c r="W62" s="1" t="s">
        <v>25</v>
      </c>
      <c r="X62" s="1" t="s">
        <v>14045</v>
      </c>
      <c r="Y62" s="1" t="s">
        <v>14271</v>
      </c>
    </row>
    <row r="63">
      <c r="A63" s="2" t="str">
        <f>HYPERLINK(CONCAT("https://portal.edirepository.org/nis/metadataviewer?packageid=",B63),"Link")</f>
      </c>
      <c r="B63" s="1" t="s">
        <v>12548</v>
      </c>
      <c r="C63" s="1" t="s">
        <v>13245</v>
      </c>
      <c r="D63" s="1" t="s">
        <v>2937</v>
      </c>
      <c r="E63" s="1" t="s">
        <v>25</v>
      </c>
      <c r="F63" s="1" t="s">
        <v>25</v>
      </c>
      <c r="G63" s="1" t="s">
        <v>25</v>
      </c>
      <c r="H63" s="1" t="s">
        <v>25</v>
      </c>
      <c r="I63" s="1" t="s">
        <v>25</v>
      </c>
      <c r="J63" s="1" t="s">
        <v>13919</v>
      </c>
      <c r="K63" s="1" t="s">
        <v>25</v>
      </c>
      <c r="L63" s="1" t="s">
        <v>13956</v>
      </c>
      <c r="M63" s="1" t="s">
        <v>25</v>
      </c>
      <c r="N63" s="1" t="s">
        <v>25</v>
      </c>
      <c r="O63" s="1" t="s">
        <v>25</v>
      </c>
      <c r="P63" s="1" t="s">
        <v>25</v>
      </c>
      <c r="Q63" s="1" t="s">
        <v>25</v>
      </c>
      <c r="R63" s="1" t="s">
        <v>2972</v>
      </c>
      <c r="S63" s="1" t="s">
        <v>25</v>
      </c>
      <c r="T63" s="1" t="s">
        <v>25</v>
      </c>
      <c r="U63" s="1" t="s">
        <v>25</v>
      </c>
      <c r="V63" s="1" t="s">
        <v>25</v>
      </c>
      <c r="W63" s="1" t="s">
        <v>25</v>
      </c>
      <c r="X63" s="1" t="s">
        <v>14046</v>
      </c>
      <c r="Y63" s="1" t="s">
        <v>14271</v>
      </c>
    </row>
    <row r="64">
      <c r="A64" s="2" t="str">
        <f>HYPERLINK(CONCAT("https://portal.edirepository.org/nis/metadataviewer?packageid=",B64),"Link")</f>
      </c>
      <c r="B64" s="1" t="s">
        <v>12549</v>
      </c>
      <c r="C64" s="1" t="s">
        <v>13246</v>
      </c>
      <c r="D64" s="1" t="s">
        <v>2937</v>
      </c>
      <c r="E64" s="1" t="s">
        <v>25</v>
      </c>
      <c r="F64" s="1" t="s">
        <v>25</v>
      </c>
      <c r="G64" s="1" t="s">
        <v>25</v>
      </c>
      <c r="H64" s="1" t="s">
        <v>25</v>
      </c>
      <c r="I64" s="1" t="s">
        <v>25</v>
      </c>
      <c r="J64" s="1" t="s">
        <v>13920</v>
      </c>
      <c r="K64" s="1" t="s">
        <v>25</v>
      </c>
      <c r="L64" s="1" t="s">
        <v>13961</v>
      </c>
      <c r="M64" s="1" t="s">
        <v>25</v>
      </c>
      <c r="N64" s="1" t="s">
        <v>25</v>
      </c>
      <c r="O64" s="1" t="s">
        <v>25</v>
      </c>
      <c r="P64" s="1" t="s">
        <v>25</v>
      </c>
      <c r="Q64" s="1" t="s">
        <v>25</v>
      </c>
      <c r="R64" s="1" t="s">
        <v>2972</v>
      </c>
      <c r="S64" s="1" t="s">
        <v>25</v>
      </c>
      <c r="T64" s="1" t="s">
        <v>25</v>
      </c>
      <c r="U64" s="1" t="s">
        <v>25</v>
      </c>
      <c r="V64" s="1" t="s">
        <v>25</v>
      </c>
      <c r="W64" s="1" t="s">
        <v>25</v>
      </c>
      <c r="X64" s="1" t="s">
        <v>14046</v>
      </c>
      <c r="Y64" s="1" t="s">
        <v>14271</v>
      </c>
    </row>
    <row r="65">
      <c r="A65" s="2" t="str">
        <f>HYPERLINK(CONCAT("https://portal.edirepository.org/nis/metadataviewer?packageid=",B65),"Link")</f>
      </c>
      <c r="B65" s="1" t="s">
        <v>12550</v>
      </c>
      <c r="C65" s="1" t="s">
        <v>13247</v>
      </c>
      <c r="D65" s="1" t="s">
        <v>2937</v>
      </c>
      <c r="E65" s="1" t="s">
        <v>25</v>
      </c>
      <c r="F65" s="1" t="s">
        <v>25</v>
      </c>
      <c r="G65" s="1" t="s">
        <v>25</v>
      </c>
      <c r="H65" s="1" t="s">
        <v>25</v>
      </c>
      <c r="I65" s="1" t="s">
        <v>25</v>
      </c>
      <c r="J65" s="1" t="s">
        <v>13919</v>
      </c>
      <c r="K65" s="1" t="s">
        <v>25</v>
      </c>
      <c r="L65" s="1" t="s">
        <v>13956</v>
      </c>
      <c r="M65" s="1" t="s">
        <v>25</v>
      </c>
      <c r="N65" s="1" t="s">
        <v>25</v>
      </c>
      <c r="O65" s="1" t="s">
        <v>25</v>
      </c>
      <c r="P65" s="1" t="s">
        <v>25</v>
      </c>
      <c r="Q65" s="1" t="s">
        <v>25</v>
      </c>
      <c r="R65" s="1" t="s">
        <v>2972</v>
      </c>
      <c r="S65" s="1" t="s">
        <v>25</v>
      </c>
      <c r="T65" s="1" t="s">
        <v>25</v>
      </c>
      <c r="U65" s="1" t="s">
        <v>25</v>
      </c>
      <c r="V65" s="1" t="s">
        <v>25</v>
      </c>
      <c r="W65" s="1" t="s">
        <v>25</v>
      </c>
      <c r="X65" s="1" t="s">
        <v>14046</v>
      </c>
      <c r="Y65" s="1" t="s">
        <v>14271</v>
      </c>
    </row>
    <row r="66">
      <c r="A66" s="2" t="str">
        <f>HYPERLINK(CONCAT("https://portal.edirepository.org/nis/metadataviewer?packageid=",B66),"Link")</f>
      </c>
      <c r="B66" s="1" t="s">
        <v>12551</v>
      </c>
      <c r="C66" s="1" t="s">
        <v>13248</v>
      </c>
      <c r="D66" s="1" t="s">
        <v>2937</v>
      </c>
      <c r="E66" s="1" t="s">
        <v>25</v>
      </c>
      <c r="F66" s="1" t="s">
        <v>25</v>
      </c>
      <c r="G66" s="1" t="s">
        <v>25</v>
      </c>
      <c r="H66" s="1" t="s">
        <v>25</v>
      </c>
      <c r="I66" s="1" t="s">
        <v>25</v>
      </c>
      <c r="J66" s="1" t="s">
        <v>13920</v>
      </c>
      <c r="K66" s="1" t="s">
        <v>25</v>
      </c>
      <c r="L66" s="1" t="s">
        <v>13961</v>
      </c>
      <c r="M66" s="1" t="s">
        <v>25</v>
      </c>
      <c r="N66" s="1" t="s">
        <v>25</v>
      </c>
      <c r="O66" s="1" t="s">
        <v>25</v>
      </c>
      <c r="P66" s="1" t="s">
        <v>25</v>
      </c>
      <c r="Q66" s="1" t="s">
        <v>25</v>
      </c>
      <c r="R66" s="1" t="s">
        <v>2972</v>
      </c>
      <c r="S66" s="1" t="s">
        <v>25</v>
      </c>
      <c r="T66" s="1" t="s">
        <v>25</v>
      </c>
      <c r="U66" s="1" t="s">
        <v>25</v>
      </c>
      <c r="V66" s="1" t="s">
        <v>25</v>
      </c>
      <c r="W66" s="1" t="s">
        <v>25</v>
      </c>
      <c r="X66" s="1" t="s">
        <v>14046</v>
      </c>
      <c r="Y66" s="1" t="s">
        <v>14271</v>
      </c>
    </row>
    <row r="67">
      <c r="A67" s="2" t="str">
        <f>HYPERLINK(CONCAT("https://portal.edirepository.org/nis/metadataviewer?packageid=",B67),"Link")</f>
      </c>
      <c r="B67" s="1" t="s">
        <v>12552</v>
      </c>
      <c r="C67" s="1" t="s">
        <v>13249</v>
      </c>
      <c r="D67" s="1" t="s">
        <v>2937</v>
      </c>
      <c r="E67" s="1" t="s">
        <v>25</v>
      </c>
      <c r="F67" s="1" t="s">
        <v>25</v>
      </c>
      <c r="G67" s="1" t="s">
        <v>25</v>
      </c>
      <c r="H67" s="1" t="s">
        <v>25</v>
      </c>
      <c r="I67" s="1" t="s">
        <v>25</v>
      </c>
      <c r="J67" s="1" t="s">
        <v>13919</v>
      </c>
      <c r="K67" s="1" t="s">
        <v>25</v>
      </c>
      <c r="L67" s="1" t="s">
        <v>13956</v>
      </c>
      <c r="M67" s="1" t="s">
        <v>25</v>
      </c>
      <c r="N67" s="1" t="s">
        <v>25</v>
      </c>
      <c r="O67" s="1" t="s">
        <v>25</v>
      </c>
      <c r="P67" s="1" t="s">
        <v>25</v>
      </c>
      <c r="Q67" s="1" t="s">
        <v>25</v>
      </c>
      <c r="R67" s="1" t="s">
        <v>2972</v>
      </c>
      <c r="S67" s="1" t="s">
        <v>25</v>
      </c>
      <c r="T67" s="1" t="s">
        <v>25</v>
      </c>
      <c r="U67" s="1" t="s">
        <v>25</v>
      </c>
      <c r="V67" s="1" t="s">
        <v>25</v>
      </c>
      <c r="W67" s="1" t="s">
        <v>25</v>
      </c>
      <c r="X67" s="1" t="s">
        <v>14046</v>
      </c>
      <c r="Y67" s="1" t="s">
        <v>14271</v>
      </c>
    </row>
    <row r="68">
      <c r="A68" s="2" t="str">
        <f>HYPERLINK(CONCAT("https://portal.edirepository.org/nis/metadataviewer?packageid=",B68),"Link")</f>
      </c>
      <c r="B68" s="1" t="s">
        <v>12553</v>
      </c>
      <c r="C68" s="1" t="s">
        <v>13250</v>
      </c>
      <c r="D68" s="1" t="s">
        <v>2937</v>
      </c>
      <c r="E68" s="1" t="s">
        <v>25</v>
      </c>
      <c r="F68" s="1" t="s">
        <v>25</v>
      </c>
      <c r="G68" s="1" t="s">
        <v>25</v>
      </c>
      <c r="H68" s="1" t="s">
        <v>25</v>
      </c>
      <c r="I68" s="1" t="s">
        <v>25</v>
      </c>
      <c r="J68" s="1" t="s">
        <v>13920</v>
      </c>
      <c r="K68" s="1" t="s">
        <v>25</v>
      </c>
      <c r="L68" s="1" t="s">
        <v>13961</v>
      </c>
      <c r="M68" s="1" t="s">
        <v>25</v>
      </c>
      <c r="N68" s="1" t="s">
        <v>25</v>
      </c>
      <c r="O68" s="1" t="s">
        <v>25</v>
      </c>
      <c r="P68" s="1" t="s">
        <v>25</v>
      </c>
      <c r="Q68" s="1" t="s">
        <v>25</v>
      </c>
      <c r="R68" s="1" t="s">
        <v>2972</v>
      </c>
      <c r="S68" s="1" t="s">
        <v>25</v>
      </c>
      <c r="T68" s="1" t="s">
        <v>25</v>
      </c>
      <c r="U68" s="1" t="s">
        <v>25</v>
      </c>
      <c r="V68" s="1" t="s">
        <v>25</v>
      </c>
      <c r="W68" s="1" t="s">
        <v>25</v>
      </c>
      <c r="X68" s="1" t="s">
        <v>14046</v>
      </c>
      <c r="Y68" s="1" t="s">
        <v>14271</v>
      </c>
    </row>
    <row r="69">
      <c r="A69" s="2" t="str">
        <f>HYPERLINK(CONCAT("https://portal.edirepository.org/nis/metadataviewer?packageid=",B69),"Link")</f>
      </c>
      <c r="B69" s="1" t="s">
        <v>12554</v>
      </c>
      <c r="C69" s="1" t="s">
        <v>13251</v>
      </c>
      <c r="D69" s="1" t="s">
        <v>2937</v>
      </c>
      <c r="E69" s="1" t="s">
        <v>25</v>
      </c>
      <c r="F69" s="1" t="s">
        <v>25</v>
      </c>
      <c r="G69" s="1" t="s">
        <v>25</v>
      </c>
      <c r="H69" s="1" t="s">
        <v>25</v>
      </c>
      <c r="I69" s="1" t="s">
        <v>25</v>
      </c>
      <c r="J69" s="1" t="s">
        <v>13917</v>
      </c>
      <c r="K69" s="1" t="s">
        <v>25</v>
      </c>
      <c r="L69" s="1" t="s">
        <v>13961</v>
      </c>
      <c r="M69" s="1" t="s">
        <v>25</v>
      </c>
      <c r="N69" s="1" t="s">
        <v>25</v>
      </c>
      <c r="O69" s="1" t="s">
        <v>25</v>
      </c>
      <c r="P69" s="1" t="s">
        <v>25</v>
      </c>
      <c r="Q69" s="1" t="s">
        <v>25</v>
      </c>
      <c r="R69" s="1" t="s">
        <v>2972</v>
      </c>
      <c r="S69" s="1" t="s">
        <v>25</v>
      </c>
      <c r="T69" s="1" t="s">
        <v>25</v>
      </c>
      <c r="U69" s="1" t="s">
        <v>25</v>
      </c>
      <c r="V69" s="1" t="s">
        <v>25</v>
      </c>
      <c r="W69" s="1" t="s">
        <v>25</v>
      </c>
      <c r="X69" s="1" t="s">
        <v>14046</v>
      </c>
      <c r="Y69" s="1" t="s">
        <v>14271</v>
      </c>
    </row>
    <row r="70">
      <c r="A70" s="2" t="str">
        <f>HYPERLINK(CONCAT("https://portal.edirepository.org/nis/metadataviewer?packageid=",B70),"Link")</f>
      </c>
      <c r="B70" s="1" t="s">
        <v>12555</v>
      </c>
      <c r="C70" s="1" t="s">
        <v>13252</v>
      </c>
      <c r="D70" s="1" t="s">
        <v>2937</v>
      </c>
      <c r="E70" s="1" t="s">
        <v>25</v>
      </c>
      <c r="F70" s="1" t="s">
        <v>25</v>
      </c>
      <c r="G70" s="1" t="s">
        <v>25</v>
      </c>
      <c r="H70" s="1" t="s">
        <v>25</v>
      </c>
      <c r="I70" s="1" t="s">
        <v>25</v>
      </c>
      <c r="J70" s="1" t="s">
        <v>13919</v>
      </c>
      <c r="K70" s="1" t="s">
        <v>25</v>
      </c>
      <c r="L70" s="1" t="s">
        <v>13956</v>
      </c>
      <c r="M70" s="1" t="s">
        <v>25</v>
      </c>
      <c r="N70" s="1" t="s">
        <v>25</v>
      </c>
      <c r="O70" s="1" t="s">
        <v>25</v>
      </c>
      <c r="P70" s="1" t="s">
        <v>25</v>
      </c>
      <c r="Q70" s="1" t="s">
        <v>25</v>
      </c>
      <c r="R70" s="1" t="s">
        <v>2972</v>
      </c>
      <c r="S70" s="1" t="s">
        <v>25</v>
      </c>
      <c r="T70" s="1" t="s">
        <v>25</v>
      </c>
      <c r="U70" s="1" t="s">
        <v>25</v>
      </c>
      <c r="V70" s="1" t="s">
        <v>25</v>
      </c>
      <c r="W70" s="1" t="s">
        <v>25</v>
      </c>
      <c r="X70" s="1" t="s">
        <v>14046</v>
      </c>
      <c r="Y70" s="1" t="s">
        <v>14271</v>
      </c>
    </row>
    <row r="71">
      <c r="A71" s="2" t="str">
        <f>HYPERLINK(CONCAT("https://portal.edirepository.org/nis/metadataviewer?packageid=",B71),"Link")</f>
      </c>
      <c r="B71" s="1" t="s">
        <v>12556</v>
      </c>
      <c r="C71" s="1" t="s">
        <v>13253</v>
      </c>
      <c r="D71" s="1" t="s">
        <v>2937</v>
      </c>
      <c r="E71" s="1" t="s">
        <v>25</v>
      </c>
      <c r="F71" s="1" t="s">
        <v>25</v>
      </c>
      <c r="G71" s="1" t="s">
        <v>25</v>
      </c>
      <c r="H71" s="1" t="s">
        <v>25</v>
      </c>
      <c r="I71" s="1" t="s">
        <v>25</v>
      </c>
      <c r="J71" s="1" t="s">
        <v>13920</v>
      </c>
      <c r="K71" s="1" t="s">
        <v>25</v>
      </c>
      <c r="L71" s="1" t="s">
        <v>13961</v>
      </c>
      <c r="M71" s="1" t="s">
        <v>25</v>
      </c>
      <c r="N71" s="1" t="s">
        <v>25</v>
      </c>
      <c r="O71" s="1" t="s">
        <v>25</v>
      </c>
      <c r="P71" s="1" t="s">
        <v>25</v>
      </c>
      <c r="Q71" s="1" t="s">
        <v>25</v>
      </c>
      <c r="R71" s="1" t="s">
        <v>2972</v>
      </c>
      <c r="S71" s="1" t="s">
        <v>25</v>
      </c>
      <c r="T71" s="1" t="s">
        <v>25</v>
      </c>
      <c r="U71" s="1" t="s">
        <v>25</v>
      </c>
      <c r="V71" s="1" t="s">
        <v>25</v>
      </c>
      <c r="W71" s="1" t="s">
        <v>25</v>
      </c>
      <c r="X71" s="1" t="s">
        <v>14046</v>
      </c>
      <c r="Y71" s="1" t="s">
        <v>14271</v>
      </c>
    </row>
    <row r="72">
      <c r="A72" s="2" t="str">
        <f>HYPERLINK(CONCAT("https://portal.edirepository.org/nis/metadataviewer?packageid=",B72),"Link")</f>
      </c>
      <c r="B72" s="1" t="s">
        <v>12557</v>
      </c>
      <c r="C72" s="1" t="s">
        <v>13254</v>
      </c>
      <c r="D72" s="1" t="s">
        <v>2937</v>
      </c>
      <c r="E72" s="1" t="s">
        <v>25</v>
      </c>
      <c r="F72" s="1" t="s">
        <v>25</v>
      </c>
      <c r="G72" s="1" t="s">
        <v>25</v>
      </c>
      <c r="H72" s="1" t="s">
        <v>25</v>
      </c>
      <c r="I72" s="1" t="s">
        <v>25</v>
      </c>
      <c r="J72" s="1" t="s">
        <v>13919</v>
      </c>
      <c r="K72" s="1" t="s">
        <v>25</v>
      </c>
      <c r="L72" s="1" t="s">
        <v>13956</v>
      </c>
      <c r="M72" s="1" t="s">
        <v>25</v>
      </c>
      <c r="N72" s="1" t="s">
        <v>25</v>
      </c>
      <c r="O72" s="1" t="s">
        <v>25</v>
      </c>
      <c r="P72" s="1" t="s">
        <v>25</v>
      </c>
      <c r="Q72" s="1" t="s">
        <v>25</v>
      </c>
      <c r="R72" s="1" t="s">
        <v>2972</v>
      </c>
      <c r="S72" s="1" t="s">
        <v>25</v>
      </c>
      <c r="T72" s="1" t="s">
        <v>25</v>
      </c>
      <c r="U72" s="1" t="s">
        <v>25</v>
      </c>
      <c r="V72" s="1" t="s">
        <v>25</v>
      </c>
      <c r="W72" s="1" t="s">
        <v>25</v>
      </c>
      <c r="X72" s="1" t="s">
        <v>14046</v>
      </c>
      <c r="Y72" s="1" t="s">
        <v>14271</v>
      </c>
    </row>
    <row r="73">
      <c r="A73" s="2" t="str">
        <f>HYPERLINK(CONCAT("https://portal.edirepository.org/nis/metadataviewer?packageid=",B73),"Link")</f>
      </c>
      <c r="B73" s="1" t="s">
        <v>12558</v>
      </c>
      <c r="C73" s="1" t="s">
        <v>13255</v>
      </c>
      <c r="D73" s="1" t="s">
        <v>2937</v>
      </c>
      <c r="E73" s="1" t="s">
        <v>25</v>
      </c>
      <c r="F73" s="1" t="s">
        <v>25</v>
      </c>
      <c r="G73" s="1" t="s">
        <v>25</v>
      </c>
      <c r="H73" s="1" t="s">
        <v>25</v>
      </c>
      <c r="I73" s="1" t="s">
        <v>25</v>
      </c>
      <c r="J73" s="1" t="s">
        <v>13920</v>
      </c>
      <c r="K73" s="1" t="s">
        <v>25</v>
      </c>
      <c r="L73" s="1" t="s">
        <v>13961</v>
      </c>
      <c r="M73" s="1" t="s">
        <v>25</v>
      </c>
      <c r="N73" s="1" t="s">
        <v>25</v>
      </c>
      <c r="O73" s="1" t="s">
        <v>25</v>
      </c>
      <c r="P73" s="1" t="s">
        <v>25</v>
      </c>
      <c r="Q73" s="1" t="s">
        <v>25</v>
      </c>
      <c r="R73" s="1" t="s">
        <v>2972</v>
      </c>
      <c r="S73" s="1" t="s">
        <v>25</v>
      </c>
      <c r="T73" s="1" t="s">
        <v>25</v>
      </c>
      <c r="U73" s="1" t="s">
        <v>25</v>
      </c>
      <c r="V73" s="1" t="s">
        <v>25</v>
      </c>
      <c r="W73" s="1" t="s">
        <v>25</v>
      </c>
      <c r="X73" s="1" t="s">
        <v>14046</v>
      </c>
      <c r="Y73" s="1" t="s">
        <v>14271</v>
      </c>
    </row>
    <row r="74">
      <c r="A74" s="2" t="str">
        <f>HYPERLINK(CONCAT("https://portal.edirepository.org/nis/metadataviewer?packageid=",B74),"Link")</f>
      </c>
      <c r="B74" s="1" t="s">
        <v>12559</v>
      </c>
      <c r="C74" s="1" t="s">
        <v>13256</v>
      </c>
      <c r="D74" s="1" t="s">
        <v>2937</v>
      </c>
      <c r="E74" s="1" t="s">
        <v>25</v>
      </c>
      <c r="F74" s="1" t="s">
        <v>25</v>
      </c>
      <c r="G74" s="1" t="s">
        <v>25</v>
      </c>
      <c r="H74" s="1" t="s">
        <v>25</v>
      </c>
      <c r="I74" s="1" t="s">
        <v>25</v>
      </c>
      <c r="J74" s="1" t="s">
        <v>13919</v>
      </c>
      <c r="K74" s="1" t="s">
        <v>25</v>
      </c>
      <c r="L74" s="1" t="s">
        <v>13956</v>
      </c>
      <c r="M74" s="1" t="s">
        <v>25</v>
      </c>
      <c r="N74" s="1" t="s">
        <v>25</v>
      </c>
      <c r="O74" s="1" t="s">
        <v>25</v>
      </c>
      <c r="P74" s="1" t="s">
        <v>25</v>
      </c>
      <c r="Q74" s="1" t="s">
        <v>25</v>
      </c>
      <c r="R74" s="1" t="s">
        <v>2972</v>
      </c>
      <c r="S74" s="1" t="s">
        <v>25</v>
      </c>
      <c r="T74" s="1" t="s">
        <v>25</v>
      </c>
      <c r="U74" s="1" t="s">
        <v>25</v>
      </c>
      <c r="V74" s="1" t="s">
        <v>25</v>
      </c>
      <c r="W74" s="1" t="s">
        <v>25</v>
      </c>
      <c r="X74" s="1" t="s">
        <v>14046</v>
      </c>
      <c r="Y74" s="1" t="s">
        <v>14271</v>
      </c>
    </row>
    <row r="75">
      <c r="A75" s="2" t="str">
        <f>HYPERLINK(CONCAT("https://portal.edirepository.org/nis/metadataviewer?packageid=",B75),"Link")</f>
      </c>
      <c r="B75" s="1" t="s">
        <v>12560</v>
      </c>
      <c r="C75" s="1" t="s">
        <v>13257</v>
      </c>
      <c r="D75" s="1" t="s">
        <v>2937</v>
      </c>
      <c r="E75" s="1" t="s">
        <v>25</v>
      </c>
      <c r="F75" s="1" t="s">
        <v>25</v>
      </c>
      <c r="G75" s="1" t="s">
        <v>25</v>
      </c>
      <c r="H75" s="1" t="s">
        <v>25</v>
      </c>
      <c r="I75" s="1" t="s">
        <v>25</v>
      </c>
      <c r="J75" s="1" t="s">
        <v>13920</v>
      </c>
      <c r="K75" s="1" t="s">
        <v>25</v>
      </c>
      <c r="L75" s="1" t="s">
        <v>13961</v>
      </c>
      <c r="M75" s="1" t="s">
        <v>25</v>
      </c>
      <c r="N75" s="1" t="s">
        <v>25</v>
      </c>
      <c r="O75" s="1" t="s">
        <v>25</v>
      </c>
      <c r="P75" s="1" t="s">
        <v>25</v>
      </c>
      <c r="Q75" s="1" t="s">
        <v>25</v>
      </c>
      <c r="R75" s="1" t="s">
        <v>2972</v>
      </c>
      <c r="S75" s="1" t="s">
        <v>25</v>
      </c>
      <c r="T75" s="1" t="s">
        <v>25</v>
      </c>
      <c r="U75" s="1" t="s">
        <v>25</v>
      </c>
      <c r="V75" s="1" t="s">
        <v>25</v>
      </c>
      <c r="W75" s="1" t="s">
        <v>25</v>
      </c>
      <c r="X75" s="1" t="s">
        <v>14046</v>
      </c>
      <c r="Y75" s="1" t="s">
        <v>14271</v>
      </c>
    </row>
    <row r="76">
      <c r="A76" s="2" t="str">
        <f>HYPERLINK(CONCAT("https://portal.edirepository.org/nis/metadataviewer?packageid=",B76),"Link")</f>
      </c>
      <c r="B76" s="1" t="s">
        <v>12561</v>
      </c>
      <c r="C76" s="1" t="s">
        <v>13258</v>
      </c>
      <c r="D76" s="1" t="s">
        <v>2937</v>
      </c>
      <c r="E76" s="1" t="s">
        <v>25</v>
      </c>
      <c r="F76" s="1" t="s">
        <v>25</v>
      </c>
      <c r="G76" s="1" t="s">
        <v>25</v>
      </c>
      <c r="H76" s="1" t="s">
        <v>25</v>
      </c>
      <c r="I76" s="1" t="s">
        <v>25</v>
      </c>
      <c r="J76" s="1" t="s">
        <v>13919</v>
      </c>
      <c r="K76" s="1" t="s">
        <v>25</v>
      </c>
      <c r="L76" s="1" t="s">
        <v>13956</v>
      </c>
      <c r="M76" s="1" t="s">
        <v>25</v>
      </c>
      <c r="N76" s="1" t="s">
        <v>25</v>
      </c>
      <c r="O76" s="1" t="s">
        <v>25</v>
      </c>
      <c r="P76" s="1" t="s">
        <v>25</v>
      </c>
      <c r="Q76" s="1" t="s">
        <v>25</v>
      </c>
      <c r="R76" s="1" t="s">
        <v>2972</v>
      </c>
      <c r="S76" s="1" t="s">
        <v>25</v>
      </c>
      <c r="T76" s="1" t="s">
        <v>25</v>
      </c>
      <c r="U76" s="1" t="s">
        <v>25</v>
      </c>
      <c r="V76" s="1" t="s">
        <v>25</v>
      </c>
      <c r="W76" s="1" t="s">
        <v>25</v>
      </c>
      <c r="X76" s="1" t="s">
        <v>14046</v>
      </c>
      <c r="Y76" s="1" t="s">
        <v>14271</v>
      </c>
    </row>
    <row r="77">
      <c r="A77" s="2" t="str">
        <f>HYPERLINK(CONCAT("https://portal.edirepository.org/nis/metadataviewer?packageid=",B77),"Link")</f>
      </c>
      <c r="B77" s="1" t="s">
        <v>12562</v>
      </c>
      <c r="C77" s="1" t="s">
        <v>13259</v>
      </c>
      <c r="D77" s="1" t="s">
        <v>2937</v>
      </c>
      <c r="E77" s="1" t="s">
        <v>25</v>
      </c>
      <c r="F77" s="1" t="s">
        <v>25</v>
      </c>
      <c r="G77" s="1" t="s">
        <v>25</v>
      </c>
      <c r="H77" s="1" t="s">
        <v>25</v>
      </c>
      <c r="I77" s="1" t="s">
        <v>25</v>
      </c>
      <c r="J77" s="1" t="s">
        <v>13920</v>
      </c>
      <c r="K77" s="1" t="s">
        <v>25</v>
      </c>
      <c r="L77" s="1" t="s">
        <v>13961</v>
      </c>
      <c r="M77" s="1" t="s">
        <v>25</v>
      </c>
      <c r="N77" s="1" t="s">
        <v>25</v>
      </c>
      <c r="O77" s="1" t="s">
        <v>25</v>
      </c>
      <c r="P77" s="1" t="s">
        <v>25</v>
      </c>
      <c r="Q77" s="1" t="s">
        <v>25</v>
      </c>
      <c r="R77" s="1" t="s">
        <v>2972</v>
      </c>
      <c r="S77" s="1" t="s">
        <v>25</v>
      </c>
      <c r="T77" s="1" t="s">
        <v>25</v>
      </c>
      <c r="U77" s="1" t="s">
        <v>25</v>
      </c>
      <c r="V77" s="1" t="s">
        <v>25</v>
      </c>
      <c r="W77" s="1" t="s">
        <v>25</v>
      </c>
      <c r="X77" s="1" t="s">
        <v>14046</v>
      </c>
      <c r="Y77" s="1" t="s">
        <v>14271</v>
      </c>
    </row>
    <row r="78">
      <c r="A78" s="2" t="str">
        <f>HYPERLINK(CONCAT("https://portal.edirepository.org/nis/metadataviewer?packageid=",B78),"Link")</f>
      </c>
      <c r="B78" s="1" t="s">
        <v>12563</v>
      </c>
      <c r="C78" s="1" t="s">
        <v>13260</v>
      </c>
      <c r="D78" s="1" t="s">
        <v>2937</v>
      </c>
      <c r="E78" s="1" t="s">
        <v>25</v>
      </c>
      <c r="F78" s="1" t="s">
        <v>25</v>
      </c>
      <c r="G78" s="1" t="s">
        <v>25</v>
      </c>
      <c r="H78" s="1" t="s">
        <v>25</v>
      </c>
      <c r="I78" s="1" t="s">
        <v>25</v>
      </c>
      <c r="J78" s="1" t="s">
        <v>13919</v>
      </c>
      <c r="K78" s="1" t="s">
        <v>25</v>
      </c>
      <c r="L78" s="1" t="s">
        <v>13956</v>
      </c>
      <c r="M78" s="1" t="s">
        <v>25</v>
      </c>
      <c r="N78" s="1" t="s">
        <v>25</v>
      </c>
      <c r="O78" s="1" t="s">
        <v>25</v>
      </c>
      <c r="P78" s="1" t="s">
        <v>25</v>
      </c>
      <c r="Q78" s="1" t="s">
        <v>25</v>
      </c>
      <c r="R78" s="1" t="s">
        <v>2972</v>
      </c>
      <c r="S78" s="1" t="s">
        <v>25</v>
      </c>
      <c r="T78" s="1" t="s">
        <v>25</v>
      </c>
      <c r="U78" s="1" t="s">
        <v>25</v>
      </c>
      <c r="V78" s="1" t="s">
        <v>25</v>
      </c>
      <c r="W78" s="1" t="s">
        <v>25</v>
      </c>
      <c r="X78" s="1" t="s">
        <v>14046</v>
      </c>
      <c r="Y78" s="1" t="s">
        <v>14271</v>
      </c>
    </row>
    <row r="79">
      <c r="A79" s="2" t="str">
        <f>HYPERLINK(CONCAT("https://portal.edirepository.org/nis/metadataviewer?packageid=",B79),"Link")</f>
      </c>
      <c r="B79" s="1" t="s">
        <v>12564</v>
      </c>
      <c r="C79" s="1" t="s">
        <v>13261</v>
      </c>
      <c r="D79" s="1" t="s">
        <v>2937</v>
      </c>
      <c r="E79" s="1" t="s">
        <v>25</v>
      </c>
      <c r="F79" s="1" t="s">
        <v>25</v>
      </c>
      <c r="G79" s="1" t="s">
        <v>25</v>
      </c>
      <c r="H79" s="1" t="s">
        <v>25</v>
      </c>
      <c r="I79" s="1" t="s">
        <v>25</v>
      </c>
      <c r="J79" s="1" t="s">
        <v>13920</v>
      </c>
      <c r="K79" s="1" t="s">
        <v>25</v>
      </c>
      <c r="L79" s="1" t="s">
        <v>13961</v>
      </c>
      <c r="M79" s="1" t="s">
        <v>25</v>
      </c>
      <c r="N79" s="1" t="s">
        <v>25</v>
      </c>
      <c r="O79" s="1" t="s">
        <v>25</v>
      </c>
      <c r="P79" s="1" t="s">
        <v>25</v>
      </c>
      <c r="Q79" s="1" t="s">
        <v>25</v>
      </c>
      <c r="R79" s="1" t="s">
        <v>2972</v>
      </c>
      <c r="S79" s="1" t="s">
        <v>25</v>
      </c>
      <c r="T79" s="1" t="s">
        <v>25</v>
      </c>
      <c r="U79" s="1" t="s">
        <v>25</v>
      </c>
      <c r="V79" s="1" t="s">
        <v>25</v>
      </c>
      <c r="W79" s="1" t="s">
        <v>25</v>
      </c>
      <c r="X79" s="1" t="s">
        <v>14046</v>
      </c>
      <c r="Y79" s="1" t="s">
        <v>14271</v>
      </c>
    </row>
    <row r="80">
      <c r="A80" s="2" t="str">
        <f>HYPERLINK(CONCAT("https://portal.edirepository.org/nis/metadataviewer?packageid=",B80),"Link")</f>
      </c>
      <c r="B80" s="1" t="s">
        <v>12565</v>
      </c>
      <c r="C80" s="1" t="s">
        <v>13262</v>
      </c>
      <c r="D80" s="1" t="s">
        <v>2937</v>
      </c>
      <c r="E80" s="1" t="s">
        <v>25</v>
      </c>
      <c r="F80" s="1" t="s">
        <v>25</v>
      </c>
      <c r="G80" s="1" t="s">
        <v>25</v>
      </c>
      <c r="H80" s="1" t="s">
        <v>25</v>
      </c>
      <c r="I80" s="1" t="s">
        <v>25</v>
      </c>
      <c r="J80" s="1" t="s">
        <v>13917</v>
      </c>
      <c r="K80" s="1" t="s">
        <v>25</v>
      </c>
      <c r="L80" s="1" t="s">
        <v>13961</v>
      </c>
      <c r="M80" s="1" t="s">
        <v>25</v>
      </c>
      <c r="N80" s="1" t="s">
        <v>25</v>
      </c>
      <c r="O80" s="1" t="s">
        <v>25</v>
      </c>
      <c r="P80" s="1" t="s">
        <v>25</v>
      </c>
      <c r="Q80" s="1" t="s">
        <v>25</v>
      </c>
      <c r="R80" s="1" t="s">
        <v>2972</v>
      </c>
      <c r="S80" s="1" t="s">
        <v>25</v>
      </c>
      <c r="T80" s="1" t="s">
        <v>25</v>
      </c>
      <c r="U80" s="1" t="s">
        <v>25</v>
      </c>
      <c r="V80" s="1" t="s">
        <v>25</v>
      </c>
      <c r="W80" s="1" t="s">
        <v>25</v>
      </c>
      <c r="X80" s="1" t="s">
        <v>14046</v>
      </c>
      <c r="Y80" s="1" t="s">
        <v>14271</v>
      </c>
    </row>
    <row r="81">
      <c r="A81" s="2" t="str">
        <f>HYPERLINK(CONCAT("https://portal.edirepository.org/nis/metadataviewer?packageid=",B81),"Link")</f>
      </c>
      <c r="B81" s="1" t="s">
        <v>12566</v>
      </c>
      <c r="C81" s="1" t="s">
        <v>13263</v>
      </c>
      <c r="D81" s="1" t="s">
        <v>2937</v>
      </c>
      <c r="E81" s="1" t="s">
        <v>25</v>
      </c>
      <c r="F81" s="1" t="s">
        <v>25</v>
      </c>
      <c r="G81" s="1" t="s">
        <v>25</v>
      </c>
      <c r="H81" s="1" t="s">
        <v>25</v>
      </c>
      <c r="I81" s="1" t="s">
        <v>25</v>
      </c>
      <c r="J81" s="1" t="s">
        <v>13919</v>
      </c>
      <c r="K81" s="1" t="s">
        <v>25</v>
      </c>
      <c r="L81" s="1" t="s">
        <v>13956</v>
      </c>
      <c r="M81" s="1" t="s">
        <v>25</v>
      </c>
      <c r="N81" s="1" t="s">
        <v>25</v>
      </c>
      <c r="O81" s="1" t="s">
        <v>25</v>
      </c>
      <c r="P81" s="1" t="s">
        <v>25</v>
      </c>
      <c r="Q81" s="1" t="s">
        <v>25</v>
      </c>
      <c r="R81" s="1" t="s">
        <v>2972</v>
      </c>
      <c r="S81" s="1" t="s">
        <v>25</v>
      </c>
      <c r="T81" s="1" t="s">
        <v>25</v>
      </c>
      <c r="U81" s="1" t="s">
        <v>25</v>
      </c>
      <c r="V81" s="1" t="s">
        <v>25</v>
      </c>
      <c r="W81" s="1" t="s">
        <v>25</v>
      </c>
      <c r="X81" s="1" t="s">
        <v>14046</v>
      </c>
      <c r="Y81" s="1" t="s">
        <v>14271</v>
      </c>
    </row>
    <row r="82">
      <c r="A82" s="2" t="str">
        <f>HYPERLINK(CONCAT("https://portal.edirepository.org/nis/metadataviewer?packageid=",B82),"Link")</f>
      </c>
      <c r="B82" s="1" t="s">
        <v>12567</v>
      </c>
      <c r="C82" s="1" t="s">
        <v>13264</v>
      </c>
      <c r="D82" s="1" t="s">
        <v>2937</v>
      </c>
      <c r="E82" s="1" t="s">
        <v>25</v>
      </c>
      <c r="F82" s="1" t="s">
        <v>25</v>
      </c>
      <c r="G82" s="1" t="s">
        <v>25</v>
      </c>
      <c r="H82" s="1" t="s">
        <v>25</v>
      </c>
      <c r="I82" s="1" t="s">
        <v>25</v>
      </c>
      <c r="J82" s="1" t="s">
        <v>13920</v>
      </c>
      <c r="K82" s="1" t="s">
        <v>25</v>
      </c>
      <c r="L82" s="1" t="s">
        <v>13961</v>
      </c>
      <c r="M82" s="1" t="s">
        <v>25</v>
      </c>
      <c r="N82" s="1" t="s">
        <v>25</v>
      </c>
      <c r="O82" s="1" t="s">
        <v>25</v>
      </c>
      <c r="P82" s="1" t="s">
        <v>25</v>
      </c>
      <c r="Q82" s="1" t="s">
        <v>25</v>
      </c>
      <c r="R82" s="1" t="s">
        <v>2972</v>
      </c>
      <c r="S82" s="1" t="s">
        <v>25</v>
      </c>
      <c r="T82" s="1" t="s">
        <v>25</v>
      </c>
      <c r="U82" s="1" t="s">
        <v>25</v>
      </c>
      <c r="V82" s="1" t="s">
        <v>25</v>
      </c>
      <c r="W82" s="1" t="s">
        <v>25</v>
      </c>
      <c r="X82" s="1" t="s">
        <v>14046</v>
      </c>
      <c r="Y82" s="1" t="s">
        <v>14271</v>
      </c>
    </row>
    <row r="83">
      <c r="A83" s="2" t="str">
        <f>HYPERLINK(CONCAT("https://portal.edirepository.org/nis/metadataviewer?packageid=",B83),"Link")</f>
      </c>
      <c r="B83" s="1" t="s">
        <v>12568</v>
      </c>
      <c r="C83" s="1" t="s">
        <v>13265</v>
      </c>
      <c r="D83" s="1" t="s">
        <v>2937</v>
      </c>
      <c r="E83" s="1" t="s">
        <v>25</v>
      </c>
      <c r="F83" s="1" t="s">
        <v>25</v>
      </c>
      <c r="G83" s="1" t="s">
        <v>25</v>
      </c>
      <c r="H83" s="1" t="s">
        <v>25</v>
      </c>
      <c r="I83" s="1" t="s">
        <v>25</v>
      </c>
      <c r="J83" s="1" t="s">
        <v>13919</v>
      </c>
      <c r="K83" s="1" t="s">
        <v>25</v>
      </c>
      <c r="L83" s="1" t="s">
        <v>13956</v>
      </c>
      <c r="M83" s="1" t="s">
        <v>25</v>
      </c>
      <c r="N83" s="1" t="s">
        <v>25</v>
      </c>
      <c r="O83" s="1" t="s">
        <v>25</v>
      </c>
      <c r="P83" s="1" t="s">
        <v>25</v>
      </c>
      <c r="Q83" s="1" t="s">
        <v>25</v>
      </c>
      <c r="R83" s="1" t="s">
        <v>2972</v>
      </c>
      <c r="S83" s="1" t="s">
        <v>25</v>
      </c>
      <c r="T83" s="1" t="s">
        <v>25</v>
      </c>
      <c r="U83" s="1" t="s">
        <v>25</v>
      </c>
      <c r="V83" s="1" t="s">
        <v>25</v>
      </c>
      <c r="W83" s="1" t="s">
        <v>25</v>
      </c>
      <c r="X83" s="1" t="s">
        <v>14046</v>
      </c>
      <c r="Y83" s="1" t="s">
        <v>14271</v>
      </c>
    </row>
    <row r="84">
      <c r="A84" s="2" t="str">
        <f>HYPERLINK(CONCAT("https://portal.edirepository.org/nis/metadataviewer?packageid=",B84),"Link")</f>
      </c>
      <c r="B84" s="1" t="s">
        <v>12569</v>
      </c>
      <c r="C84" s="1" t="s">
        <v>13266</v>
      </c>
      <c r="D84" s="1" t="s">
        <v>2937</v>
      </c>
      <c r="E84" s="1" t="s">
        <v>25</v>
      </c>
      <c r="F84" s="1" t="s">
        <v>25</v>
      </c>
      <c r="G84" s="1" t="s">
        <v>25</v>
      </c>
      <c r="H84" s="1" t="s">
        <v>25</v>
      </c>
      <c r="I84" s="1" t="s">
        <v>25</v>
      </c>
      <c r="J84" s="1" t="s">
        <v>13920</v>
      </c>
      <c r="K84" s="1" t="s">
        <v>25</v>
      </c>
      <c r="L84" s="1" t="s">
        <v>13961</v>
      </c>
      <c r="M84" s="1" t="s">
        <v>25</v>
      </c>
      <c r="N84" s="1" t="s">
        <v>25</v>
      </c>
      <c r="O84" s="1" t="s">
        <v>25</v>
      </c>
      <c r="P84" s="1" t="s">
        <v>25</v>
      </c>
      <c r="Q84" s="1" t="s">
        <v>25</v>
      </c>
      <c r="R84" s="1" t="s">
        <v>2972</v>
      </c>
      <c r="S84" s="1" t="s">
        <v>25</v>
      </c>
      <c r="T84" s="1" t="s">
        <v>25</v>
      </c>
      <c r="U84" s="1" t="s">
        <v>25</v>
      </c>
      <c r="V84" s="1" t="s">
        <v>25</v>
      </c>
      <c r="W84" s="1" t="s">
        <v>25</v>
      </c>
      <c r="X84" s="1" t="s">
        <v>14046</v>
      </c>
      <c r="Y84" s="1" t="s">
        <v>14271</v>
      </c>
    </row>
    <row r="85">
      <c r="A85" s="2" t="str">
        <f>HYPERLINK(CONCAT("https://portal.edirepository.org/nis/metadataviewer?packageid=",B85),"Link")</f>
      </c>
      <c r="B85" s="1" t="s">
        <v>12570</v>
      </c>
      <c r="C85" s="1" t="s">
        <v>13267</v>
      </c>
      <c r="D85" s="1" t="s">
        <v>2937</v>
      </c>
      <c r="E85" s="1" t="s">
        <v>25</v>
      </c>
      <c r="F85" s="1" t="s">
        <v>25</v>
      </c>
      <c r="G85" s="1" t="s">
        <v>25</v>
      </c>
      <c r="H85" s="1" t="s">
        <v>25</v>
      </c>
      <c r="I85" s="1" t="s">
        <v>25</v>
      </c>
      <c r="J85" s="1" t="s">
        <v>13919</v>
      </c>
      <c r="K85" s="1" t="s">
        <v>25</v>
      </c>
      <c r="L85" s="1" t="s">
        <v>13956</v>
      </c>
      <c r="M85" s="1" t="s">
        <v>25</v>
      </c>
      <c r="N85" s="1" t="s">
        <v>25</v>
      </c>
      <c r="O85" s="1" t="s">
        <v>25</v>
      </c>
      <c r="P85" s="1" t="s">
        <v>25</v>
      </c>
      <c r="Q85" s="1" t="s">
        <v>25</v>
      </c>
      <c r="R85" s="1" t="s">
        <v>2972</v>
      </c>
      <c r="S85" s="1" t="s">
        <v>25</v>
      </c>
      <c r="T85" s="1" t="s">
        <v>25</v>
      </c>
      <c r="U85" s="1" t="s">
        <v>25</v>
      </c>
      <c r="V85" s="1" t="s">
        <v>25</v>
      </c>
      <c r="W85" s="1" t="s">
        <v>25</v>
      </c>
      <c r="X85" s="1" t="s">
        <v>14046</v>
      </c>
      <c r="Y85" s="1" t="s">
        <v>14271</v>
      </c>
    </row>
    <row r="86">
      <c r="A86" s="2" t="str">
        <f>HYPERLINK(CONCAT("https://portal.edirepository.org/nis/metadataviewer?packageid=",B86),"Link")</f>
      </c>
      <c r="B86" s="1" t="s">
        <v>12571</v>
      </c>
      <c r="C86" s="1" t="s">
        <v>13268</v>
      </c>
      <c r="D86" s="1" t="s">
        <v>2937</v>
      </c>
      <c r="E86" s="1" t="s">
        <v>25</v>
      </c>
      <c r="F86" s="1" t="s">
        <v>25</v>
      </c>
      <c r="G86" s="1" t="s">
        <v>25</v>
      </c>
      <c r="H86" s="1" t="s">
        <v>25</v>
      </c>
      <c r="I86" s="1" t="s">
        <v>25</v>
      </c>
      <c r="J86" s="1" t="s">
        <v>13920</v>
      </c>
      <c r="K86" s="1" t="s">
        <v>25</v>
      </c>
      <c r="L86" s="1" t="s">
        <v>13961</v>
      </c>
      <c r="M86" s="1" t="s">
        <v>25</v>
      </c>
      <c r="N86" s="1" t="s">
        <v>25</v>
      </c>
      <c r="O86" s="1" t="s">
        <v>25</v>
      </c>
      <c r="P86" s="1" t="s">
        <v>25</v>
      </c>
      <c r="Q86" s="1" t="s">
        <v>25</v>
      </c>
      <c r="R86" s="1" t="s">
        <v>2972</v>
      </c>
      <c r="S86" s="1" t="s">
        <v>25</v>
      </c>
      <c r="T86" s="1" t="s">
        <v>25</v>
      </c>
      <c r="U86" s="1" t="s">
        <v>25</v>
      </c>
      <c r="V86" s="1" t="s">
        <v>25</v>
      </c>
      <c r="W86" s="1" t="s">
        <v>25</v>
      </c>
      <c r="X86" s="1" t="s">
        <v>14046</v>
      </c>
      <c r="Y86" s="1" t="s">
        <v>14271</v>
      </c>
    </row>
    <row r="87">
      <c r="A87" s="2" t="str">
        <f>HYPERLINK(CONCAT("https://portal.edirepository.org/nis/metadataviewer?packageid=",B87),"Link")</f>
      </c>
      <c r="B87" s="1" t="s">
        <v>12572</v>
      </c>
      <c r="C87" s="1" t="s">
        <v>13269</v>
      </c>
      <c r="D87" s="1" t="s">
        <v>2937</v>
      </c>
      <c r="E87" s="1" t="s">
        <v>25</v>
      </c>
      <c r="F87" s="1" t="s">
        <v>25</v>
      </c>
      <c r="G87" s="1" t="s">
        <v>25</v>
      </c>
      <c r="H87" s="1" t="s">
        <v>25</v>
      </c>
      <c r="I87" s="1" t="s">
        <v>25</v>
      </c>
      <c r="J87" s="1" t="s">
        <v>13919</v>
      </c>
      <c r="K87" s="1" t="s">
        <v>25</v>
      </c>
      <c r="L87" s="1" t="s">
        <v>13956</v>
      </c>
      <c r="M87" s="1" t="s">
        <v>25</v>
      </c>
      <c r="N87" s="1" t="s">
        <v>25</v>
      </c>
      <c r="O87" s="1" t="s">
        <v>25</v>
      </c>
      <c r="P87" s="1" t="s">
        <v>25</v>
      </c>
      <c r="Q87" s="1" t="s">
        <v>25</v>
      </c>
      <c r="R87" s="1" t="s">
        <v>2972</v>
      </c>
      <c r="S87" s="1" t="s">
        <v>25</v>
      </c>
      <c r="T87" s="1" t="s">
        <v>25</v>
      </c>
      <c r="U87" s="1" t="s">
        <v>25</v>
      </c>
      <c r="V87" s="1" t="s">
        <v>25</v>
      </c>
      <c r="W87" s="1" t="s">
        <v>25</v>
      </c>
      <c r="X87" s="1" t="s">
        <v>14046</v>
      </c>
      <c r="Y87" s="1" t="s">
        <v>14271</v>
      </c>
    </row>
    <row r="88">
      <c r="A88" s="2" t="str">
        <f>HYPERLINK(CONCAT("https://portal.edirepository.org/nis/metadataviewer?packageid=",B88),"Link")</f>
      </c>
      <c r="B88" s="1" t="s">
        <v>12573</v>
      </c>
      <c r="C88" s="1" t="s">
        <v>13270</v>
      </c>
      <c r="D88" s="1" t="s">
        <v>2937</v>
      </c>
      <c r="E88" s="1" t="s">
        <v>25</v>
      </c>
      <c r="F88" s="1" t="s">
        <v>25</v>
      </c>
      <c r="G88" s="1" t="s">
        <v>25</v>
      </c>
      <c r="H88" s="1" t="s">
        <v>25</v>
      </c>
      <c r="I88" s="1" t="s">
        <v>25</v>
      </c>
      <c r="J88" s="1" t="s">
        <v>13920</v>
      </c>
      <c r="K88" s="1" t="s">
        <v>25</v>
      </c>
      <c r="L88" s="1" t="s">
        <v>13961</v>
      </c>
      <c r="M88" s="1" t="s">
        <v>25</v>
      </c>
      <c r="N88" s="1" t="s">
        <v>25</v>
      </c>
      <c r="O88" s="1" t="s">
        <v>25</v>
      </c>
      <c r="P88" s="1" t="s">
        <v>25</v>
      </c>
      <c r="Q88" s="1" t="s">
        <v>25</v>
      </c>
      <c r="R88" s="1" t="s">
        <v>2972</v>
      </c>
      <c r="S88" s="1" t="s">
        <v>25</v>
      </c>
      <c r="T88" s="1" t="s">
        <v>25</v>
      </c>
      <c r="U88" s="1" t="s">
        <v>25</v>
      </c>
      <c r="V88" s="1" t="s">
        <v>25</v>
      </c>
      <c r="W88" s="1" t="s">
        <v>25</v>
      </c>
      <c r="X88" s="1" t="s">
        <v>14046</v>
      </c>
      <c r="Y88" s="1" t="s">
        <v>14271</v>
      </c>
    </row>
    <row r="89">
      <c r="A89" s="2" t="str">
        <f>HYPERLINK(CONCAT("https://portal.edirepository.org/nis/metadataviewer?packageid=",B89),"Link")</f>
      </c>
      <c r="B89" s="1" t="s">
        <v>12574</v>
      </c>
      <c r="C89" s="1" t="s">
        <v>13271</v>
      </c>
      <c r="D89" s="1" t="s">
        <v>10285</v>
      </c>
      <c r="E89" s="1" t="s">
        <v>25</v>
      </c>
      <c r="F89" s="1" t="s">
        <v>13887</v>
      </c>
      <c r="G89" s="1" t="s">
        <v>25</v>
      </c>
      <c r="H89" s="1" t="s">
        <v>384</v>
      </c>
      <c r="I89" s="1" t="s">
        <v>25</v>
      </c>
      <c r="J89" s="1" t="s">
        <v>25</v>
      </c>
      <c r="K89" s="1" t="s">
        <v>25</v>
      </c>
      <c r="L89" s="1" t="s">
        <v>2138</v>
      </c>
      <c r="M89" s="1" t="s">
        <v>25</v>
      </c>
      <c r="N89" s="1" t="s">
        <v>497</v>
      </c>
      <c r="O89" s="1" t="s">
        <v>25</v>
      </c>
      <c r="P89" s="1" t="s">
        <v>2233</v>
      </c>
      <c r="Q89" s="1" t="s">
        <v>25</v>
      </c>
      <c r="R89" s="1" t="s">
        <v>25</v>
      </c>
      <c r="S89" s="1" t="s">
        <v>25</v>
      </c>
      <c r="T89" s="1" t="s">
        <v>2250</v>
      </c>
      <c r="U89" s="1" t="s">
        <v>25</v>
      </c>
      <c r="V89" s="1" t="s">
        <v>2258</v>
      </c>
      <c r="W89" s="1" t="s">
        <v>25</v>
      </c>
      <c r="X89" s="1" t="s">
        <v>14056</v>
      </c>
      <c r="Y89" s="1" t="s">
        <v>14271</v>
      </c>
    </row>
    <row r="90">
      <c r="A90" s="2" t="str">
        <f>HYPERLINK(CONCAT("https://portal.edirepository.org/nis/metadataviewer?packageid=",B90),"Link")</f>
      </c>
      <c r="B90" s="1" t="s">
        <v>12575</v>
      </c>
      <c r="C90" s="1" t="s">
        <v>13272</v>
      </c>
      <c r="D90" s="1" t="s">
        <v>10285</v>
      </c>
      <c r="E90" s="1" t="s">
        <v>25</v>
      </c>
      <c r="F90" s="1" t="s">
        <v>13887</v>
      </c>
      <c r="G90" s="1" t="s">
        <v>25</v>
      </c>
      <c r="H90" s="1" t="s">
        <v>384</v>
      </c>
      <c r="I90" s="1" t="s">
        <v>25</v>
      </c>
      <c r="J90" s="1" t="s">
        <v>25</v>
      </c>
      <c r="K90" s="1" t="s">
        <v>25</v>
      </c>
      <c r="L90" s="1" t="s">
        <v>13963</v>
      </c>
      <c r="M90" s="1" t="s">
        <v>25</v>
      </c>
      <c r="N90" s="1" t="s">
        <v>497</v>
      </c>
      <c r="O90" s="1" t="s">
        <v>25</v>
      </c>
      <c r="P90" s="1" t="s">
        <v>2233</v>
      </c>
      <c r="Q90" s="1" t="s">
        <v>25</v>
      </c>
      <c r="R90" s="1" t="s">
        <v>25</v>
      </c>
      <c r="S90" s="1" t="s">
        <v>25</v>
      </c>
      <c r="T90" s="1" t="s">
        <v>2250</v>
      </c>
      <c r="U90" s="1" t="s">
        <v>25</v>
      </c>
      <c r="V90" s="1" t="s">
        <v>2258</v>
      </c>
      <c r="W90" s="1" t="s">
        <v>25</v>
      </c>
      <c r="X90" s="1" t="s">
        <v>14056</v>
      </c>
      <c r="Y90" s="1" t="s">
        <v>14271</v>
      </c>
    </row>
    <row r="91">
      <c r="A91" s="2" t="str">
        <f>HYPERLINK(CONCAT("https://portal.edirepository.org/nis/metadataviewer?packageid=",B91),"Link")</f>
      </c>
      <c r="B91" s="1" t="s">
        <v>12576</v>
      </c>
      <c r="C91" s="1" t="s">
        <v>13273</v>
      </c>
      <c r="D91" s="1" t="s">
        <v>2937</v>
      </c>
      <c r="E91" s="1" t="s">
        <v>25</v>
      </c>
      <c r="F91" s="1" t="s">
        <v>25</v>
      </c>
      <c r="G91" s="1" t="s">
        <v>25</v>
      </c>
      <c r="H91" s="1" t="s">
        <v>25</v>
      </c>
      <c r="I91" s="1" t="s">
        <v>25</v>
      </c>
      <c r="J91" s="1" t="s">
        <v>13917</v>
      </c>
      <c r="K91" s="1" t="s">
        <v>25</v>
      </c>
      <c r="L91" s="1" t="s">
        <v>13961</v>
      </c>
      <c r="M91" s="1" t="s">
        <v>25</v>
      </c>
      <c r="N91" s="1" t="s">
        <v>25</v>
      </c>
      <c r="O91" s="1" t="s">
        <v>25</v>
      </c>
      <c r="P91" s="1" t="s">
        <v>25</v>
      </c>
      <c r="Q91" s="1" t="s">
        <v>25</v>
      </c>
      <c r="R91" s="1" t="s">
        <v>2972</v>
      </c>
      <c r="S91" s="1" t="s">
        <v>25</v>
      </c>
      <c r="T91" s="1" t="s">
        <v>25</v>
      </c>
      <c r="U91" s="1" t="s">
        <v>25</v>
      </c>
      <c r="V91" s="1" t="s">
        <v>25</v>
      </c>
      <c r="W91" s="1" t="s">
        <v>25</v>
      </c>
      <c r="X91" s="1" t="s">
        <v>14046</v>
      </c>
      <c r="Y91" s="1" t="s">
        <v>14271</v>
      </c>
    </row>
    <row r="92">
      <c r="A92" s="2" t="str">
        <f>HYPERLINK(CONCAT("https://portal.edirepository.org/nis/metadataviewer?packageid=",B92),"Link")</f>
      </c>
      <c r="B92" s="1" t="s">
        <v>12577</v>
      </c>
      <c r="C92" s="1" t="s">
        <v>13274</v>
      </c>
      <c r="D92" s="1" t="s">
        <v>25</v>
      </c>
      <c r="E92" s="1" t="s">
        <v>25</v>
      </c>
      <c r="F92" s="1" t="s">
        <v>25</v>
      </c>
      <c r="G92" s="1" t="s">
        <v>25</v>
      </c>
      <c r="H92" s="1" t="s">
        <v>25</v>
      </c>
      <c r="I92" s="1" t="s">
        <v>25</v>
      </c>
      <c r="J92" s="1" t="s">
        <v>13921</v>
      </c>
      <c r="K92" s="1" t="s">
        <v>25</v>
      </c>
      <c r="L92" s="1" t="s">
        <v>25</v>
      </c>
      <c r="M92" s="1" t="s">
        <v>25</v>
      </c>
      <c r="N92" s="1" t="s">
        <v>25</v>
      </c>
      <c r="O92" s="1" t="s">
        <v>25</v>
      </c>
      <c r="P92" s="1" t="s">
        <v>14021</v>
      </c>
      <c r="Q92" s="1" t="s">
        <v>25</v>
      </c>
      <c r="R92" s="1" t="s">
        <v>25</v>
      </c>
      <c r="S92" s="1" t="s">
        <v>25</v>
      </c>
      <c r="T92" s="1" t="s">
        <v>25</v>
      </c>
      <c r="U92" s="1" t="s">
        <v>25</v>
      </c>
      <c r="V92" s="1" t="s">
        <v>25</v>
      </c>
      <c r="W92" s="1" t="s">
        <v>25</v>
      </c>
      <c r="X92" s="1" t="s">
        <v>14057</v>
      </c>
      <c r="Y92" s="1" t="s">
        <v>14271</v>
      </c>
    </row>
    <row r="93">
      <c r="A93" s="2" t="str">
        <f>HYPERLINK(CONCAT("https://portal.edirepository.org/nis/metadataviewer?packageid=",B93),"Link")</f>
      </c>
      <c r="B93" s="1" t="s">
        <v>12578</v>
      </c>
      <c r="C93" s="1" t="s">
        <v>13275</v>
      </c>
      <c r="D93" s="1" t="s">
        <v>13879</v>
      </c>
      <c r="E93" s="1" t="s">
        <v>25</v>
      </c>
      <c r="F93" s="1" t="s">
        <v>5347</v>
      </c>
      <c r="G93" s="1" t="s">
        <v>25</v>
      </c>
      <c r="H93" s="1" t="s">
        <v>2022</v>
      </c>
      <c r="I93" s="1" t="s">
        <v>25</v>
      </c>
      <c r="J93" s="1" t="s">
        <v>25</v>
      </c>
      <c r="K93" s="1" t="s">
        <v>25</v>
      </c>
      <c r="L93" s="1" t="s">
        <v>4439</v>
      </c>
      <c r="M93" s="1" t="s">
        <v>25</v>
      </c>
      <c r="N93" s="1" t="s">
        <v>497</v>
      </c>
      <c r="O93" s="1" t="s">
        <v>25</v>
      </c>
      <c r="P93" s="1" t="s">
        <v>14019</v>
      </c>
      <c r="Q93" s="1" t="s">
        <v>25</v>
      </c>
      <c r="R93" s="1" t="s">
        <v>14037</v>
      </c>
      <c r="S93" s="1" t="s">
        <v>25</v>
      </c>
      <c r="T93" s="1" t="s">
        <v>25</v>
      </c>
      <c r="U93" s="1" t="s">
        <v>25</v>
      </c>
      <c r="V93" s="1" t="s">
        <v>553</v>
      </c>
      <c r="W93" s="1" t="s">
        <v>25</v>
      </c>
      <c r="X93" s="1" t="s">
        <v>14058</v>
      </c>
      <c r="Y93" s="1" t="s">
        <v>14271</v>
      </c>
    </row>
    <row r="94">
      <c r="A94" s="2" t="str">
        <f>HYPERLINK(CONCAT("https://portal.edirepository.org/nis/metadataviewer?packageid=",B94),"Link")</f>
      </c>
      <c r="B94" s="1" t="s">
        <v>12579</v>
      </c>
      <c r="C94" s="1" t="s">
        <v>13276</v>
      </c>
      <c r="D94" s="1" t="s">
        <v>25</v>
      </c>
      <c r="E94" s="1" t="s">
        <v>25</v>
      </c>
      <c r="F94" s="1" t="s">
        <v>5347</v>
      </c>
      <c r="G94" s="1" t="s">
        <v>25</v>
      </c>
      <c r="H94" s="1" t="s">
        <v>25</v>
      </c>
      <c r="I94" s="1" t="s">
        <v>25</v>
      </c>
      <c r="J94" s="1" t="s">
        <v>25</v>
      </c>
      <c r="K94" s="1" t="s">
        <v>25</v>
      </c>
      <c r="L94" s="1" t="s">
        <v>13964</v>
      </c>
      <c r="M94" s="1" t="s">
        <v>25</v>
      </c>
      <c r="N94" s="1" t="s">
        <v>2970</v>
      </c>
      <c r="O94" s="1" t="s">
        <v>25</v>
      </c>
      <c r="P94" s="1" t="s">
        <v>25</v>
      </c>
      <c r="Q94" s="1" t="s">
        <v>25</v>
      </c>
      <c r="R94" s="1" t="s">
        <v>2972</v>
      </c>
      <c r="S94" s="1" t="s">
        <v>25</v>
      </c>
      <c r="T94" s="1" t="s">
        <v>25</v>
      </c>
      <c r="U94" s="1" t="s">
        <v>25</v>
      </c>
      <c r="V94" s="1" t="s">
        <v>25</v>
      </c>
      <c r="W94" s="1" t="s">
        <v>25</v>
      </c>
      <c r="X94" s="1" t="s">
        <v>14059</v>
      </c>
      <c r="Y94" s="1" t="s">
        <v>14271</v>
      </c>
    </row>
    <row r="95">
      <c r="A95" s="2" t="str">
        <f>HYPERLINK(CONCAT("https://portal.edirepository.org/nis/metadataviewer?packageid=",B95),"Link")</f>
      </c>
      <c r="B95" s="1" t="s">
        <v>12580</v>
      </c>
      <c r="C95" s="1" t="s">
        <v>13277</v>
      </c>
      <c r="D95" s="1" t="s">
        <v>25</v>
      </c>
      <c r="E95" s="1" t="s">
        <v>25</v>
      </c>
      <c r="F95" s="1" t="s">
        <v>5347</v>
      </c>
      <c r="G95" s="1" t="s">
        <v>25</v>
      </c>
      <c r="H95" s="1" t="s">
        <v>25</v>
      </c>
      <c r="I95" s="1" t="s">
        <v>25</v>
      </c>
      <c r="J95" s="1" t="s">
        <v>25</v>
      </c>
      <c r="K95" s="1" t="s">
        <v>25</v>
      </c>
      <c r="L95" s="1" t="s">
        <v>13964</v>
      </c>
      <c r="M95" s="1" t="s">
        <v>25</v>
      </c>
      <c r="N95" s="1" t="s">
        <v>2970</v>
      </c>
      <c r="O95" s="1" t="s">
        <v>25</v>
      </c>
      <c r="P95" s="1" t="s">
        <v>25</v>
      </c>
      <c r="Q95" s="1" t="s">
        <v>25</v>
      </c>
      <c r="R95" s="1" t="s">
        <v>2972</v>
      </c>
      <c r="S95" s="1" t="s">
        <v>25</v>
      </c>
      <c r="T95" s="1" t="s">
        <v>25</v>
      </c>
      <c r="U95" s="1" t="s">
        <v>25</v>
      </c>
      <c r="V95" s="1" t="s">
        <v>25</v>
      </c>
      <c r="W95" s="1" t="s">
        <v>25</v>
      </c>
      <c r="X95" s="1" t="s">
        <v>14060</v>
      </c>
      <c r="Y95" s="1" t="s">
        <v>14271</v>
      </c>
    </row>
    <row r="96">
      <c r="A96" s="2" t="str">
        <f>HYPERLINK(CONCAT("https://portal.edirepository.org/nis/metadataviewer?packageid=",B96),"Link")</f>
      </c>
      <c r="B96" s="1" t="s">
        <v>12581</v>
      </c>
      <c r="C96" s="1" t="s">
        <v>13278</v>
      </c>
      <c r="D96" s="1" t="s">
        <v>25</v>
      </c>
      <c r="E96" s="1" t="s">
        <v>25</v>
      </c>
      <c r="F96" s="1" t="s">
        <v>5347</v>
      </c>
      <c r="G96" s="1" t="s">
        <v>25</v>
      </c>
      <c r="H96" s="1" t="s">
        <v>25</v>
      </c>
      <c r="I96" s="1" t="s">
        <v>25</v>
      </c>
      <c r="J96" s="1" t="s">
        <v>25</v>
      </c>
      <c r="K96" s="1" t="s">
        <v>25</v>
      </c>
      <c r="L96" s="1" t="s">
        <v>13964</v>
      </c>
      <c r="M96" s="1" t="s">
        <v>25</v>
      </c>
      <c r="N96" s="1" t="s">
        <v>2970</v>
      </c>
      <c r="O96" s="1" t="s">
        <v>25</v>
      </c>
      <c r="P96" s="1" t="s">
        <v>25</v>
      </c>
      <c r="Q96" s="1" t="s">
        <v>25</v>
      </c>
      <c r="R96" s="1" t="s">
        <v>2972</v>
      </c>
      <c r="S96" s="1" t="s">
        <v>25</v>
      </c>
      <c r="T96" s="1" t="s">
        <v>25</v>
      </c>
      <c r="U96" s="1" t="s">
        <v>25</v>
      </c>
      <c r="V96" s="1" t="s">
        <v>25</v>
      </c>
      <c r="W96" s="1" t="s">
        <v>25</v>
      </c>
      <c r="X96" s="1" t="s">
        <v>14061</v>
      </c>
      <c r="Y96" s="1" t="s">
        <v>14271</v>
      </c>
    </row>
    <row r="97">
      <c r="A97" s="2" t="str">
        <f>HYPERLINK(CONCAT("https://portal.edirepository.org/nis/metadataviewer?packageid=",B97),"Link")</f>
      </c>
      <c r="B97" s="1" t="s">
        <v>12582</v>
      </c>
      <c r="C97" s="1" t="s">
        <v>13279</v>
      </c>
      <c r="D97" s="1" t="s">
        <v>25</v>
      </c>
      <c r="E97" s="1" t="s">
        <v>25</v>
      </c>
      <c r="F97" s="1" t="s">
        <v>5347</v>
      </c>
      <c r="G97" s="1" t="s">
        <v>25</v>
      </c>
      <c r="H97" s="1" t="s">
        <v>25</v>
      </c>
      <c r="I97" s="1" t="s">
        <v>25</v>
      </c>
      <c r="J97" s="1" t="s">
        <v>25</v>
      </c>
      <c r="K97" s="1" t="s">
        <v>25</v>
      </c>
      <c r="L97" s="1" t="s">
        <v>13964</v>
      </c>
      <c r="M97" s="1" t="s">
        <v>25</v>
      </c>
      <c r="N97" s="1" t="s">
        <v>2970</v>
      </c>
      <c r="O97" s="1" t="s">
        <v>25</v>
      </c>
      <c r="P97" s="1" t="s">
        <v>25</v>
      </c>
      <c r="Q97" s="1" t="s">
        <v>25</v>
      </c>
      <c r="R97" s="1" t="s">
        <v>2972</v>
      </c>
      <c r="S97" s="1" t="s">
        <v>25</v>
      </c>
      <c r="T97" s="1" t="s">
        <v>25</v>
      </c>
      <c r="U97" s="1" t="s">
        <v>25</v>
      </c>
      <c r="V97" s="1" t="s">
        <v>25</v>
      </c>
      <c r="W97" s="1" t="s">
        <v>25</v>
      </c>
      <c r="X97" s="1" t="s">
        <v>14062</v>
      </c>
      <c r="Y97" s="1" t="s">
        <v>14271</v>
      </c>
    </row>
    <row r="98">
      <c r="A98" s="2" t="str">
        <f>HYPERLINK(CONCAT("https://portal.edirepository.org/nis/metadataviewer?packageid=",B98),"Link")</f>
      </c>
      <c r="B98" s="1" t="s">
        <v>12583</v>
      </c>
      <c r="C98" s="1" t="s">
        <v>13280</v>
      </c>
      <c r="D98" s="1" t="s">
        <v>25</v>
      </c>
      <c r="E98" s="1" t="s">
        <v>25</v>
      </c>
      <c r="F98" s="1" t="s">
        <v>5347</v>
      </c>
      <c r="G98" s="1" t="s">
        <v>25</v>
      </c>
      <c r="H98" s="1" t="s">
        <v>25</v>
      </c>
      <c r="I98" s="1" t="s">
        <v>25</v>
      </c>
      <c r="J98" s="1" t="s">
        <v>25</v>
      </c>
      <c r="K98" s="1" t="s">
        <v>25</v>
      </c>
      <c r="L98" s="1" t="s">
        <v>13964</v>
      </c>
      <c r="M98" s="1" t="s">
        <v>25</v>
      </c>
      <c r="N98" s="1" t="s">
        <v>2970</v>
      </c>
      <c r="O98" s="1" t="s">
        <v>25</v>
      </c>
      <c r="P98" s="1" t="s">
        <v>25</v>
      </c>
      <c r="Q98" s="1" t="s">
        <v>25</v>
      </c>
      <c r="R98" s="1" t="s">
        <v>2972</v>
      </c>
      <c r="S98" s="1" t="s">
        <v>25</v>
      </c>
      <c r="T98" s="1" t="s">
        <v>25</v>
      </c>
      <c r="U98" s="1" t="s">
        <v>25</v>
      </c>
      <c r="V98" s="1" t="s">
        <v>25</v>
      </c>
      <c r="W98" s="1" t="s">
        <v>25</v>
      </c>
      <c r="X98" s="1" t="s">
        <v>14063</v>
      </c>
      <c r="Y98" s="1" t="s">
        <v>14271</v>
      </c>
    </row>
    <row r="99">
      <c r="A99" s="2" t="str">
        <f>HYPERLINK(CONCAT("https://portal.edirepository.org/nis/metadataviewer?packageid=",B99),"Link")</f>
      </c>
      <c r="B99" s="1" t="s">
        <v>12584</v>
      </c>
      <c r="C99" s="1" t="s">
        <v>13281</v>
      </c>
      <c r="D99" s="1" t="s">
        <v>25</v>
      </c>
      <c r="E99" s="1" t="s">
        <v>25</v>
      </c>
      <c r="F99" s="1" t="s">
        <v>5347</v>
      </c>
      <c r="G99" s="1" t="s">
        <v>25</v>
      </c>
      <c r="H99" s="1" t="s">
        <v>25</v>
      </c>
      <c r="I99" s="1" t="s">
        <v>25</v>
      </c>
      <c r="J99" s="1" t="s">
        <v>25</v>
      </c>
      <c r="K99" s="1" t="s">
        <v>25</v>
      </c>
      <c r="L99" s="1" t="s">
        <v>13964</v>
      </c>
      <c r="M99" s="1" t="s">
        <v>25</v>
      </c>
      <c r="N99" s="1" t="s">
        <v>2970</v>
      </c>
      <c r="O99" s="1" t="s">
        <v>25</v>
      </c>
      <c r="P99" s="1" t="s">
        <v>25</v>
      </c>
      <c r="Q99" s="1" t="s">
        <v>25</v>
      </c>
      <c r="R99" s="1" t="s">
        <v>2972</v>
      </c>
      <c r="S99" s="1" t="s">
        <v>25</v>
      </c>
      <c r="T99" s="1" t="s">
        <v>25</v>
      </c>
      <c r="U99" s="1" t="s">
        <v>25</v>
      </c>
      <c r="V99" s="1" t="s">
        <v>25</v>
      </c>
      <c r="W99" s="1" t="s">
        <v>25</v>
      </c>
      <c r="X99" s="1" t="s">
        <v>14064</v>
      </c>
      <c r="Y99" s="1" t="s">
        <v>14271</v>
      </c>
    </row>
    <row r="100">
      <c r="A100" s="2" t="str">
        <f>HYPERLINK(CONCAT("https://portal.edirepository.org/nis/metadataviewer?packageid=",B100),"Link")</f>
      </c>
      <c r="B100" s="1" t="s">
        <v>12585</v>
      </c>
      <c r="C100" s="1" t="s">
        <v>13282</v>
      </c>
      <c r="D100" s="1" t="s">
        <v>25</v>
      </c>
      <c r="E100" s="1" t="s">
        <v>25</v>
      </c>
      <c r="F100" s="1" t="s">
        <v>5347</v>
      </c>
      <c r="G100" s="1" t="s">
        <v>25</v>
      </c>
      <c r="H100" s="1" t="s">
        <v>25</v>
      </c>
      <c r="I100" s="1" t="s">
        <v>25</v>
      </c>
      <c r="J100" s="1" t="s">
        <v>25</v>
      </c>
      <c r="K100" s="1" t="s">
        <v>25</v>
      </c>
      <c r="L100" s="1" t="s">
        <v>13964</v>
      </c>
      <c r="M100" s="1" t="s">
        <v>25</v>
      </c>
      <c r="N100" s="1" t="s">
        <v>2970</v>
      </c>
      <c r="O100" s="1" t="s">
        <v>25</v>
      </c>
      <c r="P100" s="1" t="s">
        <v>25</v>
      </c>
      <c r="Q100" s="1" t="s">
        <v>25</v>
      </c>
      <c r="R100" s="1" t="s">
        <v>2972</v>
      </c>
      <c r="S100" s="1" t="s">
        <v>25</v>
      </c>
      <c r="T100" s="1" t="s">
        <v>25</v>
      </c>
      <c r="U100" s="1" t="s">
        <v>25</v>
      </c>
      <c r="V100" s="1" t="s">
        <v>25</v>
      </c>
      <c r="W100" s="1" t="s">
        <v>25</v>
      </c>
      <c r="X100" s="1" t="s">
        <v>14065</v>
      </c>
      <c r="Y100" s="1" t="s">
        <v>14271</v>
      </c>
    </row>
    <row r="101">
      <c r="A101" s="2" t="str">
        <f>HYPERLINK(CONCAT("https://portal.edirepository.org/nis/metadataviewer?packageid=",B101),"Link")</f>
      </c>
      <c r="B101" s="1" t="s">
        <v>12586</v>
      </c>
      <c r="C101" s="1" t="s">
        <v>13283</v>
      </c>
      <c r="D101" s="1" t="s">
        <v>25</v>
      </c>
      <c r="E101" s="1" t="s">
        <v>25</v>
      </c>
      <c r="F101" s="1" t="s">
        <v>5347</v>
      </c>
      <c r="G101" s="1" t="s">
        <v>25</v>
      </c>
      <c r="H101" s="1" t="s">
        <v>25</v>
      </c>
      <c r="I101" s="1" t="s">
        <v>25</v>
      </c>
      <c r="J101" s="1" t="s">
        <v>25</v>
      </c>
      <c r="K101" s="1" t="s">
        <v>25</v>
      </c>
      <c r="L101" s="1" t="s">
        <v>13964</v>
      </c>
      <c r="M101" s="1" t="s">
        <v>25</v>
      </c>
      <c r="N101" s="1" t="s">
        <v>2970</v>
      </c>
      <c r="O101" s="1" t="s">
        <v>25</v>
      </c>
      <c r="P101" s="1" t="s">
        <v>25</v>
      </c>
      <c r="Q101" s="1" t="s">
        <v>25</v>
      </c>
      <c r="R101" s="1" t="s">
        <v>2972</v>
      </c>
      <c r="S101" s="1" t="s">
        <v>25</v>
      </c>
      <c r="T101" s="1" t="s">
        <v>25</v>
      </c>
      <c r="U101" s="1" t="s">
        <v>25</v>
      </c>
      <c r="V101" s="1" t="s">
        <v>25</v>
      </c>
      <c r="W101" s="1" t="s">
        <v>25</v>
      </c>
      <c r="X101" s="1" t="s">
        <v>14066</v>
      </c>
      <c r="Y101" s="1" t="s">
        <v>14271</v>
      </c>
    </row>
    <row r="102">
      <c r="A102" s="2" t="str">
        <f>HYPERLINK(CONCAT("https://portal.edirepository.org/nis/metadataviewer?packageid=",B102),"Link")</f>
      </c>
      <c r="B102" s="1" t="s">
        <v>12587</v>
      </c>
      <c r="C102" s="1" t="s">
        <v>13284</v>
      </c>
      <c r="D102" s="1" t="s">
        <v>10285</v>
      </c>
      <c r="E102" s="1" t="s">
        <v>25</v>
      </c>
      <c r="F102" s="1" t="s">
        <v>25</v>
      </c>
      <c r="G102" s="1" t="s">
        <v>25</v>
      </c>
      <c r="H102" s="1" t="s">
        <v>13907</v>
      </c>
      <c r="I102" s="1" t="s">
        <v>25</v>
      </c>
      <c r="J102" s="1" t="s">
        <v>25</v>
      </c>
      <c r="K102" s="1" t="s">
        <v>25</v>
      </c>
      <c r="L102" s="1" t="s">
        <v>4505</v>
      </c>
      <c r="M102" s="1" t="s">
        <v>25</v>
      </c>
      <c r="N102" s="1" t="s">
        <v>497</v>
      </c>
      <c r="O102" s="1" t="s">
        <v>25</v>
      </c>
      <c r="P102" s="1" t="s">
        <v>10827</v>
      </c>
      <c r="Q102" s="1" t="s">
        <v>25</v>
      </c>
      <c r="R102" s="1" t="s">
        <v>25</v>
      </c>
      <c r="S102" s="1" t="s">
        <v>25</v>
      </c>
      <c r="T102" s="1" t="s">
        <v>25</v>
      </c>
      <c r="U102" s="1" t="s">
        <v>25</v>
      </c>
      <c r="V102" s="1" t="s">
        <v>553</v>
      </c>
      <c r="W102" s="1" t="s">
        <v>25</v>
      </c>
      <c r="X102" s="1" t="s">
        <v>14045</v>
      </c>
      <c r="Y102" s="1" t="s">
        <v>14271</v>
      </c>
    </row>
    <row r="103">
      <c r="A103" s="2" t="str">
        <f>HYPERLINK(CONCAT("https://portal.edirepository.org/nis/metadataviewer?packageid=",B103),"Link")</f>
      </c>
      <c r="B103" s="1" t="s">
        <v>12588</v>
      </c>
      <c r="C103" s="1" t="s">
        <v>13285</v>
      </c>
      <c r="D103" s="1" t="s">
        <v>25</v>
      </c>
      <c r="E103" s="1" t="s">
        <v>25</v>
      </c>
      <c r="F103" s="1" t="s">
        <v>13888</v>
      </c>
      <c r="G103" s="1" t="s">
        <v>25</v>
      </c>
      <c r="H103" s="1" t="s">
        <v>25</v>
      </c>
      <c r="I103" s="1" t="s">
        <v>25</v>
      </c>
      <c r="J103" s="1" t="s">
        <v>2031</v>
      </c>
      <c r="K103" s="1" t="s">
        <v>25</v>
      </c>
      <c r="L103" s="1" t="s">
        <v>2138</v>
      </c>
      <c r="M103" s="1" t="s">
        <v>25</v>
      </c>
      <c r="N103" s="1" t="s">
        <v>497</v>
      </c>
      <c r="O103" s="1" t="s">
        <v>25</v>
      </c>
      <c r="P103" s="1" t="s">
        <v>2233</v>
      </c>
      <c r="Q103" s="1" t="s">
        <v>25</v>
      </c>
      <c r="R103" s="1" t="s">
        <v>25</v>
      </c>
      <c r="S103" s="1" t="s">
        <v>25</v>
      </c>
      <c r="T103" s="1" t="s">
        <v>25</v>
      </c>
      <c r="U103" s="1" t="s">
        <v>25</v>
      </c>
      <c r="V103" s="1" t="s">
        <v>4566</v>
      </c>
      <c r="W103" s="1" t="s">
        <v>25</v>
      </c>
      <c r="X103" s="1" t="s">
        <v>14067</v>
      </c>
      <c r="Y103" s="1" t="s">
        <v>14271</v>
      </c>
    </row>
    <row r="104">
      <c r="A104" s="2" t="str">
        <f>HYPERLINK(CONCAT("https://portal.edirepository.org/nis/metadataviewer?packageid=",B104),"Link")</f>
      </c>
      <c r="B104" s="1" t="s">
        <v>12589</v>
      </c>
      <c r="C104" s="1" t="s">
        <v>13286</v>
      </c>
      <c r="D104" s="1" t="s">
        <v>10285</v>
      </c>
      <c r="E104" s="1" t="s">
        <v>25</v>
      </c>
      <c r="F104" s="1" t="s">
        <v>25</v>
      </c>
      <c r="G104" s="1" t="s">
        <v>25</v>
      </c>
      <c r="H104" s="1" t="s">
        <v>13907</v>
      </c>
      <c r="I104" s="1" t="s">
        <v>25</v>
      </c>
      <c r="J104" s="1" t="s">
        <v>25</v>
      </c>
      <c r="K104" s="1" t="s">
        <v>25</v>
      </c>
      <c r="L104" s="1" t="s">
        <v>4505</v>
      </c>
      <c r="M104" s="1" t="s">
        <v>25</v>
      </c>
      <c r="N104" s="1" t="s">
        <v>497</v>
      </c>
      <c r="O104" s="1" t="s">
        <v>25</v>
      </c>
      <c r="P104" s="1" t="s">
        <v>10827</v>
      </c>
      <c r="Q104" s="1" t="s">
        <v>25</v>
      </c>
      <c r="R104" s="1" t="s">
        <v>25</v>
      </c>
      <c r="S104" s="1" t="s">
        <v>25</v>
      </c>
      <c r="T104" s="1" t="s">
        <v>25</v>
      </c>
      <c r="U104" s="1" t="s">
        <v>25</v>
      </c>
      <c r="V104" s="1" t="s">
        <v>553</v>
      </c>
      <c r="W104" s="1" t="s">
        <v>25</v>
      </c>
      <c r="X104" s="1" t="s">
        <v>14045</v>
      </c>
      <c r="Y104" s="1" t="s">
        <v>14271</v>
      </c>
    </row>
    <row r="105">
      <c r="A105" s="2" t="str">
        <f>HYPERLINK(CONCAT("https://portal.edirepository.org/nis/metadataviewer?packageid=",B105),"Link")</f>
      </c>
      <c r="B105" s="1" t="s">
        <v>12590</v>
      </c>
      <c r="C105" s="1" t="s">
        <v>13287</v>
      </c>
      <c r="D105" s="1" t="s">
        <v>2937</v>
      </c>
      <c r="E105" s="1" t="s">
        <v>25</v>
      </c>
      <c r="F105" s="1" t="s">
        <v>25</v>
      </c>
      <c r="G105" s="1" t="s">
        <v>25</v>
      </c>
      <c r="H105" s="1" t="s">
        <v>25</v>
      </c>
      <c r="I105" s="1" t="s">
        <v>25</v>
      </c>
      <c r="J105" s="1" t="s">
        <v>13911</v>
      </c>
      <c r="K105" s="1" t="s">
        <v>25</v>
      </c>
      <c r="L105" s="1" t="s">
        <v>13956</v>
      </c>
      <c r="M105" s="1" t="s">
        <v>25</v>
      </c>
      <c r="N105" s="1" t="s">
        <v>25</v>
      </c>
      <c r="O105" s="1" t="s">
        <v>25</v>
      </c>
      <c r="P105" s="1" t="s">
        <v>25</v>
      </c>
      <c r="Q105" s="1" t="s">
        <v>25</v>
      </c>
      <c r="R105" s="1" t="s">
        <v>2972</v>
      </c>
      <c r="S105" s="1" t="s">
        <v>25</v>
      </c>
      <c r="T105" s="1" t="s">
        <v>25</v>
      </c>
      <c r="U105" s="1" t="s">
        <v>25</v>
      </c>
      <c r="V105" s="1" t="s">
        <v>25</v>
      </c>
      <c r="W105" s="1" t="s">
        <v>25</v>
      </c>
      <c r="X105" s="1" t="s">
        <v>14046</v>
      </c>
      <c r="Y105" s="1" t="s">
        <v>14271</v>
      </c>
    </row>
    <row r="106">
      <c r="A106" s="2" t="str">
        <f>HYPERLINK(CONCAT("https://portal.edirepository.org/nis/metadataviewer?packageid=",B106),"Link")</f>
      </c>
      <c r="B106" s="1" t="s">
        <v>12591</v>
      </c>
      <c r="C106" s="1" t="s">
        <v>13288</v>
      </c>
      <c r="D106" s="1" t="s">
        <v>2937</v>
      </c>
      <c r="E106" s="1" t="s">
        <v>25</v>
      </c>
      <c r="F106" s="1" t="s">
        <v>25</v>
      </c>
      <c r="G106" s="1" t="s">
        <v>25</v>
      </c>
      <c r="H106" s="1" t="s">
        <v>25</v>
      </c>
      <c r="I106" s="1" t="s">
        <v>25</v>
      </c>
      <c r="J106" s="1" t="s">
        <v>13917</v>
      </c>
      <c r="K106" s="1" t="s">
        <v>25</v>
      </c>
      <c r="L106" s="1" t="s">
        <v>13961</v>
      </c>
      <c r="M106" s="1" t="s">
        <v>25</v>
      </c>
      <c r="N106" s="1" t="s">
        <v>25</v>
      </c>
      <c r="O106" s="1" t="s">
        <v>25</v>
      </c>
      <c r="P106" s="1" t="s">
        <v>25</v>
      </c>
      <c r="Q106" s="1" t="s">
        <v>25</v>
      </c>
      <c r="R106" s="1" t="s">
        <v>2972</v>
      </c>
      <c r="S106" s="1" t="s">
        <v>25</v>
      </c>
      <c r="T106" s="1" t="s">
        <v>25</v>
      </c>
      <c r="U106" s="1" t="s">
        <v>25</v>
      </c>
      <c r="V106" s="1" t="s">
        <v>25</v>
      </c>
      <c r="W106" s="1" t="s">
        <v>25</v>
      </c>
      <c r="X106" s="1" t="s">
        <v>14046</v>
      </c>
      <c r="Y106" s="1" t="s">
        <v>14271</v>
      </c>
    </row>
    <row r="107">
      <c r="A107" s="2" t="str">
        <f>HYPERLINK(CONCAT("https://portal.edirepository.org/nis/metadataviewer?packageid=",B107),"Link")</f>
      </c>
      <c r="B107" s="1" t="s">
        <v>12592</v>
      </c>
      <c r="C107" s="1" t="s">
        <v>13289</v>
      </c>
      <c r="D107" s="1" t="s">
        <v>2937</v>
      </c>
      <c r="E107" s="1" t="s">
        <v>25</v>
      </c>
      <c r="F107" s="1" t="s">
        <v>25</v>
      </c>
      <c r="G107" s="1" t="s">
        <v>25</v>
      </c>
      <c r="H107" s="1" t="s">
        <v>25</v>
      </c>
      <c r="I107" s="1" t="s">
        <v>25</v>
      </c>
      <c r="J107" s="1" t="s">
        <v>13911</v>
      </c>
      <c r="K107" s="1" t="s">
        <v>25</v>
      </c>
      <c r="L107" s="1" t="s">
        <v>13956</v>
      </c>
      <c r="M107" s="1" t="s">
        <v>25</v>
      </c>
      <c r="N107" s="1" t="s">
        <v>25</v>
      </c>
      <c r="O107" s="1" t="s">
        <v>25</v>
      </c>
      <c r="P107" s="1" t="s">
        <v>25</v>
      </c>
      <c r="Q107" s="1" t="s">
        <v>25</v>
      </c>
      <c r="R107" s="1" t="s">
        <v>2972</v>
      </c>
      <c r="S107" s="1" t="s">
        <v>25</v>
      </c>
      <c r="T107" s="1" t="s">
        <v>25</v>
      </c>
      <c r="U107" s="1" t="s">
        <v>25</v>
      </c>
      <c r="V107" s="1" t="s">
        <v>25</v>
      </c>
      <c r="W107" s="1" t="s">
        <v>25</v>
      </c>
      <c r="X107" s="1" t="s">
        <v>14046</v>
      </c>
      <c r="Y107" s="1" t="s">
        <v>14271</v>
      </c>
    </row>
    <row r="108">
      <c r="A108" s="2" t="str">
        <f>HYPERLINK(CONCAT("https://portal.edirepository.org/nis/metadataviewer?packageid=",B108),"Link")</f>
      </c>
      <c r="B108" s="1" t="s">
        <v>12593</v>
      </c>
      <c r="C108" s="1" t="s">
        <v>13290</v>
      </c>
      <c r="D108" s="1" t="s">
        <v>2937</v>
      </c>
      <c r="E108" s="1" t="s">
        <v>25</v>
      </c>
      <c r="F108" s="1" t="s">
        <v>25</v>
      </c>
      <c r="G108" s="1" t="s">
        <v>25</v>
      </c>
      <c r="H108" s="1" t="s">
        <v>25</v>
      </c>
      <c r="I108" s="1" t="s">
        <v>25</v>
      </c>
      <c r="J108" s="1" t="s">
        <v>13917</v>
      </c>
      <c r="K108" s="1" t="s">
        <v>25</v>
      </c>
      <c r="L108" s="1" t="s">
        <v>13961</v>
      </c>
      <c r="M108" s="1" t="s">
        <v>25</v>
      </c>
      <c r="N108" s="1" t="s">
        <v>25</v>
      </c>
      <c r="O108" s="1" t="s">
        <v>25</v>
      </c>
      <c r="P108" s="1" t="s">
        <v>25</v>
      </c>
      <c r="Q108" s="1" t="s">
        <v>25</v>
      </c>
      <c r="R108" s="1" t="s">
        <v>2972</v>
      </c>
      <c r="S108" s="1" t="s">
        <v>25</v>
      </c>
      <c r="T108" s="1" t="s">
        <v>25</v>
      </c>
      <c r="U108" s="1" t="s">
        <v>25</v>
      </c>
      <c r="V108" s="1" t="s">
        <v>25</v>
      </c>
      <c r="W108" s="1" t="s">
        <v>25</v>
      </c>
      <c r="X108" s="1" t="s">
        <v>14046</v>
      </c>
      <c r="Y108" s="1" t="s">
        <v>14271</v>
      </c>
    </row>
    <row r="109">
      <c r="A109" s="2" t="str">
        <f>HYPERLINK(CONCAT("https://portal.edirepository.org/nis/metadataviewer?packageid=",B109),"Link")</f>
      </c>
      <c r="B109" s="1" t="s">
        <v>12594</v>
      </c>
      <c r="C109" s="1" t="s">
        <v>13291</v>
      </c>
      <c r="D109" s="1" t="s">
        <v>2937</v>
      </c>
      <c r="E109" s="1" t="s">
        <v>25</v>
      </c>
      <c r="F109" s="1" t="s">
        <v>25</v>
      </c>
      <c r="G109" s="1" t="s">
        <v>25</v>
      </c>
      <c r="H109" s="1" t="s">
        <v>25</v>
      </c>
      <c r="I109" s="1" t="s">
        <v>25</v>
      </c>
      <c r="J109" s="1" t="s">
        <v>13911</v>
      </c>
      <c r="K109" s="1" t="s">
        <v>25</v>
      </c>
      <c r="L109" s="1" t="s">
        <v>13956</v>
      </c>
      <c r="M109" s="1" t="s">
        <v>25</v>
      </c>
      <c r="N109" s="1" t="s">
        <v>25</v>
      </c>
      <c r="O109" s="1" t="s">
        <v>25</v>
      </c>
      <c r="P109" s="1" t="s">
        <v>25</v>
      </c>
      <c r="Q109" s="1" t="s">
        <v>25</v>
      </c>
      <c r="R109" s="1" t="s">
        <v>2972</v>
      </c>
      <c r="S109" s="1" t="s">
        <v>25</v>
      </c>
      <c r="T109" s="1" t="s">
        <v>25</v>
      </c>
      <c r="U109" s="1" t="s">
        <v>25</v>
      </c>
      <c r="V109" s="1" t="s">
        <v>25</v>
      </c>
      <c r="W109" s="1" t="s">
        <v>25</v>
      </c>
      <c r="X109" s="1" t="s">
        <v>14046</v>
      </c>
      <c r="Y109" s="1" t="s">
        <v>14271</v>
      </c>
    </row>
    <row r="110">
      <c r="A110" s="2" t="str">
        <f>HYPERLINK(CONCAT("https://portal.edirepository.org/nis/metadataviewer?packageid=",B110),"Link")</f>
      </c>
      <c r="B110" s="1" t="s">
        <v>12595</v>
      </c>
      <c r="C110" s="1" t="s">
        <v>13292</v>
      </c>
      <c r="D110" s="1" t="s">
        <v>2937</v>
      </c>
      <c r="E110" s="1" t="s">
        <v>25</v>
      </c>
      <c r="F110" s="1" t="s">
        <v>25</v>
      </c>
      <c r="G110" s="1" t="s">
        <v>25</v>
      </c>
      <c r="H110" s="1" t="s">
        <v>25</v>
      </c>
      <c r="I110" s="1" t="s">
        <v>25</v>
      </c>
      <c r="J110" s="1" t="s">
        <v>13917</v>
      </c>
      <c r="K110" s="1" t="s">
        <v>25</v>
      </c>
      <c r="L110" s="1" t="s">
        <v>13961</v>
      </c>
      <c r="M110" s="1" t="s">
        <v>25</v>
      </c>
      <c r="N110" s="1" t="s">
        <v>25</v>
      </c>
      <c r="O110" s="1" t="s">
        <v>25</v>
      </c>
      <c r="P110" s="1" t="s">
        <v>25</v>
      </c>
      <c r="Q110" s="1" t="s">
        <v>25</v>
      </c>
      <c r="R110" s="1" t="s">
        <v>2972</v>
      </c>
      <c r="S110" s="1" t="s">
        <v>25</v>
      </c>
      <c r="T110" s="1" t="s">
        <v>25</v>
      </c>
      <c r="U110" s="1" t="s">
        <v>25</v>
      </c>
      <c r="V110" s="1" t="s">
        <v>25</v>
      </c>
      <c r="W110" s="1" t="s">
        <v>25</v>
      </c>
      <c r="X110" s="1" t="s">
        <v>14046</v>
      </c>
      <c r="Y110" s="1" t="s">
        <v>14271</v>
      </c>
    </row>
    <row r="111">
      <c r="A111" s="2" t="str">
        <f>HYPERLINK(CONCAT("https://portal.edirepository.org/nis/metadataviewer?packageid=",B111),"Link")</f>
      </c>
      <c r="B111" s="1" t="s">
        <v>12596</v>
      </c>
      <c r="C111" s="1" t="s">
        <v>13293</v>
      </c>
      <c r="D111" s="1" t="s">
        <v>2937</v>
      </c>
      <c r="E111" s="1" t="s">
        <v>25</v>
      </c>
      <c r="F111" s="1" t="s">
        <v>25</v>
      </c>
      <c r="G111" s="1" t="s">
        <v>25</v>
      </c>
      <c r="H111" s="1" t="s">
        <v>25</v>
      </c>
      <c r="I111" s="1" t="s">
        <v>25</v>
      </c>
      <c r="J111" s="1" t="s">
        <v>13911</v>
      </c>
      <c r="K111" s="1" t="s">
        <v>25</v>
      </c>
      <c r="L111" s="1" t="s">
        <v>13956</v>
      </c>
      <c r="M111" s="1" t="s">
        <v>25</v>
      </c>
      <c r="N111" s="1" t="s">
        <v>25</v>
      </c>
      <c r="O111" s="1" t="s">
        <v>25</v>
      </c>
      <c r="P111" s="1" t="s">
        <v>25</v>
      </c>
      <c r="Q111" s="1" t="s">
        <v>25</v>
      </c>
      <c r="R111" s="1" t="s">
        <v>2972</v>
      </c>
      <c r="S111" s="1" t="s">
        <v>25</v>
      </c>
      <c r="T111" s="1" t="s">
        <v>25</v>
      </c>
      <c r="U111" s="1" t="s">
        <v>25</v>
      </c>
      <c r="V111" s="1" t="s">
        <v>25</v>
      </c>
      <c r="W111" s="1" t="s">
        <v>25</v>
      </c>
      <c r="X111" s="1" t="s">
        <v>14046</v>
      </c>
      <c r="Y111" s="1" t="s">
        <v>14271</v>
      </c>
    </row>
    <row r="112">
      <c r="A112" s="2" t="str">
        <f>HYPERLINK(CONCAT("https://portal.edirepository.org/nis/metadataviewer?packageid=",B112),"Link")</f>
      </c>
      <c r="B112" s="1" t="s">
        <v>12597</v>
      </c>
      <c r="C112" s="1" t="s">
        <v>13294</v>
      </c>
      <c r="D112" s="1" t="s">
        <v>2937</v>
      </c>
      <c r="E112" s="1" t="s">
        <v>25</v>
      </c>
      <c r="F112" s="1" t="s">
        <v>25</v>
      </c>
      <c r="G112" s="1" t="s">
        <v>25</v>
      </c>
      <c r="H112" s="1" t="s">
        <v>25</v>
      </c>
      <c r="I112" s="1" t="s">
        <v>25</v>
      </c>
      <c r="J112" s="1" t="s">
        <v>13917</v>
      </c>
      <c r="K112" s="1" t="s">
        <v>25</v>
      </c>
      <c r="L112" s="1" t="s">
        <v>13961</v>
      </c>
      <c r="M112" s="1" t="s">
        <v>25</v>
      </c>
      <c r="N112" s="1" t="s">
        <v>25</v>
      </c>
      <c r="O112" s="1" t="s">
        <v>25</v>
      </c>
      <c r="P112" s="1" t="s">
        <v>25</v>
      </c>
      <c r="Q112" s="1" t="s">
        <v>25</v>
      </c>
      <c r="R112" s="1" t="s">
        <v>2972</v>
      </c>
      <c r="S112" s="1" t="s">
        <v>25</v>
      </c>
      <c r="T112" s="1" t="s">
        <v>25</v>
      </c>
      <c r="U112" s="1" t="s">
        <v>25</v>
      </c>
      <c r="V112" s="1" t="s">
        <v>25</v>
      </c>
      <c r="W112" s="1" t="s">
        <v>25</v>
      </c>
      <c r="X112" s="1" t="s">
        <v>14046</v>
      </c>
      <c r="Y112" s="1" t="s">
        <v>14271</v>
      </c>
    </row>
    <row r="113">
      <c r="A113" s="2" t="str">
        <f>HYPERLINK(CONCAT("https://portal.edirepository.org/nis/metadataviewer?packageid=",B113),"Link")</f>
      </c>
      <c r="B113" s="1" t="s">
        <v>12598</v>
      </c>
      <c r="C113" s="1" t="s">
        <v>13295</v>
      </c>
      <c r="D113" s="1" t="s">
        <v>10285</v>
      </c>
      <c r="E113" s="1" t="s">
        <v>25</v>
      </c>
      <c r="F113" s="1" t="s">
        <v>13887</v>
      </c>
      <c r="G113" s="1" t="s">
        <v>25</v>
      </c>
      <c r="H113" s="1" t="s">
        <v>384</v>
      </c>
      <c r="I113" s="1" t="s">
        <v>25</v>
      </c>
      <c r="J113" s="1" t="s">
        <v>25</v>
      </c>
      <c r="K113" s="1" t="s">
        <v>25</v>
      </c>
      <c r="L113" s="1" t="s">
        <v>2138</v>
      </c>
      <c r="M113" s="1" t="s">
        <v>25</v>
      </c>
      <c r="N113" s="1" t="s">
        <v>497</v>
      </c>
      <c r="O113" s="1" t="s">
        <v>25</v>
      </c>
      <c r="P113" s="1" t="s">
        <v>2233</v>
      </c>
      <c r="Q113" s="1" t="s">
        <v>25</v>
      </c>
      <c r="R113" s="1" t="s">
        <v>25</v>
      </c>
      <c r="S113" s="1" t="s">
        <v>25</v>
      </c>
      <c r="T113" s="1" t="s">
        <v>2250</v>
      </c>
      <c r="U113" s="1" t="s">
        <v>25</v>
      </c>
      <c r="V113" s="1" t="s">
        <v>2258</v>
      </c>
      <c r="W113" s="1" t="s">
        <v>25</v>
      </c>
      <c r="X113" s="1" t="s">
        <v>14068</v>
      </c>
      <c r="Y113" s="1" t="s">
        <v>14271</v>
      </c>
    </row>
    <row r="114">
      <c r="A114" s="2" t="str">
        <f>HYPERLINK(CONCAT("https://portal.edirepository.org/nis/metadataviewer?packageid=",B114),"Link")</f>
      </c>
      <c r="B114" s="1" t="s">
        <v>12599</v>
      </c>
      <c r="C114" s="1" t="s">
        <v>13296</v>
      </c>
      <c r="D114" s="1" t="s">
        <v>13879</v>
      </c>
      <c r="E114" s="1" t="s">
        <v>25</v>
      </c>
      <c r="F114" s="1" t="s">
        <v>5347</v>
      </c>
      <c r="G114" s="1" t="s">
        <v>25</v>
      </c>
      <c r="H114" s="1" t="s">
        <v>2022</v>
      </c>
      <c r="I114" s="1" t="s">
        <v>25</v>
      </c>
      <c r="J114" s="1" t="s">
        <v>25</v>
      </c>
      <c r="K114" s="1" t="s">
        <v>25</v>
      </c>
      <c r="L114" s="1" t="s">
        <v>4439</v>
      </c>
      <c r="M114" s="1" t="s">
        <v>25</v>
      </c>
      <c r="N114" s="1" t="s">
        <v>497</v>
      </c>
      <c r="O114" s="1" t="s">
        <v>25</v>
      </c>
      <c r="P114" s="1" t="s">
        <v>14019</v>
      </c>
      <c r="Q114" s="1" t="s">
        <v>25</v>
      </c>
      <c r="R114" s="1" t="s">
        <v>14037</v>
      </c>
      <c r="S114" s="1" t="s">
        <v>25</v>
      </c>
      <c r="T114" s="1" t="s">
        <v>25</v>
      </c>
      <c r="U114" s="1" t="s">
        <v>25</v>
      </c>
      <c r="V114" s="1" t="s">
        <v>553</v>
      </c>
      <c r="W114" s="1" t="s">
        <v>25</v>
      </c>
      <c r="X114" s="1" t="s">
        <v>14049</v>
      </c>
      <c r="Y114" s="1" t="s">
        <v>14271</v>
      </c>
    </row>
    <row r="115">
      <c r="A115" s="2" t="str">
        <f>HYPERLINK(CONCAT("https://portal.edirepository.org/nis/metadataviewer?packageid=",B115),"Link")</f>
      </c>
      <c r="B115" s="1" t="s">
        <v>12600</v>
      </c>
      <c r="C115" s="1" t="s">
        <v>13297</v>
      </c>
      <c r="D115" s="1" t="s">
        <v>2937</v>
      </c>
      <c r="E115" s="1" t="s">
        <v>25</v>
      </c>
      <c r="F115" s="1" t="s">
        <v>25</v>
      </c>
      <c r="G115" s="1" t="s">
        <v>25</v>
      </c>
      <c r="H115" s="1" t="s">
        <v>25</v>
      </c>
      <c r="I115" s="1" t="s">
        <v>25</v>
      </c>
      <c r="J115" s="1" t="s">
        <v>13911</v>
      </c>
      <c r="K115" s="1" t="s">
        <v>25</v>
      </c>
      <c r="L115" s="1" t="s">
        <v>13956</v>
      </c>
      <c r="M115" s="1" t="s">
        <v>25</v>
      </c>
      <c r="N115" s="1" t="s">
        <v>25</v>
      </c>
      <c r="O115" s="1" t="s">
        <v>25</v>
      </c>
      <c r="P115" s="1" t="s">
        <v>25</v>
      </c>
      <c r="Q115" s="1" t="s">
        <v>25</v>
      </c>
      <c r="R115" s="1" t="s">
        <v>2972</v>
      </c>
      <c r="S115" s="1" t="s">
        <v>25</v>
      </c>
      <c r="T115" s="1" t="s">
        <v>25</v>
      </c>
      <c r="U115" s="1" t="s">
        <v>25</v>
      </c>
      <c r="V115" s="1" t="s">
        <v>25</v>
      </c>
      <c r="W115" s="1" t="s">
        <v>25</v>
      </c>
      <c r="X115" s="1" t="s">
        <v>14046</v>
      </c>
      <c r="Y115" s="1" t="s">
        <v>14271</v>
      </c>
    </row>
    <row r="116">
      <c r="A116" s="2" t="str">
        <f>HYPERLINK(CONCAT("https://portal.edirepository.org/nis/metadataviewer?packageid=",B116),"Link")</f>
      </c>
      <c r="B116" s="1" t="s">
        <v>12601</v>
      </c>
      <c r="C116" s="1" t="s">
        <v>13298</v>
      </c>
      <c r="D116" s="1" t="s">
        <v>2937</v>
      </c>
      <c r="E116" s="1" t="s">
        <v>25</v>
      </c>
      <c r="F116" s="1" t="s">
        <v>25</v>
      </c>
      <c r="G116" s="1" t="s">
        <v>25</v>
      </c>
      <c r="H116" s="1" t="s">
        <v>25</v>
      </c>
      <c r="I116" s="1" t="s">
        <v>25</v>
      </c>
      <c r="J116" s="1" t="s">
        <v>13917</v>
      </c>
      <c r="K116" s="1" t="s">
        <v>25</v>
      </c>
      <c r="L116" s="1" t="s">
        <v>13961</v>
      </c>
      <c r="M116" s="1" t="s">
        <v>25</v>
      </c>
      <c r="N116" s="1" t="s">
        <v>25</v>
      </c>
      <c r="O116" s="1" t="s">
        <v>25</v>
      </c>
      <c r="P116" s="1" t="s">
        <v>25</v>
      </c>
      <c r="Q116" s="1" t="s">
        <v>25</v>
      </c>
      <c r="R116" s="1" t="s">
        <v>2972</v>
      </c>
      <c r="S116" s="1" t="s">
        <v>25</v>
      </c>
      <c r="T116" s="1" t="s">
        <v>25</v>
      </c>
      <c r="U116" s="1" t="s">
        <v>25</v>
      </c>
      <c r="V116" s="1" t="s">
        <v>25</v>
      </c>
      <c r="W116" s="1" t="s">
        <v>25</v>
      </c>
      <c r="X116" s="1" t="s">
        <v>14046</v>
      </c>
      <c r="Y116" s="1" t="s">
        <v>14271</v>
      </c>
    </row>
    <row r="117">
      <c r="A117" s="2" t="str">
        <f>HYPERLINK(CONCAT("https://portal.edirepository.org/nis/metadataviewer?packageid=",B117),"Link")</f>
      </c>
      <c r="B117" s="1" t="s">
        <v>12602</v>
      </c>
      <c r="C117" s="1" t="s">
        <v>13299</v>
      </c>
      <c r="D117" s="1" t="s">
        <v>2937</v>
      </c>
      <c r="E117" s="1" t="s">
        <v>25</v>
      </c>
      <c r="F117" s="1" t="s">
        <v>25</v>
      </c>
      <c r="G117" s="1" t="s">
        <v>25</v>
      </c>
      <c r="H117" s="1" t="s">
        <v>25</v>
      </c>
      <c r="I117" s="1" t="s">
        <v>25</v>
      </c>
      <c r="J117" s="1" t="s">
        <v>13911</v>
      </c>
      <c r="K117" s="1" t="s">
        <v>25</v>
      </c>
      <c r="L117" s="1" t="s">
        <v>13956</v>
      </c>
      <c r="M117" s="1" t="s">
        <v>25</v>
      </c>
      <c r="N117" s="1" t="s">
        <v>25</v>
      </c>
      <c r="O117" s="1" t="s">
        <v>25</v>
      </c>
      <c r="P117" s="1" t="s">
        <v>25</v>
      </c>
      <c r="Q117" s="1" t="s">
        <v>25</v>
      </c>
      <c r="R117" s="1" t="s">
        <v>2972</v>
      </c>
      <c r="S117" s="1" t="s">
        <v>25</v>
      </c>
      <c r="T117" s="1" t="s">
        <v>25</v>
      </c>
      <c r="U117" s="1" t="s">
        <v>25</v>
      </c>
      <c r="V117" s="1" t="s">
        <v>25</v>
      </c>
      <c r="W117" s="1" t="s">
        <v>25</v>
      </c>
      <c r="X117" s="1" t="s">
        <v>14046</v>
      </c>
      <c r="Y117" s="1" t="s">
        <v>14271</v>
      </c>
    </row>
    <row r="118">
      <c r="A118" s="2" t="str">
        <f>HYPERLINK(CONCAT("https://portal.edirepository.org/nis/metadataviewer?packageid=",B118),"Link")</f>
      </c>
      <c r="B118" s="1" t="s">
        <v>12603</v>
      </c>
      <c r="C118" s="1" t="s">
        <v>13300</v>
      </c>
      <c r="D118" s="1" t="s">
        <v>2937</v>
      </c>
      <c r="E118" s="1" t="s">
        <v>25</v>
      </c>
      <c r="F118" s="1" t="s">
        <v>25</v>
      </c>
      <c r="G118" s="1" t="s">
        <v>25</v>
      </c>
      <c r="H118" s="1" t="s">
        <v>25</v>
      </c>
      <c r="I118" s="1" t="s">
        <v>25</v>
      </c>
      <c r="J118" s="1" t="s">
        <v>13917</v>
      </c>
      <c r="K118" s="1" t="s">
        <v>25</v>
      </c>
      <c r="L118" s="1" t="s">
        <v>13961</v>
      </c>
      <c r="M118" s="1" t="s">
        <v>25</v>
      </c>
      <c r="N118" s="1" t="s">
        <v>25</v>
      </c>
      <c r="O118" s="1" t="s">
        <v>25</v>
      </c>
      <c r="P118" s="1" t="s">
        <v>25</v>
      </c>
      <c r="Q118" s="1" t="s">
        <v>25</v>
      </c>
      <c r="R118" s="1" t="s">
        <v>2972</v>
      </c>
      <c r="S118" s="1" t="s">
        <v>25</v>
      </c>
      <c r="T118" s="1" t="s">
        <v>25</v>
      </c>
      <c r="U118" s="1" t="s">
        <v>25</v>
      </c>
      <c r="V118" s="1" t="s">
        <v>25</v>
      </c>
      <c r="W118" s="1" t="s">
        <v>25</v>
      </c>
      <c r="X118" s="1" t="s">
        <v>14046</v>
      </c>
      <c r="Y118" s="1" t="s">
        <v>14271</v>
      </c>
    </row>
    <row r="119">
      <c r="A119" s="2" t="str">
        <f>HYPERLINK(CONCAT("https://portal.edirepository.org/nis/metadataviewer?packageid=",B119),"Link")</f>
      </c>
      <c r="B119" s="1" t="s">
        <v>12604</v>
      </c>
      <c r="C119" s="1" t="s">
        <v>13301</v>
      </c>
      <c r="D119" s="1" t="s">
        <v>2937</v>
      </c>
      <c r="E119" s="1" t="s">
        <v>25</v>
      </c>
      <c r="F119" s="1" t="s">
        <v>25</v>
      </c>
      <c r="G119" s="1" t="s">
        <v>25</v>
      </c>
      <c r="H119" s="1" t="s">
        <v>25</v>
      </c>
      <c r="I119" s="1" t="s">
        <v>25</v>
      </c>
      <c r="J119" s="1" t="s">
        <v>13911</v>
      </c>
      <c r="K119" s="1" t="s">
        <v>25</v>
      </c>
      <c r="L119" s="1" t="s">
        <v>13956</v>
      </c>
      <c r="M119" s="1" t="s">
        <v>25</v>
      </c>
      <c r="N119" s="1" t="s">
        <v>25</v>
      </c>
      <c r="O119" s="1" t="s">
        <v>25</v>
      </c>
      <c r="P119" s="1" t="s">
        <v>25</v>
      </c>
      <c r="Q119" s="1" t="s">
        <v>25</v>
      </c>
      <c r="R119" s="1" t="s">
        <v>2972</v>
      </c>
      <c r="S119" s="1" t="s">
        <v>25</v>
      </c>
      <c r="T119" s="1" t="s">
        <v>25</v>
      </c>
      <c r="U119" s="1" t="s">
        <v>25</v>
      </c>
      <c r="V119" s="1" t="s">
        <v>25</v>
      </c>
      <c r="W119" s="1" t="s">
        <v>25</v>
      </c>
      <c r="X119" s="1" t="s">
        <v>14046</v>
      </c>
      <c r="Y119" s="1" t="s">
        <v>14271</v>
      </c>
    </row>
    <row r="120">
      <c r="A120" s="2" t="str">
        <f>HYPERLINK(CONCAT("https://portal.edirepository.org/nis/metadataviewer?packageid=",B120),"Link")</f>
      </c>
      <c r="B120" s="1" t="s">
        <v>12605</v>
      </c>
      <c r="C120" s="1" t="s">
        <v>13302</v>
      </c>
      <c r="D120" s="1" t="s">
        <v>2937</v>
      </c>
      <c r="E120" s="1" t="s">
        <v>25</v>
      </c>
      <c r="F120" s="1" t="s">
        <v>25</v>
      </c>
      <c r="G120" s="1" t="s">
        <v>25</v>
      </c>
      <c r="H120" s="1" t="s">
        <v>25</v>
      </c>
      <c r="I120" s="1" t="s">
        <v>25</v>
      </c>
      <c r="J120" s="1" t="s">
        <v>13917</v>
      </c>
      <c r="K120" s="1" t="s">
        <v>25</v>
      </c>
      <c r="L120" s="1" t="s">
        <v>13961</v>
      </c>
      <c r="M120" s="1" t="s">
        <v>25</v>
      </c>
      <c r="N120" s="1" t="s">
        <v>25</v>
      </c>
      <c r="O120" s="1" t="s">
        <v>25</v>
      </c>
      <c r="P120" s="1" t="s">
        <v>25</v>
      </c>
      <c r="Q120" s="1" t="s">
        <v>25</v>
      </c>
      <c r="R120" s="1" t="s">
        <v>2972</v>
      </c>
      <c r="S120" s="1" t="s">
        <v>25</v>
      </c>
      <c r="T120" s="1" t="s">
        <v>25</v>
      </c>
      <c r="U120" s="1" t="s">
        <v>25</v>
      </c>
      <c r="V120" s="1" t="s">
        <v>25</v>
      </c>
      <c r="W120" s="1" t="s">
        <v>25</v>
      </c>
      <c r="X120" s="1" t="s">
        <v>14046</v>
      </c>
      <c r="Y120" s="1" t="s">
        <v>14271</v>
      </c>
    </row>
    <row r="121">
      <c r="A121" s="2" t="str">
        <f>HYPERLINK(CONCAT("https://portal.edirepository.org/nis/metadataviewer?packageid=",B121),"Link")</f>
      </c>
      <c r="B121" s="1" t="s">
        <v>12606</v>
      </c>
      <c r="C121" s="1" t="s">
        <v>13303</v>
      </c>
      <c r="D121" s="1" t="s">
        <v>2937</v>
      </c>
      <c r="E121" s="1" t="s">
        <v>25</v>
      </c>
      <c r="F121" s="1" t="s">
        <v>25</v>
      </c>
      <c r="G121" s="1" t="s">
        <v>25</v>
      </c>
      <c r="H121" s="1" t="s">
        <v>25</v>
      </c>
      <c r="I121" s="1" t="s">
        <v>25</v>
      </c>
      <c r="J121" s="1" t="s">
        <v>13911</v>
      </c>
      <c r="K121" s="1" t="s">
        <v>25</v>
      </c>
      <c r="L121" s="1" t="s">
        <v>13956</v>
      </c>
      <c r="M121" s="1" t="s">
        <v>25</v>
      </c>
      <c r="N121" s="1" t="s">
        <v>25</v>
      </c>
      <c r="O121" s="1" t="s">
        <v>25</v>
      </c>
      <c r="P121" s="1" t="s">
        <v>25</v>
      </c>
      <c r="Q121" s="1" t="s">
        <v>25</v>
      </c>
      <c r="R121" s="1" t="s">
        <v>2972</v>
      </c>
      <c r="S121" s="1" t="s">
        <v>25</v>
      </c>
      <c r="T121" s="1" t="s">
        <v>25</v>
      </c>
      <c r="U121" s="1" t="s">
        <v>25</v>
      </c>
      <c r="V121" s="1" t="s">
        <v>25</v>
      </c>
      <c r="W121" s="1" t="s">
        <v>25</v>
      </c>
      <c r="X121" s="1" t="s">
        <v>14046</v>
      </c>
      <c r="Y121" s="1" t="s">
        <v>14271</v>
      </c>
    </row>
    <row r="122">
      <c r="A122" s="2" t="str">
        <f>HYPERLINK(CONCAT("https://portal.edirepository.org/nis/metadataviewer?packageid=",B122),"Link")</f>
      </c>
      <c r="B122" s="1" t="s">
        <v>12607</v>
      </c>
      <c r="C122" s="1" t="s">
        <v>13304</v>
      </c>
      <c r="D122" s="1" t="s">
        <v>2937</v>
      </c>
      <c r="E122" s="1" t="s">
        <v>25</v>
      </c>
      <c r="F122" s="1" t="s">
        <v>25</v>
      </c>
      <c r="G122" s="1" t="s">
        <v>25</v>
      </c>
      <c r="H122" s="1" t="s">
        <v>25</v>
      </c>
      <c r="I122" s="1" t="s">
        <v>25</v>
      </c>
      <c r="J122" s="1" t="s">
        <v>13917</v>
      </c>
      <c r="K122" s="1" t="s">
        <v>25</v>
      </c>
      <c r="L122" s="1" t="s">
        <v>13961</v>
      </c>
      <c r="M122" s="1" t="s">
        <v>25</v>
      </c>
      <c r="N122" s="1" t="s">
        <v>25</v>
      </c>
      <c r="O122" s="1" t="s">
        <v>25</v>
      </c>
      <c r="P122" s="1" t="s">
        <v>25</v>
      </c>
      <c r="Q122" s="1" t="s">
        <v>25</v>
      </c>
      <c r="R122" s="1" t="s">
        <v>2972</v>
      </c>
      <c r="S122" s="1" t="s">
        <v>25</v>
      </c>
      <c r="T122" s="1" t="s">
        <v>25</v>
      </c>
      <c r="U122" s="1" t="s">
        <v>25</v>
      </c>
      <c r="V122" s="1" t="s">
        <v>25</v>
      </c>
      <c r="W122" s="1" t="s">
        <v>25</v>
      </c>
      <c r="X122" s="1" t="s">
        <v>14046</v>
      </c>
      <c r="Y122" s="1" t="s">
        <v>14271</v>
      </c>
    </row>
    <row r="123">
      <c r="A123" s="2" t="str">
        <f>HYPERLINK(CONCAT("https://portal.edirepository.org/nis/metadataviewer?packageid=",B123),"Link")</f>
      </c>
      <c r="B123" s="1" t="s">
        <v>12608</v>
      </c>
      <c r="C123" s="1" t="s">
        <v>13305</v>
      </c>
      <c r="D123" s="1" t="s">
        <v>2937</v>
      </c>
      <c r="E123" s="1" t="s">
        <v>25</v>
      </c>
      <c r="F123" s="1" t="s">
        <v>25</v>
      </c>
      <c r="G123" s="1" t="s">
        <v>25</v>
      </c>
      <c r="H123" s="1" t="s">
        <v>25</v>
      </c>
      <c r="I123" s="1" t="s">
        <v>25</v>
      </c>
      <c r="J123" s="1" t="s">
        <v>13911</v>
      </c>
      <c r="K123" s="1" t="s">
        <v>25</v>
      </c>
      <c r="L123" s="1" t="s">
        <v>13956</v>
      </c>
      <c r="M123" s="1" t="s">
        <v>25</v>
      </c>
      <c r="N123" s="1" t="s">
        <v>25</v>
      </c>
      <c r="O123" s="1" t="s">
        <v>25</v>
      </c>
      <c r="P123" s="1" t="s">
        <v>25</v>
      </c>
      <c r="Q123" s="1" t="s">
        <v>25</v>
      </c>
      <c r="R123" s="1" t="s">
        <v>2972</v>
      </c>
      <c r="S123" s="1" t="s">
        <v>25</v>
      </c>
      <c r="T123" s="1" t="s">
        <v>25</v>
      </c>
      <c r="U123" s="1" t="s">
        <v>25</v>
      </c>
      <c r="V123" s="1" t="s">
        <v>25</v>
      </c>
      <c r="W123" s="1" t="s">
        <v>25</v>
      </c>
      <c r="X123" s="1" t="s">
        <v>14046</v>
      </c>
      <c r="Y123" s="1" t="s">
        <v>14271</v>
      </c>
    </row>
    <row r="124">
      <c r="A124" s="2" t="str">
        <f>HYPERLINK(CONCAT("https://portal.edirepository.org/nis/metadataviewer?packageid=",B124),"Link")</f>
      </c>
      <c r="B124" s="1" t="s">
        <v>12609</v>
      </c>
      <c r="C124" s="1" t="s">
        <v>13306</v>
      </c>
      <c r="D124" s="1" t="s">
        <v>2937</v>
      </c>
      <c r="E124" s="1" t="s">
        <v>25</v>
      </c>
      <c r="F124" s="1" t="s">
        <v>25</v>
      </c>
      <c r="G124" s="1" t="s">
        <v>25</v>
      </c>
      <c r="H124" s="1" t="s">
        <v>25</v>
      </c>
      <c r="I124" s="1" t="s">
        <v>25</v>
      </c>
      <c r="J124" s="1" t="s">
        <v>13917</v>
      </c>
      <c r="K124" s="1" t="s">
        <v>25</v>
      </c>
      <c r="L124" s="1" t="s">
        <v>13961</v>
      </c>
      <c r="M124" s="1" t="s">
        <v>25</v>
      </c>
      <c r="N124" s="1" t="s">
        <v>25</v>
      </c>
      <c r="O124" s="1" t="s">
        <v>25</v>
      </c>
      <c r="P124" s="1" t="s">
        <v>25</v>
      </c>
      <c r="Q124" s="1" t="s">
        <v>25</v>
      </c>
      <c r="R124" s="1" t="s">
        <v>2972</v>
      </c>
      <c r="S124" s="1" t="s">
        <v>25</v>
      </c>
      <c r="T124" s="1" t="s">
        <v>25</v>
      </c>
      <c r="U124" s="1" t="s">
        <v>25</v>
      </c>
      <c r="V124" s="1" t="s">
        <v>25</v>
      </c>
      <c r="W124" s="1" t="s">
        <v>25</v>
      </c>
      <c r="X124" s="1" t="s">
        <v>14046</v>
      </c>
      <c r="Y124" s="1" t="s">
        <v>14271</v>
      </c>
    </row>
    <row r="125">
      <c r="A125" s="2" t="str">
        <f>HYPERLINK(CONCAT("https://portal.edirepository.org/nis/metadataviewer?packageid=",B125),"Link")</f>
      </c>
      <c r="B125" s="1" t="s">
        <v>12610</v>
      </c>
      <c r="C125" s="1" t="s">
        <v>13307</v>
      </c>
      <c r="D125" s="1" t="s">
        <v>5345</v>
      </c>
      <c r="E125" s="1" t="s">
        <v>25</v>
      </c>
      <c r="F125" s="1" t="s">
        <v>25</v>
      </c>
      <c r="G125" s="1" t="s">
        <v>25</v>
      </c>
      <c r="H125" s="1" t="s">
        <v>2020</v>
      </c>
      <c r="I125" s="1" t="s">
        <v>25</v>
      </c>
      <c r="J125" s="1" t="s">
        <v>13922</v>
      </c>
      <c r="K125" s="1" t="s">
        <v>25</v>
      </c>
      <c r="L125" s="1" t="s">
        <v>7989</v>
      </c>
      <c r="M125" s="1" t="s">
        <v>25</v>
      </c>
      <c r="N125" s="1" t="s">
        <v>25</v>
      </c>
      <c r="O125" s="1" t="s">
        <v>25</v>
      </c>
      <c r="P125" s="1" t="s">
        <v>25</v>
      </c>
      <c r="Q125" s="1" t="s">
        <v>25</v>
      </c>
      <c r="R125" s="1" t="s">
        <v>2972</v>
      </c>
      <c r="S125" s="1" t="s">
        <v>25</v>
      </c>
      <c r="T125" s="1" t="s">
        <v>25</v>
      </c>
      <c r="U125" s="1" t="s">
        <v>25</v>
      </c>
      <c r="V125" s="1" t="s">
        <v>25</v>
      </c>
      <c r="W125" s="1" t="s">
        <v>25</v>
      </c>
      <c r="X125" s="1" t="s">
        <v>14069</v>
      </c>
      <c r="Y125" s="1" t="s">
        <v>14271</v>
      </c>
    </row>
    <row r="126">
      <c r="A126" s="2" t="str">
        <f>HYPERLINK(CONCAT("https://portal.edirepository.org/nis/metadataviewer?packageid=",B126),"Link")</f>
      </c>
      <c r="B126" s="1" t="s">
        <v>12611</v>
      </c>
      <c r="C126" s="1" t="s">
        <v>13308</v>
      </c>
      <c r="D126" s="1" t="s">
        <v>2937</v>
      </c>
      <c r="E126" s="1" t="s">
        <v>25</v>
      </c>
      <c r="F126" s="1" t="s">
        <v>25</v>
      </c>
      <c r="G126" s="1" t="s">
        <v>25</v>
      </c>
      <c r="H126" s="1" t="s">
        <v>25</v>
      </c>
      <c r="I126" s="1" t="s">
        <v>25</v>
      </c>
      <c r="J126" s="1" t="s">
        <v>13911</v>
      </c>
      <c r="K126" s="1" t="s">
        <v>25</v>
      </c>
      <c r="L126" s="1" t="s">
        <v>13956</v>
      </c>
      <c r="M126" s="1" t="s">
        <v>25</v>
      </c>
      <c r="N126" s="1" t="s">
        <v>25</v>
      </c>
      <c r="O126" s="1" t="s">
        <v>25</v>
      </c>
      <c r="P126" s="1" t="s">
        <v>25</v>
      </c>
      <c r="Q126" s="1" t="s">
        <v>25</v>
      </c>
      <c r="R126" s="1" t="s">
        <v>2972</v>
      </c>
      <c r="S126" s="1" t="s">
        <v>25</v>
      </c>
      <c r="T126" s="1" t="s">
        <v>25</v>
      </c>
      <c r="U126" s="1" t="s">
        <v>25</v>
      </c>
      <c r="V126" s="1" t="s">
        <v>25</v>
      </c>
      <c r="W126" s="1" t="s">
        <v>25</v>
      </c>
      <c r="X126" s="1" t="s">
        <v>14046</v>
      </c>
      <c r="Y126" s="1" t="s">
        <v>14271</v>
      </c>
    </row>
    <row r="127">
      <c r="A127" s="2" t="str">
        <f>HYPERLINK(CONCAT("https://portal.edirepository.org/nis/metadataviewer?packageid=",B127),"Link")</f>
      </c>
      <c r="B127" s="1" t="s">
        <v>12612</v>
      </c>
      <c r="C127" s="1" t="s">
        <v>13309</v>
      </c>
      <c r="D127" s="1" t="s">
        <v>2937</v>
      </c>
      <c r="E127" s="1" t="s">
        <v>25</v>
      </c>
      <c r="F127" s="1" t="s">
        <v>25</v>
      </c>
      <c r="G127" s="1" t="s">
        <v>25</v>
      </c>
      <c r="H127" s="1" t="s">
        <v>25</v>
      </c>
      <c r="I127" s="1" t="s">
        <v>25</v>
      </c>
      <c r="J127" s="1" t="s">
        <v>13917</v>
      </c>
      <c r="K127" s="1" t="s">
        <v>25</v>
      </c>
      <c r="L127" s="1" t="s">
        <v>13961</v>
      </c>
      <c r="M127" s="1" t="s">
        <v>25</v>
      </c>
      <c r="N127" s="1" t="s">
        <v>25</v>
      </c>
      <c r="O127" s="1" t="s">
        <v>25</v>
      </c>
      <c r="P127" s="1" t="s">
        <v>25</v>
      </c>
      <c r="Q127" s="1" t="s">
        <v>25</v>
      </c>
      <c r="R127" s="1" t="s">
        <v>2972</v>
      </c>
      <c r="S127" s="1" t="s">
        <v>25</v>
      </c>
      <c r="T127" s="1" t="s">
        <v>25</v>
      </c>
      <c r="U127" s="1" t="s">
        <v>25</v>
      </c>
      <c r="V127" s="1" t="s">
        <v>25</v>
      </c>
      <c r="W127" s="1" t="s">
        <v>25</v>
      </c>
      <c r="X127" s="1" t="s">
        <v>14046</v>
      </c>
      <c r="Y127" s="1" t="s">
        <v>14271</v>
      </c>
    </row>
    <row r="128">
      <c r="A128" s="2" t="str">
        <f>HYPERLINK(CONCAT("https://portal.edirepository.org/nis/metadataviewer?packageid=",B128),"Link")</f>
      </c>
      <c r="B128" s="1" t="s">
        <v>12613</v>
      </c>
      <c r="C128" s="1" t="s">
        <v>13310</v>
      </c>
      <c r="D128" s="1" t="s">
        <v>2937</v>
      </c>
      <c r="E128" s="1" t="s">
        <v>25</v>
      </c>
      <c r="F128" s="1" t="s">
        <v>25</v>
      </c>
      <c r="G128" s="1" t="s">
        <v>25</v>
      </c>
      <c r="H128" s="1" t="s">
        <v>25</v>
      </c>
      <c r="I128" s="1" t="s">
        <v>25</v>
      </c>
      <c r="J128" s="1" t="s">
        <v>13911</v>
      </c>
      <c r="K128" s="1" t="s">
        <v>25</v>
      </c>
      <c r="L128" s="1" t="s">
        <v>13956</v>
      </c>
      <c r="M128" s="1" t="s">
        <v>25</v>
      </c>
      <c r="N128" s="1" t="s">
        <v>25</v>
      </c>
      <c r="O128" s="1" t="s">
        <v>25</v>
      </c>
      <c r="P128" s="1" t="s">
        <v>25</v>
      </c>
      <c r="Q128" s="1" t="s">
        <v>25</v>
      </c>
      <c r="R128" s="1" t="s">
        <v>2972</v>
      </c>
      <c r="S128" s="1" t="s">
        <v>25</v>
      </c>
      <c r="T128" s="1" t="s">
        <v>25</v>
      </c>
      <c r="U128" s="1" t="s">
        <v>25</v>
      </c>
      <c r="V128" s="1" t="s">
        <v>25</v>
      </c>
      <c r="W128" s="1" t="s">
        <v>25</v>
      </c>
      <c r="X128" s="1" t="s">
        <v>14046</v>
      </c>
      <c r="Y128" s="1" t="s">
        <v>14271</v>
      </c>
    </row>
    <row r="129">
      <c r="A129" s="2" t="str">
        <f>HYPERLINK(CONCAT("https://portal.edirepository.org/nis/metadataviewer?packageid=",B129),"Link")</f>
      </c>
      <c r="B129" s="1" t="s">
        <v>12614</v>
      </c>
      <c r="C129" s="1" t="s">
        <v>13311</v>
      </c>
      <c r="D129" s="1" t="s">
        <v>2937</v>
      </c>
      <c r="E129" s="1" t="s">
        <v>25</v>
      </c>
      <c r="F129" s="1" t="s">
        <v>25</v>
      </c>
      <c r="G129" s="1" t="s">
        <v>25</v>
      </c>
      <c r="H129" s="1" t="s">
        <v>25</v>
      </c>
      <c r="I129" s="1" t="s">
        <v>25</v>
      </c>
      <c r="J129" s="1" t="s">
        <v>13917</v>
      </c>
      <c r="K129" s="1" t="s">
        <v>25</v>
      </c>
      <c r="L129" s="1" t="s">
        <v>13961</v>
      </c>
      <c r="M129" s="1" t="s">
        <v>25</v>
      </c>
      <c r="N129" s="1" t="s">
        <v>25</v>
      </c>
      <c r="O129" s="1" t="s">
        <v>25</v>
      </c>
      <c r="P129" s="1" t="s">
        <v>25</v>
      </c>
      <c r="Q129" s="1" t="s">
        <v>25</v>
      </c>
      <c r="R129" s="1" t="s">
        <v>2972</v>
      </c>
      <c r="S129" s="1" t="s">
        <v>25</v>
      </c>
      <c r="T129" s="1" t="s">
        <v>25</v>
      </c>
      <c r="U129" s="1" t="s">
        <v>25</v>
      </c>
      <c r="V129" s="1" t="s">
        <v>25</v>
      </c>
      <c r="W129" s="1" t="s">
        <v>25</v>
      </c>
      <c r="X129" s="1" t="s">
        <v>14046</v>
      </c>
      <c r="Y129" s="1" t="s">
        <v>14271</v>
      </c>
    </row>
    <row r="130">
      <c r="A130" s="2" t="str">
        <f>HYPERLINK(CONCAT("https://portal.edirepository.org/nis/metadataviewer?packageid=",B130),"Link")</f>
      </c>
      <c r="B130" s="1" t="s">
        <v>12615</v>
      </c>
      <c r="C130" s="1" t="s">
        <v>13312</v>
      </c>
      <c r="D130" s="1" t="s">
        <v>2937</v>
      </c>
      <c r="E130" s="1" t="s">
        <v>25</v>
      </c>
      <c r="F130" s="1" t="s">
        <v>25</v>
      </c>
      <c r="G130" s="1" t="s">
        <v>25</v>
      </c>
      <c r="H130" s="1" t="s">
        <v>25</v>
      </c>
      <c r="I130" s="1" t="s">
        <v>25</v>
      </c>
      <c r="J130" s="1" t="s">
        <v>13911</v>
      </c>
      <c r="K130" s="1" t="s">
        <v>25</v>
      </c>
      <c r="L130" s="1" t="s">
        <v>13956</v>
      </c>
      <c r="M130" s="1" t="s">
        <v>25</v>
      </c>
      <c r="N130" s="1" t="s">
        <v>25</v>
      </c>
      <c r="O130" s="1" t="s">
        <v>25</v>
      </c>
      <c r="P130" s="1" t="s">
        <v>25</v>
      </c>
      <c r="Q130" s="1" t="s">
        <v>25</v>
      </c>
      <c r="R130" s="1" t="s">
        <v>2972</v>
      </c>
      <c r="S130" s="1" t="s">
        <v>25</v>
      </c>
      <c r="T130" s="1" t="s">
        <v>25</v>
      </c>
      <c r="U130" s="1" t="s">
        <v>25</v>
      </c>
      <c r="V130" s="1" t="s">
        <v>25</v>
      </c>
      <c r="W130" s="1" t="s">
        <v>25</v>
      </c>
      <c r="X130" s="1" t="s">
        <v>14046</v>
      </c>
      <c r="Y130" s="1" t="s">
        <v>14271</v>
      </c>
    </row>
    <row r="131">
      <c r="A131" s="2" t="str">
        <f>HYPERLINK(CONCAT("https://portal.edirepository.org/nis/metadataviewer?packageid=",B131),"Link")</f>
      </c>
      <c r="B131" s="1" t="s">
        <v>12616</v>
      </c>
      <c r="C131" s="1" t="s">
        <v>13313</v>
      </c>
      <c r="D131" s="1" t="s">
        <v>2937</v>
      </c>
      <c r="E131" s="1" t="s">
        <v>25</v>
      </c>
      <c r="F131" s="1" t="s">
        <v>25</v>
      </c>
      <c r="G131" s="1" t="s">
        <v>25</v>
      </c>
      <c r="H131" s="1" t="s">
        <v>25</v>
      </c>
      <c r="I131" s="1" t="s">
        <v>25</v>
      </c>
      <c r="J131" s="1" t="s">
        <v>13917</v>
      </c>
      <c r="K131" s="1" t="s">
        <v>25</v>
      </c>
      <c r="L131" s="1" t="s">
        <v>13961</v>
      </c>
      <c r="M131" s="1" t="s">
        <v>25</v>
      </c>
      <c r="N131" s="1" t="s">
        <v>25</v>
      </c>
      <c r="O131" s="1" t="s">
        <v>25</v>
      </c>
      <c r="P131" s="1" t="s">
        <v>25</v>
      </c>
      <c r="Q131" s="1" t="s">
        <v>25</v>
      </c>
      <c r="R131" s="1" t="s">
        <v>2972</v>
      </c>
      <c r="S131" s="1" t="s">
        <v>25</v>
      </c>
      <c r="T131" s="1" t="s">
        <v>25</v>
      </c>
      <c r="U131" s="1" t="s">
        <v>25</v>
      </c>
      <c r="V131" s="1" t="s">
        <v>25</v>
      </c>
      <c r="W131" s="1" t="s">
        <v>25</v>
      </c>
      <c r="X131" s="1" t="s">
        <v>14046</v>
      </c>
      <c r="Y131" s="1" t="s">
        <v>14271</v>
      </c>
    </row>
    <row r="132">
      <c r="A132" s="2" t="str">
        <f>HYPERLINK(CONCAT("https://portal.edirepository.org/nis/metadataviewer?packageid=",B132),"Link")</f>
      </c>
      <c r="B132" s="1" t="s">
        <v>12617</v>
      </c>
      <c r="C132" s="1" t="s">
        <v>13314</v>
      </c>
      <c r="D132" s="1" t="s">
        <v>2937</v>
      </c>
      <c r="E132" s="1" t="s">
        <v>25</v>
      </c>
      <c r="F132" s="1" t="s">
        <v>25</v>
      </c>
      <c r="G132" s="1" t="s">
        <v>25</v>
      </c>
      <c r="H132" s="1" t="s">
        <v>25</v>
      </c>
      <c r="I132" s="1" t="s">
        <v>25</v>
      </c>
      <c r="J132" s="1" t="s">
        <v>13911</v>
      </c>
      <c r="K132" s="1" t="s">
        <v>25</v>
      </c>
      <c r="L132" s="1" t="s">
        <v>13956</v>
      </c>
      <c r="M132" s="1" t="s">
        <v>25</v>
      </c>
      <c r="N132" s="1" t="s">
        <v>25</v>
      </c>
      <c r="O132" s="1" t="s">
        <v>25</v>
      </c>
      <c r="P132" s="1" t="s">
        <v>25</v>
      </c>
      <c r="Q132" s="1" t="s">
        <v>25</v>
      </c>
      <c r="R132" s="1" t="s">
        <v>2972</v>
      </c>
      <c r="S132" s="1" t="s">
        <v>25</v>
      </c>
      <c r="T132" s="1" t="s">
        <v>25</v>
      </c>
      <c r="U132" s="1" t="s">
        <v>25</v>
      </c>
      <c r="V132" s="1" t="s">
        <v>25</v>
      </c>
      <c r="W132" s="1" t="s">
        <v>25</v>
      </c>
      <c r="X132" s="1" t="s">
        <v>14046</v>
      </c>
      <c r="Y132" s="1" t="s">
        <v>14271</v>
      </c>
    </row>
    <row r="133">
      <c r="A133" s="2" t="str">
        <f>HYPERLINK(CONCAT("https://portal.edirepository.org/nis/metadataviewer?packageid=",B133),"Link")</f>
      </c>
      <c r="B133" s="1" t="s">
        <v>12618</v>
      </c>
      <c r="C133" s="1" t="s">
        <v>13315</v>
      </c>
      <c r="D133" s="1" t="s">
        <v>2937</v>
      </c>
      <c r="E133" s="1" t="s">
        <v>25</v>
      </c>
      <c r="F133" s="1" t="s">
        <v>25</v>
      </c>
      <c r="G133" s="1" t="s">
        <v>25</v>
      </c>
      <c r="H133" s="1" t="s">
        <v>25</v>
      </c>
      <c r="I133" s="1" t="s">
        <v>25</v>
      </c>
      <c r="J133" s="1" t="s">
        <v>13917</v>
      </c>
      <c r="K133" s="1" t="s">
        <v>25</v>
      </c>
      <c r="L133" s="1" t="s">
        <v>13961</v>
      </c>
      <c r="M133" s="1" t="s">
        <v>25</v>
      </c>
      <c r="N133" s="1" t="s">
        <v>25</v>
      </c>
      <c r="O133" s="1" t="s">
        <v>25</v>
      </c>
      <c r="P133" s="1" t="s">
        <v>25</v>
      </c>
      <c r="Q133" s="1" t="s">
        <v>25</v>
      </c>
      <c r="R133" s="1" t="s">
        <v>2972</v>
      </c>
      <c r="S133" s="1" t="s">
        <v>25</v>
      </c>
      <c r="T133" s="1" t="s">
        <v>25</v>
      </c>
      <c r="U133" s="1" t="s">
        <v>25</v>
      </c>
      <c r="V133" s="1" t="s">
        <v>25</v>
      </c>
      <c r="W133" s="1" t="s">
        <v>25</v>
      </c>
      <c r="X133" s="1" t="s">
        <v>14046</v>
      </c>
      <c r="Y133" s="1" t="s">
        <v>14271</v>
      </c>
    </row>
    <row r="134">
      <c r="A134" s="2" t="str">
        <f>HYPERLINK(CONCAT("https://portal.edirepository.org/nis/metadataviewer?packageid=",B134),"Link")</f>
      </c>
      <c r="B134" s="1" t="s">
        <v>12619</v>
      </c>
      <c r="C134" s="1" t="s">
        <v>13316</v>
      </c>
      <c r="D134" s="1" t="s">
        <v>2937</v>
      </c>
      <c r="E134" s="1" t="s">
        <v>25</v>
      </c>
      <c r="F134" s="1" t="s">
        <v>25</v>
      </c>
      <c r="G134" s="1" t="s">
        <v>25</v>
      </c>
      <c r="H134" s="1" t="s">
        <v>25</v>
      </c>
      <c r="I134" s="1" t="s">
        <v>25</v>
      </c>
      <c r="J134" s="1" t="s">
        <v>13911</v>
      </c>
      <c r="K134" s="1" t="s">
        <v>25</v>
      </c>
      <c r="L134" s="1" t="s">
        <v>13956</v>
      </c>
      <c r="M134" s="1" t="s">
        <v>25</v>
      </c>
      <c r="N134" s="1" t="s">
        <v>25</v>
      </c>
      <c r="O134" s="1" t="s">
        <v>25</v>
      </c>
      <c r="P134" s="1" t="s">
        <v>25</v>
      </c>
      <c r="Q134" s="1" t="s">
        <v>25</v>
      </c>
      <c r="R134" s="1" t="s">
        <v>2972</v>
      </c>
      <c r="S134" s="1" t="s">
        <v>25</v>
      </c>
      <c r="T134" s="1" t="s">
        <v>25</v>
      </c>
      <c r="U134" s="1" t="s">
        <v>25</v>
      </c>
      <c r="V134" s="1" t="s">
        <v>25</v>
      </c>
      <c r="W134" s="1" t="s">
        <v>25</v>
      </c>
      <c r="X134" s="1" t="s">
        <v>14046</v>
      </c>
      <c r="Y134" s="1" t="s">
        <v>14271</v>
      </c>
    </row>
    <row r="135">
      <c r="A135" s="2" t="str">
        <f>HYPERLINK(CONCAT("https://portal.edirepository.org/nis/metadataviewer?packageid=",B135),"Link")</f>
      </c>
      <c r="B135" s="1" t="s">
        <v>12620</v>
      </c>
      <c r="C135" s="1" t="s">
        <v>13317</v>
      </c>
      <c r="D135" s="1" t="s">
        <v>2937</v>
      </c>
      <c r="E135" s="1" t="s">
        <v>25</v>
      </c>
      <c r="F135" s="1" t="s">
        <v>25</v>
      </c>
      <c r="G135" s="1" t="s">
        <v>25</v>
      </c>
      <c r="H135" s="1" t="s">
        <v>25</v>
      </c>
      <c r="I135" s="1" t="s">
        <v>25</v>
      </c>
      <c r="J135" s="1" t="s">
        <v>13917</v>
      </c>
      <c r="K135" s="1" t="s">
        <v>25</v>
      </c>
      <c r="L135" s="1" t="s">
        <v>13961</v>
      </c>
      <c r="M135" s="1" t="s">
        <v>25</v>
      </c>
      <c r="N135" s="1" t="s">
        <v>25</v>
      </c>
      <c r="O135" s="1" t="s">
        <v>25</v>
      </c>
      <c r="P135" s="1" t="s">
        <v>25</v>
      </c>
      <c r="Q135" s="1" t="s">
        <v>25</v>
      </c>
      <c r="R135" s="1" t="s">
        <v>2972</v>
      </c>
      <c r="S135" s="1" t="s">
        <v>25</v>
      </c>
      <c r="T135" s="1" t="s">
        <v>25</v>
      </c>
      <c r="U135" s="1" t="s">
        <v>25</v>
      </c>
      <c r="V135" s="1" t="s">
        <v>25</v>
      </c>
      <c r="W135" s="1" t="s">
        <v>25</v>
      </c>
      <c r="X135" s="1" t="s">
        <v>14046</v>
      </c>
      <c r="Y135" s="1" t="s">
        <v>14271</v>
      </c>
    </row>
    <row r="136">
      <c r="A136" s="2" t="str">
        <f>HYPERLINK(CONCAT("https://portal.edirepository.org/nis/metadataviewer?packageid=",B136),"Link")</f>
      </c>
      <c r="B136" s="1" t="s">
        <v>12621</v>
      </c>
      <c r="C136" s="1" t="s">
        <v>13318</v>
      </c>
      <c r="D136" s="1" t="s">
        <v>25</v>
      </c>
      <c r="E136" s="1" t="s">
        <v>25</v>
      </c>
      <c r="F136" s="1" t="s">
        <v>25</v>
      </c>
      <c r="G136" s="1" t="s">
        <v>25</v>
      </c>
      <c r="H136" s="1" t="s">
        <v>2945</v>
      </c>
      <c r="I136" s="1" t="s">
        <v>25</v>
      </c>
      <c r="J136" s="1" t="s">
        <v>13923</v>
      </c>
      <c r="K136" s="1" t="s">
        <v>25</v>
      </c>
      <c r="L136" s="1" t="s">
        <v>13965</v>
      </c>
      <c r="M136" s="1" t="s">
        <v>25</v>
      </c>
      <c r="N136" s="1" t="s">
        <v>25</v>
      </c>
      <c r="O136" s="1" t="s">
        <v>25</v>
      </c>
      <c r="P136" s="1" t="s">
        <v>25</v>
      </c>
      <c r="Q136" s="1" t="s">
        <v>25</v>
      </c>
      <c r="R136" s="1" t="s">
        <v>25</v>
      </c>
      <c r="S136" s="1" t="s">
        <v>25</v>
      </c>
      <c r="T136" s="1" t="s">
        <v>25</v>
      </c>
      <c r="U136" s="1" t="s">
        <v>25</v>
      </c>
      <c r="V136" s="1" t="s">
        <v>25</v>
      </c>
      <c r="W136" s="1" t="s">
        <v>25</v>
      </c>
      <c r="X136" s="1" t="s">
        <v>14070</v>
      </c>
      <c r="Y136" s="1" t="s">
        <v>14271</v>
      </c>
    </row>
    <row r="137">
      <c r="A137" s="2" t="str">
        <f>HYPERLINK(CONCAT("https://portal.edirepository.org/nis/metadataviewer?packageid=",B137),"Link")</f>
      </c>
      <c r="B137" s="1" t="s">
        <v>12622</v>
      </c>
      <c r="C137" s="1" t="s">
        <v>13319</v>
      </c>
      <c r="D137" s="1" t="s">
        <v>2937</v>
      </c>
      <c r="E137" s="1" t="s">
        <v>25</v>
      </c>
      <c r="F137" s="1" t="s">
        <v>25</v>
      </c>
      <c r="G137" s="1" t="s">
        <v>25</v>
      </c>
      <c r="H137" s="1" t="s">
        <v>25</v>
      </c>
      <c r="I137" s="1" t="s">
        <v>25</v>
      </c>
      <c r="J137" s="1" t="s">
        <v>13911</v>
      </c>
      <c r="K137" s="1" t="s">
        <v>25</v>
      </c>
      <c r="L137" s="1" t="s">
        <v>13956</v>
      </c>
      <c r="M137" s="1" t="s">
        <v>25</v>
      </c>
      <c r="N137" s="1" t="s">
        <v>25</v>
      </c>
      <c r="O137" s="1" t="s">
        <v>25</v>
      </c>
      <c r="P137" s="1" t="s">
        <v>25</v>
      </c>
      <c r="Q137" s="1" t="s">
        <v>25</v>
      </c>
      <c r="R137" s="1" t="s">
        <v>2972</v>
      </c>
      <c r="S137" s="1" t="s">
        <v>25</v>
      </c>
      <c r="T137" s="1" t="s">
        <v>25</v>
      </c>
      <c r="U137" s="1" t="s">
        <v>25</v>
      </c>
      <c r="V137" s="1" t="s">
        <v>25</v>
      </c>
      <c r="W137" s="1" t="s">
        <v>25</v>
      </c>
      <c r="X137" s="1" t="s">
        <v>14046</v>
      </c>
      <c r="Y137" s="1" t="s">
        <v>14271</v>
      </c>
    </row>
    <row r="138">
      <c r="A138" s="2" t="str">
        <f>HYPERLINK(CONCAT("https://portal.edirepository.org/nis/metadataviewer?packageid=",B138),"Link")</f>
      </c>
      <c r="B138" s="1" t="s">
        <v>12623</v>
      </c>
      <c r="C138" s="1" t="s">
        <v>13320</v>
      </c>
      <c r="D138" s="1" t="s">
        <v>2937</v>
      </c>
      <c r="E138" s="1" t="s">
        <v>25</v>
      </c>
      <c r="F138" s="1" t="s">
        <v>25</v>
      </c>
      <c r="G138" s="1" t="s">
        <v>25</v>
      </c>
      <c r="H138" s="1" t="s">
        <v>25</v>
      </c>
      <c r="I138" s="1" t="s">
        <v>25</v>
      </c>
      <c r="J138" s="1" t="s">
        <v>13917</v>
      </c>
      <c r="K138" s="1" t="s">
        <v>25</v>
      </c>
      <c r="L138" s="1" t="s">
        <v>13961</v>
      </c>
      <c r="M138" s="1" t="s">
        <v>25</v>
      </c>
      <c r="N138" s="1" t="s">
        <v>25</v>
      </c>
      <c r="O138" s="1" t="s">
        <v>25</v>
      </c>
      <c r="P138" s="1" t="s">
        <v>25</v>
      </c>
      <c r="Q138" s="1" t="s">
        <v>25</v>
      </c>
      <c r="R138" s="1" t="s">
        <v>2972</v>
      </c>
      <c r="S138" s="1" t="s">
        <v>25</v>
      </c>
      <c r="T138" s="1" t="s">
        <v>25</v>
      </c>
      <c r="U138" s="1" t="s">
        <v>25</v>
      </c>
      <c r="V138" s="1" t="s">
        <v>25</v>
      </c>
      <c r="W138" s="1" t="s">
        <v>25</v>
      </c>
      <c r="X138" s="1" t="s">
        <v>14046</v>
      </c>
      <c r="Y138" s="1" t="s">
        <v>14271</v>
      </c>
    </row>
    <row r="139">
      <c r="A139" s="2" t="str">
        <f>HYPERLINK(CONCAT("https://portal.edirepository.org/nis/metadataviewer?packageid=",B139),"Link")</f>
      </c>
      <c r="B139" s="1" t="s">
        <v>12624</v>
      </c>
      <c r="C139" s="1" t="s">
        <v>13321</v>
      </c>
      <c r="D139" s="1" t="s">
        <v>2937</v>
      </c>
      <c r="E139" s="1" t="s">
        <v>25</v>
      </c>
      <c r="F139" s="1" t="s">
        <v>25</v>
      </c>
      <c r="G139" s="1" t="s">
        <v>25</v>
      </c>
      <c r="H139" s="1" t="s">
        <v>25</v>
      </c>
      <c r="I139" s="1" t="s">
        <v>25</v>
      </c>
      <c r="J139" s="1" t="s">
        <v>13911</v>
      </c>
      <c r="K139" s="1" t="s">
        <v>25</v>
      </c>
      <c r="L139" s="1" t="s">
        <v>13956</v>
      </c>
      <c r="M139" s="1" t="s">
        <v>25</v>
      </c>
      <c r="N139" s="1" t="s">
        <v>25</v>
      </c>
      <c r="O139" s="1" t="s">
        <v>25</v>
      </c>
      <c r="P139" s="1" t="s">
        <v>25</v>
      </c>
      <c r="Q139" s="1" t="s">
        <v>25</v>
      </c>
      <c r="R139" s="1" t="s">
        <v>2972</v>
      </c>
      <c r="S139" s="1" t="s">
        <v>25</v>
      </c>
      <c r="T139" s="1" t="s">
        <v>25</v>
      </c>
      <c r="U139" s="1" t="s">
        <v>25</v>
      </c>
      <c r="V139" s="1" t="s">
        <v>25</v>
      </c>
      <c r="W139" s="1" t="s">
        <v>25</v>
      </c>
      <c r="X139" s="1" t="s">
        <v>14046</v>
      </c>
      <c r="Y139" s="1" t="s">
        <v>14271</v>
      </c>
    </row>
    <row r="140">
      <c r="A140" s="2" t="str">
        <f>HYPERLINK(CONCAT("https://portal.edirepository.org/nis/metadataviewer?packageid=",B140),"Link")</f>
      </c>
      <c r="B140" s="1" t="s">
        <v>12625</v>
      </c>
      <c r="C140" s="1" t="s">
        <v>13322</v>
      </c>
      <c r="D140" s="1" t="s">
        <v>2937</v>
      </c>
      <c r="E140" s="1" t="s">
        <v>25</v>
      </c>
      <c r="F140" s="1" t="s">
        <v>25</v>
      </c>
      <c r="G140" s="1" t="s">
        <v>25</v>
      </c>
      <c r="H140" s="1" t="s">
        <v>25</v>
      </c>
      <c r="I140" s="1" t="s">
        <v>25</v>
      </c>
      <c r="J140" s="1" t="s">
        <v>13917</v>
      </c>
      <c r="K140" s="1" t="s">
        <v>25</v>
      </c>
      <c r="L140" s="1" t="s">
        <v>13961</v>
      </c>
      <c r="M140" s="1" t="s">
        <v>25</v>
      </c>
      <c r="N140" s="1" t="s">
        <v>25</v>
      </c>
      <c r="O140" s="1" t="s">
        <v>25</v>
      </c>
      <c r="P140" s="1" t="s">
        <v>25</v>
      </c>
      <c r="Q140" s="1" t="s">
        <v>25</v>
      </c>
      <c r="R140" s="1" t="s">
        <v>2972</v>
      </c>
      <c r="S140" s="1" t="s">
        <v>25</v>
      </c>
      <c r="T140" s="1" t="s">
        <v>25</v>
      </c>
      <c r="U140" s="1" t="s">
        <v>25</v>
      </c>
      <c r="V140" s="1" t="s">
        <v>25</v>
      </c>
      <c r="W140" s="1" t="s">
        <v>25</v>
      </c>
      <c r="X140" s="1" t="s">
        <v>14046</v>
      </c>
      <c r="Y140" s="1" t="s">
        <v>14271</v>
      </c>
    </row>
    <row r="141">
      <c r="A141" s="2" t="str">
        <f>HYPERLINK(CONCAT("https://portal.edirepository.org/nis/metadataviewer?packageid=",B141),"Link")</f>
      </c>
      <c r="B141" s="1" t="s">
        <v>12626</v>
      </c>
      <c r="C141" s="1" t="s">
        <v>13323</v>
      </c>
      <c r="D141" s="1" t="s">
        <v>2937</v>
      </c>
      <c r="E141" s="1" t="s">
        <v>25</v>
      </c>
      <c r="F141" s="1" t="s">
        <v>25</v>
      </c>
      <c r="G141" s="1" t="s">
        <v>25</v>
      </c>
      <c r="H141" s="1" t="s">
        <v>25</v>
      </c>
      <c r="I141" s="1" t="s">
        <v>25</v>
      </c>
      <c r="J141" s="1" t="s">
        <v>13911</v>
      </c>
      <c r="K141" s="1" t="s">
        <v>25</v>
      </c>
      <c r="L141" s="1" t="s">
        <v>13956</v>
      </c>
      <c r="M141" s="1" t="s">
        <v>25</v>
      </c>
      <c r="N141" s="1" t="s">
        <v>25</v>
      </c>
      <c r="O141" s="1" t="s">
        <v>25</v>
      </c>
      <c r="P141" s="1" t="s">
        <v>25</v>
      </c>
      <c r="Q141" s="1" t="s">
        <v>25</v>
      </c>
      <c r="R141" s="1" t="s">
        <v>2972</v>
      </c>
      <c r="S141" s="1" t="s">
        <v>25</v>
      </c>
      <c r="T141" s="1" t="s">
        <v>25</v>
      </c>
      <c r="U141" s="1" t="s">
        <v>25</v>
      </c>
      <c r="V141" s="1" t="s">
        <v>25</v>
      </c>
      <c r="W141" s="1" t="s">
        <v>25</v>
      </c>
      <c r="X141" s="1" t="s">
        <v>14046</v>
      </c>
      <c r="Y141" s="1" t="s">
        <v>14271</v>
      </c>
    </row>
    <row r="142">
      <c r="A142" s="2" t="str">
        <f>HYPERLINK(CONCAT("https://portal.edirepository.org/nis/metadataviewer?packageid=",B142),"Link")</f>
      </c>
      <c r="B142" s="1" t="s">
        <v>12627</v>
      </c>
      <c r="C142" s="1" t="s">
        <v>13324</v>
      </c>
      <c r="D142" s="1" t="s">
        <v>2937</v>
      </c>
      <c r="E142" s="1" t="s">
        <v>25</v>
      </c>
      <c r="F142" s="1" t="s">
        <v>25</v>
      </c>
      <c r="G142" s="1" t="s">
        <v>25</v>
      </c>
      <c r="H142" s="1" t="s">
        <v>25</v>
      </c>
      <c r="I142" s="1" t="s">
        <v>25</v>
      </c>
      <c r="J142" s="1" t="s">
        <v>13917</v>
      </c>
      <c r="K142" s="1" t="s">
        <v>25</v>
      </c>
      <c r="L142" s="1" t="s">
        <v>13961</v>
      </c>
      <c r="M142" s="1" t="s">
        <v>25</v>
      </c>
      <c r="N142" s="1" t="s">
        <v>25</v>
      </c>
      <c r="O142" s="1" t="s">
        <v>25</v>
      </c>
      <c r="P142" s="1" t="s">
        <v>25</v>
      </c>
      <c r="Q142" s="1" t="s">
        <v>25</v>
      </c>
      <c r="R142" s="1" t="s">
        <v>2972</v>
      </c>
      <c r="S142" s="1" t="s">
        <v>25</v>
      </c>
      <c r="T142" s="1" t="s">
        <v>25</v>
      </c>
      <c r="U142" s="1" t="s">
        <v>25</v>
      </c>
      <c r="V142" s="1" t="s">
        <v>25</v>
      </c>
      <c r="W142" s="1" t="s">
        <v>25</v>
      </c>
      <c r="X142" s="1" t="s">
        <v>14046</v>
      </c>
      <c r="Y142" s="1" t="s">
        <v>14271</v>
      </c>
    </row>
    <row r="143">
      <c r="A143" s="2" t="str">
        <f>HYPERLINK(CONCAT("https://portal.edirepository.org/nis/metadataviewer?packageid=",B143),"Link")</f>
      </c>
      <c r="B143" s="1" t="s">
        <v>12628</v>
      </c>
      <c r="C143" s="1" t="s">
        <v>13325</v>
      </c>
      <c r="D143" s="1" t="s">
        <v>13879</v>
      </c>
      <c r="E143" s="1" t="s">
        <v>25</v>
      </c>
      <c r="F143" s="1" t="s">
        <v>5347</v>
      </c>
      <c r="G143" s="1" t="s">
        <v>25</v>
      </c>
      <c r="H143" s="1" t="s">
        <v>2022</v>
      </c>
      <c r="I143" s="1" t="s">
        <v>25</v>
      </c>
      <c r="J143" s="1" t="s">
        <v>25</v>
      </c>
      <c r="K143" s="1" t="s">
        <v>25</v>
      </c>
      <c r="L143" s="1" t="s">
        <v>4439</v>
      </c>
      <c r="M143" s="1" t="s">
        <v>25</v>
      </c>
      <c r="N143" s="1" t="s">
        <v>497</v>
      </c>
      <c r="O143" s="1" t="s">
        <v>25</v>
      </c>
      <c r="P143" s="1" t="s">
        <v>14019</v>
      </c>
      <c r="Q143" s="1" t="s">
        <v>25</v>
      </c>
      <c r="R143" s="1" t="s">
        <v>14037</v>
      </c>
      <c r="S143" s="1" t="s">
        <v>25</v>
      </c>
      <c r="T143" s="1" t="s">
        <v>25</v>
      </c>
      <c r="U143" s="1" t="s">
        <v>25</v>
      </c>
      <c r="V143" s="1" t="s">
        <v>553</v>
      </c>
      <c r="W143" s="1" t="s">
        <v>25</v>
      </c>
      <c r="X143" s="1" t="s">
        <v>14049</v>
      </c>
      <c r="Y143" s="1" t="s">
        <v>14271</v>
      </c>
    </row>
    <row r="144">
      <c r="A144" s="2" t="str">
        <f>HYPERLINK(CONCAT("https://portal.edirepository.org/nis/metadataviewer?packageid=",B144),"Link")</f>
      </c>
      <c r="B144" s="1" t="s">
        <v>12629</v>
      </c>
      <c r="C144" s="1" t="s">
        <v>13326</v>
      </c>
      <c r="D144" s="1" t="s">
        <v>13879</v>
      </c>
      <c r="E144" s="1" t="s">
        <v>25</v>
      </c>
      <c r="F144" s="1" t="s">
        <v>5347</v>
      </c>
      <c r="G144" s="1" t="s">
        <v>25</v>
      </c>
      <c r="H144" s="1" t="s">
        <v>2022</v>
      </c>
      <c r="I144" s="1" t="s">
        <v>25</v>
      </c>
      <c r="J144" s="1" t="s">
        <v>25</v>
      </c>
      <c r="K144" s="1" t="s">
        <v>25</v>
      </c>
      <c r="L144" s="1" t="s">
        <v>4439</v>
      </c>
      <c r="M144" s="1" t="s">
        <v>25</v>
      </c>
      <c r="N144" s="1" t="s">
        <v>497</v>
      </c>
      <c r="O144" s="1" t="s">
        <v>25</v>
      </c>
      <c r="P144" s="1" t="s">
        <v>14019</v>
      </c>
      <c r="Q144" s="1" t="s">
        <v>25</v>
      </c>
      <c r="R144" s="1" t="s">
        <v>14037</v>
      </c>
      <c r="S144" s="1" t="s">
        <v>25</v>
      </c>
      <c r="T144" s="1" t="s">
        <v>25</v>
      </c>
      <c r="U144" s="1" t="s">
        <v>25</v>
      </c>
      <c r="V144" s="1" t="s">
        <v>553</v>
      </c>
      <c r="W144" s="1" t="s">
        <v>25</v>
      </c>
      <c r="X144" s="1" t="s">
        <v>14058</v>
      </c>
      <c r="Y144" s="1" t="s">
        <v>14271</v>
      </c>
    </row>
    <row r="145">
      <c r="A145" s="2" t="str">
        <f>HYPERLINK(CONCAT("https://portal.edirepository.org/nis/metadataviewer?packageid=",B145),"Link")</f>
      </c>
      <c r="B145" s="1" t="s">
        <v>12630</v>
      </c>
      <c r="C145" s="1" t="s">
        <v>13327</v>
      </c>
      <c r="D145" s="1" t="s">
        <v>13879</v>
      </c>
      <c r="E145" s="1" t="s">
        <v>25</v>
      </c>
      <c r="F145" s="1" t="s">
        <v>5347</v>
      </c>
      <c r="G145" s="1" t="s">
        <v>25</v>
      </c>
      <c r="H145" s="1" t="s">
        <v>2015</v>
      </c>
      <c r="I145" s="1" t="s">
        <v>25</v>
      </c>
      <c r="J145" s="1" t="s">
        <v>25</v>
      </c>
      <c r="K145" s="1" t="s">
        <v>25</v>
      </c>
      <c r="L145" s="1" t="s">
        <v>13958</v>
      </c>
      <c r="M145" s="1" t="s">
        <v>25</v>
      </c>
      <c r="N145" s="1" t="s">
        <v>497</v>
      </c>
      <c r="O145" s="1" t="s">
        <v>25</v>
      </c>
      <c r="P145" s="1" t="s">
        <v>14020</v>
      </c>
      <c r="Q145" s="1" t="s">
        <v>25</v>
      </c>
      <c r="R145" s="1" t="s">
        <v>25</v>
      </c>
      <c r="S145" s="1" t="s">
        <v>25</v>
      </c>
      <c r="T145" s="1" t="s">
        <v>25</v>
      </c>
      <c r="U145" s="1" t="s">
        <v>25</v>
      </c>
      <c r="V145" s="1" t="s">
        <v>553</v>
      </c>
      <c r="W145" s="1" t="s">
        <v>25</v>
      </c>
      <c r="X145" s="1" t="s">
        <v>14071</v>
      </c>
      <c r="Y145" s="1" t="s">
        <v>14271</v>
      </c>
    </row>
    <row r="146">
      <c r="A146" s="2" t="str">
        <f>HYPERLINK(CONCAT("https://portal.edirepository.org/nis/metadataviewer?packageid=",B146),"Link")</f>
      </c>
      <c r="B146" s="1" t="s">
        <v>12631</v>
      </c>
      <c r="C146" s="1" t="s">
        <v>13328</v>
      </c>
      <c r="D146" s="1" t="s">
        <v>13879</v>
      </c>
      <c r="E146" s="1" t="s">
        <v>25</v>
      </c>
      <c r="F146" s="1" t="s">
        <v>5347</v>
      </c>
      <c r="G146" s="1" t="s">
        <v>25</v>
      </c>
      <c r="H146" s="1" t="s">
        <v>2015</v>
      </c>
      <c r="I146" s="1" t="s">
        <v>25</v>
      </c>
      <c r="J146" s="1" t="s">
        <v>25</v>
      </c>
      <c r="K146" s="1" t="s">
        <v>25</v>
      </c>
      <c r="L146" s="1" t="s">
        <v>494</v>
      </c>
      <c r="M146" s="1" t="s">
        <v>25</v>
      </c>
      <c r="N146" s="1" t="s">
        <v>497</v>
      </c>
      <c r="O146" s="1" t="s">
        <v>25</v>
      </c>
      <c r="P146" s="1" t="s">
        <v>14022</v>
      </c>
      <c r="Q146" s="1" t="s">
        <v>25</v>
      </c>
      <c r="R146" s="1" t="s">
        <v>25</v>
      </c>
      <c r="S146" s="1" t="s">
        <v>25</v>
      </c>
      <c r="T146" s="1" t="s">
        <v>25</v>
      </c>
      <c r="U146" s="1" t="s">
        <v>25</v>
      </c>
      <c r="V146" s="1" t="s">
        <v>553</v>
      </c>
      <c r="W146" s="1" t="s">
        <v>25</v>
      </c>
      <c r="X146" s="1" t="s">
        <v>14072</v>
      </c>
      <c r="Y146" s="1" t="s">
        <v>14271</v>
      </c>
    </row>
    <row r="147">
      <c r="A147" s="2" t="str">
        <f>HYPERLINK(CONCAT("https://portal.edirepository.org/nis/metadataviewer?packageid=",B147),"Link")</f>
      </c>
      <c r="B147" s="1" t="s">
        <v>12632</v>
      </c>
      <c r="C147" s="1" t="s">
        <v>13329</v>
      </c>
      <c r="D147" s="1" t="s">
        <v>13879</v>
      </c>
      <c r="E147" s="1" t="s">
        <v>25</v>
      </c>
      <c r="F147" s="1" t="s">
        <v>5347</v>
      </c>
      <c r="G147" s="1" t="s">
        <v>25</v>
      </c>
      <c r="H147" s="1" t="s">
        <v>2022</v>
      </c>
      <c r="I147" s="1" t="s">
        <v>25</v>
      </c>
      <c r="J147" s="1" t="s">
        <v>25</v>
      </c>
      <c r="K147" s="1" t="s">
        <v>25</v>
      </c>
      <c r="L147" s="1" t="s">
        <v>4439</v>
      </c>
      <c r="M147" s="1" t="s">
        <v>25</v>
      </c>
      <c r="N147" s="1" t="s">
        <v>497</v>
      </c>
      <c r="O147" s="1" t="s">
        <v>25</v>
      </c>
      <c r="P147" s="1" t="s">
        <v>14019</v>
      </c>
      <c r="Q147" s="1" t="s">
        <v>25</v>
      </c>
      <c r="R147" s="1" t="s">
        <v>14037</v>
      </c>
      <c r="S147" s="1" t="s">
        <v>25</v>
      </c>
      <c r="T147" s="1" t="s">
        <v>25</v>
      </c>
      <c r="U147" s="1" t="s">
        <v>25</v>
      </c>
      <c r="V147" s="1" t="s">
        <v>553</v>
      </c>
      <c r="W147" s="1" t="s">
        <v>25</v>
      </c>
      <c r="X147" s="1" t="s">
        <v>14058</v>
      </c>
      <c r="Y147" s="1" t="s">
        <v>14271</v>
      </c>
    </row>
    <row r="148">
      <c r="A148" s="2" t="str">
        <f>HYPERLINK(CONCAT("https://portal.edirepository.org/nis/metadataviewer?packageid=",B148),"Link")</f>
      </c>
      <c r="B148" s="1" t="s">
        <v>12633</v>
      </c>
      <c r="C148" s="1" t="s">
        <v>13330</v>
      </c>
      <c r="D148" s="1" t="s">
        <v>10285</v>
      </c>
      <c r="E148" s="1" t="s">
        <v>25</v>
      </c>
      <c r="F148" s="1" t="s">
        <v>13887</v>
      </c>
      <c r="G148" s="1" t="s">
        <v>25</v>
      </c>
      <c r="H148" s="1" t="s">
        <v>384</v>
      </c>
      <c r="I148" s="1" t="s">
        <v>25</v>
      </c>
      <c r="J148" s="1" t="s">
        <v>25</v>
      </c>
      <c r="K148" s="1" t="s">
        <v>25</v>
      </c>
      <c r="L148" s="1" t="s">
        <v>2138</v>
      </c>
      <c r="M148" s="1" t="s">
        <v>25</v>
      </c>
      <c r="N148" s="1" t="s">
        <v>497</v>
      </c>
      <c r="O148" s="1" t="s">
        <v>25</v>
      </c>
      <c r="P148" s="1" t="s">
        <v>2233</v>
      </c>
      <c r="Q148" s="1" t="s">
        <v>25</v>
      </c>
      <c r="R148" s="1" t="s">
        <v>25</v>
      </c>
      <c r="S148" s="1" t="s">
        <v>25</v>
      </c>
      <c r="T148" s="1" t="s">
        <v>2250</v>
      </c>
      <c r="U148" s="1" t="s">
        <v>25</v>
      </c>
      <c r="V148" s="1" t="s">
        <v>2258</v>
      </c>
      <c r="W148" s="1" t="s">
        <v>25</v>
      </c>
      <c r="X148" s="1" t="s">
        <v>14056</v>
      </c>
      <c r="Y148" s="1" t="s">
        <v>14271</v>
      </c>
    </row>
    <row r="149">
      <c r="A149" s="2" t="str">
        <f>HYPERLINK(CONCAT("https://portal.edirepository.org/nis/metadataviewer?packageid=",B149),"Link")</f>
      </c>
      <c r="B149" s="1" t="s">
        <v>12634</v>
      </c>
      <c r="C149" s="1" t="s">
        <v>13331</v>
      </c>
      <c r="D149" s="1" t="s">
        <v>10285</v>
      </c>
      <c r="E149" s="1" t="s">
        <v>25</v>
      </c>
      <c r="F149" s="1" t="s">
        <v>13887</v>
      </c>
      <c r="G149" s="1" t="s">
        <v>25</v>
      </c>
      <c r="H149" s="1" t="s">
        <v>384</v>
      </c>
      <c r="I149" s="1" t="s">
        <v>25</v>
      </c>
      <c r="J149" s="1" t="s">
        <v>25</v>
      </c>
      <c r="K149" s="1" t="s">
        <v>25</v>
      </c>
      <c r="L149" s="1" t="s">
        <v>13963</v>
      </c>
      <c r="M149" s="1" t="s">
        <v>25</v>
      </c>
      <c r="N149" s="1" t="s">
        <v>497</v>
      </c>
      <c r="O149" s="1" t="s">
        <v>25</v>
      </c>
      <c r="P149" s="1" t="s">
        <v>2233</v>
      </c>
      <c r="Q149" s="1" t="s">
        <v>25</v>
      </c>
      <c r="R149" s="1" t="s">
        <v>25</v>
      </c>
      <c r="S149" s="1" t="s">
        <v>25</v>
      </c>
      <c r="T149" s="1" t="s">
        <v>2250</v>
      </c>
      <c r="U149" s="1" t="s">
        <v>25</v>
      </c>
      <c r="V149" s="1" t="s">
        <v>2258</v>
      </c>
      <c r="W149" s="1" t="s">
        <v>25</v>
      </c>
      <c r="X149" s="1" t="s">
        <v>14056</v>
      </c>
      <c r="Y149" s="1" t="s">
        <v>14271</v>
      </c>
    </row>
    <row r="150">
      <c r="A150" s="2" t="str">
        <f>HYPERLINK(CONCAT("https://portal.edirepository.org/nis/metadataviewer?packageid=",B150),"Link")</f>
      </c>
      <c r="B150" s="1" t="s">
        <v>12635</v>
      </c>
      <c r="C150" s="1" t="s">
        <v>13332</v>
      </c>
      <c r="D150" s="1" t="s">
        <v>13879</v>
      </c>
      <c r="E150" s="1" t="s">
        <v>25</v>
      </c>
      <c r="F150" s="1" t="s">
        <v>5347</v>
      </c>
      <c r="G150" s="1" t="s">
        <v>25</v>
      </c>
      <c r="H150" s="1" t="s">
        <v>2015</v>
      </c>
      <c r="I150" s="1" t="s">
        <v>25</v>
      </c>
      <c r="J150" s="1" t="s">
        <v>25</v>
      </c>
      <c r="K150" s="1" t="s">
        <v>25</v>
      </c>
      <c r="L150" s="1" t="s">
        <v>13958</v>
      </c>
      <c r="M150" s="1" t="s">
        <v>25</v>
      </c>
      <c r="N150" s="1" t="s">
        <v>497</v>
      </c>
      <c r="O150" s="1" t="s">
        <v>25</v>
      </c>
      <c r="P150" s="1" t="s">
        <v>14020</v>
      </c>
      <c r="Q150" s="1" t="s">
        <v>25</v>
      </c>
      <c r="R150" s="1" t="s">
        <v>25</v>
      </c>
      <c r="S150" s="1" t="s">
        <v>25</v>
      </c>
      <c r="T150" s="1" t="s">
        <v>25</v>
      </c>
      <c r="U150" s="1" t="s">
        <v>25</v>
      </c>
      <c r="V150" s="1" t="s">
        <v>553</v>
      </c>
      <c r="W150" s="1" t="s">
        <v>25</v>
      </c>
      <c r="X150" s="1" t="s">
        <v>14073</v>
      </c>
      <c r="Y150" s="1" t="s">
        <v>14271</v>
      </c>
    </row>
    <row r="151">
      <c r="A151" s="2" t="str">
        <f>HYPERLINK(CONCAT("https://portal.edirepository.org/nis/metadataviewer?packageid=",B151),"Link")</f>
      </c>
      <c r="B151" s="1" t="s">
        <v>12636</v>
      </c>
      <c r="C151" s="1" t="s">
        <v>13333</v>
      </c>
      <c r="D151" s="1" t="s">
        <v>13879</v>
      </c>
      <c r="E151" s="1" t="s">
        <v>25</v>
      </c>
      <c r="F151" s="1" t="s">
        <v>5347</v>
      </c>
      <c r="G151" s="1" t="s">
        <v>25</v>
      </c>
      <c r="H151" s="1" t="s">
        <v>2015</v>
      </c>
      <c r="I151" s="1" t="s">
        <v>25</v>
      </c>
      <c r="J151" s="1" t="s">
        <v>25</v>
      </c>
      <c r="K151" s="1" t="s">
        <v>25</v>
      </c>
      <c r="L151" s="1" t="s">
        <v>494</v>
      </c>
      <c r="M151" s="1" t="s">
        <v>25</v>
      </c>
      <c r="N151" s="1" t="s">
        <v>497</v>
      </c>
      <c r="O151" s="1" t="s">
        <v>25</v>
      </c>
      <c r="P151" s="1" t="s">
        <v>14020</v>
      </c>
      <c r="Q151" s="1" t="s">
        <v>25</v>
      </c>
      <c r="R151" s="1" t="s">
        <v>25</v>
      </c>
      <c r="S151" s="1" t="s">
        <v>25</v>
      </c>
      <c r="T151" s="1" t="s">
        <v>25</v>
      </c>
      <c r="U151" s="1" t="s">
        <v>25</v>
      </c>
      <c r="V151" s="1" t="s">
        <v>553</v>
      </c>
      <c r="W151" s="1" t="s">
        <v>25</v>
      </c>
      <c r="X151" s="1" t="s">
        <v>14074</v>
      </c>
      <c r="Y151" s="1" t="s">
        <v>14271</v>
      </c>
    </row>
    <row r="152">
      <c r="A152" s="2" t="str">
        <f>HYPERLINK(CONCAT("https://portal.edirepository.org/nis/metadataviewer?packageid=",B152),"Link")</f>
      </c>
      <c r="B152" s="1" t="s">
        <v>12637</v>
      </c>
      <c r="C152" s="1" t="s">
        <v>13334</v>
      </c>
      <c r="D152" s="1" t="s">
        <v>13879</v>
      </c>
      <c r="E152" s="1" t="s">
        <v>25</v>
      </c>
      <c r="F152" s="1" t="s">
        <v>5347</v>
      </c>
      <c r="G152" s="1" t="s">
        <v>25</v>
      </c>
      <c r="H152" s="1" t="s">
        <v>2015</v>
      </c>
      <c r="I152" s="1" t="s">
        <v>25</v>
      </c>
      <c r="J152" s="1" t="s">
        <v>25</v>
      </c>
      <c r="K152" s="1" t="s">
        <v>25</v>
      </c>
      <c r="L152" s="1" t="s">
        <v>13958</v>
      </c>
      <c r="M152" s="1" t="s">
        <v>25</v>
      </c>
      <c r="N152" s="1" t="s">
        <v>497</v>
      </c>
      <c r="O152" s="1" t="s">
        <v>25</v>
      </c>
      <c r="P152" s="1" t="s">
        <v>14020</v>
      </c>
      <c r="Q152" s="1" t="s">
        <v>25</v>
      </c>
      <c r="R152" s="1" t="s">
        <v>25</v>
      </c>
      <c r="S152" s="1" t="s">
        <v>25</v>
      </c>
      <c r="T152" s="1" t="s">
        <v>25</v>
      </c>
      <c r="U152" s="1" t="s">
        <v>25</v>
      </c>
      <c r="V152" s="1" t="s">
        <v>553</v>
      </c>
      <c r="W152" s="1" t="s">
        <v>25</v>
      </c>
      <c r="X152" s="1" t="s">
        <v>14075</v>
      </c>
      <c r="Y152" s="1" t="s">
        <v>14271</v>
      </c>
    </row>
    <row r="153">
      <c r="A153" s="2" t="str">
        <f>HYPERLINK(CONCAT("https://portal.edirepository.org/nis/metadataviewer?packageid=",B153),"Link")</f>
      </c>
      <c r="B153" s="1" t="s">
        <v>12638</v>
      </c>
      <c r="C153" s="1" t="s">
        <v>13335</v>
      </c>
      <c r="D153" s="1" t="s">
        <v>13879</v>
      </c>
      <c r="E153" s="1" t="s">
        <v>25</v>
      </c>
      <c r="F153" s="1" t="s">
        <v>5347</v>
      </c>
      <c r="G153" s="1" t="s">
        <v>25</v>
      </c>
      <c r="H153" s="1" t="s">
        <v>2015</v>
      </c>
      <c r="I153" s="1" t="s">
        <v>25</v>
      </c>
      <c r="J153" s="1" t="s">
        <v>25</v>
      </c>
      <c r="K153" s="1" t="s">
        <v>25</v>
      </c>
      <c r="L153" s="1" t="s">
        <v>494</v>
      </c>
      <c r="M153" s="1" t="s">
        <v>25</v>
      </c>
      <c r="N153" s="1" t="s">
        <v>497</v>
      </c>
      <c r="O153" s="1" t="s">
        <v>25</v>
      </c>
      <c r="P153" s="1" t="s">
        <v>14020</v>
      </c>
      <c r="Q153" s="1" t="s">
        <v>25</v>
      </c>
      <c r="R153" s="1" t="s">
        <v>25</v>
      </c>
      <c r="S153" s="1" t="s">
        <v>25</v>
      </c>
      <c r="T153" s="1" t="s">
        <v>25</v>
      </c>
      <c r="U153" s="1" t="s">
        <v>25</v>
      </c>
      <c r="V153" s="1" t="s">
        <v>553</v>
      </c>
      <c r="W153" s="1" t="s">
        <v>25</v>
      </c>
      <c r="X153" s="1" t="s">
        <v>14076</v>
      </c>
      <c r="Y153" s="1" t="s">
        <v>14271</v>
      </c>
    </row>
    <row r="154">
      <c r="A154" s="2" t="str">
        <f>HYPERLINK(CONCAT("https://portal.edirepository.org/nis/metadataviewer?packageid=",B154),"Link")</f>
      </c>
      <c r="B154" s="1" t="s">
        <v>12639</v>
      </c>
      <c r="C154" s="1" t="s">
        <v>13336</v>
      </c>
      <c r="D154" s="1" t="s">
        <v>13879</v>
      </c>
      <c r="E154" s="1" t="s">
        <v>25</v>
      </c>
      <c r="F154" s="1" t="s">
        <v>5347</v>
      </c>
      <c r="G154" s="1" t="s">
        <v>25</v>
      </c>
      <c r="H154" s="1" t="s">
        <v>2015</v>
      </c>
      <c r="I154" s="1" t="s">
        <v>25</v>
      </c>
      <c r="J154" s="1" t="s">
        <v>25</v>
      </c>
      <c r="K154" s="1" t="s">
        <v>25</v>
      </c>
      <c r="L154" s="1" t="s">
        <v>13958</v>
      </c>
      <c r="M154" s="1" t="s">
        <v>25</v>
      </c>
      <c r="N154" s="1" t="s">
        <v>497</v>
      </c>
      <c r="O154" s="1" t="s">
        <v>25</v>
      </c>
      <c r="P154" s="1" t="s">
        <v>14020</v>
      </c>
      <c r="Q154" s="1" t="s">
        <v>25</v>
      </c>
      <c r="R154" s="1" t="s">
        <v>25</v>
      </c>
      <c r="S154" s="1" t="s">
        <v>25</v>
      </c>
      <c r="T154" s="1" t="s">
        <v>25</v>
      </c>
      <c r="U154" s="1" t="s">
        <v>25</v>
      </c>
      <c r="V154" s="1" t="s">
        <v>553</v>
      </c>
      <c r="W154" s="1" t="s">
        <v>25</v>
      </c>
      <c r="X154" s="1" t="s">
        <v>14077</v>
      </c>
      <c r="Y154" s="1" t="s">
        <v>14271</v>
      </c>
    </row>
    <row r="155">
      <c r="A155" s="2" t="str">
        <f>HYPERLINK(CONCAT("https://portal.edirepository.org/nis/metadataviewer?packageid=",B155),"Link")</f>
      </c>
      <c r="B155" s="1" t="s">
        <v>12640</v>
      </c>
      <c r="C155" s="1" t="s">
        <v>13337</v>
      </c>
      <c r="D155" s="1" t="s">
        <v>13879</v>
      </c>
      <c r="E155" s="1" t="s">
        <v>25</v>
      </c>
      <c r="F155" s="1" t="s">
        <v>5347</v>
      </c>
      <c r="G155" s="1" t="s">
        <v>25</v>
      </c>
      <c r="H155" s="1" t="s">
        <v>2015</v>
      </c>
      <c r="I155" s="1" t="s">
        <v>25</v>
      </c>
      <c r="J155" s="1" t="s">
        <v>25</v>
      </c>
      <c r="K155" s="1" t="s">
        <v>25</v>
      </c>
      <c r="L155" s="1" t="s">
        <v>494</v>
      </c>
      <c r="M155" s="1" t="s">
        <v>25</v>
      </c>
      <c r="N155" s="1" t="s">
        <v>497</v>
      </c>
      <c r="O155" s="1" t="s">
        <v>25</v>
      </c>
      <c r="P155" s="1" t="s">
        <v>14020</v>
      </c>
      <c r="Q155" s="1" t="s">
        <v>25</v>
      </c>
      <c r="R155" s="1" t="s">
        <v>25</v>
      </c>
      <c r="S155" s="1" t="s">
        <v>25</v>
      </c>
      <c r="T155" s="1" t="s">
        <v>25</v>
      </c>
      <c r="U155" s="1" t="s">
        <v>25</v>
      </c>
      <c r="V155" s="1" t="s">
        <v>553</v>
      </c>
      <c r="W155" s="1" t="s">
        <v>25</v>
      </c>
      <c r="X155" s="1" t="s">
        <v>14078</v>
      </c>
      <c r="Y155" s="1" t="s">
        <v>14271</v>
      </c>
    </row>
    <row r="156">
      <c r="A156" s="2" t="str">
        <f>HYPERLINK(CONCAT("https://portal.edirepository.org/nis/metadataviewer?packageid=",B156),"Link")</f>
      </c>
      <c r="B156" s="1" t="s">
        <v>12641</v>
      </c>
      <c r="C156" s="1" t="s">
        <v>13338</v>
      </c>
      <c r="D156" s="1" t="s">
        <v>25</v>
      </c>
      <c r="E156" s="1" t="s">
        <v>25</v>
      </c>
      <c r="F156" s="1" t="s">
        <v>5347</v>
      </c>
      <c r="G156" s="1" t="s">
        <v>25</v>
      </c>
      <c r="H156" s="1" t="s">
        <v>25</v>
      </c>
      <c r="I156" s="1" t="s">
        <v>25</v>
      </c>
      <c r="J156" s="1" t="s">
        <v>25</v>
      </c>
      <c r="K156" s="1" t="s">
        <v>25</v>
      </c>
      <c r="L156" s="1" t="s">
        <v>13964</v>
      </c>
      <c r="M156" s="1" t="s">
        <v>25</v>
      </c>
      <c r="N156" s="1" t="s">
        <v>2970</v>
      </c>
      <c r="O156" s="1" t="s">
        <v>25</v>
      </c>
      <c r="P156" s="1" t="s">
        <v>25</v>
      </c>
      <c r="Q156" s="1" t="s">
        <v>25</v>
      </c>
      <c r="R156" s="1" t="s">
        <v>2972</v>
      </c>
      <c r="S156" s="1" t="s">
        <v>25</v>
      </c>
      <c r="T156" s="1" t="s">
        <v>25</v>
      </c>
      <c r="U156" s="1" t="s">
        <v>25</v>
      </c>
      <c r="V156" s="1" t="s">
        <v>25</v>
      </c>
      <c r="W156" s="1" t="s">
        <v>25</v>
      </c>
      <c r="X156" s="1" t="s">
        <v>14059</v>
      </c>
      <c r="Y156" s="1" t="s">
        <v>14271</v>
      </c>
    </row>
    <row r="157">
      <c r="A157" s="2" t="str">
        <f>HYPERLINK(CONCAT("https://portal.edirepository.org/nis/metadataviewer?packageid=",B157),"Link")</f>
      </c>
      <c r="B157" s="1" t="s">
        <v>12642</v>
      </c>
      <c r="C157" s="1" t="s">
        <v>13339</v>
      </c>
      <c r="D157" s="1" t="s">
        <v>25</v>
      </c>
      <c r="E157" s="1" t="s">
        <v>25</v>
      </c>
      <c r="F157" s="1" t="s">
        <v>5347</v>
      </c>
      <c r="G157" s="1" t="s">
        <v>25</v>
      </c>
      <c r="H157" s="1" t="s">
        <v>25</v>
      </c>
      <c r="I157" s="1" t="s">
        <v>25</v>
      </c>
      <c r="J157" s="1" t="s">
        <v>25</v>
      </c>
      <c r="K157" s="1" t="s">
        <v>25</v>
      </c>
      <c r="L157" s="1" t="s">
        <v>13964</v>
      </c>
      <c r="M157" s="1" t="s">
        <v>25</v>
      </c>
      <c r="N157" s="1" t="s">
        <v>2970</v>
      </c>
      <c r="O157" s="1" t="s">
        <v>25</v>
      </c>
      <c r="P157" s="1" t="s">
        <v>25</v>
      </c>
      <c r="Q157" s="1" t="s">
        <v>25</v>
      </c>
      <c r="R157" s="1" t="s">
        <v>2972</v>
      </c>
      <c r="S157" s="1" t="s">
        <v>25</v>
      </c>
      <c r="T157" s="1" t="s">
        <v>25</v>
      </c>
      <c r="U157" s="1" t="s">
        <v>25</v>
      </c>
      <c r="V157" s="1" t="s">
        <v>25</v>
      </c>
      <c r="W157" s="1" t="s">
        <v>25</v>
      </c>
      <c r="X157" s="1" t="s">
        <v>14060</v>
      </c>
      <c r="Y157" s="1" t="s">
        <v>14271</v>
      </c>
    </row>
    <row r="158">
      <c r="A158" s="2" t="str">
        <f>HYPERLINK(CONCAT("https://portal.edirepository.org/nis/metadataviewer?packageid=",B158),"Link")</f>
      </c>
      <c r="B158" s="1" t="s">
        <v>12643</v>
      </c>
      <c r="C158" s="1" t="s">
        <v>13340</v>
      </c>
      <c r="D158" s="1" t="s">
        <v>13879</v>
      </c>
      <c r="E158" s="1" t="s">
        <v>25</v>
      </c>
      <c r="F158" s="1" t="s">
        <v>5347</v>
      </c>
      <c r="G158" s="1" t="s">
        <v>25</v>
      </c>
      <c r="H158" s="1" t="s">
        <v>2022</v>
      </c>
      <c r="I158" s="1" t="s">
        <v>25</v>
      </c>
      <c r="J158" s="1" t="s">
        <v>25</v>
      </c>
      <c r="K158" s="1" t="s">
        <v>25</v>
      </c>
      <c r="L158" s="1" t="s">
        <v>4439</v>
      </c>
      <c r="M158" s="1" t="s">
        <v>25</v>
      </c>
      <c r="N158" s="1" t="s">
        <v>497</v>
      </c>
      <c r="O158" s="1" t="s">
        <v>25</v>
      </c>
      <c r="P158" s="1" t="s">
        <v>14019</v>
      </c>
      <c r="Q158" s="1" t="s">
        <v>25</v>
      </c>
      <c r="R158" s="1" t="s">
        <v>14037</v>
      </c>
      <c r="S158" s="1" t="s">
        <v>25</v>
      </c>
      <c r="T158" s="1" t="s">
        <v>25</v>
      </c>
      <c r="U158" s="1" t="s">
        <v>25</v>
      </c>
      <c r="V158" s="1" t="s">
        <v>553</v>
      </c>
      <c r="W158" s="1" t="s">
        <v>25</v>
      </c>
      <c r="X158" s="1" t="s">
        <v>14049</v>
      </c>
      <c r="Y158" s="1" t="s">
        <v>14271</v>
      </c>
    </row>
    <row r="159">
      <c r="A159" s="2" t="str">
        <f>HYPERLINK(CONCAT("https://portal.edirepository.org/nis/metadataviewer?packageid=",B159),"Link")</f>
      </c>
      <c r="B159" s="1" t="s">
        <v>12644</v>
      </c>
      <c r="C159" s="1" t="s">
        <v>13341</v>
      </c>
      <c r="D159" s="1" t="s">
        <v>25</v>
      </c>
      <c r="E159" s="1" t="s">
        <v>25</v>
      </c>
      <c r="F159" s="1" t="s">
        <v>5347</v>
      </c>
      <c r="G159" s="1" t="s">
        <v>25</v>
      </c>
      <c r="H159" s="1" t="s">
        <v>25</v>
      </c>
      <c r="I159" s="1" t="s">
        <v>25</v>
      </c>
      <c r="J159" s="1" t="s">
        <v>25</v>
      </c>
      <c r="K159" s="1" t="s">
        <v>25</v>
      </c>
      <c r="L159" s="1" t="s">
        <v>13964</v>
      </c>
      <c r="M159" s="1" t="s">
        <v>25</v>
      </c>
      <c r="N159" s="1" t="s">
        <v>2970</v>
      </c>
      <c r="O159" s="1" t="s">
        <v>25</v>
      </c>
      <c r="P159" s="1" t="s">
        <v>25</v>
      </c>
      <c r="Q159" s="1" t="s">
        <v>25</v>
      </c>
      <c r="R159" s="1" t="s">
        <v>2972</v>
      </c>
      <c r="S159" s="1" t="s">
        <v>25</v>
      </c>
      <c r="T159" s="1" t="s">
        <v>25</v>
      </c>
      <c r="U159" s="1" t="s">
        <v>25</v>
      </c>
      <c r="V159" s="1" t="s">
        <v>25</v>
      </c>
      <c r="W159" s="1" t="s">
        <v>25</v>
      </c>
      <c r="X159" s="1" t="s">
        <v>14061</v>
      </c>
      <c r="Y159" s="1" t="s">
        <v>14271</v>
      </c>
    </row>
    <row r="160">
      <c r="A160" s="2" t="str">
        <f>HYPERLINK(CONCAT("https://portal.edirepository.org/nis/metadataviewer?packageid=",B160),"Link")</f>
      </c>
      <c r="B160" s="1" t="s">
        <v>12645</v>
      </c>
      <c r="C160" s="1" t="s">
        <v>13342</v>
      </c>
      <c r="D160" s="1" t="s">
        <v>25</v>
      </c>
      <c r="E160" s="1" t="s">
        <v>25</v>
      </c>
      <c r="F160" s="1" t="s">
        <v>5347</v>
      </c>
      <c r="G160" s="1" t="s">
        <v>25</v>
      </c>
      <c r="H160" s="1" t="s">
        <v>25</v>
      </c>
      <c r="I160" s="1" t="s">
        <v>25</v>
      </c>
      <c r="J160" s="1" t="s">
        <v>25</v>
      </c>
      <c r="K160" s="1" t="s">
        <v>25</v>
      </c>
      <c r="L160" s="1" t="s">
        <v>13964</v>
      </c>
      <c r="M160" s="1" t="s">
        <v>25</v>
      </c>
      <c r="N160" s="1" t="s">
        <v>2970</v>
      </c>
      <c r="O160" s="1" t="s">
        <v>25</v>
      </c>
      <c r="P160" s="1" t="s">
        <v>25</v>
      </c>
      <c r="Q160" s="1" t="s">
        <v>25</v>
      </c>
      <c r="R160" s="1" t="s">
        <v>2972</v>
      </c>
      <c r="S160" s="1" t="s">
        <v>25</v>
      </c>
      <c r="T160" s="1" t="s">
        <v>25</v>
      </c>
      <c r="U160" s="1" t="s">
        <v>25</v>
      </c>
      <c r="V160" s="1" t="s">
        <v>25</v>
      </c>
      <c r="W160" s="1" t="s">
        <v>25</v>
      </c>
      <c r="X160" s="1" t="s">
        <v>14062</v>
      </c>
      <c r="Y160" s="1" t="s">
        <v>14271</v>
      </c>
    </row>
    <row r="161">
      <c r="A161" s="2" t="str">
        <f>HYPERLINK(CONCAT("https://portal.edirepository.org/nis/metadataviewer?packageid=",B161),"Link")</f>
      </c>
      <c r="B161" s="1" t="s">
        <v>12646</v>
      </c>
      <c r="C161" s="1" t="s">
        <v>13343</v>
      </c>
      <c r="D161" s="1" t="s">
        <v>25</v>
      </c>
      <c r="E161" s="1" t="s">
        <v>25</v>
      </c>
      <c r="F161" s="1" t="s">
        <v>5347</v>
      </c>
      <c r="G161" s="1" t="s">
        <v>25</v>
      </c>
      <c r="H161" s="1" t="s">
        <v>25</v>
      </c>
      <c r="I161" s="1" t="s">
        <v>25</v>
      </c>
      <c r="J161" s="1" t="s">
        <v>25</v>
      </c>
      <c r="K161" s="1" t="s">
        <v>25</v>
      </c>
      <c r="L161" s="1" t="s">
        <v>13964</v>
      </c>
      <c r="M161" s="1" t="s">
        <v>25</v>
      </c>
      <c r="N161" s="1" t="s">
        <v>2970</v>
      </c>
      <c r="O161" s="1" t="s">
        <v>25</v>
      </c>
      <c r="P161" s="1" t="s">
        <v>25</v>
      </c>
      <c r="Q161" s="1" t="s">
        <v>25</v>
      </c>
      <c r="R161" s="1" t="s">
        <v>2972</v>
      </c>
      <c r="S161" s="1" t="s">
        <v>25</v>
      </c>
      <c r="T161" s="1" t="s">
        <v>25</v>
      </c>
      <c r="U161" s="1" t="s">
        <v>25</v>
      </c>
      <c r="V161" s="1" t="s">
        <v>25</v>
      </c>
      <c r="W161" s="1" t="s">
        <v>25</v>
      </c>
      <c r="X161" s="1" t="s">
        <v>14063</v>
      </c>
      <c r="Y161" s="1" t="s">
        <v>14271</v>
      </c>
    </row>
    <row r="162">
      <c r="A162" s="2" t="str">
        <f>HYPERLINK(CONCAT("https://portal.edirepository.org/nis/metadataviewer?packageid=",B162),"Link")</f>
      </c>
      <c r="B162" s="1" t="s">
        <v>12647</v>
      </c>
      <c r="C162" s="1" t="s">
        <v>13344</v>
      </c>
      <c r="D162" s="1" t="s">
        <v>25</v>
      </c>
      <c r="E162" s="1" t="s">
        <v>25</v>
      </c>
      <c r="F162" s="1" t="s">
        <v>5347</v>
      </c>
      <c r="G162" s="1" t="s">
        <v>25</v>
      </c>
      <c r="H162" s="1" t="s">
        <v>25</v>
      </c>
      <c r="I162" s="1" t="s">
        <v>25</v>
      </c>
      <c r="J162" s="1" t="s">
        <v>25</v>
      </c>
      <c r="K162" s="1" t="s">
        <v>25</v>
      </c>
      <c r="L162" s="1" t="s">
        <v>13964</v>
      </c>
      <c r="M162" s="1" t="s">
        <v>25</v>
      </c>
      <c r="N162" s="1" t="s">
        <v>2970</v>
      </c>
      <c r="O162" s="1" t="s">
        <v>25</v>
      </c>
      <c r="P162" s="1" t="s">
        <v>25</v>
      </c>
      <c r="Q162" s="1" t="s">
        <v>25</v>
      </c>
      <c r="R162" s="1" t="s">
        <v>2972</v>
      </c>
      <c r="S162" s="1" t="s">
        <v>25</v>
      </c>
      <c r="T162" s="1" t="s">
        <v>25</v>
      </c>
      <c r="U162" s="1" t="s">
        <v>25</v>
      </c>
      <c r="V162" s="1" t="s">
        <v>25</v>
      </c>
      <c r="W162" s="1" t="s">
        <v>25</v>
      </c>
      <c r="X162" s="1" t="s">
        <v>14064</v>
      </c>
      <c r="Y162" s="1" t="s">
        <v>14271</v>
      </c>
    </row>
    <row r="163">
      <c r="A163" s="2" t="str">
        <f>HYPERLINK(CONCAT("https://portal.edirepository.org/nis/metadataviewer?packageid=",B163),"Link")</f>
      </c>
      <c r="B163" s="1" t="s">
        <v>12648</v>
      </c>
      <c r="C163" s="1" t="s">
        <v>13345</v>
      </c>
      <c r="D163" s="1" t="s">
        <v>25</v>
      </c>
      <c r="E163" s="1" t="s">
        <v>25</v>
      </c>
      <c r="F163" s="1" t="s">
        <v>5347</v>
      </c>
      <c r="G163" s="1" t="s">
        <v>25</v>
      </c>
      <c r="H163" s="1" t="s">
        <v>25</v>
      </c>
      <c r="I163" s="1" t="s">
        <v>25</v>
      </c>
      <c r="J163" s="1" t="s">
        <v>25</v>
      </c>
      <c r="K163" s="1" t="s">
        <v>25</v>
      </c>
      <c r="L163" s="1" t="s">
        <v>13964</v>
      </c>
      <c r="M163" s="1" t="s">
        <v>25</v>
      </c>
      <c r="N163" s="1" t="s">
        <v>2970</v>
      </c>
      <c r="O163" s="1" t="s">
        <v>25</v>
      </c>
      <c r="P163" s="1" t="s">
        <v>25</v>
      </c>
      <c r="Q163" s="1" t="s">
        <v>25</v>
      </c>
      <c r="R163" s="1" t="s">
        <v>2972</v>
      </c>
      <c r="S163" s="1" t="s">
        <v>25</v>
      </c>
      <c r="T163" s="1" t="s">
        <v>25</v>
      </c>
      <c r="U163" s="1" t="s">
        <v>25</v>
      </c>
      <c r="V163" s="1" t="s">
        <v>25</v>
      </c>
      <c r="W163" s="1" t="s">
        <v>25</v>
      </c>
      <c r="X163" s="1" t="s">
        <v>14065</v>
      </c>
      <c r="Y163" s="1" t="s">
        <v>14271</v>
      </c>
    </row>
    <row r="164">
      <c r="A164" s="2" t="str">
        <f>HYPERLINK(CONCAT("https://portal.edirepository.org/nis/metadataviewer?packageid=",B164),"Link")</f>
      </c>
      <c r="B164" s="1" t="s">
        <v>12649</v>
      </c>
      <c r="C164" s="1" t="s">
        <v>13346</v>
      </c>
      <c r="D164" s="1" t="s">
        <v>25</v>
      </c>
      <c r="E164" s="1" t="s">
        <v>25</v>
      </c>
      <c r="F164" s="1" t="s">
        <v>5347</v>
      </c>
      <c r="G164" s="1" t="s">
        <v>25</v>
      </c>
      <c r="H164" s="1" t="s">
        <v>25</v>
      </c>
      <c r="I164" s="1" t="s">
        <v>25</v>
      </c>
      <c r="J164" s="1" t="s">
        <v>25</v>
      </c>
      <c r="K164" s="1" t="s">
        <v>25</v>
      </c>
      <c r="L164" s="1" t="s">
        <v>13964</v>
      </c>
      <c r="M164" s="1" t="s">
        <v>25</v>
      </c>
      <c r="N164" s="1" t="s">
        <v>2970</v>
      </c>
      <c r="O164" s="1" t="s">
        <v>25</v>
      </c>
      <c r="P164" s="1" t="s">
        <v>25</v>
      </c>
      <c r="Q164" s="1" t="s">
        <v>25</v>
      </c>
      <c r="R164" s="1" t="s">
        <v>2972</v>
      </c>
      <c r="S164" s="1" t="s">
        <v>25</v>
      </c>
      <c r="T164" s="1" t="s">
        <v>25</v>
      </c>
      <c r="U164" s="1" t="s">
        <v>25</v>
      </c>
      <c r="V164" s="1" t="s">
        <v>25</v>
      </c>
      <c r="W164" s="1" t="s">
        <v>25</v>
      </c>
      <c r="X164" s="1" t="s">
        <v>14066</v>
      </c>
      <c r="Y164" s="1" t="s">
        <v>14271</v>
      </c>
    </row>
    <row r="165">
      <c r="A165" s="2" t="str">
        <f>HYPERLINK(CONCAT("https://portal.edirepository.org/nis/metadataviewer?packageid=",B165),"Link")</f>
      </c>
      <c r="B165" s="1" t="s">
        <v>12650</v>
      </c>
      <c r="C165" s="1" t="s">
        <v>13347</v>
      </c>
      <c r="D165" s="1" t="s">
        <v>25</v>
      </c>
      <c r="E165" s="1" t="s">
        <v>25</v>
      </c>
      <c r="F165" s="1" t="s">
        <v>25</v>
      </c>
      <c r="G165" s="1" t="s">
        <v>25</v>
      </c>
      <c r="H165" s="1" t="s">
        <v>387</v>
      </c>
      <c r="I165" s="1" t="s">
        <v>25</v>
      </c>
      <c r="J165" s="1" t="s">
        <v>25</v>
      </c>
      <c r="K165" s="1" t="s">
        <v>25</v>
      </c>
      <c r="L165" s="1" t="s">
        <v>13966</v>
      </c>
      <c r="M165" s="1" t="s">
        <v>25</v>
      </c>
      <c r="N165" s="1" t="s">
        <v>25</v>
      </c>
      <c r="O165" s="1" t="s">
        <v>25</v>
      </c>
      <c r="P165" s="1" t="s">
        <v>25</v>
      </c>
      <c r="Q165" s="1" t="s">
        <v>25</v>
      </c>
      <c r="R165" s="1" t="s">
        <v>5615</v>
      </c>
      <c r="S165" s="1" t="s">
        <v>25</v>
      </c>
      <c r="T165" s="1" t="s">
        <v>25</v>
      </c>
      <c r="U165" s="1" t="s">
        <v>25</v>
      </c>
      <c r="V165" s="1" t="s">
        <v>25</v>
      </c>
      <c r="W165" s="1" t="s">
        <v>25</v>
      </c>
      <c r="X165" s="1" t="s">
        <v>14079</v>
      </c>
      <c r="Y165" s="1" t="s">
        <v>14271</v>
      </c>
    </row>
    <row r="166">
      <c r="A166" s="2" t="str">
        <f>HYPERLINK(CONCAT("https://portal.edirepository.org/nis/metadataviewer?packageid=",B166),"Link")</f>
      </c>
      <c r="B166" s="1" t="s">
        <v>12651</v>
      </c>
      <c r="C166" s="1" t="s">
        <v>13348</v>
      </c>
      <c r="D166" s="1" t="s">
        <v>25</v>
      </c>
      <c r="E166" s="1" t="s">
        <v>25</v>
      </c>
      <c r="F166" s="1" t="s">
        <v>25</v>
      </c>
      <c r="G166" s="1" t="s">
        <v>25</v>
      </c>
      <c r="H166" s="1" t="s">
        <v>387</v>
      </c>
      <c r="I166" s="1" t="s">
        <v>25</v>
      </c>
      <c r="J166" s="1" t="s">
        <v>25</v>
      </c>
      <c r="K166" s="1" t="s">
        <v>25</v>
      </c>
      <c r="L166" s="1" t="s">
        <v>13966</v>
      </c>
      <c r="M166" s="1" t="s">
        <v>25</v>
      </c>
      <c r="N166" s="1" t="s">
        <v>25</v>
      </c>
      <c r="O166" s="1" t="s">
        <v>25</v>
      </c>
      <c r="P166" s="1" t="s">
        <v>25</v>
      </c>
      <c r="Q166" s="1" t="s">
        <v>25</v>
      </c>
      <c r="R166" s="1" t="s">
        <v>5615</v>
      </c>
      <c r="S166" s="1" t="s">
        <v>25</v>
      </c>
      <c r="T166" s="1" t="s">
        <v>25</v>
      </c>
      <c r="U166" s="1" t="s">
        <v>25</v>
      </c>
      <c r="V166" s="1" t="s">
        <v>25</v>
      </c>
      <c r="W166" s="1" t="s">
        <v>25</v>
      </c>
      <c r="X166" s="1" t="s">
        <v>14080</v>
      </c>
      <c r="Y166" s="1" t="s">
        <v>14271</v>
      </c>
    </row>
    <row r="167">
      <c r="A167" s="2" t="str">
        <f>HYPERLINK(CONCAT("https://portal.edirepository.org/nis/metadataviewer?packageid=",B167),"Link")</f>
      </c>
      <c r="B167" s="1" t="s">
        <v>12652</v>
      </c>
      <c r="C167" s="1" t="s">
        <v>13349</v>
      </c>
      <c r="D167" s="1" t="s">
        <v>5345</v>
      </c>
      <c r="E167" s="1" t="s">
        <v>25</v>
      </c>
      <c r="F167" s="1" t="s">
        <v>10354</v>
      </c>
      <c r="G167" s="1" t="s">
        <v>25</v>
      </c>
      <c r="H167" s="1" t="s">
        <v>25</v>
      </c>
      <c r="I167" s="1" t="s">
        <v>25</v>
      </c>
      <c r="J167" s="1" t="s">
        <v>25</v>
      </c>
      <c r="K167" s="1" t="s">
        <v>25</v>
      </c>
      <c r="L167" s="1" t="s">
        <v>13967</v>
      </c>
      <c r="M167" s="1" t="s">
        <v>25</v>
      </c>
      <c r="N167" s="1" t="s">
        <v>25</v>
      </c>
      <c r="O167" s="1" t="s">
        <v>25</v>
      </c>
      <c r="P167" s="1" t="s">
        <v>25</v>
      </c>
      <c r="Q167" s="1" t="s">
        <v>25</v>
      </c>
      <c r="R167" s="1" t="s">
        <v>25</v>
      </c>
      <c r="S167" s="1" t="s">
        <v>25</v>
      </c>
      <c r="T167" s="1" t="s">
        <v>25</v>
      </c>
      <c r="U167" s="1" t="s">
        <v>25</v>
      </c>
      <c r="V167" s="1" t="s">
        <v>25</v>
      </c>
      <c r="W167" s="1" t="s">
        <v>25</v>
      </c>
      <c r="X167" s="1" t="s">
        <v>14081</v>
      </c>
      <c r="Y167" s="1" t="s">
        <v>14271</v>
      </c>
    </row>
    <row r="168">
      <c r="A168" s="2" t="str">
        <f>HYPERLINK(CONCAT("https://portal.edirepository.org/nis/metadataviewer?packageid=",B168),"Link")</f>
      </c>
      <c r="B168" s="1" t="s">
        <v>12653</v>
      </c>
      <c r="C168" s="1" t="s">
        <v>13350</v>
      </c>
      <c r="D168" s="1" t="s">
        <v>25</v>
      </c>
      <c r="E168" s="1" t="s">
        <v>25</v>
      </c>
      <c r="F168" s="1" t="s">
        <v>25</v>
      </c>
      <c r="G168" s="1" t="s">
        <v>25</v>
      </c>
      <c r="H168" s="1" t="s">
        <v>25</v>
      </c>
      <c r="I168" s="1" t="s">
        <v>25</v>
      </c>
      <c r="J168" s="1" t="s">
        <v>25</v>
      </c>
      <c r="K168" s="1" t="s">
        <v>25</v>
      </c>
      <c r="L168" s="1" t="s">
        <v>13968</v>
      </c>
      <c r="M168" s="1" t="s">
        <v>25</v>
      </c>
      <c r="N168" s="1" t="s">
        <v>25</v>
      </c>
      <c r="O168" s="1" t="s">
        <v>25</v>
      </c>
      <c r="P168" s="1" t="s">
        <v>25</v>
      </c>
      <c r="Q168" s="1" t="s">
        <v>25</v>
      </c>
      <c r="R168" s="1" t="s">
        <v>25</v>
      </c>
      <c r="S168" s="1" t="s">
        <v>25</v>
      </c>
      <c r="T168" s="1" t="s">
        <v>10885</v>
      </c>
      <c r="U168" s="1" t="s">
        <v>25</v>
      </c>
      <c r="V168" s="1" t="s">
        <v>25</v>
      </c>
      <c r="W168" s="1" t="s">
        <v>25</v>
      </c>
      <c r="X168" s="1" t="s">
        <v>14082</v>
      </c>
      <c r="Y168" s="1" t="s">
        <v>14271</v>
      </c>
    </row>
    <row r="169">
      <c r="A169" s="2" t="str">
        <f>HYPERLINK(CONCAT("https://portal.edirepository.org/nis/metadataviewer?packageid=",B169),"Link")</f>
      </c>
      <c r="B169" s="1" t="s">
        <v>12654</v>
      </c>
      <c r="C169" s="1" t="s">
        <v>13351</v>
      </c>
      <c r="D169" s="1" t="s">
        <v>13879</v>
      </c>
      <c r="E169" s="1" t="s">
        <v>25</v>
      </c>
      <c r="F169" s="1" t="s">
        <v>5347</v>
      </c>
      <c r="G169" s="1" t="s">
        <v>25</v>
      </c>
      <c r="H169" s="1" t="s">
        <v>2022</v>
      </c>
      <c r="I169" s="1" t="s">
        <v>25</v>
      </c>
      <c r="J169" s="1" t="s">
        <v>25</v>
      </c>
      <c r="K169" s="1" t="s">
        <v>25</v>
      </c>
      <c r="L169" s="1" t="s">
        <v>4439</v>
      </c>
      <c r="M169" s="1" t="s">
        <v>25</v>
      </c>
      <c r="N169" s="1" t="s">
        <v>497</v>
      </c>
      <c r="O169" s="1" t="s">
        <v>25</v>
      </c>
      <c r="P169" s="1" t="s">
        <v>14019</v>
      </c>
      <c r="Q169" s="1" t="s">
        <v>25</v>
      </c>
      <c r="R169" s="1" t="s">
        <v>14037</v>
      </c>
      <c r="S169" s="1" t="s">
        <v>25</v>
      </c>
      <c r="T169" s="1" t="s">
        <v>25</v>
      </c>
      <c r="U169" s="1" t="s">
        <v>25</v>
      </c>
      <c r="V169" s="1" t="s">
        <v>553</v>
      </c>
      <c r="W169" s="1" t="s">
        <v>25</v>
      </c>
      <c r="X169" s="1" t="s">
        <v>14058</v>
      </c>
      <c r="Y169" s="1" t="s">
        <v>14271</v>
      </c>
    </row>
    <row r="170">
      <c r="A170" s="2" t="str">
        <f>HYPERLINK(CONCAT("https://portal.edirepository.org/nis/metadataviewer?packageid=",B170),"Link")</f>
      </c>
      <c r="B170" s="1" t="s">
        <v>12655</v>
      </c>
      <c r="C170" s="1" t="s">
        <v>13352</v>
      </c>
      <c r="D170" s="1" t="s">
        <v>25</v>
      </c>
      <c r="E170" s="1" t="s">
        <v>25</v>
      </c>
      <c r="F170" s="1" t="s">
        <v>13886</v>
      </c>
      <c r="G170" s="1" t="s">
        <v>25</v>
      </c>
      <c r="H170" s="1" t="s">
        <v>25</v>
      </c>
      <c r="I170" s="1" t="s">
        <v>25</v>
      </c>
      <c r="J170" s="1" t="s">
        <v>13913</v>
      </c>
      <c r="K170" s="1" t="s">
        <v>25</v>
      </c>
      <c r="L170" s="1" t="s">
        <v>13957</v>
      </c>
      <c r="M170" s="1" t="s">
        <v>25</v>
      </c>
      <c r="N170" s="1" t="s">
        <v>25</v>
      </c>
      <c r="O170" s="1" t="s">
        <v>25</v>
      </c>
      <c r="P170" s="1" t="s">
        <v>14018</v>
      </c>
      <c r="Q170" s="1" t="s">
        <v>25</v>
      </c>
      <c r="R170" s="1" t="s">
        <v>2972</v>
      </c>
      <c r="S170" s="1" t="s">
        <v>25</v>
      </c>
      <c r="T170" s="1" t="s">
        <v>25</v>
      </c>
      <c r="U170" s="1" t="s">
        <v>25</v>
      </c>
      <c r="V170" s="1" t="s">
        <v>25</v>
      </c>
      <c r="W170" s="1" t="s">
        <v>25</v>
      </c>
      <c r="X170" s="1" t="s">
        <v>14048</v>
      </c>
      <c r="Y170" s="1" t="s">
        <v>14271</v>
      </c>
    </row>
    <row r="171">
      <c r="A171" s="2" t="str">
        <f>HYPERLINK(CONCAT("https://portal.edirepository.org/nis/metadataviewer?packageid=",B171),"Link")</f>
      </c>
      <c r="B171" s="1" t="s">
        <v>12656</v>
      </c>
      <c r="C171" s="1" t="s">
        <v>13353</v>
      </c>
      <c r="D171" s="1" t="s">
        <v>25</v>
      </c>
      <c r="E171" s="1" t="s">
        <v>25</v>
      </c>
      <c r="F171" s="1" t="s">
        <v>13886</v>
      </c>
      <c r="G171" s="1" t="s">
        <v>25</v>
      </c>
      <c r="H171" s="1" t="s">
        <v>25</v>
      </c>
      <c r="I171" s="1" t="s">
        <v>25</v>
      </c>
      <c r="J171" s="1" t="s">
        <v>13913</v>
      </c>
      <c r="K171" s="1" t="s">
        <v>25</v>
      </c>
      <c r="L171" s="1" t="s">
        <v>13957</v>
      </c>
      <c r="M171" s="1" t="s">
        <v>25</v>
      </c>
      <c r="N171" s="1" t="s">
        <v>25</v>
      </c>
      <c r="O171" s="1" t="s">
        <v>25</v>
      </c>
      <c r="P171" s="1" t="s">
        <v>14018</v>
      </c>
      <c r="Q171" s="1" t="s">
        <v>25</v>
      </c>
      <c r="R171" s="1" t="s">
        <v>2972</v>
      </c>
      <c r="S171" s="1" t="s">
        <v>25</v>
      </c>
      <c r="T171" s="1" t="s">
        <v>25</v>
      </c>
      <c r="U171" s="1" t="s">
        <v>25</v>
      </c>
      <c r="V171" s="1" t="s">
        <v>25</v>
      </c>
      <c r="W171" s="1" t="s">
        <v>25</v>
      </c>
      <c r="X171" s="1" t="s">
        <v>14048</v>
      </c>
      <c r="Y171" s="1" t="s">
        <v>14271</v>
      </c>
    </row>
    <row r="172">
      <c r="A172" s="2" t="str">
        <f>HYPERLINK(CONCAT("https://portal.edirepository.org/nis/metadataviewer?packageid=",B172),"Link")</f>
      </c>
      <c r="B172" s="1" t="s">
        <v>12657</v>
      </c>
      <c r="C172" s="1" t="s">
        <v>13354</v>
      </c>
      <c r="D172" s="1" t="s">
        <v>25</v>
      </c>
      <c r="E172" s="1" t="s">
        <v>25</v>
      </c>
      <c r="F172" s="1" t="s">
        <v>13886</v>
      </c>
      <c r="G172" s="1" t="s">
        <v>25</v>
      </c>
      <c r="H172" s="1" t="s">
        <v>25</v>
      </c>
      <c r="I172" s="1" t="s">
        <v>25</v>
      </c>
      <c r="J172" s="1" t="s">
        <v>13913</v>
      </c>
      <c r="K172" s="1" t="s">
        <v>25</v>
      </c>
      <c r="L172" s="1" t="s">
        <v>13957</v>
      </c>
      <c r="M172" s="1" t="s">
        <v>25</v>
      </c>
      <c r="N172" s="1" t="s">
        <v>25</v>
      </c>
      <c r="O172" s="1" t="s">
        <v>25</v>
      </c>
      <c r="P172" s="1" t="s">
        <v>14018</v>
      </c>
      <c r="Q172" s="1" t="s">
        <v>25</v>
      </c>
      <c r="R172" s="1" t="s">
        <v>2972</v>
      </c>
      <c r="S172" s="1" t="s">
        <v>25</v>
      </c>
      <c r="T172" s="1" t="s">
        <v>25</v>
      </c>
      <c r="U172" s="1" t="s">
        <v>25</v>
      </c>
      <c r="V172" s="1" t="s">
        <v>25</v>
      </c>
      <c r="W172" s="1" t="s">
        <v>25</v>
      </c>
      <c r="X172" s="1" t="s">
        <v>14048</v>
      </c>
      <c r="Y172" s="1" t="s">
        <v>14271</v>
      </c>
    </row>
    <row r="173">
      <c r="A173" s="2" t="str">
        <f>HYPERLINK(CONCAT("https://portal.edirepository.org/nis/metadataviewer?packageid=",B173),"Link")</f>
      </c>
      <c r="B173" s="1" t="s">
        <v>12658</v>
      </c>
      <c r="C173" s="1" t="s">
        <v>13355</v>
      </c>
      <c r="D173" s="1" t="s">
        <v>25</v>
      </c>
      <c r="E173" s="1" t="s">
        <v>25</v>
      </c>
      <c r="F173" s="1" t="s">
        <v>13886</v>
      </c>
      <c r="G173" s="1" t="s">
        <v>25</v>
      </c>
      <c r="H173" s="1" t="s">
        <v>25</v>
      </c>
      <c r="I173" s="1" t="s">
        <v>25</v>
      </c>
      <c r="J173" s="1" t="s">
        <v>13913</v>
      </c>
      <c r="K173" s="1" t="s">
        <v>25</v>
      </c>
      <c r="L173" s="1" t="s">
        <v>13957</v>
      </c>
      <c r="M173" s="1" t="s">
        <v>25</v>
      </c>
      <c r="N173" s="1" t="s">
        <v>25</v>
      </c>
      <c r="O173" s="1" t="s">
        <v>25</v>
      </c>
      <c r="P173" s="1" t="s">
        <v>14018</v>
      </c>
      <c r="Q173" s="1" t="s">
        <v>25</v>
      </c>
      <c r="R173" s="1" t="s">
        <v>2972</v>
      </c>
      <c r="S173" s="1" t="s">
        <v>25</v>
      </c>
      <c r="T173" s="1" t="s">
        <v>25</v>
      </c>
      <c r="U173" s="1" t="s">
        <v>25</v>
      </c>
      <c r="V173" s="1" t="s">
        <v>25</v>
      </c>
      <c r="W173" s="1" t="s">
        <v>25</v>
      </c>
      <c r="X173" s="1" t="s">
        <v>14048</v>
      </c>
      <c r="Y173" s="1" t="s">
        <v>14271</v>
      </c>
    </row>
    <row r="174">
      <c r="A174" s="2" t="str">
        <f>HYPERLINK(CONCAT("https://portal.edirepository.org/nis/metadataviewer?packageid=",B174),"Link")</f>
      </c>
      <c r="B174" s="1" t="s">
        <v>12659</v>
      </c>
      <c r="C174" s="1" t="s">
        <v>13356</v>
      </c>
      <c r="D174" s="1" t="s">
        <v>25</v>
      </c>
      <c r="E174" s="1" t="s">
        <v>25</v>
      </c>
      <c r="F174" s="1" t="s">
        <v>25</v>
      </c>
      <c r="G174" s="1" t="s">
        <v>25</v>
      </c>
      <c r="H174" s="1" t="s">
        <v>2945</v>
      </c>
      <c r="I174" s="1" t="s">
        <v>25</v>
      </c>
      <c r="J174" s="1" t="s">
        <v>13916</v>
      </c>
      <c r="K174" s="1" t="s">
        <v>25</v>
      </c>
      <c r="L174" s="1" t="s">
        <v>25</v>
      </c>
      <c r="M174" s="1" t="s">
        <v>25</v>
      </c>
      <c r="N174" s="1" t="s">
        <v>25</v>
      </c>
      <c r="O174" s="1" t="s">
        <v>25</v>
      </c>
      <c r="P174" s="1" t="s">
        <v>25</v>
      </c>
      <c r="Q174" s="1" t="s">
        <v>25</v>
      </c>
      <c r="R174" s="1" t="s">
        <v>2972</v>
      </c>
      <c r="S174" s="1" t="s">
        <v>25</v>
      </c>
      <c r="T174" s="1" t="s">
        <v>25</v>
      </c>
      <c r="U174" s="1" t="s">
        <v>25</v>
      </c>
      <c r="V174" s="1" t="s">
        <v>25</v>
      </c>
      <c r="W174" s="1" t="s">
        <v>25</v>
      </c>
      <c r="X174" s="1" t="s">
        <v>14048</v>
      </c>
      <c r="Y174" s="1" t="s">
        <v>14271</v>
      </c>
    </row>
    <row r="175">
      <c r="A175" s="2" t="str">
        <f>HYPERLINK(CONCAT("https://portal.edirepository.org/nis/metadataviewer?packageid=",B175),"Link")</f>
      </c>
      <c r="B175" s="1" t="s">
        <v>12660</v>
      </c>
      <c r="C175" s="1" t="s">
        <v>13357</v>
      </c>
      <c r="D175" s="1" t="s">
        <v>25</v>
      </c>
      <c r="E175" s="1" t="s">
        <v>25</v>
      </c>
      <c r="F175" s="1" t="s">
        <v>25</v>
      </c>
      <c r="G175" s="1" t="s">
        <v>25</v>
      </c>
      <c r="H175" s="1" t="s">
        <v>2945</v>
      </c>
      <c r="I175" s="1" t="s">
        <v>25</v>
      </c>
      <c r="J175" s="1" t="s">
        <v>13916</v>
      </c>
      <c r="K175" s="1" t="s">
        <v>25</v>
      </c>
      <c r="L175" s="1" t="s">
        <v>25</v>
      </c>
      <c r="M175" s="1" t="s">
        <v>25</v>
      </c>
      <c r="N175" s="1" t="s">
        <v>25</v>
      </c>
      <c r="O175" s="1" t="s">
        <v>25</v>
      </c>
      <c r="P175" s="1" t="s">
        <v>25</v>
      </c>
      <c r="Q175" s="1" t="s">
        <v>25</v>
      </c>
      <c r="R175" s="1" t="s">
        <v>2972</v>
      </c>
      <c r="S175" s="1" t="s">
        <v>25</v>
      </c>
      <c r="T175" s="1" t="s">
        <v>25</v>
      </c>
      <c r="U175" s="1" t="s">
        <v>25</v>
      </c>
      <c r="V175" s="1" t="s">
        <v>25</v>
      </c>
      <c r="W175" s="1" t="s">
        <v>25</v>
      </c>
      <c r="X175" s="1" t="s">
        <v>14048</v>
      </c>
      <c r="Y175" s="1" t="s">
        <v>14271</v>
      </c>
    </row>
    <row r="176">
      <c r="A176" s="2" t="str">
        <f>HYPERLINK(CONCAT("https://portal.edirepository.org/nis/metadataviewer?packageid=",B176),"Link")</f>
      </c>
      <c r="B176" s="1" t="s">
        <v>12661</v>
      </c>
      <c r="C176" s="1" t="s">
        <v>13356</v>
      </c>
      <c r="D176" s="1" t="s">
        <v>25</v>
      </c>
      <c r="E176" s="1" t="s">
        <v>25</v>
      </c>
      <c r="F176" s="1" t="s">
        <v>25</v>
      </c>
      <c r="G176" s="1" t="s">
        <v>25</v>
      </c>
      <c r="H176" s="1" t="s">
        <v>2945</v>
      </c>
      <c r="I176" s="1" t="s">
        <v>25</v>
      </c>
      <c r="J176" s="1" t="s">
        <v>13916</v>
      </c>
      <c r="K176" s="1" t="s">
        <v>25</v>
      </c>
      <c r="L176" s="1" t="s">
        <v>25</v>
      </c>
      <c r="M176" s="1" t="s">
        <v>25</v>
      </c>
      <c r="N176" s="1" t="s">
        <v>25</v>
      </c>
      <c r="O176" s="1" t="s">
        <v>25</v>
      </c>
      <c r="P176" s="1" t="s">
        <v>25</v>
      </c>
      <c r="Q176" s="1" t="s">
        <v>25</v>
      </c>
      <c r="R176" s="1" t="s">
        <v>2972</v>
      </c>
      <c r="S176" s="1" t="s">
        <v>25</v>
      </c>
      <c r="T176" s="1" t="s">
        <v>25</v>
      </c>
      <c r="U176" s="1" t="s">
        <v>25</v>
      </c>
      <c r="V176" s="1" t="s">
        <v>25</v>
      </c>
      <c r="W176" s="1" t="s">
        <v>25</v>
      </c>
      <c r="X176" s="1" t="s">
        <v>14048</v>
      </c>
      <c r="Y176" s="1" t="s">
        <v>14271</v>
      </c>
    </row>
    <row r="177">
      <c r="A177" s="2" t="str">
        <f>HYPERLINK(CONCAT("https://portal.edirepository.org/nis/metadataviewer?packageid=",B177),"Link")</f>
      </c>
      <c r="B177" s="1" t="s">
        <v>12662</v>
      </c>
      <c r="C177" s="1" t="s">
        <v>13358</v>
      </c>
      <c r="D177" s="1" t="s">
        <v>25</v>
      </c>
      <c r="E177" s="1" t="s">
        <v>25</v>
      </c>
      <c r="F177" s="1" t="s">
        <v>25</v>
      </c>
      <c r="G177" s="1" t="s">
        <v>25</v>
      </c>
      <c r="H177" s="1" t="s">
        <v>2945</v>
      </c>
      <c r="I177" s="1" t="s">
        <v>25</v>
      </c>
      <c r="J177" s="1" t="s">
        <v>13916</v>
      </c>
      <c r="K177" s="1" t="s">
        <v>25</v>
      </c>
      <c r="L177" s="1" t="s">
        <v>25</v>
      </c>
      <c r="M177" s="1" t="s">
        <v>25</v>
      </c>
      <c r="N177" s="1" t="s">
        <v>25</v>
      </c>
      <c r="O177" s="1" t="s">
        <v>25</v>
      </c>
      <c r="P177" s="1" t="s">
        <v>25</v>
      </c>
      <c r="Q177" s="1" t="s">
        <v>25</v>
      </c>
      <c r="R177" s="1" t="s">
        <v>2972</v>
      </c>
      <c r="S177" s="1" t="s">
        <v>25</v>
      </c>
      <c r="T177" s="1" t="s">
        <v>25</v>
      </c>
      <c r="U177" s="1" t="s">
        <v>25</v>
      </c>
      <c r="V177" s="1" t="s">
        <v>25</v>
      </c>
      <c r="W177" s="1" t="s">
        <v>25</v>
      </c>
      <c r="X177" s="1" t="s">
        <v>14048</v>
      </c>
      <c r="Y177" s="1" t="s">
        <v>14271</v>
      </c>
    </row>
    <row r="178">
      <c r="A178" s="2" t="str">
        <f>HYPERLINK(CONCAT("https://portal.edirepository.org/nis/metadataviewer?packageid=",B178),"Link")</f>
      </c>
      <c r="B178" s="1" t="s">
        <v>12663</v>
      </c>
      <c r="C178" s="1" t="s">
        <v>13359</v>
      </c>
      <c r="D178" s="1" t="s">
        <v>25</v>
      </c>
      <c r="E178" s="1" t="s">
        <v>25</v>
      </c>
      <c r="F178" s="1" t="s">
        <v>13886</v>
      </c>
      <c r="G178" s="1" t="s">
        <v>25</v>
      </c>
      <c r="H178" s="1" t="s">
        <v>25</v>
      </c>
      <c r="I178" s="1" t="s">
        <v>25</v>
      </c>
      <c r="J178" s="1" t="s">
        <v>13913</v>
      </c>
      <c r="K178" s="1" t="s">
        <v>25</v>
      </c>
      <c r="L178" s="1" t="s">
        <v>13957</v>
      </c>
      <c r="M178" s="1" t="s">
        <v>25</v>
      </c>
      <c r="N178" s="1" t="s">
        <v>25</v>
      </c>
      <c r="O178" s="1" t="s">
        <v>25</v>
      </c>
      <c r="P178" s="1" t="s">
        <v>14018</v>
      </c>
      <c r="Q178" s="1" t="s">
        <v>25</v>
      </c>
      <c r="R178" s="1" t="s">
        <v>2972</v>
      </c>
      <c r="S178" s="1" t="s">
        <v>25</v>
      </c>
      <c r="T178" s="1" t="s">
        <v>25</v>
      </c>
      <c r="U178" s="1" t="s">
        <v>25</v>
      </c>
      <c r="V178" s="1" t="s">
        <v>25</v>
      </c>
      <c r="W178" s="1" t="s">
        <v>25</v>
      </c>
      <c r="X178" s="1" t="s">
        <v>14048</v>
      </c>
      <c r="Y178" s="1" t="s">
        <v>14271</v>
      </c>
    </row>
    <row r="179">
      <c r="A179" s="2" t="str">
        <f>HYPERLINK(CONCAT("https://portal.edirepository.org/nis/metadataviewer?packageid=",B179),"Link")</f>
      </c>
      <c r="B179" s="1" t="s">
        <v>12664</v>
      </c>
      <c r="C179" s="1" t="s">
        <v>13360</v>
      </c>
      <c r="D179" s="1" t="s">
        <v>25</v>
      </c>
      <c r="E179" s="1" t="s">
        <v>25</v>
      </c>
      <c r="F179" s="1" t="s">
        <v>25</v>
      </c>
      <c r="G179" s="1" t="s">
        <v>25</v>
      </c>
      <c r="H179" s="1" t="s">
        <v>2945</v>
      </c>
      <c r="I179" s="1" t="s">
        <v>25</v>
      </c>
      <c r="J179" s="1" t="s">
        <v>13916</v>
      </c>
      <c r="K179" s="1" t="s">
        <v>25</v>
      </c>
      <c r="L179" s="1" t="s">
        <v>25</v>
      </c>
      <c r="M179" s="1" t="s">
        <v>25</v>
      </c>
      <c r="N179" s="1" t="s">
        <v>25</v>
      </c>
      <c r="O179" s="1" t="s">
        <v>25</v>
      </c>
      <c r="P179" s="1" t="s">
        <v>25</v>
      </c>
      <c r="Q179" s="1" t="s">
        <v>25</v>
      </c>
      <c r="R179" s="1" t="s">
        <v>2972</v>
      </c>
      <c r="S179" s="1" t="s">
        <v>25</v>
      </c>
      <c r="T179" s="1" t="s">
        <v>25</v>
      </c>
      <c r="U179" s="1" t="s">
        <v>25</v>
      </c>
      <c r="V179" s="1" t="s">
        <v>25</v>
      </c>
      <c r="W179" s="1" t="s">
        <v>25</v>
      </c>
      <c r="X179" s="1" t="s">
        <v>14048</v>
      </c>
      <c r="Y179" s="1" t="s">
        <v>14271</v>
      </c>
    </row>
    <row r="180">
      <c r="A180" s="2" t="str">
        <f>HYPERLINK(CONCAT("https://portal.edirepository.org/nis/metadataviewer?packageid=",B180),"Link")</f>
      </c>
      <c r="B180" s="1" t="s">
        <v>12665</v>
      </c>
      <c r="C180" s="1" t="s">
        <v>13361</v>
      </c>
      <c r="D180" s="1" t="s">
        <v>10285</v>
      </c>
      <c r="E180" s="1" t="s">
        <v>25</v>
      </c>
      <c r="F180" s="1" t="s">
        <v>13887</v>
      </c>
      <c r="G180" s="1" t="s">
        <v>25</v>
      </c>
      <c r="H180" s="1" t="s">
        <v>384</v>
      </c>
      <c r="I180" s="1" t="s">
        <v>25</v>
      </c>
      <c r="J180" s="1" t="s">
        <v>25</v>
      </c>
      <c r="K180" s="1" t="s">
        <v>25</v>
      </c>
      <c r="L180" s="1" t="s">
        <v>2138</v>
      </c>
      <c r="M180" s="1" t="s">
        <v>25</v>
      </c>
      <c r="N180" s="1" t="s">
        <v>497</v>
      </c>
      <c r="O180" s="1" t="s">
        <v>25</v>
      </c>
      <c r="P180" s="1" t="s">
        <v>2233</v>
      </c>
      <c r="Q180" s="1" t="s">
        <v>25</v>
      </c>
      <c r="R180" s="1" t="s">
        <v>25</v>
      </c>
      <c r="S180" s="1" t="s">
        <v>25</v>
      </c>
      <c r="T180" s="1" t="s">
        <v>2250</v>
      </c>
      <c r="U180" s="1" t="s">
        <v>25</v>
      </c>
      <c r="V180" s="1" t="s">
        <v>2258</v>
      </c>
      <c r="W180" s="1" t="s">
        <v>25</v>
      </c>
      <c r="X180" s="1" t="s">
        <v>14056</v>
      </c>
      <c r="Y180" s="1" t="s">
        <v>14271</v>
      </c>
    </row>
    <row r="181">
      <c r="A181" s="2" t="str">
        <f>HYPERLINK(CONCAT("https://portal.edirepository.org/nis/metadataviewer?packageid=",B181),"Link")</f>
      </c>
      <c r="B181" s="1" t="s">
        <v>12666</v>
      </c>
      <c r="C181" s="1" t="s">
        <v>13362</v>
      </c>
      <c r="D181" s="1" t="s">
        <v>25</v>
      </c>
      <c r="E181" s="1" t="s">
        <v>25</v>
      </c>
      <c r="F181" s="1" t="s">
        <v>6049</v>
      </c>
      <c r="G181" s="1" t="s">
        <v>25</v>
      </c>
      <c r="H181" s="1" t="s">
        <v>25</v>
      </c>
      <c r="I181" s="1" t="s">
        <v>25</v>
      </c>
      <c r="J181" s="1" t="s">
        <v>25</v>
      </c>
      <c r="K181" s="1" t="s">
        <v>25</v>
      </c>
      <c r="L181" s="1" t="s">
        <v>13960</v>
      </c>
      <c r="M181" s="1" t="s">
        <v>25</v>
      </c>
      <c r="N181" s="1" t="s">
        <v>25</v>
      </c>
      <c r="O181" s="1" t="s">
        <v>25</v>
      </c>
      <c r="P181" s="1" t="s">
        <v>2211</v>
      </c>
      <c r="Q181" s="1" t="s">
        <v>25</v>
      </c>
      <c r="R181" s="1" t="s">
        <v>2972</v>
      </c>
      <c r="S181" s="1" t="s">
        <v>25</v>
      </c>
      <c r="T181" s="1" t="s">
        <v>25</v>
      </c>
      <c r="U181" s="1" t="s">
        <v>25</v>
      </c>
      <c r="V181" s="1" t="s">
        <v>553</v>
      </c>
      <c r="W181" s="1" t="s">
        <v>25</v>
      </c>
      <c r="X181" s="1" t="s">
        <v>14047</v>
      </c>
      <c r="Y181" s="1" t="s">
        <v>14271</v>
      </c>
    </row>
    <row r="182">
      <c r="A182" s="2" t="str">
        <f>HYPERLINK(CONCAT("https://portal.edirepository.org/nis/metadataviewer?packageid=",B182),"Link")</f>
      </c>
      <c r="B182" s="1" t="s">
        <v>12667</v>
      </c>
      <c r="C182" s="1" t="s">
        <v>13363</v>
      </c>
      <c r="D182" s="1" t="s">
        <v>25</v>
      </c>
      <c r="E182" s="1" t="s">
        <v>25</v>
      </c>
      <c r="F182" s="1" t="s">
        <v>6049</v>
      </c>
      <c r="G182" s="1" t="s">
        <v>25</v>
      </c>
      <c r="H182" s="1" t="s">
        <v>25</v>
      </c>
      <c r="I182" s="1" t="s">
        <v>25</v>
      </c>
      <c r="J182" s="1" t="s">
        <v>25</v>
      </c>
      <c r="K182" s="1" t="s">
        <v>25</v>
      </c>
      <c r="L182" s="1" t="s">
        <v>13960</v>
      </c>
      <c r="M182" s="1" t="s">
        <v>25</v>
      </c>
      <c r="N182" s="1" t="s">
        <v>25</v>
      </c>
      <c r="O182" s="1" t="s">
        <v>25</v>
      </c>
      <c r="P182" s="1" t="s">
        <v>2211</v>
      </c>
      <c r="Q182" s="1" t="s">
        <v>25</v>
      </c>
      <c r="R182" s="1" t="s">
        <v>2972</v>
      </c>
      <c r="S182" s="1" t="s">
        <v>25</v>
      </c>
      <c r="T182" s="1" t="s">
        <v>25</v>
      </c>
      <c r="U182" s="1" t="s">
        <v>25</v>
      </c>
      <c r="V182" s="1" t="s">
        <v>553</v>
      </c>
      <c r="W182" s="1" t="s">
        <v>25</v>
      </c>
      <c r="X182" s="1" t="s">
        <v>14047</v>
      </c>
      <c r="Y182" s="1" t="s">
        <v>14271</v>
      </c>
    </row>
    <row r="183">
      <c r="A183" s="2" t="str">
        <f>HYPERLINK(CONCAT("https://portal.edirepository.org/nis/metadataviewer?packageid=",B183),"Link")</f>
      </c>
      <c r="B183" s="1" t="s">
        <v>12668</v>
      </c>
      <c r="C183" s="1" t="s">
        <v>13364</v>
      </c>
      <c r="D183" s="1" t="s">
        <v>25</v>
      </c>
      <c r="E183" s="1" t="s">
        <v>25</v>
      </c>
      <c r="F183" s="1" t="s">
        <v>6049</v>
      </c>
      <c r="G183" s="1" t="s">
        <v>25</v>
      </c>
      <c r="H183" s="1" t="s">
        <v>25</v>
      </c>
      <c r="I183" s="1" t="s">
        <v>25</v>
      </c>
      <c r="J183" s="1" t="s">
        <v>25</v>
      </c>
      <c r="K183" s="1" t="s">
        <v>25</v>
      </c>
      <c r="L183" s="1" t="s">
        <v>13960</v>
      </c>
      <c r="M183" s="1" t="s">
        <v>25</v>
      </c>
      <c r="N183" s="1" t="s">
        <v>25</v>
      </c>
      <c r="O183" s="1" t="s">
        <v>25</v>
      </c>
      <c r="P183" s="1" t="s">
        <v>2211</v>
      </c>
      <c r="Q183" s="1" t="s">
        <v>25</v>
      </c>
      <c r="R183" s="1" t="s">
        <v>2972</v>
      </c>
      <c r="S183" s="1" t="s">
        <v>25</v>
      </c>
      <c r="T183" s="1" t="s">
        <v>25</v>
      </c>
      <c r="U183" s="1" t="s">
        <v>25</v>
      </c>
      <c r="V183" s="1" t="s">
        <v>553</v>
      </c>
      <c r="W183" s="1" t="s">
        <v>25</v>
      </c>
      <c r="X183" s="1" t="s">
        <v>14047</v>
      </c>
      <c r="Y183" s="1" t="s">
        <v>14271</v>
      </c>
    </row>
    <row r="184">
      <c r="A184" s="2" t="str">
        <f>HYPERLINK(CONCAT("https://portal.edirepository.org/nis/metadataviewer?packageid=",B184),"Link")</f>
      </c>
      <c r="B184" s="1" t="s">
        <v>12669</v>
      </c>
      <c r="C184" s="1" t="s">
        <v>13365</v>
      </c>
      <c r="D184" s="1" t="s">
        <v>25</v>
      </c>
      <c r="E184" s="1" t="s">
        <v>25</v>
      </c>
      <c r="F184" s="1" t="s">
        <v>6049</v>
      </c>
      <c r="G184" s="1" t="s">
        <v>25</v>
      </c>
      <c r="H184" s="1" t="s">
        <v>25</v>
      </c>
      <c r="I184" s="1" t="s">
        <v>25</v>
      </c>
      <c r="J184" s="1" t="s">
        <v>25</v>
      </c>
      <c r="K184" s="1" t="s">
        <v>25</v>
      </c>
      <c r="L184" s="1" t="s">
        <v>13960</v>
      </c>
      <c r="M184" s="1" t="s">
        <v>25</v>
      </c>
      <c r="N184" s="1" t="s">
        <v>25</v>
      </c>
      <c r="O184" s="1" t="s">
        <v>25</v>
      </c>
      <c r="P184" s="1" t="s">
        <v>2211</v>
      </c>
      <c r="Q184" s="1" t="s">
        <v>25</v>
      </c>
      <c r="R184" s="1" t="s">
        <v>2972</v>
      </c>
      <c r="S184" s="1" t="s">
        <v>25</v>
      </c>
      <c r="T184" s="1" t="s">
        <v>25</v>
      </c>
      <c r="U184" s="1" t="s">
        <v>25</v>
      </c>
      <c r="V184" s="1" t="s">
        <v>553</v>
      </c>
      <c r="W184" s="1" t="s">
        <v>25</v>
      </c>
      <c r="X184" s="1" t="s">
        <v>14047</v>
      </c>
      <c r="Y184" s="1" t="s">
        <v>14271</v>
      </c>
    </row>
    <row r="185">
      <c r="A185" s="2" t="str">
        <f>HYPERLINK(CONCAT("https://portal.edirepository.org/nis/metadataviewer?packageid=",B185),"Link")</f>
      </c>
      <c r="B185" s="1" t="s">
        <v>12670</v>
      </c>
      <c r="C185" s="1" t="s">
        <v>13366</v>
      </c>
      <c r="D185" s="1" t="s">
        <v>25</v>
      </c>
      <c r="E185" s="1" t="s">
        <v>25</v>
      </c>
      <c r="F185" s="1" t="s">
        <v>6049</v>
      </c>
      <c r="G185" s="1" t="s">
        <v>25</v>
      </c>
      <c r="H185" s="1" t="s">
        <v>25</v>
      </c>
      <c r="I185" s="1" t="s">
        <v>25</v>
      </c>
      <c r="J185" s="1" t="s">
        <v>25</v>
      </c>
      <c r="K185" s="1" t="s">
        <v>25</v>
      </c>
      <c r="L185" s="1" t="s">
        <v>13960</v>
      </c>
      <c r="M185" s="1" t="s">
        <v>25</v>
      </c>
      <c r="N185" s="1" t="s">
        <v>25</v>
      </c>
      <c r="O185" s="1" t="s">
        <v>25</v>
      </c>
      <c r="P185" s="1" t="s">
        <v>2211</v>
      </c>
      <c r="Q185" s="1" t="s">
        <v>25</v>
      </c>
      <c r="R185" s="1" t="s">
        <v>2972</v>
      </c>
      <c r="S185" s="1" t="s">
        <v>25</v>
      </c>
      <c r="T185" s="1" t="s">
        <v>25</v>
      </c>
      <c r="U185" s="1" t="s">
        <v>25</v>
      </c>
      <c r="V185" s="1" t="s">
        <v>553</v>
      </c>
      <c r="W185" s="1" t="s">
        <v>25</v>
      </c>
      <c r="X185" s="1" t="s">
        <v>14047</v>
      </c>
      <c r="Y185" s="1" t="s">
        <v>14271</v>
      </c>
    </row>
    <row r="186">
      <c r="A186" s="2" t="str">
        <f>HYPERLINK(CONCAT("https://portal.edirepository.org/nis/metadataviewer?packageid=",B186),"Link")</f>
      </c>
      <c r="B186" s="1" t="s">
        <v>12671</v>
      </c>
      <c r="C186" s="1" t="s">
        <v>13367</v>
      </c>
      <c r="D186" s="1" t="s">
        <v>13879</v>
      </c>
      <c r="E186" s="1" t="s">
        <v>25</v>
      </c>
      <c r="F186" s="1" t="s">
        <v>5347</v>
      </c>
      <c r="G186" s="1" t="s">
        <v>25</v>
      </c>
      <c r="H186" s="1" t="s">
        <v>2022</v>
      </c>
      <c r="I186" s="1" t="s">
        <v>25</v>
      </c>
      <c r="J186" s="1" t="s">
        <v>25</v>
      </c>
      <c r="K186" s="1" t="s">
        <v>25</v>
      </c>
      <c r="L186" s="1" t="s">
        <v>4439</v>
      </c>
      <c r="M186" s="1" t="s">
        <v>25</v>
      </c>
      <c r="N186" s="1" t="s">
        <v>497</v>
      </c>
      <c r="O186" s="1" t="s">
        <v>25</v>
      </c>
      <c r="P186" s="1" t="s">
        <v>14019</v>
      </c>
      <c r="Q186" s="1" t="s">
        <v>25</v>
      </c>
      <c r="R186" s="1" t="s">
        <v>14037</v>
      </c>
      <c r="S186" s="1" t="s">
        <v>25</v>
      </c>
      <c r="T186" s="1" t="s">
        <v>25</v>
      </c>
      <c r="U186" s="1" t="s">
        <v>25</v>
      </c>
      <c r="V186" s="1" t="s">
        <v>553</v>
      </c>
      <c r="W186" s="1" t="s">
        <v>25</v>
      </c>
      <c r="X186" s="1" t="s">
        <v>14058</v>
      </c>
      <c r="Y186" s="1" t="s">
        <v>14271</v>
      </c>
    </row>
    <row r="187">
      <c r="A187" s="2" t="str">
        <f>HYPERLINK(CONCAT("https://portal.edirepository.org/nis/metadataviewer?packageid=",B187),"Link")</f>
      </c>
      <c r="B187" s="1" t="s">
        <v>12672</v>
      </c>
      <c r="C187" s="1" t="s">
        <v>13368</v>
      </c>
      <c r="D187" s="1" t="s">
        <v>10285</v>
      </c>
      <c r="E187" s="1" t="s">
        <v>25</v>
      </c>
      <c r="F187" s="1" t="s">
        <v>13887</v>
      </c>
      <c r="G187" s="1" t="s">
        <v>25</v>
      </c>
      <c r="H187" s="1" t="s">
        <v>384</v>
      </c>
      <c r="I187" s="1" t="s">
        <v>25</v>
      </c>
      <c r="J187" s="1" t="s">
        <v>25</v>
      </c>
      <c r="K187" s="1" t="s">
        <v>25</v>
      </c>
      <c r="L187" s="1" t="s">
        <v>2138</v>
      </c>
      <c r="M187" s="1" t="s">
        <v>25</v>
      </c>
      <c r="N187" s="1" t="s">
        <v>497</v>
      </c>
      <c r="O187" s="1" t="s">
        <v>25</v>
      </c>
      <c r="P187" s="1" t="s">
        <v>2233</v>
      </c>
      <c r="Q187" s="1" t="s">
        <v>25</v>
      </c>
      <c r="R187" s="1" t="s">
        <v>25</v>
      </c>
      <c r="S187" s="1" t="s">
        <v>25</v>
      </c>
      <c r="T187" s="1" t="s">
        <v>2250</v>
      </c>
      <c r="U187" s="1" t="s">
        <v>25</v>
      </c>
      <c r="V187" s="1" t="s">
        <v>2258</v>
      </c>
      <c r="W187" s="1" t="s">
        <v>25</v>
      </c>
      <c r="X187" s="1" t="s">
        <v>14056</v>
      </c>
      <c r="Y187" s="1" t="s">
        <v>14271</v>
      </c>
    </row>
    <row r="188">
      <c r="A188" s="2" t="str">
        <f>HYPERLINK(CONCAT("https://portal.edirepository.org/nis/metadataviewer?packageid=",B188),"Link")</f>
      </c>
      <c r="B188" s="1" t="s">
        <v>12673</v>
      </c>
      <c r="C188" s="1" t="s">
        <v>13369</v>
      </c>
      <c r="D188" s="1" t="s">
        <v>10285</v>
      </c>
      <c r="E188" s="1" t="s">
        <v>25</v>
      </c>
      <c r="F188" s="1" t="s">
        <v>13887</v>
      </c>
      <c r="G188" s="1" t="s">
        <v>25</v>
      </c>
      <c r="H188" s="1" t="s">
        <v>384</v>
      </c>
      <c r="I188" s="1" t="s">
        <v>25</v>
      </c>
      <c r="J188" s="1" t="s">
        <v>25</v>
      </c>
      <c r="K188" s="1" t="s">
        <v>25</v>
      </c>
      <c r="L188" s="1" t="s">
        <v>13963</v>
      </c>
      <c r="M188" s="1" t="s">
        <v>25</v>
      </c>
      <c r="N188" s="1" t="s">
        <v>497</v>
      </c>
      <c r="O188" s="1" t="s">
        <v>25</v>
      </c>
      <c r="P188" s="1" t="s">
        <v>2233</v>
      </c>
      <c r="Q188" s="1" t="s">
        <v>25</v>
      </c>
      <c r="R188" s="1" t="s">
        <v>25</v>
      </c>
      <c r="S188" s="1" t="s">
        <v>25</v>
      </c>
      <c r="T188" s="1" t="s">
        <v>2250</v>
      </c>
      <c r="U188" s="1" t="s">
        <v>25</v>
      </c>
      <c r="V188" s="1" t="s">
        <v>2258</v>
      </c>
      <c r="W188" s="1" t="s">
        <v>25</v>
      </c>
      <c r="X188" s="1" t="s">
        <v>14056</v>
      </c>
      <c r="Y188" s="1" t="s">
        <v>14271</v>
      </c>
    </row>
    <row r="189">
      <c r="A189" s="2" t="str">
        <f>HYPERLINK(CONCAT("https://portal.edirepository.org/nis/metadataviewer?packageid=",B189),"Link")</f>
      </c>
      <c r="B189" s="1" t="s">
        <v>12674</v>
      </c>
      <c r="C189" s="1" t="s">
        <v>13370</v>
      </c>
      <c r="D189" s="1" t="s">
        <v>25</v>
      </c>
      <c r="E189" s="1" t="s">
        <v>25</v>
      </c>
      <c r="F189" s="1" t="s">
        <v>6049</v>
      </c>
      <c r="G189" s="1" t="s">
        <v>25</v>
      </c>
      <c r="H189" s="1" t="s">
        <v>25</v>
      </c>
      <c r="I189" s="1" t="s">
        <v>25</v>
      </c>
      <c r="J189" s="1" t="s">
        <v>13912</v>
      </c>
      <c r="K189" s="1" t="s">
        <v>25</v>
      </c>
      <c r="L189" s="1" t="s">
        <v>25</v>
      </c>
      <c r="M189" s="1" t="s">
        <v>25</v>
      </c>
      <c r="N189" s="1" t="s">
        <v>25</v>
      </c>
      <c r="O189" s="1" t="s">
        <v>25</v>
      </c>
      <c r="P189" s="1" t="s">
        <v>2211</v>
      </c>
      <c r="Q189" s="1" t="s">
        <v>25</v>
      </c>
      <c r="R189" s="1" t="s">
        <v>2972</v>
      </c>
      <c r="S189" s="1" t="s">
        <v>25</v>
      </c>
      <c r="T189" s="1" t="s">
        <v>25</v>
      </c>
      <c r="U189" s="1" t="s">
        <v>25</v>
      </c>
      <c r="V189" s="1" t="s">
        <v>553</v>
      </c>
      <c r="W189" s="1" t="s">
        <v>25</v>
      </c>
      <c r="X189" s="1" t="s">
        <v>14047</v>
      </c>
      <c r="Y189" s="1" t="s">
        <v>14271</v>
      </c>
    </row>
    <row r="190">
      <c r="A190" s="2" t="str">
        <f>HYPERLINK(CONCAT("https://portal.edirepository.org/nis/metadataviewer?packageid=",B190),"Link")</f>
      </c>
      <c r="B190" s="1" t="s">
        <v>12675</v>
      </c>
      <c r="C190" s="1" t="s">
        <v>13371</v>
      </c>
      <c r="D190" s="1" t="s">
        <v>25</v>
      </c>
      <c r="E190" s="1" t="s">
        <v>25</v>
      </c>
      <c r="F190" s="1" t="s">
        <v>6049</v>
      </c>
      <c r="G190" s="1" t="s">
        <v>25</v>
      </c>
      <c r="H190" s="1" t="s">
        <v>25</v>
      </c>
      <c r="I190" s="1" t="s">
        <v>25</v>
      </c>
      <c r="J190" s="1" t="s">
        <v>13912</v>
      </c>
      <c r="K190" s="1" t="s">
        <v>25</v>
      </c>
      <c r="L190" s="1" t="s">
        <v>25</v>
      </c>
      <c r="M190" s="1" t="s">
        <v>25</v>
      </c>
      <c r="N190" s="1" t="s">
        <v>25</v>
      </c>
      <c r="O190" s="1" t="s">
        <v>25</v>
      </c>
      <c r="P190" s="1" t="s">
        <v>2211</v>
      </c>
      <c r="Q190" s="1" t="s">
        <v>25</v>
      </c>
      <c r="R190" s="1" t="s">
        <v>2972</v>
      </c>
      <c r="S190" s="1" t="s">
        <v>25</v>
      </c>
      <c r="T190" s="1" t="s">
        <v>25</v>
      </c>
      <c r="U190" s="1" t="s">
        <v>25</v>
      </c>
      <c r="V190" s="1" t="s">
        <v>553</v>
      </c>
      <c r="W190" s="1" t="s">
        <v>25</v>
      </c>
      <c r="X190" s="1" t="s">
        <v>14047</v>
      </c>
      <c r="Y190" s="1" t="s">
        <v>14271</v>
      </c>
    </row>
    <row r="191">
      <c r="A191" s="2" t="str">
        <f>HYPERLINK(CONCAT("https://portal.edirepository.org/nis/metadataviewer?packageid=",B191),"Link")</f>
      </c>
      <c r="B191" s="1" t="s">
        <v>12676</v>
      </c>
      <c r="C191" s="1" t="s">
        <v>13372</v>
      </c>
      <c r="D191" s="1" t="s">
        <v>10285</v>
      </c>
      <c r="E191" s="1" t="s">
        <v>25</v>
      </c>
      <c r="F191" s="1" t="s">
        <v>6041</v>
      </c>
      <c r="G191" s="1" t="s">
        <v>25</v>
      </c>
      <c r="H191" s="1" t="s">
        <v>25</v>
      </c>
      <c r="I191" s="1" t="s">
        <v>25</v>
      </c>
      <c r="J191" s="1" t="s">
        <v>25</v>
      </c>
      <c r="K191" s="1" t="s">
        <v>25</v>
      </c>
      <c r="L191" s="1" t="s">
        <v>13969</v>
      </c>
      <c r="M191" s="1" t="s">
        <v>25</v>
      </c>
      <c r="N191" s="1" t="s">
        <v>497</v>
      </c>
      <c r="O191" s="1" t="s">
        <v>25</v>
      </c>
      <c r="P191" s="1" t="s">
        <v>5601</v>
      </c>
      <c r="Q191" s="1" t="s">
        <v>25</v>
      </c>
      <c r="R191" s="1" t="s">
        <v>25</v>
      </c>
      <c r="S191" s="1" t="s">
        <v>25</v>
      </c>
      <c r="T191" s="1" t="s">
        <v>25</v>
      </c>
      <c r="U191" s="1" t="s">
        <v>25</v>
      </c>
      <c r="V191" s="1" t="s">
        <v>2258</v>
      </c>
      <c r="W191" s="1" t="s">
        <v>25</v>
      </c>
      <c r="X191" s="1" t="s">
        <v>14083</v>
      </c>
      <c r="Y191" s="1" t="s">
        <v>14271</v>
      </c>
    </row>
    <row r="192">
      <c r="A192" s="2" t="str">
        <f>HYPERLINK(CONCAT("https://portal.edirepository.org/nis/metadataviewer?packageid=",B192),"Link")</f>
      </c>
      <c r="B192" s="1" t="s">
        <v>12677</v>
      </c>
      <c r="C192" s="1" t="s">
        <v>13373</v>
      </c>
      <c r="D192" s="1" t="s">
        <v>25</v>
      </c>
      <c r="E192" s="1" t="s">
        <v>25</v>
      </c>
      <c r="F192" s="1" t="s">
        <v>6049</v>
      </c>
      <c r="G192" s="1" t="s">
        <v>25</v>
      </c>
      <c r="H192" s="1" t="s">
        <v>25</v>
      </c>
      <c r="I192" s="1" t="s">
        <v>25</v>
      </c>
      <c r="J192" s="1" t="s">
        <v>13912</v>
      </c>
      <c r="K192" s="1" t="s">
        <v>25</v>
      </c>
      <c r="L192" s="1" t="s">
        <v>25</v>
      </c>
      <c r="M192" s="1" t="s">
        <v>25</v>
      </c>
      <c r="N192" s="1" t="s">
        <v>25</v>
      </c>
      <c r="O192" s="1" t="s">
        <v>25</v>
      </c>
      <c r="P192" s="1" t="s">
        <v>2211</v>
      </c>
      <c r="Q192" s="1" t="s">
        <v>25</v>
      </c>
      <c r="R192" s="1" t="s">
        <v>2972</v>
      </c>
      <c r="S192" s="1" t="s">
        <v>25</v>
      </c>
      <c r="T192" s="1" t="s">
        <v>25</v>
      </c>
      <c r="U192" s="1" t="s">
        <v>25</v>
      </c>
      <c r="V192" s="1" t="s">
        <v>553</v>
      </c>
      <c r="W192" s="1" t="s">
        <v>25</v>
      </c>
      <c r="X192" s="1" t="s">
        <v>14047</v>
      </c>
      <c r="Y192" s="1" t="s">
        <v>14271</v>
      </c>
    </row>
    <row r="193">
      <c r="A193" s="2" t="str">
        <f>HYPERLINK(CONCAT("https://portal.edirepository.org/nis/metadataviewer?packageid=",B193),"Link")</f>
      </c>
      <c r="B193" s="1" t="s">
        <v>12678</v>
      </c>
      <c r="C193" s="1" t="s">
        <v>13374</v>
      </c>
      <c r="D193" s="1" t="s">
        <v>25</v>
      </c>
      <c r="E193" s="1" t="s">
        <v>25</v>
      </c>
      <c r="F193" s="1" t="s">
        <v>6049</v>
      </c>
      <c r="G193" s="1" t="s">
        <v>25</v>
      </c>
      <c r="H193" s="1" t="s">
        <v>25</v>
      </c>
      <c r="I193" s="1" t="s">
        <v>25</v>
      </c>
      <c r="J193" s="1" t="s">
        <v>13912</v>
      </c>
      <c r="K193" s="1" t="s">
        <v>25</v>
      </c>
      <c r="L193" s="1" t="s">
        <v>25</v>
      </c>
      <c r="M193" s="1" t="s">
        <v>25</v>
      </c>
      <c r="N193" s="1" t="s">
        <v>25</v>
      </c>
      <c r="O193" s="1" t="s">
        <v>25</v>
      </c>
      <c r="P193" s="1" t="s">
        <v>2211</v>
      </c>
      <c r="Q193" s="1" t="s">
        <v>25</v>
      </c>
      <c r="R193" s="1" t="s">
        <v>2972</v>
      </c>
      <c r="S193" s="1" t="s">
        <v>25</v>
      </c>
      <c r="T193" s="1" t="s">
        <v>25</v>
      </c>
      <c r="U193" s="1" t="s">
        <v>25</v>
      </c>
      <c r="V193" s="1" t="s">
        <v>553</v>
      </c>
      <c r="W193" s="1" t="s">
        <v>25</v>
      </c>
      <c r="X193" s="1" t="s">
        <v>14047</v>
      </c>
      <c r="Y193" s="1" t="s">
        <v>14271</v>
      </c>
    </row>
    <row r="194">
      <c r="A194" s="2" t="str">
        <f>HYPERLINK(CONCAT("https://portal.edirepository.org/nis/metadataviewer?packageid=",B194),"Link")</f>
      </c>
      <c r="B194" s="1" t="s">
        <v>12679</v>
      </c>
      <c r="C194" s="1" t="s">
        <v>13375</v>
      </c>
      <c r="D194" s="1" t="s">
        <v>25</v>
      </c>
      <c r="E194" s="1" t="s">
        <v>25</v>
      </c>
      <c r="F194" s="1" t="s">
        <v>6049</v>
      </c>
      <c r="G194" s="1" t="s">
        <v>25</v>
      </c>
      <c r="H194" s="1" t="s">
        <v>25</v>
      </c>
      <c r="I194" s="1" t="s">
        <v>25</v>
      </c>
      <c r="J194" s="1" t="s">
        <v>13912</v>
      </c>
      <c r="K194" s="1" t="s">
        <v>25</v>
      </c>
      <c r="L194" s="1" t="s">
        <v>25</v>
      </c>
      <c r="M194" s="1" t="s">
        <v>25</v>
      </c>
      <c r="N194" s="1" t="s">
        <v>25</v>
      </c>
      <c r="O194" s="1" t="s">
        <v>25</v>
      </c>
      <c r="P194" s="1" t="s">
        <v>2211</v>
      </c>
      <c r="Q194" s="1" t="s">
        <v>25</v>
      </c>
      <c r="R194" s="1" t="s">
        <v>2972</v>
      </c>
      <c r="S194" s="1" t="s">
        <v>25</v>
      </c>
      <c r="T194" s="1" t="s">
        <v>25</v>
      </c>
      <c r="U194" s="1" t="s">
        <v>25</v>
      </c>
      <c r="V194" s="1" t="s">
        <v>553</v>
      </c>
      <c r="W194" s="1" t="s">
        <v>25</v>
      </c>
      <c r="X194" s="1" t="s">
        <v>14047</v>
      </c>
      <c r="Y194" s="1" t="s">
        <v>14271</v>
      </c>
    </row>
    <row r="195">
      <c r="A195" s="2" t="str">
        <f>HYPERLINK(CONCAT("https://portal.edirepository.org/nis/metadataviewer?packageid=",B195),"Link")</f>
      </c>
      <c r="B195" s="1" t="s">
        <v>12680</v>
      </c>
      <c r="C195" s="1" t="s">
        <v>13376</v>
      </c>
      <c r="D195" s="1" t="s">
        <v>10285</v>
      </c>
      <c r="E195" s="1" t="s">
        <v>25</v>
      </c>
      <c r="F195" s="1" t="s">
        <v>25</v>
      </c>
      <c r="G195" s="1" t="s">
        <v>25</v>
      </c>
      <c r="H195" s="1" t="s">
        <v>13907</v>
      </c>
      <c r="I195" s="1" t="s">
        <v>25</v>
      </c>
      <c r="J195" s="1" t="s">
        <v>25</v>
      </c>
      <c r="K195" s="1" t="s">
        <v>25</v>
      </c>
      <c r="L195" s="1" t="s">
        <v>4505</v>
      </c>
      <c r="M195" s="1" t="s">
        <v>25</v>
      </c>
      <c r="N195" s="1" t="s">
        <v>497</v>
      </c>
      <c r="O195" s="1" t="s">
        <v>25</v>
      </c>
      <c r="P195" s="1" t="s">
        <v>10827</v>
      </c>
      <c r="Q195" s="1" t="s">
        <v>25</v>
      </c>
      <c r="R195" s="1" t="s">
        <v>25</v>
      </c>
      <c r="S195" s="1" t="s">
        <v>25</v>
      </c>
      <c r="T195" s="1" t="s">
        <v>25</v>
      </c>
      <c r="U195" s="1" t="s">
        <v>25</v>
      </c>
      <c r="V195" s="1" t="s">
        <v>553</v>
      </c>
      <c r="W195" s="1" t="s">
        <v>25</v>
      </c>
      <c r="X195" s="1" t="s">
        <v>14045</v>
      </c>
      <c r="Y195" s="1" t="s">
        <v>14271</v>
      </c>
    </row>
    <row r="196">
      <c r="A196" s="2" t="str">
        <f>HYPERLINK(CONCAT("https://portal.edirepository.org/nis/metadataviewer?packageid=",B196),"Link")</f>
      </c>
      <c r="B196" s="1" t="s">
        <v>12681</v>
      </c>
      <c r="C196" s="1" t="s">
        <v>13377</v>
      </c>
      <c r="D196" s="1" t="s">
        <v>10285</v>
      </c>
      <c r="E196" s="1" t="s">
        <v>25</v>
      </c>
      <c r="F196" s="1" t="s">
        <v>25</v>
      </c>
      <c r="G196" s="1" t="s">
        <v>25</v>
      </c>
      <c r="H196" s="1" t="s">
        <v>25</v>
      </c>
      <c r="I196" s="1" t="s">
        <v>25</v>
      </c>
      <c r="J196" s="1" t="s">
        <v>13924</v>
      </c>
      <c r="K196" s="1" t="s">
        <v>25</v>
      </c>
      <c r="L196" s="1" t="s">
        <v>25</v>
      </c>
      <c r="M196" s="1" t="s">
        <v>25</v>
      </c>
      <c r="N196" s="1" t="s">
        <v>25</v>
      </c>
      <c r="O196" s="1" t="s">
        <v>25</v>
      </c>
      <c r="P196" s="1" t="s">
        <v>25</v>
      </c>
      <c r="Q196" s="1" t="s">
        <v>25</v>
      </c>
      <c r="R196" s="1" t="s">
        <v>14037</v>
      </c>
      <c r="S196" s="1" t="s">
        <v>25</v>
      </c>
      <c r="T196" s="1" t="s">
        <v>25</v>
      </c>
      <c r="U196" s="1" t="s">
        <v>25</v>
      </c>
      <c r="V196" s="1" t="s">
        <v>25</v>
      </c>
      <c r="W196" s="1" t="s">
        <v>25</v>
      </c>
      <c r="X196" s="1" t="s">
        <v>14084</v>
      </c>
      <c r="Y196" s="1" t="s">
        <v>14271</v>
      </c>
    </row>
    <row r="197">
      <c r="A197" s="2" t="str">
        <f>HYPERLINK(CONCAT("https://portal.edirepository.org/nis/metadataviewer?packageid=",B197),"Link")</f>
      </c>
      <c r="B197" s="1" t="s">
        <v>12682</v>
      </c>
      <c r="C197" s="1" t="s">
        <v>13378</v>
      </c>
      <c r="D197" s="1" t="s">
        <v>13880</v>
      </c>
      <c r="E197" s="1" t="s">
        <v>25</v>
      </c>
      <c r="F197" s="1" t="s">
        <v>334</v>
      </c>
      <c r="G197" s="1" t="s">
        <v>25</v>
      </c>
      <c r="H197" s="1" t="s">
        <v>25</v>
      </c>
      <c r="I197" s="1" t="s">
        <v>25</v>
      </c>
      <c r="J197" s="1" t="s">
        <v>13925</v>
      </c>
      <c r="K197" s="1" t="s">
        <v>25</v>
      </c>
      <c r="L197" s="1" t="s">
        <v>2132</v>
      </c>
      <c r="M197" s="1" t="s">
        <v>25</v>
      </c>
      <c r="N197" s="1" t="s">
        <v>25</v>
      </c>
      <c r="O197" s="1" t="s">
        <v>25</v>
      </c>
      <c r="P197" s="1" t="s">
        <v>25</v>
      </c>
      <c r="Q197" s="1" t="s">
        <v>25</v>
      </c>
      <c r="R197" s="1" t="s">
        <v>2239</v>
      </c>
      <c r="S197" s="1" t="s">
        <v>25</v>
      </c>
      <c r="T197" s="1" t="s">
        <v>25</v>
      </c>
      <c r="U197" s="1" t="s">
        <v>25</v>
      </c>
      <c r="V197" s="1" t="s">
        <v>25</v>
      </c>
      <c r="W197" s="1" t="s">
        <v>25</v>
      </c>
      <c r="X197" s="1" t="s">
        <v>14084</v>
      </c>
      <c r="Y197" s="1" t="s">
        <v>14271</v>
      </c>
    </row>
    <row r="198">
      <c r="A198" s="2" t="str">
        <f>HYPERLINK(CONCAT("https://portal.edirepository.org/nis/metadataviewer?packageid=",B198),"Link")</f>
      </c>
      <c r="B198" s="1" t="s">
        <v>12683</v>
      </c>
      <c r="C198" s="1" t="s">
        <v>13379</v>
      </c>
      <c r="D198" s="1" t="s">
        <v>10285</v>
      </c>
      <c r="E198" s="1" t="s">
        <v>25</v>
      </c>
      <c r="F198" s="1" t="s">
        <v>13889</v>
      </c>
      <c r="G198" s="1" t="s">
        <v>25</v>
      </c>
      <c r="H198" s="1" t="s">
        <v>25</v>
      </c>
      <c r="I198" s="1" t="s">
        <v>25</v>
      </c>
      <c r="J198" s="1" t="s">
        <v>13925</v>
      </c>
      <c r="K198" s="1" t="s">
        <v>25</v>
      </c>
      <c r="L198" s="1" t="s">
        <v>13970</v>
      </c>
      <c r="M198" s="1" t="s">
        <v>25</v>
      </c>
      <c r="N198" s="1" t="s">
        <v>25</v>
      </c>
      <c r="O198" s="1" t="s">
        <v>25</v>
      </c>
      <c r="P198" s="1" t="s">
        <v>25</v>
      </c>
      <c r="Q198" s="1" t="s">
        <v>25</v>
      </c>
      <c r="R198" s="1" t="s">
        <v>2239</v>
      </c>
      <c r="S198" s="1" t="s">
        <v>25</v>
      </c>
      <c r="T198" s="1" t="s">
        <v>25</v>
      </c>
      <c r="U198" s="1" t="s">
        <v>25</v>
      </c>
      <c r="V198" s="1" t="s">
        <v>25</v>
      </c>
      <c r="W198" s="1" t="s">
        <v>25</v>
      </c>
      <c r="X198" s="1" t="s">
        <v>14085</v>
      </c>
      <c r="Y198" s="1" t="s">
        <v>14271</v>
      </c>
    </row>
    <row r="199">
      <c r="A199" s="2" t="str">
        <f>HYPERLINK(CONCAT("https://portal.edirepository.org/nis/metadataviewer?packageid=",B199),"Link")</f>
      </c>
      <c r="B199" s="1" t="s">
        <v>12684</v>
      </c>
      <c r="C199" s="1" t="s">
        <v>13380</v>
      </c>
      <c r="D199" s="1" t="s">
        <v>10285</v>
      </c>
      <c r="E199" s="1" t="s">
        <v>25</v>
      </c>
      <c r="F199" s="1" t="s">
        <v>361</v>
      </c>
      <c r="G199" s="1" t="s">
        <v>25</v>
      </c>
      <c r="H199" s="1" t="s">
        <v>25</v>
      </c>
      <c r="I199" s="1" t="s">
        <v>25</v>
      </c>
      <c r="J199" s="1" t="s">
        <v>13926</v>
      </c>
      <c r="K199" s="1" t="s">
        <v>25</v>
      </c>
      <c r="L199" s="1" t="s">
        <v>25</v>
      </c>
      <c r="M199" s="1" t="s">
        <v>25</v>
      </c>
      <c r="N199" s="1" t="s">
        <v>25</v>
      </c>
      <c r="O199" s="1" t="s">
        <v>25</v>
      </c>
      <c r="P199" s="1" t="s">
        <v>7235</v>
      </c>
      <c r="Q199" s="1" t="s">
        <v>25</v>
      </c>
      <c r="R199" s="1" t="s">
        <v>25</v>
      </c>
      <c r="S199" s="1" t="s">
        <v>25</v>
      </c>
      <c r="T199" s="1" t="s">
        <v>25</v>
      </c>
      <c r="U199" s="1" t="s">
        <v>25</v>
      </c>
      <c r="V199" s="1" t="s">
        <v>25</v>
      </c>
      <c r="W199" s="1" t="s">
        <v>25</v>
      </c>
      <c r="X199" s="1" t="s">
        <v>14086</v>
      </c>
      <c r="Y199" s="1" t="s">
        <v>14271</v>
      </c>
    </row>
    <row r="200">
      <c r="A200" s="2" t="str">
        <f>HYPERLINK(CONCAT("https://portal.edirepository.org/nis/metadataviewer?packageid=",B200),"Link")</f>
      </c>
      <c r="B200" s="1" t="s">
        <v>12685</v>
      </c>
      <c r="C200" s="1" t="s">
        <v>13381</v>
      </c>
      <c r="D200" s="1" t="s">
        <v>10285</v>
      </c>
      <c r="E200" s="1" t="s">
        <v>25</v>
      </c>
      <c r="F200" s="1" t="s">
        <v>13890</v>
      </c>
      <c r="G200" s="1" t="s">
        <v>25</v>
      </c>
      <c r="H200" s="1" t="s">
        <v>25</v>
      </c>
      <c r="I200" s="1" t="s">
        <v>25</v>
      </c>
      <c r="J200" s="1" t="s">
        <v>13925</v>
      </c>
      <c r="K200" s="1" t="s">
        <v>25</v>
      </c>
      <c r="L200" s="1" t="s">
        <v>25</v>
      </c>
      <c r="M200" s="1" t="s">
        <v>25</v>
      </c>
      <c r="N200" s="1" t="s">
        <v>25</v>
      </c>
      <c r="O200" s="1" t="s">
        <v>25</v>
      </c>
      <c r="P200" s="1" t="s">
        <v>25</v>
      </c>
      <c r="Q200" s="1" t="s">
        <v>25</v>
      </c>
      <c r="R200" s="1" t="s">
        <v>25</v>
      </c>
      <c r="S200" s="1" t="s">
        <v>25</v>
      </c>
      <c r="T200" s="1" t="s">
        <v>25</v>
      </c>
      <c r="U200" s="1" t="s">
        <v>25</v>
      </c>
      <c r="V200" s="1" t="s">
        <v>25</v>
      </c>
      <c r="W200" s="1" t="s">
        <v>25</v>
      </c>
      <c r="X200" s="1" t="s">
        <v>14087</v>
      </c>
      <c r="Y200" s="1" t="s">
        <v>14271</v>
      </c>
    </row>
    <row r="201">
      <c r="A201" s="2" t="str">
        <f>HYPERLINK(CONCAT("https://portal.edirepository.org/nis/metadataviewer?packageid=",B201),"Link")</f>
      </c>
      <c r="B201" s="1" t="s">
        <v>12686</v>
      </c>
      <c r="C201" s="1" t="s">
        <v>13382</v>
      </c>
      <c r="D201" s="1" t="s">
        <v>10285</v>
      </c>
      <c r="E201" s="1" t="s">
        <v>25</v>
      </c>
      <c r="F201" s="1" t="s">
        <v>25</v>
      </c>
      <c r="G201" s="1" t="s">
        <v>25</v>
      </c>
      <c r="H201" s="1" t="s">
        <v>13907</v>
      </c>
      <c r="I201" s="1" t="s">
        <v>25</v>
      </c>
      <c r="J201" s="1" t="s">
        <v>25</v>
      </c>
      <c r="K201" s="1" t="s">
        <v>25</v>
      </c>
      <c r="L201" s="1" t="s">
        <v>4505</v>
      </c>
      <c r="M201" s="1" t="s">
        <v>25</v>
      </c>
      <c r="N201" s="1" t="s">
        <v>497</v>
      </c>
      <c r="O201" s="1" t="s">
        <v>25</v>
      </c>
      <c r="P201" s="1" t="s">
        <v>10827</v>
      </c>
      <c r="Q201" s="1" t="s">
        <v>25</v>
      </c>
      <c r="R201" s="1" t="s">
        <v>25</v>
      </c>
      <c r="S201" s="1" t="s">
        <v>25</v>
      </c>
      <c r="T201" s="1" t="s">
        <v>25</v>
      </c>
      <c r="U201" s="1" t="s">
        <v>25</v>
      </c>
      <c r="V201" s="1" t="s">
        <v>553</v>
      </c>
      <c r="W201" s="1" t="s">
        <v>25</v>
      </c>
      <c r="X201" s="1" t="s">
        <v>14045</v>
      </c>
      <c r="Y201" s="1" t="s">
        <v>14271</v>
      </c>
    </row>
    <row r="202">
      <c r="A202" s="2" t="str">
        <f>HYPERLINK(CONCAT("https://portal.edirepository.org/nis/metadataviewer?packageid=",B202),"Link")</f>
      </c>
      <c r="B202" s="1" t="s">
        <v>12687</v>
      </c>
      <c r="C202" s="1" t="s">
        <v>13383</v>
      </c>
      <c r="D202" s="1" t="s">
        <v>25</v>
      </c>
      <c r="E202" s="1" t="s">
        <v>25</v>
      </c>
      <c r="F202" s="1" t="s">
        <v>13886</v>
      </c>
      <c r="G202" s="1" t="s">
        <v>25</v>
      </c>
      <c r="H202" s="1" t="s">
        <v>25</v>
      </c>
      <c r="I202" s="1" t="s">
        <v>25</v>
      </c>
      <c r="J202" s="1" t="s">
        <v>13913</v>
      </c>
      <c r="K202" s="1" t="s">
        <v>25</v>
      </c>
      <c r="L202" s="1" t="s">
        <v>13957</v>
      </c>
      <c r="M202" s="1" t="s">
        <v>25</v>
      </c>
      <c r="N202" s="1" t="s">
        <v>25</v>
      </c>
      <c r="O202" s="1" t="s">
        <v>25</v>
      </c>
      <c r="P202" s="1" t="s">
        <v>14018</v>
      </c>
      <c r="Q202" s="1" t="s">
        <v>25</v>
      </c>
      <c r="R202" s="1" t="s">
        <v>2972</v>
      </c>
      <c r="S202" s="1" t="s">
        <v>25</v>
      </c>
      <c r="T202" s="1" t="s">
        <v>25</v>
      </c>
      <c r="U202" s="1" t="s">
        <v>25</v>
      </c>
      <c r="V202" s="1" t="s">
        <v>25</v>
      </c>
      <c r="W202" s="1" t="s">
        <v>25</v>
      </c>
      <c r="X202" s="1" t="s">
        <v>14048</v>
      </c>
      <c r="Y202" s="1" t="s">
        <v>14271</v>
      </c>
    </row>
    <row r="203">
      <c r="A203" s="2" t="str">
        <f>HYPERLINK(CONCAT("https://portal.edirepository.org/nis/metadataviewer?packageid=",B203),"Link")</f>
      </c>
      <c r="B203" s="1" t="s">
        <v>12688</v>
      </c>
      <c r="C203" s="1" t="s">
        <v>13384</v>
      </c>
      <c r="D203" s="1" t="s">
        <v>10285</v>
      </c>
      <c r="E203" s="1" t="s">
        <v>25</v>
      </c>
      <c r="F203" s="1" t="s">
        <v>13887</v>
      </c>
      <c r="G203" s="1" t="s">
        <v>25</v>
      </c>
      <c r="H203" s="1" t="s">
        <v>384</v>
      </c>
      <c r="I203" s="1" t="s">
        <v>25</v>
      </c>
      <c r="J203" s="1" t="s">
        <v>25</v>
      </c>
      <c r="K203" s="1" t="s">
        <v>25</v>
      </c>
      <c r="L203" s="1" t="s">
        <v>2138</v>
      </c>
      <c r="M203" s="1" t="s">
        <v>25</v>
      </c>
      <c r="N203" s="1" t="s">
        <v>497</v>
      </c>
      <c r="O203" s="1" t="s">
        <v>25</v>
      </c>
      <c r="P203" s="1" t="s">
        <v>2233</v>
      </c>
      <c r="Q203" s="1" t="s">
        <v>25</v>
      </c>
      <c r="R203" s="1" t="s">
        <v>25</v>
      </c>
      <c r="S203" s="1" t="s">
        <v>25</v>
      </c>
      <c r="T203" s="1" t="s">
        <v>2250</v>
      </c>
      <c r="U203" s="1" t="s">
        <v>25</v>
      </c>
      <c r="V203" s="1" t="s">
        <v>2258</v>
      </c>
      <c r="W203" s="1" t="s">
        <v>25</v>
      </c>
      <c r="X203" s="1" t="s">
        <v>14056</v>
      </c>
      <c r="Y203" s="1" t="s">
        <v>14271</v>
      </c>
    </row>
    <row r="204">
      <c r="A204" s="2" t="str">
        <f>HYPERLINK(CONCAT("https://portal.edirepository.org/nis/metadataviewer?packageid=",B204),"Link")</f>
      </c>
      <c r="B204" s="1" t="s">
        <v>12689</v>
      </c>
      <c r="C204" s="1" t="s">
        <v>13385</v>
      </c>
      <c r="D204" s="1" t="s">
        <v>10285</v>
      </c>
      <c r="E204" s="1" t="s">
        <v>25</v>
      </c>
      <c r="F204" s="1" t="s">
        <v>13887</v>
      </c>
      <c r="G204" s="1" t="s">
        <v>25</v>
      </c>
      <c r="H204" s="1" t="s">
        <v>384</v>
      </c>
      <c r="I204" s="1" t="s">
        <v>25</v>
      </c>
      <c r="J204" s="1" t="s">
        <v>25</v>
      </c>
      <c r="K204" s="1" t="s">
        <v>25</v>
      </c>
      <c r="L204" s="1" t="s">
        <v>13963</v>
      </c>
      <c r="M204" s="1" t="s">
        <v>25</v>
      </c>
      <c r="N204" s="1" t="s">
        <v>497</v>
      </c>
      <c r="O204" s="1" t="s">
        <v>25</v>
      </c>
      <c r="P204" s="1" t="s">
        <v>2233</v>
      </c>
      <c r="Q204" s="1" t="s">
        <v>25</v>
      </c>
      <c r="R204" s="1" t="s">
        <v>25</v>
      </c>
      <c r="S204" s="1" t="s">
        <v>25</v>
      </c>
      <c r="T204" s="1" t="s">
        <v>2250</v>
      </c>
      <c r="U204" s="1" t="s">
        <v>25</v>
      </c>
      <c r="V204" s="1" t="s">
        <v>2258</v>
      </c>
      <c r="W204" s="1" t="s">
        <v>25</v>
      </c>
      <c r="X204" s="1" t="s">
        <v>14056</v>
      </c>
      <c r="Y204" s="1" t="s">
        <v>14271</v>
      </c>
    </row>
    <row r="205">
      <c r="A205" s="2" t="str">
        <f>HYPERLINK(CONCAT("https://portal.edirepository.org/nis/metadataviewer?packageid=",B205),"Link")</f>
      </c>
      <c r="B205" s="1" t="s">
        <v>12690</v>
      </c>
      <c r="C205" s="1" t="s">
        <v>13386</v>
      </c>
      <c r="D205" s="1" t="s">
        <v>25</v>
      </c>
      <c r="E205" s="1" t="s">
        <v>25</v>
      </c>
      <c r="F205" s="1" t="s">
        <v>5347</v>
      </c>
      <c r="G205" s="1" t="s">
        <v>25</v>
      </c>
      <c r="H205" s="1" t="s">
        <v>25</v>
      </c>
      <c r="I205" s="1" t="s">
        <v>25</v>
      </c>
      <c r="J205" s="1" t="s">
        <v>25</v>
      </c>
      <c r="K205" s="1" t="s">
        <v>25</v>
      </c>
      <c r="L205" s="1" t="s">
        <v>13964</v>
      </c>
      <c r="M205" s="1" t="s">
        <v>25</v>
      </c>
      <c r="N205" s="1" t="s">
        <v>2970</v>
      </c>
      <c r="O205" s="1" t="s">
        <v>25</v>
      </c>
      <c r="P205" s="1" t="s">
        <v>25</v>
      </c>
      <c r="Q205" s="1" t="s">
        <v>25</v>
      </c>
      <c r="R205" s="1" t="s">
        <v>2972</v>
      </c>
      <c r="S205" s="1" t="s">
        <v>25</v>
      </c>
      <c r="T205" s="1" t="s">
        <v>25</v>
      </c>
      <c r="U205" s="1" t="s">
        <v>25</v>
      </c>
      <c r="V205" s="1" t="s">
        <v>25</v>
      </c>
      <c r="W205" s="1" t="s">
        <v>25</v>
      </c>
      <c r="X205" s="1" t="s">
        <v>14059</v>
      </c>
      <c r="Y205" s="1" t="s">
        <v>14271</v>
      </c>
    </row>
    <row r="206">
      <c r="A206" s="2" t="str">
        <f>HYPERLINK(CONCAT("https://portal.edirepository.org/nis/metadataviewer?packageid=",B206),"Link")</f>
      </c>
      <c r="B206" s="1" t="s">
        <v>12691</v>
      </c>
      <c r="C206" s="1" t="s">
        <v>13387</v>
      </c>
      <c r="D206" s="1" t="s">
        <v>25</v>
      </c>
      <c r="E206" s="1" t="s">
        <v>25</v>
      </c>
      <c r="F206" s="1" t="s">
        <v>5347</v>
      </c>
      <c r="G206" s="1" t="s">
        <v>25</v>
      </c>
      <c r="H206" s="1" t="s">
        <v>25</v>
      </c>
      <c r="I206" s="1" t="s">
        <v>25</v>
      </c>
      <c r="J206" s="1" t="s">
        <v>25</v>
      </c>
      <c r="K206" s="1" t="s">
        <v>25</v>
      </c>
      <c r="L206" s="1" t="s">
        <v>13964</v>
      </c>
      <c r="M206" s="1" t="s">
        <v>25</v>
      </c>
      <c r="N206" s="1" t="s">
        <v>2970</v>
      </c>
      <c r="O206" s="1" t="s">
        <v>25</v>
      </c>
      <c r="P206" s="1" t="s">
        <v>25</v>
      </c>
      <c r="Q206" s="1" t="s">
        <v>25</v>
      </c>
      <c r="R206" s="1" t="s">
        <v>2972</v>
      </c>
      <c r="S206" s="1" t="s">
        <v>25</v>
      </c>
      <c r="T206" s="1" t="s">
        <v>25</v>
      </c>
      <c r="U206" s="1" t="s">
        <v>25</v>
      </c>
      <c r="V206" s="1" t="s">
        <v>25</v>
      </c>
      <c r="W206" s="1" t="s">
        <v>25</v>
      </c>
      <c r="X206" s="1" t="s">
        <v>14060</v>
      </c>
      <c r="Y206" s="1" t="s">
        <v>14271</v>
      </c>
    </row>
    <row r="207">
      <c r="A207" s="2" t="str">
        <f>HYPERLINK(CONCAT("https://portal.edirepository.org/nis/metadataviewer?packageid=",B207),"Link")</f>
      </c>
      <c r="B207" s="1" t="s">
        <v>12692</v>
      </c>
      <c r="C207" s="1" t="s">
        <v>13388</v>
      </c>
      <c r="D207" s="1" t="s">
        <v>25</v>
      </c>
      <c r="E207" s="1" t="s">
        <v>25</v>
      </c>
      <c r="F207" s="1" t="s">
        <v>5347</v>
      </c>
      <c r="G207" s="1" t="s">
        <v>25</v>
      </c>
      <c r="H207" s="1" t="s">
        <v>25</v>
      </c>
      <c r="I207" s="1" t="s">
        <v>25</v>
      </c>
      <c r="J207" s="1" t="s">
        <v>25</v>
      </c>
      <c r="K207" s="1" t="s">
        <v>25</v>
      </c>
      <c r="L207" s="1" t="s">
        <v>13964</v>
      </c>
      <c r="M207" s="1" t="s">
        <v>25</v>
      </c>
      <c r="N207" s="1" t="s">
        <v>2970</v>
      </c>
      <c r="O207" s="1" t="s">
        <v>25</v>
      </c>
      <c r="P207" s="1" t="s">
        <v>25</v>
      </c>
      <c r="Q207" s="1" t="s">
        <v>25</v>
      </c>
      <c r="R207" s="1" t="s">
        <v>2972</v>
      </c>
      <c r="S207" s="1" t="s">
        <v>25</v>
      </c>
      <c r="T207" s="1" t="s">
        <v>25</v>
      </c>
      <c r="U207" s="1" t="s">
        <v>25</v>
      </c>
      <c r="V207" s="1" t="s">
        <v>25</v>
      </c>
      <c r="W207" s="1" t="s">
        <v>25</v>
      </c>
      <c r="X207" s="1" t="s">
        <v>14061</v>
      </c>
      <c r="Y207" s="1" t="s">
        <v>14271</v>
      </c>
    </row>
    <row r="208">
      <c r="A208" s="2" t="str">
        <f>HYPERLINK(CONCAT("https://portal.edirepository.org/nis/metadataviewer?packageid=",B208),"Link")</f>
      </c>
      <c r="B208" s="1" t="s">
        <v>12693</v>
      </c>
      <c r="C208" s="1" t="s">
        <v>13389</v>
      </c>
      <c r="D208" s="1" t="s">
        <v>25</v>
      </c>
      <c r="E208" s="1" t="s">
        <v>25</v>
      </c>
      <c r="F208" s="1" t="s">
        <v>5347</v>
      </c>
      <c r="G208" s="1" t="s">
        <v>25</v>
      </c>
      <c r="H208" s="1" t="s">
        <v>25</v>
      </c>
      <c r="I208" s="1" t="s">
        <v>25</v>
      </c>
      <c r="J208" s="1" t="s">
        <v>25</v>
      </c>
      <c r="K208" s="1" t="s">
        <v>25</v>
      </c>
      <c r="L208" s="1" t="s">
        <v>13964</v>
      </c>
      <c r="M208" s="1" t="s">
        <v>25</v>
      </c>
      <c r="N208" s="1" t="s">
        <v>2970</v>
      </c>
      <c r="O208" s="1" t="s">
        <v>25</v>
      </c>
      <c r="P208" s="1" t="s">
        <v>25</v>
      </c>
      <c r="Q208" s="1" t="s">
        <v>25</v>
      </c>
      <c r="R208" s="1" t="s">
        <v>2972</v>
      </c>
      <c r="S208" s="1" t="s">
        <v>25</v>
      </c>
      <c r="T208" s="1" t="s">
        <v>25</v>
      </c>
      <c r="U208" s="1" t="s">
        <v>25</v>
      </c>
      <c r="V208" s="1" t="s">
        <v>25</v>
      </c>
      <c r="W208" s="1" t="s">
        <v>25</v>
      </c>
      <c r="X208" s="1" t="s">
        <v>14062</v>
      </c>
      <c r="Y208" s="1" t="s">
        <v>14271</v>
      </c>
    </row>
    <row r="209">
      <c r="A209" s="2" t="str">
        <f>HYPERLINK(CONCAT("https://portal.edirepository.org/nis/metadataviewer?packageid=",B209),"Link")</f>
      </c>
      <c r="B209" s="1" t="s">
        <v>12694</v>
      </c>
      <c r="C209" s="1" t="s">
        <v>13390</v>
      </c>
      <c r="D209" s="1" t="s">
        <v>25</v>
      </c>
      <c r="E209" s="1" t="s">
        <v>25</v>
      </c>
      <c r="F209" s="1" t="s">
        <v>5347</v>
      </c>
      <c r="G209" s="1" t="s">
        <v>25</v>
      </c>
      <c r="H209" s="1" t="s">
        <v>25</v>
      </c>
      <c r="I209" s="1" t="s">
        <v>25</v>
      </c>
      <c r="J209" s="1" t="s">
        <v>25</v>
      </c>
      <c r="K209" s="1" t="s">
        <v>25</v>
      </c>
      <c r="L209" s="1" t="s">
        <v>13964</v>
      </c>
      <c r="M209" s="1" t="s">
        <v>25</v>
      </c>
      <c r="N209" s="1" t="s">
        <v>2970</v>
      </c>
      <c r="O209" s="1" t="s">
        <v>25</v>
      </c>
      <c r="P209" s="1" t="s">
        <v>25</v>
      </c>
      <c r="Q209" s="1" t="s">
        <v>25</v>
      </c>
      <c r="R209" s="1" t="s">
        <v>2972</v>
      </c>
      <c r="S209" s="1" t="s">
        <v>25</v>
      </c>
      <c r="T209" s="1" t="s">
        <v>25</v>
      </c>
      <c r="U209" s="1" t="s">
        <v>25</v>
      </c>
      <c r="V209" s="1" t="s">
        <v>25</v>
      </c>
      <c r="W209" s="1" t="s">
        <v>25</v>
      </c>
      <c r="X209" s="1" t="s">
        <v>14063</v>
      </c>
      <c r="Y209" s="1" t="s">
        <v>14271</v>
      </c>
    </row>
    <row r="210">
      <c r="A210" s="2" t="str">
        <f>HYPERLINK(CONCAT("https://portal.edirepository.org/nis/metadataviewer?packageid=",B210),"Link")</f>
      </c>
      <c r="B210" s="1" t="s">
        <v>12695</v>
      </c>
      <c r="C210" s="1" t="s">
        <v>13391</v>
      </c>
      <c r="D210" s="1" t="s">
        <v>25</v>
      </c>
      <c r="E210" s="1" t="s">
        <v>25</v>
      </c>
      <c r="F210" s="1" t="s">
        <v>5347</v>
      </c>
      <c r="G210" s="1" t="s">
        <v>25</v>
      </c>
      <c r="H210" s="1" t="s">
        <v>25</v>
      </c>
      <c r="I210" s="1" t="s">
        <v>25</v>
      </c>
      <c r="J210" s="1" t="s">
        <v>25</v>
      </c>
      <c r="K210" s="1" t="s">
        <v>25</v>
      </c>
      <c r="L210" s="1" t="s">
        <v>13964</v>
      </c>
      <c r="M210" s="1" t="s">
        <v>25</v>
      </c>
      <c r="N210" s="1" t="s">
        <v>2970</v>
      </c>
      <c r="O210" s="1" t="s">
        <v>25</v>
      </c>
      <c r="P210" s="1" t="s">
        <v>25</v>
      </c>
      <c r="Q210" s="1" t="s">
        <v>25</v>
      </c>
      <c r="R210" s="1" t="s">
        <v>2972</v>
      </c>
      <c r="S210" s="1" t="s">
        <v>25</v>
      </c>
      <c r="T210" s="1" t="s">
        <v>25</v>
      </c>
      <c r="U210" s="1" t="s">
        <v>25</v>
      </c>
      <c r="V210" s="1" t="s">
        <v>25</v>
      </c>
      <c r="W210" s="1" t="s">
        <v>25</v>
      </c>
      <c r="X210" s="1" t="s">
        <v>14064</v>
      </c>
      <c r="Y210" s="1" t="s">
        <v>14271</v>
      </c>
    </row>
    <row r="211">
      <c r="A211" s="2" t="str">
        <f>HYPERLINK(CONCAT("https://portal.edirepository.org/nis/metadataviewer?packageid=",B211),"Link")</f>
      </c>
      <c r="B211" s="1" t="s">
        <v>12696</v>
      </c>
      <c r="C211" s="1" t="s">
        <v>13392</v>
      </c>
      <c r="D211" s="1" t="s">
        <v>25</v>
      </c>
      <c r="E211" s="1" t="s">
        <v>25</v>
      </c>
      <c r="F211" s="1" t="s">
        <v>5347</v>
      </c>
      <c r="G211" s="1" t="s">
        <v>25</v>
      </c>
      <c r="H211" s="1" t="s">
        <v>25</v>
      </c>
      <c r="I211" s="1" t="s">
        <v>25</v>
      </c>
      <c r="J211" s="1" t="s">
        <v>25</v>
      </c>
      <c r="K211" s="1" t="s">
        <v>25</v>
      </c>
      <c r="L211" s="1" t="s">
        <v>13964</v>
      </c>
      <c r="M211" s="1" t="s">
        <v>25</v>
      </c>
      <c r="N211" s="1" t="s">
        <v>2970</v>
      </c>
      <c r="O211" s="1" t="s">
        <v>25</v>
      </c>
      <c r="P211" s="1" t="s">
        <v>25</v>
      </c>
      <c r="Q211" s="1" t="s">
        <v>25</v>
      </c>
      <c r="R211" s="1" t="s">
        <v>2972</v>
      </c>
      <c r="S211" s="1" t="s">
        <v>25</v>
      </c>
      <c r="T211" s="1" t="s">
        <v>25</v>
      </c>
      <c r="U211" s="1" t="s">
        <v>25</v>
      </c>
      <c r="V211" s="1" t="s">
        <v>25</v>
      </c>
      <c r="W211" s="1" t="s">
        <v>25</v>
      </c>
      <c r="X211" s="1" t="s">
        <v>14065</v>
      </c>
      <c r="Y211" s="1" t="s">
        <v>14271</v>
      </c>
    </row>
    <row r="212">
      <c r="A212" s="2" t="str">
        <f>HYPERLINK(CONCAT("https://portal.edirepository.org/nis/metadataviewer?packageid=",B212),"Link")</f>
      </c>
      <c r="B212" s="1" t="s">
        <v>12697</v>
      </c>
      <c r="C212" s="1" t="s">
        <v>13393</v>
      </c>
      <c r="D212" s="1" t="s">
        <v>25</v>
      </c>
      <c r="E212" s="1" t="s">
        <v>25</v>
      </c>
      <c r="F212" s="1" t="s">
        <v>5347</v>
      </c>
      <c r="G212" s="1" t="s">
        <v>25</v>
      </c>
      <c r="H212" s="1" t="s">
        <v>25</v>
      </c>
      <c r="I212" s="1" t="s">
        <v>25</v>
      </c>
      <c r="J212" s="1" t="s">
        <v>25</v>
      </c>
      <c r="K212" s="1" t="s">
        <v>25</v>
      </c>
      <c r="L212" s="1" t="s">
        <v>13964</v>
      </c>
      <c r="M212" s="1" t="s">
        <v>25</v>
      </c>
      <c r="N212" s="1" t="s">
        <v>2970</v>
      </c>
      <c r="O212" s="1" t="s">
        <v>25</v>
      </c>
      <c r="P212" s="1" t="s">
        <v>25</v>
      </c>
      <c r="Q212" s="1" t="s">
        <v>25</v>
      </c>
      <c r="R212" s="1" t="s">
        <v>2972</v>
      </c>
      <c r="S212" s="1" t="s">
        <v>25</v>
      </c>
      <c r="T212" s="1" t="s">
        <v>25</v>
      </c>
      <c r="U212" s="1" t="s">
        <v>25</v>
      </c>
      <c r="V212" s="1" t="s">
        <v>25</v>
      </c>
      <c r="W212" s="1" t="s">
        <v>25</v>
      </c>
      <c r="X212" s="1" t="s">
        <v>14066</v>
      </c>
      <c r="Y212" s="1" t="s">
        <v>14271</v>
      </c>
    </row>
    <row r="213">
      <c r="A213" s="2" t="str">
        <f>HYPERLINK(CONCAT("https://portal.edirepository.org/nis/metadataviewer?packageid=",B213),"Link")</f>
      </c>
      <c r="B213" s="1" t="s">
        <v>12698</v>
      </c>
      <c r="C213" s="1" t="s">
        <v>13394</v>
      </c>
      <c r="D213" s="1" t="s">
        <v>25</v>
      </c>
      <c r="E213" s="1" t="s">
        <v>25</v>
      </c>
      <c r="F213" s="1" t="s">
        <v>25</v>
      </c>
      <c r="G213" s="1" t="s">
        <v>25</v>
      </c>
      <c r="H213" s="1" t="s">
        <v>25</v>
      </c>
      <c r="I213" s="1" t="s">
        <v>25</v>
      </c>
      <c r="J213" s="1" t="s">
        <v>13921</v>
      </c>
      <c r="K213" s="1" t="s">
        <v>25</v>
      </c>
      <c r="L213" s="1" t="s">
        <v>25</v>
      </c>
      <c r="M213" s="1" t="s">
        <v>25</v>
      </c>
      <c r="N213" s="1" t="s">
        <v>25</v>
      </c>
      <c r="O213" s="1" t="s">
        <v>25</v>
      </c>
      <c r="P213" s="1" t="s">
        <v>14021</v>
      </c>
      <c r="Q213" s="1" t="s">
        <v>25</v>
      </c>
      <c r="R213" s="1" t="s">
        <v>25</v>
      </c>
      <c r="S213" s="1" t="s">
        <v>25</v>
      </c>
      <c r="T213" s="1" t="s">
        <v>25</v>
      </c>
      <c r="U213" s="1" t="s">
        <v>25</v>
      </c>
      <c r="V213" s="1" t="s">
        <v>25</v>
      </c>
      <c r="W213" s="1" t="s">
        <v>25</v>
      </c>
      <c r="X213" s="1" t="s">
        <v>14057</v>
      </c>
      <c r="Y213" s="1" t="s">
        <v>14271</v>
      </c>
    </row>
    <row r="214">
      <c r="A214" s="2" t="str">
        <f>HYPERLINK(CONCAT("https://portal.edirepository.org/nis/metadataviewer?packageid=",B214),"Link")</f>
      </c>
      <c r="B214" s="1" t="s">
        <v>12699</v>
      </c>
      <c r="C214" s="1" t="s">
        <v>13395</v>
      </c>
      <c r="D214" s="1" t="s">
        <v>10285</v>
      </c>
      <c r="E214" s="1" t="s">
        <v>25</v>
      </c>
      <c r="F214" s="1" t="s">
        <v>25</v>
      </c>
      <c r="G214" s="1" t="s">
        <v>25</v>
      </c>
      <c r="H214" s="1" t="s">
        <v>5415</v>
      </c>
      <c r="I214" s="1" t="s">
        <v>25</v>
      </c>
      <c r="J214" s="1" t="s">
        <v>25</v>
      </c>
      <c r="K214" s="1" t="s">
        <v>25</v>
      </c>
      <c r="L214" s="1" t="s">
        <v>5541</v>
      </c>
      <c r="M214" s="1" t="s">
        <v>25</v>
      </c>
      <c r="N214" s="1" t="s">
        <v>25</v>
      </c>
      <c r="O214" s="1" t="s">
        <v>25</v>
      </c>
      <c r="P214" s="1" t="s">
        <v>2233</v>
      </c>
      <c r="Q214" s="1" t="s">
        <v>25</v>
      </c>
      <c r="R214" s="1" t="s">
        <v>25</v>
      </c>
      <c r="S214" s="1" t="s">
        <v>25</v>
      </c>
      <c r="T214" s="1" t="s">
        <v>25</v>
      </c>
      <c r="U214" s="1" t="s">
        <v>25</v>
      </c>
      <c r="V214" s="1" t="s">
        <v>14040</v>
      </c>
      <c r="W214" s="1" t="s">
        <v>25</v>
      </c>
      <c r="X214" s="1" t="s">
        <v>14088</v>
      </c>
      <c r="Y214" s="1" t="s">
        <v>14271</v>
      </c>
    </row>
    <row r="215">
      <c r="A215" s="2" t="str">
        <f>HYPERLINK(CONCAT("https://portal.edirepository.org/nis/metadataviewer?packageid=",B215),"Link")</f>
      </c>
      <c r="B215" s="1" t="s">
        <v>12700</v>
      </c>
      <c r="C215" s="1" t="s">
        <v>13396</v>
      </c>
      <c r="D215" s="1" t="s">
        <v>13879</v>
      </c>
      <c r="E215" s="1" t="s">
        <v>25</v>
      </c>
      <c r="F215" s="1" t="s">
        <v>5347</v>
      </c>
      <c r="G215" s="1" t="s">
        <v>25</v>
      </c>
      <c r="H215" s="1" t="s">
        <v>2015</v>
      </c>
      <c r="I215" s="1" t="s">
        <v>25</v>
      </c>
      <c r="J215" s="1" t="s">
        <v>25</v>
      </c>
      <c r="K215" s="1" t="s">
        <v>25</v>
      </c>
      <c r="L215" s="1" t="s">
        <v>13958</v>
      </c>
      <c r="M215" s="1" t="s">
        <v>25</v>
      </c>
      <c r="N215" s="1" t="s">
        <v>497</v>
      </c>
      <c r="O215" s="1" t="s">
        <v>25</v>
      </c>
      <c r="P215" s="1" t="s">
        <v>14020</v>
      </c>
      <c r="Q215" s="1" t="s">
        <v>25</v>
      </c>
      <c r="R215" s="1" t="s">
        <v>25</v>
      </c>
      <c r="S215" s="1" t="s">
        <v>25</v>
      </c>
      <c r="T215" s="1" t="s">
        <v>25</v>
      </c>
      <c r="U215" s="1" t="s">
        <v>25</v>
      </c>
      <c r="V215" s="1" t="s">
        <v>553</v>
      </c>
      <c r="W215" s="1" t="s">
        <v>25</v>
      </c>
      <c r="X215" s="1" t="s">
        <v>14089</v>
      </c>
      <c r="Y215" s="1" t="s">
        <v>14271</v>
      </c>
    </row>
    <row r="216">
      <c r="A216" s="2" t="str">
        <f>HYPERLINK(CONCAT("https://portal.edirepository.org/nis/metadataviewer?packageid=",B216),"Link")</f>
      </c>
      <c r="B216" s="1" t="s">
        <v>12701</v>
      </c>
      <c r="C216" s="1" t="s">
        <v>13397</v>
      </c>
      <c r="D216" s="1" t="s">
        <v>13879</v>
      </c>
      <c r="E216" s="1" t="s">
        <v>25</v>
      </c>
      <c r="F216" s="1" t="s">
        <v>5347</v>
      </c>
      <c r="G216" s="1" t="s">
        <v>25</v>
      </c>
      <c r="H216" s="1" t="s">
        <v>2015</v>
      </c>
      <c r="I216" s="1" t="s">
        <v>25</v>
      </c>
      <c r="J216" s="1" t="s">
        <v>25</v>
      </c>
      <c r="K216" s="1" t="s">
        <v>25</v>
      </c>
      <c r="L216" s="1" t="s">
        <v>494</v>
      </c>
      <c r="M216" s="1" t="s">
        <v>25</v>
      </c>
      <c r="N216" s="1" t="s">
        <v>497</v>
      </c>
      <c r="O216" s="1" t="s">
        <v>25</v>
      </c>
      <c r="P216" s="1" t="s">
        <v>14020</v>
      </c>
      <c r="Q216" s="1" t="s">
        <v>25</v>
      </c>
      <c r="R216" s="1" t="s">
        <v>25</v>
      </c>
      <c r="S216" s="1" t="s">
        <v>25</v>
      </c>
      <c r="T216" s="1" t="s">
        <v>25</v>
      </c>
      <c r="U216" s="1" t="s">
        <v>25</v>
      </c>
      <c r="V216" s="1" t="s">
        <v>553</v>
      </c>
      <c r="W216" s="1" t="s">
        <v>25</v>
      </c>
      <c r="X216" s="1" t="s">
        <v>14090</v>
      </c>
      <c r="Y216" s="1" t="s">
        <v>14271</v>
      </c>
    </row>
    <row r="217">
      <c r="A217" s="2" t="str">
        <f>HYPERLINK(CONCAT("https://portal.edirepository.org/nis/metadataviewer?packageid=",B217),"Link")</f>
      </c>
      <c r="B217" s="1" t="s">
        <v>12702</v>
      </c>
      <c r="C217" s="1" t="s">
        <v>13398</v>
      </c>
      <c r="D217" s="1" t="s">
        <v>13879</v>
      </c>
      <c r="E217" s="1" t="s">
        <v>25</v>
      </c>
      <c r="F217" s="1" t="s">
        <v>5347</v>
      </c>
      <c r="G217" s="1" t="s">
        <v>25</v>
      </c>
      <c r="H217" s="1" t="s">
        <v>2015</v>
      </c>
      <c r="I217" s="1" t="s">
        <v>25</v>
      </c>
      <c r="J217" s="1" t="s">
        <v>25</v>
      </c>
      <c r="K217" s="1" t="s">
        <v>25</v>
      </c>
      <c r="L217" s="1" t="s">
        <v>13958</v>
      </c>
      <c r="M217" s="1" t="s">
        <v>25</v>
      </c>
      <c r="N217" s="1" t="s">
        <v>497</v>
      </c>
      <c r="O217" s="1" t="s">
        <v>25</v>
      </c>
      <c r="P217" s="1" t="s">
        <v>14020</v>
      </c>
      <c r="Q217" s="1" t="s">
        <v>25</v>
      </c>
      <c r="R217" s="1" t="s">
        <v>25</v>
      </c>
      <c r="S217" s="1" t="s">
        <v>25</v>
      </c>
      <c r="T217" s="1" t="s">
        <v>25</v>
      </c>
      <c r="U217" s="1" t="s">
        <v>25</v>
      </c>
      <c r="V217" s="1" t="s">
        <v>553</v>
      </c>
      <c r="W217" s="1" t="s">
        <v>25</v>
      </c>
      <c r="X217" s="1" t="s">
        <v>14091</v>
      </c>
      <c r="Y217" s="1" t="s">
        <v>14271</v>
      </c>
    </row>
    <row r="218">
      <c r="A218" s="2" t="str">
        <f>HYPERLINK(CONCAT("https://portal.edirepository.org/nis/metadataviewer?packageid=",B218),"Link")</f>
      </c>
      <c r="B218" s="1" t="s">
        <v>12703</v>
      </c>
      <c r="C218" s="1" t="s">
        <v>13399</v>
      </c>
      <c r="D218" s="1" t="s">
        <v>13879</v>
      </c>
      <c r="E218" s="1" t="s">
        <v>25</v>
      </c>
      <c r="F218" s="1" t="s">
        <v>5347</v>
      </c>
      <c r="G218" s="1" t="s">
        <v>25</v>
      </c>
      <c r="H218" s="1" t="s">
        <v>2015</v>
      </c>
      <c r="I218" s="1" t="s">
        <v>25</v>
      </c>
      <c r="J218" s="1" t="s">
        <v>25</v>
      </c>
      <c r="K218" s="1" t="s">
        <v>25</v>
      </c>
      <c r="L218" s="1" t="s">
        <v>494</v>
      </c>
      <c r="M218" s="1" t="s">
        <v>25</v>
      </c>
      <c r="N218" s="1" t="s">
        <v>497</v>
      </c>
      <c r="O218" s="1" t="s">
        <v>25</v>
      </c>
      <c r="P218" s="1" t="s">
        <v>14020</v>
      </c>
      <c r="Q218" s="1" t="s">
        <v>25</v>
      </c>
      <c r="R218" s="1" t="s">
        <v>25</v>
      </c>
      <c r="S218" s="1" t="s">
        <v>25</v>
      </c>
      <c r="T218" s="1" t="s">
        <v>25</v>
      </c>
      <c r="U218" s="1" t="s">
        <v>25</v>
      </c>
      <c r="V218" s="1" t="s">
        <v>553</v>
      </c>
      <c r="W218" s="1" t="s">
        <v>25</v>
      </c>
      <c r="X218" s="1" t="s">
        <v>14092</v>
      </c>
      <c r="Y218" s="1" t="s">
        <v>14271</v>
      </c>
    </row>
    <row r="219">
      <c r="A219" s="2" t="str">
        <f>HYPERLINK(CONCAT("https://portal.edirepository.org/nis/metadataviewer?packageid=",B219),"Link")</f>
      </c>
      <c r="B219" s="1" t="s">
        <v>12704</v>
      </c>
      <c r="C219" s="1" t="s">
        <v>13400</v>
      </c>
      <c r="D219" s="1" t="s">
        <v>13879</v>
      </c>
      <c r="E219" s="1" t="s">
        <v>25</v>
      </c>
      <c r="F219" s="1" t="s">
        <v>5347</v>
      </c>
      <c r="G219" s="1" t="s">
        <v>25</v>
      </c>
      <c r="H219" s="1" t="s">
        <v>2015</v>
      </c>
      <c r="I219" s="1" t="s">
        <v>25</v>
      </c>
      <c r="J219" s="1" t="s">
        <v>25</v>
      </c>
      <c r="K219" s="1" t="s">
        <v>25</v>
      </c>
      <c r="L219" s="1" t="s">
        <v>494</v>
      </c>
      <c r="M219" s="1" t="s">
        <v>25</v>
      </c>
      <c r="N219" s="1" t="s">
        <v>497</v>
      </c>
      <c r="O219" s="1" t="s">
        <v>25</v>
      </c>
      <c r="P219" s="1" t="s">
        <v>14020</v>
      </c>
      <c r="Q219" s="1" t="s">
        <v>25</v>
      </c>
      <c r="R219" s="1" t="s">
        <v>25</v>
      </c>
      <c r="S219" s="1" t="s">
        <v>25</v>
      </c>
      <c r="T219" s="1" t="s">
        <v>25</v>
      </c>
      <c r="U219" s="1" t="s">
        <v>25</v>
      </c>
      <c r="V219" s="1" t="s">
        <v>553</v>
      </c>
      <c r="W219" s="1" t="s">
        <v>25</v>
      </c>
      <c r="X219" s="1" t="s">
        <v>14093</v>
      </c>
      <c r="Y219" s="1" t="s">
        <v>14271</v>
      </c>
    </row>
    <row r="220">
      <c r="A220" s="2" t="str">
        <f>HYPERLINK(CONCAT("https://portal.edirepository.org/nis/metadataviewer?packageid=",B220),"Link")</f>
      </c>
      <c r="B220" s="1" t="s">
        <v>12705</v>
      </c>
      <c r="C220" s="1" t="s">
        <v>13401</v>
      </c>
      <c r="D220" s="1" t="s">
        <v>13879</v>
      </c>
      <c r="E220" s="1" t="s">
        <v>25</v>
      </c>
      <c r="F220" s="1" t="s">
        <v>5347</v>
      </c>
      <c r="G220" s="1" t="s">
        <v>25</v>
      </c>
      <c r="H220" s="1" t="s">
        <v>2015</v>
      </c>
      <c r="I220" s="1" t="s">
        <v>25</v>
      </c>
      <c r="J220" s="1" t="s">
        <v>25</v>
      </c>
      <c r="K220" s="1" t="s">
        <v>25</v>
      </c>
      <c r="L220" s="1" t="s">
        <v>13958</v>
      </c>
      <c r="M220" s="1" t="s">
        <v>25</v>
      </c>
      <c r="N220" s="1" t="s">
        <v>497</v>
      </c>
      <c r="O220" s="1" t="s">
        <v>25</v>
      </c>
      <c r="P220" s="1" t="s">
        <v>14020</v>
      </c>
      <c r="Q220" s="1" t="s">
        <v>25</v>
      </c>
      <c r="R220" s="1" t="s">
        <v>25</v>
      </c>
      <c r="S220" s="1" t="s">
        <v>25</v>
      </c>
      <c r="T220" s="1" t="s">
        <v>25</v>
      </c>
      <c r="U220" s="1" t="s">
        <v>25</v>
      </c>
      <c r="V220" s="1" t="s">
        <v>553</v>
      </c>
      <c r="W220" s="1" t="s">
        <v>25</v>
      </c>
      <c r="X220" s="1" t="s">
        <v>14094</v>
      </c>
      <c r="Y220" s="1" t="s">
        <v>14271</v>
      </c>
    </row>
    <row r="221">
      <c r="A221" s="2" t="str">
        <f>HYPERLINK(CONCAT("https://portal.edirepository.org/nis/metadataviewer?packageid=",B221),"Link")</f>
      </c>
      <c r="B221" s="1" t="s">
        <v>12706</v>
      </c>
      <c r="C221" s="1" t="s">
        <v>13402</v>
      </c>
      <c r="D221" s="1" t="s">
        <v>13879</v>
      </c>
      <c r="E221" s="1" t="s">
        <v>25</v>
      </c>
      <c r="F221" s="1" t="s">
        <v>5347</v>
      </c>
      <c r="G221" s="1" t="s">
        <v>25</v>
      </c>
      <c r="H221" s="1" t="s">
        <v>2022</v>
      </c>
      <c r="I221" s="1" t="s">
        <v>25</v>
      </c>
      <c r="J221" s="1" t="s">
        <v>25</v>
      </c>
      <c r="K221" s="1" t="s">
        <v>25</v>
      </c>
      <c r="L221" s="1" t="s">
        <v>4439</v>
      </c>
      <c r="M221" s="1" t="s">
        <v>25</v>
      </c>
      <c r="N221" s="1" t="s">
        <v>497</v>
      </c>
      <c r="O221" s="1" t="s">
        <v>25</v>
      </c>
      <c r="P221" s="1" t="s">
        <v>14019</v>
      </c>
      <c r="Q221" s="1" t="s">
        <v>25</v>
      </c>
      <c r="R221" s="1" t="s">
        <v>14037</v>
      </c>
      <c r="S221" s="1" t="s">
        <v>25</v>
      </c>
      <c r="T221" s="1" t="s">
        <v>25</v>
      </c>
      <c r="U221" s="1" t="s">
        <v>25</v>
      </c>
      <c r="V221" s="1" t="s">
        <v>553</v>
      </c>
      <c r="W221" s="1" t="s">
        <v>25</v>
      </c>
      <c r="X221" s="1" t="s">
        <v>14058</v>
      </c>
      <c r="Y221" s="1" t="s">
        <v>14271</v>
      </c>
    </row>
    <row r="222">
      <c r="A222" s="2" t="str">
        <f>HYPERLINK(CONCAT("https://portal.edirepository.org/nis/metadataviewer?packageid=",B222),"Link")</f>
      </c>
      <c r="B222" s="1" t="s">
        <v>12707</v>
      </c>
      <c r="C222" s="1" t="s">
        <v>13403</v>
      </c>
      <c r="D222" s="1" t="s">
        <v>13879</v>
      </c>
      <c r="E222" s="1" t="s">
        <v>25</v>
      </c>
      <c r="F222" s="1" t="s">
        <v>5347</v>
      </c>
      <c r="G222" s="1" t="s">
        <v>25</v>
      </c>
      <c r="H222" s="1" t="s">
        <v>2015</v>
      </c>
      <c r="I222" s="1" t="s">
        <v>25</v>
      </c>
      <c r="J222" s="1" t="s">
        <v>25</v>
      </c>
      <c r="K222" s="1" t="s">
        <v>25</v>
      </c>
      <c r="L222" s="1" t="s">
        <v>13958</v>
      </c>
      <c r="M222" s="1" t="s">
        <v>25</v>
      </c>
      <c r="N222" s="1" t="s">
        <v>497</v>
      </c>
      <c r="O222" s="1" t="s">
        <v>25</v>
      </c>
      <c r="P222" s="1" t="s">
        <v>14022</v>
      </c>
      <c r="Q222" s="1" t="s">
        <v>25</v>
      </c>
      <c r="R222" s="1" t="s">
        <v>25</v>
      </c>
      <c r="S222" s="1" t="s">
        <v>25</v>
      </c>
      <c r="T222" s="1" t="s">
        <v>25</v>
      </c>
      <c r="U222" s="1" t="s">
        <v>25</v>
      </c>
      <c r="V222" s="1" t="s">
        <v>553</v>
      </c>
      <c r="W222" s="1" t="s">
        <v>25</v>
      </c>
      <c r="X222" s="1" t="s">
        <v>14095</v>
      </c>
      <c r="Y222" s="1" t="s">
        <v>14271</v>
      </c>
    </row>
    <row r="223">
      <c r="A223" s="2" t="str">
        <f>HYPERLINK(CONCAT("https://portal.edirepository.org/nis/metadataviewer?packageid=",B223),"Link")</f>
      </c>
      <c r="B223" s="1" t="s">
        <v>12708</v>
      </c>
      <c r="C223" s="1" t="s">
        <v>13404</v>
      </c>
      <c r="D223" s="1" t="s">
        <v>10285</v>
      </c>
      <c r="E223" s="1" t="s">
        <v>25</v>
      </c>
      <c r="F223" s="1" t="s">
        <v>25</v>
      </c>
      <c r="G223" s="1" t="s">
        <v>25</v>
      </c>
      <c r="H223" s="1" t="s">
        <v>25</v>
      </c>
      <c r="I223" s="1" t="s">
        <v>25</v>
      </c>
      <c r="J223" s="1" t="s">
        <v>13925</v>
      </c>
      <c r="K223" s="1" t="s">
        <v>25</v>
      </c>
      <c r="L223" s="1" t="s">
        <v>25</v>
      </c>
      <c r="M223" s="1" t="s">
        <v>25</v>
      </c>
      <c r="N223" s="1" t="s">
        <v>497</v>
      </c>
      <c r="O223" s="1" t="s">
        <v>25</v>
      </c>
      <c r="P223" s="1" t="s">
        <v>25</v>
      </c>
      <c r="Q223" s="1" t="s">
        <v>25</v>
      </c>
      <c r="R223" s="1" t="s">
        <v>14037</v>
      </c>
      <c r="S223" s="1" t="s">
        <v>25</v>
      </c>
      <c r="T223" s="1" t="s">
        <v>25</v>
      </c>
      <c r="U223" s="1" t="s">
        <v>25</v>
      </c>
      <c r="V223" s="1" t="s">
        <v>25</v>
      </c>
      <c r="W223" s="1" t="s">
        <v>25</v>
      </c>
      <c r="X223" s="1" t="s">
        <v>14096</v>
      </c>
      <c r="Y223" s="1" t="s">
        <v>14271</v>
      </c>
    </row>
    <row r="224">
      <c r="A224" s="2" t="str">
        <f>HYPERLINK(CONCAT("https://portal.edirepository.org/nis/metadataviewer?packageid=",B224),"Link")</f>
      </c>
      <c r="B224" s="1" t="s">
        <v>12709</v>
      </c>
      <c r="C224" s="1" t="s">
        <v>13405</v>
      </c>
      <c r="D224" s="1" t="s">
        <v>13879</v>
      </c>
      <c r="E224" s="1" t="s">
        <v>25</v>
      </c>
      <c r="F224" s="1" t="s">
        <v>5347</v>
      </c>
      <c r="G224" s="1" t="s">
        <v>25</v>
      </c>
      <c r="H224" s="1" t="s">
        <v>2015</v>
      </c>
      <c r="I224" s="1" t="s">
        <v>25</v>
      </c>
      <c r="J224" s="1" t="s">
        <v>25</v>
      </c>
      <c r="K224" s="1" t="s">
        <v>25</v>
      </c>
      <c r="L224" s="1" t="s">
        <v>13958</v>
      </c>
      <c r="M224" s="1" t="s">
        <v>25</v>
      </c>
      <c r="N224" s="1" t="s">
        <v>497</v>
      </c>
      <c r="O224" s="1" t="s">
        <v>25</v>
      </c>
      <c r="P224" s="1" t="s">
        <v>14020</v>
      </c>
      <c r="Q224" s="1" t="s">
        <v>25</v>
      </c>
      <c r="R224" s="1" t="s">
        <v>25</v>
      </c>
      <c r="S224" s="1" t="s">
        <v>25</v>
      </c>
      <c r="T224" s="1" t="s">
        <v>25</v>
      </c>
      <c r="U224" s="1" t="s">
        <v>25</v>
      </c>
      <c r="V224" s="1" t="s">
        <v>553</v>
      </c>
      <c r="W224" s="1" t="s">
        <v>25</v>
      </c>
      <c r="X224" s="1" t="s">
        <v>14097</v>
      </c>
      <c r="Y224" s="1" t="s">
        <v>14271</v>
      </c>
    </row>
    <row r="225">
      <c r="A225" s="2" t="str">
        <f>HYPERLINK(CONCAT("https://portal.edirepository.org/nis/metadataviewer?packageid=",B225),"Link")</f>
      </c>
      <c r="B225" s="1" t="s">
        <v>12710</v>
      </c>
      <c r="C225" s="1" t="s">
        <v>13406</v>
      </c>
      <c r="D225" s="1" t="s">
        <v>13879</v>
      </c>
      <c r="E225" s="1" t="s">
        <v>25</v>
      </c>
      <c r="F225" s="1" t="s">
        <v>5347</v>
      </c>
      <c r="G225" s="1" t="s">
        <v>25</v>
      </c>
      <c r="H225" s="1" t="s">
        <v>2015</v>
      </c>
      <c r="I225" s="1" t="s">
        <v>25</v>
      </c>
      <c r="J225" s="1" t="s">
        <v>25</v>
      </c>
      <c r="K225" s="1" t="s">
        <v>25</v>
      </c>
      <c r="L225" s="1" t="s">
        <v>494</v>
      </c>
      <c r="M225" s="1" t="s">
        <v>25</v>
      </c>
      <c r="N225" s="1" t="s">
        <v>497</v>
      </c>
      <c r="O225" s="1" t="s">
        <v>25</v>
      </c>
      <c r="P225" s="1" t="s">
        <v>14022</v>
      </c>
      <c r="Q225" s="1" t="s">
        <v>25</v>
      </c>
      <c r="R225" s="1" t="s">
        <v>25</v>
      </c>
      <c r="S225" s="1" t="s">
        <v>25</v>
      </c>
      <c r="T225" s="1" t="s">
        <v>25</v>
      </c>
      <c r="U225" s="1" t="s">
        <v>25</v>
      </c>
      <c r="V225" s="1" t="s">
        <v>553</v>
      </c>
      <c r="W225" s="1" t="s">
        <v>25</v>
      </c>
      <c r="X225" s="1" t="s">
        <v>14098</v>
      </c>
      <c r="Y225" s="1" t="s">
        <v>14271</v>
      </c>
    </row>
    <row r="226">
      <c r="A226" s="2" t="str">
        <f>HYPERLINK(CONCAT("https://portal.edirepository.org/nis/metadataviewer?packageid=",B226),"Link")</f>
      </c>
      <c r="B226" s="1" t="s">
        <v>12711</v>
      </c>
      <c r="C226" s="1" t="s">
        <v>13407</v>
      </c>
      <c r="D226" s="1" t="s">
        <v>10285</v>
      </c>
      <c r="E226" s="1" t="s">
        <v>25</v>
      </c>
      <c r="F226" s="1" t="s">
        <v>25</v>
      </c>
      <c r="G226" s="1" t="s">
        <v>25</v>
      </c>
      <c r="H226" s="1" t="s">
        <v>5415</v>
      </c>
      <c r="I226" s="1" t="s">
        <v>25</v>
      </c>
      <c r="J226" s="1" t="s">
        <v>25</v>
      </c>
      <c r="K226" s="1" t="s">
        <v>25</v>
      </c>
      <c r="L226" s="1" t="s">
        <v>5541</v>
      </c>
      <c r="M226" s="1" t="s">
        <v>25</v>
      </c>
      <c r="N226" s="1" t="s">
        <v>25</v>
      </c>
      <c r="O226" s="1" t="s">
        <v>25</v>
      </c>
      <c r="P226" s="1" t="s">
        <v>2233</v>
      </c>
      <c r="Q226" s="1" t="s">
        <v>25</v>
      </c>
      <c r="R226" s="1" t="s">
        <v>25</v>
      </c>
      <c r="S226" s="1" t="s">
        <v>25</v>
      </c>
      <c r="T226" s="1" t="s">
        <v>25</v>
      </c>
      <c r="U226" s="1" t="s">
        <v>25</v>
      </c>
      <c r="V226" s="1" t="s">
        <v>14040</v>
      </c>
      <c r="W226" s="1" t="s">
        <v>25</v>
      </c>
      <c r="X226" s="1" t="s">
        <v>14099</v>
      </c>
      <c r="Y226" s="1" t="s">
        <v>14271</v>
      </c>
    </row>
    <row r="227">
      <c r="A227" s="2" t="str">
        <f>HYPERLINK(CONCAT("https://portal.edirepository.org/nis/metadataviewer?packageid=",B227),"Link")</f>
      </c>
      <c r="B227" s="1" t="s">
        <v>12712</v>
      </c>
      <c r="C227" s="1" t="s">
        <v>13408</v>
      </c>
      <c r="D227" s="1" t="s">
        <v>10285</v>
      </c>
      <c r="E227" s="1" t="s">
        <v>25</v>
      </c>
      <c r="F227" s="1" t="s">
        <v>6041</v>
      </c>
      <c r="G227" s="1" t="s">
        <v>25</v>
      </c>
      <c r="H227" s="1" t="s">
        <v>25</v>
      </c>
      <c r="I227" s="1" t="s">
        <v>25</v>
      </c>
      <c r="J227" s="1" t="s">
        <v>25</v>
      </c>
      <c r="K227" s="1" t="s">
        <v>25</v>
      </c>
      <c r="L227" s="1" t="s">
        <v>13969</v>
      </c>
      <c r="M227" s="1" t="s">
        <v>25</v>
      </c>
      <c r="N227" s="1" t="s">
        <v>497</v>
      </c>
      <c r="O227" s="1" t="s">
        <v>25</v>
      </c>
      <c r="P227" s="1" t="s">
        <v>2233</v>
      </c>
      <c r="Q227" s="1" t="s">
        <v>25</v>
      </c>
      <c r="R227" s="1" t="s">
        <v>25</v>
      </c>
      <c r="S227" s="1" t="s">
        <v>25</v>
      </c>
      <c r="T227" s="1" t="s">
        <v>25</v>
      </c>
      <c r="U227" s="1" t="s">
        <v>25</v>
      </c>
      <c r="V227" s="1" t="s">
        <v>2258</v>
      </c>
      <c r="W227" s="1" t="s">
        <v>25</v>
      </c>
      <c r="X227" s="1" t="s">
        <v>14100</v>
      </c>
      <c r="Y227" s="1" t="s">
        <v>14271</v>
      </c>
    </row>
    <row r="228">
      <c r="A228" s="2" t="str">
        <f>HYPERLINK(CONCAT("https://portal.edirepository.org/nis/metadataviewer?packageid=",B228),"Link")</f>
      </c>
      <c r="B228" s="1" t="s">
        <v>12713</v>
      </c>
      <c r="C228" s="1" t="s">
        <v>13409</v>
      </c>
      <c r="D228" s="1" t="s">
        <v>10285</v>
      </c>
      <c r="E228" s="1" t="s">
        <v>25</v>
      </c>
      <c r="F228" s="1" t="s">
        <v>13887</v>
      </c>
      <c r="G228" s="1" t="s">
        <v>25</v>
      </c>
      <c r="H228" s="1" t="s">
        <v>384</v>
      </c>
      <c r="I228" s="1" t="s">
        <v>25</v>
      </c>
      <c r="J228" s="1" t="s">
        <v>25</v>
      </c>
      <c r="K228" s="1" t="s">
        <v>25</v>
      </c>
      <c r="L228" s="1" t="s">
        <v>2138</v>
      </c>
      <c r="M228" s="1" t="s">
        <v>25</v>
      </c>
      <c r="N228" s="1" t="s">
        <v>497</v>
      </c>
      <c r="O228" s="1" t="s">
        <v>25</v>
      </c>
      <c r="P228" s="1" t="s">
        <v>2233</v>
      </c>
      <c r="Q228" s="1" t="s">
        <v>25</v>
      </c>
      <c r="R228" s="1" t="s">
        <v>25</v>
      </c>
      <c r="S228" s="1" t="s">
        <v>25</v>
      </c>
      <c r="T228" s="1" t="s">
        <v>2250</v>
      </c>
      <c r="U228" s="1" t="s">
        <v>25</v>
      </c>
      <c r="V228" s="1" t="s">
        <v>2258</v>
      </c>
      <c r="W228" s="1" t="s">
        <v>25</v>
      </c>
      <c r="X228" s="1" t="s">
        <v>14101</v>
      </c>
      <c r="Y228" s="1" t="s">
        <v>14271</v>
      </c>
    </row>
    <row r="229">
      <c r="A229" s="2" t="str">
        <f>HYPERLINK(CONCAT("https://portal.edirepository.org/nis/metadataviewer?packageid=",B229),"Link")</f>
      </c>
      <c r="B229" s="1" t="s">
        <v>12714</v>
      </c>
      <c r="C229" s="1" t="s">
        <v>13410</v>
      </c>
      <c r="D229" s="1" t="s">
        <v>10285</v>
      </c>
      <c r="E229" s="1" t="s">
        <v>25</v>
      </c>
      <c r="F229" s="1" t="s">
        <v>13887</v>
      </c>
      <c r="G229" s="1" t="s">
        <v>25</v>
      </c>
      <c r="H229" s="1" t="s">
        <v>384</v>
      </c>
      <c r="I229" s="1" t="s">
        <v>25</v>
      </c>
      <c r="J229" s="1" t="s">
        <v>25</v>
      </c>
      <c r="K229" s="1" t="s">
        <v>25</v>
      </c>
      <c r="L229" s="1" t="s">
        <v>13963</v>
      </c>
      <c r="M229" s="1" t="s">
        <v>25</v>
      </c>
      <c r="N229" s="1" t="s">
        <v>497</v>
      </c>
      <c r="O229" s="1" t="s">
        <v>25</v>
      </c>
      <c r="P229" s="1" t="s">
        <v>2233</v>
      </c>
      <c r="Q229" s="1" t="s">
        <v>25</v>
      </c>
      <c r="R229" s="1" t="s">
        <v>25</v>
      </c>
      <c r="S229" s="1" t="s">
        <v>25</v>
      </c>
      <c r="T229" s="1" t="s">
        <v>2250</v>
      </c>
      <c r="U229" s="1" t="s">
        <v>25</v>
      </c>
      <c r="V229" s="1" t="s">
        <v>2258</v>
      </c>
      <c r="W229" s="1" t="s">
        <v>25</v>
      </c>
      <c r="X229" s="1" t="s">
        <v>14101</v>
      </c>
      <c r="Y229" s="1" t="s">
        <v>14271</v>
      </c>
    </row>
    <row r="230">
      <c r="A230" s="2" t="str">
        <f>HYPERLINK(CONCAT("https://portal.edirepository.org/nis/metadataviewer?packageid=",B230),"Link")</f>
      </c>
      <c r="B230" s="1" t="s">
        <v>12715</v>
      </c>
      <c r="C230" s="1" t="s">
        <v>13411</v>
      </c>
      <c r="D230" s="1" t="s">
        <v>10285</v>
      </c>
      <c r="E230" s="1" t="s">
        <v>25</v>
      </c>
      <c r="F230" s="1" t="s">
        <v>25</v>
      </c>
      <c r="G230" s="1" t="s">
        <v>25</v>
      </c>
      <c r="H230" s="1" t="s">
        <v>13907</v>
      </c>
      <c r="I230" s="1" t="s">
        <v>25</v>
      </c>
      <c r="J230" s="1" t="s">
        <v>25</v>
      </c>
      <c r="K230" s="1" t="s">
        <v>25</v>
      </c>
      <c r="L230" s="1" t="s">
        <v>4505</v>
      </c>
      <c r="M230" s="1" t="s">
        <v>25</v>
      </c>
      <c r="N230" s="1" t="s">
        <v>497</v>
      </c>
      <c r="O230" s="1" t="s">
        <v>25</v>
      </c>
      <c r="P230" s="1" t="s">
        <v>10827</v>
      </c>
      <c r="Q230" s="1" t="s">
        <v>25</v>
      </c>
      <c r="R230" s="1" t="s">
        <v>25</v>
      </c>
      <c r="S230" s="1" t="s">
        <v>25</v>
      </c>
      <c r="T230" s="1" t="s">
        <v>25</v>
      </c>
      <c r="U230" s="1" t="s">
        <v>25</v>
      </c>
      <c r="V230" s="1" t="s">
        <v>553</v>
      </c>
      <c r="W230" s="1" t="s">
        <v>25</v>
      </c>
      <c r="X230" s="1" t="s">
        <v>14045</v>
      </c>
      <c r="Y230" s="1" t="s">
        <v>14271</v>
      </c>
    </row>
    <row r="231">
      <c r="A231" s="2" t="str">
        <f>HYPERLINK(CONCAT("https://portal.edirepository.org/nis/metadataviewer?packageid=",B231),"Link")</f>
      </c>
      <c r="B231" s="1" t="s">
        <v>12716</v>
      </c>
      <c r="C231" s="1" t="s">
        <v>13412</v>
      </c>
      <c r="D231" s="1" t="s">
        <v>13879</v>
      </c>
      <c r="E231" s="1" t="s">
        <v>25</v>
      </c>
      <c r="F231" s="1" t="s">
        <v>5347</v>
      </c>
      <c r="G231" s="1" t="s">
        <v>25</v>
      </c>
      <c r="H231" s="1" t="s">
        <v>2015</v>
      </c>
      <c r="I231" s="1" t="s">
        <v>25</v>
      </c>
      <c r="J231" s="1" t="s">
        <v>25</v>
      </c>
      <c r="K231" s="1" t="s">
        <v>25</v>
      </c>
      <c r="L231" s="1" t="s">
        <v>13958</v>
      </c>
      <c r="M231" s="1" t="s">
        <v>25</v>
      </c>
      <c r="N231" s="1" t="s">
        <v>497</v>
      </c>
      <c r="O231" s="1" t="s">
        <v>25</v>
      </c>
      <c r="P231" s="1" t="s">
        <v>14022</v>
      </c>
      <c r="Q231" s="1" t="s">
        <v>25</v>
      </c>
      <c r="R231" s="1" t="s">
        <v>25</v>
      </c>
      <c r="S231" s="1" t="s">
        <v>25</v>
      </c>
      <c r="T231" s="1" t="s">
        <v>25</v>
      </c>
      <c r="U231" s="1" t="s">
        <v>25</v>
      </c>
      <c r="V231" s="1" t="s">
        <v>553</v>
      </c>
      <c r="W231" s="1" t="s">
        <v>25</v>
      </c>
      <c r="X231" s="1" t="s">
        <v>14102</v>
      </c>
      <c r="Y231" s="1" t="s">
        <v>14271</v>
      </c>
    </row>
    <row r="232">
      <c r="A232" s="2" t="str">
        <f>HYPERLINK(CONCAT("https://portal.edirepository.org/nis/metadataviewer?packageid=",B232),"Link")</f>
      </c>
      <c r="B232" s="1" t="s">
        <v>12717</v>
      </c>
      <c r="C232" s="1" t="s">
        <v>13413</v>
      </c>
      <c r="D232" s="1" t="s">
        <v>13879</v>
      </c>
      <c r="E232" s="1" t="s">
        <v>25</v>
      </c>
      <c r="F232" s="1" t="s">
        <v>5347</v>
      </c>
      <c r="G232" s="1" t="s">
        <v>25</v>
      </c>
      <c r="H232" s="1" t="s">
        <v>2022</v>
      </c>
      <c r="I232" s="1" t="s">
        <v>25</v>
      </c>
      <c r="J232" s="1" t="s">
        <v>25</v>
      </c>
      <c r="K232" s="1" t="s">
        <v>25</v>
      </c>
      <c r="L232" s="1" t="s">
        <v>4439</v>
      </c>
      <c r="M232" s="1" t="s">
        <v>25</v>
      </c>
      <c r="N232" s="1" t="s">
        <v>497</v>
      </c>
      <c r="O232" s="1" t="s">
        <v>25</v>
      </c>
      <c r="P232" s="1" t="s">
        <v>14019</v>
      </c>
      <c r="Q232" s="1" t="s">
        <v>25</v>
      </c>
      <c r="R232" s="1" t="s">
        <v>14037</v>
      </c>
      <c r="S232" s="1" t="s">
        <v>25</v>
      </c>
      <c r="T232" s="1" t="s">
        <v>25</v>
      </c>
      <c r="U232" s="1" t="s">
        <v>25</v>
      </c>
      <c r="V232" s="1" t="s">
        <v>553</v>
      </c>
      <c r="W232" s="1" t="s">
        <v>25</v>
      </c>
      <c r="X232" s="1" t="s">
        <v>14058</v>
      </c>
      <c r="Y232" s="1" t="s">
        <v>14271</v>
      </c>
    </row>
    <row r="233">
      <c r="A233" s="2" t="str">
        <f>HYPERLINK(CONCAT("https://portal.edirepository.org/nis/metadataviewer?packageid=",B233),"Link")</f>
      </c>
      <c r="B233" s="1" t="s">
        <v>12718</v>
      </c>
      <c r="C233" s="1" t="s">
        <v>13414</v>
      </c>
      <c r="D233" s="1" t="s">
        <v>13879</v>
      </c>
      <c r="E233" s="1" t="s">
        <v>25</v>
      </c>
      <c r="F233" s="1" t="s">
        <v>5347</v>
      </c>
      <c r="G233" s="1" t="s">
        <v>25</v>
      </c>
      <c r="H233" s="1" t="s">
        <v>2022</v>
      </c>
      <c r="I233" s="1" t="s">
        <v>25</v>
      </c>
      <c r="J233" s="1" t="s">
        <v>25</v>
      </c>
      <c r="K233" s="1" t="s">
        <v>25</v>
      </c>
      <c r="L233" s="1" t="s">
        <v>4439</v>
      </c>
      <c r="M233" s="1" t="s">
        <v>25</v>
      </c>
      <c r="N233" s="1" t="s">
        <v>497</v>
      </c>
      <c r="O233" s="1" t="s">
        <v>25</v>
      </c>
      <c r="P233" s="1" t="s">
        <v>14019</v>
      </c>
      <c r="Q233" s="1" t="s">
        <v>25</v>
      </c>
      <c r="R233" s="1" t="s">
        <v>14037</v>
      </c>
      <c r="S233" s="1" t="s">
        <v>25</v>
      </c>
      <c r="T233" s="1" t="s">
        <v>25</v>
      </c>
      <c r="U233" s="1" t="s">
        <v>25</v>
      </c>
      <c r="V233" s="1" t="s">
        <v>553</v>
      </c>
      <c r="W233" s="1" t="s">
        <v>25</v>
      </c>
      <c r="X233" s="1" t="s">
        <v>14058</v>
      </c>
      <c r="Y233" s="1" t="s">
        <v>14271</v>
      </c>
    </row>
    <row r="234">
      <c r="A234" s="2" t="str">
        <f>HYPERLINK(CONCAT("https://portal.edirepository.org/nis/metadataviewer?packageid=",B234),"Link")</f>
      </c>
      <c r="B234" s="1" t="s">
        <v>12719</v>
      </c>
      <c r="C234" s="1" t="s">
        <v>13415</v>
      </c>
      <c r="D234" s="1" t="s">
        <v>10285</v>
      </c>
      <c r="E234" s="1" t="s">
        <v>25</v>
      </c>
      <c r="F234" s="1" t="s">
        <v>25</v>
      </c>
      <c r="G234" s="1" t="s">
        <v>25</v>
      </c>
      <c r="H234" s="1" t="s">
        <v>13907</v>
      </c>
      <c r="I234" s="1" t="s">
        <v>25</v>
      </c>
      <c r="J234" s="1" t="s">
        <v>25</v>
      </c>
      <c r="K234" s="1" t="s">
        <v>25</v>
      </c>
      <c r="L234" s="1" t="s">
        <v>4505</v>
      </c>
      <c r="M234" s="1" t="s">
        <v>25</v>
      </c>
      <c r="N234" s="1" t="s">
        <v>497</v>
      </c>
      <c r="O234" s="1" t="s">
        <v>25</v>
      </c>
      <c r="P234" s="1" t="s">
        <v>10827</v>
      </c>
      <c r="Q234" s="1" t="s">
        <v>25</v>
      </c>
      <c r="R234" s="1" t="s">
        <v>25</v>
      </c>
      <c r="S234" s="1" t="s">
        <v>25</v>
      </c>
      <c r="T234" s="1" t="s">
        <v>25</v>
      </c>
      <c r="U234" s="1" t="s">
        <v>25</v>
      </c>
      <c r="V234" s="1" t="s">
        <v>553</v>
      </c>
      <c r="W234" s="1" t="s">
        <v>25</v>
      </c>
      <c r="X234" s="1" t="s">
        <v>14045</v>
      </c>
      <c r="Y234" s="1" t="s">
        <v>14271</v>
      </c>
    </row>
    <row r="235">
      <c r="A235" s="2" t="str">
        <f>HYPERLINK(CONCAT("https://portal.edirepository.org/nis/metadataviewer?packageid=",B235),"Link")</f>
      </c>
      <c r="B235" s="1" t="s">
        <v>12720</v>
      </c>
      <c r="C235" s="1" t="s">
        <v>13416</v>
      </c>
      <c r="D235" s="1" t="s">
        <v>2937</v>
      </c>
      <c r="E235" s="1" t="s">
        <v>25</v>
      </c>
      <c r="F235" s="1" t="s">
        <v>25</v>
      </c>
      <c r="G235" s="1" t="s">
        <v>25</v>
      </c>
      <c r="H235" s="1" t="s">
        <v>25</v>
      </c>
      <c r="I235" s="1" t="s">
        <v>25</v>
      </c>
      <c r="J235" s="1" t="s">
        <v>13911</v>
      </c>
      <c r="K235" s="1" t="s">
        <v>25</v>
      </c>
      <c r="L235" s="1" t="s">
        <v>13956</v>
      </c>
      <c r="M235" s="1" t="s">
        <v>25</v>
      </c>
      <c r="N235" s="1" t="s">
        <v>25</v>
      </c>
      <c r="O235" s="1" t="s">
        <v>25</v>
      </c>
      <c r="P235" s="1" t="s">
        <v>25</v>
      </c>
      <c r="Q235" s="1" t="s">
        <v>25</v>
      </c>
      <c r="R235" s="1" t="s">
        <v>2972</v>
      </c>
      <c r="S235" s="1" t="s">
        <v>25</v>
      </c>
      <c r="T235" s="1" t="s">
        <v>25</v>
      </c>
      <c r="U235" s="1" t="s">
        <v>25</v>
      </c>
      <c r="V235" s="1" t="s">
        <v>25</v>
      </c>
      <c r="W235" s="1" t="s">
        <v>25</v>
      </c>
      <c r="X235" s="1" t="s">
        <v>14046</v>
      </c>
      <c r="Y235" s="1" t="s">
        <v>14271</v>
      </c>
    </row>
    <row r="236">
      <c r="A236" s="2" t="str">
        <f>HYPERLINK(CONCAT("https://portal.edirepository.org/nis/metadataviewer?packageid=",B236),"Link")</f>
      </c>
      <c r="B236" s="1" t="s">
        <v>12721</v>
      </c>
      <c r="C236" s="1" t="s">
        <v>13417</v>
      </c>
      <c r="D236" s="1" t="s">
        <v>13879</v>
      </c>
      <c r="E236" s="1" t="s">
        <v>25</v>
      </c>
      <c r="F236" s="1" t="s">
        <v>5347</v>
      </c>
      <c r="G236" s="1" t="s">
        <v>25</v>
      </c>
      <c r="H236" s="1" t="s">
        <v>2015</v>
      </c>
      <c r="I236" s="1" t="s">
        <v>25</v>
      </c>
      <c r="J236" s="1" t="s">
        <v>25</v>
      </c>
      <c r="K236" s="1" t="s">
        <v>25</v>
      </c>
      <c r="L236" s="1" t="s">
        <v>494</v>
      </c>
      <c r="M236" s="1" t="s">
        <v>25</v>
      </c>
      <c r="N236" s="1" t="s">
        <v>497</v>
      </c>
      <c r="O236" s="1" t="s">
        <v>25</v>
      </c>
      <c r="P236" s="1" t="s">
        <v>14020</v>
      </c>
      <c r="Q236" s="1" t="s">
        <v>25</v>
      </c>
      <c r="R236" s="1" t="s">
        <v>25</v>
      </c>
      <c r="S236" s="1" t="s">
        <v>25</v>
      </c>
      <c r="T236" s="1" t="s">
        <v>25</v>
      </c>
      <c r="U236" s="1" t="s">
        <v>25</v>
      </c>
      <c r="V236" s="1" t="s">
        <v>553</v>
      </c>
      <c r="W236" s="1" t="s">
        <v>25</v>
      </c>
      <c r="X236" s="1" t="s">
        <v>14103</v>
      </c>
      <c r="Y236" s="1" t="s">
        <v>14271</v>
      </c>
    </row>
    <row r="237">
      <c r="A237" s="2" t="str">
        <f>HYPERLINK(CONCAT("https://portal.edirepository.org/nis/metadataviewer?packageid=",B237),"Link")</f>
      </c>
      <c r="B237" s="1" t="s">
        <v>12722</v>
      </c>
      <c r="C237" s="1" t="s">
        <v>13418</v>
      </c>
      <c r="D237" s="1" t="s">
        <v>25</v>
      </c>
      <c r="E237" s="1" t="s">
        <v>25</v>
      </c>
      <c r="F237" s="1" t="s">
        <v>4346</v>
      </c>
      <c r="G237" s="1" t="s">
        <v>25</v>
      </c>
      <c r="H237" s="1" t="s">
        <v>5415</v>
      </c>
      <c r="I237" s="1" t="s">
        <v>25</v>
      </c>
      <c r="J237" s="1" t="s">
        <v>25</v>
      </c>
      <c r="K237" s="1" t="s">
        <v>25</v>
      </c>
      <c r="L237" s="1" t="s">
        <v>13971</v>
      </c>
      <c r="M237" s="1" t="s">
        <v>25</v>
      </c>
      <c r="N237" s="1" t="s">
        <v>497</v>
      </c>
      <c r="O237" s="1" t="s">
        <v>25</v>
      </c>
      <c r="P237" s="1" t="s">
        <v>2228</v>
      </c>
      <c r="Q237" s="1" t="s">
        <v>25</v>
      </c>
      <c r="R237" s="1" t="s">
        <v>25</v>
      </c>
      <c r="S237" s="1" t="s">
        <v>25</v>
      </c>
      <c r="T237" s="1" t="s">
        <v>25</v>
      </c>
      <c r="U237" s="1" t="s">
        <v>25</v>
      </c>
      <c r="V237" s="1" t="s">
        <v>553</v>
      </c>
      <c r="W237" s="1" t="s">
        <v>25</v>
      </c>
      <c r="X237" s="1" t="s">
        <v>14104</v>
      </c>
      <c r="Y237" s="1" t="s">
        <v>14271</v>
      </c>
    </row>
    <row r="238">
      <c r="A238" s="2" t="str">
        <f>HYPERLINK(CONCAT("https://portal.edirepository.org/nis/metadataviewer?packageid=",B238),"Link")</f>
      </c>
      <c r="B238" s="1" t="s">
        <v>12723</v>
      </c>
      <c r="C238" s="1" t="s">
        <v>13419</v>
      </c>
      <c r="D238" s="1" t="s">
        <v>10285</v>
      </c>
      <c r="E238" s="1" t="s">
        <v>25</v>
      </c>
      <c r="F238" s="1" t="s">
        <v>13887</v>
      </c>
      <c r="G238" s="1" t="s">
        <v>25</v>
      </c>
      <c r="H238" s="1" t="s">
        <v>384</v>
      </c>
      <c r="I238" s="1" t="s">
        <v>25</v>
      </c>
      <c r="J238" s="1" t="s">
        <v>25</v>
      </c>
      <c r="K238" s="1" t="s">
        <v>25</v>
      </c>
      <c r="L238" s="1" t="s">
        <v>2138</v>
      </c>
      <c r="M238" s="1" t="s">
        <v>25</v>
      </c>
      <c r="N238" s="1" t="s">
        <v>497</v>
      </c>
      <c r="O238" s="1" t="s">
        <v>25</v>
      </c>
      <c r="P238" s="1" t="s">
        <v>2233</v>
      </c>
      <c r="Q238" s="1" t="s">
        <v>25</v>
      </c>
      <c r="R238" s="1" t="s">
        <v>25</v>
      </c>
      <c r="S238" s="1" t="s">
        <v>25</v>
      </c>
      <c r="T238" s="1" t="s">
        <v>2250</v>
      </c>
      <c r="U238" s="1" t="s">
        <v>25</v>
      </c>
      <c r="V238" s="1" t="s">
        <v>2258</v>
      </c>
      <c r="W238" s="1" t="s">
        <v>25</v>
      </c>
      <c r="X238" s="1" t="s">
        <v>14101</v>
      </c>
      <c r="Y238" s="1" t="s">
        <v>14271</v>
      </c>
    </row>
    <row r="239">
      <c r="A239" s="2" t="str">
        <f>HYPERLINK(CONCAT("https://portal.edirepository.org/nis/metadataviewer?packageid=",B239),"Link")</f>
      </c>
      <c r="B239" s="1" t="s">
        <v>12724</v>
      </c>
      <c r="C239" s="1" t="s">
        <v>13420</v>
      </c>
      <c r="D239" s="1" t="s">
        <v>10285</v>
      </c>
      <c r="E239" s="1" t="s">
        <v>25</v>
      </c>
      <c r="F239" s="1" t="s">
        <v>13887</v>
      </c>
      <c r="G239" s="1" t="s">
        <v>25</v>
      </c>
      <c r="H239" s="1" t="s">
        <v>384</v>
      </c>
      <c r="I239" s="1" t="s">
        <v>25</v>
      </c>
      <c r="J239" s="1" t="s">
        <v>25</v>
      </c>
      <c r="K239" s="1" t="s">
        <v>25</v>
      </c>
      <c r="L239" s="1" t="s">
        <v>13963</v>
      </c>
      <c r="M239" s="1" t="s">
        <v>25</v>
      </c>
      <c r="N239" s="1" t="s">
        <v>497</v>
      </c>
      <c r="O239" s="1" t="s">
        <v>25</v>
      </c>
      <c r="P239" s="1" t="s">
        <v>2233</v>
      </c>
      <c r="Q239" s="1" t="s">
        <v>25</v>
      </c>
      <c r="R239" s="1" t="s">
        <v>25</v>
      </c>
      <c r="S239" s="1" t="s">
        <v>25</v>
      </c>
      <c r="T239" s="1" t="s">
        <v>2250</v>
      </c>
      <c r="U239" s="1" t="s">
        <v>25</v>
      </c>
      <c r="V239" s="1" t="s">
        <v>2258</v>
      </c>
      <c r="W239" s="1" t="s">
        <v>25</v>
      </c>
      <c r="X239" s="1" t="s">
        <v>14101</v>
      </c>
      <c r="Y239" s="1" t="s">
        <v>14271</v>
      </c>
    </row>
    <row r="240">
      <c r="A240" s="2" t="str">
        <f>HYPERLINK(CONCAT("https://portal.edirepository.org/nis/metadataviewer?packageid=",B240),"Link")</f>
      </c>
      <c r="B240" s="1" t="s">
        <v>12725</v>
      </c>
      <c r="C240" s="1" t="s">
        <v>13421</v>
      </c>
      <c r="D240" s="1" t="s">
        <v>13879</v>
      </c>
      <c r="E240" s="1" t="s">
        <v>25</v>
      </c>
      <c r="F240" s="1" t="s">
        <v>5347</v>
      </c>
      <c r="G240" s="1" t="s">
        <v>25</v>
      </c>
      <c r="H240" s="1" t="s">
        <v>2015</v>
      </c>
      <c r="I240" s="1" t="s">
        <v>25</v>
      </c>
      <c r="J240" s="1" t="s">
        <v>25</v>
      </c>
      <c r="K240" s="1" t="s">
        <v>25</v>
      </c>
      <c r="L240" s="1" t="s">
        <v>13958</v>
      </c>
      <c r="M240" s="1" t="s">
        <v>25</v>
      </c>
      <c r="N240" s="1" t="s">
        <v>497</v>
      </c>
      <c r="O240" s="1" t="s">
        <v>25</v>
      </c>
      <c r="P240" s="1" t="s">
        <v>14020</v>
      </c>
      <c r="Q240" s="1" t="s">
        <v>25</v>
      </c>
      <c r="R240" s="1" t="s">
        <v>25</v>
      </c>
      <c r="S240" s="1" t="s">
        <v>25</v>
      </c>
      <c r="T240" s="1" t="s">
        <v>25</v>
      </c>
      <c r="U240" s="1" t="s">
        <v>25</v>
      </c>
      <c r="V240" s="1" t="s">
        <v>553</v>
      </c>
      <c r="W240" s="1" t="s">
        <v>25</v>
      </c>
      <c r="X240" s="1" t="s">
        <v>14105</v>
      </c>
      <c r="Y240" s="1" t="s">
        <v>14271</v>
      </c>
    </row>
    <row r="241">
      <c r="A241" s="2" t="str">
        <f>HYPERLINK(CONCAT("https://portal.edirepository.org/nis/metadataviewer?packageid=",B241),"Link")</f>
      </c>
      <c r="B241" s="1" t="s">
        <v>12726</v>
      </c>
      <c r="C241" s="1" t="s">
        <v>13422</v>
      </c>
      <c r="D241" s="1" t="s">
        <v>13879</v>
      </c>
      <c r="E241" s="1" t="s">
        <v>25</v>
      </c>
      <c r="F241" s="1" t="s">
        <v>5347</v>
      </c>
      <c r="G241" s="1" t="s">
        <v>25</v>
      </c>
      <c r="H241" s="1" t="s">
        <v>2015</v>
      </c>
      <c r="I241" s="1" t="s">
        <v>25</v>
      </c>
      <c r="J241" s="1" t="s">
        <v>25</v>
      </c>
      <c r="K241" s="1" t="s">
        <v>25</v>
      </c>
      <c r="L241" s="1" t="s">
        <v>494</v>
      </c>
      <c r="M241" s="1" t="s">
        <v>25</v>
      </c>
      <c r="N241" s="1" t="s">
        <v>497</v>
      </c>
      <c r="O241" s="1" t="s">
        <v>25</v>
      </c>
      <c r="P241" s="1" t="s">
        <v>14020</v>
      </c>
      <c r="Q241" s="1" t="s">
        <v>25</v>
      </c>
      <c r="R241" s="1" t="s">
        <v>25</v>
      </c>
      <c r="S241" s="1" t="s">
        <v>25</v>
      </c>
      <c r="T241" s="1" t="s">
        <v>25</v>
      </c>
      <c r="U241" s="1" t="s">
        <v>25</v>
      </c>
      <c r="V241" s="1" t="s">
        <v>553</v>
      </c>
      <c r="W241" s="1" t="s">
        <v>25</v>
      </c>
      <c r="X241" s="1" t="s">
        <v>14106</v>
      </c>
      <c r="Y241" s="1" t="s">
        <v>14271</v>
      </c>
    </row>
    <row r="242">
      <c r="A242" s="2" t="str">
        <f>HYPERLINK(CONCAT("https://portal.edirepository.org/nis/metadataviewer?packageid=",B242),"Link")</f>
      </c>
      <c r="B242" s="1" t="s">
        <v>12727</v>
      </c>
      <c r="C242" s="1" t="s">
        <v>13423</v>
      </c>
      <c r="D242" s="1" t="s">
        <v>2937</v>
      </c>
      <c r="E242" s="1" t="s">
        <v>25</v>
      </c>
      <c r="F242" s="1" t="s">
        <v>25</v>
      </c>
      <c r="G242" s="1" t="s">
        <v>25</v>
      </c>
      <c r="H242" s="1" t="s">
        <v>2945</v>
      </c>
      <c r="I242" s="1" t="s">
        <v>25</v>
      </c>
      <c r="J242" s="1" t="s">
        <v>13927</v>
      </c>
      <c r="K242" s="1" t="s">
        <v>25</v>
      </c>
      <c r="L242" s="1" t="s">
        <v>13972</v>
      </c>
      <c r="M242" s="1" t="s">
        <v>25</v>
      </c>
      <c r="N242" s="1" t="s">
        <v>25</v>
      </c>
      <c r="O242" s="1" t="s">
        <v>25</v>
      </c>
      <c r="P242" s="1" t="s">
        <v>25</v>
      </c>
      <c r="Q242" s="1" t="s">
        <v>25</v>
      </c>
      <c r="R242" s="1" t="s">
        <v>2972</v>
      </c>
      <c r="S242" s="1" t="s">
        <v>25</v>
      </c>
      <c r="T242" s="1" t="s">
        <v>25</v>
      </c>
      <c r="U242" s="1" t="s">
        <v>25</v>
      </c>
      <c r="V242" s="1" t="s">
        <v>25</v>
      </c>
      <c r="W242" s="1" t="s">
        <v>25</v>
      </c>
      <c r="X242" s="1" t="s">
        <v>14107</v>
      </c>
      <c r="Y242" s="1" t="s">
        <v>14271</v>
      </c>
    </row>
    <row r="243">
      <c r="A243" s="2" t="str">
        <f>HYPERLINK(CONCAT("https://portal.edirepository.org/nis/metadataviewer?packageid=",B243),"Link")</f>
      </c>
      <c r="B243" s="1" t="s">
        <v>12728</v>
      </c>
      <c r="C243" s="1" t="s">
        <v>13424</v>
      </c>
      <c r="D243" s="1" t="s">
        <v>10280</v>
      </c>
      <c r="E243" s="1" t="s">
        <v>25</v>
      </c>
      <c r="F243" s="1" t="s">
        <v>25</v>
      </c>
      <c r="G243" s="1" t="s">
        <v>25</v>
      </c>
      <c r="H243" s="1" t="s">
        <v>2945</v>
      </c>
      <c r="I243" s="1" t="s">
        <v>25</v>
      </c>
      <c r="J243" s="1" t="s">
        <v>13927</v>
      </c>
      <c r="K243" s="1" t="s">
        <v>25</v>
      </c>
      <c r="L243" s="1" t="s">
        <v>13972</v>
      </c>
      <c r="M243" s="1" t="s">
        <v>25</v>
      </c>
      <c r="N243" s="1" t="s">
        <v>25</v>
      </c>
      <c r="O243" s="1" t="s">
        <v>25</v>
      </c>
      <c r="P243" s="1" t="s">
        <v>25</v>
      </c>
      <c r="Q243" s="1" t="s">
        <v>25</v>
      </c>
      <c r="R243" s="1" t="s">
        <v>2972</v>
      </c>
      <c r="S243" s="1" t="s">
        <v>25</v>
      </c>
      <c r="T243" s="1" t="s">
        <v>25</v>
      </c>
      <c r="U243" s="1" t="s">
        <v>25</v>
      </c>
      <c r="V243" s="1" t="s">
        <v>25</v>
      </c>
      <c r="W243" s="1" t="s">
        <v>25</v>
      </c>
      <c r="X243" s="1" t="s">
        <v>14108</v>
      </c>
      <c r="Y243" s="1" t="s">
        <v>14271</v>
      </c>
    </row>
    <row r="244">
      <c r="A244" s="2" t="str">
        <f>HYPERLINK(CONCAT("https://portal.edirepository.org/nis/metadataviewer?packageid=",B244),"Link")</f>
      </c>
      <c r="B244" s="1" t="s">
        <v>12729</v>
      </c>
      <c r="C244" s="1" t="s">
        <v>13425</v>
      </c>
      <c r="D244" s="1" t="s">
        <v>10285</v>
      </c>
      <c r="E244" s="1" t="s">
        <v>25</v>
      </c>
      <c r="F244" s="1" t="s">
        <v>25</v>
      </c>
      <c r="G244" s="1" t="s">
        <v>25</v>
      </c>
      <c r="H244" s="1" t="s">
        <v>13907</v>
      </c>
      <c r="I244" s="1" t="s">
        <v>25</v>
      </c>
      <c r="J244" s="1" t="s">
        <v>25</v>
      </c>
      <c r="K244" s="1" t="s">
        <v>25</v>
      </c>
      <c r="L244" s="1" t="s">
        <v>4505</v>
      </c>
      <c r="M244" s="1" t="s">
        <v>25</v>
      </c>
      <c r="N244" s="1" t="s">
        <v>497</v>
      </c>
      <c r="O244" s="1" t="s">
        <v>25</v>
      </c>
      <c r="P244" s="1" t="s">
        <v>10827</v>
      </c>
      <c r="Q244" s="1" t="s">
        <v>25</v>
      </c>
      <c r="R244" s="1" t="s">
        <v>25</v>
      </c>
      <c r="S244" s="1" t="s">
        <v>25</v>
      </c>
      <c r="T244" s="1" t="s">
        <v>25</v>
      </c>
      <c r="U244" s="1" t="s">
        <v>25</v>
      </c>
      <c r="V244" s="1" t="s">
        <v>553</v>
      </c>
      <c r="W244" s="1" t="s">
        <v>25</v>
      </c>
      <c r="X244" s="1" t="s">
        <v>14045</v>
      </c>
      <c r="Y244" s="1" t="s">
        <v>14271</v>
      </c>
    </row>
    <row r="245">
      <c r="A245" s="2" t="str">
        <f>HYPERLINK(CONCAT("https://portal.edirepository.org/nis/metadataviewer?packageid=",B245),"Link")</f>
      </c>
      <c r="B245" s="1" t="s">
        <v>12730</v>
      </c>
      <c r="C245" s="1" t="s">
        <v>13426</v>
      </c>
      <c r="D245" s="1" t="s">
        <v>10285</v>
      </c>
      <c r="E245" s="1" t="s">
        <v>25</v>
      </c>
      <c r="F245" s="1" t="s">
        <v>13887</v>
      </c>
      <c r="G245" s="1" t="s">
        <v>25</v>
      </c>
      <c r="H245" s="1" t="s">
        <v>384</v>
      </c>
      <c r="I245" s="1" t="s">
        <v>25</v>
      </c>
      <c r="J245" s="1" t="s">
        <v>25</v>
      </c>
      <c r="K245" s="1" t="s">
        <v>25</v>
      </c>
      <c r="L245" s="1" t="s">
        <v>2138</v>
      </c>
      <c r="M245" s="1" t="s">
        <v>25</v>
      </c>
      <c r="N245" s="1" t="s">
        <v>497</v>
      </c>
      <c r="O245" s="1" t="s">
        <v>25</v>
      </c>
      <c r="P245" s="1" t="s">
        <v>2233</v>
      </c>
      <c r="Q245" s="1" t="s">
        <v>25</v>
      </c>
      <c r="R245" s="1" t="s">
        <v>25</v>
      </c>
      <c r="S245" s="1" t="s">
        <v>25</v>
      </c>
      <c r="T245" s="1" t="s">
        <v>2250</v>
      </c>
      <c r="U245" s="1" t="s">
        <v>25</v>
      </c>
      <c r="V245" s="1" t="s">
        <v>2258</v>
      </c>
      <c r="W245" s="1" t="s">
        <v>25</v>
      </c>
      <c r="X245" s="1" t="s">
        <v>14109</v>
      </c>
      <c r="Y245" s="1" t="s">
        <v>14271</v>
      </c>
    </row>
    <row r="246">
      <c r="A246" s="2" t="str">
        <f>HYPERLINK(CONCAT("https://portal.edirepository.org/nis/metadataviewer?packageid=",B246),"Link")</f>
      </c>
      <c r="B246" s="1" t="s">
        <v>12731</v>
      </c>
      <c r="C246" s="1" t="s">
        <v>13427</v>
      </c>
      <c r="D246" s="1" t="s">
        <v>2937</v>
      </c>
      <c r="E246" s="1" t="s">
        <v>25</v>
      </c>
      <c r="F246" s="1" t="s">
        <v>25</v>
      </c>
      <c r="G246" s="1" t="s">
        <v>25</v>
      </c>
      <c r="H246" s="1" t="s">
        <v>25</v>
      </c>
      <c r="I246" s="1" t="s">
        <v>25</v>
      </c>
      <c r="J246" s="1" t="s">
        <v>13911</v>
      </c>
      <c r="K246" s="1" t="s">
        <v>25</v>
      </c>
      <c r="L246" s="1" t="s">
        <v>13956</v>
      </c>
      <c r="M246" s="1" t="s">
        <v>25</v>
      </c>
      <c r="N246" s="1" t="s">
        <v>25</v>
      </c>
      <c r="O246" s="1" t="s">
        <v>25</v>
      </c>
      <c r="P246" s="1" t="s">
        <v>25</v>
      </c>
      <c r="Q246" s="1" t="s">
        <v>25</v>
      </c>
      <c r="R246" s="1" t="s">
        <v>2972</v>
      </c>
      <c r="S246" s="1" t="s">
        <v>25</v>
      </c>
      <c r="T246" s="1" t="s">
        <v>25</v>
      </c>
      <c r="U246" s="1" t="s">
        <v>25</v>
      </c>
      <c r="V246" s="1" t="s">
        <v>25</v>
      </c>
      <c r="W246" s="1" t="s">
        <v>25</v>
      </c>
      <c r="X246" s="1" t="s">
        <v>14046</v>
      </c>
      <c r="Y246" s="1" t="s">
        <v>14271</v>
      </c>
    </row>
    <row r="247">
      <c r="A247" s="2" t="str">
        <f>HYPERLINK(CONCAT("https://portal.edirepository.org/nis/metadataviewer?packageid=",B247),"Link")</f>
      </c>
      <c r="B247" s="1" t="s">
        <v>12732</v>
      </c>
      <c r="C247" s="1" t="s">
        <v>13428</v>
      </c>
      <c r="D247" s="1" t="s">
        <v>10285</v>
      </c>
      <c r="E247" s="1" t="s">
        <v>25</v>
      </c>
      <c r="F247" s="1" t="s">
        <v>13887</v>
      </c>
      <c r="G247" s="1" t="s">
        <v>25</v>
      </c>
      <c r="H247" s="1" t="s">
        <v>384</v>
      </c>
      <c r="I247" s="1" t="s">
        <v>25</v>
      </c>
      <c r="J247" s="1" t="s">
        <v>25</v>
      </c>
      <c r="K247" s="1" t="s">
        <v>25</v>
      </c>
      <c r="L247" s="1" t="s">
        <v>13963</v>
      </c>
      <c r="M247" s="1" t="s">
        <v>25</v>
      </c>
      <c r="N247" s="1" t="s">
        <v>497</v>
      </c>
      <c r="O247" s="1" t="s">
        <v>25</v>
      </c>
      <c r="P247" s="1" t="s">
        <v>2233</v>
      </c>
      <c r="Q247" s="1" t="s">
        <v>25</v>
      </c>
      <c r="R247" s="1" t="s">
        <v>25</v>
      </c>
      <c r="S247" s="1" t="s">
        <v>25</v>
      </c>
      <c r="T247" s="1" t="s">
        <v>2250</v>
      </c>
      <c r="U247" s="1" t="s">
        <v>25</v>
      </c>
      <c r="V247" s="1" t="s">
        <v>2258</v>
      </c>
      <c r="W247" s="1" t="s">
        <v>25</v>
      </c>
      <c r="X247" s="1" t="s">
        <v>14109</v>
      </c>
      <c r="Y247" s="1" t="s">
        <v>14271</v>
      </c>
    </row>
    <row r="248">
      <c r="A248" s="2" t="str">
        <f>HYPERLINK(CONCAT("https://portal.edirepository.org/nis/metadataviewer?packageid=",B248),"Link")</f>
      </c>
      <c r="B248" s="1" t="s">
        <v>12733</v>
      </c>
      <c r="C248" s="1" t="s">
        <v>13429</v>
      </c>
      <c r="D248" s="1" t="s">
        <v>10285</v>
      </c>
      <c r="E248" s="1" t="s">
        <v>25</v>
      </c>
      <c r="F248" s="1" t="s">
        <v>25</v>
      </c>
      <c r="G248" s="1" t="s">
        <v>25</v>
      </c>
      <c r="H248" s="1" t="s">
        <v>13907</v>
      </c>
      <c r="I248" s="1" t="s">
        <v>25</v>
      </c>
      <c r="J248" s="1" t="s">
        <v>25</v>
      </c>
      <c r="K248" s="1" t="s">
        <v>25</v>
      </c>
      <c r="L248" s="1" t="s">
        <v>4505</v>
      </c>
      <c r="M248" s="1" t="s">
        <v>25</v>
      </c>
      <c r="N248" s="1" t="s">
        <v>497</v>
      </c>
      <c r="O248" s="1" t="s">
        <v>25</v>
      </c>
      <c r="P248" s="1" t="s">
        <v>10827</v>
      </c>
      <c r="Q248" s="1" t="s">
        <v>25</v>
      </c>
      <c r="R248" s="1" t="s">
        <v>25</v>
      </c>
      <c r="S248" s="1" t="s">
        <v>25</v>
      </c>
      <c r="T248" s="1" t="s">
        <v>25</v>
      </c>
      <c r="U248" s="1" t="s">
        <v>25</v>
      </c>
      <c r="V248" s="1" t="s">
        <v>553</v>
      </c>
      <c r="W248" s="1" t="s">
        <v>25</v>
      </c>
      <c r="X248" s="1" t="s">
        <v>14045</v>
      </c>
      <c r="Y248" s="1" t="s">
        <v>14271</v>
      </c>
    </row>
    <row r="249">
      <c r="A249" s="2" t="str">
        <f>HYPERLINK(CONCAT("https://portal.edirepository.org/nis/metadataviewer?packageid=",B249),"Link")</f>
      </c>
      <c r="B249" s="1" t="s">
        <v>12734</v>
      </c>
      <c r="C249" s="1" t="s">
        <v>13430</v>
      </c>
      <c r="D249" s="1" t="s">
        <v>10285</v>
      </c>
      <c r="E249" s="1" t="s">
        <v>25</v>
      </c>
      <c r="F249" s="1" t="s">
        <v>25</v>
      </c>
      <c r="G249" s="1" t="s">
        <v>25</v>
      </c>
      <c r="H249" s="1" t="s">
        <v>5415</v>
      </c>
      <c r="I249" s="1" t="s">
        <v>25</v>
      </c>
      <c r="J249" s="1" t="s">
        <v>25</v>
      </c>
      <c r="K249" s="1" t="s">
        <v>25</v>
      </c>
      <c r="L249" s="1" t="s">
        <v>13973</v>
      </c>
      <c r="M249" s="1" t="s">
        <v>25</v>
      </c>
      <c r="N249" s="1" t="s">
        <v>25</v>
      </c>
      <c r="O249" s="1" t="s">
        <v>25</v>
      </c>
      <c r="P249" s="1" t="s">
        <v>2233</v>
      </c>
      <c r="Q249" s="1" t="s">
        <v>25</v>
      </c>
      <c r="R249" s="1" t="s">
        <v>25</v>
      </c>
      <c r="S249" s="1" t="s">
        <v>25</v>
      </c>
      <c r="T249" s="1" t="s">
        <v>25</v>
      </c>
      <c r="U249" s="1" t="s">
        <v>25</v>
      </c>
      <c r="V249" s="1" t="s">
        <v>14040</v>
      </c>
      <c r="W249" s="1" t="s">
        <v>25</v>
      </c>
      <c r="X249" s="1" t="s">
        <v>14110</v>
      </c>
      <c r="Y249" s="1" t="s">
        <v>14271</v>
      </c>
    </row>
    <row r="250">
      <c r="A250" s="2" t="str">
        <f>HYPERLINK(CONCAT("https://portal.edirepository.org/nis/metadataviewer?packageid=",B250),"Link")</f>
      </c>
      <c r="B250" s="1" t="s">
        <v>12735</v>
      </c>
      <c r="C250" s="1" t="s">
        <v>13431</v>
      </c>
      <c r="D250" s="1" t="s">
        <v>13879</v>
      </c>
      <c r="E250" s="1" t="s">
        <v>25</v>
      </c>
      <c r="F250" s="1" t="s">
        <v>5347</v>
      </c>
      <c r="G250" s="1" t="s">
        <v>25</v>
      </c>
      <c r="H250" s="1" t="s">
        <v>2022</v>
      </c>
      <c r="I250" s="1" t="s">
        <v>25</v>
      </c>
      <c r="J250" s="1" t="s">
        <v>25</v>
      </c>
      <c r="K250" s="1" t="s">
        <v>25</v>
      </c>
      <c r="L250" s="1" t="s">
        <v>4439</v>
      </c>
      <c r="M250" s="1" t="s">
        <v>25</v>
      </c>
      <c r="N250" s="1" t="s">
        <v>497</v>
      </c>
      <c r="O250" s="1" t="s">
        <v>25</v>
      </c>
      <c r="P250" s="1" t="s">
        <v>14019</v>
      </c>
      <c r="Q250" s="1" t="s">
        <v>25</v>
      </c>
      <c r="R250" s="1" t="s">
        <v>14037</v>
      </c>
      <c r="S250" s="1" t="s">
        <v>25</v>
      </c>
      <c r="T250" s="1" t="s">
        <v>25</v>
      </c>
      <c r="U250" s="1" t="s">
        <v>25</v>
      </c>
      <c r="V250" s="1" t="s">
        <v>553</v>
      </c>
      <c r="W250" s="1" t="s">
        <v>25</v>
      </c>
      <c r="X250" s="1" t="s">
        <v>14058</v>
      </c>
      <c r="Y250" s="1" t="s">
        <v>14271</v>
      </c>
    </row>
    <row r="251">
      <c r="A251" s="2" t="str">
        <f>HYPERLINK(CONCAT("https://portal.edirepository.org/nis/metadataviewer?packageid=",B251),"Link")</f>
      </c>
      <c r="B251" s="1" t="s">
        <v>12736</v>
      </c>
      <c r="C251" s="1" t="s">
        <v>13432</v>
      </c>
      <c r="D251" s="1" t="s">
        <v>13879</v>
      </c>
      <c r="E251" s="1" t="s">
        <v>25</v>
      </c>
      <c r="F251" s="1" t="s">
        <v>5347</v>
      </c>
      <c r="G251" s="1" t="s">
        <v>25</v>
      </c>
      <c r="H251" s="1" t="s">
        <v>2022</v>
      </c>
      <c r="I251" s="1" t="s">
        <v>25</v>
      </c>
      <c r="J251" s="1" t="s">
        <v>25</v>
      </c>
      <c r="K251" s="1" t="s">
        <v>25</v>
      </c>
      <c r="L251" s="1" t="s">
        <v>4439</v>
      </c>
      <c r="M251" s="1" t="s">
        <v>25</v>
      </c>
      <c r="N251" s="1" t="s">
        <v>497</v>
      </c>
      <c r="O251" s="1" t="s">
        <v>25</v>
      </c>
      <c r="P251" s="1" t="s">
        <v>14019</v>
      </c>
      <c r="Q251" s="1" t="s">
        <v>25</v>
      </c>
      <c r="R251" s="1" t="s">
        <v>14037</v>
      </c>
      <c r="S251" s="1" t="s">
        <v>25</v>
      </c>
      <c r="T251" s="1" t="s">
        <v>25</v>
      </c>
      <c r="U251" s="1" t="s">
        <v>25</v>
      </c>
      <c r="V251" s="1" t="s">
        <v>553</v>
      </c>
      <c r="W251" s="1" t="s">
        <v>25</v>
      </c>
      <c r="X251" s="1" t="s">
        <v>14058</v>
      </c>
      <c r="Y251" s="1" t="s">
        <v>14271</v>
      </c>
    </row>
    <row r="252">
      <c r="A252" s="2" t="str">
        <f>HYPERLINK(CONCAT("https://portal.edirepository.org/nis/metadataviewer?packageid=",B252),"Link")</f>
      </c>
      <c r="B252" s="1" t="s">
        <v>12737</v>
      </c>
      <c r="C252" s="1" t="s">
        <v>13433</v>
      </c>
      <c r="D252" s="1" t="s">
        <v>10285</v>
      </c>
      <c r="E252" s="1" t="s">
        <v>25</v>
      </c>
      <c r="F252" s="1" t="s">
        <v>13887</v>
      </c>
      <c r="G252" s="1" t="s">
        <v>25</v>
      </c>
      <c r="H252" s="1" t="s">
        <v>384</v>
      </c>
      <c r="I252" s="1" t="s">
        <v>25</v>
      </c>
      <c r="J252" s="1" t="s">
        <v>25</v>
      </c>
      <c r="K252" s="1" t="s">
        <v>25</v>
      </c>
      <c r="L252" s="1" t="s">
        <v>2138</v>
      </c>
      <c r="M252" s="1" t="s">
        <v>25</v>
      </c>
      <c r="N252" s="1" t="s">
        <v>497</v>
      </c>
      <c r="O252" s="1" t="s">
        <v>25</v>
      </c>
      <c r="P252" s="1" t="s">
        <v>2233</v>
      </c>
      <c r="Q252" s="1" t="s">
        <v>25</v>
      </c>
      <c r="R252" s="1" t="s">
        <v>25</v>
      </c>
      <c r="S252" s="1" t="s">
        <v>25</v>
      </c>
      <c r="T252" s="1" t="s">
        <v>2250</v>
      </c>
      <c r="U252" s="1" t="s">
        <v>25</v>
      </c>
      <c r="V252" s="1" t="s">
        <v>2258</v>
      </c>
      <c r="W252" s="1" t="s">
        <v>25</v>
      </c>
      <c r="X252" s="1" t="s">
        <v>14101</v>
      </c>
      <c r="Y252" s="1" t="s">
        <v>14271</v>
      </c>
    </row>
    <row r="253">
      <c r="A253" s="2" t="str">
        <f>HYPERLINK(CONCAT("https://portal.edirepository.org/nis/metadataviewer?packageid=",B253),"Link")</f>
      </c>
      <c r="B253" s="1" t="s">
        <v>12738</v>
      </c>
      <c r="C253" s="1" t="s">
        <v>13434</v>
      </c>
      <c r="D253" s="1" t="s">
        <v>10285</v>
      </c>
      <c r="E253" s="1" t="s">
        <v>25</v>
      </c>
      <c r="F253" s="1" t="s">
        <v>13887</v>
      </c>
      <c r="G253" s="1" t="s">
        <v>25</v>
      </c>
      <c r="H253" s="1" t="s">
        <v>384</v>
      </c>
      <c r="I253" s="1" t="s">
        <v>25</v>
      </c>
      <c r="J253" s="1" t="s">
        <v>25</v>
      </c>
      <c r="K253" s="1" t="s">
        <v>25</v>
      </c>
      <c r="L253" s="1" t="s">
        <v>13963</v>
      </c>
      <c r="M253" s="1" t="s">
        <v>25</v>
      </c>
      <c r="N253" s="1" t="s">
        <v>497</v>
      </c>
      <c r="O253" s="1" t="s">
        <v>25</v>
      </c>
      <c r="P253" s="1" t="s">
        <v>2233</v>
      </c>
      <c r="Q253" s="1" t="s">
        <v>25</v>
      </c>
      <c r="R253" s="1" t="s">
        <v>25</v>
      </c>
      <c r="S253" s="1" t="s">
        <v>25</v>
      </c>
      <c r="T253" s="1" t="s">
        <v>2250</v>
      </c>
      <c r="U253" s="1" t="s">
        <v>25</v>
      </c>
      <c r="V253" s="1" t="s">
        <v>2258</v>
      </c>
      <c r="W253" s="1" t="s">
        <v>25</v>
      </c>
      <c r="X253" s="1" t="s">
        <v>14101</v>
      </c>
      <c r="Y253" s="1" t="s">
        <v>14271</v>
      </c>
    </row>
    <row r="254">
      <c r="A254" s="2" t="str">
        <f>HYPERLINK(CONCAT("https://portal.edirepository.org/nis/metadataviewer?packageid=",B254),"Link")</f>
      </c>
      <c r="B254" s="1" t="s">
        <v>12739</v>
      </c>
      <c r="C254" s="1" t="s">
        <v>13435</v>
      </c>
      <c r="D254" s="1" t="s">
        <v>10285</v>
      </c>
      <c r="E254" s="1" t="s">
        <v>25</v>
      </c>
      <c r="F254" s="1" t="s">
        <v>25</v>
      </c>
      <c r="G254" s="1" t="s">
        <v>25</v>
      </c>
      <c r="H254" s="1" t="s">
        <v>2762</v>
      </c>
      <c r="I254" s="1" t="s">
        <v>25</v>
      </c>
      <c r="J254" s="1" t="s">
        <v>13928</v>
      </c>
      <c r="K254" s="1" t="s">
        <v>25</v>
      </c>
      <c r="L254" s="1" t="s">
        <v>10604</v>
      </c>
      <c r="M254" s="1" t="s">
        <v>25</v>
      </c>
      <c r="N254" s="1" t="s">
        <v>497</v>
      </c>
      <c r="O254" s="1" t="s">
        <v>25</v>
      </c>
      <c r="P254" s="1" t="s">
        <v>25</v>
      </c>
      <c r="Q254" s="1" t="s">
        <v>25</v>
      </c>
      <c r="R254" s="1" t="s">
        <v>14037</v>
      </c>
      <c r="S254" s="1" t="s">
        <v>25</v>
      </c>
      <c r="T254" s="1" t="s">
        <v>25</v>
      </c>
      <c r="U254" s="1" t="s">
        <v>25</v>
      </c>
      <c r="V254" s="1" t="s">
        <v>25</v>
      </c>
      <c r="W254" s="1" t="s">
        <v>25</v>
      </c>
      <c r="X254" s="1" t="s">
        <v>14084</v>
      </c>
      <c r="Y254" s="1" t="s">
        <v>14271</v>
      </c>
    </row>
    <row r="255">
      <c r="A255" s="2" t="str">
        <f>HYPERLINK(CONCAT("https://portal.edirepository.org/nis/metadataviewer?packageid=",B255),"Link")</f>
      </c>
      <c r="B255" s="1" t="s">
        <v>12740</v>
      </c>
      <c r="C255" s="1" t="s">
        <v>13436</v>
      </c>
      <c r="D255" s="1" t="s">
        <v>10285</v>
      </c>
      <c r="E255" s="1" t="s">
        <v>25</v>
      </c>
      <c r="F255" s="1" t="s">
        <v>25</v>
      </c>
      <c r="G255" s="1" t="s">
        <v>25</v>
      </c>
      <c r="H255" s="1" t="s">
        <v>2762</v>
      </c>
      <c r="I255" s="1" t="s">
        <v>25</v>
      </c>
      <c r="J255" s="1" t="s">
        <v>13928</v>
      </c>
      <c r="K255" s="1" t="s">
        <v>25</v>
      </c>
      <c r="L255" s="1" t="s">
        <v>10604</v>
      </c>
      <c r="M255" s="1" t="s">
        <v>25</v>
      </c>
      <c r="N255" s="1" t="s">
        <v>497</v>
      </c>
      <c r="O255" s="1" t="s">
        <v>25</v>
      </c>
      <c r="P255" s="1" t="s">
        <v>25</v>
      </c>
      <c r="Q255" s="1" t="s">
        <v>25</v>
      </c>
      <c r="R255" s="1" t="s">
        <v>14037</v>
      </c>
      <c r="S255" s="1" t="s">
        <v>25</v>
      </c>
      <c r="T255" s="1" t="s">
        <v>25</v>
      </c>
      <c r="U255" s="1" t="s">
        <v>25</v>
      </c>
      <c r="V255" s="1" t="s">
        <v>25</v>
      </c>
      <c r="W255" s="1" t="s">
        <v>25</v>
      </c>
      <c r="X255" s="1" t="s">
        <v>14084</v>
      </c>
      <c r="Y255" s="1" t="s">
        <v>14271</v>
      </c>
    </row>
    <row r="256">
      <c r="A256" s="2" t="str">
        <f>HYPERLINK(CONCAT("https://portal.edirepository.org/nis/metadataviewer?packageid=",B256),"Link")</f>
      </c>
      <c r="B256" s="1" t="s">
        <v>12741</v>
      </c>
      <c r="C256" s="1" t="s">
        <v>13437</v>
      </c>
      <c r="D256" s="1" t="s">
        <v>13879</v>
      </c>
      <c r="E256" s="1" t="s">
        <v>25</v>
      </c>
      <c r="F256" s="1" t="s">
        <v>5347</v>
      </c>
      <c r="G256" s="1" t="s">
        <v>25</v>
      </c>
      <c r="H256" s="1" t="s">
        <v>2015</v>
      </c>
      <c r="I256" s="1" t="s">
        <v>25</v>
      </c>
      <c r="J256" s="1" t="s">
        <v>25</v>
      </c>
      <c r="K256" s="1" t="s">
        <v>25</v>
      </c>
      <c r="L256" s="1" t="s">
        <v>13958</v>
      </c>
      <c r="M256" s="1" t="s">
        <v>25</v>
      </c>
      <c r="N256" s="1" t="s">
        <v>497</v>
      </c>
      <c r="O256" s="1" t="s">
        <v>25</v>
      </c>
      <c r="P256" s="1" t="s">
        <v>14020</v>
      </c>
      <c r="Q256" s="1" t="s">
        <v>25</v>
      </c>
      <c r="R256" s="1" t="s">
        <v>25</v>
      </c>
      <c r="S256" s="1" t="s">
        <v>25</v>
      </c>
      <c r="T256" s="1" t="s">
        <v>25</v>
      </c>
      <c r="U256" s="1" t="s">
        <v>25</v>
      </c>
      <c r="V256" s="1" t="s">
        <v>553</v>
      </c>
      <c r="W256" s="1" t="s">
        <v>25</v>
      </c>
      <c r="X256" s="1" t="s">
        <v>14089</v>
      </c>
      <c r="Y256" s="1" t="s">
        <v>14271</v>
      </c>
    </row>
    <row r="257">
      <c r="A257" s="2" t="str">
        <f>HYPERLINK(CONCAT("https://portal.edirepository.org/nis/metadataviewer?packageid=",B257),"Link")</f>
      </c>
      <c r="B257" s="1" t="s">
        <v>12742</v>
      </c>
      <c r="C257" s="1" t="s">
        <v>13438</v>
      </c>
      <c r="D257" s="1" t="s">
        <v>2937</v>
      </c>
      <c r="E257" s="1" t="s">
        <v>25</v>
      </c>
      <c r="F257" s="1" t="s">
        <v>25</v>
      </c>
      <c r="G257" s="1" t="s">
        <v>25</v>
      </c>
      <c r="H257" s="1" t="s">
        <v>25</v>
      </c>
      <c r="I257" s="1" t="s">
        <v>25</v>
      </c>
      <c r="J257" s="1" t="s">
        <v>13911</v>
      </c>
      <c r="K257" s="1" t="s">
        <v>25</v>
      </c>
      <c r="L257" s="1" t="s">
        <v>13956</v>
      </c>
      <c r="M257" s="1" t="s">
        <v>25</v>
      </c>
      <c r="N257" s="1" t="s">
        <v>25</v>
      </c>
      <c r="O257" s="1" t="s">
        <v>25</v>
      </c>
      <c r="P257" s="1" t="s">
        <v>25</v>
      </c>
      <c r="Q257" s="1" t="s">
        <v>25</v>
      </c>
      <c r="R257" s="1" t="s">
        <v>2972</v>
      </c>
      <c r="S257" s="1" t="s">
        <v>25</v>
      </c>
      <c r="T257" s="1" t="s">
        <v>25</v>
      </c>
      <c r="U257" s="1" t="s">
        <v>25</v>
      </c>
      <c r="V257" s="1" t="s">
        <v>25</v>
      </c>
      <c r="W257" s="1" t="s">
        <v>25</v>
      </c>
      <c r="X257" s="1" t="s">
        <v>14046</v>
      </c>
      <c r="Y257" s="1" t="s">
        <v>14271</v>
      </c>
    </row>
    <row r="258">
      <c r="A258" s="2" t="str">
        <f>HYPERLINK(CONCAT("https://portal.edirepository.org/nis/metadataviewer?packageid=",B258),"Link")</f>
      </c>
      <c r="B258" s="1" t="s">
        <v>12743</v>
      </c>
      <c r="C258" s="1" t="s">
        <v>13439</v>
      </c>
      <c r="D258" s="1" t="s">
        <v>13879</v>
      </c>
      <c r="E258" s="1" t="s">
        <v>25</v>
      </c>
      <c r="F258" s="1" t="s">
        <v>5347</v>
      </c>
      <c r="G258" s="1" t="s">
        <v>25</v>
      </c>
      <c r="H258" s="1" t="s">
        <v>2015</v>
      </c>
      <c r="I258" s="1" t="s">
        <v>25</v>
      </c>
      <c r="J258" s="1" t="s">
        <v>25</v>
      </c>
      <c r="K258" s="1" t="s">
        <v>25</v>
      </c>
      <c r="L258" s="1" t="s">
        <v>494</v>
      </c>
      <c r="M258" s="1" t="s">
        <v>25</v>
      </c>
      <c r="N258" s="1" t="s">
        <v>497</v>
      </c>
      <c r="O258" s="1" t="s">
        <v>25</v>
      </c>
      <c r="P258" s="1" t="s">
        <v>14020</v>
      </c>
      <c r="Q258" s="1" t="s">
        <v>25</v>
      </c>
      <c r="R258" s="1" t="s">
        <v>25</v>
      </c>
      <c r="S258" s="1" t="s">
        <v>25</v>
      </c>
      <c r="T258" s="1" t="s">
        <v>25</v>
      </c>
      <c r="U258" s="1" t="s">
        <v>25</v>
      </c>
      <c r="V258" s="1" t="s">
        <v>553</v>
      </c>
      <c r="W258" s="1" t="s">
        <v>25</v>
      </c>
      <c r="X258" s="1" t="s">
        <v>14111</v>
      </c>
      <c r="Y258" s="1" t="s">
        <v>14271</v>
      </c>
    </row>
    <row r="259">
      <c r="A259" s="2" t="str">
        <f>HYPERLINK(CONCAT("https://portal.edirepository.org/nis/metadataviewer?packageid=",B259),"Link")</f>
      </c>
      <c r="B259" s="1" t="s">
        <v>12744</v>
      </c>
      <c r="C259" s="1" t="s">
        <v>13440</v>
      </c>
      <c r="D259" s="1" t="s">
        <v>25</v>
      </c>
      <c r="E259" s="1" t="s">
        <v>25</v>
      </c>
      <c r="F259" s="1" t="s">
        <v>2754</v>
      </c>
      <c r="G259" s="1" t="s">
        <v>25</v>
      </c>
      <c r="H259" s="1" t="s">
        <v>2766</v>
      </c>
      <c r="I259" s="1" t="s">
        <v>25</v>
      </c>
      <c r="J259" s="1" t="s">
        <v>25</v>
      </c>
      <c r="K259" s="1" t="s">
        <v>25</v>
      </c>
      <c r="L259" s="1" t="s">
        <v>13974</v>
      </c>
      <c r="M259" s="1" t="s">
        <v>25</v>
      </c>
      <c r="N259" s="1" t="s">
        <v>4514</v>
      </c>
      <c r="O259" s="1" t="s">
        <v>25</v>
      </c>
      <c r="P259" s="1" t="s">
        <v>25</v>
      </c>
      <c r="Q259" s="1" t="s">
        <v>25</v>
      </c>
      <c r="R259" s="1" t="s">
        <v>25</v>
      </c>
      <c r="S259" s="1" t="s">
        <v>25</v>
      </c>
      <c r="T259" s="1" t="s">
        <v>25</v>
      </c>
      <c r="U259" s="1" t="s">
        <v>25</v>
      </c>
      <c r="V259" s="1" t="s">
        <v>25</v>
      </c>
      <c r="W259" s="1" t="s">
        <v>25</v>
      </c>
      <c r="X259" s="1" t="s">
        <v>14112</v>
      </c>
      <c r="Y259" s="1" t="s">
        <v>14271</v>
      </c>
    </row>
    <row r="260">
      <c r="A260" s="2" t="str">
        <f>HYPERLINK(CONCAT("https://portal.edirepository.org/nis/metadataviewer?packageid=",B260),"Link")</f>
      </c>
      <c r="B260" s="1" t="s">
        <v>12745</v>
      </c>
      <c r="C260" s="1" t="s">
        <v>13441</v>
      </c>
      <c r="D260" s="1" t="s">
        <v>25</v>
      </c>
      <c r="E260" s="1" t="s">
        <v>25</v>
      </c>
      <c r="F260" s="1" t="s">
        <v>2754</v>
      </c>
      <c r="G260" s="1" t="s">
        <v>25</v>
      </c>
      <c r="H260" s="1" t="s">
        <v>2766</v>
      </c>
      <c r="I260" s="1" t="s">
        <v>25</v>
      </c>
      <c r="J260" s="1" t="s">
        <v>25</v>
      </c>
      <c r="K260" s="1" t="s">
        <v>25</v>
      </c>
      <c r="L260" s="1" t="s">
        <v>13974</v>
      </c>
      <c r="M260" s="1" t="s">
        <v>25</v>
      </c>
      <c r="N260" s="1" t="s">
        <v>4514</v>
      </c>
      <c r="O260" s="1" t="s">
        <v>25</v>
      </c>
      <c r="P260" s="1" t="s">
        <v>25</v>
      </c>
      <c r="Q260" s="1" t="s">
        <v>25</v>
      </c>
      <c r="R260" s="1" t="s">
        <v>25</v>
      </c>
      <c r="S260" s="1" t="s">
        <v>25</v>
      </c>
      <c r="T260" s="1" t="s">
        <v>25</v>
      </c>
      <c r="U260" s="1" t="s">
        <v>25</v>
      </c>
      <c r="V260" s="1" t="s">
        <v>25</v>
      </c>
      <c r="W260" s="1" t="s">
        <v>25</v>
      </c>
      <c r="X260" s="1" t="s">
        <v>14113</v>
      </c>
      <c r="Y260" s="1" t="s">
        <v>14271</v>
      </c>
    </row>
    <row r="261">
      <c r="A261" s="2" t="str">
        <f>HYPERLINK(CONCAT("https://portal.edirepository.org/nis/metadataviewer?packageid=",B261),"Link")</f>
      </c>
      <c r="B261" s="1" t="s">
        <v>12746</v>
      </c>
      <c r="C261" s="1" t="s">
        <v>13442</v>
      </c>
      <c r="D261" s="1" t="s">
        <v>13881</v>
      </c>
      <c r="E261" s="1" t="s">
        <v>25</v>
      </c>
      <c r="F261" s="1" t="s">
        <v>1974</v>
      </c>
      <c r="G261" s="1" t="s">
        <v>25</v>
      </c>
      <c r="H261" s="1" t="s">
        <v>25</v>
      </c>
      <c r="I261" s="1" t="s">
        <v>25</v>
      </c>
      <c r="J261" s="1" t="s">
        <v>13929</v>
      </c>
      <c r="K261" s="1" t="s">
        <v>25</v>
      </c>
      <c r="L261" s="1" t="s">
        <v>13975</v>
      </c>
      <c r="M261" s="1" t="s">
        <v>25</v>
      </c>
      <c r="N261" s="1" t="s">
        <v>25</v>
      </c>
      <c r="O261" s="1" t="s">
        <v>25</v>
      </c>
      <c r="P261" s="1" t="s">
        <v>14023</v>
      </c>
      <c r="Q261" s="1" t="s">
        <v>25</v>
      </c>
      <c r="R261" s="1" t="s">
        <v>25</v>
      </c>
      <c r="S261" s="1" t="s">
        <v>25</v>
      </c>
      <c r="T261" s="1" t="s">
        <v>25</v>
      </c>
      <c r="U261" s="1" t="s">
        <v>25</v>
      </c>
      <c r="V261" s="1" t="s">
        <v>25</v>
      </c>
      <c r="W261" s="1" t="s">
        <v>25</v>
      </c>
      <c r="X261" s="1" t="s">
        <v>14114</v>
      </c>
      <c r="Y261" s="1" t="s">
        <v>14271</v>
      </c>
    </row>
    <row r="262">
      <c r="A262" s="2" t="str">
        <f>HYPERLINK(CONCAT("https://portal.edirepository.org/nis/metadataviewer?packageid=",B262),"Link")</f>
      </c>
      <c r="B262" s="1" t="s">
        <v>12747</v>
      </c>
      <c r="C262" s="1" t="s">
        <v>13443</v>
      </c>
      <c r="D262" s="1" t="s">
        <v>13881</v>
      </c>
      <c r="E262" s="1" t="s">
        <v>25</v>
      </c>
      <c r="F262" s="1" t="s">
        <v>25</v>
      </c>
      <c r="G262" s="1" t="s">
        <v>25</v>
      </c>
      <c r="H262" s="1" t="s">
        <v>25</v>
      </c>
      <c r="I262" s="1" t="s">
        <v>25</v>
      </c>
      <c r="J262" s="1" t="s">
        <v>25</v>
      </c>
      <c r="K262" s="1" t="s">
        <v>25</v>
      </c>
      <c r="L262" s="1" t="s">
        <v>13976</v>
      </c>
      <c r="M262" s="1" t="s">
        <v>25</v>
      </c>
      <c r="N262" s="1" t="s">
        <v>25</v>
      </c>
      <c r="O262" s="1" t="s">
        <v>25</v>
      </c>
      <c r="P262" s="1" t="s">
        <v>14023</v>
      </c>
      <c r="Q262" s="1" t="s">
        <v>25</v>
      </c>
      <c r="R262" s="1" t="s">
        <v>25</v>
      </c>
      <c r="S262" s="1" t="s">
        <v>25</v>
      </c>
      <c r="T262" s="1" t="s">
        <v>25</v>
      </c>
      <c r="U262" s="1" t="s">
        <v>25</v>
      </c>
      <c r="V262" s="1" t="s">
        <v>25</v>
      </c>
      <c r="W262" s="1" t="s">
        <v>25</v>
      </c>
      <c r="X262" s="1" t="s">
        <v>14115</v>
      </c>
      <c r="Y262" s="1" t="s">
        <v>14271</v>
      </c>
    </row>
    <row r="263">
      <c r="A263" s="2" t="str">
        <f>HYPERLINK(CONCAT("https://portal.edirepository.org/nis/metadataviewer?packageid=",B263),"Link")</f>
      </c>
      <c r="B263" s="1" t="s">
        <v>12748</v>
      </c>
      <c r="C263" s="1" t="s">
        <v>13444</v>
      </c>
      <c r="D263" s="1" t="s">
        <v>13881</v>
      </c>
      <c r="E263" s="1" t="s">
        <v>25</v>
      </c>
      <c r="F263" s="1" t="s">
        <v>1974</v>
      </c>
      <c r="G263" s="1" t="s">
        <v>25</v>
      </c>
      <c r="H263" s="1" t="s">
        <v>25</v>
      </c>
      <c r="I263" s="1" t="s">
        <v>25</v>
      </c>
      <c r="J263" s="1" t="s">
        <v>13929</v>
      </c>
      <c r="K263" s="1" t="s">
        <v>25</v>
      </c>
      <c r="L263" s="1" t="s">
        <v>13975</v>
      </c>
      <c r="M263" s="1" t="s">
        <v>25</v>
      </c>
      <c r="N263" s="1" t="s">
        <v>25</v>
      </c>
      <c r="O263" s="1" t="s">
        <v>25</v>
      </c>
      <c r="P263" s="1" t="s">
        <v>14023</v>
      </c>
      <c r="Q263" s="1" t="s">
        <v>25</v>
      </c>
      <c r="R263" s="1" t="s">
        <v>25</v>
      </c>
      <c r="S263" s="1" t="s">
        <v>25</v>
      </c>
      <c r="T263" s="1" t="s">
        <v>25</v>
      </c>
      <c r="U263" s="1" t="s">
        <v>25</v>
      </c>
      <c r="V263" s="1" t="s">
        <v>25</v>
      </c>
      <c r="W263" s="1" t="s">
        <v>25</v>
      </c>
      <c r="X263" s="1" t="s">
        <v>14114</v>
      </c>
      <c r="Y263" s="1" t="s">
        <v>14271</v>
      </c>
    </row>
    <row r="264">
      <c r="A264" s="2" t="str">
        <f>HYPERLINK(CONCAT("https://portal.edirepository.org/nis/metadataviewer?packageid=",B264),"Link")</f>
      </c>
      <c r="B264" s="1" t="s">
        <v>12749</v>
      </c>
      <c r="C264" s="1" t="s">
        <v>13445</v>
      </c>
      <c r="D264" s="1" t="s">
        <v>10285</v>
      </c>
      <c r="E264" s="1" t="s">
        <v>25</v>
      </c>
      <c r="F264" s="1" t="s">
        <v>13891</v>
      </c>
      <c r="G264" s="1" t="s">
        <v>25</v>
      </c>
      <c r="H264" s="1" t="s">
        <v>384</v>
      </c>
      <c r="I264" s="1" t="s">
        <v>25</v>
      </c>
      <c r="J264" s="1" t="s">
        <v>25</v>
      </c>
      <c r="K264" s="1" t="s">
        <v>25</v>
      </c>
      <c r="L264" s="1" t="s">
        <v>2138</v>
      </c>
      <c r="M264" s="1" t="s">
        <v>25</v>
      </c>
      <c r="N264" s="1" t="s">
        <v>497</v>
      </c>
      <c r="O264" s="1" t="s">
        <v>25</v>
      </c>
      <c r="P264" s="1" t="s">
        <v>2233</v>
      </c>
      <c r="Q264" s="1" t="s">
        <v>25</v>
      </c>
      <c r="R264" s="1" t="s">
        <v>25</v>
      </c>
      <c r="S264" s="1" t="s">
        <v>25</v>
      </c>
      <c r="T264" s="1" t="s">
        <v>2250</v>
      </c>
      <c r="U264" s="1" t="s">
        <v>25</v>
      </c>
      <c r="V264" s="1" t="s">
        <v>2258</v>
      </c>
      <c r="W264" s="1" t="s">
        <v>25</v>
      </c>
      <c r="X264" s="1" t="s">
        <v>14101</v>
      </c>
      <c r="Y264" s="1" t="s">
        <v>14271</v>
      </c>
    </row>
    <row r="265">
      <c r="A265" s="2" t="str">
        <f>HYPERLINK(CONCAT("https://portal.edirepository.org/nis/metadataviewer?packageid=",B265),"Link")</f>
      </c>
      <c r="B265" s="1" t="s">
        <v>12750</v>
      </c>
      <c r="C265" s="1" t="s">
        <v>13446</v>
      </c>
      <c r="D265" s="1" t="s">
        <v>10285</v>
      </c>
      <c r="E265" s="1" t="s">
        <v>25</v>
      </c>
      <c r="F265" s="1" t="s">
        <v>13891</v>
      </c>
      <c r="G265" s="1" t="s">
        <v>25</v>
      </c>
      <c r="H265" s="1" t="s">
        <v>384</v>
      </c>
      <c r="I265" s="1" t="s">
        <v>25</v>
      </c>
      <c r="J265" s="1" t="s">
        <v>25</v>
      </c>
      <c r="K265" s="1" t="s">
        <v>25</v>
      </c>
      <c r="L265" s="1" t="s">
        <v>13977</v>
      </c>
      <c r="M265" s="1" t="s">
        <v>25</v>
      </c>
      <c r="N265" s="1" t="s">
        <v>497</v>
      </c>
      <c r="O265" s="1" t="s">
        <v>25</v>
      </c>
      <c r="P265" s="1" t="s">
        <v>2233</v>
      </c>
      <c r="Q265" s="1" t="s">
        <v>25</v>
      </c>
      <c r="R265" s="1" t="s">
        <v>25</v>
      </c>
      <c r="S265" s="1" t="s">
        <v>25</v>
      </c>
      <c r="T265" s="1" t="s">
        <v>2250</v>
      </c>
      <c r="U265" s="1" t="s">
        <v>25</v>
      </c>
      <c r="V265" s="1" t="s">
        <v>2258</v>
      </c>
      <c r="W265" s="1" t="s">
        <v>25</v>
      </c>
      <c r="X265" s="1" t="s">
        <v>14101</v>
      </c>
      <c r="Y265" s="1" t="s">
        <v>14271</v>
      </c>
    </row>
    <row r="266">
      <c r="A266" s="2" t="str">
        <f>HYPERLINK(CONCAT("https://portal.edirepository.org/nis/metadataviewer?packageid=",B266),"Link")</f>
      </c>
      <c r="B266" s="1" t="s">
        <v>12751</v>
      </c>
      <c r="C266" s="1" t="s">
        <v>13447</v>
      </c>
      <c r="D266" s="1" t="s">
        <v>10285</v>
      </c>
      <c r="E266" s="1" t="s">
        <v>25</v>
      </c>
      <c r="F266" s="1" t="s">
        <v>25</v>
      </c>
      <c r="G266" s="1" t="s">
        <v>25</v>
      </c>
      <c r="H266" s="1" t="s">
        <v>13907</v>
      </c>
      <c r="I266" s="1" t="s">
        <v>25</v>
      </c>
      <c r="J266" s="1" t="s">
        <v>25</v>
      </c>
      <c r="K266" s="1" t="s">
        <v>25</v>
      </c>
      <c r="L266" s="1" t="s">
        <v>4505</v>
      </c>
      <c r="M266" s="1" t="s">
        <v>25</v>
      </c>
      <c r="N266" s="1" t="s">
        <v>497</v>
      </c>
      <c r="O266" s="1" t="s">
        <v>25</v>
      </c>
      <c r="P266" s="1" t="s">
        <v>10827</v>
      </c>
      <c r="Q266" s="1" t="s">
        <v>25</v>
      </c>
      <c r="R266" s="1" t="s">
        <v>25</v>
      </c>
      <c r="S266" s="1" t="s">
        <v>25</v>
      </c>
      <c r="T266" s="1" t="s">
        <v>25</v>
      </c>
      <c r="U266" s="1" t="s">
        <v>25</v>
      </c>
      <c r="V266" s="1" t="s">
        <v>553</v>
      </c>
      <c r="W266" s="1" t="s">
        <v>25</v>
      </c>
      <c r="X266" s="1" t="s">
        <v>14045</v>
      </c>
      <c r="Y266" s="1" t="s">
        <v>14271</v>
      </c>
    </row>
    <row r="267">
      <c r="A267" s="2" t="str">
        <f>HYPERLINK(CONCAT("https://portal.edirepository.org/nis/metadataviewer?packageid=",B267),"Link")</f>
      </c>
      <c r="B267" s="1" t="s">
        <v>12752</v>
      </c>
      <c r="C267" s="1" t="s">
        <v>13448</v>
      </c>
      <c r="D267" s="1" t="s">
        <v>2937</v>
      </c>
      <c r="E267" s="1" t="s">
        <v>25</v>
      </c>
      <c r="F267" s="1" t="s">
        <v>25</v>
      </c>
      <c r="G267" s="1" t="s">
        <v>25</v>
      </c>
      <c r="H267" s="1" t="s">
        <v>25</v>
      </c>
      <c r="I267" s="1" t="s">
        <v>25</v>
      </c>
      <c r="J267" s="1" t="s">
        <v>13911</v>
      </c>
      <c r="K267" s="1" t="s">
        <v>25</v>
      </c>
      <c r="L267" s="1" t="s">
        <v>13956</v>
      </c>
      <c r="M267" s="1" t="s">
        <v>25</v>
      </c>
      <c r="N267" s="1" t="s">
        <v>25</v>
      </c>
      <c r="O267" s="1" t="s">
        <v>25</v>
      </c>
      <c r="P267" s="1" t="s">
        <v>25</v>
      </c>
      <c r="Q267" s="1" t="s">
        <v>25</v>
      </c>
      <c r="R267" s="1" t="s">
        <v>2972</v>
      </c>
      <c r="S267" s="1" t="s">
        <v>25</v>
      </c>
      <c r="T267" s="1" t="s">
        <v>25</v>
      </c>
      <c r="U267" s="1" t="s">
        <v>25</v>
      </c>
      <c r="V267" s="1" t="s">
        <v>25</v>
      </c>
      <c r="W267" s="1" t="s">
        <v>25</v>
      </c>
      <c r="X267" s="1" t="s">
        <v>14046</v>
      </c>
      <c r="Y267" s="1" t="s">
        <v>14271</v>
      </c>
    </row>
    <row r="268">
      <c r="A268" s="2" t="str">
        <f>HYPERLINK(CONCAT("https://portal.edirepository.org/nis/metadataviewer?packageid=",B268),"Link")</f>
      </c>
      <c r="B268" s="1" t="s">
        <v>12753</v>
      </c>
      <c r="C268" s="1" t="s">
        <v>13449</v>
      </c>
      <c r="D268" s="1" t="s">
        <v>2937</v>
      </c>
      <c r="E268" s="1" t="s">
        <v>25</v>
      </c>
      <c r="F268" s="1" t="s">
        <v>25</v>
      </c>
      <c r="G268" s="1" t="s">
        <v>25</v>
      </c>
      <c r="H268" s="1" t="s">
        <v>25</v>
      </c>
      <c r="I268" s="1" t="s">
        <v>25</v>
      </c>
      <c r="J268" s="1" t="s">
        <v>13911</v>
      </c>
      <c r="K268" s="1" t="s">
        <v>25</v>
      </c>
      <c r="L268" s="1" t="s">
        <v>13956</v>
      </c>
      <c r="M268" s="1" t="s">
        <v>25</v>
      </c>
      <c r="N268" s="1" t="s">
        <v>25</v>
      </c>
      <c r="O268" s="1" t="s">
        <v>25</v>
      </c>
      <c r="P268" s="1" t="s">
        <v>25</v>
      </c>
      <c r="Q268" s="1" t="s">
        <v>25</v>
      </c>
      <c r="R268" s="1" t="s">
        <v>2972</v>
      </c>
      <c r="S268" s="1" t="s">
        <v>25</v>
      </c>
      <c r="T268" s="1" t="s">
        <v>25</v>
      </c>
      <c r="U268" s="1" t="s">
        <v>25</v>
      </c>
      <c r="V268" s="1" t="s">
        <v>25</v>
      </c>
      <c r="W268" s="1" t="s">
        <v>25</v>
      </c>
      <c r="X268" s="1" t="s">
        <v>14046</v>
      </c>
      <c r="Y268" s="1" t="s">
        <v>14271</v>
      </c>
    </row>
    <row r="269">
      <c r="A269" s="2" t="str">
        <f>HYPERLINK(CONCAT("https://portal.edirepository.org/nis/metadataviewer?packageid=",B269),"Link")</f>
      </c>
      <c r="B269" s="1" t="s">
        <v>12754</v>
      </c>
      <c r="C269" s="1" t="s">
        <v>13450</v>
      </c>
      <c r="D269" s="1" t="s">
        <v>2937</v>
      </c>
      <c r="E269" s="1" t="s">
        <v>25</v>
      </c>
      <c r="F269" s="1" t="s">
        <v>25</v>
      </c>
      <c r="G269" s="1" t="s">
        <v>25</v>
      </c>
      <c r="H269" s="1" t="s">
        <v>25</v>
      </c>
      <c r="I269" s="1" t="s">
        <v>25</v>
      </c>
      <c r="J269" s="1" t="s">
        <v>13917</v>
      </c>
      <c r="K269" s="1" t="s">
        <v>25</v>
      </c>
      <c r="L269" s="1" t="s">
        <v>13961</v>
      </c>
      <c r="M269" s="1" t="s">
        <v>25</v>
      </c>
      <c r="N269" s="1" t="s">
        <v>25</v>
      </c>
      <c r="O269" s="1" t="s">
        <v>25</v>
      </c>
      <c r="P269" s="1" t="s">
        <v>25</v>
      </c>
      <c r="Q269" s="1" t="s">
        <v>25</v>
      </c>
      <c r="R269" s="1" t="s">
        <v>2972</v>
      </c>
      <c r="S269" s="1" t="s">
        <v>25</v>
      </c>
      <c r="T269" s="1" t="s">
        <v>25</v>
      </c>
      <c r="U269" s="1" t="s">
        <v>25</v>
      </c>
      <c r="V269" s="1" t="s">
        <v>25</v>
      </c>
      <c r="W269" s="1" t="s">
        <v>25</v>
      </c>
      <c r="X269" s="1" t="s">
        <v>14046</v>
      </c>
      <c r="Y269" s="1" t="s">
        <v>14271</v>
      </c>
    </row>
    <row r="270">
      <c r="A270" s="2" t="str">
        <f>HYPERLINK(CONCAT("https://portal.edirepository.org/nis/metadataviewer?packageid=",B270),"Link")</f>
      </c>
      <c r="B270" s="1" t="s">
        <v>12755</v>
      </c>
      <c r="C270" s="1" t="s">
        <v>13451</v>
      </c>
      <c r="D270" s="1" t="s">
        <v>2937</v>
      </c>
      <c r="E270" s="1" t="s">
        <v>25</v>
      </c>
      <c r="F270" s="1" t="s">
        <v>25</v>
      </c>
      <c r="G270" s="1" t="s">
        <v>25</v>
      </c>
      <c r="H270" s="1" t="s">
        <v>25</v>
      </c>
      <c r="I270" s="1" t="s">
        <v>25</v>
      </c>
      <c r="J270" s="1" t="s">
        <v>13917</v>
      </c>
      <c r="K270" s="1" t="s">
        <v>25</v>
      </c>
      <c r="L270" s="1" t="s">
        <v>13961</v>
      </c>
      <c r="M270" s="1" t="s">
        <v>25</v>
      </c>
      <c r="N270" s="1" t="s">
        <v>25</v>
      </c>
      <c r="O270" s="1" t="s">
        <v>25</v>
      </c>
      <c r="P270" s="1" t="s">
        <v>25</v>
      </c>
      <c r="Q270" s="1" t="s">
        <v>25</v>
      </c>
      <c r="R270" s="1" t="s">
        <v>2972</v>
      </c>
      <c r="S270" s="1" t="s">
        <v>25</v>
      </c>
      <c r="T270" s="1" t="s">
        <v>25</v>
      </c>
      <c r="U270" s="1" t="s">
        <v>25</v>
      </c>
      <c r="V270" s="1" t="s">
        <v>25</v>
      </c>
      <c r="W270" s="1" t="s">
        <v>25</v>
      </c>
      <c r="X270" s="1" t="s">
        <v>14046</v>
      </c>
      <c r="Y270" s="1" t="s">
        <v>14271</v>
      </c>
    </row>
    <row r="271">
      <c r="A271" s="2" t="str">
        <f>HYPERLINK(CONCAT("https://portal.edirepository.org/nis/metadataviewer?packageid=",B271),"Link")</f>
      </c>
      <c r="B271" s="1" t="s">
        <v>12756</v>
      </c>
      <c r="C271" s="1" t="s">
        <v>13452</v>
      </c>
      <c r="D271" s="1" t="s">
        <v>2937</v>
      </c>
      <c r="E271" s="1" t="s">
        <v>25</v>
      </c>
      <c r="F271" s="1" t="s">
        <v>25</v>
      </c>
      <c r="G271" s="1" t="s">
        <v>25</v>
      </c>
      <c r="H271" s="1" t="s">
        <v>25</v>
      </c>
      <c r="I271" s="1" t="s">
        <v>25</v>
      </c>
      <c r="J271" s="1" t="s">
        <v>13917</v>
      </c>
      <c r="K271" s="1" t="s">
        <v>25</v>
      </c>
      <c r="L271" s="1" t="s">
        <v>13961</v>
      </c>
      <c r="M271" s="1" t="s">
        <v>25</v>
      </c>
      <c r="N271" s="1" t="s">
        <v>25</v>
      </c>
      <c r="O271" s="1" t="s">
        <v>25</v>
      </c>
      <c r="P271" s="1" t="s">
        <v>25</v>
      </c>
      <c r="Q271" s="1" t="s">
        <v>25</v>
      </c>
      <c r="R271" s="1" t="s">
        <v>2972</v>
      </c>
      <c r="S271" s="1" t="s">
        <v>25</v>
      </c>
      <c r="T271" s="1" t="s">
        <v>25</v>
      </c>
      <c r="U271" s="1" t="s">
        <v>25</v>
      </c>
      <c r="V271" s="1" t="s">
        <v>25</v>
      </c>
      <c r="W271" s="1" t="s">
        <v>25</v>
      </c>
      <c r="X271" s="1" t="s">
        <v>14046</v>
      </c>
      <c r="Y271" s="1" t="s">
        <v>14271</v>
      </c>
    </row>
    <row r="272">
      <c r="A272" s="2" t="str">
        <f>HYPERLINK(CONCAT("https://portal.edirepository.org/nis/metadataviewer?packageid=",B272),"Link")</f>
      </c>
      <c r="B272" s="1" t="s">
        <v>12757</v>
      </c>
      <c r="C272" s="1" t="s">
        <v>13453</v>
      </c>
      <c r="D272" s="1" t="s">
        <v>2937</v>
      </c>
      <c r="E272" s="1" t="s">
        <v>25</v>
      </c>
      <c r="F272" s="1" t="s">
        <v>25</v>
      </c>
      <c r="G272" s="1" t="s">
        <v>25</v>
      </c>
      <c r="H272" s="1" t="s">
        <v>25</v>
      </c>
      <c r="I272" s="1" t="s">
        <v>25</v>
      </c>
      <c r="J272" s="1" t="s">
        <v>13917</v>
      </c>
      <c r="K272" s="1" t="s">
        <v>25</v>
      </c>
      <c r="L272" s="1" t="s">
        <v>13961</v>
      </c>
      <c r="M272" s="1" t="s">
        <v>25</v>
      </c>
      <c r="N272" s="1" t="s">
        <v>25</v>
      </c>
      <c r="O272" s="1" t="s">
        <v>25</v>
      </c>
      <c r="P272" s="1" t="s">
        <v>25</v>
      </c>
      <c r="Q272" s="1" t="s">
        <v>25</v>
      </c>
      <c r="R272" s="1" t="s">
        <v>2972</v>
      </c>
      <c r="S272" s="1" t="s">
        <v>25</v>
      </c>
      <c r="T272" s="1" t="s">
        <v>25</v>
      </c>
      <c r="U272" s="1" t="s">
        <v>25</v>
      </c>
      <c r="V272" s="1" t="s">
        <v>25</v>
      </c>
      <c r="W272" s="1" t="s">
        <v>25</v>
      </c>
      <c r="X272" s="1" t="s">
        <v>14046</v>
      </c>
      <c r="Y272" s="1" t="s">
        <v>14271</v>
      </c>
    </row>
    <row r="273">
      <c r="A273" s="2" t="str">
        <f>HYPERLINK(CONCAT("https://portal.edirepository.org/nis/metadataviewer?packageid=",B273),"Link")</f>
      </c>
      <c r="B273" s="1" t="s">
        <v>12758</v>
      </c>
      <c r="C273" s="1" t="s">
        <v>13454</v>
      </c>
      <c r="D273" s="1" t="s">
        <v>25</v>
      </c>
      <c r="E273" s="1" t="s">
        <v>25</v>
      </c>
      <c r="F273" s="1" t="s">
        <v>25</v>
      </c>
      <c r="G273" s="1" t="s">
        <v>25</v>
      </c>
      <c r="H273" s="1" t="s">
        <v>25</v>
      </c>
      <c r="I273" s="1" t="s">
        <v>25</v>
      </c>
      <c r="J273" s="1" t="s">
        <v>13921</v>
      </c>
      <c r="K273" s="1" t="s">
        <v>25</v>
      </c>
      <c r="L273" s="1" t="s">
        <v>25</v>
      </c>
      <c r="M273" s="1" t="s">
        <v>25</v>
      </c>
      <c r="N273" s="1" t="s">
        <v>25</v>
      </c>
      <c r="O273" s="1" t="s">
        <v>25</v>
      </c>
      <c r="P273" s="1" t="s">
        <v>14021</v>
      </c>
      <c r="Q273" s="1" t="s">
        <v>25</v>
      </c>
      <c r="R273" s="1" t="s">
        <v>25</v>
      </c>
      <c r="S273" s="1" t="s">
        <v>25</v>
      </c>
      <c r="T273" s="1" t="s">
        <v>25</v>
      </c>
      <c r="U273" s="1" t="s">
        <v>25</v>
      </c>
      <c r="V273" s="1" t="s">
        <v>25</v>
      </c>
      <c r="W273" s="1" t="s">
        <v>25</v>
      </c>
      <c r="X273" s="1" t="s">
        <v>14116</v>
      </c>
      <c r="Y273" s="1" t="s">
        <v>14271</v>
      </c>
    </row>
    <row r="274">
      <c r="A274" s="2" t="str">
        <f>HYPERLINK(CONCAT("https://portal.edirepository.org/nis/metadataviewer?packageid=",B274),"Link")</f>
      </c>
      <c r="B274" s="1" t="s">
        <v>12759</v>
      </c>
      <c r="C274" s="1" t="s">
        <v>13455</v>
      </c>
      <c r="D274" s="1" t="s">
        <v>2937</v>
      </c>
      <c r="E274" s="1" t="s">
        <v>25</v>
      </c>
      <c r="F274" s="1" t="s">
        <v>25</v>
      </c>
      <c r="G274" s="1" t="s">
        <v>25</v>
      </c>
      <c r="H274" s="1" t="s">
        <v>25</v>
      </c>
      <c r="I274" s="1" t="s">
        <v>25</v>
      </c>
      <c r="J274" s="1" t="s">
        <v>13917</v>
      </c>
      <c r="K274" s="1" t="s">
        <v>25</v>
      </c>
      <c r="L274" s="1" t="s">
        <v>13961</v>
      </c>
      <c r="M274" s="1" t="s">
        <v>25</v>
      </c>
      <c r="N274" s="1" t="s">
        <v>25</v>
      </c>
      <c r="O274" s="1" t="s">
        <v>25</v>
      </c>
      <c r="P274" s="1" t="s">
        <v>25</v>
      </c>
      <c r="Q274" s="1" t="s">
        <v>25</v>
      </c>
      <c r="R274" s="1" t="s">
        <v>2972</v>
      </c>
      <c r="S274" s="1" t="s">
        <v>25</v>
      </c>
      <c r="T274" s="1" t="s">
        <v>25</v>
      </c>
      <c r="U274" s="1" t="s">
        <v>25</v>
      </c>
      <c r="V274" s="1" t="s">
        <v>25</v>
      </c>
      <c r="W274" s="1" t="s">
        <v>25</v>
      </c>
      <c r="X274" s="1" t="s">
        <v>14046</v>
      </c>
      <c r="Y274" s="1" t="s">
        <v>14271</v>
      </c>
    </row>
    <row r="275">
      <c r="A275" s="2" t="str">
        <f>HYPERLINK(CONCAT("https://portal.edirepository.org/nis/metadataviewer?packageid=",B275),"Link")</f>
      </c>
      <c r="B275" s="1" t="s">
        <v>12760</v>
      </c>
      <c r="C275" s="1" t="s">
        <v>13456</v>
      </c>
      <c r="D275" s="1" t="s">
        <v>2937</v>
      </c>
      <c r="E275" s="1" t="s">
        <v>25</v>
      </c>
      <c r="F275" s="1" t="s">
        <v>25</v>
      </c>
      <c r="G275" s="1" t="s">
        <v>25</v>
      </c>
      <c r="H275" s="1" t="s">
        <v>25</v>
      </c>
      <c r="I275" s="1" t="s">
        <v>25</v>
      </c>
      <c r="J275" s="1" t="s">
        <v>13911</v>
      </c>
      <c r="K275" s="1" t="s">
        <v>25</v>
      </c>
      <c r="L275" s="1" t="s">
        <v>13956</v>
      </c>
      <c r="M275" s="1" t="s">
        <v>25</v>
      </c>
      <c r="N275" s="1" t="s">
        <v>25</v>
      </c>
      <c r="O275" s="1" t="s">
        <v>25</v>
      </c>
      <c r="P275" s="1" t="s">
        <v>25</v>
      </c>
      <c r="Q275" s="1" t="s">
        <v>25</v>
      </c>
      <c r="R275" s="1" t="s">
        <v>2972</v>
      </c>
      <c r="S275" s="1" t="s">
        <v>25</v>
      </c>
      <c r="T275" s="1" t="s">
        <v>25</v>
      </c>
      <c r="U275" s="1" t="s">
        <v>25</v>
      </c>
      <c r="V275" s="1" t="s">
        <v>25</v>
      </c>
      <c r="W275" s="1" t="s">
        <v>25</v>
      </c>
      <c r="X275" s="1" t="s">
        <v>14046</v>
      </c>
      <c r="Y275" s="1" t="s">
        <v>14271</v>
      </c>
    </row>
    <row r="276">
      <c r="A276" s="2" t="str">
        <f>HYPERLINK(CONCAT("https://portal.edirepository.org/nis/metadataviewer?packageid=",B276),"Link")</f>
      </c>
      <c r="B276" s="1" t="s">
        <v>12761</v>
      </c>
      <c r="C276" s="1" t="s">
        <v>13457</v>
      </c>
      <c r="D276" s="1" t="s">
        <v>25</v>
      </c>
      <c r="E276" s="1" t="s">
        <v>25</v>
      </c>
      <c r="F276" s="1" t="s">
        <v>13892</v>
      </c>
      <c r="G276" s="1" t="s">
        <v>25</v>
      </c>
      <c r="H276" s="1" t="s">
        <v>387</v>
      </c>
      <c r="I276" s="1" t="s">
        <v>25</v>
      </c>
      <c r="J276" s="1" t="s">
        <v>25</v>
      </c>
      <c r="K276" s="1" t="s">
        <v>25</v>
      </c>
      <c r="L276" s="1" t="s">
        <v>13978</v>
      </c>
      <c r="M276" s="1" t="s">
        <v>25</v>
      </c>
      <c r="N276" s="1" t="s">
        <v>25</v>
      </c>
      <c r="O276" s="1" t="s">
        <v>25</v>
      </c>
      <c r="P276" s="1" t="s">
        <v>25</v>
      </c>
      <c r="Q276" s="1" t="s">
        <v>25</v>
      </c>
      <c r="R276" s="1" t="s">
        <v>5615</v>
      </c>
      <c r="S276" s="1" t="s">
        <v>25</v>
      </c>
      <c r="T276" s="1" t="s">
        <v>25</v>
      </c>
      <c r="U276" s="1" t="s">
        <v>25</v>
      </c>
      <c r="V276" s="1" t="s">
        <v>25</v>
      </c>
      <c r="W276" s="1" t="s">
        <v>25</v>
      </c>
      <c r="X276" s="1" t="s">
        <v>14117</v>
      </c>
      <c r="Y276" s="1" t="s">
        <v>14271</v>
      </c>
    </row>
    <row r="277">
      <c r="A277" s="2" t="str">
        <f>HYPERLINK(CONCAT("https://portal.edirepository.org/nis/metadataviewer?packageid=",B277),"Link")</f>
      </c>
      <c r="B277" s="1" t="s">
        <v>12762</v>
      </c>
      <c r="C277" s="1" t="s">
        <v>13458</v>
      </c>
      <c r="D277" s="1" t="s">
        <v>25</v>
      </c>
      <c r="E277" s="1" t="s">
        <v>25</v>
      </c>
      <c r="F277" s="1" t="s">
        <v>13892</v>
      </c>
      <c r="G277" s="1" t="s">
        <v>25</v>
      </c>
      <c r="H277" s="1" t="s">
        <v>387</v>
      </c>
      <c r="I277" s="1" t="s">
        <v>25</v>
      </c>
      <c r="J277" s="1" t="s">
        <v>25</v>
      </c>
      <c r="K277" s="1" t="s">
        <v>25</v>
      </c>
      <c r="L277" s="1" t="s">
        <v>13978</v>
      </c>
      <c r="M277" s="1" t="s">
        <v>25</v>
      </c>
      <c r="N277" s="1" t="s">
        <v>25</v>
      </c>
      <c r="O277" s="1" t="s">
        <v>25</v>
      </c>
      <c r="P277" s="1" t="s">
        <v>25</v>
      </c>
      <c r="Q277" s="1" t="s">
        <v>25</v>
      </c>
      <c r="R277" s="1" t="s">
        <v>5615</v>
      </c>
      <c r="S277" s="1" t="s">
        <v>25</v>
      </c>
      <c r="T277" s="1" t="s">
        <v>25</v>
      </c>
      <c r="U277" s="1" t="s">
        <v>25</v>
      </c>
      <c r="V277" s="1" t="s">
        <v>25</v>
      </c>
      <c r="W277" s="1" t="s">
        <v>25</v>
      </c>
      <c r="X277" s="1" t="s">
        <v>14117</v>
      </c>
      <c r="Y277" s="1" t="s">
        <v>14271</v>
      </c>
    </row>
    <row r="278">
      <c r="A278" s="2" t="str">
        <f>HYPERLINK(CONCAT("https://portal.edirepository.org/nis/metadataviewer?packageid=",B278),"Link")</f>
      </c>
      <c r="B278" s="1" t="s">
        <v>12763</v>
      </c>
      <c r="C278" s="1" t="s">
        <v>13459</v>
      </c>
      <c r="D278" s="1" t="s">
        <v>25</v>
      </c>
      <c r="E278" s="1" t="s">
        <v>25</v>
      </c>
      <c r="F278" s="1" t="s">
        <v>13892</v>
      </c>
      <c r="G278" s="1" t="s">
        <v>25</v>
      </c>
      <c r="H278" s="1" t="s">
        <v>387</v>
      </c>
      <c r="I278" s="1" t="s">
        <v>25</v>
      </c>
      <c r="J278" s="1" t="s">
        <v>25</v>
      </c>
      <c r="K278" s="1" t="s">
        <v>25</v>
      </c>
      <c r="L278" s="1" t="s">
        <v>13978</v>
      </c>
      <c r="M278" s="1" t="s">
        <v>25</v>
      </c>
      <c r="N278" s="1" t="s">
        <v>25</v>
      </c>
      <c r="O278" s="1" t="s">
        <v>25</v>
      </c>
      <c r="P278" s="1" t="s">
        <v>25</v>
      </c>
      <c r="Q278" s="1" t="s">
        <v>25</v>
      </c>
      <c r="R278" s="1" t="s">
        <v>5615</v>
      </c>
      <c r="S278" s="1" t="s">
        <v>25</v>
      </c>
      <c r="T278" s="1" t="s">
        <v>25</v>
      </c>
      <c r="U278" s="1" t="s">
        <v>25</v>
      </c>
      <c r="V278" s="1" t="s">
        <v>25</v>
      </c>
      <c r="W278" s="1" t="s">
        <v>25</v>
      </c>
      <c r="X278" s="1" t="s">
        <v>14117</v>
      </c>
      <c r="Y278" s="1" t="s">
        <v>14271</v>
      </c>
    </row>
    <row r="279">
      <c r="A279" s="2" t="str">
        <f>HYPERLINK(CONCAT("https://portal.edirepository.org/nis/metadataviewer?packageid=",B279),"Link")</f>
      </c>
      <c r="B279" s="1" t="s">
        <v>12764</v>
      </c>
      <c r="C279" s="1" t="s">
        <v>13460</v>
      </c>
      <c r="D279" s="1" t="s">
        <v>25</v>
      </c>
      <c r="E279" s="1" t="s">
        <v>25</v>
      </c>
      <c r="F279" s="1" t="s">
        <v>13892</v>
      </c>
      <c r="G279" s="1" t="s">
        <v>25</v>
      </c>
      <c r="H279" s="1" t="s">
        <v>387</v>
      </c>
      <c r="I279" s="1" t="s">
        <v>25</v>
      </c>
      <c r="J279" s="1" t="s">
        <v>25</v>
      </c>
      <c r="K279" s="1" t="s">
        <v>25</v>
      </c>
      <c r="L279" s="1" t="s">
        <v>13978</v>
      </c>
      <c r="M279" s="1" t="s">
        <v>25</v>
      </c>
      <c r="N279" s="1" t="s">
        <v>25</v>
      </c>
      <c r="O279" s="1" t="s">
        <v>25</v>
      </c>
      <c r="P279" s="1" t="s">
        <v>25</v>
      </c>
      <c r="Q279" s="1" t="s">
        <v>25</v>
      </c>
      <c r="R279" s="1" t="s">
        <v>5615</v>
      </c>
      <c r="S279" s="1" t="s">
        <v>25</v>
      </c>
      <c r="T279" s="1" t="s">
        <v>25</v>
      </c>
      <c r="U279" s="1" t="s">
        <v>25</v>
      </c>
      <c r="V279" s="1" t="s">
        <v>25</v>
      </c>
      <c r="W279" s="1" t="s">
        <v>25</v>
      </c>
      <c r="X279" s="1" t="s">
        <v>14117</v>
      </c>
      <c r="Y279" s="1" t="s">
        <v>14271</v>
      </c>
    </row>
    <row r="280">
      <c r="A280" s="2" t="str">
        <f>HYPERLINK(CONCAT("https://portal.edirepository.org/nis/metadataviewer?packageid=",B280),"Link")</f>
      </c>
      <c r="B280" s="1" t="s">
        <v>12765</v>
      </c>
      <c r="C280" s="1" t="s">
        <v>13461</v>
      </c>
      <c r="D280" s="1" t="s">
        <v>25</v>
      </c>
      <c r="E280" s="1" t="s">
        <v>25</v>
      </c>
      <c r="F280" s="1" t="s">
        <v>13892</v>
      </c>
      <c r="G280" s="1" t="s">
        <v>25</v>
      </c>
      <c r="H280" s="1" t="s">
        <v>387</v>
      </c>
      <c r="I280" s="1" t="s">
        <v>25</v>
      </c>
      <c r="J280" s="1" t="s">
        <v>25</v>
      </c>
      <c r="K280" s="1" t="s">
        <v>25</v>
      </c>
      <c r="L280" s="1" t="s">
        <v>13978</v>
      </c>
      <c r="M280" s="1" t="s">
        <v>25</v>
      </c>
      <c r="N280" s="1" t="s">
        <v>25</v>
      </c>
      <c r="O280" s="1" t="s">
        <v>25</v>
      </c>
      <c r="P280" s="1" t="s">
        <v>25</v>
      </c>
      <c r="Q280" s="1" t="s">
        <v>25</v>
      </c>
      <c r="R280" s="1" t="s">
        <v>5615</v>
      </c>
      <c r="S280" s="1" t="s">
        <v>25</v>
      </c>
      <c r="T280" s="1" t="s">
        <v>25</v>
      </c>
      <c r="U280" s="1" t="s">
        <v>25</v>
      </c>
      <c r="V280" s="1" t="s">
        <v>25</v>
      </c>
      <c r="W280" s="1" t="s">
        <v>25</v>
      </c>
      <c r="X280" s="1" t="s">
        <v>14117</v>
      </c>
      <c r="Y280" s="1" t="s">
        <v>14271</v>
      </c>
    </row>
    <row r="281">
      <c r="A281" s="2" t="str">
        <f>HYPERLINK(CONCAT("https://portal.edirepository.org/nis/metadataviewer?packageid=",B281),"Link")</f>
      </c>
      <c r="B281" s="1" t="s">
        <v>12766</v>
      </c>
      <c r="C281" s="1" t="s">
        <v>13462</v>
      </c>
      <c r="D281" s="1" t="s">
        <v>2937</v>
      </c>
      <c r="E281" s="1" t="s">
        <v>25</v>
      </c>
      <c r="F281" s="1" t="s">
        <v>25</v>
      </c>
      <c r="G281" s="1" t="s">
        <v>25</v>
      </c>
      <c r="H281" s="1" t="s">
        <v>25</v>
      </c>
      <c r="I281" s="1" t="s">
        <v>25</v>
      </c>
      <c r="J281" s="1" t="s">
        <v>13911</v>
      </c>
      <c r="K281" s="1" t="s">
        <v>25</v>
      </c>
      <c r="L281" s="1" t="s">
        <v>13956</v>
      </c>
      <c r="M281" s="1" t="s">
        <v>25</v>
      </c>
      <c r="N281" s="1" t="s">
        <v>25</v>
      </c>
      <c r="O281" s="1" t="s">
        <v>25</v>
      </c>
      <c r="P281" s="1" t="s">
        <v>25</v>
      </c>
      <c r="Q281" s="1" t="s">
        <v>25</v>
      </c>
      <c r="R281" s="1" t="s">
        <v>2972</v>
      </c>
      <c r="S281" s="1" t="s">
        <v>25</v>
      </c>
      <c r="T281" s="1" t="s">
        <v>25</v>
      </c>
      <c r="U281" s="1" t="s">
        <v>25</v>
      </c>
      <c r="V281" s="1" t="s">
        <v>25</v>
      </c>
      <c r="W281" s="1" t="s">
        <v>25</v>
      </c>
      <c r="X281" s="1" t="s">
        <v>14046</v>
      </c>
      <c r="Y281" s="1" t="s">
        <v>14271</v>
      </c>
    </row>
    <row r="282">
      <c r="A282" s="2" t="str">
        <f>HYPERLINK(CONCAT("https://portal.edirepository.org/nis/metadataviewer?packageid=",B282),"Link")</f>
      </c>
      <c r="B282" s="1" t="s">
        <v>12767</v>
      </c>
      <c r="C282" s="1" t="s">
        <v>13463</v>
      </c>
      <c r="D282" s="1" t="s">
        <v>25</v>
      </c>
      <c r="E282" s="1" t="s">
        <v>25</v>
      </c>
      <c r="F282" s="1" t="s">
        <v>13892</v>
      </c>
      <c r="G282" s="1" t="s">
        <v>25</v>
      </c>
      <c r="H282" s="1" t="s">
        <v>387</v>
      </c>
      <c r="I282" s="1" t="s">
        <v>25</v>
      </c>
      <c r="J282" s="1" t="s">
        <v>25</v>
      </c>
      <c r="K282" s="1" t="s">
        <v>25</v>
      </c>
      <c r="L282" s="1" t="s">
        <v>13978</v>
      </c>
      <c r="M282" s="1" t="s">
        <v>25</v>
      </c>
      <c r="N282" s="1" t="s">
        <v>25</v>
      </c>
      <c r="O282" s="1" t="s">
        <v>25</v>
      </c>
      <c r="P282" s="1" t="s">
        <v>25</v>
      </c>
      <c r="Q282" s="1" t="s">
        <v>25</v>
      </c>
      <c r="R282" s="1" t="s">
        <v>5615</v>
      </c>
      <c r="S282" s="1" t="s">
        <v>25</v>
      </c>
      <c r="T282" s="1" t="s">
        <v>25</v>
      </c>
      <c r="U282" s="1" t="s">
        <v>25</v>
      </c>
      <c r="V282" s="1" t="s">
        <v>25</v>
      </c>
      <c r="W282" s="1" t="s">
        <v>25</v>
      </c>
      <c r="X282" s="1" t="s">
        <v>14117</v>
      </c>
      <c r="Y282" s="1" t="s">
        <v>14271</v>
      </c>
    </row>
    <row r="283">
      <c r="A283" s="2" t="str">
        <f>HYPERLINK(CONCAT("https://portal.edirepository.org/nis/metadataviewer?packageid=",B283),"Link")</f>
      </c>
      <c r="B283" s="1" t="s">
        <v>12768</v>
      </c>
      <c r="C283" s="1" t="s">
        <v>13464</v>
      </c>
      <c r="D283" s="1" t="s">
        <v>25</v>
      </c>
      <c r="E283" s="1" t="s">
        <v>25</v>
      </c>
      <c r="F283" s="1" t="s">
        <v>13892</v>
      </c>
      <c r="G283" s="1" t="s">
        <v>25</v>
      </c>
      <c r="H283" s="1" t="s">
        <v>387</v>
      </c>
      <c r="I283" s="1" t="s">
        <v>25</v>
      </c>
      <c r="J283" s="1" t="s">
        <v>25</v>
      </c>
      <c r="K283" s="1" t="s">
        <v>25</v>
      </c>
      <c r="L283" s="1" t="s">
        <v>13978</v>
      </c>
      <c r="M283" s="1" t="s">
        <v>25</v>
      </c>
      <c r="N283" s="1" t="s">
        <v>25</v>
      </c>
      <c r="O283" s="1" t="s">
        <v>25</v>
      </c>
      <c r="P283" s="1" t="s">
        <v>25</v>
      </c>
      <c r="Q283" s="1" t="s">
        <v>25</v>
      </c>
      <c r="R283" s="1" t="s">
        <v>5615</v>
      </c>
      <c r="S283" s="1" t="s">
        <v>25</v>
      </c>
      <c r="T283" s="1" t="s">
        <v>25</v>
      </c>
      <c r="U283" s="1" t="s">
        <v>25</v>
      </c>
      <c r="V283" s="1" t="s">
        <v>25</v>
      </c>
      <c r="W283" s="1" t="s">
        <v>25</v>
      </c>
      <c r="X283" s="1" t="s">
        <v>14117</v>
      </c>
      <c r="Y283" s="1" t="s">
        <v>14271</v>
      </c>
    </row>
    <row r="284">
      <c r="A284" s="2" t="str">
        <f>HYPERLINK(CONCAT("https://portal.edirepository.org/nis/metadataviewer?packageid=",B284),"Link")</f>
      </c>
      <c r="B284" s="1" t="s">
        <v>12769</v>
      </c>
      <c r="C284" s="1" t="s">
        <v>13465</v>
      </c>
      <c r="D284" s="1" t="s">
        <v>25</v>
      </c>
      <c r="E284" s="1" t="s">
        <v>25</v>
      </c>
      <c r="F284" s="1" t="s">
        <v>13892</v>
      </c>
      <c r="G284" s="1" t="s">
        <v>25</v>
      </c>
      <c r="H284" s="1" t="s">
        <v>387</v>
      </c>
      <c r="I284" s="1" t="s">
        <v>25</v>
      </c>
      <c r="J284" s="1" t="s">
        <v>25</v>
      </c>
      <c r="K284" s="1" t="s">
        <v>25</v>
      </c>
      <c r="L284" s="1" t="s">
        <v>13978</v>
      </c>
      <c r="M284" s="1" t="s">
        <v>25</v>
      </c>
      <c r="N284" s="1" t="s">
        <v>25</v>
      </c>
      <c r="O284" s="1" t="s">
        <v>25</v>
      </c>
      <c r="P284" s="1" t="s">
        <v>25</v>
      </c>
      <c r="Q284" s="1" t="s">
        <v>25</v>
      </c>
      <c r="R284" s="1" t="s">
        <v>5615</v>
      </c>
      <c r="S284" s="1" t="s">
        <v>25</v>
      </c>
      <c r="T284" s="1" t="s">
        <v>25</v>
      </c>
      <c r="U284" s="1" t="s">
        <v>25</v>
      </c>
      <c r="V284" s="1" t="s">
        <v>25</v>
      </c>
      <c r="W284" s="1" t="s">
        <v>25</v>
      </c>
      <c r="X284" s="1" t="s">
        <v>14117</v>
      </c>
      <c r="Y284" s="1" t="s">
        <v>14271</v>
      </c>
    </row>
    <row r="285">
      <c r="A285" s="2" t="str">
        <f>HYPERLINK(CONCAT("https://portal.edirepository.org/nis/metadataviewer?packageid=",B285),"Link")</f>
      </c>
      <c r="B285" s="1" t="s">
        <v>12770</v>
      </c>
      <c r="C285" s="1" t="s">
        <v>13466</v>
      </c>
      <c r="D285" s="1" t="s">
        <v>25</v>
      </c>
      <c r="E285" s="1" t="s">
        <v>25</v>
      </c>
      <c r="F285" s="1" t="s">
        <v>13892</v>
      </c>
      <c r="G285" s="1" t="s">
        <v>25</v>
      </c>
      <c r="H285" s="1" t="s">
        <v>387</v>
      </c>
      <c r="I285" s="1" t="s">
        <v>25</v>
      </c>
      <c r="J285" s="1" t="s">
        <v>25</v>
      </c>
      <c r="K285" s="1" t="s">
        <v>25</v>
      </c>
      <c r="L285" s="1" t="s">
        <v>13978</v>
      </c>
      <c r="M285" s="1" t="s">
        <v>25</v>
      </c>
      <c r="N285" s="1" t="s">
        <v>25</v>
      </c>
      <c r="O285" s="1" t="s">
        <v>25</v>
      </c>
      <c r="P285" s="1" t="s">
        <v>25</v>
      </c>
      <c r="Q285" s="1" t="s">
        <v>25</v>
      </c>
      <c r="R285" s="1" t="s">
        <v>5615</v>
      </c>
      <c r="S285" s="1" t="s">
        <v>25</v>
      </c>
      <c r="T285" s="1" t="s">
        <v>25</v>
      </c>
      <c r="U285" s="1" t="s">
        <v>25</v>
      </c>
      <c r="V285" s="1" t="s">
        <v>25</v>
      </c>
      <c r="W285" s="1" t="s">
        <v>25</v>
      </c>
      <c r="X285" s="1" t="s">
        <v>14117</v>
      </c>
      <c r="Y285" s="1" t="s">
        <v>14271</v>
      </c>
    </row>
    <row r="286">
      <c r="A286" s="2" t="str">
        <f>HYPERLINK(CONCAT("https://portal.edirepository.org/nis/metadataviewer?packageid=",B286),"Link")</f>
      </c>
      <c r="B286" s="1" t="s">
        <v>12771</v>
      </c>
      <c r="C286" s="1" t="s">
        <v>13467</v>
      </c>
      <c r="D286" s="1" t="s">
        <v>13879</v>
      </c>
      <c r="E286" s="1" t="s">
        <v>25</v>
      </c>
      <c r="F286" s="1" t="s">
        <v>5347</v>
      </c>
      <c r="G286" s="1" t="s">
        <v>25</v>
      </c>
      <c r="H286" s="1" t="s">
        <v>2022</v>
      </c>
      <c r="I286" s="1" t="s">
        <v>25</v>
      </c>
      <c r="J286" s="1" t="s">
        <v>25</v>
      </c>
      <c r="K286" s="1" t="s">
        <v>25</v>
      </c>
      <c r="L286" s="1" t="s">
        <v>4439</v>
      </c>
      <c r="M286" s="1" t="s">
        <v>25</v>
      </c>
      <c r="N286" s="1" t="s">
        <v>497</v>
      </c>
      <c r="O286" s="1" t="s">
        <v>25</v>
      </c>
      <c r="P286" s="1" t="s">
        <v>14019</v>
      </c>
      <c r="Q286" s="1" t="s">
        <v>25</v>
      </c>
      <c r="R286" s="1" t="s">
        <v>14037</v>
      </c>
      <c r="S286" s="1" t="s">
        <v>25</v>
      </c>
      <c r="T286" s="1" t="s">
        <v>25</v>
      </c>
      <c r="U286" s="1" t="s">
        <v>25</v>
      </c>
      <c r="V286" s="1" t="s">
        <v>553</v>
      </c>
      <c r="W286" s="1" t="s">
        <v>25</v>
      </c>
      <c r="X286" s="1" t="s">
        <v>14058</v>
      </c>
      <c r="Y286" s="1" t="s">
        <v>14271</v>
      </c>
    </row>
    <row r="287">
      <c r="A287" s="2" t="str">
        <f>HYPERLINK(CONCAT("https://portal.edirepository.org/nis/metadataviewer?packageid=",B287),"Link")</f>
      </c>
      <c r="B287" s="1" t="s">
        <v>12772</v>
      </c>
      <c r="C287" s="1" t="s">
        <v>13468</v>
      </c>
      <c r="D287" s="1" t="s">
        <v>10285</v>
      </c>
      <c r="E287" s="1" t="s">
        <v>25</v>
      </c>
      <c r="F287" s="1" t="s">
        <v>25</v>
      </c>
      <c r="G287" s="1" t="s">
        <v>25</v>
      </c>
      <c r="H287" s="1" t="s">
        <v>2762</v>
      </c>
      <c r="I287" s="1" t="s">
        <v>25</v>
      </c>
      <c r="J287" s="1" t="s">
        <v>13928</v>
      </c>
      <c r="K287" s="1" t="s">
        <v>25</v>
      </c>
      <c r="L287" s="1" t="s">
        <v>10604</v>
      </c>
      <c r="M287" s="1" t="s">
        <v>25</v>
      </c>
      <c r="N287" s="1" t="s">
        <v>497</v>
      </c>
      <c r="O287" s="1" t="s">
        <v>25</v>
      </c>
      <c r="P287" s="1" t="s">
        <v>25</v>
      </c>
      <c r="Q287" s="1" t="s">
        <v>25</v>
      </c>
      <c r="R287" s="1" t="s">
        <v>14037</v>
      </c>
      <c r="S287" s="1" t="s">
        <v>25</v>
      </c>
      <c r="T287" s="1" t="s">
        <v>25</v>
      </c>
      <c r="U287" s="1" t="s">
        <v>25</v>
      </c>
      <c r="V287" s="1" t="s">
        <v>25</v>
      </c>
      <c r="W287" s="1" t="s">
        <v>25</v>
      </c>
      <c r="X287" s="1" t="s">
        <v>14084</v>
      </c>
      <c r="Y287" s="1" t="s">
        <v>14271</v>
      </c>
    </row>
    <row r="288">
      <c r="A288" s="2" t="str">
        <f>HYPERLINK(CONCAT("https://portal.edirepository.org/nis/metadataviewer?packageid=",B288),"Link")</f>
      </c>
      <c r="B288" s="1" t="s">
        <v>12773</v>
      </c>
      <c r="C288" s="1" t="s">
        <v>13469</v>
      </c>
      <c r="D288" s="1" t="s">
        <v>10285</v>
      </c>
      <c r="E288" s="1" t="s">
        <v>25</v>
      </c>
      <c r="F288" s="1" t="s">
        <v>25</v>
      </c>
      <c r="G288" s="1" t="s">
        <v>25</v>
      </c>
      <c r="H288" s="1" t="s">
        <v>13907</v>
      </c>
      <c r="I288" s="1" t="s">
        <v>25</v>
      </c>
      <c r="J288" s="1" t="s">
        <v>25</v>
      </c>
      <c r="K288" s="1" t="s">
        <v>25</v>
      </c>
      <c r="L288" s="1" t="s">
        <v>4505</v>
      </c>
      <c r="M288" s="1" t="s">
        <v>25</v>
      </c>
      <c r="N288" s="1" t="s">
        <v>497</v>
      </c>
      <c r="O288" s="1" t="s">
        <v>25</v>
      </c>
      <c r="P288" s="1" t="s">
        <v>10827</v>
      </c>
      <c r="Q288" s="1" t="s">
        <v>25</v>
      </c>
      <c r="R288" s="1" t="s">
        <v>25</v>
      </c>
      <c r="S288" s="1" t="s">
        <v>25</v>
      </c>
      <c r="T288" s="1" t="s">
        <v>25</v>
      </c>
      <c r="U288" s="1" t="s">
        <v>25</v>
      </c>
      <c r="V288" s="1" t="s">
        <v>553</v>
      </c>
      <c r="W288" s="1" t="s">
        <v>25</v>
      </c>
      <c r="X288" s="1" t="s">
        <v>14045</v>
      </c>
      <c r="Y288" s="1" t="s">
        <v>14271</v>
      </c>
    </row>
    <row r="289">
      <c r="A289" s="2" t="str">
        <f>HYPERLINK(CONCAT("https://portal.edirepository.org/nis/metadataviewer?packageid=",B289),"Link")</f>
      </c>
      <c r="B289" s="1" t="s">
        <v>12774</v>
      </c>
      <c r="C289" s="1" t="s">
        <v>13470</v>
      </c>
      <c r="D289" s="1" t="s">
        <v>13879</v>
      </c>
      <c r="E289" s="1" t="s">
        <v>25</v>
      </c>
      <c r="F289" s="1" t="s">
        <v>5347</v>
      </c>
      <c r="G289" s="1" t="s">
        <v>25</v>
      </c>
      <c r="H289" s="1" t="s">
        <v>2015</v>
      </c>
      <c r="I289" s="1" t="s">
        <v>25</v>
      </c>
      <c r="J289" s="1" t="s">
        <v>25</v>
      </c>
      <c r="K289" s="1" t="s">
        <v>25</v>
      </c>
      <c r="L289" s="1" t="s">
        <v>13958</v>
      </c>
      <c r="M289" s="1" t="s">
        <v>25</v>
      </c>
      <c r="N289" s="1" t="s">
        <v>497</v>
      </c>
      <c r="O289" s="1" t="s">
        <v>25</v>
      </c>
      <c r="P289" s="1" t="s">
        <v>14020</v>
      </c>
      <c r="Q289" s="1" t="s">
        <v>25</v>
      </c>
      <c r="R289" s="1" t="s">
        <v>25</v>
      </c>
      <c r="S289" s="1" t="s">
        <v>25</v>
      </c>
      <c r="T289" s="1" t="s">
        <v>25</v>
      </c>
      <c r="U289" s="1" t="s">
        <v>25</v>
      </c>
      <c r="V289" s="1" t="s">
        <v>553</v>
      </c>
      <c r="W289" s="1" t="s">
        <v>25</v>
      </c>
      <c r="X289" s="1" t="s">
        <v>14089</v>
      </c>
      <c r="Y289" s="1" t="s">
        <v>14271</v>
      </c>
    </row>
    <row r="290">
      <c r="A290" s="2" t="str">
        <f>HYPERLINK(CONCAT("https://portal.edirepository.org/nis/metadataviewer?packageid=",B290),"Link")</f>
      </c>
      <c r="B290" s="1" t="s">
        <v>12775</v>
      </c>
      <c r="C290" s="1" t="s">
        <v>13471</v>
      </c>
      <c r="D290" s="1" t="s">
        <v>13879</v>
      </c>
      <c r="E290" s="1" t="s">
        <v>25</v>
      </c>
      <c r="F290" s="1" t="s">
        <v>5347</v>
      </c>
      <c r="G290" s="1" t="s">
        <v>25</v>
      </c>
      <c r="H290" s="1" t="s">
        <v>2015</v>
      </c>
      <c r="I290" s="1" t="s">
        <v>25</v>
      </c>
      <c r="J290" s="1" t="s">
        <v>25</v>
      </c>
      <c r="K290" s="1" t="s">
        <v>25</v>
      </c>
      <c r="L290" s="1" t="s">
        <v>494</v>
      </c>
      <c r="M290" s="1" t="s">
        <v>25</v>
      </c>
      <c r="N290" s="1" t="s">
        <v>497</v>
      </c>
      <c r="O290" s="1" t="s">
        <v>25</v>
      </c>
      <c r="P290" s="1" t="s">
        <v>14020</v>
      </c>
      <c r="Q290" s="1" t="s">
        <v>25</v>
      </c>
      <c r="R290" s="1" t="s">
        <v>25</v>
      </c>
      <c r="S290" s="1" t="s">
        <v>25</v>
      </c>
      <c r="T290" s="1" t="s">
        <v>25</v>
      </c>
      <c r="U290" s="1" t="s">
        <v>25</v>
      </c>
      <c r="V290" s="1" t="s">
        <v>553</v>
      </c>
      <c r="W290" s="1" t="s">
        <v>25</v>
      </c>
      <c r="X290" s="1" t="s">
        <v>14111</v>
      </c>
      <c r="Y290" s="1" t="s">
        <v>14271</v>
      </c>
    </row>
    <row r="291">
      <c r="A291" s="2" t="str">
        <f>HYPERLINK(CONCAT("https://portal.edirepository.org/nis/metadataviewer?packageid=",B291),"Link")</f>
      </c>
      <c r="B291" s="1" t="s">
        <v>12776</v>
      </c>
      <c r="C291" s="1" t="s">
        <v>13472</v>
      </c>
      <c r="D291" s="1" t="s">
        <v>13879</v>
      </c>
      <c r="E291" s="1" t="s">
        <v>25</v>
      </c>
      <c r="F291" s="1" t="s">
        <v>5347</v>
      </c>
      <c r="G291" s="1" t="s">
        <v>25</v>
      </c>
      <c r="H291" s="1" t="s">
        <v>2015</v>
      </c>
      <c r="I291" s="1" t="s">
        <v>25</v>
      </c>
      <c r="J291" s="1" t="s">
        <v>25</v>
      </c>
      <c r="K291" s="1" t="s">
        <v>25</v>
      </c>
      <c r="L291" s="1" t="s">
        <v>13958</v>
      </c>
      <c r="M291" s="1" t="s">
        <v>25</v>
      </c>
      <c r="N291" s="1" t="s">
        <v>497</v>
      </c>
      <c r="O291" s="1" t="s">
        <v>25</v>
      </c>
      <c r="P291" s="1" t="s">
        <v>14020</v>
      </c>
      <c r="Q291" s="1" t="s">
        <v>25</v>
      </c>
      <c r="R291" s="1" t="s">
        <v>25</v>
      </c>
      <c r="S291" s="1" t="s">
        <v>25</v>
      </c>
      <c r="T291" s="1" t="s">
        <v>25</v>
      </c>
      <c r="U291" s="1" t="s">
        <v>25</v>
      </c>
      <c r="V291" s="1" t="s">
        <v>553</v>
      </c>
      <c r="W291" s="1" t="s">
        <v>25</v>
      </c>
      <c r="X291" s="1" t="s">
        <v>14089</v>
      </c>
      <c r="Y291" s="1" t="s">
        <v>14271</v>
      </c>
    </row>
    <row r="292">
      <c r="A292" s="2" t="str">
        <f>HYPERLINK(CONCAT("https://portal.edirepository.org/nis/metadataviewer?packageid=",B292),"Link")</f>
      </c>
      <c r="B292" s="1" t="s">
        <v>12777</v>
      </c>
      <c r="C292" s="1" t="s">
        <v>13473</v>
      </c>
      <c r="D292" s="1" t="s">
        <v>2937</v>
      </c>
      <c r="E292" s="1" t="s">
        <v>25</v>
      </c>
      <c r="F292" s="1" t="s">
        <v>25</v>
      </c>
      <c r="G292" s="1" t="s">
        <v>25</v>
      </c>
      <c r="H292" s="1" t="s">
        <v>25</v>
      </c>
      <c r="I292" s="1" t="s">
        <v>25</v>
      </c>
      <c r="J292" s="1" t="s">
        <v>13911</v>
      </c>
      <c r="K292" s="1" t="s">
        <v>25</v>
      </c>
      <c r="L292" s="1" t="s">
        <v>13956</v>
      </c>
      <c r="M292" s="1" t="s">
        <v>25</v>
      </c>
      <c r="N292" s="1" t="s">
        <v>25</v>
      </c>
      <c r="O292" s="1" t="s">
        <v>25</v>
      </c>
      <c r="P292" s="1" t="s">
        <v>25</v>
      </c>
      <c r="Q292" s="1" t="s">
        <v>25</v>
      </c>
      <c r="R292" s="1" t="s">
        <v>2972</v>
      </c>
      <c r="S292" s="1" t="s">
        <v>25</v>
      </c>
      <c r="T292" s="1" t="s">
        <v>25</v>
      </c>
      <c r="U292" s="1" t="s">
        <v>25</v>
      </c>
      <c r="V292" s="1" t="s">
        <v>25</v>
      </c>
      <c r="W292" s="1" t="s">
        <v>25</v>
      </c>
      <c r="X292" s="1" t="s">
        <v>14046</v>
      </c>
      <c r="Y292" s="1" t="s">
        <v>14271</v>
      </c>
    </row>
    <row r="293">
      <c r="A293" s="2" t="str">
        <f>HYPERLINK(CONCAT("https://portal.edirepository.org/nis/metadataviewer?packageid=",B293),"Link")</f>
      </c>
      <c r="B293" s="1" t="s">
        <v>12778</v>
      </c>
      <c r="C293" s="1" t="s">
        <v>13474</v>
      </c>
      <c r="D293" s="1" t="s">
        <v>13879</v>
      </c>
      <c r="E293" s="1" t="s">
        <v>25</v>
      </c>
      <c r="F293" s="1" t="s">
        <v>5347</v>
      </c>
      <c r="G293" s="1" t="s">
        <v>25</v>
      </c>
      <c r="H293" s="1" t="s">
        <v>2015</v>
      </c>
      <c r="I293" s="1" t="s">
        <v>25</v>
      </c>
      <c r="J293" s="1" t="s">
        <v>25</v>
      </c>
      <c r="K293" s="1" t="s">
        <v>25</v>
      </c>
      <c r="L293" s="1" t="s">
        <v>494</v>
      </c>
      <c r="M293" s="1" t="s">
        <v>25</v>
      </c>
      <c r="N293" s="1" t="s">
        <v>497</v>
      </c>
      <c r="O293" s="1" t="s">
        <v>25</v>
      </c>
      <c r="P293" s="1" t="s">
        <v>14020</v>
      </c>
      <c r="Q293" s="1" t="s">
        <v>25</v>
      </c>
      <c r="R293" s="1" t="s">
        <v>25</v>
      </c>
      <c r="S293" s="1" t="s">
        <v>25</v>
      </c>
      <c r="T293" s="1" t="s">
        <v>25</v>
      </c>
      <c r="U293" s="1" t="s">
        <v>25</v>
      </c>
      <c r="V293" s="1" t="s">
        <v>553</v>
      </c>
      <c r="W293" s="1" t="s">
        <v>25</v>
      </c>
      <c r="X293" s="1" t="s">
        <v>14111</v>
      </c>
      <c r="Y293" s="1" t="s">
        <v>14271</v>
      </c>
    </row>
    <row r="294">
      <c r="A294" s="2" t="str">
        <f>HYPERLINK(CONCAT("https://portal.edirepository.org/nis/metadataviewer?packageid=",B294),"Link")</f>
      </c>
      <c r="B294" s="1" t="s">
        <v>12779</v>
      </c>
      <c r="C294" s="1" t="s">
        <v>13475</v>
      </c>
      <c r="D294" s="1" t="s">
        <v>10285</v>
      </c>
      <c r="E294" s="1" t="s">
        <v>25</v>
      </c>
      <c r="F294" s="1" t="s">
        <v>13893</v>
      </c>
      <c r="G294" s="1" t="s">
        <v>25</v>
      </c>
      <c r="H294" s="1" t="s">
        <v>384</v>
      </c>
      <c r="I294" s="1" t="s">
        <v>25</v>
      </c>
      <c r="J294" s="1" t="s">
        <v>25</v>
      </c>
      <c r="K294" s="1" t="s">
        <v>25</v>
      </c>
      <c r="L294" s="1" t="s">
        <v>13977</v>
      </c>
      <c r="M294" s="1" t="s">
        <v>25</v>
      </c>
      <c r="N294" s="1" t="s">
        <v>497</v>
      </c>
      <c r="O294" s="1" t="s">
        <v>25</v>
      </c>
      <c r="P294" s="1" t="s">
        <v>25</v>
      </c>
      <c r="Q294" s="1" t="s">
        <v>25</v>
      </c>
      <c r="R294" s="1" t="s">
        <v>25</v>
      </c>
      <c r="S294" s="1" t="s">
        <v>25</v>
      </c>
      <c r="T294" s="1" t="s">
        <v>2250</v>
      </c>
      <c r="U294" s="1" t="s">
        <v>25</v>
      </c>
      <c r="V294" s="1" t="s">
        <v>2258</v>
      </c>
      <c r="W294" s="1" t="s">
        <v>25</v>
      </c>
      <c r="X294" s="1" t="s">
        <v>14118</v>
      </c>
      <c r="Y294" s="1" t="s">
        <v>14271</v>
      </c>
    </row>
    <row r="295">
      <c r="A295" s="2" t="str">
        <f>HYPERLINK(CONCAT("https://portal.edirepository.org/nis/metadataviewer?packageid=",B295),"Link")</f>
      </c>
      <c r="B295" s="1" t="s">
        <v>12780</v>
      </c>
      <c r="C295" s="1" t="s">
        <v>13476</v>
      </c>
      <c r="D295" s="1" t="s">
        <v>10285</v>
      </c>
      <c r="E295" s="1" t="s">
        <v>25</v>
      </c>
      <c r="F295" s="1" t="s">
        <v>25</v>
      </c>
      <c r="G295" s="1" t="s">
        <v>25</v>
      </c>
      <c r="H295" s="1" t="s">
        <v>25</v>
      </c>
      <c r="I295" s="1" t="s">
        <v>25</v>
      </c>
      <c r="J295" s="1" t="s">
        <v>25</v>
      </c>
      <c r="K295" s="1" t="s">
        <v>25</v>
      </c>
      <c r="L295" s="1" t="s">
        <v>4505</v>
      </c>
      <c r="M295" s="1" t="s">
        <v>25</v>
      </c>
      <c r="N295" s="1" t="s">
        <v>502</v>
      </c>
      <c r="O295" s="1" t="s">
        <v>25</v>
      </c>
      <c r="P295" s="1" t="s">
        <v>14024</v>
      </c>
      <c r="Q295" s="1" t="s">
        <v>25</v>
      </c>
      <c r="R295" s="1" t="s">
        <v>25</v>
      </c>
      <c r="S295" s="1" t="s">
        <v>25</v>
      </c>
      <c r="T295" s="1" t="s">
        <v>25</v>
      </c>
      <c r="U295" s="1" t="s">
        <v>25</v>
      </c>
      <c r="V295" s="1" t="s">
        <v>14041</v>
      </c>
      <c r="W295" s="1" t="s">
        <v>25</v>
      </c>
      <c r="X295" s="1" t="s">
        <v>14119</v>
      </c>
      <c r="Y295" s="1" t="s">
        <v>14271</v>
      </c>
    </row>
    <row r="296">
      <c r="A296" s="2" t="str">
        <f>HYPERLINK(CONCAT("https://portal.edirepository.org/nis/metadataviewer?packageid=",B296),"Link")</f>
      </c>
      <c r="B296" s="1" t="s">
        <v>12781</v>
      </c>
      <c r="C296" s="1" t="s">
        <v>13477</v>
      </c>
      <c r="D296" s="1" t="s">
        <v>10285</v>
      </c>
      <c r="E296" s="1" t="s">
        <v>25</v>
      </c>
      <c r="F296" s="1" t="s">
        <v>25</v>
      </c>
      <c r="G296" s="1" t="s">
        <v>25</v>
      </c>
      <c r="H296" s="1" t="s">
        <v>2762</v>
      </c>
      <c r="I296" s="1" t="s">
        <v>25</v>
      </c>
      <c r="J296" s="1" t="s">
        <v>13930</v>
      </c>
      <c r="K296" s="1" t="s">
        <v>25</v>
      </c>
      <c r="L296" s="1" t="s">
        <v>10604</v>
      </c>
      <c r="M296" s="1" t="s">
        <v>25</v>
      </c>
      <c r="N296" s="1" t="s">
        <v>497</v>
      </c>
      <c r="O296" s="1" t="s">
        <v>25</v>
      </c>
      <c r="P296" s="1" t="s">
        <v>25</v>
      </c>
      <c r="Q296" s="1" t="s">
        <v>25</v>
      </c>
      <c r="R296" s="1" t="s">
        <v>14037</v>
      </c>
      <c r="S296" s="1" t="s">
        <v>25</v>
      </c>
      <c r="T296" s="1" t="s">
        <v>25</v>
      </c>
      <c r="U296" s="1" t="s">
        <v>25</v>
      </c>
      <c r="V296" s="1" t="s">
        <v>25</v>
      </c>
      <c r="W296" s="1" t="s">
        <v>25</v>
      </c>
      <c r="X296" s="1" t="s">
        <v>14084</v>
      </c>
      <c r="Y296" s="1" t="s">
        <v>14271</v>
      </c>
    </row>
    <row r="297">
      <c r="A297" s="2" t="str">
        <f>HYPERLINK(CONCAT("https://portal.edirepository.org/nis/metadataviewer?packageid=",B297),"Link")</f>
      </c>
      <c r="B297" s="1" t="s">
        <v>12782</v>
      </c>
      <c r="C297" s="1" t="s">
        <v>13478</v>
      </c>
      <c r="D297" s="1" t="s">
        <v>13879</v>
      </c>
      <c r="E297" s="1" t="s">
        <v>25</v>
      </c>
      <c r="F297" s="1" t="s">
        <v>5347</v>
      </c>
      <c r="G297" s="1" t="s">
        <v>25</v>
      </c>
      <c r="H297" s="1" t="s">
        <v>2015</v>
      </c>
      <c r="I297" s="1" t="s">
        <v>25</v>
      </c>
      <c r="J297" s="1" t="s">
        <v>25</v>
      </c>
      <c r="K297" s="1" t="s">
        <v>25</v>
      </c>
      <c r="L297" s="1" t="s">
        <v>13958</v>
      </c>
      <c r="M297" s="1" t="s">
        <v>25</v>
      </c>
      <c r="N297" s="1" t="s">
        <v>497</v>
      </c>
      <c r="O297" s="1" t="s">
        <v>25</v>
      </c>
      <c r="P297" s="1" t="s">
        <v>14020</v>
      </c>
      <c r="Q297" s="1" t="s">
        <v>25</v>
      </c>
      <c r="R297" s="1" t="s">
        <v>25</v>
      </c>
      <c r="S297" s="1" t="s">
        <v>25</v>
      </c>
      <c r="T297" s="1" t="s">
        <v>25</v>
      </c>
      <c r="U297" s="1" t="s">
        <v>25</v>
      </c>
      <c r="V297" s="1" t="s">
        <v>553</v>
      </c>
      <c r="W297" s="1" t="s">
        <v>25</v>
      </c>
      <c r="X297" s="1" t="s">
        <v>14089</v>
      </c>
      <c r="Y297" s="1" t="s">
        <v>14271</v>
      </c>
    </row>
    <row r="298">
      <c r="A298" s="2" t="str">
        <f>HYPERLINK(CONCAT("https://portal.edirepository.org/nis/metadataviewer?packageid=",B298),"Link")</f>
      </c>
      <c r="B298" s="1" t="s">
        <v>12783</v>
      </c>
      <c r="C298" s="1" t="s">
        <v>13479</v>
      </c>
      <c r="D298" s="1" t="s">
        <v>25</v>
      </c>
      <c r="E298" s="1" t="s">
        <v>25</v>
      </c>
      <c r="F298" s="1" t="s">
        <v>13892</v>
      </c>
      <c r="G298" s="1" t="s">
        <v>25</v>
      </c>
      <c r="H298" s="1" t="s">
        <v>387</v>
      </c>
      <c r="I298" s="1" t="s">
        <v>25</v>
      </c>
      <c r="J298" s="1" t="s">
        <v>25</v>
      </c>
      <c r="K298" s="1" t="s">
        <v>25</v>
      </c>
      <c r="L298" s="1" t="s">
        <v>13978</v>
      </c>
      <c r="M298" s="1" t="s">
        <v>25</v>
      </c>
      <c r="N298" s="1" t="s">
        <v>25</v>
      </c>
      <c r="O298" s="1" t="s">
        <v>25</v>
      </c>
      <c r="P298" s="1" t="s">
        <v>25</v>
      </c>
      <c r="Q298" s="1" t="s">
        <v>25</v>
      </c>
      <c r="R298" s="1" t="s">
        <v>5615</v>
      </c>
      <c r="S298" s="1" t="s">
        <v>25</v>
      </c>
      <c r="T298" s="1" t="s">
        <v>25</v>
      </c>
      <c r="U298" s="1" t="s">
        <v>25</v>
      </c>
      <c r="V298" s="1" t="s">
        <v>25</v>
      </c>
      <c r="W298" s="1" t="s">
        <v>25</v>
      </c>
      <c r="X298" s="1" t="s">
        <v>14117</v>
      </c>
      <c r="Y298" s="1" t="s">
        <v>14271</v>
      </c>
    </row>
    <row r="299">
      <c r="A299" s="2" t="str">
        <f>HYPERLINK(CONCAT("https://portal.edirepository.org/nis/metadataviewer?packageid=",B299),"Link")</f>
      </c>
      <c r="B299" s="1" t="s">
        <v>12784</v>
      </c>
      <c r="C299" s="1" t="s">
        <v>13480</v>
      </c>
      <c r="D299" s="1" t="s">
        <v>25</v>
      </c>
      <c r="E299" s="1" t="s">
        <v>25</v>
      </c>
      <c r="F299" s="1" t="s">
        <v>5382</v>
      </c>
      <c r="G299" s="1" t="s">
        <v>25</v>
      </c>
      <c r="H299" s="1" t="s">
        <v>2014</v>
      </c>
      <c r="I299" s="1" t="s">
        <v>25</v>
      </c>
      <c r="J299" s="1" t="s">
        <v>25</v>
      </c>
      <c r="K299" s="1" t="s">
        <v>25</v>
      </c>
      <c r="L299" s="1" t="s">
        <v>13979</v>
      </c>
      <c r="M299" s="1" t="s">
        <v>25</v>
      </c>
      <c r="N299" s="1" t="s">
        <v>25</v>
      </c>
      <c r="O299" s="1" t="s">
        <v>25</v>
      </c>
      <c r="P299" s="1" t="s">
        <v>25</v>
      </c>
      <c r="Q299" s="1" t="s">
        <v>25</v>
      </c>
      <c r="R299" s="1" t="s">
        <v>25</v>
      </c>
      <c r="S299" s="1" t="s">
        <v>25</v>
      </c>
      <c r="T299" s="1" t="s">
        <v>25</v>
      </c>
      <c r="U299" s="1" t="s">
        <v>25</v>
      </c>
      <c r="V299" s="1" t="s">
        <v>25</v>
      </c>
      <c r="W299" s="1" t="s">
        <v>25</v>
      </c>
      <c r="X299" s="1" t="s">
        <v>14120</v>
      </c>
      <c r="Y299" s="1" t="s">
        <v>14271</v>
      </c>
    </row>
    <row r="300">
      <c r="A300" s="2" t="str">
        <f>HYPERLINK(CONCAT("https://portal.edirepository.org/nis/metadataviewer?packageid=",B300),"Link")</f>
      </c>
      <c r="B300" s="1" t="s">
        <v>12785</v>
      </c>
      <c r="C300" s="1" t="s">
        <v>13481</v>
      </c>
      <c r="D300" s="1" t="s">
        <v>2937</v>
      </c>
      <c r="E300" s="1" t="s">
        <v>25</v>
      </c>
      <c r="F300" s="1" t="s">
        <v>4318</v>
      </c>
      <c r="G300" s="1" t="s">
        <v>25</v>
      </c>
      <c r="H300" s="1" t="s">
        <v>25</v>
      </c>
      <c r="I300" s="1" t="s">
        <v>25</v>
      </c>
      <c r="J300" s="1" t="s">
        <v>25</v>
      </c>
      <c r="K300" s="1" t="s">
        <v>25</v>
      </c>
      <c r="L300" s="1" t="s">
        <v>10604</v>
      </c>
      <c r="M300" s="1" t="s">
        <v>25</v>
      </c>
      <c r="N300" s="1" t="s">
        <v>25</v>
      </c>
      <c r="O300" s="1" t="s">
        <v>25</v>
      </c>
      <c r="P300" s="1" t="s">
        <v>25</v>
      </c>
      <c r="Q300" s="1" t="s">
        <v>25</v>
      </c>
      <c r="R300" s="1" t="s">
        <v>25</v>
      </c>
      <c r="S300" s="1" t="s">
        <v>25</v>
      </c>
      <c r="T300" s="1" t="s">
        <v>25</v>
      </c>
      <c r="U300" s="1" t="s">
        <v>25</v>
      </c>
      <c r="V300" s="1" t="s">
        <v>25</v>
      </c>
      <c r="W300" s="1" t="s">
        <v>25</v>
      </c>
      <c r="X300" s="1" t="s">
        <v>14121</v>
      </c>
      <c r="Y300" s="1" t="s">
        <v>14271</v>
      </c>
    </row>
    <row r="301">
      <c r="A301" s="2" t="str">
        <f>HYPERLINK(CONCAT("https://portal.edirepository.org/nis/metadataviewer?packageid=",B301),"Link")</f>
      </c>
      <c r="B301" s="1" t="s">
        <v>12786</v>
      </c>
      <c r="C301" s="1" t="s">
        <v>13482</v>
      </c>
      <c r="D301" s="1" t="s">
        <v>13879</v>
      </c>
      <c r="E301" s="1" t="s">
        <v>25</v>
      </c>
      <c r="F301" s="1" t="s">
        <v>5347</v>
      </c>
      <c r="G301" s="1" t="s">
        <v>25</v>
      </c>
      <c r="H301" s="1" t="s">
        <v>2015</v>
      </c>
      <c r="I301" s="1" t="s">
        <v>25</v>
      </c>
      <c r="J301" s="1" t="s">
        <v>25</v>
      </c>
      <c r="K301" s="1" t="s">
        <v>25</v>
      </c>
      <c r="L301" s="1" t="s">
        <v>25</v>
      </c>
      <c r="M301" s="1" t="s">
        <v>25</v>
      </c>
      <c r="N301" s="1" t="s">
        <v>25</v>
      </c>
      <c r="O301" s="1" t="s">
        <v>25</v>
      </c>
      <c r="P301" s="1" t="s">
        <v>14025</v>
      </c>
      <c r="Q301" s="1" t="s">
        <v>25</v>
      </c>
      <c r="R301" s="1" t="s">
        <v>25</v>
      </c>
      <c r="S301" s="1" t="s">
        <v>25</v>
      </c>
      <c r="T301" s="1" t="s">
        <v>25</v>
      </c>
      <c r="U301" s="1" t="s">
        <v>25</v>
      </c>
      <c r="V301" s="1" t="s">
        <v>553</v>
      </c>
      <c r="W301" s="1" t="s">
        <v>25</v>
      </c>
      <c r="X301" s="1" t="s">
        <v>14122</v>
      </c>
      <c r="Y301" s="1" t="s">
        <v>14271</v>
      </c>
    </row>
    <row r="302">
      <c r="A302" s="2" t="str">
        <f>HYPERLINK(CONCAT("https://portal.edirepository.org/nis/metadataviewer?packageid=",B302),"Link")</f>
      </c>
      <c r="B302" s="1" t="s">
        <v>12787</v>
      </c>
      <c r="C302" s="1" t="s">
        <v>13483</v>
      </c>
      <c r="D302" s="1" t="s">
        <v>10285</v>
      </c>
      <c r="E302" s="1" t="s">
        <v>25</v>
      </c>
      <c r="F302" s="1" t="s">
        <v>6041</v>
      </c>
      <c r="G302" s="1" t="s">
        <v>25</v>
      </c>
      <c r="H302" s="1" t="s">
        <v>25</v>
      </c>
      <c r="I302" s="1" t="s">
        <v>25</v>
      </c>
      <c r="J302" s="1" t="s">
        <v>25</v>
      </c>
      <c r="K302" s="1" t="s">
        <v>25</v>
      </c>
      <c r="L302" s="1" t="s">
        <v>2184</v>
      </c>
      <c r="M302" s="1" t="s">
        <v>25</v>
      </c>
      <c r="N302" s="1" t="s">
        <v>25</v>
      </c>
      <c r="O302" s="1" t="s">
        <v>25</v>
      </c>
      <c r="P302" s="1" t="s">
        <v>2233</v>
      </c>
      <c r="Q302" s="1" t="s">
        <v>25</v>
      </c>
      <c r="R302" s="1" t="s">
        <v>25</v>
      </c>
      <c r="S302" s="1" t="s">
        <v>25</v>
      </c>
      <c r="T302" s="1" t="s">
        <v>25</v>
      </c>
      <c r="U302" s="1" t="s">
        <v>25</v>
      </c>
      <c r="V302" s="1" t="s">
        <v>25</v>
      </c>
      <c r="W302" s="1" t="s">
        <v>25</v>
      </c>
      <c r="X302" s="1" t="s">
        <v>14123</v>
      </c>
      <c r="Y302" s="1" t="s">
        <v>14271</v>
      </c>
    </row>
    <row r="303">
      <c r="A303" s="2" t="str">
        <f>HYPERLINK(CONCAT("https://portal.edirepository.org/nis/metadataviewer?packageid=",B303),"Link")</f>
      </c>
      <c r="B303" s="1" t="s">
        <v>12788</v>
      </c>
      <c r="C303" s="1" t="s">
        <v>13484</v>
      </c>
      <c r="D303" s="1" t="s">
        <v>2937</v>
      </c>
      <c r="E303" s="1" t="s">
        <v>25</v>
      </c>
      <c r="F303" s="1" t="s">
        <v>25</v>
      </c>
      <c r="G303" s="1" t="s">
        <v>25</v>
      </c>
      <c r="H303" s="1" t="s">
        <v>25</v>
      </c>
      <c r="I303" s="1" t="s">
        <v>25</v>
      </c>
      <c r="J303" s="1" t="s">
        <v>13911</v>
      </c>
      <c r="K303" s="1" t="s">
        <v>25</v>
      </c>
      <c r="L303" s="1" t="s">
        <v>13956</v>
      </c>
      <c r="M303" s="1" t="s">
        <v>25</v>
      </c>
      <c r="N303" s="1" t="s">
        <v>25</v>
      </c>
      <c r="O303" s="1" t="s">
        <v>25</v>
      </c>
      <c r="P303" s="1" t="s">
        <v>25</v>
      </c>
      <c r="Q303" s="1" t="s">
        <v>25</v>
      </c>
      <c r="R303" s="1" t="s">
        <v>2972</v>
      </c>
      <c r="S303" s="1" t="s">
        <v>25</v>
      </c>
      <c r="T303" s="1" t="s">
        <v>25</v>
      </c>
      <c r="U303" s="1" t="s">
        <v>25</v>
      </c>
      <c r="V303" s="1" t="s">
        <v>25</v>
      </c>
      <c r="W303" s="1" t="s">
        <v>25</v>
      </c>
      <c r="X303" s="1" t="s">
        <v>14046</v>
      </c>
      <c r="Y303" s="1" t="s">
        <v>14271</v>
      </c>
    </row>
    <row r="304">
      <c r="A304" s="2" t="str">
        <f>HYPERLINK(CONCAT("https://portal.edirepository.org/nis/metadataviewer?packageid=",B304),"Link")</f>
      </c>
      <c r="B304" s="1" t="s">
        <v>12789</v>
      </c>
      <c r="C304" s="1" t="s">
        <v>13485</v>
      </c>
      <c r="D304" s="1" t="s">
        <v>10285</v>
      </c>
      <c r="E304" s="1" t="s">
        <v>25</v>
      </c>
      <c r="F304" s="1" t="s">
        <v>25</v>
      </c>
      <c r="G304" s="1" t="s">
        <v>25</v>
      </c>
      <c r="H304" s="1" t="s">
        <v>13907</v>
      </c>
      <c r="I304" s="1" t="s">
        <v>25</v>
      </c>
      <c r="J304" s="1" t="s">
        <v>25</v>
      </c>
      <c r="K304" s="1" t="s">
        <v>25</v>
      </c>
      <c r="L304" s="1" t="s">
        <v>4505</v>
      </c>
      <c r="M304" s="1" t="s">
        <v>25</v>
      </c>
      <c r="N304" s="1" t="s">
        <v>497</v>
      </c>
      <c r="O304" s="1" t="s">
        <v>25</v>
      </c>
      <c r="P304" s="1" t="s">
        <v>10827</v>
      </c>
      <c r="Q304" s="1" t="s">
        <v>25</v>
      </c>
      <c r="R304" s="1" t="s">
        <v>25</v>
      </c>
      <c r="S304" s="1" t="s">
        <v>25</v>
      </c>
      <c r="T304" s="1" t="s">
        <v>25</v>
      </c>
      <c r="U304" s="1" t="s">
        <v>25</v>
      </c>
      <c r="V304" s="1" t="s">
        <v>553</v>
      </c>
      <c r="W304" s="1" t="s">
        <v>25</v>
      </c>
      <c r="X304" s="1" t="s">
        <v>14045</v>
      </c>
      <c r="Y304" s="1" t="s">
        <v>14271</v>
      </c>
    </row>
    <row r="305">
      <c r="A305" s="2" t="str">
        <f>HYPERLINK(CONCAT("https://portal.edirepository.org/nis/metadataviewer?packageid=",B305),"Link")</f>
      </c>
      <c r="B305" s="1" t="s">
        <v>12790</v>
      </c>
      <c r="C305" s="1" t="s">
        <v>13486</v>
      </c>
      <c r="D305" s="1" t="s">
        <v>25</v>
      </c>
      <c r="E305" s="1" t="s">
        <v>25</v>
      </c>
      <c r="F305" s="1" t="s">
        <v>6041</v>
      </c>
      <c r="G305" s="1" t="s">
        <v>25</v>
      </c>
      <c r="H305" s="1" t="s">
        <v>2021</v>
      </c>
      <c r="I305" s="1" t="s">
        <v>25</v>
      </c>
      <c r="J305" s="1" t="s">
        <v>25</v>
      </c>
      <c r="K305" s="1" t="s">
        <v>25</v>
      </c>
      <c r="L305" s="1" t="s">
        <v>4460</v>
      </c>
      <c r="M305" s="1" t="s">
        <v>25</v>
      </c>
      <c r="N305" s="1" t="s">
        <v>25</v>
      </c>
      <c r="O305" s="1" t="s">
        <v>25</v>
      </c>
      <c r="P305" s="1" t="s">
        <v>25</v>
      </c>
      <c r="Q305" s="1" t="s">
        <v>25</v>
      </c>
      <c r="R305" s="1" t="s">
        <v>25</v>
      </c>
      <c r="S305" s="1" t="s">
        <v>25</v>
      </c>
      <c r="T305" s="1" t="s">
        <v>25</v>
      </c>
      <c r="U305" s="1" t="s">
        <v>25</v>
      </c>
      <c r="V305" s="1" t="s">
        <v>2258</v>
      </c>
      <c r="W305" s="1" t="s">
        <v>25</v>
      </c>
      <c r="X305" s="1" t="s">
        <v>14124</v>
      </c>
      <c r="Y305" s="1" t="s">
        <v>14271</v>
      </c>
    </row>
    <row r="306">
      <c r="A306" s="2" t="str">
        <f>HYPERLINK(CONCAT("https://portal.edirepository.org/nis/metadataviewer?packageid=",B306),"Link")</f>
      </c>
      <c r="B306" s="1" t="s">
        <v>12791</v>
      </c>
      <c r="C306" s="1" t="s">
        <v>13487</v>
      </c>
      <c r="D306" s="1" t="s">
        <v>25</v>
      </c>
      <c r="E306" s="1" t="s">
        <v>25</v>
      </c>
      <c r="F306" s="1" t="s">
        <v>6041</v>
      </c>
      <c r="G306" s="1" t="s">
        <v>25</v>
      </c>
      <c r="H306" s="1" t="s">
        <v>25</v>
      </c>
      <c r="I306" s="1" t="s">
        <v>25</v>
      </c>
      <c r="J306" s="1" t="s">
        <v>13931</v>
      </c>
      <c r="K306" s="1" t="s">
        <v>25</v>
      </c>
      <c r="L306" s="1" t="s">
        <v>13980</v>
      </c>
      <c r="M306" s="1" t="s">
        <v>25</v>
      </c>
      <c r="N306" s="1" t="s">
        <v>25</v>
      </c>
      <c r="O306" s="1" t="s">
        <v>25</v>
      </c>
      <c r="P306" s="1" t="s">
        <v>25</v>
      </c>
      <c r="Q306" s="1" t="s">
        <v>25</v>
      </c>
      <c r="R306" s="1" t="s">
        <v>25</v>
      </c>
      <c r="S306" s="1" t="s">
        <v>25</v>
      </c>
      <c r="T306" s="1" t="s">
        <v>25</v>
      </c>
      <c r="U306" s="1" t="s">
        <v>25</v>
      </c>
      <c r="V306" s="1" t="s">
        <v>2258</v>
      </c>
      <c r="W306" s="1" t="s">
        <v>25</v>
      </c>
      <c r="X306" s="1" t="s">
        <v>14125</v>
      </c>
      <c r="Y306" s="1" t="s">
        <v>14271</v>
      </c>
    </row>
    <row r="307">
      <c r="A307" s="2" t="str">
        <f>HYPERLINK(CONCAT("https://portal.edirepository.org/nis/metadataviewer?packageid=",B307),"Link")</f>
      </c>
      <c r="B307" s="1" t="s">
        <v>12792</v>
      </c>
      <c r="C307" s="1" t="s">
        <v>13488</v>
      </c>
      <c r="D307" s="1" t="s">
        <v>10277</v>
      </c>
      <c r="E307" s="1" t="s">
        <v>25</v>
      </c>
      <c r="F307" s="1" t="s">
        <v>4346</v>
      </c>
      <c r="G307" s="1" t="s">
        <v>25</v>
      </c>
      <c r="H307" s="1" t="s">
        <v>25</v>
      </c>
      <c r="I307" s="1" t="s">
        <v>25</v>
      </c>
      <c r="J307" s="1" t="s">
        <v>25</v>
      </c>
      <c r="K307" s="1" t="s">
        <v>25</v>
      </c>
      <c r="L307" s="1" t="s">
        <v>4460</v>
      </c>
      <c r="M307" s="1" t="s">
        <v>25</v>
      </c>
      <c r="N307" s="1" t="s">
        <v>501</v>
      </c>
      <c r="O307" s="1" t="s">
        <v>25</v>
      </c>
      <c r="P307" s="1" t="s">
        <v>25</v>
      </c>
      <c r="Q307" s="1" t="s">
        <v>25</v>
      </c>
      <c r="R307" s="1" t="s">
        <v>25</v>
      </c>
      <c r="S307" s="1" t="s">
        <v>25</v>
      </c>
      <c r="T307" s="1" t="s">
        <v>25</v>
      </c>
      <c r="U307" s="1" t="s">
        <v>25</v>
      </c>
      <c r="V307" s="1" t="s">
        <v>25</v>
      </c>
      <c r="W307" s="1" t="s">
        <v>25</v>
      </c>
      <c r="X307" s="1" t="s">
        <v>14126</v>
      </c>
      <c r="Y307" s="1" t="s">
        <v>14271</v>
      </c>
    </row>
    <row r="308">
      <c r="A308" s="2" t="str">
        <f>HYPERLINK(CONCAT("https://portal.edirepository.org/nis/metadataviewer?packageid=",B308),"Link")</f>
      </c>
      <c r="B308" s="1" t="s">
        <v>12793</v>
      </c>
      <c r="C308" s="1" t="s">
        <v>13488</v>
      </c>
      <c r="D308" s="1" t="s">
        <v>10277</v>
      </c>
      <c r="E308" s="1" t="s">
        <v>25</v>
      </c>
      <c r="F308" s="1" t="s">
        <v>7858</v>
      </c>
      <c r="G308" s="1" t="s">
        <v>25</v>
      </c>
      <c r="H308" s="1" t="s">
        <v>25</v>
      </c>
      <c r="I308" s="1" t="s">
        <v>25</v>
      </c>
      <c r="J308" s="1" t="s">
        <v>25</v>
      </c>
      <c r="K308" s="1" t="s">
        <v>25</v>
      </c>
      <c r="L308" s="1" t="s">
        <v>4460</v>
      </c>
      <c r="M308" s="1" t="s">
        <v>25</v>
      </c>
      <c r="N308" s="1" t="s">
        <v>501</v>
      </c>
      <c r="O308" s="1" t="s">
        <v>25</v>
      </c>
      <c r="P308" s="1" t="s">
        <v>25</v>
      </c>
      <c r="Q308" s="1" t="s">
        <v>25</v>
      </c>
      <c r="R308" s="1" t="s">
        <v>25</v>
      </c>
      <c r="S308" s="1" t="s">
        <v>25</v>
      </c>
      <c r="T308" s="1" t="s">
        <v>25</v>
      </c>
      <c r="U308" s="1" t="s">
        <v>25</v>
      </c>
      <c r="V308" s="1" t="s">
        <v>25</v>
      </c>
      <c r="W308" s="1" t="s">
        <v>25</v>
      </c>
      <c r="X308" s="1" t="s">
        <v>14127</v>
      </c>
      <c r="Y308" s="1" t="s">
        <v>14271</v>
      </c>
    </row>
    <row r="309">
      <c r="A309" s="2" t="str">
        <f>HYPERLINK(CONCAT("https://portal.edirepository.org/nis/metadataviewer?packageid=",B309),"Link")</f>
      </c>
      <c r="B309" s="1" t="s">
        <v>12794</v>
      </c>
      <c r="C309" s="1" t="s">
        <v>13489</v>
      </c>
      <c r="D309" s="1" t="s">
        <v>10277</v>
      </c>
      <c r="E309" s="1" t="s">
        <v>25</v>
      </c>
      <c r="F309" s="1" t="s">
        <v>7858</v>
      </c>
      <c r="G309" s="1" t="s">
        <v>25</v>
      </c>
      <c r="H309" s="1" t="s">
        <v>25</v>
      </c>
      <c r="I309" s="1" t="s">
        <v>25</v>
      </c>
      <c r="J309" s="1" t="s">
        <v>25</v>
      </c>
      <c r="K309" s="1" t="s">
        <v>25</v>
      </c>
      <c r="L309" s="1" t="s">
        <v>4460</v>
      </c>
      <c r="M309" s="1" t="s">
        <v>25</v>
      </c>
      <c r="N309" s="1" t="s">
        <v>501</v>
      </c>
      <c r="O309" s="1" t="s">
        <v>25</v>
      </c>
      <c r="P309" s="1" t="s">
        <v>25</v>
      </c>
      <c r="Q309" s="1" t="s">
        <v>25</v>
      </c>
      <c r="R309" s="1" t="s">
        <v>25</v>
      </c>
      <c r="S309" s="1" t="s">
        <v>25</v>
      </c>
      <c r="T309" s="1" t="s">
        <v>25</v>
      </c>
      <c r="U309" s="1" t="s">
        <v>25</v>
      </c>
      <c r="V309" s="1" t="s">
        <v>25</v>
      </c>
      <c r="W309" s="1" t="s">
        <v>25</v>
      </c>
      <c r="X309" s="1" t="s">
        <v>14127</v>
      </c>
      <c r="Y309" s="1" t="s">
        <v>14271</v>
      </c>
    </row>
    <row r="310">
      <c r="A310" s="2" t="str">
        <f>HYPERLINK(CONCAT("https://portal.edirepository.org/nis/metadataviewer?packageid=",B310),"Link")</f>
      </c>
      <c r="B310" s="1" t="s">
        <v>12795</v>
      </c>
      <c r="C310" s="1" t="s">
        <v>13490</v>
      </c>
      <c r="D310" s="1" t="s">
        <v>25</v>
      </c>
      <c r="E310" s="1" t="s">
        <v>25</v>
      </c>
      <c r="F310" s="1" t="s">
        <v>7858</v>
      </c>
      <c r="G310" s="1" t="s">
        <v>25</v>
      </c>
      <c r="H310" s="1" t="s">
        <v>25</v>
      </c>
      <c r="I310" s="1" t="s">
        <v>25</v>
      </c>
      <c r="J310" s="1" t="s">
        <v>13932</v>
      </c>
      <c r="K310" s="1" t="s">
        <v>25</v>
      </c>
      <c r="L310" s="1" t="s">
        <v>25</v>
      </c>
      <c r="M310" s="1" t="s">
        <v>25</v>
      </c>
      <c r="N310" s="1" t="s">
        <v>25</v>
      </c>
      <c r="O310" s="1" t="s">
        <v>25</v>
      </c>
      <c r="P310" s="1" t="s">
        <v>2216</v>
      </c>
      <c r="Q310" s="1" t="s">
        <v>25</v>
      </c>
      <c r="R310" s="1" t="s">
        <v>25</v>
      </c>
      <c r="S310" s="1" t="s">
        <v>25</v>
      </c>
      <c r="T310" s="1" t="s">
        <v>25</v>
      </c>
      <c r="U310" s="1" t="s">
        <v>25</v>
      </c>
      <c r="V310" s="1" t="s">
        <v>25</v>
      </c>
      <c r="W310" s="1" t="s">
        <v>25</v>
      </c>
      <c r="X310" s="1" t="s">
        <v>14128</v>
      </c>
      <c r="Y310" s="1" t="s">
        <v>14271</v>
      </c>
    </row>
    <row r="311">
      <c r="A311" s="2" t="str">
        <f>HYPERLINK(CONCAT("https://portal.edirepository.org/nis/metadataviewer?packageid=",B311),"Link")</f>
      </c>
      <c r="B311" s="1" t="s">
        <v>12796</v>
      </c>
      <c r="C311" s="1" t="s">
        <v>13491</v>
      </c>
      <c r="D311" s="1" t="s">
        <v>10277</v>
      </c>
      <c r="E311" s="1" t="s">
        <v>25</v>
      </c>
      <c r="F311" s="1" t="s">
        <v>7858</v>
      </c>
      <c r="G311" s="1" t="s">
        <v>25</v>
      </c>
      <c r="H311" s="1" t="s">
        <v>2021</v>
      </c>
      <c r="I311" s="1" t="s">
        <v>25</v>
      </c>
      <c r="J311" s="1" t="s">
        <v>25</v>
      </c>
      <c r="K311" s="1" t="s">
        <v>25</v>
      </c>
      <c r="L311" s="1" t="s">
        <v>2138</v>
      </c>
      <c r="M311" s="1" t="s">
        <v>25</v>
      </c>
      <c r="N311" s="1" t="s">
        <v>25</v>
      </c>
      <c r="O311" s="1" t="s">
        <v>25</v>
      </c>
      <c r="P311" s="1" t="s">
        <v>2215</v>
      </c>
      <c r="Q311" s="1" t="s">
        <v>25</v>
      </c>
      <c r="R311" s="1" t="s">
        <v>25</v>
      </c>
      <c r="S311" s="1" t="s">
        <v>25</v>
      </c>
      <c r="T311" s="1" t="s">
        <v>25</v>
      </c>
      <c r="U311" s="1" t="s">
        <v>25</v>
      </c>
      <c r="V311" s="1" t="s">
        <v>2258</v>
      </c>
      <c r="W311" s="1" t="s">
        <v>25</v>
      </c>
      <c r="X311" s="1" t="s">
        <v>14129</v>
      </c>
      <c r="Y311" s="1" t="s">
        <v>14271</v>
      </c>
    </row>
    <row r="312">
      <c r="A312" s="2" t="str">
        <f>HYPERLINK(CONCAT("https://portal.edirepository.org/nis/metadataviewer?packageid=",B312),"Link")</f>
      </c>
      <c r="B312" s="1" t="s">
        <v>12797</v>
      </c>
      <c r="C312" s="1" t="s">
        <v>13492</v>
      </c>
      <c r="D312" s="1" t="s">
        <v>10277</v>
      </c>
      <c r="E312" s="1" t="s">
        <v>25</v>
      </c>
      <c r="F312" s="1" t="s">
        <v>7858</v>
      </c>
      <c r="G312" s="1" t="s">
        <v>25</v>
      </c>
      <c r="H312" s="1" t="s">
        <v>25</v>
      </c>
      <c r="I312" s="1" t="s">
        <v>25</v>
      </c>
      <c r="J312" s="1" t="s">
        <v>25</v>
      </c>
      <c r="K312" s="1" t="s">
        <v>25</v>
      </c>
      <c r="L312" s="1" t="s">
        <v>25</v>
      </c>
      <c r="M312" s="1" t="s">
        <v>25</v>
      </c>
      <c r="N312" s="1" t="s">
        <v>25</v>
      </c>
      <c r="O312" s="1" t="s">
        <v>25</v>
      </c>
      <c r="P312" s="1" t="s">
        <v>2215</v>
      </c>
      <c r="Q312" s="1" t="s">
        <v>25</v>
      </c>
      <c r="R312" s="1" t="s">
        <v>25</v>
      </c>
      <c r="S312" s="1" t="s">
        <v>25</v>
      </c>
      <c r="T312" s="1" t="s">
        <v>25</v>
      </c>
      <c r="U312" s="1" t="s">
        <v>25</v>
      </c>
      <c r="V312" s="1" t="s">
        <v>25</v>
      </c>
      <c r="W312" s="1" t="s">
        <v>25</v>
      </c>
      <c r="X312" s="1" t="s">
        <v>14129</v>
      </c>
      <c r="Y312" s="1" t="s">
        <v>14271</v>
      </c>
    </row>
    <row r="313">
      <c r="A313" s="2" t="str">
        <f>HYPERLINK(CONCAT("https://portal.edirepository.org/nis/metadataviewer?packageid=",B313),"Link")</f>
      </c>
      <c r="B313" s="1" t="s">
        <v>12798</v>
      </c>
      <c r="C313" s="1" t="s">
        <v>13493</v>
      </c>
      <c r="D313" s="1" t="s">
        <v>10277</v>
      </c>
      <c r="E313" s="1" t="s">
        <v>25</v>
      </c>
      <c r="F313" s="1" t="s">
        <v>7858</v>
      </c>
      <c r="G313" s="1" t="s">
        <v>25</v>
      </c>
      <c r="H313" s="1" t="s">
        <v>25</v>
      </c>
      <c r="I313" s="1" t="s">
        <v>25</v>
      </c>
      <c r="J313" s="1" t="s">
        <v>25</v>
      </c>
      <c r="K313" s="1" t="s">
        <v>25</v>
      </c>
      <c r="L313" s="1" t="s">
        <v>13981</v>
      </c>
      <c r="M313" s="1" t="s">
        <v>25</v>
      </c>
      <c r="N313" s="1" t="s">
        <v>25</v>
      </c>
      <c r="O313" s="1" t="s">
        <v>25</v>
      </c>
      <c r="P313" s="1" t="s">
        <v>2215</v>
      </c>
      <c r="Q313" s="1" t="s">
        <v>25</v>
      </c>
      <c r="R313" s="1" t="s">
        <v>25</v>
      </c>
      <c r="S313" s="1" t="s">
        <v>25</v>
      </c>
      <c r="T313" s="1" t="s">
        <v>25</v>
      </c>
      <c r="U313" s="1" t="s">
        <v>25</v>
      </c>
      <c r="V313" s="1" t="s">
        <v>25</v>
      </c>
      <c r="W313" s="1" t="s">
        <v>25</v>
      </c>
      <c r="X313" s="1" t="s">
        <v>14130</v>
      </c>
      <c r="Y313" s="1" t="s">
        <v>14271</v>
      </c>
    </row>
    <row r="314">
      <c r="A314" s="2" t="str">
        <f>HYPERLINK(CONCAT("https://portal.edirepository.org/nis/metadataviewer?packageid=",B314),"Link")</f>
      </c>
      <c r="B314" s="1" t="s">
        <v>12799</v>
      </c>
      <c r="C314" s="1" t="s">
        <v>13494</v>
      </c>
      <c r="D314" s="1" t="s">
        <v>2937</v>
      </c>
      <c r="E314" s="1" t="s">
        <v>25</v>
      </c>
      <c r="F314" s="1" t="s">
        <v>25</v>
      </c>
      <c r="G314" s="1" t="s">
        <v>25</v>
      </c>
      <c r="H314" s="1" t="s">
        <v>25</v>
      </c>
      <c r="I314" s="1" t="s">
        <v>25</v>
      </c>
      <c r="J314" s="1" t="s">
        <v>13917</v>
      </c>
      <c r="K314" s="1" t="s">
        <v>25</v>
      </c>
      <c r="L314" s="1" t="s">
        <v>13961</v>
      </c>
      <c r="M314" s="1" t="s">
        <v>25</v>
      </c>
      <c r="N314" s="1" t="s">
        <v>25</v>
      </c>
      <c r="O314" s="1" t="s">
        <v>25</v>
      </c>
      <c r="P314" s="1" t="s">
        <v>25</v>
      </c>
      <c r="Q314" s="1" t="s">
        <v>25</v>
      </c>
      <c r="R314" s="1" t="s">
        <v>2972</v>
      </c>
      <c r="S314" s="1" t="s">
        <v>25</v>
      </c>
      <c r="T314" s="1" t="s">
        <v>25</v>
      </c>
      <c r="U314" s="1" t="s">
        <v>25</v>
      </c>
      <c r="V314" s="1" t="s">
        <v>25</v>
      </c>
      <c r="W314" s="1" t="s">
        <v>25</v>
      </c>
      <c r="X314" s="1" t="s">
        <v>14046</v>
      </c>
      <c r="Y314" s="1" t="s">
        <v>14271</v>
      </c>
    </row>
    <row r="315">
      <c r="A315" s="2" t="str">
        <f>HYPERLINK(CONCAT("https://portal.edirepository.org/nis/metadataviewer?packageid=",B315),"Link")</f>
      </c>
      <c r="B315" s="1" t="s">
        <v>12800</v>
      </c>
      <c r="C315" s="1" t="s">
        <v>13495</v>
      </c>
      <c r="D315" s="1" t="s">
        <v>10277</v>
      </c>
      <c r="E315" s="1" t="s">
        <v>25</v>
      </c>
      <c r="F315" s="1" t="s">
        <v>5382</v>
      </c>
      <c r="G315" s="1" t="s">
        <v>25</v>
      </c>
      <c r="H315" s="1" t="s">
        <v>2766</v>
      </c>
      <c r="I315" s="1" t="s">
        <v>25</v>
      </c>
      <c r="J315" s="1" t="s">
        <v>25</v>
      </c>
      <c r="K315" s="1" t="s">
        <v>25</v>
      </c>
      <c r="L315" s="1" t="s">
        <v>13982</v>
      </c>
      <c r="M315" s="1" t="s">
        <v>25</v>
      </c>
      <c r="N315" s="1" t="s">
        <v>7220</v>
      </c>
      <c r="O315" s="1" t="s">
        <v>25</v>
      </c>
      <c r="P315" s="1" t="s">
        <v>25</v>
      </c>
      <c r="Q315" s="1" t="s">
        <v>25</v>
      </c>
      <c r="R315" s="1" t="s">
        <v>25</v>
      </c>
      <c r="S315" s="1" t="s">
        <v>25</v>
      </c>
      <c r="T315" s="1" t="s">
        <v>25</v>
      </c>
      <c r="U315" s="1" t="s">
        <v>25</v>
      </c>
      <c r="V315" s="1" t="s">
        <v>25</v>
      </c>
      <c r="W315" s="1" t="s">
        <v>25</v>
      </c>
      <c r="X315" s="1" t="s">
        <v>14131</v>
      </c>
      <c r="Y315" s="1" t="s">
        <v>14271</v>
      </c>
    </row>
    <row r="316">
      <c r="A316" s="2" t="str">
        <f>HYPERLINK(CONCAT("https://portal.edirepository.org/nis/metadataviewer?packageid=",B316),"Link")</f>
      </c>
      <c r="B316" s="1" t="s">
        <v>12801</v>
      </c>
      <c r="C316" s="1" t="s">
        <v>13496</v>
      </c>
      <c r="D316" s="1" t="s">
        <v>25</v>
      </c>
      <c r="E316" s="1" t="s">
        <v>25</v>
      </c>
      <c r="F316" s="1" t="s">
        <v>25</v>
      </c>
      <c r="G316" s="1" t="s">
        <v>25</v>
      </c>
      <c r="H316" s="1" t="s">
        <v>25</v>
      </c>
      <c r="I316" s="1" t="s">
        <v>25</v>
      </c>
      <c r="J316" s="1" t="s">
        <v>25</v>
      </c>
      <c r="K316" s="1" t="s">
        <v>25</v>
      </c>
      <c r="L316" s="1" t="s">
        <v>7988</v>
      </c>
      <c r="M316" s="1" t="s">
        <v>25</v>
      </c>
      <c r="N316" s="1" t="s">
        <v>25</v>
      </c>
      <c r="O316" s="1" t="s">
        <v>25</v>
      </c>
      <c r="P316" s="1" t="s">
        <v>25</v>
      </c>
      <c r="Q316" s="1" t="s">
        <v>25</v>
      </c>
      <c r="R316" s="1" t="s">
        <v>25</v>
      </c>
      <c r="S316" s="1" t="s">
        <v>25</v>
      </c>
      <c r="T316" s="1" t="s">
        <v>25</v>
      </c>
      <c r="U316" s="1" t="s">
        <v>25</v>
      </c>
      <c r="V316" s="1" t="s">
        <v>553</v>
      </c>
      <c r="W316" s="1" t="s">
        <v>25</v>
      </c>
      <c r="X316" s="1" t="s">
        <v>14132</v>
      </c>
      <c r="Y316" s="1" t="s">
        <v>14271</v>
      </c>
    </row>
    <row r="317">
      <c r="A317" s="2" t="str">
        <f>HYPERLINK(CONCAT("https://portal.edirepository.org/nis/metadataviewer?packageid=",B317),"Link")</f>
      </c>
      <c r="B317" s="1" t="s">
        <v>12802</v>
      </c>
      <c r="C317" s="1" t="s">
        <v>13497</v>
      </c>
      <c r="D317" s="1" t="s">
        <v>10277</v>
      </c>
      <c r="E317" s="1" t="s">
        <v>25</v>
      </c>
      <c r="F317" s="1" t="s">
        <v>25</v>
      </c>
      <c r="G317" s="1" t="s">
        <v>25</v>
      </c>
      <c r="H317" s="1" t="s">
        <v>25</v>
      </c>
      <c r="I317" s="1" t="s">
        <v>25</v>
      </c>
      <c r="J317" s="1" t="s">
        <v>25</v>
      </c>
      <c r="K317" s="1" t="s">
        <v>25</v>
      </c>
      <c r="L317" s="1" t="s">
        <v>25</v>
      </c>
      <c r="M317" s="1" t="s">
        <v>25</v>
      </c>
      <c r="N317" s="1" t="s">
        <v>25</v>
      </c>
      <c r="O317" s="1" t="s">
        <v>25</v>
      </c>
      <c r="P317" s="1" t="s">
        <v>10805</v>
      </c>
      <c r="Q317" s="1" t="s">
        <v>25</v>
      </c>
      <c r="R317" s="1" t="s">
        <v>25</v>
      </c>
      <c r="S317" s="1" t="s">
        <v>25</v>
      </c>
      <c r="T317" s="1" t="s">
        <v>551</v>
      </c>
      <c r="U317" s="1" t="s">
        <v>25</v>
      </c>
      <c r="V317" s="1" t="s">
        <v>25</v>
      </c>
      <c r="W317" s="1" t="s">
        <v>25</v>
      </c>
      <c r="X317" s="1" t="s">
        <v>14133</v>
      </c>
      <c r="Y317" s="1" t="s">
        <v>14271</v>
      </c>
    </row>
    <row r="318">
      <c r="A318" s="2" t="str">
        <f>HYPERLINK(CONCAT("https://portal.edirepository.org/nis/metadataviewer?packageid=",B318),"Link")</f>
      </c>
      <c r="B318" s="1" t="s">
        <v>12803</v>
      </c>
      <c r="C318" s="1" t="s">
        <v>13498</v>
      </c>
      <c r="D318" s="1" t="s">
        <v>10285</v>
      </c>
      <c r="E318" s="1" t="s">
        <v>25</v>
      </c>
      <c r="F318" s="1" t="s">
        <v>25</v>
      </c>
      <c r="G318" s="1" t="s">
        <v>25</v>
      </c>
      <c r="H318" s="1" t="s">
        <v>2022</v>
      </c>
      <c r="I318" s="1" t="s">
        <v>25</v>
      </c>
      <c r="J318" s="1" t="s">
        <v>25</v>
      </c>
      <c r="K318" s="1" t="s">
        <v>25</v>
      </c>
      <c r="L318" s="1" t="s">
        <v>25</v>
      </c>
      <c r="M318" s="1" t="s">
        <v>25</v>
      </c>
      <c r="N318" s="1" t="s">
        <v>25</v>
      </c>
      <c r="O318" s="1" t="s">
        <v>25</v>
      </c>
      <c r="P318" s="1" t="s">
        <v>14024</v>
      </c>
      <c r="Q318" s="1" t="s">
        <v>25</v>
      </c>
      <c r="R318" s="1" t="s">
        <v>25</v>
      </c>
      <c r="S318" s="1" t="s">
        <v>25</v>
      </c>
      <c r="T318" s="1" t="s">
        <v>551</v>
      </c>
      <c r="U318" s="1" t="s">
        <v>25</v>
      </c>
      <c r="V318" s="1" t="s">
        <v>25</v>
      </c>
      <c r="W318" s="1" t="s">
        <v>25</v>
      </c>
      <c r="X318" s="1" t="s">
        <v>14134</v>
      </c>
      <c r="Y318" s="1" t="s">
        <v>14271</v>
      </c>
    </row>
    <row r="319">
      <c r="A319" s="2" t="str">
        <f>HYPERLINK(CONCAT("https://portal.edirepository.org/nis/metadataviewer?packageid=",B319),"Link")</f>
      </c>
      <c r="B319" s="1" t="s">
        <v>12804</v>
      </c>
      <c r="C319" s="1" t="s">
        <v>13499</v>
      </c>
      <c r="D319" s="1" t="s">
        <v>10285</v>
      </c>
      <c r="E319" s="1" t="s">
        <v>25</v>
      </c>
      <c r="F319" s="1" t="s">
        <v>13891</v>
      </c>
      <c r="G319" s="1" t="s">
        <v>25</v>
      </c>
      <c r="H319" s="1" t="s">
        <v>384</v>
      </c>
      <c r="I319" s="1" t="s">
        <v>25</v>
      </c>
      <c r="J319" s="1" t="s">
        <v>25</v>
      </c>
      <c r="K319" s="1" t="s">
        <v>25</v>
      </c>
      <c r="L319" s="1" t="s">
        <v>2138</v>
      </c>
      <c r="M319" s="1" t="s">
        <v>25</v>
      </c>
      <c r="N319" s="1" t="s">
        <v>497</v>
      </c>
      <c r="O319" s="1" t="s">
        <v>25</v>
      </c>
      <c r="P319" s="1" t="s">
        <v>2233</v>
      </c>
      <c r="Q319" s="1" t="s">
        <v>25</v>
      </c>
      <c r="R319" s="1" t="s">
        <v>25</v>
      </c>
      <c r="S319" s="1" t="s">
        <v>25</v>
      </c>
      <c r="T319" s="1" t="s">
        <v>2250</v>
      </c>
      <c r="U319" s="1" t="s">
        <v>25</v>
      </c>
      <c r="V319" s="1" t="s">
        <v>2258</v>
      </c>
      <c r="W319" s="1" t="s">
        <v>25</v>
      </c>
      <c r="X319" s="1" t="s">
        <v>14109</v>
      </c>
      <c r="Y319" s="1" t="s">
        <v>14271</v>
      </c>
    </row>
    <row r="320">
      <c r="A320" s="2" t="str">
        <f>HYPERLINK(CONCAT("https://portal.edirepository.org/nis/metadataviewer?packageid=",B320),"Link")</f>
      </c>
      <c r="B320" s="1" t="s">
        <v>12805</v>
      </c>
      <c r="C320" s="1" t="s">
        <v>13500</v>
      </c>
      <c r="D320" s="1" t="s">
        <v>10285</v>
      </c>
      <c r="E320" s="1" t="s">
        <v>25</v>
      </c>
      <c r="F320" s="1" t="s">
        <v>13891</v>
      </c>
      <c r="G320" s="1" t="s">
        <v>25</v>
      </c>
      <c r="H320" s="1" t="s">
        <v>384</v>
      </c>
      <c r="I320" s="1" t="s">
        <v>25</v>
      </c>
      <c r="J320" s="1" t="s">
        <v>25</v>
      </c>
      <c r="K320" s="1" t="s">
        <v>25</v>
      </c>
      <c r="L320" s="1" t="s">
        <v>13963</v>
      </c>
      <c r="M320" s="1" t="s">
        <v>25</v>
      </c>
      <c r="N320" s="1" t="s">
        <v>497</v>
      </c>
      <c r="O320" s="1" t="s">
        <v>25</v>
      </c>
      <c r="P320" s="1" t="s">
        <v>2233</v>
      </c>
      <c r="Q320" s="1" t="s">
        <v>25</v>
      </c>
      <c r="R320" s="1" t="s">
        <v>25</v>
      </c>
      <c r="S320" s="1" t="s">
        <v>25</v>
      </c>
      <c r="T320" s="1" t="s">
        <v>2250</v>
      </c>
      <c r="U320" s="1" t="s">
        <v>25</v>
      </c>
      <c r="V320" s="1" t="s">
        <v>2258</v>
      </c>
      <c r="W320" s="1" t="s">
        <v>25</v>
      </c>
      <c r="X320" s="1" t="s">
        <v>14109</v>
      </c>
      <c r="Y320" s="1" t="s">
        <v>14271</v>
      </c>
    </row>
    <row r="321">
      <c r="A321" s="2" t="str">
        <f>HYPERLINK(CONCAT("https://portal.edirepository.org/nis/metadataviewer?packageid=",B321),"Link")</f>
      </c>
      <c r="B321" s="1" t="s">
        <v>12806</v>
      </c>
      <c r="C321" s="1" t="s">
        <v>13501</v>
      </c>
      <c r="D321" s="1" t="s">
        <v>10285</v>
      </c>
      <c r="E321" s="1" t="s">
        <v>25</v>
      </c>
      <c r="F321" s="1" t="s">
        <v>13891</v>
      </c>
      <c r="G321" s="1" t="s">
        <v>25</v>
      </c>
      <c r="H321" s="1" t="s">
        <v>384</v>
      </c>
      <c r="I321" s="1" t="s">
        <v>25</v>
      </c>
      <c r="J321" s="1" t="s">
        <v>25</v>
      </c>
      <c r="K321" s="1" t="s">
        <v>25</v>
      </c>
      <c r="L321" s="1" t="s">
        <v>2138</v>
      </c>
      <c r="M321" s="1" t="s">
        <v>25</v>
      </c>
      <c r="N321" s="1" t="s">
        <v>497</v>
      </c>
      <c r="O321" s="1" t="s">
        <v>25</v>
      </c>
      <c r="P321" s="1" t="s">
        <v>2233</v>
      </c>
      <c r="Q321" s="1" t="s">
        <v>25</v>
      </c>
      <c r="R321" s="1" t="s">
        <v>25</v>
      </c>
      <c r="S321" s="1" t="s">
        <v>25</v>
      </c>
      <c r="T321" s="1" t="s">
        <v>2250</v>
      </c>
      <c r="U321" s="1" t="s">
        <v>25</v>
      </c>
      <c r="V321" s="1" t="s">
        <v>2258</v>
      </c>
      <c r="W321" s="1" t="s">
        <v>25</v>
      </c>
      <c r="X321" s="1" t="s">
        <v>14101</v>
      </c>
      <c r="Y321" s="1" t="s">
        <v>14271</v>
      </c>
    </row>
    <row r="322">
      <c r="A322" s="2" t="str">
        <f>HYPERLINK(CONCAT("https://portal.edirepository.org/nis/metadataviewer?packageid=",B322),"Link")</f>
      </c>
      <c r="B322" s="1" t="s">
        <v>12807</v>
      </c>
      <c r="C322" s="1" t="s">
        <v>13502</v>
      </c>
      <c r="D322" s="1" t="s">
        <v>10285</v>
      </c>
      <c r="E322" s="1" t="s">
        <v>25</v>
      </c>
      <c r="F322" s="1" t="s">
        <v>13891</v>
      </c>
      <c r="G322" s="1" t="s">
        <v>25</v>
      </c>
      <c r="H322" s="1" t="s">
        <v>384</v>
      </c>
      <c r="I322" s="1" t="s">
        <v>25</v>
      </c>
      <c r="J322" s="1" t="s">
        <v>25</v>
      </c>
      <c r="K322" s="1" t="s">
        <v>25</v>
      </c>
      <c r="L322" s="1" t="s">
        <v>13963</v>
      </c>
      <c r="M322" s="1" t="s">
        <v>25</v>
      </c>
      <c r="N322" s="1" t="s">
        <v>497</v>
      </c>
      <c r="O322" s="1" t="s">
        <v>25</v>
      </c>
      <c r="P322" s="1" t="s">
        <v>2233</v>
      </c>
      <c r="Q322" s="1" t="s">
        <v>25</v>
      </c>
      <c r="R322" s="1" t="s">
        <v>25</v>
      </c>
      <c r="S322" s="1" t="s">
        <v>25</v>
      </c>
      <c r="T322" s="1" t="s">
        <v>2250</v>
      </c>
      <c r="U322" s="1" t="s">
        <v>25</v>
      </c>
      <c r="V322" s="1" t="s">
        <v>2258</v>
      </c>
      <c r="W322" s="1" t="s">
        <v>25</v>
      </c>
      <c r="X322" s="1" t="s">
        <v>14101</v>
      </c>
      <c r="Y322" s="1" t="s">
        <v>14271</v>
      </c>
    </row>
    <row r="323">
      <c r="A323" s="2" t="str">
        <f>HYPERLINK(CONCAT("https://portal.edirepository.org/nis/metadataviewer?packageid=",B323),"Link")</f>
      </c>
      <c r="B323" s="1" t="s">
        <v>12808</v>
      </c>
      <c r="C323" s="1" t="s">
        <v>13503</v>
      </c>
      <c r="D323" s="1" t="s">
        <v>13882</v>
      </c>
      <c r="E323" s="1" t="s">
        <v>25</v>
      </c>
      <c r="F323" s="1" t="s">
        <v>13894</v>
      </c>
      <c r="G323" s="1" t="s">
        <v>25</v>
      </c>
      <c r="H323" s="1" t="s">
        <v>401</v>
      </c>
      <c r="I323" s="1" t="s">
        <v>25</v>
      </c>
      <c r="J323" s="1" t="s">
        <v>25</v>
      </c>
      <c r="K323" s="1" t="s">
        <v>25</v>
      </c>
      <c r="L323" s="1" t="s">
        <v>25</v>
      </c>
      <c r="M323" s="1" t="s">
        <v>25</v>
      </c>
      <c r="N323" s="1" t="s">
        <v>25</v>
      </c>
      <c r="O323" s="1" t="s">
        <v>25</v>
      </c>
      <c r="P323" s="1" t="s">
        <v>25</v>
      </c>
      <c r="Q323" s="1" t="s">
        <v>25</v>
      </c>
      <c r="R323" s="1" t="s">
        <v>25</v>
      </c>
      <c r="S323" s="1" t="s">
        <v>25</v>
      </c>
      <c r="T323" s="1" t="s">
        <v>25</v>
      </c>
      <c r="U323" s="1" t="s">
        <v>25</v>
      </c>
      <c r="V323" s="1" t="s">
        <v>14042</v>
      </c>
      <c r="W323" s="1" t="s">
        <v>25</v>
      </c>
      <c r="X323" s="1" t="s">
        <v>14135</v>
      </c>
      <c r="Y323" s="1" t="s">
        <v>14271</v>
      </c>
    </row>
    <row r="324">
      <c r="A324" s="2" t="str">
        <f>HYPERLINK(CONCAT("https://portal.edirepository.org/nis/metadataviewer?packageid=",B324),"Link")</f>
      </c>
      <c r="B324" s="1" t="s">
        <v>12809</v>
      </c>
      <c r="C324" s="1" t="s">
        <v>13504</v>
      </c>
      <c r="D324" s="1" t="s">
        <v>13879</v>
      </c>
      <c r="E324" s="1" t="s">
        <v>25</v>
      </c>
      <c r="F324" s="1" t="s">
        <v>5347</v>
      </c>
      <c r="G324" s="1" t="s">
        <v>25</v>
      </c>
      <c r="H324" s="1" t="s">
        <v>2015</v>
      </c>
      <c r="I324" s="1" t="s">
        <v>25</v>
      </c>
      <c r="J324" s="1" t="s">
        <v>25</v>
      </c>
      <c r="K324" s="1" t="s">
        <v>25</v>
      </c>
      <c r="L324" s="1" t="s">
        <v>13958</v>
      </c>
      <c r="M324" s="1" t="s">
        <v>25</v>
      </c>
      <c r="N324" s="1" t="s">
        <v>497</v>
      </c>
      <c r="O324" s="1" t="s">
        <v>25</v>
      </c>
      <c r="P324" s="1" t="s">
        <v>14020</v>
      </c>
      <c r="Q324" s="1" t="s">
        <v>25</v>
      </c>
      <c r="R324" s="1" t="s">
        <v>25</v>
      </c>
      <c r="S324" s="1" t="s">
        <v>25</v>
      </c>
      <c r="T324" s="1" t="s">
        <v>25</v>
      </c>
      <c r="U324" s="1" t="s">
        <v>25</v>
      </c>
      <c r="V324" s="1" t="s">
        <v>553</v>
      </c>
      <c r="W324" s="1" t="s">
        <v>25</v>
      </c>
      <c r="X324" s="1" t="s">
        <v>14089</v>
      </c>
      <c r="Y324" s="1" t="s">
        <v>14271</v>
      </c>
    </row>
    <row r="325">
      <c r="A325" s="2" t="str">
        <f>HYPERLINK(CONCAT("https://portal.edirepository.org/nis/metadataviewer?packageid=",B325),"Link")</f>
      </c>
      <c r="B325" s="1" t="s">
        <v>12810</v>
      </c>
      <c r="C325" s="1" t="s">
        <v>13505</v>
      </c>
      <c r="D325" s="1" t="s">
        <v>2937</v>
      </c>
      <c r="E325" s="1" t="s">
        <v>25</v>
      </c>
      <c r="F325" s="1" t="s">
        <v>25</v>
      </c>
      <c r="G325" s="1" t="s">
        <v>25</v>
      </c>
      <c r="H325" s="1" t="s">
        <v>25</v>
      </c>
      <c r="I325" s="1" t="s">
        <v>25</v>
      </c>
      <c r="J325" s="1" t="s">
        <v>13917</v>
      </c>
      <c r="K325" s="1" t="s">
        <v>25</v>
      </c>
      <c r="L325" s="1" t="s">
        <v>13961</v>
      </c>
      <c r="M325" s="1" t="s">
        <v>25</v>
      </c>
      <c r="N325" s="1" t="s">
        <v>25</v>
      </c>
      <c r="O325" s="1" t="s">
        <v>25</v>
      </c>
      <c r="P325" s="1" t="s">
        <v>25</v>
      </c>
      <c r="Q325" s="1" t="s">
        <v>25</v>
      </c>
      <c r="R325" s="1" t="s">
        <v>2972</v>
      </c>
      <c r="S325" s="1" t="s">
        <v>25</v>
      </c>
      <c r="T325" s="1" t="s">
        <v>25</v>
      </c>
      <c r="U325" s="1" t="s">
        <v>25</v>
      </c>
      <c r="V325" s="1" t="s">
        <v>25</v>
      </c>
      <c r="W325" s="1" t="s">
        <v>25</v>
      </c>
      <c r="X325" s="1" t="s">
        <v>14046</v>
      </c>
      <c r="Y325" s="1" t="s">
        <v>14271</v>
      </c>
    </row>
    <row r="326">
      <c r="A326" s="2" t="str">
        <f>HYPERLINK(CONCAT("https://portal.edirepository.org/nis/metadataviewer?packageid=",B326),"Link")</f>
      </c>
      <c r="B326" s="1" t="s">
        <v>12811</v>
      </c>
      <c r="C326" s="1" t="s">
        <v>13506</v>
      </c>
      <c r="D326" s="1" t="s">
        <v>13879</v>
      </c>
      <c r="E326" s="1" t="s">
        <v>25</v>
      </c>
      <c r="F326" s="1" t="s">
        <v>5347</v>
      </c>
      <c r="G326" s="1" t="s">
        <v>25</v>
      </c>
      <c r="H326" s="1" t="s">
        <v>2015</v>
      </c>
      <c r="I326" s="1" t="s">
        <v>25</v>
      </c>
      <c r="J326" s="1" t="s">
        <v>25</v>
      </c>
      <c r="K326" s="1" t="s">
        <v>25</v>
      </c>
      <c r="L326" s="1" t="s">
        <v>25</v>
      </c>
      <c r="M326" s="1" t="s">
        <v>25</v>
      </c>
      <c r="N326" s="1" t="s">
        <v>25</v>
      </c>
      <c r="O326" s="1" t="s">
        <v>25</v>
      </c>
      <c r="P326" s="1" t="s">
        <v>14025</v>
      </c>
      <c r="Q326" s="1" t="s">
        <v>25</v>
      </c>
      <c r="R326" s="1" t="s">
        <v>25</v>
      </c>
      <c r="S326" s="1" t="s">
        <v>25</v>
      </c>
      <c r="T326" s="1" t="s">
        <v>25</v>
      </c>
      <c r="U326" s="1" t="s">
        <v>25</v>
      </c>
      <c r="V326" s="1" t="s">
        <v>553</v>
      </c>
      <c r="W326" s="1" t="s">
        <v>25</v>
      </c>
      <c r="X326" s="1" t="s">
        <v>14136</v>
      </c>
      <c r="Y326" s="1" t="s">
        <v>14271</v>
      </c>
    </row>
    <row r="327">
      <c r="A327" s="2" t="str">
        <f>HYPERLINK(CONCAT("https://portal.edirepository.org/nis/metadataviewer?packageid=",B327),"Link")</f>
      </c>
      <c r="B327" s="1" t="s">
        <v>12812</v>
      </c>
      <c r="C327" s="1" t="s">
        <v>13507</v>
      </c>
      <c r="D327" s="1" t="s">
        <v>25</v>
      </c>
      <c r="E327" s="1" t="s">
        <v>25</v>
      </c>
      <c r="F327" s="1" t="s">
        <v>25</v>
      </c>
      <c r="G327" s="1" t="s">
        <v>25</v>
      </c>
      <c r="H327" s="1" t="s">
        <v>25</v>
      </c>
      <c r="I327" s="1" t="s">
        <v>25</v>
      </c>
      <c r="J327" s="1" t="s">
        <v>13933</v>
      </c>
      <c r="K327" s="1" t="s">
        <v>25</v>
      </c>
      <c r="L327" s="1" t="s">
        <v>13983</v>
      </c>
      <c r="M327" s="1" t="s">
        <v>25</v>
      </c>
      <c r="N327" s="1" t="s">
        <v>25</v>
      </c>
      <c r="O327" s="1" t="s">
        <v>25</v>
      </c>
      <c r="P327" s="1" t="s">
        <v>25</v>
      </c>
      <c r="Q327" s="1" t="s">
        <v>25</v>
      </c>
      <c r="R327" s="1" t="s">
        <v>2972</v>
      </c>
      <c r="S327" s="1" t="s">
        <v>25</v>
      </c>
      <c r="T327" s="1" t="s">
        <v>25</v>
      </c>
      <c r="U327" s="1" t="s">
        <v>25</v>
      </c>
      <c r="V327" s="1" t="s">
        <v>25</v>
      </c>
      <c r="W327" s="1" t="s">
        <v>25</v>
      </c>
      <c r="X327" s="1" t="s">
        <v>14048</v>
      </c>
      <c r="Y327" s="1" t="s">
        <v>14271</v>
      </c>
    </row>
    <row r="328">
      <c r="A328" s="2" t="str">
        <f>HYPERLINK(CONCAT("https://portal.edirepository.org/nis/metadataviewer?packageid=",B328),"Link")</f>
      </c>
      <c r="B328" s="1" t="s">
        <v>12813</v>
      </c>
      <c r="C328" s="1" t="s">
        <v>13508</v>
      </c>
      <c r="D328" s="1" t="s">
        <v>25</v>
      </c>
      <c r="E328" s="1" t="s">
        <v>25</v>
      </c>
      <c r="F328" s="1" t="s">
        <v>25</v>
      </c>
      <c r="G328" s="1" t="s">
        <v>25</v>
      </c>
      <c r="H328" s="1" t="s">
        <v>2022</v>
      </c>
      <c r="I328" s="1" t="s">
        <v>25</v>
      </c>
      <c r="J328" s="1" t="s">
        <v>25</v>
      </c>
      <c r="K328" s="1" t="s">
        <v>25</v>
      </c>
      <c r="L328" s="1" t="s">
        <v>25</v>
      </c>
      <c r="M328" s="1" t="s">
        <v>25</v>
      </c>
      <c r="N328" s="1" t="s">
        <v>25</v>
      </c>
      <c r="O328" s="1" t="s">
        <v>25</v>
      </c>
      <c r="P328" s="1" t="s">
        <v>10827</v>
      </c>
      <c r="Q328" s="1" t="s">
        <v>25</v>
      </c>
      <c r="R328" s="1" t="s">
        <v>25</v>
      </c>
      <c r="S328" s="1" t="s">
        <v>25</v>
      </c>
      <c r="T328" s="1" t="s">
        <v>25</v>
      </c>
      <c r="U328" s="1" t="s">
        <v>25</v>
      </c>
      <c r="V328" s="1" t="s">
        <v>553</v>
      </c>
      <c r="W328" s="1" t="s">
        <v>25</v>
      </c>
      <c r="X328" s="1" t="s">
        <v>14137</v>
      </c>
      <c r="Y328" s="1" t="s">
        <v>14271</v>
      </c>
    </row>
    <row r="329">
      <c r="A329" s="2" t="str">
        <f>HYPERLINK(CONCAT("https://portal.edirepository.org/nis/metadataviewer?packageid=",B329),"Link")</f>
      </c>
      <c r="B329" s="1" t="s">
        <v>12814</v>
      </c>
      <c r="C329" s="1" t="s">
        <v>13509</v>
      </c>
      <c r="D329" s="1" t="s">
        <v>25</v>
      </c>
      <c r="E329" s="1" t="s">
        <v>25</v>
      </c>
      <c r="F329" s="1" t="s">
        <v>5347</v>
      </c>
      <c r="G329" s="1" t="s">
        <v>25</v>
      </c>
      <c r="H329" s="1" t="s">
        <v>2022</v>
      </c>
      <c r="I329" s="1" t="s">
        <v>25</v>
      </c>
      <c r="J329" s="1" t="s">
        <v>25</v>
      </c>
      <c r="K329" s="1" t="s">
        <v>25</v>
      </c>
      <c r="L329" s="1" t="s">
        <v>4439</v>
      </c>
      <c r="M329" s="1" t="s">
        <v>25</v>
      </c>
      <c r="N329" s="1" t="s">
        <v>25</v>
      </c>
      <c r="O329" s="1" t="s">
        <v>25</v>
      </c>
      <c r="P329" s="1" t="s">
        <v>14019</v>
      </c>
      <c r="Q329" s="1" t="s">
        <v>25</v>
      </c>
      <c r="R329" s="1" t="s">
        <v>25</v>
      </c>
      <c r="S329" s="1" t="s">
        <v>25</v>
      </c>
      <c r="T329" s="1" t="s">
        <v>25</v>
      </c>
      <c r="U329" s="1" t="s">
        <v>25</v>
      </c>
      <c r="V329" s="1" t="s">
        <v>553</v>
      </c>
      <c r="W329" s="1" t="s">
        <v>25</v>
      </c>
      <c r="X329" s="1" t="s">
        <v>14138</v>
      </c>
      <c r="Y329" s="1" t="s">
        <v>14271</v>
      </c>
    </row>
    <row r="330">
      <c r="A330" s="2" t="str">
        <f>HYPERLINK(CONCAT("https://portal.edirepository.org/nis/metadataviewer?packageid=",B330),"Link")</f>
      </c>
      <c r="B330" s="1" t="s">
        <v>12815</v>
      </c>
      <c r="C330" s="1" t="s">
        <v>13510</v>
      </c>
      <c r="D330" s="1" t="s">
        <v>25</v>
      </c>
      <c r="E330" s="1" t="s">
        <v>25</v>
      </c>
      <c r="F330" s="1" t="s">
        <v>5347</v>
      </c>
      <c r="G330" s="1" t="s">
        <v>25</v>
      </c>
      <c r="H330" s="1" t="s">
        <v>2022</v>
      </c>
      <c r="I330" s="1" t="s">
        <v>25</v>
      </c>
      <c r="J330" s="1" t="s">
        <v>25</v>
      </c>
      <c r="K330" s="1" t="s">
        <v>25</v>
      </c>
      <c r="L330" s="1" t="s">
        <v>4505</v>
      </c>
      <c r="M330" s="1" t="s">
        <v>25</v>
      </c>
      <c r="N330" s="1" t="s">
        <v>25</v>
      </c>
      <c r="O330" s="1" t="s">
        <v>25</v>
      </c>
      <c r="P330" s="1" t="s">
        <v>14026</v>
      </c>
      <c r="Q330" s="1" t="s">
        <v>25</v>
      </c>
      <c r="R330" s="1" t="s">
        <v>25</v>
      </c>
      <c r="S330" s="1" t="s">
        <v>25</v>
      </c>
      <c r="T330" s="1" t="s">
        <v>25</v>
      </c>
      <c r="U330" s="1" t="s">
        <v>25</v>
      </c>
      <c r="V330" s="1" t="s">
        <v>553</v>
      </c>
      <c r="W330" s="1" t="s">
        <v>25</v>
      </c>
      <c r="X330" s="1" t="s">
        <v>14139</v>
      </c>
      <c r="Y330" s="1" t="s">
        <v>14271</v>
      </c>
    </row>
    <row r="331">
      <c r="A331" s="2" t="str">
        <f>HYPERLINK(CONCAT("https://portal.edirepository.org/nis/metadataviewer?packageid=",B331),"Link")</f>
      </c>
      <c r="B331" s="1" t="s">
        <v>12816</v>
      </c>
      <c r="C331" s="1" t="s">
        <v>13511</v>
      </c>
      <c r="D331" s="1" t="s">
        <v>25</v>
      </c>
      <c r="E331" s="1" t="s">
        <v>25</v>
      </c>
      <c r="F331" s="1" t="s">
        <v>25</v>
      </c>
      <c r="G331" s="1" t="s">
        <v>25</v>
      </c>
      <c r="H331" s="1" t="s">
        <v>2021</v>
      </c>
      <c r="I331" s="1" t="s">
        <v>25</v>
      </c>
      <c r="J331" s="1" t="s">
        <v>25</v>
      </c>
      <c r="K331" s="1" t="s">
        <v>25</v>
      </c>
      <c r="L331" s="1" t="s">
        <v>2138</v>
      </c>
      <c r="M331" s="1" t="s">
        <v>25</v>
      </c>
      <c r="N331" s="1" t="s">
        <v>25</v>
      </c>
      <c r="O331" s="1" t="s">
        <v>25</v>
      </c>
      <c r="P331" s="1" t="s">
        <v>14027</v>
      </c>
      <c r="Q331" s="1" t="s">
        <v>25</v>
      </c>
      <c r="R331" s="1" t="s">
        <v>25</v>
      </c>
      <c r="S331" s="1" t="s">
        <v>25</v>
      </c>
      <c r="T331" s="1" t="s">
        <v>25</v>
      </c>
      <c r="U331" s="1" t="s">
        <v>25</v>
      </c>
      <c r="V331" s="1" t="s">
        <v>14040</v>
      </c>
      <c r="W331" s="1" t="s">
        <v>25</v>
      </c>
      <c r="X331" s="1" t="s">
        <v>14140</v>
      </c>
      <c r="Y331" s="1" t="s">
        <v>14271</v>
      </c>
    </row>
    <row r="332">
      <c r="A332" s="2" t="str">
        <f>HYPERLINK(CONCAT("https://portal.edirepository.org/nis/metadataviewer?packageid=",B332),"Link")</f>
      </c>
      <c r="B332" s="1" t="s">
        <v>12817</v>
      </c>
      <c r="C332" s="1" t="s">
        <v>13512</v>
      </c>
      <c r="D332" s="1" t="s">
        <v>25</v>
      </c>
      <c r="E332" s="1" t="s">
        <v>25</v>
      </c>
      <c r="F332" s="1" t="s">
        <v>25</v>
      </c>
      <c r="G332" s="1" t="s">
        <v>25</v>
      </c>
      <c r="H332" s="1" t="s">
        <v>2021</v>
      </c>
      <c r="I332" s="1" t="s">
        <v>25</v>
      </c>
      <c r="J332" s="1" t="s">
        <v>25</v>
      </c>
      <c r="K332" s="1" t="s">
        <v>25</v>
      </c>
      <c r="L332" s="1" t="s">
        <v>2138</v>
      </c>
      <c r="M332" s="1" t="s">
        <v>25</v>
      </c>
      <c r="N332" s="1" t="s">
        <v>25</v>
      </c>
      <c r="O332" s="1" t="s">
        <v>25</v>
      </c>
      <c r="P332" s="1" t="s">
        <v>14027</v>
      </c>
      <c r="Q332" s="1" t="s">
        <v>25</v>
      </c>
      <c r="R332" s="1" t="s">
        <v>25</v>
      </c>
      <c r="S332" s="1" t="s">
        <v>25</v>
      </c>
      <c r="T332" s="1" t="s">
        <v>25</v>
      </c>
      <c r="U332" s="1" t="s">
        <v>25</v>
      </c>
      <c r="V332" s="1" t="s">
        <v>14040</v>
      </c>
      <c r="W332" s="1" t="s">
        <v>25</v>
      </c>
      <c r="X332" s="1" t="s">
        <v>14140</v>
      </c>
      <c r="Y332" s="1" t="s">
        <v>14271</v>
      </c>
    </row>
    <row r="333">
      <c r="A333" s="2" t="str">
        <f>HYPERLINK(CONCAT("https://portal.edirepository.org/nis/metadataviewer?packageid=",B333),"Link")</f>
      </c>
      <c r="B333" s="1" t="s">
        <v>12818</v>
      </c>
      <c r="C333" s="1" t="s">
        <v>13513</v>
      </c>
      <c r="D333" s="1" t="s">
        <v>25</v>
      </c>
      <c r="E333" s="1" t="s">
        <v>25</v>
      </c>
      <c r="F333" s="1" t="s">
        <v>25</v>
      </c>
      <c r="G333" s="1" t="s">
        <v>25</v>
      </c>
      <c r="H333" s="1" t="s">
        <v>2021</v>
      </c>
      <c r="I333" s="1" t="s">
        <v>25</v>
      </c>
      <c r="J333" s="1" t="s">
        <v>25</v>
      </c>
      <c r="K333" s="1" t="s">
        <v>25</v>
      </c>
      <c r="L333" s="1" t="s">
        <v>2138</v>
      </c>
      <c r="M333" s="1" t="s">
        <v>25</v>
      </c>
      <c r="N333" s="1" t="s">
        <v>25</v>
      </c>
      <c r="O333" s="1" t="s">
        <v>25</v>
      </c>
      <c r="P333" s="1" t="s">
        <v>14027</v>
      </c>
      <c r="Q333" s="1" t="s">
        <v>25</v>
      </c>
      <c r="R333" s="1" t="s">
        <v>25</v>
      </c>
      <c r="S333" s="1" t="s">
        <v>25</v>
      </c>
      <c r="T333" s="1" t="s">
        <v>25</v>
      </c>
      <c r="U333" s="1" t="s">
        <v>25</v>
      </c>
      <c r="V333" s="1" t="s">
        <v>14040</v>
      </c>
      <c r="W333" s="1" t="s">
        <v>25</v>
      </c>
      <c r="X333" s="1" t="s">
        <v>14140</v>
      </c>
      <c r="Y333" s="1" t="s">
        <v>14271</v>
      </c>
    </row>
    <row r="334">
      <c r="A334" s="2" t="str">
        <f>HYPERLINK(CONCAT("https://portal.edirepository.org/nis/metadataviewer?packageid=",B334),"Link")</f>
      </c>
      <c r="B334" s="1" t="s">
        <v>12819</v>
      </c>
      <c r="C334" s="1" t="s">
        <v>13514</v>
      </c>
      <c r="D334" s="1" t="s">
        <v>25</v>
      </c>
      <c r="E334" s="1" t="s">
        <v>25</v>
      </c>
      <c r="F334" s="1" t="s">
        <v>25</v>
      </c>
      <c r="G334" s="1" t="s">
        <v>25</v>
      </c>
      <c r="H334" s="1" t="s">
        <v>2021</v>
      </c>
      <c r="I334" s="1" t="s">
        <v>25</v>
      </c>
      <c r="J334" s="1" t="s">
        <v>25</v>
      </c>
      <c r="K334" s="1" t="s">
        <v>25</v>
      </c>
      <c r="L334" s="1" t="s">
        <v>2138</v>
      </c>
      <c r="M334" s="1" t="s">
        <v>25</v>
      </c>
      <c r="N334" s="1" t="s">
        <v>25</v>
      </c>
      <c r="O334" s="1" t="s">
        <v>25</v>
      </c>
      <c r="P334" s="1" t="s">
        <v>14027</v>
      </c>
      <c r="Q334" s="1" t="s">
        <v>25</v>
      </c>
      <c r="R334" s="1" t="s">
        <v>25</v>
      </c>
      <c r="S334" s="1" t="s">
        <v>25</v>
      </c>
      <c r="T334" s="1" t="s">
        <v>25</v>
      </c>
      <c r="U334" s="1" t="s">
        <v>25</v>
      </c>
      <c r="V334" s="1" t="s">
        <v>14040</v>
      </c>
      <c r="W334" s="1" t="s">
        <v>25</v>
      </c>
      <c r="X334" s="1" t="s">
        <v>14140</v>
      </c>
      <c r="Y334" s="1" t="s">
        <v>14271</v>
      </c>
    </row>
    <row r="335">
      <c r="A335" s="2" t="str">
        <f>HYPERLINK(CONCAT("https://portal.edirepository.org/nis/metadataviewer?packageid=",B335),"Link")</f>
      </c>
      <c r="B335" s="1" t="s">
        <v>12820</v>
      </c>
      <c r="C335" s="1" t="s">
        <v>13515</v>
      </c>
      <c r="D335" s="1" t="s">
        <v>25</v>
      </c>
      <c r="E335" s="1" t="s">
        <v>25</v>
      </c>
      <c r="F335" s="1" t="s">
        <v>25</v>
      </c>
      <c r="G335" s="1" t="s">
        <v>25</v>
      </c>
      <c r="H335" s="1" t="s">
        <v>2021</v>
      </c>
      <c r="I335" s="1" t="s">
        <v>25</v>
      </c>
      <c r="J335" s="1" t="s">
        <v>25</v>
      </c>
      <c r="K335" s="1" t="s">
        <v>25</v>
      </c>
      <c r="L335" s="1" t="s">
        <v>2138</v>
      </c>
      <c r="M335" s="1" t="s">
        <v>25</v>
      </c>
      <c r="N335" s="1" t="s">
        <v>25</v>
      </c>
      <c r="O335" s="1" t="s">
        <v>25</v>
      </c>
      <c r="P335" s="1" t="s">
        <v>14027</v>
      </c>
      <c r="Q335" s="1" t="s">
        <v>25</v>
      </c>
      <c r="R335" s="1" t="s">
        <v>25</v>
      </c>
      <c r="S335" s="1" t="s">
        <v>25</v>
      </c>
      <c r="T335" s="1" t="s">
        <v>25</v>
      </c>
      <c r="U335" s="1" t="s">
        <v>25</v>
      </c>
      <c r="V335" s="1" t="s">
        <v>14040</v>
      </c>
      <c r="W335" s="1" t="s">
        <v>25</v>
      </c>
      <c r="X335" s="1" t="s">
        <v>14140</v>
      </c>
      <c r="Y335" s="1" t="s">
        <v>14271</v>
      </c>
    </row>
    <row r="336">
      <c r="A336" s="2" t="str">
        <f>HYPERLINK(CONCAT("https://portal.edirepository.org/nis/metadataviewer?packageid=",B336),"Link")</f>
      </c>
      <c r="B336" s="1" t="s">
        <v>12821</v>
      </c>
      <c r="C336" s="1" t="s">
        <v>13516</v>
      </c>
      <c r="D336" s="1" t="s">
        <v>2937</v>
      </c>
      <c r="E336" s="1" t="s">
        <v>25</v>
      </c>
      <c r="F336" s="1" t="s">
        <v>25</v>
      </c>
      <c r="G336" s="1" t="s">
        <v>25</v>
      </c>
      <c r="H336" s="1" t="s">
        <v>25</v>
      </c>
      <c r="I336" s="1" t="s">
        <v>25</v>
      </c>
      <c r="J336" s="1" t="s">
        <v>13917</v>
      </c>
      <c r="K336" s="1" t="s">
        <v>25</v>
      </c>
      <c r="L336" s="1" t="s">
        <v>13961</v>
      </c>
      <c r="M336" s="1" t="s">
        <v>25</v>
      </c>
      <c r="N336" s="1" t="s">
        <v>25</v>
      </c>
      <c r="O336" s="1" t="s">
        <v>25</v>
      </c>
      <c r="P336" s="1" t="s">
        <v>25</v>
      </c>
      <c r="Q336" s="1" t="s">
        <v>25</v>
      </c>
      <c r="R336" s="1" t="s">
        <v>2972</v>
      </c>
      <c r="S336" s="1" t="s">
        <v>25</v>
      </c>
      <c r="T336" s="1" t="s">
        <v>25</v>
      </c>
      <c r="U336" s="1" t="s">
        <v>25</v>
      </c>
      <c r="V336" s="1" t="s">
        <v>25</v>
      </c>
      <c r="W336" s="1" t="s">
        <v>25</v>
      </c>
      <c r="X336" s="1" t="s">
        <v>14046</v>
      </c>
      <c r="Y336" s="1" t="s">
        <v>14271</v>
      </c>
    </row>
    <row r="337">
      <c r="A337" s="2" t="str">
        <f>HYPERLINK(CONCAT("https://portal.edirepository.org/nis/metadataviewer?packageid=",B337),"Link")</f>
      </c>
      <c r="B337" s="1" t="s">
        <v>12822</v>
      </c>
      <c r="C337" s="1" t="s">
        <v>13517</v>
      </c>
      <c r="D337" s="1" t="s">
        <v>25</v>
      </c>
      <c r="E337" s="1" t="s">
        <v>25</v>
      </c>
      <c r="F337" s="1" t="s">
        <v>25</v>
      </c>
      <c r="G337" s="1" t="s">
        <v>25</v>
      </c>
      <c r="H337" s="1" t="s">
        <v>384</v>
      </c>
      <c r="I337" s="1" t="s">
        <v>25</v>
      </c>
      <c r="J337" s="1" t="s">
        <v>25</v>
      </c>
      <c r="K337" s="1" t="s">
        <v>25</v>
      </c>
      <c r="L337" s="1" t="s">
        <v>25</v>
      </c>
      <c r="M337" s="1" t="s">
        <v>25</v>
      </c>
      <c r="N337" s="1" t="s">
        <v>25</v>
      </c>
      <c r="O337" s="1" t="s">
        <v>25</v>
      </c>
      <c r="P337" s="1" t="s">
        <v>25</v>
      </c>
      <c r="Q337" s="1" t="s">
        <v>25</v>
      </c>
      <c r="R337" s="1" t="s">
        <v>25</v>
      </c>
      <c r="S337" s="1" t="s">
        <v>25</v>
      </c>
      <c r="T337" s="1" t="s">
        <v>25</v>
      </c>
      <c r="U337" s="1" t="s">
        <v>25</v>
      </c>
      <c r="V337" s="1" t="s">
        <v>553</v>
      </c>
      <c r="W337" s="1" t="s">
        <v>25</v>
      </c>
      <c r="X337" s="1" t="s">
        <v>14141</v>
      </c>
      <c r="Y337" s="1" t="s">
        <v>14271</v>
      </c>
    </row>
    <row r="338">
      <c r="A338" s="2" t="str">
        <f>HYPERLINK(CONCAT("https://portal.edirepository.org/nis/metadataviewer?packageid=",B338),"Link")</f>
      </c>
      <c r="B338" s="1" t="s">
        <v>12823</v>
      </c>
      <c r="C338" s="1" t="s">
        <v>13518</v>
      </c>
      <c r="D338" s="1" t="s">
        <v>25</v>
      </c>
      <c r="E338" s="1" t="s">
        <v>25</v>
      </c>
      <c r="F338" s="1" t="s">
        <v>25</v>
      </c>
      <c r="G338" s="1" t="s">
        <v>25</v>
      </c>
      <c r="H338" s="1" t="s">
        <v>2022</v>
      </c>
      <c r="I338" s="1" t="s">
        <v>25</v>
      </c>
      <c r="J338" s="1" t="s">
        <v>25</v>
      </c>
      <c r="K338" s="1" t="s">
        <v>25</v>
      </c>
      <c r="L338" s="1" t="s">
        <v>10737</v>
      </c>
      <c r="M338" s="1" t="s">
        <v>25</v>
      </c>
      <c r="N338" s="1" t="s">
        <v>4512</v>
      </c>
      <c r="O338" s="1" t="s">
        <v>25</v>
      </c>
      <c r="P338" s="1" t="s">
        <v>14026</v>
      </c>
      <c r="Q338" s="1" t="s">
        <v>25</v>
      </c>
      <c r="R338" s="1" t="s">
        <v>25</v>
      </c>
      <c r="S338" s="1" t="s">
        <v>25</v>
      </c>
      <c r="T338" s="1" t="s">
        <v>25</v>
      </c>
      <c r="U338" s="1" t="s">
        <v>25</v>
      </c>
      <c r="V338" s="1" t="s">
        <v>25</v>
      </c>
      <c r="W338" s="1" t="s">
        <v>25</v>
      </c>
      <c r="X338" s="1" t="s">
        <v>14142</v>
      </c>
      <c r="Y338" s="1" t="s">
        <v>14271</v>
      </c>
    </row>
    <row r="339">
      <c r="A339" s="2" t="str">
        <f>HYPERLINK(CONCAT("https://portal.edirepository.org/nis/metadataviewer?packageid=",B339),"Link")</f>
      </c>
      <c r="B339" s="1" t="s">
        <v>12824</v>
      </c>
      <c r="C339" s="1" t="s">
        <v>13519</v>
      </c>
      <c r="D339" s="1" t="s">
        <v>10285</v>
      </c>
      <c r="E339" s="1" t="s">
        <v>25</v>
      </c>
      <c r="F339" s="1" t="s">
        <v>13891</v>
      </c>
      <c r="G339" s="1" t="s">
        <v>25</v>
      </c>
      <c r="H339" s="1" t="s">
        <v>384</v>
      </c>
      <c r="I339" s="1" t="s">
        <v>25</v>
      </c>
      <c r="J339" s="1" t="s">
        <v>25</v>
      </c>
      <c r="K339" s="1" t="s">
        <v>25</v>
      </c>
      <c r="L339" s="1" t="s">
        <v>2138</v>
      </c>
      <c r="M339" s="1" t="s">
        <v>25</v>
      </c>
      <c r="N339" s="1" t="s">
        <v>497</v>
      </c>
      <c r="O339" s="1" t="s">
        <v>25</v>
      </c>
      <c r="P339" s="1" t="s">
        <v>2233</v>
      </c>
      <c r="Q339" s="1" t="s">
        <v>25</v>
      </c>
      <c r="R339" s="1" t="s">
        <v>25</v>
      </c>
      <c r="S339" s="1" t="s">
        <v>25</v>
      </c>
      <c r="T339" s="1" t="s">
        <v>2250</v>
      </c>
      <c r="U339" s="1" t="s">
        <v>25</v>
      </c>
      <c r="V339" s="1" t="s">
        <v>2258</v>
      </c>
      <c r="W339" s="1" t="s">
        <v>25</v>
      </c>
      <c r="X339" s="1" t="s">
        <v>14101</v>
      </c>
      <c r="Y339" s="1" t="s">
        <v>14271</v>
      </c>
    </row>
    <row r="340">
      <c r="A340" s="2" t="str">
        <f>HYPERLINK(CONCAT("https://portal.edirepository.org/nis/metadataviewer?packageid=",B340),"Link")</f>
      </c>
      <c r="B340" s="1" t="s">
        <v>12825</v>
      </c>
      <c r="C340" s="1" t="s">
        <v>13520</v>
      </c>
      <c r="D340" s="1" t="s">
        <v>10285</v>
      </c>
      <c r="E340" s="1" t="s">
        <v>25</v>
      </c>
      <c r="F340" s="1" t="s">
        <v>13891</v>
      </c>
      <c r="G340" s="1" t="s">
        <v>25</v>
      </c>
      <c r="H340" s="1" t="s">
        <v>384</v>
      </c>
      <c r="I340" s="1" t="s">
        <v>25</v>
      </c>
      <c r="J340" s="1" t="s">
        <v>25</v>
      </c>
      <c r="K340" s="1" t="s">
        <v>25</v>
      </c>
      <c r="L340" s="1" t="s">
        <v>13963</v>
      </c>
      <c r="M340" s="1" t="s">
        <v>25</v>
      </c>
      <c r="N340" s="1" t="s">
        <v>497</v>
      </c>
      <c r="O340" s="1" t="s">
        <v>25</v>
      </c>
      <c r="P340" s="1" t="s">
        <v>2233</v>
      </c>
      <c r="Q340" s="1" t="s">
        <v>25</v>
      </c>
      <c r="R340" s="1" t="s">
        <v>25</v>
      </c>
      <c r="S340" s="1" t="s">
        <v>25</v>
      </c>
      <c r="T340" s="1" t="s">
        <v>2250</v>
      </c>
      <c r="U340" s="1" t="s">
        <v>25</v>
      </c>
      <c r="V340" s="1" t="s">
        <v>2258</v>
      </c>
      <c r="W340" s="1" t="s">
        <v>25</v>
      </c>
      <c r="X340" s="1" t="s">
        <v>14101</v>
      </c>
      <c r="Y340" s="1" t="s">
        <v>14271</v>
      </c>
    </row>
    <row r="341">
      <c r="A341" s="2" t="str">
        <f>HYPERLINK(CONCAT("https://portal.edirepository.org/nis/metadataviewer?packageid=",B341),"Link")</f>
      </c>
      <c r="B341" s="1" t="s">
        <v>12826</v>
      </c>
      <c r="C341" s="1" t="s">
        <v>13521</v>
      </c>
      <c r="D341" s="1" t="s">
        <v>13879</v>
      </c>
      <c r="E341" s="1" t="s">
        <v>25</v>
      </c>
      <c r="F341" s="1" t="s">
        <v>5347</v>
      </c>
      <c r="G341" s="1" t="s">
        <v>25</v>
      </c>
      <c r="H341" s="1" t="s">
        <v>2022</v>
      </c>
      <c r="I341" s="1" t="s">
        <v>25</v>
      </c>
      <c r="J341" s="1" t="s">
        <v>25</v>
      </c>
      <c r="K341" s="1" t="s">
        <v>25</v>
      </c>
      <c r="L341" s="1" t="s">
        <v>4439</v>
      </c>
      <c r="M341" s="1" t="s">
        <v>25</v>
      </c>
      <c r="N341" s="1" t="s">
        <v>497</v>
      </c>
      <c r="O341" s="1" t="s">
        <v>25</v>
      </c>
      <c r="P341" s="1" t="s">
        <v>14019</v>
      </c>
      <c r="Q341" s="1" t="s">
        <v>25</v>
      </c>
      <c r="R341" s="1" t="s">
        <v>14037</v>
      </c>
      <c r="S341" s="1" t="s">
        <v>25</v>
      </c>
      <c r="T341" s="1" t="s">
        <v>25</v>
      </c>
      <c r="U341" s="1" t="s">
        <v>25</v>
      </c>
      <c r="V341" s="1" t="s">
        <v>553</v>
      </c>
      <c r="W341" s="1" t="s">
        <v>25</v>
      </c>
      <c r="X341" s="1" t="s">
        <v>14058</v>
      </c>
      <c r="Y341" s="1" t="s">
        <v>14271</v>
      </c>
    </row>
    <row r="342">
      <c r="A342" s="2" t="str">
        <f>HYPERLINK(CONCAT("https://portal.edirepository.org/nis/metadataviewer?packageid=",B342),"Link")</f>
      </c>
      <c r="B342" s="1" t="s">
        <v>12827</v>
      </c>
      <c r="C342" s="1" t="s">
        <v>13522</v>
      </c>
      <c r="D342" s="1" t="s">
        <v>13879</v>
      </c>
      <c r="E342" s="1" t="s">
        <v>25</v>
      </c>
      <c r="F342" s="1" t="s">
        <v>5347</v>
      </c>
      <c r="G342" s="1" t="s">
        <v>25</v>
      </c>
      <c r="H342" s="1" t="s">
        <v>2022</v>
      </c>
      <c r="I342" s="1" t="s">
        <v>25</v>
      </c>
      <c r="J342" s="1" t="s">
        <v>25</v>
      </c>
      <c r="K342" s="1" t="s">
        <v>25</v>
      </c>
      <c r="L342" s="1" t="s">
        <v>4439</v>
      </c>
      <c r="M342" s="1" t="s">
        <v>25</v>
      </c>
      <c r="N342" s="1" t="s">
        <v>497</v>
      </c>
      <c r="O342" s="1" t="s">
        <v>25</v>
      </c>
      <c r="P342" s="1" t="s">
        <v>14019</v>
      </c>
      <c r="Q342" s="1" t="s">
        <v>25</v>
      </c>
      <c r="R342" s="1" t="s">
        <v>14037</v>
      </c>
      <c r="S342" s="1" t="s">
        <v>25</v>
      </c>
      <c r="T342" s="1" t="s">
        <v>25</v>
      </c>
      <c r="U342" s="1" t="s">
        <v>25</v>
      </c>
      <c r="V342" s="1" t="s">
        <v>553</v>
      </c>
      <c r="W342" s="1" t="s">
        <v>25</v>
      </c>
      <c r="X342" s="1" t="s">
        <v>14058</v>
      </c>
      <c r="Y342" s="1" t="s">
        <v>14271</v>
      </c>
    </row>
    <row r="343">
      <c r="A343" s="2" t="str">
        <f>HYPERLINK(CONCAT("https://portal.edirepository.org/nis/metadataviewer?packageid=",B343),"Link")</f>
      </c>
      <c r="B343" s="1" t="s">
        <v>12828</v>
      </c>
      <c r="C343" s="1" t="s">
        <v>13523</v>
      </c>
      <c r="D343" s="1" t="s">
        <v>13879</v>
      </c>
      <c r="E343" s="1" t="s">
        <v>25</v>
      </c>
      <c r="F343" s="1" t="s">
        <v>5347</v>
      </c>
      <c r="G343" s="1" t="s">
        <v>25</v>
      </c>
      <c r="H343" s="1" t="s">
        <v>2022</v>
      </c>
      <c r="I343" s="1" t="s">
        <v>25</v>
      </c>
      <c r="J343" s="1" t="s">
        <v>25</v>
      </c>
      <c r="K343" s="1" t="s">
        <v>25</v>
      </c>
      <c r="L343" s="1" t="s">
        <v>4439</v>
      </c>
      <c r="M343" s="1" t="s">
        <v>25</v>
      </c>
      <c r="N343" s="1" t="s">
        <v>497</v>
      </c>
      <c r="O343" s="1" t="s">
        <v>25</v>
      </c>
      <c r="P343" s="1" t="s">
        <v>14019</v>
      </c>
      <c r="Q343" s="1" t="s">
        <v>25</v>
      </c>
      <c r="R343" s="1" t="s">
        <v>14037</v>
      </c>
      <c r="S343" s="1" t="s">
        <v>25</v>
      </c>
      <c r="T343" s="1" t="s">
        <v>25</v>
      </c>
      <c r="U343" s="1" t="s">
        <v>25</v>
      </c>
      <c r="V343" s="1" t="s">
        <v>553</v>
      </c>
      <c r="W343" s="1" t="s">
        <v>25</v>
      </c>
      <c r="X343" s="1" t="s">
        <v>14143</v>
      </c>
      <c r="Y343" s="1" t="s">
        <v>14271</v>
      </c>
    </row>
    <row r="344">
      <c r="A344" s="2" t="str">
        <f>HYPERLINK(CONCAT("https://portal.edirepository.org/nis/metadataviewer?packageid=",B344),"Link")</f>
      </c>
      <c r="B344" s="1" t="s">
        <v>12829</v>
      </c>
      <c r="C344" s="1" t="s">
        <v>13524</v>
      </c>
      <c r="D344" s="1" t="s">
        <v>10285</v>
      </c>
      <c r="E344" s="1" t="s">
        <v>25</v>
      </c>
      <c r="F344" s="1" t="s">
        <v>13893</v>
      </c>
      <c r="G344" s="1" t="s">
        <v>25</v>
      </c>
      <c r="H344" s="1" t="s">
        <v>384</v>
      </c>
      <c r="I344" s="1" t="s">
        <v>25</v>
      </c>
      <c r="J344" s="1" t="s">
        <v>25</v>
      </c>
      <c r="K344" s="1" t="s">
        <v>25</v>
      </c>
      <c r="L344" s="1" t="s">
        <v>13977</v>
      </c>
      <c r="M344" s="1" t="s">
        <v>25</v>
      </c>
      <c r="N344" s="1" t="s">
        <v>497</v>
      </c>
      <c r="O344" s="1" t="s">
        <v>25</v>
      </c>
      <c r="P344" s="1" t="s">
        <v>25</v>
      </c>
      <c r="Q344" s="1" t="s">
        <v>25</v>
      </c>
      <c r="R344" s="1" t="s">
        <v>25</v>
      </c>
      <c r="S344" s="1" t="s">
        <v>25</v>
      </c>
      <c r="T344" s="1" t="s">
        <v>2250</v>
      </c>
      <c r="U344" s="1" t="s">
        <v>25</v>
      </c>
      <c r="V344" s="1" t="s">
        <v>2258</v>
      </c>
      <c r="W344" s="1" t="s">
        <v>25</v>
      </c>
      <c r="X344" s="1" t="s">
        <v>14144</v>
      </c>
      <c r="Y344" s="1" t="s">
        <v>14271</v>
      </c>
    </row>
    <row r="345">
      <c r="A345" s="2" t="str">
        <f>HYPERLINK(CONCAT("https://portal.edirepository.org/nis/metadataviewer?packageid=",B345),"Link")</f>
      </c>
      <c r="B345" s="1" t="s">
        <v>12830</v>
      </c>
      <c r="C345" s="1" t="s">
        <v>13525</v>
      </c>
      <c r="D345" s="1" t="s">
        <v>10285</v>
      </c>
      <c r="E345" s="1" t="s">
        <v>25</v>
      </c>
      <c r="F345" s="1" t="s">
        <v>13893</v>
      </c>
      <c r="G345" s="1" t="s">
        <v>25</v>
      </c>
      <c r="H345" s="1" t="s">
        <v>384</v>
      </c>
      <c r="I345" s="1" t="s">
        <v>25</v>
      </c>
      <c r="J345" s="1" t="s">
        <v>25</v>
      </c>
      <c r="K345" s="1" t="s">
        <v>25</v>
      </c>
      <c r="L345" s="1" t="s">
        <v>13977</v>
      </c>
      <c r="M345" s="1" t="s">
        <v>25</v>
      </c>
      <c r="N345" s="1" t="s">
        <v>497</v>
      </c>
      <c r="O345" s="1" t="s">
        <v>25</v>
      </c>
      <c r="P345" s="1" t="s">
        <v>25</v>
      </c>
      <c r="Q345" s="1" t="s">
        <v>25</v>
      </c>
      <c r="R345" s="1" t="s">
        <v>25</v>
      </c>
      <c r="S345" s="1" t="s">
        <v>25</v>
      </c>
      <c r="T345" s="1" t="s">
        <v>2250</v>
      </c>
      <c r="U345" s="1" t="s">
        <v>25</v>
      </c>
      <c r="V345" s="1" t="s">
        <v>2258</v>
      </c>
      <c r="W345" s="1" t="s">
        <v>25</v>
      </c>
      <c r="X345" s="1" t="s">
        <v>14144</v>
      </c>
      <c r="Y345" s="1" t="s">
        <v>14271</v>
      </c>
    </row>
    <row r="346">
      <c r="A346" s="2" t="str">
        <f>HYPERLINK(CONCAT("https://portal.edirepository.org/nis/metadataviewer?packageid=",B346),"Link")</f>
      </c>
      <c r="B346" s="1" t="s">
        <v>12831</v>
      </c>
      <c r="C346" s="1" t="s">
        <v>13526</v>
      </c>
      <c r="D346" s="1" t="s">
        <v>2937</v>
      </c>
      <c r="E346" s="1" t="s">
        <v>25</v>
      </c>
      <c r="F346" s="1" t="s">
        <v>25</v>
      </c>
      <c r="G346" s="1" t="s">
        <v>25</v>
      </c>
      <c r="H346" s="1" t="s">
        <v>25</v>
      </c>
      <c r="I346" s="1" t="s">
        <v>25</v>
      </c>
      <c r="J346" s="1" t="s">
        <v>13917</v>
      </c>
      <c r="K346" s="1" t="s">
        <v>25</v>
      </c>
      <c r="L346" s="1" t="s">
        <v>13961</v>
      </c>
      <c r="M346" s="1" t="s">
        <v>25</v>
      </c>
      <c r="N346" s="1" t="s">
        <v>25</v>
      </c>
      <c r="O346" s="1" t="s">
        <v>25</v>
      </c>
      <c r="P346" s="1" t="s">
        <v>25</v>
      </c>
      <c r="Q346" s="1" t="s">
        <v>25</v>
      </c>
      <c r="R346" s="1" t="s">
        <v>2972</v>
      </c>
      <c r="S346" s="1" t="s">
        <v>25</v>
      </c>
      <c r="T346" s="1" t="s">
        <v>25</v>
      </c>
      <c r="U346" s="1" t="s">
        <v>25</v>
      </c>
      <c r="V346" s="1" t="s">
        <v>25</v>
      </c>
      <c r="W346" s="1" t="s">
        <v>25</v>
      </c>
      <c r="X346" s="1" t="s">
        <v>14046</v>
      </c>
      <c r="Y346" s="1" t="s">
        <v>14271</v>
      </c>
    </row>
    <row r="347">
      <c r="A347" s="2" t="str">
        <f>HYPERLINK(CONCAT("https://portal.edirepository.org/nis/metadataviewer?packageid=",B347),"Link")</f>
      </c>
      <c r="B347" s="1" t="s">
        <v>12832</v>
      </c>
      <c r="C347" s="1" t="s">
        <v>13527</v>
      </c>
      <c r="D347" s="1" t="s">
        <v>13882</v>
      </c>
      <c r="E347" s="1" t="s">
        <v>25</v>
      </c>
      <c r="F347" s="1" t="s">
        <v>25</v>
      </c>
      <c r="G347" s="1" t="s">
        <v>25</v>
      </c>
      <c r="H347" s="1" t="s">
        <v>401</v>
      </c>
      <c r="I347" s="1" t="s">
        <v>25</v>
      </c>
      <c r="J347" s="1" t="s">
        <v>25</v>
      </c>
      <c r="K347" s="1" t="s">
        <v>25</v>
      </c>
      <c r="L347" s="1" t="s">
        <v>25</v>
      </c>
      <c r="M347" s="1" t="s">
        <v>25</v>
      </c>
      <c r="N347" s="1" t="s">
        <v>25</v>
      </c>
      <c r="O347" s="1" t="s">
        <v>25</v>
      </c>
      <c r="P347" s="1" t="s">
        <v>2212</v>
      </c>
      <c r="Q347" s="1" t="s">
        <v>25</v>
      </c>
      <c r="R347" s="1" t="s">
        <v>25</v>
      </c>
      <c r="S347" s="1" t="s">
        <v>25</v>
      </c>
      <c r="T347" s="1" t="s">
        <v>25</v>
      </c>
      <c r="U347" s="1" t="s">
        <v>25</v>
      </c>
      <c r="V347" s="1" t="s">
        <v>14043</v>
      </c>
      <c r="W347" s="1" t="s">
        <v>25</v>
      </c>
      <c r="X347" s="1" t="s">
        <v>14145</v>
      </c>
      <c r="Y347" s="1" t="s">
        <v>14271</v>
      </c>
    </row>
    <row r="348">
      <c r="A348" s="2" t="str">
        <f>HYPERLINK(CONCAT("https://portal.edirepository.org/nis/metadataviewer?packageid=",B348),"Link")</f>
      </c>
      <c r="B348" s="1" t="s">
        <v>12833</v>
      </c>
      <c r="C348" s="1" t="s">
        <v>13528</v>
      </c>
      <c r="D348" s="1" t="s">
        <v>25</v>
      </c>
      <c r="E348" s="1" t="s">
        <v>25</v>
      </c>
      <c r="F348" s="1" t="s">
        <v>361</v>
      </c>
      <c r="G348" s="1" t="s">
        <v>25</v>
      </c>
      <c r="H348" s="1" t="s">
        <v>13908</v>
      </c>
      <c r="I348" s="1" t="s">
        <v>25</v>
      </c>
      <c r="J348" s="1" t="s">
        <v>13934</v>
      </c>
      <c r="K348" s="1" t="s">
        <v>25</v>
      </c>
      <c r="L348" s="1" t="s">
        <v>25</v>
      </c>
      <c r="M348" s="1" t="s">
        <v>25</v>
      </c>
      <c r="N348" s="1" t="s">
        <v>25</v>
      </c>
      <c r="O348" s="1" t="s">
        <v>25</v>
      </c>
      <c r="P348" s="1" t="s">
        <v>8028</v>
      </c>
      <c r="Q348" s="1" t="s">
        <v>25</v>
      </c>
      <c r="R348" s="1" t="s">
        <v>25</v>
      </c>
      <c r="S348" s="1" t="s">
        <v>25</v>
      </c>
      <c r="T348" s="1" t="s">
        <v>25</v>
      </c>
      <c r="U348" s="1" t="s">
        <v>25</v>
      </c>
      <c r="V348" s="1" t="s">
        <v>25</v>
      </c>
      <c r="W348" s="1" t="s">
        <v>25</v>
      </c>
      <c r="X348" s="1" t="s">
        <v>14048</v>
      </c>
      <c r="Y348" s="1" t="s">
        <v>14271</v>
      </c>
    </row>
    <row r="349">
      <c r="A349" s="2" t="str">
        <f>HYPERLINK(CONCAT("https://portal.edirepository.org/nis/metadataviewer?packageid=",B349),"Link")</f>
      </c>
      <c r="B349" s="1" t="s">
        <v>12834</v>
      </c>
      <c r="C349" s="1" t="s">
        <v>13529</v>
      </c>
      <c r="D349" s="1" t="s">
        <v>3</v>
      </c>
      <c r="E349" s="1" t="s">
        <v>25</v>
      </c>
      <c r="F349" s="1" t="s">
        <v>1953</v>
      </c>
      <c r="G349" s="1" t="s">
        <v>25</v>
      </c>
      <c r="H349" s="1" t="s">
        <v>401</v>
      </c>
      <c r="I349" s="1" t="s">
        <v>25</v>
      </c>
      <c r="J349" s="1" t="s">
        <v>25</v>
      </c>
      <c r="K349" s="1" t="s">
        <v>25</v>
      </c>
      <c r="L349" s="1" t="s">
        <v>25</v>
      </c>
      <c r="M349" s="1" t="s">
        <v>25</v>
      </c>
      <c r="N349" s="1" t="s">
        <v>25</v>
      </c>
      <c r="O349" s="1" t="s">
        <v>25</v>
      </c>
      <c r="P349" s="1" t="s">
        <v>25</v>
      </c>
      <c r="Q349" s="1" t="s">
        <v>25</v>
      </c>
      <c r="R349" s="1" t="s">
        <v>25</v>
      </c>
      <c r="S349" s="1" t="s">
        <v>25</v>
      </c>
      <c r="T349" s="1" t="s">
        <v>25</v>
      </c>
      <c r="U349" s="1" t="s">
        <v>25</v>
      </c>
      <c r="V349" s="1" t="s">
        <v>25</v>
      </c>
      <c r="W349" s="1" t="s">
        <v>25</v>
      </c>
      <c r="X349" s="1" t="s">
        <v>14146</v>
      </c>
      <c r="Y349" s="1" t="s">
        <v>14271</v>
      </c>
    </row>
    <row r="350">
      <c r="A350" s="2" t="str">
        <f>HYPERLINK(CONCAT("https://portal.edirepository.org/nis/metadataviewer?packageid=",B350),"Link")</f>
      </c>
      <c r="B350" s="1" t="s">
        <v>12835</v>
      </c>
      <c r="C350" s="1" t="s">
        <v>13530</v>
      </c>
      <c r="D350" s="1" t="s">
        <v>10277</v>
      </c>
      <c r="E350" s="1" t="s">
        <v>25</v>
      </c>
      <c r="F350" s="1" t="s">
        <v>13895</v>
      </c>
      <c r="G350" s="1" t="s">
        <v>25</v>
      </c>
      <c r="H350" s="1" t="s">
        <v>25</v>
      </c>
      <c r="I350" s="1" t="s">
        <v>25</v>
      </c>
      <c r="J350" s="1" t="s">
        <v>25</v>
      </c>
      <c r="K350" s="1" t="s">
        <v>25</v>
      </c>
      <c r="L350" s="1" t="s">
        <v>25</v>
      </c>
      <c r="M350" s="1" t="s">
        <v>25</v>
      </c>
      <c r="N350" s="1" t="s">
        <v>25</v>
      </c>
      <c r="O350" s="1" t="s">
        <v>25</v>
      </c>
      <c r="P350" s="1" t="s">
        <v>25</v>
      </c>
      <c r="Q350" s="1" t="s">
        <v>25</v>
      </c>
      <c r="R350" s="1" t="s">
        <v>25</v>
      </c>
      <c r="S350" s="1" t="s">
        <v>25</v>
      </c>
      <c r="T350" s="1" t="s">
        <v>25</v>
      </c>
      <c r="U350" s="1" t="s">
        <v>25</v>
      </c>
      <c r="V350" s="1" t="s">
        <v>25</v>
      </c>
      <c r="W350" s="1" t="s">
        <v>25</v>
      </c>
      <c r="X350" s="1" t="s">
        <v>14147</v>
      </c>
      <c r="Y350" s="1" t="s">
        <v>14271</v>
      </c>
    </row>
    <row r="351">
      <c r="A351" s="2" t="str">
        <f>HYPERLINK(CONCAT("https://portal.edirepository.org/nis/metadataviewer?packageid=",B351),"Link")</f>
      </c>
      <c r="B351" s="1" t="s">
        <v>12836</v>
      </c>
      <c r="C351" s="1" t="s">
        <v>13531</v>
      </c>
      <c r="D351" s="1" t="s">
        <v>10277</v>
      </c>
      <c r="E351" s="1" t="s">
        <v>25</v>
      </c>
      <c r="F351" s="1" t="s">
        <v>13895</v>
      </c>
      <c r="G351" s="1" t="s">
        <v>25</v>
      </c>
      <c r="H351" s="1" t="s">
        <v>25</v>
      </c>
      <c r="I351" s="1" t="s">
        <v>25</v>
      </c>
      <c r="J351" s="1" t="s">
        <v>25</v>
      </c>
      <c r="K351" s="1" t="s">
        <v>25</v>
      </c>
      <c r="L351" s="1" t="s">
        <v>25</v>
      </c>
      <c r="M351" s="1" t="s">
        <v>25</v>
      </c>
      <c r="N351" s="1" t="s">
        <v>25</v>
      </c>
      <c r="O351" s="1" t="s">
        <v>25</v>
      </c>
      <c r="P351" s="1" t="s">
        <v>25</v>
      </c>
      <c r="Q351" s="1" t="s">
        <v>25</v>
      </c>
      <c r="R351" s="1" t="s">
        <v>25</v>
      </c>
      <c r="S351" s="1" t="s">
        <v>25</v>
      </c>
      <c r="T351" s="1" t="s">
        <v>25</v>
      </c>
      <c r="U351" s="1" t="s">
        <v>25</v>
      </c>
      <c r="V351" s="1" t="s">
        <v>25</v>
      </c>
      <c r="W351" s="1" t="s">
        <v>25</v>
      </c>
      <c r="X351" s="1" t="s">
        <v>14148</v>
      </c>
      <c r="Y351" s="1" t="s">
        <v>14271</v>
      </c>
    </row>
    <row r="352">
      <c r="A352" s="2" t="str">
        <f>HYPERLINK(CONCAT("https://portal.edirepository.org/nis/metadataviewer?packageid=",B352),"Link")</f>
      </c>
      <c r="B352" s="1" t="s">
        <v>12837</v>
      </c>
      <c r="C352" s="1" t="s">
        <v>13532</v>
      </c>
      <c r="D352" s="1" t="s">
        <v>10277</v>
      </c>
      <c r="E352" s="1" t="s">
        <v>25</v>
      </c>
      <c r="F352" s="1" t="s">
        <v>13895</v>
      </c>
      <c r="G352" s="1" t="s">
        <v>25</v>
      </c>
      <c r="H352" s="1" t="s">
        <v>25</v>
      </c>
      <c r="I352" s="1" t="s">
        <v>25</v>
      </c>
      <c r="J352" s="1" t="s">
        <v>25</v>
      </c>
      <c r="K352" s="1" t="s">
        <v>25</v>
      </c>
      <c r="L352" s="1" t="s">
        <v>25</v>
      </c>
      <c r="M352" s="1" t="s">
        <v>25</v>
      </c>
      <c r="N352" s="1" t="s">
        <v>25</v>
      </c>
      <c r="O352" s="1" t="s">
        <v>25</v>
      </c>
      <c r="P352" s="1" t="s">
        <v>25</v>
      </c>
      <c r="Q352" s="1" t="s">
        <v>25</v>
      </c>
      <c r="R352" s="1" t="s">
        <v>25</v>
      </c>
      <c r="S352" s="1" t="s">
        <v>25</v>
      </c>
      <c r="T352" s="1" t="s">
        <v>25</v>
      </c>
      <c r="U352" s="1" t="s">
        <v>25</v>
      </c>
      <c r="V352" s="1" t="s">
        <v>25</v>
      </c>
      <c r="W352" s="1" t="s">
        <v>25</v>
      </c>
      <c r="X352" s="1" t="s">
        <v>14149</v>
      </c>
      <c r="Y352" s="1" t="s">
        <v>14271</v>
      </c>
    </row>
    <row r="353">
      <c r="A353" s="2" t="str">
        <f>HYPERLINK(CONCAT("https://portal.edirepository.org/nis/metadataviewer?packageid=",B353),"Link")</f>
      </c>
      <c r="B353" s="1" t="s">
        <v>12838</v>
      </c>
      <c r="C353" s="1" t="s">
        <v>13533</v>
      </c>
      <c r="D353" s="1" t="s">
        <v>10277</v>
      </c>
      <c r="E353" s="1" t="s">
        <v>25</v>
      </c>
      <c r="F353" s="1" t="s">
        <v>1953</v>
      </c>
      <c r="G353" s="1" t="s">
        <v>25</v>
      </c>
      <c r="H353" s="1" t="s">
        <v>25</v>
      </c>
      <c r="I353" s="1" t="s">
        <v>25</v>
      </c>
      <c r="J353" s="1" t="s">
        <v>25</v>
      </c>
      <c r="K353" s="1" t="s">
        <v>25</v>
      </c>
      <c r="L353" s="1" t="s">
        <v>25</v>
      </c>
      <c r="M353" s="1" t="s">
        <v>25</v>
      </c>
      <c r="N353" s="1" t="s">
        <v>25</v>
      </c>
      <c r="O353" s="1" t="s">
        <v>25</v>
      </c>
      <c r="P353" s="1" t="s">
        <v>25</v>
      </c>
      <c r="Q353" s="1" t="s">
        <v>25</v>
      </c>
      <c r="R353" s="1" t="s">
        <v>25</v>
      </c>
      <c r="S353" s="1" t="s">
        <v>25</v>
      </c>
      <c r="T353" s="1" t="s">
        <v>25</v>
      </c>
      <c r="U353" s="1" t="s">
        <v>25</v>
      </c>
      <c r="V353" s="1" t="s">
        <v>553</v>
      </c>
      <c r="W353" s="1" t="s">
        <v>25</v>
      </c>
      <c r="X353" s="1" t="s">
        <v>14150</v>
      </c>
      <c r="Y353" s="1" t="s">
        <v>14271</v>
      </c>
    </row>
    <row r="354">
      <c r="A354" s="2" t="str">
        <f>HYPERLINK(CONCAT("https://portal.edirepository.org/nis/metadataviewer?packageid=",B354),"Link")</f>
      </c>
      <c r="B354" s="1" t="s">
        <v>12839</v>
      </c>
      <c r="C354" s="1" t="s">
        <v>13534</v>
      </c>
      <c r="D354" s="1" t="s">
        <v>10285</v>
      </c>
      <c r="E354" s="1" t="s">
        <v>25</v>
      </c>
      <c r="F354" s="1" t="s">
        <v>25</v>
      </c>
      <c r="G354" s="1" t="s">
        <v>25</v>
      </c>
      <c r="H354" s="1" t="s">
        <v>2762</v>
      </c>
      <c r="I354" s="1" t="s">
        <v>25</v>
      </c>
      <c r="J354" s="1" t="s">
        <v>13930</v>
      </c>
      <c r="K354" s="1" t="s">
        <v>25</v>
      </c>
      <c r="L354" s="1" t="s">
        <v>10604</v>
      </c>
      <c r="M354" s="1" t="s">
        <v>25</v>
      </c>
      <c r="N354" s="1" t="s">
        <v>497</v>
      </c>
      <c r="O354" s="1" t="s">
        <v>25</v>
      </c>
      <c r="P354" s="1" t="s">
        <v>25</v>
      </c>
      <c r="Q354" s="1" t="s">
        <v>25</v>
      </c>
      <c r="R354" s="1" t="s">
        <v>14037</v>
      </c>
      <c r="S354" s="1" t="s">
        <v>25</v>
      </c>
      <c r="T354" s="1" t="s">
        <v>25</v>
      </c>
      <c r="U354" s="1" t="s">
        <v>25</v>
      </c>
      <c r="V354" s="1" t="s">
        <v>25</v>
      </c>
      <c r="W354" s="1" t="s">
        <v>25</v>
      </c>
      <c r="X354" s="1" t="s">
        <v>14084</v>
      </c>
      <c r="Y354" s="1" t="s">
        <v>14271</v>
      </c>
    </row>
    <row r="355">
      <c r="A355" s="2" t="str">
        <f>HYPERLINK(CONCAT("https://portal.edirepository.org/nis/metadataviewer?packageid=",B355),"Link")</f>
      </c>
      <c r="B355" s="1" t="s">
        <v>12840</v>
      </c>
      <c r="C355" s="1" t="s">
        <v>13535</v>
      </c>
      <c r="D355" s="1" t="s">
        <v>10285</v>
      </c>
      <c r="E355" s="1" t="s">
        <v>25</v>
      </c>
      <c r="F355" s="1" t="s">
        <v>25</v>
      </c>
      <c r="G355" s="1" t="s">
        <v>25</v>
      </c>
      <c r="H355" s="1" t="s">
        <v>2762</v>
      </c>
      <c r="I355" s="1" t="s">
        <v>25</v>
      </c>
      <c r="J355" s="1" t="s">
        <v>13930</v>
      </c>
      <c r="K355" s="1" t="s">
        <v>25</v>
      </c>
      <c r="L355" s="1" t="s">
        <v>10604</v>
      </c>
      <c r="M355" s="1" t="s">
        <v>25</v>
      </c>
      <c r="N355" s="1" t="s">
        <v>497</v>
      </c>
      <c r="O355" s="1" t="s">
        <v>25</v>
      </c>
      <c r="P355" s="1" t="s">
        <v>25</v>
      </c>
      <c r="Q355" s="1" t="s">
        <v>25</v>
      </c>
      <c r="R355" s="1" t="s">
        <v>14037</v>
      </c>
      <c r="S355" s="1" t="s">
        <v>25</v>
      </c>
      <c r="T355" s="1" t="s">
        <v>25</v>
      </c>
      <c r="U355" s="1" t="s">
        <v>25</v>
      </c>
      <c r="V355" s="1" t="s">
        <v>25</v>
      </c>
      <c r="W355" s="1" t="s">
        <v>25</v>
      </c>
      <c r="X355" s="1" t="s">
        <v>14087</v>
      </c>
      <c r="Y355" s="1" t="s">
        <v>14271</v>
      </c>
    </row>
    <row r="356">
      <c r="A356" s="2" t="str">
        <f>HYPERLINK(CONCAT("https://portal.edirepository.org/nis/metadataviewer?packageid=",B356),"Link")</f>
      </c>
      <c r="B356" s="1" t="s">
        <v>12841</v>
      </c>
      <c r="C356" s="1" t="s">
        <v>13536</v>
      </c>
      <c r="D356" s="1" t="s">
        <v>25</v>
      </c>
      <c r="E356" s="1" t="s">
        <v>25</v>
      </c>
      <c r="F356" s="1" t="s">
        <v>6041</v>
      </c>
      <c r="G356" s="1" t="s">
        <v>25</v>
      </c>
      <c r="H356" s="1" t="s">
        <v>25</v>
      </c>
      <c r="I356" s="1" t="s">
        <v>25</v>
      </c>
      <c r="J356" s="1" t="s">
        <v>6060</v>
      </c>
      <c r="K356" s="1" t="s">
        <v>25</v>
      </c>
      <c r="L356" s="1" t="s">
        <v>25</v>
      </c>
      <c r="M356" s="1" t="s">
        <v>25</v>
      </c>
      <c r="N356" s="1" t="s">
        <v>25</v>
      </c>
      <c r="O356" s="1" t="s">
        <v>25</v>
      </c>
      <c r="P356" s="1" t="s">
        <v>2216</v>
      </c>
      <c r="Q356" s="1" t="s">
        <v>25</v>
      </c>
      <c r="R356" s="1" t="s">
        <v>25</v>
      </c>
      <c r="S356" s="1" t="s">
        <v>25</v>
      </c>
      <c r="T356" s="1" t="s">
        <v>25</v>
      </c>
      <c r="U356" s="1" t="s">
        <v>25</v>
      </c>
      <c r="V356" s="1" t="s">
        <v>25</v>
      </c>
      <c r="W356" s="1" t="s">
        <v>25</v>
      </c>
      <c r="X356" s="1" t="s">
        <v>14151</v>
      </c>
      <c r="Y356" s="1" t="s">
        <v>14271</v>
      </c>
    </row>
    <row r="357">
      <c r="A357" s="2" t="str">
        <f>HYPERLINK(CONCAT("https://portal.edirepository.org/nis/metadataviewer?packageid=",B357),"Link")</f>
      </c>
      <c r="B357" s="1" t="s">
        <v>12842</v>
      </c>
      <c r="C357" s="1" t="s">
        <v>13537</v>
      </c>
      <c r="D357" s="1" t="s">
        <v>2937</v>
      </c>
      <c r="E357" s="1" t="s">
        <v>25</v>
      </c>
      <c r="F357" s="1" t="s">
        <v>25</v>
      </c>
      <c r="G357" s="1" t="s">
        <v>25</v>
      </c>
      <c r="H357" s="1" t="s">
        <v>25</v>
      </c>
      <c r="I357" s="1" t="s">
        <v>25</v>
      </c>
      <c r="J357" s="1" t="s">
        <v>13911</v>
      </c>
      <c r="K357" s="1" t="s">
        <v>25</v>
      </c>
      <c r="L357" s="1" t="s">
        <v>13956</v>
      </c>
      <c r="M357" s="1" t="s">
        <v>25</v>
      </c>
      <c r="N357" s="1" t="s">
        <v>25</v>
      </c>
      <c r="O357" s="1" t="s">
        <v>25</v>
      </c>
      <c r="P357" s="1" t="s">
        <v>25</v>
      </c>
      <c r="Q357" s="1" t="s">
        <v>25</v>
      </c>
      <c r="R357" s="1" t="s">
        <v>2972</v>
      </c>
      <c r="S357" s="1" t="s">
        <v>25</v>
      </c>
      <c r="T357" s="1" t="s">
        <v>25</v>
      </c>
      <c r="U357" s="1" t="s">
        <v>25</v>
      </c>
      <c r="V357" s="1" t="s">
        <v>25</v>
      </c>
      <c r="W357" s="1" t="s">
        <v>25</v>
      </c>
      <c r="X357" s="1" t="s">
        <v>14046</v>
      </c>
      <c r="Y357" s="1" t="s">
        <v>14271</v>
      </c>
    </row>
    <row r="358">
      <c r="A358" s="2" t="str">
        <f>HYPERLINK(CONCAT("https://portal.edirepository.org/nis/metadataviewer?packageid=",B358),"Link")</f>
      </c>
      <c r="B358" s="1" t="s">
        <v>12843</v>
      </c>
      <c r="C358" s="1" t="s">
        <v>13538</v>
      </c>
      <c r="D358" s="1" t="s">
        <v>25</v>
      </c>
      <c r="E358" s="1" t="s">
        <v>25</v>
      </c>
      <c r="F358" s="1" t="s">
        <v>5347</v>
      </c>
      <c r="G358" s="1" t="s">
        <v>25</v>
      </c>
      <c r="H358" s="1" t="s">
        <v>25</v>
      </c>
      <c r="I358" s="1" t="s">
        <v>25</v>
      </c>
      <c r="J358" s="1" t="s">
        <v>25</v>
      </c>
      <c r="K358" s="1" t="s">
        <v>25</v>
      </c>
      <c r="L358" s="1" t="s">
        <v>13964</v>
      </c>
      <c r="M358" s="1" t="s">
        <v>25</v>
      </c>
      <c r="N358" s="1" t="s">
        <v>25</v>
      </c>
      <c r="O358" s="1" t="s">
        <v>25</v>
      </c>
      <c r="P358" s="1" t="s">
        <v>25</v>
      </c>
      <c r="Q358" s="1" t="s">
        <v>25</v>
      </c>
      <c r="R358" s="1" t="s">
        <v>2972</v>
      </c>
      <c r="S358" s="1" t="s">
        <v>25</v>
      </c>
      <c r="T358" s="1" t="s">
        <v>25</v>
      </c>
      <c r="U358" s="1" t="s">
        <v>25</v>
      </c>
      <c r="V358" s="1" t="s">
        <v>25</v>
      </c>
      <c r="W358" s="1" t="s">
        <v>25</v>
      </c>
      <c r="X358" s="1" t="s">
        <v>14152</v>
      </c>
      <c r="Y358" s="1" t="s">
        <v>14271</v>
      </c>
    </row>
    <row r="359">
      <c r="A359" s="2" t="str">
        <f>HYPERLINK(CONCAT("https://portal.edirepository.org/nis/metadataviewer?packageid=",B359),"Link")</f>
      </c>
      <c r="B359" s="1" t="s">
        <v>12844</v>
      </c>
      <c r="C359" s="1" t="s">
        <v>13539</v>
      </c>
      <c r="D359" s="1" t="s">
        <v>25</v>
      </c>
      <c r="E359" s="1" t="s">
        <v>25</v>
      </c>
      <c r="F359" s="1" t="s">
        <v>5347</v>
      </c>
      <c r="G359" s="1" t="s">
        <v>25</v>
      </c>
      <c r="H359" s="1" t="s">
        <v>25</v>
      </c>
      <c r="I359" s="1" t="s">
        <v>25</v>
      </c>
      <c r="J359" s="1" t="s">
        <v>25</v>
      </c>
      <c r="K359" s="1" t="s">
        <v>25</v>
      </c>
      <c r="L359" s="1" t="s">
        <v>13964</v>
      </c>
      <c r="M359" s="1" t="s">
        <v>25</v>
      </c>
      <c r="N359" s="1" t="s">
        <v>25</v>
      </c>
      <c r="O359" s="1" t="s">
        <v>25</v>
      </c>
      <c r="P359" s="1" t="s">
        <v>25</v>
      </c>
      <c r="Q359" s="1" t="s">
        <v>25</v>
      </c>
      <c r="R359" s="1" t="s">
        <v>2972</v>
      </c>
      <c r="S359" s="1" t="s">
        <v>25</v>
      </c>
      <c r="T359" s="1" t="s">
        <v>25</v>
      </c>
      <c r="U359" s="1" t="s">
        <v>25</v>
      </c>
      <c r="V359" s="1" t="s">
        <v>25</v>
      </c>
      <c r="W359" s="1" t="s">
        <v>25</v>
      </c>
      <c r="X359" s="1" t="s">
        <v>14153</v>
      </c>
      <c r="Y359" s="1" t="s">
        <v>14271</v>
      </c>
    </row>
    <row r="360">
      <c r="A360" s="2" t="str">
        <f>HYPERLINK(CONCAT("https://portal.edirepository.org/nis/metadataviewer?packageid=",B360),"Link")</f>
      </c>
      <c r="B360" s="1" t="s">
        <v>12845</v>
      </c>
      <c r="C360" s="1" t="s">
        <v>13540</v>
      </c>
      <c r="D360" s="1" t="s">
        <v>25</v>
      </c>
      <c r="E360" s="1" t="s">
        <v>25</v>
      </c>
      <c r="F360" s="1" t="s">
        <v>5347</v>
      </c>
      <c r="G360" s="1" t="s">
        <v>25</v>
      </c>
      <c r="H360" s="1" t="s">
        <v>25</v>
      </c>
      <c r="I360" s="1" t="s">
        <v>25</v>
      </c>
      <c r="J360" s="1" t="s">
        <v>25</v>
      </c>
      <c r="K360" s="1" t="s">
        <v>25</v>
      </c>
      <c r="L360" s="1" t="s">
        <v>13964</v>
      </c>
      <c r="M360" s="1" t="s">
        <v>25</v>
      </c>
      <c r="N360" s="1" t="s">
        <v>25</v>
      </c>
      <c r="O360" s="1" t="s">
        <v>25</v>
      </c>
      <c r="P360" s="1" t="s">
        <v>25</v>
      </c>
      <c r="Q360" s="1" t="s">
        <v>25</v>
      </c>
      <c r="R360" s="1" t="s">
        <v>2972</v>
      </c>
      <c r="S360" s="1" t="s">
        <v>25</v>
      </c>
      <c r="T360" s="1" t="s">
        <v>25</v>
      </c>
      <c r="U360" s="1" t="s">
        <v>25</v>
      </c>
      <c r="V360" s="1" t="s">
        <v>25</v>
      </c>
      <c r="W360" s="1" t="s">
        <v>25</v>
      </c>
      <c r="X360" s="1" t="s">
        <v>14154</v>
      </c>
      <c r="Y360" s="1" t="s">
        <v>14271</v>
      </c>
    </row>
    <row r="361">
      <c r="A361" s="2" t="str">
        <f>HYPERLINK(CONCAT("https://portal.edirepository.org/nis/metadataviewer?packageid=",B361),"Link")</f>
      </c>
      <c r="B361" s="1" t="s">
        <v>12846</v>
      </c>
      <c r="C361" s="1" t="s">
        <v>13541</v>
      </c>
      <c r="D361" s="1" t="s">
        <v>25</v>
      </c>
      <c r="E361" s="1" t="s">
        <v>25</v>
      </c>
      <c r="F361" s="1" t="s">
        <v>5347</v>
      </c>
      <c r="G361" s="1" t="s">
        <v>25</v>
      </c>
      <c r="H361" s="1" t="s">
        <v>25</v>
      </c>
      <c r="I361" s="1" t="s">
        <v>25</v>
      </c>
      <c r="J361" s="1" t="s">
        <v>25</v>
      </c>
      <c r="K361" s="1" t="s">
        <v>25</v>
      </c>
      <c r="L361" s="1" t="s">
        <v>13964</v>
      </c>
      <c r="M361" s="1" t="s">
        <v>25</v>
      </c>
      <c r="N361" s="1" t="s">
        <v>25</v>
      </c>
      <c r="O361" s="1" t="s">
        <v>25</v>
      </c>
      <c r="P361" s="1" t="s">
        <v>25</v>
      </c>
      <c r="Q361" s="1" t="s">
        <v>25</v>
      </c>
      <c r="R361" s="1" t="s">
        <v>2972</v>
      </c>
      <c r="S361" s="1" t="s">
        <v>25</v>
      </c>
      <c r="T361" s="1" t="s">
        <v>25</v>
      </c>
      <c r="U361" s="1" t="s">
        <v>25</v>
      </c>
      <c r="V361" s="1" t="s">
        <v>25</v>
      </c>
      <c r="W361" s="1" t="s">
        <v>25</v>
      </c>
      <c r="X361" s="1" t="s">
        <v>14155</v>
      </c>
      <c r="Y361" s="1" t="s">
        <v>14271</v>
      </c>
    </row>
    <row r="362">
      <c r="A362" s="2" t="str">
        <f>HYPERLINK(CONCAT("https://portal.edirepository.org/nis/metadataviewer?packageid=",B362),"Link")</f>
      </c>
      <c r="B362" s="1" t="s">
        <v>12847</v>
      </c>
      <c r="C362" s="1" t="s">
        <v>13542</v>
      </c>
      <c r="D362" s="1" t="s">
        <v>25</v>
      </c>
      <c r="E362" s="1" t="s">
        <v>25</v>
      </c>
      <c r="F362" s="1" t="s">
        <v>5347</v>
      </c>
      <c r="G362" s="1" t="s">
        <v>25</v>
      </c>
      <c r="H362" s="1" t="s">
        <v>25</v>
      </c>
      <c r="I362" s="1" t="s">
        <v>25</v>
      </c>
      <c r="J362" s="1" t="s">
        <v>25</v>
      </c>
      <c r="K362" s="1" t="s">
        <v>25</v>
      </c>
      <c r="L362" s="1" t="s">
        <v>13964</v>
      </c>
      <c r="M362" s="1" t="s">
        <v>25</v>
      </c>
      <c r="N362" s="1" t="s">
        <v>25</v>
      </c>
      <c r="O362" s="1" t="s">
        <v>25</v>
      </c>
      <c r="P362" s="1" t="s">
        <v>25</v>
      </c>
      <c r="Q362" s="1" t="s">
        <v>25</v>
      </c>
      <c r="R362" s="1" t="s">
        <v>2972</v>
      </c>
      <c r="S362" s="1" t="s">
        <v>25</v>
      </c>
      <c r="T362" s="1" t="s">
        <v>25</v>
      </c>
      <c r="U362" s="1" t="s">
        <v>25</v>
      </c>
      <c r="V362" s="1" t="s">
        <v>25</v>
      </c>
      <c r="W362" s="1" t="s">
        <v>25</v>
      </c>
      <c r="X362" s="1" t="s">
        <v>14156</v>
      </c>
      <c r="Y362" s="1" t="s">
        <v>14271</v>
      </c>
    </row>
    <row r="363">
      <c r="A363" s="2" t="str">
        <f>HYPERLINK(CONCAT("https://portal.edirepository.org/nis/metadataviewer?packageid=",B363),"Link")</f>
      </c>
      <c r="B363" s="1" t="s">
        <v>12848</v>
      </c>
      <c r="C363" s="1" t="s">
        <v>13543</v>
      </c>
      <c r="D363" s="1" t="s">
        <v>25</v>
      </c>
      <c r="E363" s="1" t="s">
        <v>25</v>
      </c>
      <c r="F363" s="1" t="s">
        <v>5347</v>
      </c>
      <c r="G363" s="1" t="s">
        <v>25</v>
      </c>
      <c r="H363" s="1" t="s">
        <v>25</v>
      </c>
      <c r="I363" s="1" t="s">
        <v>25</v>
      </c>
      <c r="J363" s="1" t="s">
        <v>25</v>
      </c>
      <c r="K363" s="1" t="s">
        <v>25</v>
      </c>
      <c r="L363" s="1" t="s">
        <v>13964</v>
      </c>
      <c r="M363" s="1" t="s">
        <v>25</v>
      </c>
      <c r="N363" s="1" t="s">
        <v>25</v>
      </c>
      <c r="O363" s="1" t="s">
        <v>25</v>
      </c>
      <c r="P363" s="1" t="s">
        <v>25</v>
      </c>
      <c r="Q363" s="1" t="s">
        <v>25</v>
      </c>
      <c r="R363" s="1" t="s">
        <v>2972</v>
      </c>
      <c r="S363" s="1" t="s">
        <v>25</v>
      </c>
      <c r="T363" s="1" t="s">
        <v>25</v>
      </c>
      <c r="U363" s="1" t="s">
        <v>25</v>
      </c>
      <c r="V363" s="1" t="s">
        <v>25</v>
      </c>
      <c r="W363" s="1" t="s">
        <v>25</v>
      </c>
      <c r="X363" s="1" t="s">
        <v>14157</v>
      </c>
      <c r="Y363" s="1" t="s">
        <v>14271</v>
      </c>
    </row>
    <row r="364">
      <c r="A364" s="2" t="str">
        <f>HYPERLINK(CONCAT("https://portal.edirepository.org/nis/metadataviewer?packageid=",B364),"Link")</f>
      </c>
      <c r="B364" s="1" t="s">
        <v>12849</v>
      </c>
      <c r="C364" s="1" t="s">
        <v>13544</v>
      </c>
      <c r="D364" s="1" t="s">
        <v>25</v>
      </c>
      <c r="E364" s="1" t="s">
        <v>25</v>
      </c>
      <c r="F364" s="1" t="s">
        <v>5347</v>
      </c>
      <c r="G364" s="1" t="s">
        <v>25</v>
      </c>
      <c r="H364" s="1" t="s">
        <v>25</v>
      </c>
      <c r="I364" s="1" t="s">
        <v>25</v>
      </c>
      <c r="J364" s="1" t="s">
        <v>25</v>
      </c>
      <c r="K364" s="1" t="s">
        <v>25</v>
      </c>
      <c r="L364" s="1" t="s">
        <v>13964</v>
      </c>
      <c r="M364" s="1" t="s">
        <v>25</v>
      </c>
      <c r="N364" s="1" t="s">
        <v>25</v>
      </c>
      <c r="O364" s="1" t="s">
        <v>25</v>
      </c>
      <c r="P364" s="1" t="s">
        <v>25</v>
      </c>
      <c r="Q364" s="1" t="s">
        <v>25</v>
      </c>
      <c r="R364" s="1" t="s">
        <v>2972</v>
      </c>
      <c r="S364" s="1" t="s">
        <v>25</v>
      </c>
      <c r="T364" s="1" t="s">
        <v>25</v>
      </c>
      <c r="U364" s="1" t="s">
        <v>25</v>
      </c>
      <c r="V364" s="1" t="s">
        <v>25</v>
      </c>
      <c r="W364" s="1" t="s">
        <v>25</v>
      </c>
      <c r="X364" s="1" t="s">
        <v>14158</v>
      </c>
      <c r="Y364" s="1" t="s">
        <v>14271</v>
      </c>
    </row>
    <row r="365">
      <c r="A365" s="2" t="str">
        <f>HYPERLINK(CONCAT("https://portal.edirepository.org/nis/metadataviewer?packageid=",B365),"Link")</f>
      </c>
      <c r="B365" s="1" t="s">
        <v>12850</v>
      </c>
      <c r="C365" s="1" t="s">
        <v>13545</v>
      </c>
      <c r="D365" s="1" t="s">
        <v>25</v>
      </c>
      <c r="E365" s="1" t="s">
        <v>25</v>
      </c>
      <c r="F365" s="1" t="s">
        <v>5347</v>
      </c>
      <c r="G365" s="1" t="s">
        <v>25</v>
      </c>
      <c r="H365" s="1" t="s">
        <v>25</v>
      </c>
      <c r="I365" s="1" t="s">
        <v>25</v>
      </c>
      <c r="J365" s="1" t="s">
        <v>25</v>
      </c>
      <c r="K365" s="1" t="s">
        <v>25</v>
      </c>
      <c r="L365" s="1" t="s">
        <v>13964</v>
      </c>
      <c r="M365" s="1" t="s">
        <v>25</v>
      </c>
      <c r="N365" s="1" t="s">
        <v>25</v>
      </c>
      <c r="O365" s="1" t="s">
        <v>25</v>
      </c>
      <c r="P365" s="1" t="s">
        <v>25</v>
      </c>
      <c r="Q365" s="1" t="s">
        <v>25</v>
      </c>
      <c r="R365" s="1" t="s">
        <v>2972</v>
      </c>
      <c r="S365" s="1" t="s">
        <v>25</v>
      </c>
      <c r="T365" s="1" t="s">
        <v>25</v>
      </c>
      <c r="U365" s="1" t="s">
        <v>25</v>
      </c>
      <c r="V365" s="1" t="s">
        <v>25</v>
      </c>
      <c r="W365" s="1" t="s">
        <v>25</v>
      </c>
      <c r="X365" s="1" t="s">
        <v>14159</v>
      </c>
      <c r="Y365" s="1" t="s">
        <v>14271</v>
      </c>
    </row>
    <row r="366">
      <c r="A366" s="2" t="str">
        <f>HYPERLINK(CONCAT("https://portal.edirepository.org/nis/metadataviewer?packageid=",B366),"Link")</f>
      </c>
      <c r="B366" s="1" t="s">
        <v>12851</v>
      </c>
      <c r="C366" s="1" t="s">
        <v>13546</v>
      </c>
      <c r="D366" s="1" t="s">
        <v>25</v>
      </c>
      <c r="E366" s="1" t="s">
        <v>25</v>
      </c>
      <c r="F366" s="1" t="s">
        <v>5347</v>
      </c>
      <c r="G366" s="1" t="s">
        <v>25</v>
      </c>
      <c r="H366" s="1" t="s">
        <v>25</v>
      </c>
      <c r="I366" s="1" t="s">
        <v>25</v>
      </c>
      <c r="J366" s="1" t="s">
        <v>419</v>
      </c>
      <c r="K366" s="1" t="s">
        <v>25</v>
      </c>
      <c r="L366" s="1" t="s">
        <v>13964</v>
      </c>
      <c r="M366" s="1" t="s">
        <v>25</v>
      </c>
      <c r="N366" s="1" t="s">
        <v>25</v>
      </c>
      <c r="O366" s="1" t="s">
        <v>25</v>
      </c>
      <c r="P366" s="1" t="s">
        <v>25</v>
      </c>
      <c r="Q366" s="1" t="s">
        <v>25</v>
      </c>
      <c r="R366" s="1" t="s">
        <v>2972</v>
      </c>
      <c r="S366" s="1" t="s">
        <v>25</v>
      </c>
      <c r="T366" s="1" t="s">
        <v>25</v>
      </c>
      <c r="U366" s="1" t="s">
        <v>25</v>
      </c>
      <c r="V366" s="1" t="s">
        <v>25</v>
      </c>
      <c r="W366" s="1" t="s">
        <v>25</v>
      </c>
      <c r="X366" s="1" t="s">
        <v>14152</v>
      </c>
      <c r="Y366" s="1" t="s">
        <v>14271</v>
      </c>
    </row>
    <row r="367">
      <c r="A367" s="2" t="str">
        <f>HYPERLINK(CONCAT("https://portal.edirepository.org/nis/metadataviewer?packageid=",B367),"Link")</f>
      </c>
      <c r="B367" s="1" t="s">
        <v>12852</v>
      </c>
      <c r="C367" s="1" t="s">
        <v>13547</v>
      </c>
      <c r="D367" s="1" t="s">
        <v>25</v>
      </c>
      <c r="E367" s="1" t="s">
        <v>25</v>
      </c>
      <c r="F367" s="1" t="s">
        <v>5347</v>
      </c>
      <c r="G367" s="1" t="s">
        <v>25</v>
      </c>
      <c r="H367" s="1" t="s">
        <v>25</v>
      </c>
      <c r="I367" s="1" t="s">
        <v>25</v>
      </c>
      <c r="J367" s="1" t="s">
        <v>419</v>
      </c>
      <c r="K367" s="1" t="s">
        <v>25</v>
      </c>
      <c r="L367" s="1" t="s">
        <v>13964</v>
      </c>
      <c r="M367" s="1" t="s">
        <v>25</v>
      </c>
      <c r="N367" s="1" t="s">
        <v>25</v>
      </c>
      <c r="O367" s="1" t="s">
        <v>25</v>
      </c>
      <c r="P367" s="1" t="s">
        <v>25</v>
      </c>
      <c r="Q367" s="1" t="s">
        <v>25</v>
      </c>
      <c r="R367" s="1" t="s">
        <v>2972</v>
      </c>
      <c r="S367" s="1" t="s">
        <v>25</v>
      </c>
      <c r="T367" s="1" t="s">
        <v>25</v>
      </c>
      <c r="U367" s="1" t="s">
        <v>25</v>
      </c>
      <c r="V367" s="1" t="s">
        <v>25</v>
      </c>
      <c r="W367" s="1" t="s">
        <v>25</v>
      </c>
      <c r="X367" s="1" t="s">
        <v>14153</v>
      </c>
      <c r="Y367" s="1" t="s">
        <v>14271</v>
      </c>
    </row>
    <row r="368">
      <c r="A368" s="2" t="str">
        <f>HYPERLINK(CONCAT("https://portal.edirepository.org/nis/metadataviewer?packageid=",B368),"Link")</f>
      </c>
      <c r="B368" s="1" t="s">
        <v>12853</v>
      </c>
      <c r="C368" s="1" t="s">
        <v>13548</v>
      </c>
      <c r="D368" s="1" t="s">
        <v>25</v>
      </c>
      <c r="E368" s="1" t="s">
        <v>25</v>
      </c>
      <c r="F368" s="1" t="s">
        <v>5347</v>
      </c>
      <c r="G368" s="1" t="s">
        <v>25</v>
      </c>
      <c r="H368" s="1" t="s">
        <v>2008</v>
      </c>
      <c r="I368" s="1" t="s">
        <v>25</v>
      </c>
      <c r="J368" s="1" t="s">
        <v>25</v>
      </c>
      <c r="K368" s="1" t="s">
        <v>25</v>
      </c>
      <c r="L368" s="1" t="s">
        <v>13984</v>
      </c>
      <c r="M368" s="1" t="s">
        <v>25</v>
      </c>
      <c r="N368" s="1" t="s">
        <v>25</v>
      </c>
      <c r="O368" s="1" t="s">
        <v>25</v>
      </c>
      <c r="P368" s="1" t="s">
        <v>25</v>
      </c>
      <c r="Q368" s="1" t="s">
        <v>25</v>
      </c>
      <c r="R368" s="1" t="s">
        <v>5615</v>
      </c>
      <c r="S368" s="1" t="s">
        <v>25</v>
      </c>
      <c r="T368" s="1" t="s">
        <v>25</v>
      </c>
      <c r="U368" s="1" t="s">
        <v>25</v>
      </c>
      <c r="V368" s="1" t="s">
        <v>25</v>
      </c>
      <c r="W368" s="1" t="s">
        <v>25</v>
      </c>
      <c r="X368" s="1" t="s">
        <v>14160</v>
      </c>
      <c r="Y368" s="1" t="s">
        <v>14271</v>
      </c>
    </row>
    <row r="369">
      <c r="A369" s="2" t="str">
        <f>HYPERLINK(CONCAT("https://portal.edirepository.org/nis/metadataviewer?packageid=",B369),"Link")</f>
      </c>
      <c r="B369" s="1" t="s">
        <v>12854</v>
      </c>
      <c r="C369" s="1" t="s">
        <v>13549</v>
      </c>
      <c r="D369" s="1" t="s">
        <v>2937</v>
      </c>
      <c r="E369" s="1" t="s">
        <v>25</v>
      </c>
      <c r="F369" s="1" t="s">
        <v>25</v>
      </c>
      <c r="G369" s="1" t="s">
        <v>25</v>
      </c>
      <c r="H369" s="1" t="s">
        <v>25</v>
      </c>
      <c r="I369" s="1" t="s">
        <v>25</v>
      </c>
      <c r="J369" s="1" t="s">
        <v>13911</v>
      </c>
      <c r="K369" s="1" t="s">
        <v>25</v>
      </c>
      <c r="L369" s="1" t="s">
        <v>13956</v>
      </c>
      <c r="M369" s="1" t="s">
        <v>25</v>
      </c>
      <c r="N369" s="1" t="s">
        <v>25</v>
      </c>
      <c r="O369" s="1" t="s">
        <v>25</v>
      </c>
      <c r="P369" s="1" t="s">
        <v>25</v>
      </c>
      <c r="Q369" s="1" t="s">
        <v>25</v>
      </c>
      <c r="R369" s="1" t="s">
        <v>2972</v>
      </c>
      <c r="S369" s="1" t="s">
        <v>25</v>
      </c>
      <c r="T369" s="1" t="s">
        <v>25</v>
      </c>
      <c r="U369" s="1" t="s">
        <v>25</v>
      </c>
      <c r="V369" s="1" t="s">
        <v>25</v>
      </c>
      <c r="W369" s="1" t="s">
        <v>25</v>
      </c>
      <c r="X369" s="1" t="s">
        <v>14046</v>
      </c>
      <c r="Y369" s="1" t="s">
        <v>14271</v>
      </c>
    </row>
    <row r="370">
      <c r="A370" s="2" t="str">
        <f>HYPERLINK(CONCAT("https://portal.edirepository.org/nis/metadataviewer?packageid=",B370),"Link")</f>
      </c>
      <c r="B370" s="1" t="s">
        <v>12855</v>
      </c>
      <c r="C370" s="1" t="s">
        <v>13550</v>
      </c>
      <c r="D370" s="1" t="s">
        <v>25</v>
      </c>
      <c r="E370" s="1" t="s">
        <v>25</v>
      </c>
      <c r="F370" s="1" t="s">
        <v>5347</v>
      </c>
      <c r="G370" s="1" t="s">
        <v>25</v>
      </c>
      <c r="H370" s="1" t="s">
        <v>25</v>
      </c>
      <c r="I370" s="1" t="s">
        <v>25</v>
      </c>
      <c r="J370" s="1" t="s">
        <v>419</v>
      </c>
      <c r="K370" s="1" t="s">
        <v>25</v>
      </c>
      <c r="L370" s="1" t="s">
        <v>13964</v>
      </c>
      <c r="M370" s="1" t="s">
        <v>25</v>
      </c>
      <c r="N370" s="1" t="s">
        <v>25</v>
      </c>
      <c r="O370" s="1" t="s">
        <v>25</v>
      </c>
      <c r="P370" s="1" t="s">
        <v>25</v>
      </c>
      <c r="Q370" s="1" t="s">
        <v>25</v>
      </c>
      <c r="R370" s="1" t="s">
        <v>2972</v>
      </c>
      <c r="S370" s="1" t="s">
        <v>25</v>
      </c>
      <c r="T370" s="1" t="s">
        <v>25</v>
      </c>
      <c r="U370" s="1" t="s">
        <v>25</v>
      </c>
      <c r="V370" s="1" t="s">
        <v>25</v>
      </c>
      <c r="W370" s="1" t="s">
        <v>25</v>
      </c>
      <c r="X370" s="1" t="s">
        <v>14154</v>
      </c>
      <c r="Y370" s="1" t="s">
        <v>14271</v>
      </c>
    </row>
    <row r="371">
      <c r="A371" s="2" t="str">
        <f>HYPERLINK(CONCAT("https://portal.edirepository.org/nis/metadataviewer?packageid=",B371),"Link")</f>
      </c>
      <c r="B371" s="1" t="s">
        <v>12856</v>
      </c>
      <c r="C371" s="1" t="s">
        <v>13551</v>
      </c>
      <c r="D371" s="1" t="s">
        <v>25</v>
      </c>
      <c r="E371" s="1" t="s">
        <v>25</v>
      </c>
      <c r="F371" s="1" t="s">
        <v>5347</v>
      </c>
      <c r="G371" s="1" t="s">
        <v>25</v>
      </c>
      <c r="H371" s="1" t="s">
        <v>25</v>
      </c>
      <c r="I371" s="1" t="s">
        <v>25</v>
      </c>
      <c r="J371" s="1" t="s">
        <v>419</v>
      </c>
      <c r="K371" s="1" t="s">
        <v>25</v>
      </c>
      <c r="L371" s="1" t="s">
        <v>13964</v>
      </c>
      <c r="M371" s="1" t="s">
        <v>25</v>
      </c>
      <c r="N371" s="1" t="s">
        <v>25</v>
      </c>
      <c r="O371" s="1" t="s">
        <v>25</v>
      </c>
      <c r="P371" s="1" t="s">
        <v>25</v>
      </c>
      <c r="Q371" s="1" t="s">
        <v>25</v>
      </c>
      <c r="R371" s="1" t="s">
        <v>2972</v>
      </c>
      <c r="S371" s="1" t="s">
        <v>25</v>
      </c>
      <c r="T371" s="1" t="s">
        <v>25</v>
      </c>
      <c r="U371" s="1" t="s">
        <v>25</v>
      </c>
      <c r="V371" s="1" t="s">
        <v>25</v>
      </c>
      <c r="W371" s="1" t="s">
        <v>25</v>
      </c>
      <c r="X371" s="1" t="s">
        <v>14155</v>
      </c>
      <c r="Y371" s="1" t="s">
        <v>14271</v>
      </c>
    </row>
    <row r="372">
      <c r="A372" s="2" t="str">
        <f>HYPERLINK(CONCAT("https://portal.edirepository.org/nis/metadataviewer?packageid=",B372),"Link")</f>
      </c>
      <c r="B372" s="1" t="s">
        <v>12857</v>
      </c>
      <c r="C372" s="1" t="s">
        <v>13552</v>
      </c>
      <c r="D372" s="1" t="s">
        <v>25</v>
      </c>
      <c r="E372" s="1" t="s">
        <v>25</v>
      </c>
      <c r="F372" s="1" t="s">
        <v>5347</v>
      </c>
      <c r="G372" s="1" t="s">
        <v>25</v>
      </c>
      <c r="H372" s="1" t="s">
        <v>25</v>
      </c>
      <c r="I372" s="1" t="s">
        <v>25</v>
      </c>
      <c r="J372" s="1" t="s">
        <v>419</v>
      </c>
      <c r="K372" s="1" t="s">
        <v>25</v>
      </c>
      <c r="L372" s="1" t="s">
        <v>13964</v>
      </c>
      <c r="M372" s="1" t="s">
        <v>25</v>
      </c>
      <c r="N372" s="1" t="s">
        <v>25</v>
      </c>
      <c r="O372" s="1" t="s">
        <v>25</v>
      </c>
      <c r="P372" s="1" t="s">
        <v>25</v>
      </c>
      <c r="Q372" s="1" t="s">
        <v>25</v>
      </c>
      <c r="R372" s="1" t="s">
        <v>2972</v>
      </c>
      <c r="S372" s="1" t="s">
        <v>25</v>
      </c>
      <c r="T372" s="1" t="s">
        <v>25</v>
      </c>
      <c r="U372" s="1" t="s">
        <v>25</v>
      </c>
      <c r="V372" s="1" t="s">
        <v>25</v>
      </c>
      <c r="W372" s="1" t="s">
        <v>25</v>
      </c>
      <c r="X372" s="1" t="s">
        <v>14156</v>
      </c>
      <c r="Y372" s="1" t="s">
        <v>14271</v>
      </c>
    </row>
    <row r="373">
      <c r="A373" s="2" t="str">
        <f>HYPERLINK(CONCAT("https://portal.edirepository.org/nis/metadataviewer?packageid=",B373),"Link")</f>
      </c>
      <c r="B373" s="1" t="s">
        <v>12858</v>
      </c>
      <c r="C373" s="1" t="s">
        <v>13553</v>
      </c>
      <c r="D373" s="1" t="s">
        <v>25</v>
      </c>
      <c r="E373" s="1" t="s">
        <v>25</v>
      </c>
      <c r="F373" s="1" t="s">
        <v>5347</v>
      </c>
      <c r="G373" s="1" t="s">
        <v>25</v>
      </c>
      <c r="H373" s="1" t="s">
        <v>25</v>
      </c>
      <c r="I373" s="1" t="s">
        <v>25</v>
      </c>
      <c r="J373" s="1" t="s">
        <v>419</v>
      </c>
      <c r="K373" s="1" t="s">
        <v>25</v>
      </c>
      <c r="L373" s="1" t="s">
        <v>13964</v>
      </c>
      <c r="M373" s="1" t="s">
        <v>25</v>
      </c>
      <c r="N373" s="1" t="s">
        <v>25</v>
      </c>
      <c r="O373" s="1" t="s">
        <v>25</v>
      </c>
      <c r="P373" s="1" t="s">
        <v>25</v>
      </c>
      <c r="Q373" s="1" t="s">
        <v>25</v>
      </c>
      <c r="R373" s="1" t="s">
        <v>2972</v>
      </c>
      <c r="S373" s="1" t="s">
        <v>25</v>
      </c>
      <c r="T373" s="1" t="s">
        <v>25</v>
      </c>
      <c r="U373" s="1" t="s">
        <v>25</v>
      </c>
      <c r="V373" s="1" t="s">
        <v>25</v>
      </c>
      <c r="W373" s="1" t="s">
        <v>25</v>
      </c>
      <c r="X373" s="1" t="s">
        <v>14157</v>
      </c>
      <c r="Y373" s="1" t="s">
        <v>14271</v>
      </c>
    </row>
    <row r="374">
      <c r="A374" s="2" t="str">
        <f>HYPERLINK(CONCAT("https://portal.edirepository.org/nis/metadataviewer?packageid=",B374),"Link")</f>
      </c>
      <c r="B374" s="1" t="s">
        <v>12859</v>
      </c>
      <c r="C374" s="1" t="s">
        <v>13554</v>
      </c>
      <c r="D374" s="1" t="s">
        <v>25</v>
      </c>
      <c r="E374" s="1" t="s">
        <v>25</v>
      </c>
      <c r="F374" s="1" t="s">
        <v>5347</v>
      </c>
      <c r="G374" s="1" t="s">
        <v>25</v>
      </c>
      <c r="H374" s="1" t="s">
        <v>25</v>
      </c>
      <c r="I374" s="1" t="s">
        <v>25</v>
      </c>
      <c r="J374" s="1" t="s">
        <v>419</v>
      </c>
      <c r="K374" s="1" t="s">
        <v>25</v>
      </c>
      <c r="L374" s="1" t="s">
        <v>13964</v>
      </c>
      <c r="M374" s="1" t="s">
        <v>25</v>
      </c>
      <c r="N374" s="1" t="s">
        <v>25</v>
      </c>
      <c r="O374" s="1" t="s">
        <v>25</v>
      </c>
      <c r="P374" s="1" t="s">
        <v>25</v>
      </c>
      <c r="Q374" s="1" t="s">
        <v>25</v>
      </c>
      <c r="R374" s="1" t="s">
        <v>2972</v>
      </c>
      <c r="S374" s="1" t="s">
        <v>25</v>
      </c>
      <c r="T374" s="1" t="s">
        <v>25</v>
      </c>
      <c r="U374" s="1" t="s">
        <v>25</v>
      </c>
      <c r="V374" s="1" t="s">
        <v>25</v>
      </c>
      <c r="W374" s="1" t="s">
        <v>25</v>
      </c>
      <c r="X374" s="1" t="s">
        <v>14158</v>
      </c>
      <c r="Y374" s="1" t="s">
        <v>14271</v>
      </c>
    </row>
    <row r="375">
      <c r="A375" s="2" t="str">
        <f>HYPERLINK(CONCAT("https://portal.edirepository.org/nis/metadataviewer?packageid=",B375),"Link")</f>
      </c>
      <c r="B375" s="1" t="s">
        <v>12860</v>
      </c>
      <c r="C375" s="1" t="s">
        <v>13555</v>
      </c>
      <c r="D375" s="1" t="s">
        <v>25</v>
      </c>
      <c r="E375" s="1" t="s">
        <v>25</v>
      </c>
      <c r="F375" s="1" t="s">
        <v>5347</v>
      </c>
      <c r="G375" s="1" t="s">
        <v>25</v>
      </c>
      <c r="H375" s="1" t="s">
        <v>25</v>
      </c>
      <c r="I375" s="1" t="s">
        <v>25</v>
      </c>
      <c r="J375" s="1" t="s">
        <v>419</v>
      </c>
      <c r="K375" s="1" t="s">
        <v>25</v>
      </c>
      <c r="L375" s="1" t="s">
        <v>13964</v>
      </c>
      <c r="M375" s="1" t="s">
        <v>25</v>
      </c>
      <c r="N375" s="1" t="s">
        <v>25</v>
      </c>
      <c r="O375" s="1" t="s">
        <v>25</v>
      </c>
      <c r="P375" s="1" t="s">
        <v>25</v>
      </c>
      <c r="Q375" s="1" t="s">
        <v>25</v>
      </c>
      <c r="R375" s="1" t="s">
        <v>2972</v>
      </c>
      <c r="S375" s="1" t="s">
        <v>25</v>
      </c>
      <c r="T375" s="1" t="s">
        <v>25</v>
      </c>
      <c r="U375" s="1" t="s">
        <v>25</v>
      </c>
      <c r="V375" s="1" t="s">
        <v>25</v>
      </c>
      <c r="W375" s="1" t="s">
        <v>25</v>
      </c>
      <c r="X375" s="1" t="s">
        <v>14159</v>
      </c>
      <c r="Y375" s="1" t="s">
        <v>14271</v>
      </c>
    </row>
    <row r="376">
      <c r="A376" s="2" t="str">
        <f>HYPERLINK(CONCAT("https://portal.edirepository.org/nis/metadataviewer?packageid=",B376),"Link")</f>
      </c>
      <c r="B376" s="1" t="s">
        <v>12861</v>
      </c>
      <c r="C376" s="1" t="s">
        <v>13556</v>
      </c>
      <c r="D376" s="1" t="s">
        <v>25</v>
      </c>
      <c r="E376" s="1" t="s">
        <v>25</v>
      </c>
      <c r="F376" s="1" t="s">
        <v>5347</v>
      </c>
      <c r="G376" s="1" t="s">
        <v>25</v>
      </c>
      <c r="H376" s="1" t="s">
        <v>25</v>
      </c>
      <c r="I376" s="1" t="s">
        <v>25</v>
      </c>
      <c r="J376" s="1" t="s">
        <v>419</v>
      </c>
      <c r="K376" s="1" t="s">
        <v>25</v>
      </c>
      <c r="L376" s="1" t="s">
        <v>13964</v>
      </c>
      <c r="M376" s="1" t="s">
        <v>25</v>
      </c>
      <c r="N376" s="1" t="s">
        <v>25</v>
      </c>
      <c r="O376" s="1" t="s">
        <v>25</v>
      </c>
      <c r="P376" s="1" t="s">
        <v>25</v>
      </c>
      <c r="Q376" s="1" t="s">
        <v>25</v>
      </c>
      <c r="R376" s="1" t="s">
        <v>2972</v>
      </c>
      <c r="S376" s="1" t="s">
        <v>25</v>
      </c>
      <c r="T376" s="1" t="s">
        <v>25</v>
      </c>
      <c r="U376" s="1" t="s">
        <v>25</v>
      </c>
      <c r="V376" s="1" t="s">
        <v>25</v>
      </c>
      <c r="W376" s="1" t="s">
        <v>25</v>
      </c>
      <c r="X376" s="1" t="s">
        <v>14152</v>
      </c>
      <c r="Y376" s="1" t="s">
        <v>14271</v>
      </c>
    </row>
    <row r="377">
      <c r="A377" s="2" t="str">
        <f>HYPERLINK(CONCAT("https://portal.edirepository.org/nis/metadataviewer?packageid=",B377),"Link")</f>
      </c>
      <c r="B377" s="1" t="s">
        <v>12862</v>
      </c>
      <c r="C377" s="1" t="s">
        <v>13557</v>
      </c>
      <c r="D377" s="1" t="s">
        <v>25</v>
      </c>
      <c r="E377" s="1" t="s">
        <v>25</v>
      </c>
      <c r="F377" s="1" t="s">
        <v>5347</v>
      </c>
      <c r="G377" s="1" t="s">
        <v>25</v>
      </c>
      <c r="H377" s="1" t="s">
        <v>25</v>
      </c>
      <c r="I377" s="1" t="s">
        <v>25</v>
      </c>
      <c r="J377" s="1" t="s">
        <v>419</v>
      </c>
      <c r="K377" s="1" t="s">
        <v>25</v>
      </c>
      <c r="L377" s="1" t="s">
        <v>13964</v>
      </c>
      <c r="M377" s="1" t="s">
        <v>25</v>
      </c>
      <c r="N377" s="1" t="s">
        <v>25</v>
      </c>
      <c r="O377" s="1" t="s">
        <v>25</v>
      </c>
      <c r="P377" s="1" t="s">
        <v>25</v>
      </c>
      <c r="Q377" s="1" t="s">
        <v>25</v>
      </c>
      <c r="R377" s="1" t="s">
        <v>2972</v>
      </c>
      <c r="S377" s="1" t="s">
        <v>25</v>
      </c>
      <c r="T377" s="1" t="s">
        <v>25</v>
      </c>
      <c r="U377" s="1" t="s">
        <v>25</v>
      </c>
      <c r="V377" s="1" t="s">
        <v>25</v>
      </c>
      <c r="W377" s="1" t="s">
        <v>25</v>
      </c>
      <c r="X377" s="1" t="s">
        <v>14153</v>
      </c>
      <c r="Y377" s="1" t="s">
        <v>14271</v>
      </c>
    </row>
    <row r="378">
      <c r="A378" s="2" t="str">
        <f>HYPERLINK(CONCAT("https://portal.edirepository.org/nis/metadataviewer?packageid=",B378),"Link")</f>
      </c>
      <c r="B378" s="1" t="s">
        <v>12863</v>
      </c>
      <c r="C378" s="1" t="s">
        <v>13558</v>
      </c>
      <c r="D378" s="1" t="s">
        <v>25</v>
      </c>
      <c r="E378" s="1" t="s">
        <v>25</v>
      </c>
      <c r="F378" s="1" t="s">
        <v>5347</v>
      </c>
      <c r="G378" s="1" t="s">
        <v>25</v>
      </c>
      <c r="H378" s="1" t="s">
        <v>25</v>
      </c>
      <c r="I378" s="1" t="s">
        <v>25</v>
      </c>
      <c r="J378" s="1" t="s">
        <v>419</v>
      </c>
      <c r="K378" s="1" t="s">
        <v>25</v>
      </c>
      <c r="L378" s="1" t="s">
        <v>13964</v>
      </c>
      <c r="M378" s="1" t="s">
        <v>25</v>
      </c>
      <c r="N378" s="1" t="s">
        <v>25</v>
      </c>
      <c r="O378" s="1" t="s">
        <v>25</v>
      </c>
      <c r="P378" s="1" t="s">
        <v>25</v>
      </c>
      <c r="Q378" s="1" t="s">
        <v>25</v>
      </c>
      <c r="R378" s="1" t="s">
        <v>2972</v>
      </c>
      <c r="S378" s="1" t="s">
        <v>25</v>
      </c>
      <c r="T378" s="1" t="s">
        <v>25</v>
      </c>
      <c r="U378" s="1" t="s">
        <v>25</v>
      </c>
      <c r="V378" s="1" t="s">
        <v>25</v>
      </c>
      <c r="W378" s="1" t="s">
        <v>25</v>
      </c>
      <c r="X378" s="1" t="s">
        <v>14154</v>
      </c>
      <c r="Y378" s="1" t="s">
        <v>14271</v>
      </c>
    </row>
    <row r="379">
      <c r="A379" s="2" t="str">
        <f>HYPERLINK(CONCAT("https://portal.edirepository.org/nis/metadataviewer?packageid=",B379),"Link")</f>
      </c>
      <c r="B379" s="1" t="s">
        <v>12864</v>
      </c>
      <c r="C379" s="1" t="s">
        <v>13559</v>
      </c>
      <c r="D379" s="1" t="s">
        <v>25</v>
      </c>
      <c r="E379" s="1" t="s">
        <v>25</v>
      </c>
      <c r="F379" s="1" t="s">
        <v>5347</v>
      </c>
      <c r="G379" s="1" t="s">
        <v>25</v>
      </c>
      <c r="H379" s="1" t="s">
        <v>25</v>
      </c>
      <c r="I379" s="1" t="s">
        <v>25</v>
      </c>
      <c r="J379" s="1" t="s">
        <v>419</v>
      </c>
      <c r="K379" s="1" t="s">
        <v>25</v>
      </c>
      <c r="L379" s="1" t="s">
        <v>13964</v>
      </c>
      <c r="M379" s="1" t="s">
        <v>25</v>
      </c>
      <c r="N379" s="1" t="s">
        <v>25</v>
      </c>
      <c r="O379" s="1" t="s">
        <v>25</v>
      </c>
      <c r="P379" s="1" t="s">
        <v>25</v>
      </c>
      <c r="Q379" s="1" t="s">
        <v>25</v>
      </c>
      <c r="R379" s="1" t="s">
        <v>2972</v>
      </c>
      <c r="S379" s="1" t="s">
        <v>25</v>
      </c>
      <c r="T379" s="1" t="s">
        <v>25</v>
      </c>
      <c r="U379" s="1" t="s">
        <v>25</v>
      </c>
      <c r="V379" s="1" t="s">
        <v>25</v>
      </c>
      <c r="W379" s="1" t="s">
        <v>25</v>
      </c>
      <c r="X379" s="1" t="s">
        <v>14155</v>
      </c>
      <c r="Y379" s="1" t="s">
        <v>14271</v>
      </c>
    </row>
    <row r="380">
      <c r="A380" s="2" t="str">
        <f>HYPERLINK(CONCAT("https://portal.edirepository.org/nis/metadataviewer?packageid=",B380),"Link")</f>
      </c>
      <c r="B380" s="1" t="s">
        <v>12865</v>
      </c>
      <c r="C380" s="1" t="s">
        <v>13560</v>
      </c>
      <c r="D380" s="1" t="s">
        <v>2937</v>
      </c>
      <c r="E380" s="1" t="s">
        <v>25</v>
      </c>
      <c r="F380" s="1" t="s">
        <v>25</v>
      </c>
      <c r="G380" s="1" t="s">
        <v>25</v>
      </c>
      <c r="H380" s="1" t="s">
        <v>25</v>
      </c>
      <c r="I380" s="1" t="s">
        <v>25</v>
      </c>
      <c r="J380" s="1" t="s">
        <v>13911</v>
      </c>
      <c r="K380" s="1" t="s">
        <v>25</v>
      </c>
      <c r="L380" s="1" t="s">
        <v>13956</v>
      </c>
      <c r="M380" s="1" t="s">
        <v>25</v>
      </c>
      <c r="N380" s="1" t="s">
        <v>25</v>
      </c>
      <c r="O380" s="1" t="s">
        <v>25</v>
      </c>
      <c r="P380" s="1" t="s">
        <v>25</v>
      </c>
      <c r="Q380" s="1" t="s">
        <v>25</v>
      </c>
      <c r="R380" s="1" t="s">
        <v>2972</v>
      </c>
      <c r="S380" s="1" t="s">
        <v>25</v>
      </c>
      <c r="T380" s="1" t="s">
        <v>25</v>
      </c>
      <c r="U380" s="1" t="s">
        <v>25</v>
      </c>
      <c r="V380" s="1" t="s">
        <v>25</v>
      </c>
      <c r="W380" s="1" t="s">
        <v>25</v>
      </c>
      <c r="X380" s="1" t="s">
        <v>14046</v>
      </c>
      <c r="Y380" s="1" t="s">
        <v>14271</v>
      </c>
    </row>
    <row r="381">
      <c r="A381" s="2" t="str">
        <f>HYPERLINK(CONCAT("https://portal.edirepository.org/nis/metadataviewer?packageid=",B381),"Link")</f>
      </c>
      <c r="B381" s="1" t="s">
        <v>12866</v>
      </c>
      <c r="C381" s="1" t="s">
        <v>13561</v>
      </c>
      <c r="D381" s="1" t="s">
        <v>25</v>
      </c>
      <c r="E381" s="1" t="s">
        <v>25</v>
      </c>
      <c r="F381" s="1" t="s">
        <v>5347</v>
      </c>
      <c r="G381" s="1" t="s">
        <v>25</v>
      </c>
      <c r="H381" s="1" t="s">
        <v>25</v>
      </c>
      <c r="I381" s="1" t="s">
        <v>25</v>
      </c>
      <c r="J381" s="1" t="s">
        <v>419</v>
      </c>
      <c r="K381" s="1" t="s">
        <v>25</v>
      </c>
      <c r="L381" s="1" t="s">
        <v>13964</v>
      </c>
      <c r="M381" s="1" t="s">
        <v>25</v>
      </c>
      <c r="N381" s="1" t="s">
        <v>25</v>
      </c>
      <c r="O381" s="1" t="s">
        <v>25</v>
      </c>
      <c r="P381" s="1" t="s">
        <v>25</v>
      </c>
      <c r="Q381" s="1" t="s">
        <v>25</v>
      </c>
      <c r="R381" s="1" t="s">
        <v>2972</v>
      </c>
      <c r="S381" s="1" t="s">
        <v>25</v>
      </c>
      <c r="T381" s="1" t="s">
        <v>25</v>
      </c>
      <c r="U381" s="1" t="s">
        <v>25</v>
      </c>
      <c r="V381" s="1" t="s">
        <v>25</v>
      </c>
      <c r="W381" s="1" t="s">
        <v>25</v>
      </c>
      <c r="X381" s="1" t="s">
        <v>14156</v>
      </c>
      <c r="Y381" s="1" t="s">
        <v>14271</v>
      </c>
    </row>
    <row r="382">
      <c r="A382" s="2" t="str">
        <f>HYPERLINK(CONCAT("https://portal.edirepository.org/nis/metadataviewer?packageid=",B382),"Link")</f>
      </c>
      <c r="B382" s="1" t="s">
        <v>12867</v>
      </c>
      <c r="C382" s="1" t="s">
        <v>13562</v>
      </c>
      <c r="D382" s="1" t="s">
        <v>25</v>
      </c>
      <c r="E382" s="1" t="s">
        <v>25</v>
      </c>
      <c r="F382" s="1" t="s">
        <v>5347</v>
      </c>
      <c r="G382" s="1" t="s">
        <v>25</v>
      </c>
      <c r="H382" s="1" t="s">
        <v>25</v>
      </c>
      <c r="I382" s="1" t="s">
        <v>25</v>
      </c>
      <c r="J382" s="1" t="s">
        <v>419</v>
      </c>
      <c r="K382" s="1" t="s">
        <v>25</v>
      </c>
      <c r="L382" s="1" t="s">
        <v>13964</v>
      </c>
      <c r="M382" s="1" t="s">
        <v>25</v>
      </c>
      <c r="N382" s="1" t="s">
        <v>25</v>
      </c>
      <c r="O382" s="1" t="s">
        <v>25</v>
      </c>
      <c r="P382" s="1" t="s">
        <v>25</v>
      </c>
      <c r="Q382" s="1" t="s">
        <v>25</v>
      </c>
      <c r="R382" s="1" t="s">
        <v>2972</v>
      </c>
      <c r="S382" s="1" t="s">
        <v>25</v>
      </c>
      <c r="T382" s="1" t="s">
        <v>25</v>
      </c>
      <c r="U382" s="1" t="s">
        <v>25</v>
      </c>
      <c r="V382" s="1" t="s">
        <v>25</v>
      </c>
      <c r="W382" s="1" t="s">
        <v>25</v>
      </c>
      <c r="X382" s="1" t="s">
        <v>14157</v>
      </c>
      <c r="Y382" s="1" t="s">
        <v>14271</v>
      </c>
    </row>
    <row r="383">
      <c r="A383" s="2" t="str">
        <f>HYPERLINK(CONCAT("https://portal.edirepository.org/nis/metadataviewer?packageid=",B383),"Link")</f>
      </c>
      <c r="B383" s="1" t="s">
        <v>12868</v>
      </c>
      <c r="C383" s="1" t="s">
        <v>13563</v>
      </c>
      <c r="D383" s="1" t="s">
        <v>25</v>
      </c>
      <c r="E383" s="1" t="s">
        <v>25</v>
      </c>
      <c r="F383" s="1" t="s">
        <v>5347</v>
      </c>
      <c r="G383" s="1" t="s">
        <v>25</v>
      </c>
      <c r="H383" s="1" t="s">
        <v>25</v>
      </c>
      <c r="I383" s="1" t="s">
        <v>25</v>
      </c>
      <c r="J383" s="1" t="s">
        <v>419</v>
      </c>
      <c r="K383" s="1" t="s">
        <v>25</v>
      </c>
      <c r="L383" s="1" t="s">
        <v>13964</v>
      </c>
      <c r="M383" s="1" t="s">
        <v>25</v>
      </c>
      <c r="N383" s="1" t="s">
        <v>25</v>
      </c>
      <c r="O383" s="1" t="s">
        <v>25</v>
      </c>
      <c r="P383" s="1" t="s">
        <v>25</v>
      </c>
      <c r="Q383" s="1" t="s">
        <v>25</v>
      </c>
      <c r="R383" s="1" t="s">
        <v>2972</v>
      </c>
      <c r="S383" s="1" t="s">
        <v>25</v>
      </c>
      <c r="T383" s="1" t="s">
        <v>25</v>
      </c>
      <c r="U383" s="1" t="s">
        <v>25</v>
      </c>
      <c r="V383" s="1" t="s">
        <v>25</v>
      </c>
      <c r="W383" s="1" t="s">
        <v>25</v>
      </c>
      <c r="X383" s="1" t="s">
        <v>14158</v>
      </c>
      <c r="Y383" s="1" t="s">
        <v>14271</v>
      </c>
    </row>
    <row r="384">
      <c r="A384" s="2" t="str">
        <f>HYPERLINK(CONCAT("https://portal.edirepository.org/nis/metadataviewer?packageid=",B384),"Link")</f>
      </c>
      <c r="B384" s="1" t="s">
        <v>12869</v>
      </c>
      <c r="C384" s="1" t="s">
        <v>13564</v>
      </c>
      <c r="D384" s="1" t="s">
        <v>25</v>
      </c>
      <c r="E384" s="1" t="s">
        <v>25</v>
      </c>
      <c r="F384" s="1" t="s">
        <v>5347</v>
      </c>
      <c r="G384" s="1" t="s">
        <v>25</v>
      </c>
      <c r="H384" s="1" t="s">
        <v>25</v>
      </c>
      <c r="I384" s="1" t="s">
        <v>25</v>
      </c>
      <c r="J384" s="1" t="s">
        <v>419</v>
      </c>
      <c r="K384" s="1" t="s">
        <v>25</v>
      </c>
      <c r="L384" s="1" t="s">
        <v>13964</v>
      </c>
      <c r="M384" s="1" t="s">
        <v>25</v>
      </c>
      <c r="N384" s="1" t="s">
        <v>25</v>
      </c>
      <c r="O384" s="1" t="s">
        <v>25</v>
      </c>
      <c r="P384" s="1" t="s">
        <v>25</v>
      </c>
      <c r="Q384" s="1" t="s">
        <v>25</v>
      </c>
      <c r="R384" s="1" t="s">
        <v>2972</v>
      </c>
      <c r="S384" s="1" t="s">
        <v>25</v>
      </c>
      <c r="T384" s="1" t="s">
        <v>25</v>
      </c>
      <c r="U384" s="1" t="s">
        <v>25</v>
      </c>
      <c r="V384" s="1" t="s">
        <v>25</v>
      </c>
      <c r="W384" s="1" t="s">
        <v>25</v>
      </c>
      <c r="X384" s="1" t="s">
        <v>14159</v>
      </c>
      <c r="Y384" s="1" t="s">
        <v>14271</v>
      </c>
    </row>
    <row r="385">
      <c r="A385" s="2" t="str">
        <f>HYPERLINK(CONCAT("https://portal.edirepository.org/nis/metadataviewer?packageid=",B385),"Link")</f>
      </c>
      <c r="B385" s="1" t="s">
        <v>12870</v>
      </c>
      <c r="C385" s="1" t="s">
        <v>13565</v>
      </c>
      <c r="D385" s="1" t="s">
        <v>25</v>
      </c>
      <c r="E385" s="1" t="s">
        <v>25</v>
      </c>
      <c r="F385" s="1" t="s">
        <v>5347</v>
      </c>
      <c r="G385" s="1" t="s">
        <v>25</v>
      </c>
      <c r="H385" s="1" t="s">
        <v>25</v>
      </c>
      <c r="I385" s="1" t="s">
        <v>25</v>
      </c>
      <c r="J385" s="1" t="s">
        <v>419</v>
      </c>
      <c r="K385" s="1" t="s">
        <v>25</v>
      </c>
      <c r="L385" s="1" t="s">
        <v>13964</v>
      </c>
      <c r="M385" s="1" t="s">
        <v>25</v>
      </c>
      <c r="N385" s="1" t="s">
        <v>25</v>
      </c>
      <c r="O385" s="1" t="s">
        <v>25</v>
      </c>
      <c r="P385" s="1" t="s">
        <v>25</v>
      </c>
      <c r="Q385" s="1" t="s">
        <v>25</v>
      </c>
      <c r="R385" s="1" t="s">
        <v>2972</v>
      </c>
      <c r="S385" s="1" t="s">
        <v>25</v>
      </c>
      <c r="T385" s="1" t="s">
        <v>25</v>
      </c>
      <c r="U385" s="1" t="s">
        <v>25</v>
      </c>
      <c r="V385" s="1" t="s">
        <v>25</v>
      </c>
      <c r="W385" s="1" t="s">
        <v>25</v>
      </c>
      <c r="X385" s="1" t="s">
        <v>14152</v>
      </c>
      <c r="Y385" s="1" t="s">
        <v>14271</v>
      </c>
    </row>
    <row r="386">
      <c r="A386" s="2" t="str">
        <f>HYPERLINK(CONCAT("https://portal.edirepository.org/nis/metadataviewer?packageid=",B386),"Link")</f>
      </c>
      <c r="B386" s="1" t="s">
        <v>12871</v>
      </c>
      <c r="C386" s="1" t="s">
        <v>13566</v>
      </c>
      <c r="D386" s="1" t="s">
        <v>25</v>
      </c>
      <c r="E386" s="1" t="s">
        <v>25</v>
      </c>
      <c r="F386" s="1" t="s">
        <v>5347</v>
      </c>
      <c r="G386" s="1" t="s">
        <v>25</v>
      </c>
      <c r="H386" s="1" t="s">
        <v>25</v>
      </c>
      <c r="I386" s="1" t="s">
        <v>25</v>
      </c>
      <c r="J386" s="1" t="s">
        <v>419</v>
      </c>
      <c r="K386" s="1" t="s">
        <v>25</v>
      </c>
      <c r="L386" s="1" t="s">
        <v>13964</v>
      </c>
      <c r="M386" s="1" t="s">
        <v>25</v>
      </c>
      <c r="N386" s="1" t="s">
        <v>25</v>
      </c>
      <c r="O386" s="1" t="s">
        <v>25</v>
      </c>
      <c r="P386" s="1" t="s">
        <v>25</v>
      </c>
      <c r="Q386" s="1" t="s">
        <v>25</v>
      </c>
      <c r="R386" s="1" t="s">
        <v>2972</v>
      </c>
      <c r="S386" s="1" t="s">
        <v>25</v>
      </c>
      <c r="T386" s="1" t="s">
        <v>25</v>
      </c>
      <c r="U386" s="1" t="s">
        <v>25</v>
      </c>
      <c r="V386" s="1" t="s">
        <v>25</v>
      </c>
      <c r="W386" s="1" t="s">
        <v>25</v>
      </c>
      <c r="X386" s="1" t="s">
        <v>14153</v>
      </c>
      <c r="Y386" s="1" t="s">
        <v>14271</v>
      </c>
    </row>
    <row r="387">
      <c r="A387" s="2" t="str">
        <f>HYPERLINK(CONCAT("https://portal.edirepository.org/nis/metadataviewer?packageid=",B387),"Link")</f>
      </c>
      <c r="B387" s="1" t="s">
        <v>12872</v>
      </c>
      <c r="C387" s="1" t="s">
        <v>13567</v>
      </c>
      <c r="D387" s="1" t="s">
        <v>25</v>
      </c>
      <c r="E387" s="1" t="s">
        <v>25</v>
      </c>
      <c r="F387" s="1" t="s">
        <v>5347</v>
      </c>
      <c r="G387" s="1" t="s">
        <v>25</v>
      </c>
      <c r="H387" s="1" t="s">
        <v>25</v>
      </c>
      <c r="I387" s="1" t="s">
        <v>25</v>
      </c>
      <c r="J387" s="1" t="s">
        <v>419</v>
      </c>
      <c r="K387" s="1" t="s">
        <v>25</v>
      </c>
      <c r="L387" s="1" t="s">
        <v>13964</v>
      </c>
      <c r="M387" s="1" t="s">
        <v>25</v>
      </c>
      <c r="N387" s="1" t="s">
        <v>25</v>
      </c>
      <c r="O387" s="1" t="s">
        <v>25</v>
      </c>
      <c r="P387" s="1" t="s">
        <v>25</v>
      </c>
      <c r="Q387" s="1" t="s">
        <v>25</v>
      </c>
      <c r="R387" s="1" t="s">
        <v>2972</v>
      </c>
      <c r="S387" s="1" t="s">
        <v>25</v>
      </c>
      <c r="T387" s="1" t="s">
        <v>25</v>
      </c>
      <c r="U387" s="1" t="s">
        <v>25</v>
      </c>
      <c r="V387" s="1" t="s">
        <v>25</v>
      </c>
      <c r="W387" s="1" t="s">
        <v>25</v>
      </c>
      <c r="X387" s="1" t="s">
        <v>14154</v>
      </c>
      <c r="Y387" s="1" t="s">
        <v>14271</v>
      </c>
    </row>
    <row r="388">
      <c r="A388" s="2" t="str">
        <f>HYPERLINK(CONCAT("https://portal.edirepository.org/nis/metadataviewer?packageid=",B388),"Link")</f>
      </c>
      <c r="B388" s="1" t="s">
        <v>12873</v>
      </c>
      <c r="C388" s="1" t="s">
        <v>13568</v>
      </c>
      <c r="D388" s="1" t="s">
        <v>25</v>
      </c>
      <c r="E388" s="1" t="s">
        <v>25</v>
      </c>
      <c r="F388" s="1" t="s">
        <v>5347</v>
      </c>
      <c r="G388" s="1" t="s">
        <v>25</v>
      </c>
      <c r="H388" s="1" t="s">
        <v>25</v>
      </c>
      <c r="I388" s="1" t="s">
        <v>25</v>
      </c>
      <c r="J388" s="1" t="s">
        <v>419</v>
      </c>
      <c r="K388" s="1" t="s">
        <v>25</v>
      </c>
      <c r="L388" s="1" t="s">
        <v>13964</v>
      </c>
      <c r="M388" s="1" t="s">
        <v>25</v>
      </c>
      <c r="N388" s="1" t="s">
        <v>25</v>
      </c>
      <c r="O388" s="1" t="s">
        <v>25</v>
      </c>
      <c r="P388" s="1" t="s">
        <v>25</v>
      </c>
      <c r="Q388" s="1" t="s">
        <v>25</v>
      </c>
      <c r="R388" s="1" t="s">
        <v>2972</v>
      </c>
      <c r="S388" s="1" t="s">
        <v>25</v>
      </c>
      <c r="T388" s="1" t="s">
        <v>25</v>
      </c>
      <c r="U388" s="1" t="s">
        <v>25</v>
      </c>
      <c r="V388" s="1" t="s">
        <v>25</v>
      </c>
      <c r="W388" s="1" t="s">
        <v>25</v>
      </c>
      <c r="X388" s="1" t="s">
        <v>14155</v>
      </c>
      <c r="Y388" s="1" t="s">
        <v>14271</v>
      </c>
    </row>
    <row r="389">
      <c r="A389" s="2" t="str">
        <f>HYPERLINK(CONCAT("https://portal.edirepository.org/nis/metadataviewer?packageid=",B389),"Link")</f>
      </c>
      <c r="B389" s="1" t="s">
        <v>12874</v>
      </c>
      <c r="C389" s="1" t="s">
        <v>13569</v>
      </c>
      <c r="D389" s="1" t="s">
        <v>25</v>
      </c>
      <c r="E389" s="1" t="s">
        <v>25</v>
      </c>
      <c r="F389" s="1" t="s">
        <v>5347</v>
      </c>
      <c r="G389" s="1" t="s">
        <v>25</v>
      </c>
      <c r="H389" s="1" t="s">
        <v>25</v>
      </c>
      <c r="I389" s="1" t="s">
        <v>25</v>
      </c>
      <c r="J389" s="1" t="s">
        <v>419</v>
      </c>
      <c r="K389" s="1" t="s">
        <v>25</v>
      </c>
      <c r="L389" s="1" t="s">
        <v>13964</v>
      </c>
      <c r="M389" s="1" t="s">
        <v>25</v>
      </c>
      <c r="N389" s="1" t="s">
        <v>25</v>
      </c>
      <c r="O389" s="1" t="s">
        <v>25</v>
      </c>
      <c r="P389" s="1" t="s">
        <v>25</v>
      </c>
      <c r="Q389" s="1" t="s">
        <v>25</v>
      </c>
      <c r="R389" s="1" t="s">
        <v>2972</v>
      </c>
      <c r="S389" s="1" t="s">
        <v>25</v>
      </c>
      <c r="T389" s="1" t="s">
        <v>25</v>
      </c>
      <c r="U389" s="1" t="s">
        <v>25</v>
      </c>
      <c r="V389" s="1" t="s">
        <v>25</v>
      </c>
      <c r="W389" s="1" t="s">
        <v>25</v>
      </c>
      <c r="X389" s="1" t="s">
        <v>14156</v>
      </c>
      <c r="Y389" s="1" t="s">
        <v>14271</v>
      </c>
    </row>
    <row r="390">
      <c r="A390" s="2" t="str">
        <f>HYPERLINK(CONCAT("https://portal.edirepository.org/nis/metadataviewer?packageid=",B390),"Link")</f>
      </c>
      <c r="B390" s="1" t="s">
        <v>12875</v>
      </c>
      <c r="C390" s="1" t="s">
        <v>13570</v>
      </c>
      <c r="D390" s="1" t="s">
        <v>25</v>
      </c>
      <c r="E390" s="1" t="s">
        <v>25</v>
      </c>
      <c r="F390" s="1" t="s">
        <v>5347</v>
      </c>
      <c r="G390" s="1" t="s">
        <v>25</v>
      </c>
      <c r="H390" s="1" t="s">
        <v>25</v>
      </c>
      <c r="I390" s="1" t="s">
        <v>25</v>
      </c>
      <c r="J390" s="1" t="s">
        <v>419</v>
      </c>
      <c r="K390" s="1" t="s">
        <v>25</v>
      </c>
      <c r="L390" s="1" t="s">
        <v>13964</v>
      </c>
      <c r="M390" s="1" t="s">
        <v>25</v>
      </c>
      <c r="N390" s="1" t="s">
        <v>25</v>
      </c>
      <c r="O390" s="1" t="s">
        <v>25</v>
      </c>
      <c r="P390" s="1" t="s">
        <v>25</v>
      </c>
      <c r="Q390" s="1" t="s">
        <v>25</v>
      </c>
      <c r="R390" s="1" t="s">
        <v>2972</v>
      </c>
      <c r="S390" s="1" t="s">
        <v>25</v>
      </c>
      <c r="T390" s="1" t="s">
        <v>25</v>
      </c>
      <c r="U390" s="1" t="s">
        <v>25</v>
      </c>
      <c r="V390" s="1" t="s">
        <v>25</v>
      </c>
      <c r="W390" s="1" t="s">
        <v>25</v>
      </c>
      <c r="X390" s="1" t="s">
        <v>14157</v>
      </c>
      <c r="Y390" s="1" t="s">
        <v>14271</v>
      </c>
    </row>
    <row r="391">
      <c r="A391" s="2" t="str">
        <f>HYPERLINK(CONCAT("https://portal.edirepository.org/nis/metadataviewer?packageid=",B391),"Link")</f>
      </c>
      <c r="B391" s="1" t="s">
        <v>12876</v>
      </c>
      <c r="C391" s="1" t="s">
        <v>13571</v>
      </c>
      <c r="D391" s="1" t="s">
        <v>2937</v>
      </c>
      <c r="E391" s="1" t="s">
        <v>25</v>
      </c>
      <c r="F391" s="1" t="s">
        <v>25</v>
      </c>
      <c r="G391" s="1" t="s">
        <v>25</v>
      </c>
      <c r="H391" s="1" t="s">
        <v>25</v>
      </c>
      <c r="I391" s="1" t="s">
        <v>25</v>
      </c>
      <c r="J391" s="1" t="s">
        <v>13911</v>
      </c>
      <c r="K391" s="1" t="s">
        <v>25</v>
      </c>
      <c r="L391" s="1" t="s">
        <v>13956</v>
      </c>
      <c r="M391" s="1" t="s">
        <v>25</v>
      </c>
      <c r="N391" s="1" t="s">
        <v>25</v>
      </c>
      <c r="O391" s="1" t="s">
        <v>25</v>
      </c>
      <c r="P391" s="1" t="s">
        <v>25</v>
      </c>
      <c r="Q391" s="1" t="s">
        <v>25</v>
      </c>
      <c r="R391" s="1" t="s">
        <v>2972</v>
      </c>
      <c r="S391" s="1" t="s">
        <v>25</v>
      </c>
      <c r="T391" s="1" t="s">
        <v>25</v>
      </c>
      <c r="U391" s="1" t="s">
        <v>25</v>
      </c>
      <c r="V391" s="1" t="s">
        <v>25</v>
      </c>
      <c r="W391" s="1" t="s">
        <v>25</v>
      </c>
      <c r="X391" s="1" t="s">
        <v>14046</v>
      </c>
      <c r="Y391" s="1" t="s">
        <v>14271</v>
      </c>
    </row>
    <row r="392">
      <c r="A392" s="2" t="str">
        <f>HYPERLINK(CONCAT("https://portal.edirepository.org/nis/metadataviewer?packageid=",B392),"Link")</f>
      </c>
      <c r="B392" s="1" t="s">
        <v>12877</v>
      </c>
      <c r="C392" s="1" t="s">
        <v>13572</v>
      </c>
      <c r="D392" s="1" t="s">
        <v>25</v>
      </c>
      <c r="E392" s="1" t="s">
        <v>25</v>
      </c>
      <c r="F392" s="1" t="s">
        <v>5347</v>
      </c>
      <c r="G392" s="1" t="s">
        <v>25</v>
      </c>
      <c r="H392" s="1" t="s">
        <v>25</v>
      </c>
      <c r="I392" s="1" t="s">
        <v>25</v>
      </c>
      <c r="J392" s="1" t="s">
        <v>419</v>
      </c>
      <c r="K392" s="1" t="s">
        <v>25</v>
      </c>
      <c r="L392" s="1" t="s">
        <v>13964</v>
      </c>
      <c r="M392" s="1" t="s">
        <v>25</v>
      </c>
      <c r="N392" s="1" t="s">
        <v>25</v>
      </c>
      <c r="O392" s="1" t="s">
        <v>25</v>
      </c>
      <c r="P392" s="1" t="s">
        <v>25</v>
      </c>
      <c r="Q392" s="1" t="s">
        <v>25</v>
      </c>
      <c r="R392" s="1" t="s">
        <v>2972</v>
      </c>
      <c r="S392" s="1" t="s">
        <v>25</v>
      </c>
      <c r="T392" s="1" t="s">
        <v>25</v>
      </c>
      <c r="U392" s="1" t="s">
        <v>25</v>
      </c>
      <c r="V392" s="1" t="s">
        <v>25</v>
      </c>
      <c r="W392" s="1" t="s">
        <v>25</v>
      </c>
      <c r="X392" s="1" t="s">
        <v>14158</v>
      </c>
      <c r="Y392" s="1" t="s">
        <v>14271</v>
      </c>
    </row>
    <row r="393">
      <c r="A393" s="2" t="str">
        <f>HYPERLINK(CONCAT("https://portal.edirepository.org/nis/metadataviewer?packageid=",B393),"Link")</f>
      </c>
      <c r="B393" s="1" t="s">
        <v>12878</v>
      </c>
      <c r="C393" s="1" t="s">
        <v>13573</v>
      </c>
      <c r="D393" s="1" t="s">
        <v>25</v>
      </c>
      <c r="E393" s="1" t="s">
        <v>25</v>
      </c>
      <c r="F393" s="1" t="s">
        <v>5347</v>
      </c>
      <c r="G393" s="1" t="s">
        <v>25</v>
      </c>
      <c r="H393" s="1" t="s">
        <v>25</v>
      </c>
      <c r="I393" s="1" t="s">
        <v>25</v>
      </c>
      <c r="J393" s="1" t="s">
        <v>419</v>
      </c>
      <c r="K393" s="1" t="s">
        <v>25</v>
      </c>
      <c r="L393" s="1" t="s">
        <v>13964</v>
      </c>
      <c r="M393" s="1" t="s">
        <v>25</v>
      </c>
      <c r="N393" s="1" t="s">
        <v>25</v>
      </c>
      <c r="O393" s="1" t="s">
        <v>25</v>
      </c>
      <c r="P393" s="1" t="s">
        <v>25</v>
      </c>
      <c r="Q393" s="1" t="s">
        <v>25</v>
      </c>
      <c r="R393" s="1" t="s">
        <v>2972</v>
      </c>
      <c r="S393" s="1" t="s">
        <v>25</v>
      </c>
      <c r="T393" s="1" t="s">
        <v>25</v>
      </c>
      <c r="U393" s="1" t="s">
        <v>25</v>
      </c>
      <c r="V393" s="1" t="s">
        <v>25</v>
      </c>
      <c r="W393" s="1" t="s">
        <v>25</v>
      </c>
      <c r="X393" s="1" t="s">
        <v>14159</v>
      </c>
      <c r="Y393" s="1" t="s">
        <v>14271</v>
      </c>
    </row>
    <row r="394">
      <c r="A394" s="2" t="str">
        <f>HYPERLINK(CONCAT("https://portal.edirepository.org/nis/metadataviewer?packageid=",B394),"Link")</f>
      </c>
      <c r="B394" s="1" t="s">
        <v>12879</v>
      </c>
      <c r="C394" s="1" t="s">
        <v>13574</v>
      </c>
      <c r="D394" s="1" t="s">
        <v>25</v>
      </c>
      <c r="E394" s="1" t="s">
        <v>25</v>
      </c>
      <c r="F394" s="1" t="s">
        <v>5347</v>
      </c>
      <c r="G394" s="1" t="s">
        <v>25</v>
      </c>
      <c r="H394" s="1" t="s">
        <v>25</v>
      </c>
      <c r="I394" s="1" t="s">
        <v>25</v>
      </c>
      <c r="J394" s="1" t="s">
        <v>419</v>
      </c>
      <c r="K394" s="1" t="s">
        <v>25</v>
      </c>
      <c r="L394" s="1" t="s">
        <v>13964</v>
      </c>
      <c r="M394" s="1" t="s">
        <v>25</v>
      </c>
      <c r="N394" s="1" t="s">
        <v>25</v>
      </c>
      <c r="O394" s="1" t="s">
        <v>25</v>
      </c>
      <c r="P394" s="1" t="s">
        <v>25</v>
      </c>
      <c r="Q394" s="1" t="s">
        <v>25</v>
      </c>
      <c r="R394" s="1" t="s">
        <v>2972</v>
      </c>
      <c r="S394" s="1" t="s">
        <v>25</v>
      </c>
      <c r="T394" s="1" t="s">
        <v>25</v>
      </c>
      <c r="U394" s="1" t="s">
        <v>25</v>
      </c>
      <c r="V394" s="1" t="s">
        <v>25</v>
      </c>
      <c r="W394" s="1" t="s">
        <v>25</v>
      </c>
      <c r="X394" s="1" t="s">
        <v>14152</v>
      </c>
      <c r="Y394" s="1" t="s">
        <v>14271</v>
      </c>
    </row>
    <row r="395">
      <c r="A395" s="2" t="str">
        <f>HYPERLINK(CONCAT("https://portal.edirepository.org/nis/metadataviewer?packageid=",B395),"Link")</f>
      </c>
      <c r="B395" s="1" t="s">
        <v>12880</v>
      </c>
      <c r="C395" s="1" t="s">
        <v>13575</v>
      </c>
      <c r="D395" s="1" t="s">
        <v>25</v>
      </c>
      <c r="E395" s="1" t="s">
        <v>25</v>
      </c>
      <c r="F395" s="1" t="s">
        <v>5347</v>
      </c>
      <c r="G395" s="1" t="s">
        <v>25</v>
      </c>
      <c r="H395" s="1" t="s">
        <v>25</v>
      </c>
      <c r="I395" s="1" t="s">
        <v>25</v>
      </c>
      <c r="J395" s="1" t="s">
        <v>419</v>
      </c>
      <c r="K395" s="1" t="s">
        <v>25</v>
      </c>
      <c r="L395" s="1" t="s">
        <v>13964</v>
      </c>
      <c r="M395" s="1" t="s">
        <v>25</v>
      </c>
      <c r="N395" s="1" t="s">
        <v>25</v>
      </c>
      <c r="O395" s="1" t="s">
        <v>25</v>
      </c>
      <c r="P395" s="1" t="s">
        <v>25</v>
      </c>
      <c r="Q395" s="1" t="s">
        <v>25</v>
      </c>
      <c r="R395" s="1" t="s">
        <v>2972</v>
      </c>
      <c r="S395" s="1" t="s">
        <v>25</v>
      </c>
      <c r="T395" s="1" t="s">
        <v>25</v>
      </c>
      <c r="U395" s="1" t="s">
        <v>25</v>
      </c>
      <c r="V395" s="1" t="s">
        <v>25</v>
      </c>
      <c r="W395" s="1" t="s">
        <v>25</v>
      </c>
      <c r="X395" s="1" t="s">
        <v>14153</v>
      </c>
      <c r="Y395" s="1" t="s">
        <v>14271</v>
      </c>
    </row>
    <row r="396">
      <c r="A396" s="2" t="str">
        <f>HYPERLINK(CONCAT("https://portal.edirepository.org/nis/metadataviewer?packageid=",B396),"Link")</f>
      </c>
      <c r="B396" s="1" t="s">
        <v>12881</v>
      </c>
      <c r="C396" s="1" t="s">
        <v>13576</v>
      </c>
      <c r="D396" s="1" t="s">
        <v>25</v>
      </c>
      <c r="E396" s="1" t="s">
        <v>25</v>
      </c>
      <c r="F396" s="1" t="s">
        <v>5347</v>
      </c>
      <c r="G396" s="1" t="s">
        <v>25</v>
      </c>
      <c r="H396" s="1" t="s">
        <v>25</v>
      </c>
      <c r="I396" s="1" t="s">
        <v>25</v>
      </c>
      <c r="J396" s="1" t="s">
        <v>419</v>
      </c>
      <c r="K396" s="1" t="s">
        <v>25</v>
      </c>
      <c r="L396" s="1" t="s">
        <v>13964</v>
      </c>
      <c r="M396" s="1" t="s">
        <v>25</v>
      </c>
      <c r="N396" s="1" t="s">
        <v>25</v>
      </c>
      <c r="O396" s="1" t="s">
        <v>25</v>
      </c>
      <c r="P396" s="1" t="s">
        <v>25</v>
      </c>
      <c r="Q396" s="1" t="s">
        <v>25</v>
      </c>
      <c r="R396" s="1" t="s">
        <v>2972</v>
      </c>
      <c r="S396" s="1" t="s">
        <v>25</v>
      </c>
      <c r="T396" s="1" t="s">
        <v>25</v>
      </c>
      <c r="U396" s="1" t="s">
        <v>25</v>
      </c>
      <c r="V396" s="1" t="s">
        <v>25</v>
      </c>
      <c r="W396" s="1" t="s">
        <v>25</v>
      </c>
      <c r="X396" s="1" t="s">
        <v>14154</v>
      </c>
      <c r="Y396" s="1" t="s">
        <v>14271</v>
      </c>
    </row>
    <row r="397">
      <c r="A397" s="2" t="str">
        <f>HYPERLINK(CONCAT("https://portal.edirepository.org/nis/metadataviewer?packageid=",B397),"Link")</f>
      </c>
      <c r="B397" s="1" t="s">
        <v>12882</v>
      </c>
      <c r="C397" s="1" t="s">
        <v>13577</v>
      </c>
      <c r="D397" s="1" t="s">
        <v>25</v>
      </c>
      <c r="E397" s="1" t="s">
        <v>25</v>
      </c>
      <c r="F397" s="1" t="s">
        <v>5347</v>
      </c>
      <c r="G397" s="1" t="s">
        <v>25</v>
      </c>
      <c r="H397" s="1" t="s">
        <v>25</v>
      </c>
      <c r="I397" s="1" t="s">
        <v>25</v>
      </c>
      <c r="J397" s="1" t="s">
        <v>419</v>
      </c>
      <c r="K397" s="1" t="s">
        <v>25</v>
      </c>
      <c r="L397" s="1" t="s">
        <v>13964</v>
      </c>
      <c r="M397" s="1" t="s">
        <v>25</v>
      </c>
      <c r="N397" s="1" t="s">
        <v>25</v>
      </c>
      <c r="O397" s="1" t="s">
        <v>25</v>
      </c>
      <c r="P397" s="1" t="s">
        <v>25</v>
      </c>
      <c r="Q397" s="1" t="s">
        <v>25</v>
      </c>
      <c r="R397" s="1" t="s">
        <v>2972</v>
      </c>
      <c r="S397" s="1" t="s">
        <v>25</v>
      </c>
      <c r="T397" s="1" t="s">
        <v>25</v>
      </c>
      <c r="U397" s="1" t="s">
        <v>25</v>
      </c>
      <c r="V397" s="1" t="s">
        <v>25</v>
      </c>
      <c r="W397" s="1" t="s">
        <v>25</v>
      </c>
      <c r="X397" s="1" t="s">
        <v>14155</v>
      </c>
      <c r="Y397" s="1" t="s">
        <v>14271</v>
      </c>
    </row>
    <row r="398">
      <c r="A398" s="2" t="str">
        <f>HYPERLINK(CONCAT("https://portal.edirepository.org/nis/metadataviewer?packageid=",B398),"Link")</f>
      </c>
      <c r="B398" s="1" t="s">
        <v>12883</v>
      </c>
      <c r="C398" s="1" t="s">
        <v>13578</v>
      </c>
      <c r="D398" s="1" t="s">
        <v>25</v>
      </c>
      <c r="E398" s="1" t="s">
        <v>25</v>
      </c>
      <c r="F398" s="1" t="s">
        <v>5347</v>
      </c>
      <c r="G398" s="1" t="s">
        <v>25</v>
      </c>
      <c r="H398" s="1" t="s">
        <v>25</v>
      </c>
      <c r="I398" s="1" t="s">
        <v>25</v>
      </c>
      <c r="J398" s="1" t="s">
        <v>419</v>
      </c>
      <c r="K398" s="1" t="s">
        <v>25</v>
      </c>
      <c r="L398" s="1" t="s">
        <v>13964</v>
      </c>
      <c r="M398" s="1" t="s">
        <v>25</v>
      </c>
      <c r="N398" s="1" t="s">
        <v>25</v>
      </c>
      <c r="O398" s="1" t="s">
        <v>25</v>
      </c>
      <c r="P398" s="1" t="s">
        <v>25</v>
      </c>
      <c r="Q398" s="1" t="s">
        <v>25</v>
      </c>
      <c r="R398" s="1" t="s">
        <v>2972</v>
      </c>
      <c r="S398" s="1" t="s">
        <v>25</v>
      </c>
      <c r="T398" s="1" t="s">
        <v>25</v>
      </c>
      <c r="U398" s="1" t="s">
        <v>25</v>
      </c>
      <c r="V398" s="1" t="s">
        <v>25</v>
      </c>
      <c r="W398" s="1" t="s">
        <v>25</v>
      </c>
      <c r="X398" s="1" t="s">
        <v>14156</v>
      </c>
      <c r="Y398" s="1" t="s">
        <v>14271</v>
      </c>
    </row>
    <row r="399">
      <c r="A399" s="2" t="str">
        <f>HYPERLINK(CONCAT("https://portal.edirepository.org/nis/metadataviewer?packageid=",B399),"Link")</f>
      </c>
      <c r="B399" s="1" t="s">
        <v>12884</v>
      </c>
      <c r="C399" s="1" t="s">
        <v>13579</v>
      </c>
      <c r="D399" s="1" t="s">
        <v>25</v>
      </c>
      <c r="E399" s="1" t="s">
        <v>25</v>
      </c>
      <c r="F399" s="1" t="s">
        <v>5347</v>
      </c>
      <c r="G399" s="1" t="s">
        <v>25</v>
      </c>
      <c r="H399" s="1" t="s">
        <v>25</v>
      </c>
      <c r="I399" s="1" t="s">
        <v>25</v>
      </c>
      <c r="J399" s="1" t="s">
        <v>419</v>
      </c>
      <c r="K399" s="1" t="s">
        <v>25</v>
      </c>
      <c r="L399" s="1" t="s">
        <v>13964</v>
      </c>
      <c r="M399" s="1" t="s">
        <v>25</v>
      </c>
      <c r="N399" s="1" t="s">
        <v>25</v>
      </c>
      <c r="O399" s="1" t="s">
        <v>25</v>
      </c>
      <c r="P399" s="1" t="s">
        <v>25</v>
      </c>
      <c r="Q399" s="1" t="s">
        <v>25</v>
      </c>
      <c r="R399" s="1" t="s">
        <v>2972</v>
      </c>
      <c r="S399" s="1" t="s">
        <v>25</v>
      </c>
      <c r="T399" s="1" t="s">
        <v>25</v>
      </c>
      <c r="U399" s="1" t="s">
        <v>25</v>
      </c>
      <c r="V399" s="1" t="s">
        <v>25</v>
      </c>
      <c r="W399" s="1" t="s">
        <v>25</v>
      </c>
      <c r="X399" s="1" t="s">
        <v>14157</v>
      </c>
      <c r="Y399" s="1" t="s">
        <v>14271</v>
      </c>
    </row>
    <row r="400">
      <c r="A400" s="2" t="str">
        <f>HYPERLINK(CONCAT("https://portal.edirepository.org/nis/metadataviewer?packageid=",B400),"Link")</f>
      </c>
      <c r="B400" s="1" t="s">
        <v>12885</v>
      </c>
      <c r="C400" s="1" t="s">
        <v>13580</v>
      </c>
      <c r="D400" s="1" t="s">
        <v>25</v>
      </c>
      <c r="E400" s="1" t="s">
        <v>25</v>
      </c>
      <c r="F400" s="1" t="s">
        <v>5347</v>
      </c>
      <c r="G400" s="1" t="s">
        <v>25</v>
      </c>
      <c r="H400" s="1" t="s">
        <v>25</v>
      </c>
      <c r="I400" s="1" t="s">
        <v>25</v>
      </c>
      <c r="J400" s="1" t="s">
        <v>419</v>
      </c>
      <c r="K400" s="1" t="s">
        <v>25</v>
      </c>
      <c r="L400" s="1" t="s">
        <v>13964</v>
      </c>
      <c r="M400" s="1" t="s">
        <v>25</v>
      </c>
      <c r="N400" s="1" t="s">
        <v>25</v>
      </c>
      <c r="O400" s="1" t="s">
        <v>25</v>
      </c>
      <c r="P400" s="1" t="s">
        <v>25</v>
      </c>
      <c r="Q400" s="1" t="s">
        <v>25</v>
      </c>
      <c r="R400" s="1" t="s">
        <v>2972</v>
      </c>
      <c r="S400" s="1" t="s">
        <v>25</v>
      </c>
      <c r="T400" s="1" t="s">
        <v>25</v>
      </c>
      <c r="U400" s="1" t="s">
        <v>25</v>
      </c>
      <c r="V400" s="1" t="s">
        <v>25</v>
      </c>
      <c r="W400" s="1" t="s">
        <v>25</v>
      </c>
      <c r="X400" s="1" t="s">
        <v>14158</v>
      </c>
      <c r="Y400" s="1" t="s">
        <v>14271</v>
      </c>
    </row>
    <row r="401">
      <c r="A401" s="2" t="str">
        <f>HYPERLINK(CONCAT("https://portal.edirepository.org/nis/metadataviewer?packageid=",B401),"Link")</f>
      </c>
      <c r="B401" s="1" t="s">
        <v>12886</v>
      </c>
      <c r="C401" s="1" t="s">
        <v>13581</v>
      </c>
      <c r="D401" s="1" t="s">
        <v>25</v>
      </c>
      <c r="E401" s="1" t="s">
        <v>25</v>
      </c>
      <c r="F401" s="1" t="s">
        <v>5347</v>
      </c>
      <c r="G401" s="1" t="s">
        <v>25</v>
      </c>
      <c r="H401" s="1" t="s">
        <v>25</v>
      </c>
      <c r="I401" s="1" t="s">
        <v>25</v>
      </c>
      <c r="J401" s="1" t="s">
        <v>419</v>
      </c>
      <c r="K401" s="1" t="s">
        <v>25</v>
      </c>
      <c r="L401" s="1" t="s">
        <v>13964</v>
      </c>
      <c r="M401" s="1" t="s">
        <v>25</v>
      </c>
      <c r="N401" s="1" t="s">
        <v>25</v>
      </c>
      <c r="O401" s="1" t="s">
        <v>25</v>
      </c>
      <c r="P401" s="1" t="s">
        <v>25</v>
      </c>
      <c r="Q401" s="1" t="s">
        <v>25</v>
      </c>
      <c r="R401" s="1" t="s">
        <v>2972</v>
      </c>
      <c r="S401" s="1" t="s">
        <v>25</v>
      </c>
      <c r="T401" s="1" t="s">
        <v>25</v>
      </c>
      <c r="U401" s="1" t="s">
        <v>25</v>
      </c>
      <c r="V401" s="1" t="s">
        <v>25</v>
      </c>
      <c r="W401" s="1" t="s">
        <v>25</v>
      </c>
      <c r="X401" s="1" t="s">
        <v>14159</v>
      </c>
      <c r="Y401" s="1" t="s">
        <v>14271</v>
      </c>
    </row>
    <row r="402">
      <c r="A402" s="2" t="str">
        <f>HYPERLINK(CONCAT("https://portal.edirepository.org/nis/metadataviewer?packageid=",B402),"Link")</f>
      </c>
      <c r="B402" s="1" t="s">
        <v>12887</v>
      </c>
      <c r="C402" s="1" t="s">
        <v>13582</v>
      </c>
      <c r="D402" s="1" t="s">
        <v>2937</v>
      </c>
      <c r="E402" s="1" t="s">
        <v>25</v>
      </c>
      <c r="F402" s="1" t="s">
        <v>25</v>
      </c>
      <c r="G402" s="1" t="s">
        <v>25</v>
      </c>
      <c r="H402" s="1" t="s">
        <v>25</v>
      </c>
      <c r="I402" s="1" t="s">
        <v>25</v>
      </c>
      <c r="J402" s="1" t="s">
        <v>13911</v>
      </c>
      <c r="K402" s="1" t="s">
        <v>25</v>
      </c>
      <c r="L402" s="1" t="s">
        <v>13956</v>
      </c>
      <c r="M402" s="1" t="s">
        <v>25</v>
      </c>
      <c r="N402" s="1" t="s">
        <v>25</v>
      </c>
      <c r="O402" s="1" t="s">
        <v>25</v>
      </c>
      <c r="P402" s="1" t="s">
        <v>25</v>
      </c>
      <c r="Q402" s="1" t="s">
        <v>25</v>
      </c>
      <c r="R402" s="1" t="s">
        <v>2972</v>
      </c>
      <c r="S402" s="1" t="s">
        <v>25</v>
      </c>
      <c r="T402" s="1" t="s">
        <v>25</v>
      </c>
      <c r="U402" s="1" t="s">
        <v>25</v>
      </c>
      <c r="V402" s="1" t="s">
        <v>25</v>
      </c>
      <c r="W402" s="1" t="s">
        <v>25</v>
      </c>
      <c r="X402" s="1" t="s">
        <v>14046</v>
      </c>
      <c r="Y402" s="1" t="s">
        <v>14271</v>
      </c>
    </row>
    <row r="403">
      <c r="A403" s="2" t="str">
        <f>HYPERLINK(CONCAT("https://portal.edirepository.org/nis/metadataviewer?packageid=",B403),"Link")</f>
      </c>
      <c r="B403" s="1" t="s">
        <v>12888</v>
      </c>
      <c r="C403" s="1" t="s">
        <v>13583</v>
      </c>
      <c r="D403" s="1" t="s">
        <v>25</v>
      </c>
      <c r="E403" s="1" t="s">
        <v>25</v>
      </c>
      <c r="F403" s="1" t="s">
        <v>5347</v>
      </c>
      <c r="G403" s="1" t="s">
        <v>25</v>
      </c>
      <c r="H403" s="1" t="s">
        <v>25</v>
      </c>
      <c r="I403" s="1" t="s">
        <v>25</v>
      </c>
      <c r="J403" s="1" t="s">
        <v>419</v>
      </c>
      <c r="K403" s="1" t="s">
        <v>25</v>
      </c>
      <c r="L403" s="1" t="s">
        <v>13964</v>
      </c>
      <c r="M403" s="1" t="s">
        <v>25</v>
      </c>
      <c r="N403" s="1" t="s">
        <v>25</v>
      </c>
      <c r="O403" s="1" t="s">
        <v>25</v>
      </c>
      <c r="P403" s="1" t="s">
        <v>25</v>
      </c>
      <c r="Q403" s="1" t="s">
        <v>25</v>
      </c>
      <c r="R403" s="1" t="s">
        <v>2972</v>
      </c>
      <c r="S403" s="1" t="s">
        <v>25</v>
      </c>
      <c r="T403" s="1" t="s">
        <v>25</v>
      </c>
      <c r="U403" s="1" t="s">
        <v>25</v>
      </c>
      <c r="V403" s="1" t="s">
        <v>25</v>
      </c>
      <c r="W403" s="1" t="s">
        <v>25</v>
      </c>
      <c r="X403" s="1" t="s">
        <v>14152</v>
      </c>
      <c r="Y403" s="1" t="s">
        <v>14271</v>
      </c>
    </row>
    <row r="404">
      <c r="A404" s="2" t="str">
        <f>HYPERLINK(CONCAT("https://portal.edirepository.org/nis/metadataviewer?packageid=",B404),"Link")</f>
      </c>
      <c r="B404" s="1" t="s">
        <v>12889</v>
      </c>
      <c r="C404" s="1" t="s">
        <v>13584</v>
      </c>
      <c r="D404" s="1" t="s">
        <v>25</v>
      </c>
      <c r="E404" s="1" t="s">
        <v>25</v>
      </c>
      <c r="F404" s="1" t="s">
        <v>5347</v>
      </c>
      <c r="G404" s="1" t="s">
        <v>25</v>
      </c>
      <c r="H404" s="1" t="s">
        <v>25</v>
      </c>
      <c r="I404" s="1" t="s">
        <v>25</v>
      </c>
      <c r="J404" s="1" t="s">
        <v>419</v>
      </c>
      <c r="K404" s="1" t="s">
        <v>25</v>
      </c>
      <c r="L404" s="1" t="s">
        <v>13964</v>
      </c>
      <c r="M404" s="1" t="s">
        <v>25</v>
      </c>
      <c r="N404" s="1" t="s">
        <v>25</v>
      </c>
      <c r="O404" s="1" t="s">
        <v>25</v>
      </c>
      <c r="P404" s="1" t="s">
        <v>25</v>
      </c>
      <c r="Q404" s="1" t="s">
        <v>25</v>
      </c>
      <c r="R404" s="1" t="s">
        <v>2972</v>
      </c>
      <c r="S404" s="1" t="s">
        <v>25</v>
      </c>
      <c r="T404" s="1" t="s">
        <v>25</v>
      </c>
      <c r="U404" s="1" t="s">
        <v>25</v>
      </c>
      <c r="V404" s="1" t="s">
        <v>25</v>
      </c>
      <c r="W404" s="1" t="s">
        <v>25</v>
      </c>
      <c r="X404" s="1" t="s">
        <v>14153</v>
      </c>
      <c r="Y404" s="1" t="s">
        <v>14271</v>
      </c>
    </row>
    <row r="405">
      <c r="A405" s="2" t="str">
        <f>HYPERLINK(CONCAT("https://portal.edirepository.org/nis/metadataviewer?packageid=",B405),"Link")</f>
      </c>
      <c r="B405" s="1" t="s">
        <v>12890</v>
      </c>
      <c r="C405" s="1" t="s">
        <v>13585</v>
      </c>
      <c r="D405" s="1" t="s">
        <v>25</v>
      </c>
      <c r="E405" s="1" t="s">
        <v>25</v>
      </c>
      <c r="F405" s="1" t="s">
        <v>5347</v>
      </c>
      <c r="G405" s="1" t="s">
        <v>25</v>
      </c>
      <c r="H405" s="1" t="s">
        <v>25</v>
      </c>
      <c r="I405" s="1" t="s">
        <v>25</v>
      </c>
      <c r="J405" s="1" t="s">
        <v>419</v>
      </c>
      <c r="K405" s="1" t="s">
        <v>25</v>
      </c>
      <c r="L405" s="1" t="s">
        <v>13964</v>
      </c>
      <c r="M405" s="1" t="s">
        <v>25</v>
      </c>
      <c r="N405" s="1" t="s">
        <v>25</v>
      </c>
      <c r="O405" s="1" t="s">
        <v>25</v>
      </c>
      <c r="P405" s="1" t="s">
        <v>25</v>
      </c>
      <c r="Q405" s="1" t="s">
        <v>25</v>
      </c>
      <c r="R405" s="1" t="s">
        <v>2972</v>
      </c>
      <c r="S405" s="1" t="s">
        <v>25</v>
      </c>
      <c r="T405" s="1" t="s">
        <v>25</v>
      </c>
      <c r="U405" s="1" t="s">
        <v>25</v>
      </c>
      <c r="V405" s="1" t="s">
        <v>25</v>
      </c>
      <c r="W405" s="1" t="s">
        <v>25</v>
      </c>
      <c r="X405" s="1" t="s">
        <v>14154</v>
      </c>
      <c r="Y405" s="1" t="s">
        <v>14271</v>
      </c>
    </row>
    <row r="406">
      <c r="A406" s="2" t="str">
        <f>HYPERLINK(CONCAT("https://portal.edirepository.org/nis/metadataviewer?packageid=",B406),"Link")</f>
      </c>
      <c r="B406" s="1" t="s">
        <v>12891</v>
      </c>
      <c r="C406" s="1" t="s">
        <v>13586</v>
      </c>
      <c r="D406" s="1" t="s">
        <v>25</v>
      </c>
      <c r="E406" s="1" t="s">
        <v>25</v>
      </c>
      <c r="F406" s="1" t="s">
        <v>5347</v>
      </c>
      <c r="G406" s="1" t="s">
        <v>25</v>
      </c>
      <c r="H406" s="1" t="s">
        <v>25</v>
      </c>
      <c r="I406" s="1" t="s">
        <v>25</v>
      </c>
      <c r="J406" s="1" t="s">
        <v>419</v>
      </c>
      <c r="K406" s="1" t="s">
        <v>25</v>
      </c>
      <c r="L406" s="1" t="s">
        <v>13964</v>
      </c>
      <c r="M406" s="1" t="s">
        <v>25</v>
      </c>
      <c r="N406" s="1" t="s">
        <v>25</v>
      </c>
      <c r="O406" s="1" t="s">
        <v>25</v>
      </c>
      <c r="P406" s="1" t="s">
        <v>25</v>
      </c>
      <c r="Q406" s="1" t="s">
        <v>25</v>
      </c>
      <c r="R406" s="1" t="s">
        <v>2972</v>
      </c>
      <c r="S406" s="1" t="s">
        <v>25</v>
      </c>
      <c r="T406" s="1" t="s">
        <v>25</v>
      </c>
      <c r="U406" s="1" t="s">
        <v>25</v>
      </c>
      <c r="V406" s="1" t="s">
        <v>25</v>
      </c>
      <c r="W406" s="1" t="s">
        <v>25</v>
      </c>
      <c r="X406" s="1" t="s">
        <v>14155</v>
      </c>
      <c r="Y406" s="1" t="s">
        <v>14271</v>
      </c>
    </row>
    <row r="407">
      <c r="A407" s="2" t="str">
        <f>HYPERLINK(CONCAT("https://portal.edirepository.org/nis/metadataviewer?packageid=",B407),"Link")</f>
      </c>
      <c r="B407" s="1" t="s">
        <v>12892</v>
      </c>
      <c r="C407" s="1" t="s">
        <v>13587</v>
      </c>
      <c r="D407" s="1" t="s">
        <v>25</v>
      </c>
      <c r="E407" s="1" t="s">
        <v>25</v>
      </c>
      <c r="F407" s="1" t="s">
        <v>5347</v>
      </c>
      <c r="G407" s="1" t="s">
        <v>25</v>
      </c>
      <c r="H407" s="1" t="s">
        <v>25</v>
      </c>
      <c r="I407" s="1" t="s">
        <v>25</v>
      </c>
      <c r="J407" s="1" t="s">
        <v>419</v>
      </c>
      <c r="K407" s="1" t="s">
        <v>25</v>
      </c>
      <c r="L407" s="1" t="s">
        <v>13964</v>
      </c>
      <c r="M407" s="1" t="s">
        <v>25</v>
      </c>
      <c r="N407" s="1" t="s">
        <v>25</v>
      </c>
      <c r="O407" s="1" t="s">
        <v>25</v>
      </c>
      <c r="P407" s="1" t="s">
        <v>25</v>
      </c>
      <c r="Q407" s="1" t="s">
        <v>25</v>
      </c>
      <c r="R407" s="1" t="s">
        <v>2972</v>
      </c>
      <c r="S407" s="1" t="s">
        <v>25</v>
      </c>
      <c r="T407" s="1" t="s">
        <v>25</v>
      </c>
      <c r="U407" s="1" t="s">
        <v>25</v>
      </c>
      <c r="V407" s="1" t="s">
        <v>25</v>
      </c>
      <c r="W407" s="1" t="s">
        <v>25</v>
      </c>
      <c r="X407" s="1" t="s">
        <v>14156</v>
      </c>
      <c r="Y407" s="1" t="s">
        <v>14271</v>
      </c>
    </row>
    <row r="408">
      <c r="A408" s="2" t="str">
        <f>HYPERLINK(CONCAT("https://portal.edirepository.org/nis/metadataviewer?packageid=",B408),"Link")</f>
      </c>
      <c r="B408" s="1" t="s">
        <v>12893</v>
      </c>
      <c r="C408" s="1" t="s">
        <v>13588</v>
      </c>
      <c r="D408" s="1" t="s">
        <v>25</v>
      </c>
      <c r="E408" s="1" t="s">
        <v>25</v>
      </c>
      <c r="F408" s="1" t="s">
        <v>5347</v>
      </c>
      <c r="G408" s="1" t="s">
        <v>25</v>
      </c>
      <c r="H408" s="1" t="s">
        <v>25</v>
      </c>
      <c r="I408" s="1" t="s">
        <v>25</v>
      </c>
      <c r="J408" s="1" t="s">
        <v>419</v>
      </c>
      <c r="K408" s="1" t="s">
        <v>25</v>
      </c>
      <c r="L408" s="1" t="s">
        <v>13964</v>
      </c>
      <c r="M408" s="1" t="s">
        <v>25</v>
      </c>
      <c r="N408" s="1" t="s">
        <v>25</v>
      </c>
      <c r="O408" s="1" t="s">
        <v>25</v>
      </c>
      <c r="P408" s="1" t="s">
        <v>25</v>
      </c>
      <c r="Q408" s="1" t="s">
        <v>25</v>
      </c>
      <c r="R408" s="1" t="s">
        <v>2972</v>
      </c>
      <c r="S408" s="1" t="s">
        <v>25</v>
      </c>
      <c r="T408" s="1" t="s">
        <v>25</v>
      </c>
      <c r="U408" s="1" t="s">
        <v>25</v>
      </c>
      <c r="V408" s="1" t="s">
        <v>25</v>
      </c>
      <c r="W408" s="1" t="s">
        <v>25</v>
      </c>
      <c r="X408" s="1" t="s">
        <v>14157</v>
      </c>
      <c r="Y408" s="1" t="s">
        <v>14271</v>
      </c>
    </row>
    <row r="409">
      <c r="A409" s="2" t="str">
        <f>HYPERLINK(CONCAT("https://portal.edirepository.org/nis/metadataviewer?packageid=",B409),"Link")</f>
      </c>
      <c r="B409" s="1" t="s">
        <v>12894</v>
      </c>
      <c r="C409" s="1" t="s">
        <v>13589</v>
      </c>
      <c r="D409" s="1" t="s">
        <v>25</v>
      </c>
      <c r="E409" s="1" t="s">
        <v>25</v>
      </c>
      <c r="F409" s="1" t="s">
        <v>5347</v>
      </c>
      <c r="G409" s="1" t="s">
        <v>25</v>
      </c>
      <c r="H409" s="1" t="s">
        <v>25</v>
      </c>
      <c r="I409" s="1" t="s">
        <v>25</v>
      </c>
      <c r="J409" s="1" t="s">
        <v>419</v>
      </c>
      <c r="K409" s="1" t="s">
        <v>25</v>
      </c>
      <c r="L409" s="1" t="s">
        <v>13964</v>
      </c>
      <c r="M409" s="1" t="s">
        <v>25</v>
      </c>
      <c r="N409" s="1" t="s">
        <v>25</v>
      </c>
      <c r="O409" s="1" t="s">
        <v>25</v>
      </c>
      <c r="P409" s="1" t="s">
        <v>25</v>
      </c>
      <c r="Q409" s="1" t="s">
        <v>25</v>
      </c>
      <c r="R409" s="1" t="s">
        <v>2972</v>
      </c>
      <c r="S409" s="1" t="s">
        <v>25</v>
      </c>
      <c r="T409" s="1" t="s">
        <v>25</v>
      </c>
      <c r="U409" s="1" t="s">
        <v>25</v>
      </c>
      <c r="V409" s="1" t="s">
        <v>25</v>
      </c>
      <c r="W409" s="1" t="s">
        <v>25</v>
      </c>
      <c r="X409" s="1" t="s">
        <v>14158</v>
      </c>
      <c r="Y409" s="1" t="s">
        <v>14271</v>
      </c>
    </row>
    <row r="410">
      <c r="A410" s="2" t="str">
        <f>HYPERLINK(CONCAT("https://portal.edirepository.org/nis/metadataviewer?packageid=",B410),"Link")</f>
      </c>
      <c r="B410" s="1" t="s">
        <v>12895</v>
      </c>
      <c r="C410" s="1" t="s">
        <v>13590</v>
      </c>
      <c r="D410" s="1" t="s">
        <v>25</v>
      </c>
      <c r="E410" s="1" t="s">
        <v>25</v>
      </c>
      <c r="F410" s="1" t="s">
        <v>5347</v>
      </c>
      <c r="G410" s="1" t="s">
        <v>25</v>
      </c>
      <c r="H410" s="1" t="s">
        <v>25</v>
      </c>
      <c r="I410" s="1" t="s">
        <v>25</v>
      </c>
      <c r="J410" s="1" t="s">
        <v>419</v>
      </c>
      <c r="K410" s="1" t="s">
        <v>25</v>
      </c>
      <c r="L410" s="1" t="s">
        <v>13964</v>
      </c>
      <c r="M410" s="1" t="s">
        <v>25</v>
      </c>
      <c r="N410" s="1" t="s">
        <v>25</v>
      </c>
      <c r="O410" s="1" t="s">
        <v>25</v>
      </c>
      <c r="P410" s="1" t="s">
        <v>25</v>
      </c>
      <c r="Q410" s="1" t="s">
        <v>25</v>
      </c>
      <c r="R410" s="1" t="s">
        <v>2972</v>
      </c>
      <c r="S410" s="1" t="s">
        <v>25</v>
      </c>
      <c r="T410" s="1" t="s">
        <v>25</v>
      </c>
      <c r="U410" s="1" t="s">
        <v>25</v>
      </c>
      <c r="V410" s="1" t="s">
        <v>25</v>
      </c>
      <c r="W410" s="1" t="s">
        <v>25</v>
      </c>
      <c r="X410" s="1" t="s">
        <v>14159</v>
      </c>
      <c r="Y410" s="1" t="s">
        <v>14271</v>
      </c>
    </row>
    <row r="411">
      <c r="A411" s="2" t="str">
        <f>HYPERLINK(CONCAT("https://portal.edirepository.org/nis/metadataviewer?packageid=",B411),"Link")</f>
      </c>
      <c r="B411" s="1" t="s">
        <v>12896</v>
      </c>
      <c r="C411" s="1" t="s">
        <v>13591</v>
      </c>
      <c r="D411" s="1" t="s">
        <v>25</v>
      </c>
      <c r="E411" s="1" t="s">
        <v>25</v>
      </c>
      <c r="F411" s="1" t="s">
        <v>5347</v>
      </c>
      <c r="G411" s="1" t="s">
        <v>25</v>
      </c>
      <c r="H411" s="1" t="s">
        <v>25</v>
      </c>
      <c r="I411" s="1" t="s">
        <v>25</v>
      </c>
      <c r="J411" s="1" t="s">
        <v>419</v>
      </c>
      <c r="K411" s="1" t="s">
        <v>25</v>
      </c>
      <c r="L411" s="1" t="s">
        <v>13964</v>
      </c>
      <c r="M411" s="1" t="s">
        <v>25</v>
      </c>
      <c r="N411" s="1" t="s">
        <v>25</v>
      </c>
      <c r="O411" s="1" t="s">
        <v>25</v>
      </c>
      <c r="P411" s="1" t="s">
        <v>25</v>
      </c>
      <c r="Q411" s="1" t="s">
        <v>25</v>
      </c>
      <c r="R411" s="1" t="s">
        <v>2972</v>
      </c>
      <c r="S411" s="1" t="s">
        <v>25</v>
      </c>
      <c r="T411" s="1" t="s">
        <v>25</v>
      </c>
      <c r="U411" s="1" t="s">
        <v>25</v>
      </c>
      <c r="V411" s="1" t="s">
        <v>25</v>
      </c>
      <c r="W411" s="1" t="s">
        <v>25</v>
      </c>
      <c r="X411" s="1" t="s">
        <v>14152</v>
      </c>
      <c r="Y411" s="1" t="s">
        <v>14271</v>
      </c>
    </row>
    <row r="412">
      <c r="A412" s="2" t="str">
        <f>HYPERLINK(CONCAT("https://portal.edirepository.org/nis/metadataviewer?packageid=",B412),"Link")</f>
      </c>
      <c r="B412" s="1" t="s">
        <v>12897</v>
      </c>
      <c r="C412" s="1" t="s">
        <v>13592</v>
      </c>
      <c r="D412" s="1" t="s">
        <v>25</v>
      </c>
      <c r="E412" s="1" t="s">
        <v>25</v>
      </c>
      <c r="F412" s="1" t="s">
        <v>5347</v>
      </c>
      <c r="G412" s="1" t="s">
        <v>25</v>
      </c>
      <c r="H412" s="1" t="s">
        <v>25</v>
      </c>
      <c r="I412" s="1" t="s">
        <v>25</v>
      </c>
      <c r="J412" s="1" t="s">
        <v>419</v>
      </c>
      <c r="K412" s="1" t="s">
        <v>25</v>
      </c>
      <c r="L412" s="1" t="s">
        <v>13964</v>
      </c>
      <c r="M412" s="1" t="s">
        <v>25</v>
      </c>
      <c r="N412" s="1" t="s">
        <v>25</v>
      </c>
      <c r="O412" s="1" t="s">
        <v>25</v>
      </c>
      <c r="P412" s="1" t="s">
        <v>25</v>
      </c>
      <c r="Q412" s="1" t="s">
        <v>25</v>
      </c>
      <c r="R412" s="1" t="s">
        <v>2972</v>
      </c>
      <c r="S412" s="1" t="s">
        <v>25</v>
      </c>
      <c r="T412" s="1" t="s">
        <v>25</v>
      </c>
      <c r="U412" s="1" t="s">
        <v>25</v>
      </c>
      <c r="V412" s="1" t="s">
        <v>25</v>
      </c>
      <c r="W412" s="1" t="s">
        <v>25</v>
      </c>
      <c r="X412" s="1" t="s">
        <v>14153</v>
      </c>
      <c r="Y412" s="1" t="s">
        <v>14271</v>
      </c>
    </row>
    <row r="413">
      <c r="A413" s="2" t="str">
        <f>HYPERLINK(CONCAT("https://portal.edirepository.org/nis/metadataviewer?packageid=",B413),"Link")</f>
      </c>
      <c r="B413" s="1" t="s">
        <v>12898</v>
      </c>
      <c r="C413" s="1" t="s">
        <v>13593</v>
      </c>
      <c r="D413" s="1" t="s">
        <v>2937</v>
      </c>
      <c r="E413" s="1" t="s">
        <v>25</v>
      </c>
      <c r="F413" s="1" t="s">
        <v>25</v>
      </c>
      <c r="G413" s="1" t="s">
        <v>25</v>
      </c>
      <c r="H413" s="1" t="s">
        <v>25</v>
      </c>
      <c r="I413" s="1" t="s">
        <v>25</v>
      </c>
      <c r="J413" s="1" t="s">
        <v>13917</v>
      </c>
      <c r="K413" s="1" t="s">
        <v>25</v>
      </c>
      <c r="L413" s="1" t="s">
        <v>13961</v>
      </c>
      <c r="M413" s="1" t="s">
        <v>25</v>
      </c>
      <c r="N413" s="1" t="s">
        <v>25</v>
      </c>
      <c r="O413" s="1" t="s">
        <v>25</v>
      </c>
      <c r="P413" s="1" t="s">
        <v>25</v>
      </c>
      <c r="Q413" s="1" t="s">
        <v>25</v>
      </c>
      <c r="R413" s="1" t="s">
        <v>2972</v>
      </c>
      <c r="S413" s="1" t="s">
        <v>25</v>
      </c>
      <c r="T413" s="1" t="s">
        <v>25</v>
      </c>
      <c r="U413" s="1" t="s">
        <v>25</v>
      </c>
      <c r="V413" s="1" t="s">
        <v>25</v>
      </c>
      <c r="W413" s="1" t="s">
        <v>25</v>
      </c>
      <c r="X413" s="1" t="s">
        <v>14046</v>
      </c>
      <c r="Y413" s="1" t="s">
        <v>14271</v>
      </c>
    </row>
    <row r="414">
      <c r="A414" s="2" t="str">
        <f>HYPERLINK(CONCAT("https://portal.edirepository.org/nis/metadataviewer?packageid=",B414),"Link")</f>
      </c>
      <c r="B414" s="1" t="s">
        <v>12899</v>
      </c>
      <c r="C414" s="1" t="s">
        <v>13594</v>
      </c>
      <c r="D414" s="1" t="s">
        <v>25</v>
      </c>
      <c r="E414" s="1" t="s">
        <v>25</v>
      </c>
      <c r="F414" s="1" t="s">
        <v>5347</v>
      </c>
      <c r="G414" s="1" t="s">
        <v>25</v>
      </c>
      <c r="H414" s="1" t="s">
        <v>25</v>
      </c>
      <c r="I414" s="1" t="s">
        <v>25</v>
      </c>
      <c r="J414" s="1" t="s">
        <v>419</v>
      </c>
      <c r="K414" s="1" t="s">
        <v>25</v>
      </c>
      <c r="L414" s="1" t="s">
        <v>13964</v>
      </c>
      <c r="M414" s="1" t="s">
        <v>25</v>
      </c>
      <c r="N414" s="1" t="s">
        <v>25</v>
      </c>
      <c r="O414" s="1" t="s">
        <v>25</v>
      </c>
      <c r="P414" s="1" t="s">
        <v>25</v>
      </c>
      <c r="Q414" s="1" t="s">
        <v>25</v>
      </c>
      <c r="R414" s="1" t="s">
        <v>2972</v>
      </c>
      <c r="S414" s="1" t="s">
        <v>25</v>
      </c>
      <c r="T414" s="1" t="s">
        <v>25</v>
      </c>
      <c r="U414" s="1" t="s">
        <v>25</v>
      </c>
      <c r="V414" s="1" t="s">
        <v>25</v>
      </c>
      <c r="W414" s="1" t="s">
        <v>25</v>
      </c>
      <c r="X414" s="1" t="s">
        <v>14154</v>
      </c>
      <c r="Y414" s="1" t="s">
        <v>14271</v>
      </c>
    </row>
    <row r="415">
      <c r="A415" s="2" t="str">
        <f>HYPERLINK(CONCAT("https://portal.edirepository.org/nis/metadataviewer?packageid=",B415),"Link")</f>
      </c>
      <c r="B415" s="1" t="s">
        <v>12900</v>
      </c>
      <c r="C415" s="1" t="s">
        <v>13595</v>
      </c>
      <c r="D415" s="1" t="s">
        <v>25</v>
      </c>
      <c r="E415" s="1" t="s">
        <v>25</v>
      </c>
      <c r="F415" s="1" t="s">
        <v>5347</v>
      </c>
      <c r="G415" s="1" t="s">
        <v>25</v>
      </c>
      <c r="H415" s="1" t="s">
        <v>25</v>
      </c>
      <c r="I415" s="1" t="s">
        <v>25</v>
      </c>
      <c r="J415" s="1" t="s">
        <v>419</v>
      </c>
      <c r="K415" s="1" t="s">
        <v>25</v>
      </c>
      <c r="L415" s="1" t="s">
        <v>13964</v>
      </c>
      <c r="M415" s="1" t="s">
        <v>25</v>
      </c>
      <c r="N415" s="1" t="s">
        <v>25</v>
      </c>
      <c r="O415" s="1" t="s">
        <v>25</v>
      </c>
      <c r="P415" s="1" t="s">
        <v>25</v>
      </c>
      <c r="Q415" s="1" t="s">
        <v>25</v>
      </c>
      <c r="R415" s="1" t="s">
        <v>2972</v>
      </c>
      <c r="S415" s="1" t="s">
        <v>25</v>
      </c>
      <c r="T415" s="1" t="s">
        <v>25</v>
      </c>
      <c r="U415" s="1" t="s">
        <v>25</v>
      </c>
      <c r="V415" s="1" t="s">
        <v>25</v>
      </c>
      <c r="W415" s="1" t="s">
        <v>25</v>
      </c>
      <c r="X415" s="1" t="s">
        <v>14155</v>
      </c>
      <c r="Y415" s="1" t="s">
        <v>14271</v>
      </c>
    </row>
    <row r="416">
      <c r="A416" s="2" t="str">
        <f>HYPERLINK(CONCAT("https://portal.edirepository.org/nis/metadataviewer?packageid=",B416),"Link")</f>
      </c>
      <c r="B416" s="1" t="s">
        <v>12901</v>
      </c>
      <c r="C416" s="1" t="s">
        <v>13596</v>
      </c>
      <c r="D416" s="1" t="s">
        <v>25</v>
      </c>
      <c r="E416" s="1" t="s">
        <v>25</v>
      </c>
      <c r="F416" s="1" t="s">
        <v>5347</v>
      </c>
      <c r="G416" s="1" t="s">
        <v>25</v>
      </c>
      <c r="H416" s="1" t="s">
        <v>25</v>
      </c>
      <c r="I416" s="1" t="s">
        <v>25</v>
      </c>
      <c r="J416" s="1" t="s">
        <v>419</v>
      </c>
      <c r="K416" s="1" t="s">
        <v>25</v>
      </c>
      <c r="L416" s="1" t="s">
        <v>13964</v>
      </c>
      <c r="M416" s="1" t="s">
        <v>25</v>
      </c>
      <c r="N416" s="1" t="s">
        <v>25</v>
      </c>
      <c r="O416" s="1" t="s">
        <v>25</v>
      </c>
      <c r="P416" s="1" t="s">
        <v>25</v>
      </c>
      <c r="Q416" s="1" t="s">
        <v>25</v>
      </c>
      <c r="R416" s="1" t="s">
        <v>2972</v>
      </c>
      <c r="S416" s="1" t="s">
        <v>25</v>
      </c>
      <c r="T416" s="1" t="s">
        <v>25</v>
      </c>
      <c r="U416" s="1" t="s">
        <v>25</v>
      </c>
      <c r="V416" s="1" t="s">
        <v>25</v>
      </c>
      <c r="W416" s="1" t="s">
        <v>25</v>
      </c>
      <c r="X416" s="1" t="s">
        <v>14156</v>
      </c>
      <c r="Y416" s="1" t="s">
        <v>14271</v>
      </c>
    </row>
    <row r="417">
      <c r="A417" s="2" t="str">
        <f>HYPERLINK(CONCAT("https://portal.edirepository.org/nis/metadataviewer?packageid=",B417),"Link")</f>
      </c>
      <c r="B417" s="1" t="s">
        <v>12902</v>
      </c>
      <c r="C417" s="1" t="s">
        <v>13597</v>
      </c>
      <c r="D417" s="1" t="s">
        <v>25</v>
      </c>
      <c r="E417" s="1" t="s">
        <v>25</v>
      </c>
      <c r="F417" s="1" t="s">
        <v>5347</v>
      </c>
      <c r="G417" s="1" t="s">
        <v>25</v>
      </c>
      <c r="H417" s="1" t="s">
        <v>25</v>
      </c>
      <c r="I417" s="1" t="s">
        <v>25</v>
      </c>
      <c r="J417" s="1" t="s">
        <v>419</v>
      </c>
      <c r="K417" s="1" t="s">
        <v>25</v>
      </c>
      <c r="L417" s="1" t="s">
        <v>13964</v>
      </c>
      <c r="M417" s="1" t="s">
        <v>25</v>
      </c>
      <c r="N417" s="1" t="s">
        <v>25</v>
      </c>
      <c r="O417" s="1" t="s">
        <v>25</v>
      </c>
      <c r="P417" s="1" t="s">
        <v>25</v>
      </c>
      <c r="Q417" s="1" t="s">
        <v>25</v>
      </c>
      <c r="R417" s="1" t="s">
        <v>2972</v>
      </c>
      <c r="S417" s="1" t="s">
        <v>25</v>
      </c>
      <c r="T417" s="1" t="s">
        <v>25</v>
      </c>
      <c r="U417" s="1" t="s">
        <v>25</v>
      </c>
      <c r="V417" s="1" t="s">
        <v>25</v>
      </c>
      <c r="W417" s="1" t="s">
        <v>25</v>
      </c>
      <c r="X417" s="1" t="s">
        <v>14157</v>
      </c>
      <c r="Y417" s="1" t="s">
        <v>14271</v>
      </c>
    </row>
    <row r="418">
      <c r="A418" s="2" t="str">
        <f>HYPERLINK(CONCAT("https://portal.edirepository.org/nis/metadataviewer?packageid=",B418),"Link")</f>
      </c>
      <c r="B418" s="1" t="s">
        <v>12903</v>
      </c>
      <c r="C418" s="1" t="s">
        <v>13598</v>
      </c>
      <c r="D418" s="1" t="s">
        <v>25</v>
      </c>
      <c r="E418" s="1" t="s">
        <v>25</v>
      </c>
      <c r="F418" s="1" t="s">
        <v>5347</v>
      </c>
      <c r="G418" s="1" t="s">
        <v>25</v>
      </c>
      <c r="H418" s="1" t="s">
        <v>25</v>
      </c>
      <c r="I418" s="1" t="s">
        <v>25</v>
      </c>
      <c r="J418" s="1" t="s">
        <v>419</v>
      </c>
      <c r="K418" s="1" t="s">
        <v>25</v>
      </c>
      <c r="L418" s="1" t="s">
        <v>13964</v>
      </c>
      <c r="M418" s="1" t="s">
        <v>25</v>
      </c>
      <c r="N418" s="1" t="s">
        <v>25</v>
      </c>
      <c r="O418" s="1" t="s">
        <v>25</v>
      </c>
      <c r="P418" s="1" t="s">
        <v>25</v>
      </c>
      <c r="Q418" s="1" t="s">
        <v>25</v>
      </c>
      <c r="R418" s="1" t="s">
        <v>2972</v>
      </c>
      <c r="S418" s="1" t="s">
        <v>25</v>
      </c>
      <c r="T418" s="1" t="s">
        <v>25</v>
      </c>
      <c r="U418" s="1" t="s">
        <v>25</v>
      </c>
      <c r="V418" s="1" t="s">
        <v>25</v>
      </c>
      <c r="W418" s="1" t="s">
        <v>25</v>
      </c>
      <c r="X418" s="1" t="s">
        <v>14158</v>
      </c>
      <c r="Y418" s="1" t="s">
        <v>14271</v>
      </c>
    </row>
    <row r="419">
      <c r="A419" s="2" t="str">
        <f>HYPERLINK(CONCAT("https://portal.edirepository.org/nis/metadataviewer?packageid=",B419),"Link")</f>
      </c>
      <c r="B419" s="1" t="s">
        <v>12904</v>
      </c>
      <c r="C419" s="1" t="s">
        <v>13599</v>
      </c>
      <c r="D419" s="1" t="s">
        <v>25</v>
      </c>
      <c r="E419" s="1" t="s">
        <v>25</v>
      </c>
      <c r="F419" s="1" t="s">
        <v>5347</v>
      </c>
      <c r="G419" s="1" t="s">
        <v>25</v>
      </c>
      <c r="H419" s="1" t="s">
        <v>25</v>
      </c>
      <c r="I419" s="1" t="s">
        <v>25</v>
      </c>
      <c r="J419" s="1" t="s">
        <v>419</v>
      </c>
      <c r="K419" s="1" t="s">
        <v>25</v>
      </c>
      <c r="L419" s="1" t="s">
        <v>13964</v>
      </c>
      <c r="M419" s="1" t="s">
        <v>25</v>
      </c>
      <c r="N419" s="1" t="s">
        <v>25</v>
      </c>
      <c r="O419" s="1" t="s">
        <v>25</v>
      </c>
      <c r="P419" s="1" t="s">
        <v>25</v>
      </c>
      <c r="Q419" s="1" t="s">
        <v>25</v>
      </c>
      <c r="R419" s="1" t="s">
        <v>2972</v>
      </c>
      <c r="S419" s="1" t="s">
        <v>25</v>
      </c>
      <c r="T419" s="1" t="s">
        <v>25</v>
      </c>
      <c r="U419" s="1" t="s">
        <v>25</v>
      </c>
      <c r="V419" s="1" t="s">
        <v>25</v>
      </c>
      <c r="W419" s="1" t="s">
        <v>25</v>
      </c>
      <c r="X419" s="1" t="s">
        <v>14159</v>
      </c>
      <c r="Y419" s="1" t="s">
        <v>14271</v>
      </c>
    </row>
    <row r="420">
      <c r="A420" s="2" t="str">
        <f>HYPERLINK(CONCAT("https://portal.edirepository.org/nis/metadataviewer?packageid=",B420),"Link")</f>
      </c>
      <c r="B420" s="1" t="s">
        <v>12905</v>
      </c>
      <c r="C420" s="1" t="s">
        <v>13600</v>
      </c>
      <c r="D420" s="1" t="s">
        <v>25</v>
      </c>
      <c r="E420" s="1" t="s">
        <v>25</v>
      </c>
      <c r="F420" s="1" t="s">
        <v>5347</v>
      </c>
      <c r="G420" s="1" t="s">
        <v>25</v>
      </c>
      <c r="H420" s="1" t="s">
        <v>25</v>
      </c>
      <c r="I420" s="1" t="s">
        <v>25</v>
      </c>
      <c r="J420" s="1" t="s">
        <v>419</v>
      </c>
      <c r="K420" s="1" t="s">
        <v>25</v>
      </c>
      <c r="L420" s="1" t="s">
        <v>13964</v>
      </c>
      <c r="M420" s="1" t="s">
        <v>25</v>
      </c>
      <c r="N420" s="1" t="s">
        <v>25</v>
      </c>
      <c r="O420" s="1" t="s">
        <v>25</v>
      </c>
      <c r="P420" s="1" t="s">
        <v>25</v>
      </c>
      <c r="Q420" s="1" t="s">
        <v>25</v>
      </c>
      <c r="R420" s="1" t="s">
        <v>2972</v>
      </c>
      <c r="S420" s="1" t="s">
        <v>25</v>
      </c>
      <c r="T420" s="1" t="s">
        <v>25</v>
      </c>
      <c r="U420" s="1" t="s">
        <v>25</v>
      </c>
      <c r="V420" s="1" t="s">
        <v>25</v>
      </c>
      <c r="W420" s="1" t="s">
        <v>25</v>
      </c>
      <c r="X420" s="1" t="s">
        <v>14152</v>
      </c>
      <c r="Y420" s="1" t="s">
        <v>14271</v>
      </c>
    </row>
    <row r="421">
      <c r="A421" s="2" t="str">
        <f>HYPERLINK(CONCAT("https://portal.edirepository.org/nis/metadataviewer?packageid=",B421),"Link")</f>
      </c>
      <c r="B421" s="1" t="s">
        <v>12906</v>
      </c>
      <c r="C421" s="1" t="s">
        <v>13601</v>
      </c>
      <c r="D421" s="1" t="s">
        <v>25</v>
      </c>
      <c r="E421" s="1" t="s">
        <v>25</v>
      </c>
      <c r="F421" s="1" t="s">
        <v>5347</v>
      </c>
      <c r="G421" s="1" t="s">
        <v>25</v>
      </c>
      <c r="H421" s="1" t="s">
        <v>25</v>
      </c>
      <c r="I421" s="1" t="s">
        <v>25</v>
      </c>
      <c r="J421" s="1" t="s">
        <v>419</v>
      </c>
      <c r="K421" s="1" t="s">
        <v>25</v>
      </c>
      <c r="L421" s="1" t="s">
        <v>13964</v>
      </c>
      <c r="M421" s="1" t="s">
        <v>25</v>
      </c>
      <c r="N421" s="1" t="s">
        <v>25</v>
      </c>
      <c r="O421" s="1" t="s">
        <v>25</v>
      </c>
      <c r="P421" s="1" t="s">
        <v>25</v>
      </c>
      <c r="Q421" s="1" t="s">
        <v>25</v>
      </c>
      <c r="R421" s="1" t="s">
        <v>2972</v>
      </c>
      <c r="S421" s="1" t="s">
        <v>25</v>
      </c>
      <c r="T421" s="1" t="s">
        <v>25</v>
      </c>
      <c r="U421" s="1" t="s">
        <v>25</v>
      </c>
      <c r="V421" s="1" t="s">
        <v>25</v>
      </c>
      <c r="W421" s="1" t="s">
        <v>25</v>
      </c>
      <c r="X421" s="1" t="s">
        <v>14153</v>
      </c>
      <c r="Y421" s="1" t="s">
        <v>14271</v>
      </c>
    </row>
    <row r="422">
      <c r="A422" s="2" t="str">
        <f>HYPERLINK(CONCAT("https://portal.edirepository.org/nis/metadataviewer?packageid=",B422),"Link")</f>
      </c>
      <c r="B422" s="1" t="s">
        <v>12907</v>
      </c>
      <c r="C422" s="1" t="s">
        <v>13602</v>
      </c>
      <c r="D422" s="1" t="s">
        <v>25</v>
      </c>
      <c r="E422" s="1" t="s">
        <v>25</v>
      </c>
      <c r="F422" s="1" t="s">
        <v>5347</v>
      </c>
      <c r="G422" s="1" t="s">
        <v>25</v>
      </c>
      <c r="H422" s="1" t="s">
        <v>25</v>
      </c>
      <c r="I422" s="1" t="s">
        <v>25</v>
      </c>
      <c r="J422" s="1" t="s">
        <v>419</v>
      </c>
      <c r="K422" s="1" t="s">
        <v>25</v>
      </c>
      <c r="L422" s="1" t="s">
        <v>13964</v>
      </c>
      <c r="M422" s="1" t="s">
        <v>25</v>
      </c>
      <c r="N422" s="1" t="s">
        <v>25</v>
      </c>
      <c r="O422" s="1" t="s">
        <v>25</v>
      </c>
      <c r="P422" s="1" t="s">
        <v>25</v>
      </c>
      <c r="Q422" s="1" t="s">
        <v>25</v>
      </c>
      <c r="R422" s="1" t="s">
        <v>2972</v>
      </c>
      <c r="S422" s="1" t="s">
        <v>25</v>
      </c>
      <c r="T422" s="1" t="s">
        <v>25</v>
      </c>
      <c r="U422" s="1" t="s">
        <v>25</v>
      </c>
      <c r="V422" s="1" t="s">
        <v>25</v>
      </c>
      <c r="W422" s="1" t="s">
        <v>25</v>
      </c>
      <c r="X422" s="1" t="s">
        <v>14154</v>
      </c>
      <c r="Y422" s="1" t="s">
        <v>14271</v>
      </c>
    </row>
    <row r="423">
      <c r="A423" s="2" t="str">
        <f>HYPERLINK(CONCAT("https://portal.edirepository.org/nis/metadataviewer?packageid=",B423),"Link")</f>
      </c>
      <c r="B423" s="1" t="s">
        <v>12908</v>
      </c>
      <c r="C423" s="1" t="s">
        <v>13603</v>
      </c>
      <c r="D423" s="1" t="s">
        <v>25</v>
      </c>
      <c r="E423" s="1" t="s">
        <v>25</v>
      </c>
      <c r="F423" s="1" t="s">
        <v>5347</v>
      </c>
      <c r="G423" s="1" t="s">
        <v>25</v>
      </c>
      <c r="H423" s="1" t="s">
        <v>25</v>
      </c>
      <c r="I423" s="1" t="s">
        <v>25</v>
      </c>
      <c r="J423" s="1" t="s">
        <v>419</v>
      </c>
      <c r="K423" s="1" t="s">
        <v>25</v>
      </c>
      <c r="L423" s="1" t="s">
        <v>13964</v>
      </c>
      <c r="M423" s="1" t="s">
        <v>25</v>
      </c>
      <c r="N423" s="1" t="s">
        <v>25</v>
      </c>
      <c r="O423" s="1" t="s">
        <v>25</v>
      </c>
      <c r="P423" s="1" t="s">
        <v>25</v>
      </c>
      <c r="Q423" s="1" t="s">
        <v>25</v>
      </c>
      <c r="R423" s="1" t="s">
        <v>2972</v>
      </c>
      <c r="S423" s="1" t="s">
        <v>25</v>
      </c>
      <c r="T423" s="1" t="s">
        <v>25</v>
      </c>
      <c r="U423" s="1" t="s">
        <v>25</v>
      </c>
      <c r="V423" s="1" t="s">
        <v>25</v>
      </c>
      <c r="W423" s="1" t="s">
        <v>25</v>
      </c>
      <c r="X423" s="1" t="s">
        <v>14155</v>
      </c>
      <c r="Y423" s="1" t="s">
        <v>14271</v>
      </c>
    </row>
    <row r="424">
      <c r="A424" s="2" t="str">
        <f>HYPERLINK(CONCAT("https://portal.edirepository.org/nis/metadataviewer?packageid=",B424),"Link")</f>
      </c>
      <c r="B424" s="1" t="s">
        <v>12909</v>
      </c>
      <c r="C424" s="1" t="s">
        <v>13604</v>
      </c>
      <c r="D424" s="1" t="s">
        <v>2937</v>
      </c>
      <c r="E424" s="1" t="s">
        <v>25</v>
      </c>
      <c r="F424" s="1" t="s">
        <v>25</v>
      </c>
      <c r="G424" s="1" t="s">
        <v>25</v>
      </c>
      <c r="H424" s="1" t="s">
        <v>25</v>
      </c>
      <c r="I424" s="1" t="s">
        <v>25</v>
      </c>
      <c r="J424" s="1" t="s">
        <v>13917</v>
      </c>
      <c r="K424" s="1" t="s">
        <v>25</v>
      </c>
      <c r="L424" s="1" t="s">
        <v>13961</v>
      </c>
      <c r="M424" s="1" t="s">
        <v>25</v>
      </c>
      <c r="N424" s="1" t="s">
        <v>25</v>
      </c>
      <c r="O424" s="1" t="s">
        <v>25</v>
      </c>
      <c r="P424" s="1" t="s">
        <v>25</v>
      </c>
      <c r="Q424" s="1" t="s">
        <v>25</v>
      </c>
      <c r="R424" s="1" t="s">
        <v>2972</v>
      </c>
      <c r="S424" s="1" t="s">
        <v>25</v>
      </c>
      <c r="T424" s="1" t="s">
        <v>25</v>
      </c>
      <c r="U424" s="1" t="s">
        <v>25</v>
      </c>
      <c r="V424" s="1" t="s">
        <v>25</v>
      </c>
      <c r="W424" s="1" t="s">
        <v>25</v>
      </c>
      <c r="X424" s="1" t="s">
        <v>14046</v>
      </c>
      <c r="Y424" s="1" t="s">
        <v>14271</v>
      </c>
    </row>
    <row r="425">
      <c r="A425" s="2" t="str">
        <f>HYPERLINK(CONCAT("https://portal.edirepository.org/nis/metadataviewer?packageid=",B425),"Link")</f>
      </c>
      <c r="B425" s="1" t="s">
        <v>12910</v>
      </c>
      <c r="C425" s="1" t="s">
        <v>13605</v>
      </c>
      <c r="D425" s="1" t="s">
        <v>25</v>
      </c>
      <c r="E425" s="1" t="s">
        <v>25</v>
      </c>
      <c r="F425" s="1" t="s">
        <v>5347</v>
      </c>
      <c r="G425" s="1" t="s">
        <v>25</v>
      </c>
      <c r="H425" s="1" t="s">
        <v>25</v>
      </c>
      <c r="I425" s="1" t="s">
        <v>25</v>
      </c>
      <c r="J425" s="1" t="s">
        <v>419</v>
      </c>
      <c r="K425" s="1" t="s">
        <v>25</v>
      </c>
      <c r="L425" s="1" t="s">
        <v>13964</v>
      </c>
      <c r="M425" s="1" t="s">
        <v>25</v>
      </c>
      <c r="N425" s="1" t="s">
        <v>25</v>
      </c>
      <c r="O425" s="1" t="s">
        <v>25</v>
      </c>
      <c r="P425" s="1" t="s">
        <v>25</v>
      </c>
      <c r="Q425" s="1" t="s">
        <v>25</v>
      </c>
      <c r="R425" s="1" t="s">
        <v>2972</v>
      </c>
      <c r="S425" s="1" t="s">
        <v>25</v>
      </c>
      <c r="T425" s="1" t="s">
        <v>25</v>
      </c>
      <c r="U425" s="1" t="s">
        <v>25</v>
      </c>
      <c r="V425" s="1" t="s">
        <v>25</v>
      </c>
      <c r="W425" s="1" t="s">
        <v>25</v>
      </c>
      <c r="X425" s="1" t="s">
        <v>14156</v>
      </c>
      <c r="Y425" s="1" t="s">
        <v>14271</v>
      </c>
    </row>
    <row r="426">
      <c r="A426" s="2" t="str">
        <f>HYPERLINK(CONCAT("https://portal.edirepository.org/nis/metadataviewer?packageid=",B426),"Link")</f>
      </c>
      <c r="B426" s="1" t="s">
        <v>12911</v>
      </c>
      <c r="C426" s="1" t="s">
        <v>13606</v>
      </c>
      <c r="D426" s="1" t="s">
        <v>25</v>
      </c>
      <c r="E426" s="1" t="s">
        <v>25</v>
      </c>
      <c r="F426" s="1" t="s">
        <v>5347</v>
      </c>
      <c r="G426" s="1" t="s">
        <v>25</v>
      </c>
      <c r="H426" s="1" t="s">
        <v>25</v>
      </c>
      <c r="I426" s="1" t="s">
        <v>25</v>
      </c>
      <c r="J426" s="1" t="s">
        <v>419</v>
      </c>
      <c r="K426" s="1" t="s">
        <v>25</v>
      </c>
      <c r="L426" s="1" t="s">
        <v>13964</v>
      </c>
      <c r="M426" s="1" t="s">
        <v>25</v>
      </c>
      <c r="N426" s="1" t="s">
        <v>25</v>
      </c>
      <c r="O426" s="1" t="s">
        <v>25</v>
      </c>
      <c r="P426" s="1" t="s">
        <v>25</v>
      </c>
      <c r="Q426" s="1" t="s">
        <v>25</v>
      </c>
      <c r="R426" s="1" t="s">
        <v>2972</v>
      </c>
      <c r="S426" s="1" t="s">
        <v>25</v>
      </c>
      <c r="T426" s="1" t="s">
        <v>25</v>
      </c>
      <c r="U426" s="1" t="s">
        <v>25</v>
      </c>
      <c r="V426" s="1" t="s">
        <v>25</v>
      </c>
      <c r="W426" s="1" t="s">
        <v>25</v>
      </c>
      <c r="X426" s="1" t="s">
        <v>14157</v>
      </c>
      <c r="Y426" s="1" t="s">
        <v>14271</v>
      </c>
    </row>
    <row r="427">
      <c r="A427" s="2" t="str">
        <f>HYPERLINK(CONCAT("https://portal.edirepository.org/nis/metadataviewer?packageid=",B427),"Link")</f>
      </c>
      <c r="B427" s="1" t="s">
        <v>12912</v>
      </c>
      <c r="C427" s="1" t="s">
        <v>13607</v>
      </c>
      <c r="D427" s="1" t="s">
        <v>25</v>
      </c>
      <c r="E427" s="1" t="s">
        <v>25</v>
      </c>
      <c r="F427" s="1" t="s">
        <v>5347</v>
      </c>
      <c r="G427" s="1" t="s">
        <v>25</v>
      </c>
      <c r="H427" s="1" t="s">
        <v>25</v>
      </c>
      <c r="I427" s="1" t="s">
        <v>25</v>
      </c>
      <c r="J427" s="1" t="s">
        <v>419</v>
      </c>
      <c r="K427" s="1" t="s">
        <v>25</v>
      </c>
      <c r="L427" s="1" t="s">
        <v>13964</v>
      </c>
      <c r="M427" s="1" t="s">
        <v>25</v>
      </c>
      <c r="N427" s="1" t="s">
        <v>25</v>
      </c>
      <c r="O427" s="1" t="s">
        <v>25</v>
      </c>
      <c r="P427" s="1" t="s">
        <v>25</v>
      </c>
      <c r="Q427" s="1" t="s">
        <v>25</v>
      </c>
      <c r="R427" s="1" t="s">
        <v>2972</v>
      </c>
      <c r="S427" s="1" t="s">
        <v>25</v>
      </c>
      <c r="T427" s="1" t="s">
        <v>25</v>
      </c>
      <c r="U427" s="1" t="s">
        <v>25</v>
      </c>
      <c r="V427" s="1" t="s">
        <v>25</v>
      </c>
      <c r="W427" s="1" t="s">
        <v>25</v>
      </c>
      <c r="X427" s="1" t="s">
        <v>14158</v>
      </c>
      <c r="Y427" s="1" t="s">
        <v>14271</v>
      </c>
    </row>
    <row r="428">
      <c r="A428" s="2" t="str">
        <f>HYPERLINK(CONCAT("https://portal.edirepository.org/nis/metadataviewer?packageid=",B428),"Link")</f>
      </c>
      <c r="B428" s="1" t="s">
        <v>12913</v>
      </c>
      <c r="C428" s="1" t="s">
        <v>13608</v>
      </c>
      <c r="D428" s="1" t="s">
        <v>25</v>
      </c>
      <c r="E428" s="1" t="s">
        <v>25</v>
      </c>
      <c r="F428" s="1" t="s">
        <v>5347</v>
      </c>
      <c r="G428" s="1" t="s">
        <v>25</v>
      </c>
      <c r="H428" s="1" t="s">
        <v>25</v>
      </c>
      <c r="I428" s="1" t="s">
        <v>25</v>
      </c>
      <c r="J428" s="1" t="s">
        <v>419</v>
      </c>
      <c r="K428" s="1" t="s">
        <v>25</v>
      </c>
      <c r="L428" s="1" t="s">
        <v>13964</v>
      </c>
      <c r="M428" s="1" t="s">
        <v>25</v>
      </c>
      <c r="N428" s="1" t="s">
        <v>25</v>
      </c>
      <c r="O428" s="1" t="s">
        <v>25</v>
      </c>
      <c r="P428" s="1" t="s">
        <v>25</v>
      </c>
      <c r="Q428" s="1" t="s">
        <v>25</v>
      </c>
      <c r="R428" s="1" t="s">
        <v>2972</v>
      </c>
      <c r="S428" s="1" t="s">
        <v>25</v>
      </c>
      <c r="T428" s="1" t="s">
        <v>25</v>
      </c>
      <c r="U428" s="1" t="s">
        <v>25</v>
      </c>
      <c r="V428" s="1" t="s">
        <v>25</v>
      </c>
      <c r="W428" s="1" t="s">
        <v>25</v>
      </c>
      <c r="X428" s="1" t="s">
        <v>14159</v>
      </c>
      <c r="Y428" s="1" t="s">
        <v>14271</v>
      </c>
    </row>
    <row r="429">
      <c r="A429" s="2" t="str">
        <f>HYPERLINK(CONCAT("https://portal.edirepository.org/nis/metadataviewer?packageid=",B429),"Link")</f>
      </c>
      <c r="B429" s="1" t="s">
        <v>12914</v>
      </c>
      <c r="C429" s="1" t="s">
        <v>13609</v>
      </c>
      <c r="D429" s="1" t="s">
        <v>25</v>
      </c>
      <c r="E429" s="1" t="s">
        <v>25</v>
      </c>
      <c r="F429" s="1" t="s">
        <v>5347</v>
      </c>
      <c r="G429" s="1" t="s">
        <v>25</v>
      </c>
      <c r="H429" s="1" t="s">
        <v>25</v>
      </c>
      <c r="I429" s="1" t="s">
        <v>25</v>
      </c>
      <c r="J429" s="1" t="s">
        <v>419</v>
      </c>
      <c r="K429" s="1" t="s">
        <v>25</v>
      </c>
      <c r="L429" s="1" t="s">
        <v>13964</v>
      </c>
      <c r="M429" s="1" t="s">
        <v>25</v>
      </c>
      <c r="N429" s="1" t="s">
        <v>25</v>
      </c>
      <c r="O429" s="1" t="s">
        <v>25</v>
      </c>
      <c r="P429" s="1" t="s">
        <v>25</v>
      </c>
      <c r="Q429" s="1" t="s">
        <v>25</v>
      </c>
      <c r="R429" s="1" t="s">
        <v>2972</v>
      </c>
      <c r="S429" s="1" t="s">
        <v>25</v>
      </c>
      <c r="T429" s="1" t="s">
        <v>25</v>
      </c>
      <c r="U429" s="1" t="s">
        <v>25</v>
      </c>
      <c r="V429" s="1" t="s">
        <v>25</v>
      </c>
      <c r="W429" s="1" t="s">
        <v>25</v>
      </c>
      <c r="X429" s="1" t="s">
        <v>14152</v>
      </c>
      <c r="Y429" s="1" t="s">
        <v>14271</v>
      </c>
    </row>
    <row r="430">
      <c r="A430" s="2" t="str">
        <f>HYPERLINK(CONCAT("https://portal.edirepository.org/nis/metadataviewer?packageid=",B430),"Link")</f>
      </c>
      <c r="B430" s="1" t="s">
        <v>12915</v>
      </c>
      <c r="C430" s="1" t="s">
        <v>13610</v>
      </c>
      <c r="D430" s="1" t="s">
        <v>25</v>
      </c>
      <c r="E430" s="1" t="s">
        <v>25</v>
      </c>
      <c r="F430" s="1" t="s">
        <v>5347</v>
      </c>
      <c r="G430" s="1" t="s">
        <v>25</v>
      </c>
      <c r="H430" s="1" t="s">
        <v>25</v>
      </c>
      <c r="I430" s="1" t="s">
        <v>25</v>
      </c>
      <c r="J430" s="1" t="s">
        <v>419</v>
      </c>
      <c r="K430" s="1" t="s">
        <v>25</v>
      </c>
      <c r="L430" s="1" t="s">
        <v>13964</v>
      </c>
      <c r="M430" s="1" t="s">
        <v>25</v>
      </c>
      <c r="N430" s="1" t="s">
        <v>25</v>
      </c>
      <c r="O430" s="1" t="s">
        <v>25</v>
      </c>
      <c r="P430" s="1" t="s">
        <v>25</v>
      </c>
      <c r="Q430" s="1" t="s">
        <v>25</v>
      </c>
      <c r="R430" s="1" t="s">
        <v>2972</v>
      </c>
      <c r="S430" s="1" t="s">
        <v>25</v>
      </c>
      <c r="T430" s="1" t="s">
        <v>25</v>
      </c>
      <c r="U430" s="1" t="s">
        <v>25</v>
      </c>
      <c r="V430" s="1" t="s">
        <v>25</v>
      </c>
      <c r="W430" s="1" t="s">
        <v>25</v>
      </c>
      <c r="X430" s="1" t="s">
        <v>14153</v>
      </c>
      <c r="Y430" s="1" t="s">
        <v>14271</v>
      </c>
    </row>
    <row r="431">
      <c r="A431" s="2" t="str">
        <f>HYPERLINK(CONCAT("https://portal.edirepository.org/nis/metadataviewer?packageid=",B431),"Link")</f>
      </c>
      <c r="B431" s="1" t="s">
        <v>12916</v>
      </c>
      <c r="C431" s="1" t="s">
        <v>13611</v>
      </c>
      <c r="D431" s="1" t="s">
        <v>25</v>
      </c>
      <c r="E431" s="1" t="s">
        <v>25</v>
      </c>
      <c r="F431" s="1" t="s">
        <v>5347</v>
      </c>
      <c r="G431" s="1" t="s">
        <v>25</v>
      </c>
      <c r="H431" s="1" t="s">
        <v>25</v>
      </c>
      <c r="I431" s="1" t="s">
        <v>25</v>
      </c>
      <c r="J431" s="1" t="s">
        <v>419</v>
      </c>
      <c r="K431" s="1" t="s">
        <v>25</v>
      </c>
      <c r="L431" s="1" t="s">
        <v>13964</v>
      </c>
      <c r="M431" s="1" t="s">
        <v>25</v>
      </c>
      <c r="N431" s="1" t="s">
        <v>25</v>
      </c>
      <c r="O431" s="1" t="s">
        <v>25</v>
      </c>
      <c r="P431" s="1" t="s">
        <v>25</v>
      </c>
      <c r="Q431" s="1" t="s">
        <v>25</v>
      </c>
      <c r="R431" s="1" t="s">
        <v>2972</v>
      </c>
      <c r="S431" s="1" t="s">
        <v>25</v>
      </c>
      <c r="T431" s="1" t="s">
        <v>25</v>
      </c>
      <c r="U431" s="1" t="s">
        <v>25</v>
      </c>
      <c r="V431" s="1" t="s">
        <v>25</v>
      </c>
      <c r="W431" s="1" t="s">
        <v>25</v>
      </c>
      <c r="X431" s="1" t="s">
        <v>14154</v>
      </c>
      <c r="Y431" s="1" t="s">
        <v>14271</v>
      </c>
    </row>
    <row r="432">
      <c r="A432" s="2" t="str">
        <f>HYPERLINK(CONCAT("https://portal.edirepository.org/nis/metadataviewer?packageid=",B432),"Link")</f>
      </c>
      <c r="B432" s="1" t="s">
        <v>12917</v>
      </c>
      <c r="C432" s="1" t="s">
        <v>13612</v>
      </c>
      <c r="D432" s="1" t="s">
        <v>25</v>
      </c>
      <c r="E432" s="1" t="s">
        <v>25</v>
      </c>
      <c r="F432" s="1" t="s">
        <v>5347</v>
      </c>
      <c r="G432" s="1" t="s">
        <v>25</v>
      </c>
      <c r="H432" s="1" t="s">
        <v>25</v>
      </c>
      <c r="I432" s="1" t="s">
        <v>25</v>
      </c>
      <c r="J432" s="1" t="s">
        <v>419</v>
      </c>
      <c r="K432" s="1" t="s">
        <v>25</v>
      </c>
      <c r="L432" s="1" t="s">
        <v>13964</v>
      </c>
      <c r="M432" s="1" t="s">
        <v>25</v>
      </c>
      <c r="N432" s="1" t="s">
        <v>25</v>
      </c>
      <c r="O432" s="1" t="s">
        <v>25</v>
      </c>
      <c r="P432" s="1" t="s">
        <v>25</v>
      </c>
      <c r="Q432" s="1" t="s">
        <v>25</v>
      </c>
      <c r="R432" s="1" t="s">
        <v>2972</v>
      </c>
      <c r="S432" s="1" t="s">
        <v>25</v>
      </c>
      <c r="T432" s="1" t="s">
        <v>25</v>
      </c>
      <c r="U432" s="1" t="s">
        <v>25</v>
      </c>
      <c r="V432" s="1" t="s">
        <v>25</v>
      </c>
      <c r="W432" s="1" t="s">
        <v>25</v>
      </c>
      <c r="X432" s="1" t="s">
        <v>14155</v>
      </c>
      <c r="Y432" s="1" t="s">
        <v>14271</v>
      </c>
    </row>
    <row r="433">
      <c r="A433" s="2" t="str">
        <f>HYPERLINK(CONCAT("https://portal.edirepository.org/nis/metadataviewer?packageid=",B433),"Link")</f>
      </c>
      <c r="B433" s="1" t="s">
        <v>12918</v>
      </c>
      <c r="C433" s="1" t="s">
        <v>13613</v>
      </c>
      <c r="D433" s="1" t="s">
        <v>25</v>
      </c>
      <c r="E433" s="1" t="s">
        <v>25</v>
      </c>
      <c r="F433" s="1" t="s">
        <v>5347</v>
      </c>
      <c r="G433" s="1" t="s">
        <v>25</v>
      </c>
      <c r="H433" s="1" t="s">
        <v>25</v>
      </c>
      <c r="I433" s="1" t="s">
        <v>25</v>
      </c>
      <c r="J433" s="1" t="s">
        <v>419</v>
      </c>
      <c r="K433" s="1" t="s">
        <v>25</v>
      </c>
      <c r="L433" s="1" t="s">
        <v>13964</v>
      </c>
      <c r="M433" s="1" t="s">
        <v>25</v>
      </c>
      <c r="N433" s="1" t="s">
        <v>25</v>
      </c>
      <c r="O433" s="1" t="s">
        <v>25</v>
      </c>
      <c r="P433" s="1" t="s">
        <v>25</v>
      </c>
      <c r="Q433" s="1" t="s">
        <v>25</v>
      </c>
      <c r="R433" s="1" t="s">
        <v>2972</v>
      </c>
      <c r="S433" s="1" t="s">
        <v>25</v>
      </c>
      <c r="T433" s="1" t="s">
        <v>25</v>
      </c>
      <c r="U433" s="1" t="s">
        <v>25</v>
      </c>
      <c r="V433" s="1" t="s">
        <v>25</v>
      </c>
      <c r="W433" s="1" t="s">
        <v>25</v>
      </c>
      <c r="X433" s="1" t="s">
        <v>14156</v>
      </c>
      <c r="Y433" s="1" t="s">
        <v>14271</v>
      </c>
    </row>
    <row r="434">
      <c r="A434" s="2" t="str">
        <f>HYPERLINK(CONCAT("https://portal.edirepository.org/nis/metadataviewer?packageid=",B434),"Link")</f>
      </c>
      <c r="B434" s="1" t="s">
        <v>12919</v>
      </c>
      <c r="C434" s="1" t="s">
        <v>13614</v>
      </c>
      <c r="D434" s="1" t="s">
        <v>25</v>
      </c>
      <c r="E434" s="1" t="s">
        <v>25</v>
      </c>
      <c r="F434" s="1" t="s">
        <v>5347</v>
      </c>
      <c r="G434" s="1" t="s">
        <v>25</v>
      </c>
      <c r="H434" s="1" t="s">
        <v>25</v>
      </c>
      <c r="I434" s="1" t="s">
        <v>25</v>
      </c>
      <c r="J434" s="1" t="s">
        <v>419</v>
      </c>
      <c r="K434" s="1" t="s">
        <v>25</v>
      </c>
      <c r="L434" s="1" t="s">
        <v>13964</v>
      </c>
      <c r="M434" s="1" t="s">
        <v>25</v>
      </c>
      <c r="N434" s="1" t="s">
        <v>25</v>
      </c>
      <c r="O434" s="1" t="s">
        <v>25</v>
      </c>
      <c r="P434" s="1" t="s">
        <v>25</v>
      </c>
      <c r="Q434" s="1" t="s">
        <v>25</v>
      </c>
      <c r="R434" s="1" t="s">
        <v>2972</v>
      </c>
      <c r="S434" s="1" t="s">
        <v>25</v>
      </c>
      <c r="T434" s="1" t="s">
        <v>25</v>
      </c>
      <c r="U434" s="1" t="s">
        <v>25</v>
      </c>
      <c r="V434" s="1" t="s">
        <v>25</v>
      </c>
      <c r="W434" s="1" t="s">
        <v>25</v>
      </c>
      <c r="X434" s="1" t="s">
        <v>14157</v>
      </c>
      <c r="Y434" s="1" t="s">
        <v>14271</v>
      </c>
    </row>
    <row r="435">
      <c r="A435" s="2" t="str">
        <f>HYPERLINK(CONCAT("https://portal.edirepository.org/nis/metadataviewer?packageid=",B435),"Link")</f>
      </c>
      <c r="B435" s="1" t="s">
        <v>12920</v>
      </c>
      <c r="C435" s="1" t="s">
        <v>13615</v>
      </c>
      <c r="D435" s="1" t="s">
        <v>2937</v>
      </c>
      <c r="E435" s="1" t="s">
        <v>25</v>
      </c>
      <c r="F435" s="1" t="s">
        <v>25</v>
      </c>
      <c r="G435" s="1" t="s">
        <v>25</v>
      </c>
      <c r="H435" s="1" t="s">
        <v>25</v>
      </c>
      <c r="I435" s="1" t="s">
        <v>25</v>
      </c>
      <c r="J435" s="1" t="s">
        <v>13917</v>
      </c>
      <c r="K435" s="1" t="s">
        <v>25</v>
      </c>
      <c r="L435" s="1" t="s">
        <v>13961</v>
      </c>
      <c r="M435" s="1" t="s">
        <v>25</v>
      </c>
      <c r="N435" s="1" t="s">
        <v>25</v>
      </c>
      <c r="O435" s="1" t="s">
        <v>25</v>
      </c>
      <c r="P435" s="1" t="s">
        <v>25</v>
      </c>
      <c r="Q435" s="1" t="s">
        <v>25</v>
      </c>
      <c r="R435" s="1" t="s">
        <v>2972</v>
      </c>
      <c r="S435" s="1" t="s">
        <v>25</v>
      </c>
      <c r="T435" s="1" t="s">
        <v>25</v>
      </c>
      <c r="U435" s="1" t="s">
        <v>25</v>
      </c>
      <c r="V435" s="1" t="s">
        <v>25</v>
      </c>
      <c r="W435" s="1" t="s">
        <v>25</v>
      </c>
      <c r="X435" s="1" t="s">
        <v>14046</v>
      </c>
      <c r="Y435" s="1" t="s">
        <v>14271</v>
      </c>
    </row>
    <row r="436">
      <c r="A436" s="2" t="str">
        <f>HYPERLINK(CONCAT("https://portal.edirepository.org/nis/metadataviewer?packageid=",B436),"Link")</f>
      </c>
      <c r="B436" s="1" t="s">
        <v>12921</v>
      </c>
      <c r="C436" s="1" t="s">
        <v>13616</v>
      </c>
      <c r="D436" s="1" t="s">
        <v>25</v>
      </c>
      <c r="E436" s="1" t="s">
        <v>25</v>
      </c>
      <c r="F436" s="1" t="s">
        <v>5347</v>
      </c>
      <c r="G436" s="1" t="s">
        <v>25</v>
      </c>
      <c r="H436" s="1" t="s">
        <v>25</v>
      </c>
      <c r="I436" s="1" t="s">
        <v>25</v>
      </c>
      <c r="J436" s="1" t="s">
        <v>419</v>
      </c>
      <c r="K436" s="1" t="s">
        <v>25</v>
      </c>
      <c r="L436" s="1" t="s">
        <v>13964</v>
      </c>
      <c r="M436" s="1" t="s">
        <v>25</v>
      </c>
      <c r="N436" s="1" t="s">
        <v>25</v>
      </c>
      <c r="O436" s="1" t="s">
        <v>25</v>
      </c>
      <c r="P436" s="1" t="s">
        <v>25</v>
      </c>
      <c r="Q436" s="1" t="s">
        <v>25</v>
      </c>
      <c r="R436" s="1" t="s">
        <v>2972</v>
      </c>
      <c r="S436" s="1" t="s">
        <v>25</v>
      </c>
      <c r="T436" s="1" t="s">
        <v>25</v>
      </c>
      <c r="U436" s="1" t="s">
        <v>25</v>
      </c>
      <c r="V436" s="1" t="s">
        <v>25</v>
      </c>
      <c r="W436" s="1" t="s">
        <v>25</v>
      </c>
      <c r="X436" s="1" t="s">
        <v>14158</v>
      </c>
      <c r="Y436" s="1" t="s">
        <v>14271</v>
      </c>
    </row>
    <row r="437">
      <c r="A437" s="2" t="str">
        <f>HYPERLINK(CONCAT("https://portal.edirepository.org/nis/metadataviewer?packageid=",B437),"Link")</f>
      </c>
      <c r="B437" s="1" t="s">
        <v>12922</v>
      </c>
      <c r="C437" s="1" t="s">
        <v>13617</v>
      </c>
      <c r="D437" s="1" t="s">
        <v>25</v>
      </c>
      <c r="E437" s="1" t="s">
        <v>25</v>
      </c>
      <c r="F437" s="1" t="s">
        <v>5347</v>
      </c>
      <c r="G437" s="1" t="s">
        <v>25</v>
      </c>
      <c r="H437" s="1" t="s">
        <v>25</v>
      </c>
      <c r="I437" s="1" t="s">
        <v>25</v>
      </c>
      <c r="J437" s="1" t="s">
        <v>419</v>
      </c>
      <c r="K437" s="1" t="s">
        <v>25</v>
      </c>
      <c r="L437" s="1" t="s">
        <v>13964</v>
      </c>
      <c r="M437" s="1" t="s">
        <v>25</v>
      </c>
      <c r="N437" s="1" t="s">
        <v>25</v>
      </c>
      <c r="O437" s="1" t="s">
        <v>25</v>
      </c>
      <c r="P437" s="1" t="s">
        <v>25</v>
      </c>
      <c r="Q437" s="1" t="s">
        <v>25</v>
      </c>
      <c r="R437" s="1" t="s">
        <v>2972</v>
      </c>
      <c r="S437" s="1" t="s">
        <v>25</v>
      </c>
      <c r="T437" s="1" t="s">
        <v>25</v>
      </c>
      <c r="U437" s="1" t="s">
        <v>25</v>
      </c>
      <c r="V437" s="1" t="s">
        <v>25</v>
      </c>
      <c r="W437" s="1" t="s">
        <v>25</v>
      </c>
      <c r="X437" s="1" t="s">
        <v>14159</v>
      </c>
      <c r="Y437" s="1" t="s">
        <v>14271</v>
      </c>
    </row>
    <row r="438">
      <c r="A438" s="2" t="str">
        <f>HYPERLINK(CONCAT("https://portal.edirepository.org/nis/metadataviewer?packageid=",B438),"Link")</f>
      </c>
      <c r="B438" s="1" t="s">
        <v>12923</v>
      </c>
      <c r="C438" s="1" t="s">
        <v>13618</v>
      </c>
      <c r="D438" s="1" t="s">
        <v>25</v>
      </c>
      <c r="E438" s="1" t="s">
        <v>25</v>
      </c>
      <c r="F438" s="1" t="s">
        <v>5347</v>
      </c>
      <c r="G438" s="1" t="s">
        <v>25</v>
      </c>
      <c r="H438" s="1" t="s">
        <v>25</v>
      </c>
      <c r="I438" s="1" t="s">
        <v>25</v>
      </c>
      <c r="J438" s="1" t="s">
        <v>419</v>
      </c>
      <c r="K438" s="1" t="s">
        <v>25</v>
      </c>
      <c r="L438" s="1" t="s">
        <v>13964</v>
      </c>
      <c r="M438" s="1" t="s">
        <v>25</v>
      </c>
      <c r="N438" s="1" t="s">
        <v>25</v>
      </c>
      <c r="O438" s="1" t="s">
        <v>25</v>
      </c>
      <c r="P438" s="1" t="s">
        <v>25</v>
      </c>
      <c r="Q438" s="1" t="s">
        <v>25</v>
      </c>
      <c r="R438" s="1" t="s">
        <v>2972</v>
      </c>
      <c r="S438" s="1" t="s">
        <v>25</v>
      </c>
      <c r="T438" s="1" t="s">
        <v>25</v>
      </c>
      <c r="U438" s="1" t="s">
        <v>25</v>
      </c>
      <c r="V438" s="1" t="s">
        <v>25</v>
      </c>
      <c r="W438" s="1" t="s">
        <v>25</v>
      </c>
      <c r="X438" s="1" t="s">
        <v>14161</v>
      </c>
      <c r="Y438" s="1" t="s">
        <v>14271</v>
      </c>
    </row>
    <row r="439">
      <c r="A439" s="2" t="str">
        <f>HYPERLINK(CONCAT("https://portal.edirepository.org/nis/metadataviewer?packageid=",B439),"Link")</f>
      </c>
      <c r="B439" s="1" t="s">
        <v>12924</v>
      </c>
      <c r="C439" s="1" t="s">
        <v>13619</v>
      </c>
      <c r="D439" s="1" t="s">
        <v>25</v>
      </c>
      <c r="E439" s="1" t="s">
        <v>25</v>
      </c>
      <c r="F439" s="1" t="s">
        <v>13892</v>
      </c>
      <c r="G439" s="1" t="s">
        <v>25</v>
      </c>
      <c r="H439" s="1" t="s">
        <v>387</v>
      </c>
      <c r="I439" s="1" t="s">
        <v>25</v>
      </c>
      <c r="J439" s="1" t="s">
        <v>25</v>
      </c>
      <c r="K439" s="1" t="s">
        <v>25</v>
      </c>
      <c r="L439" s="1" t="s">
        <v>13978</v>
      </c>
      <c r="M439" s="1" t="s">
        <v>25</v>
      </c>
      <c r="N439" s="1" t="s">
        <v>25</v>
      </c>
      <c r="O439" s="1" t="s">
        <v>25</v>
      </c>
      <c r="P439" s="1" t="s">
        <v>25</v>
      </c>
      <c r="Q439" s="1" t="s">
        <v>25</v>
      </c>
      <c r="R439" s="1" t="s">
        <v>5615</v>
      </c>
      <c r="S439" s="1" t="s">
        <v>25</v>
      </c>
      <c r="T439" s="1" t="s">
        <v>25</v>
      </c>
      <c r="U439" s="1" t="s">
        <v>25</v>
      </c>
      <c r="V439" s="1" t="s">
        <v>25</v>
      </c>
      <c r="W439" s="1" t="s">
        <v>25</v>
      </c>
      <c r="X439" s="1" t="s">
        <v>14162</v>
      </c>
      <c r="Y439" s="1" t="s">
        <v>14271</v>
      </c>
    </row>
    <row r="440">
      <c r="A440" s="2" t="str">
        <f>HYPERLINK(CONCAT("https://portal.edirepository.org/nis/metadataviewer?packageid=",B440),"Link")</f>
      </c>
      <c r="B440" s="1" t="s">
        <v>12925</v>
      </c>
      <c r="C440" s="1" t="s">
        <v>13620</v>
      </c>
      <c r="D440" s="1" t="s">
        <v>25</v>
      </c>
      <c r="E440" s="1" t="s">
        <v>25</v>
      </c>
      <c r="F440" s="1" t="s">
        <v>13892</v>
      </c>
      <c r="G440" s="1" t="s">
        <v>25</v>
      </c>
      <c r="H440" s="1" t="s">
        <v>387</v>
      </c>
      <c r="I440" s="1" t="s">
        <v>25</v>
      </c>
      <c r="J440" s="1" t="s">
        <v>25</v>
      </c>
      <c r="K440" s="1" t="s">
        <v>25</v>
      </c>
      <c r="L440" s="1" t="s">
        <v>13978</v>
      </c>
      <c r="M440" s="1" t="s">
        <v>25</v>
      </c>
      <c r="N440" s="1" t="s">
        <v>25</v>
      </c>
      <c r="O440" s="1" t="s">
        <v>25</v>
      </c>
      <c r="P440" s="1" t="s">
        <v>25</v>
      </c>
      <c r="Q440" s="1" t="s">
        <v>25</v>
      </c>
      <c r="R440" s="1" t="s">
        <v>5615</v>
      </c>
      <c r="S440" s="1" t="s">
        <v>25</v>
      </c>
      <c r="T440" s="1" t="s">
        <v>25</v>
      </c>
      <c r="U440" s="1" t="s">
        <v>25</v>
      </c>
      <c r="V440" s="1" t="s">
        <v>25</v>
      </c>
      <c r="W440" s="1" t="s">
        <v>25</v>
      </c>
      <c r="X440" s="1" t="s">
        <v>14162</v>
      </c>
      <c r="Y440" s="1" t="s">
        <v>14271</v>
      </c>
    </row>
    <row r="441">
      <c r="A441" s="2" t="str">
        <f>HYPERLINK(CONCAT("https://portal.edirepository.org/nis/metadataviewer?packageid=",B441),"Link")</f>
      </c>
      <c r="B441" s="1" t="s">
        <v>12926</v>
      </c>
      <c r="C441" s="1" t="s">
        <v>13621</v>
      </c>
      <c r="D441" s="1" t="s">
        <v>2937</v>
      </c>
      <c r="E441" s="1" t="s">
        <v>25</v>
      </c>
      <c r="F441" s="1" t="s">
        <v>25</v>
      </c>
      <c r="G441" s="1" t="s">
        <v>25</v>
      </c>
      <c r="H441" s="1" t="s">
        <v>25</v>
      </c>
      <c r="I441" s="1" t="s">
        <v>25</v>
      </c>
      <c r="J441" s="1" t="s">
        <v>2777</v>
      </c>
      <c r="K441" s="1" t="s">
        <v>25</v>
      </c>
      <c r="L441" s="1" t="s">
        <v>13961</v>
      </c>
      <c r="M441" s="1" t="s">
        <v>25</v>
      </c>
      <c r="N441" s="1" t="s">
        <v>25</v>
      </c>
      <c r="O441" s="1" t="s">
        <v>25</v>
      </c>
      <c r="P441" s="1" t="s">
        <v>25</v>
      </c>
      <c r="Q441" s="1" t="s">
        <v>25</v>
      </c>
      <c r="R441" s="1" t="s">
        <v>2972</v>
      </c>
      <c r="S441" s="1" t="s">
        <v>25</v>
      </c>
      <c r="T441" s="1" t="s">
        <v>25</v>
      </c>
      <c r="U441" s="1" t="s">
        <v>25</v>
      </c>
      <c r="V441" s="1" t="s">
        <v>25</v>
      </c>
      <c r="W441" s="1" t="s">
        <v>25</v>
      </c>
      <c r="X441" s="1" t="s">
        <v>14163</v>
      </c>
      <c r="Y441" s="1" t="s">
        <v>14271</v>
      </c>
    </row>
    <row r="442">
      <c r="A442" s="2" t="str">
        <f>HYPERLINK(CONCAT("https://portal.edirepository.org/nis/metadataviewer?packageid=",B442),"Link")</f>
      </c>
      <c r="B442" s="1" t="s">
        <v>12927</v>
      </c>
      <c r="C442" s="1" t="s">
        <v>13622</v>
      </c>
      <c r="D442" s="1" t="s">
        <v>25</v>
      </c>
      <c r="E442" s="1" t="s">
        <v>25</v>
      </c>
      <c r="F442" s="1" t="s">
        <v>25</v>
      </c>
      <c r="G442" s="1" t="s">
        <v>25</v>
      </c>
      <c r="H442" s="1" t="s">
        <v>25</v>
      </c>
      <c r="I442" s="1" t="s">
        <v>25</v>
      </c>
      <c r="J442" s="1" t="s">
        <v>25</v>
      </c>
      <c r="K442" s="1" t="s">
        <v>25</v>
      </c>
      <c r="L442" s="1" t="s">
        <v>13985</v>
      </c>
      <c r="M442" s="1" t="s">
        <v>25</v>
      </c>
      <c r="N442" s="1" t="s">
        <v>25</v>
      </c>
      <c r="O442" s="1" t="s">
        <v>25</v>
      </c>
      <c r="P442" s="1" t="s">
        <v>25</v>
      </c>
      <c r="Q442" s="1" t="s">
        <v>25</v>
      </c>
      <c r="R442" s="1" t="s">
        <v>2242</v>
      </c>
      <c r="S442" s="1" t="s">
        <v>25</v>
      </c>
      <c r="T442" s="1" t="s">
        <v>25</v>
      </c>
      <c r="U442" s="1" t="s">
        <v>25</v>
      </c>
      <c r="V442" s="1" t="s">
        <v>25</v>
      </c>
      <c r="W442" s="1" t="s">
        <v>25</v>
      </c>
      <c r="X442" s="1" t="s">
        <v>14164</v>
      </c>
      <c r="Y442" s="1" t="s">
        <v>14271</v>
      </c>
    </row>
    <row r="443">
      <c r="A443" s="2" t="str">
        <f>HYPERLINK(CONCAT("https://portal.edirepository.org/nis/metadataviewer?packageid=",B443),"Link")</f>
      </c>
      <c r="B443" s="1" t="s">
        <v>12928</v>
      </c>
      <c r="C443" s="1" t="s">
        <v>13623</v>
      </c>
      <c r="D443" s="1" t="s">
        <v>25</v>
      </c>
      <c r="E443" s="1" t="s">
        <v>25</v>
      </c>
      <c r="F443" s="1" t="s">
        <v>25</v>
      </c>
      <c r="G443" s="1" t="s">
        <v>25</v>
      </c>
      <c r="H443" s="1" t="s">
        <v>25</v>
      </c>
      <c r="I443" s="1" t="s">
        <v>25</v>
      </c>
      <c r="J443" s="1" t="s">
        <v>25</v>
      </c>
      <c r="K443" s="1" t="s">
        <v>25</v>
      </c>
      <c r="L443" s="1" t="s">
        <v>13985</v>
      </c>
      <c r="M443" s="1" t="s">
        <v>25</v>
      </c>
      <c r="N443" s="1" t="s">
        <v>25</v>
      </c>
      <c r="O443" s="1" t="s">
        <v>25</v>
      </c>
      <c r="P443" s="1" t="s">
        <v>25</v>
      </c>
      <c r="Q443" s="1" t="s">
        <v>25</v>
      </c>
      <c r="R443" s="1" t="s">
        <v>2242</v>
      </c>
      <c r="S443" s="1" t="s">
        <v>25</v>
      </c>
      <c r="T443" s="1" t="s">
        <v>25</v>
      </c>
      <c r="U443" s="1" t="s">
        <v>25</v>
      </c>
      <c r="V443" s="1" t="s">
        <v>25</v>
      </c>
      <c r="W443" s="1" t="s">
        <v>25</v>
      </c>
      <c r="X443" s="1" t="s">
        <v>14164</v>
      </c>
      <c r="Y443" s="1" t="s">
        <v>14271</v>
      </c>
    </row>
    <row r="444">
      <c r="A444" s="2" t="str">
        <f>HYPERLINK(CONCAT("https://portal.edirepository.org/nis/metadataviewer?packageid=",B444),"Link")</f>
      </c>
      <c r="B444" s="1" t="s">
        <v>12929</v>
      </c>
      <c r="C444" s="1" t="s">
        <v>13624</v>
      </c>
      <c r="D444" s="1" t="s">
        <v>25</v>
      </c>
      <c r="E444" s="1" t="s">
        <v>25</v>
      </c>
      <c r="F444" s="1" t="s">
        <v>25</v>
      </c>
      <c r="G444" s="1" t="s">
        <v>25</v>
      </c>
      <c r="H444" s="1" t="s">
        <v>25</v>
      </c>
      <c r="I444" s="1" t="s">
        <v>25</v>
      </c>
      <c r="J444" s="1" t="s">
        <v>2055</v>
      </c>
      <c r="K444" s="1" t="s">
        <v>25</v>
      </c>
      <c r="L444" s="1" t="s">
        <v>4463</v>
      </c>
      <c r="M444" s="1" t="s">
        <v>25</v>
      </c>
      <c r="N444" s="1" t="s">
        <v>25</v>
      </c>
      <c r="O444" s="1" t="s">
        <v>25</v>
      </c>
      <c r="P444" s="1" t="s">
        <v>25</v>
      </c>
      <c r="Q444" s="1" t="s">
        <v>25</v>
      </c>
      <c r="R444" s="1" t="s">
        <v>25</v>
      </c>
      <c r="S444" s="1" t="s">
        <v>25</v>
      </c>
      <c r="T444" s="1" t="s">
        <v>10885</v>
      </c>
      <c r="U444" s="1" t="s">
        <v>25</v>
      </c>
      <c r="V444" s="1" t="s">
        <v>25</v>
      </c>
      <c r="W444" s="1" t="s">
        <v>25</v>
      </c>
      <c r="X444" s="1" t="s">
        <v>14165</v>
      </c>
      <c r="Y444" s="1" t="s">
        <v>14271</v>
      </c>
    </row>
    <row r="445">
      <c r="A445" s="2" t="str">
        <f>HYPERLINK(CONCAT("https://portal.edirepository.org/nis/metadataviewer?packageid=",B445),"Link")</f>
      </c>
      <c r="B445" s="1" t="s">
        <v>12930</v>
      </c>
      <c r="C445" s="1" t="s">
        <v>13625</v>
      </c>
      <c r="D445" s="1" t="s">
        <v>13883</v>
      </c>
      <c r="E445" s="1" t="s">
        <v>25</v>
      </c>
      <c r="F445" s="1" t="s">
        <v>25</v>
      </c>
      <c r="G445" s="1" t="s">
        <v>25</v>
      </c>
      <c r="H445" s="1" t="s">
        <v>401</v>
      </c>
      <c r="I445" s="1" t="s">
        <v>25</v>
      </c>
      <c r="J445" s="1" t="s">
        <v>2056</v>
      </c>
      <c r="K445" s="1" t="s">
        <v>25</v>
      </c>
      <c r="L445" s="1" t="s">
        <v>472</v>
      </c>
      <c r="M445" s="1" t="s">
        <v>25</v>
      </c>
      <c r="N445" s="1" t="s">
        <v>25</v>
      </c>
      <c r="O445" s="1" t="s">
        <v>25</v>
      </c>
      <c r="P445" s="1" t="s">
        <v>25</v>
      </c>
      <c r="Q445" s="1" t="s">
        <v>25</v>
      </c>
      <c r="R445" s="1" t="s">
        <v>25</v>
      </c>
      <c r="S445" s="1" t="s">
        <v>25</v>
      </c>
      <c r="T445" s="1" t="s">
        <v>25</v>
      </c>
      <c r="U445" s="1" t="s">
        <v>25</v>
      </c>
      <c r="V445" s="1" t="s">
        <v>25</v>
      </c>
      <c r="W445" s="1" t="s">
        <v>25</v>
      </c>
      <c r="X445" s="1" t="s">
        <v>14166</v>
      </c>
      <c r="Y445" s="1" t="s">
        <v>14271</v>
      </c>
    </row>
    <row r="446">
      <c r="A446" s="2" t="str">
        <f>HYPERLINK(CONCAT("https://portal.edirepository.org/nis/metadataviewer?packageid=",B446),"Link")</f>
      </c>
      <c r="B446" s="1" t="s">
        <v>12931</v>
      </c>
      <c r="C446" s="1" t="s">
        <v>13626</v>
      </c>
      <c r="D446" s="1" t="s">
        <v>2937</v>
      </c>
      <c r="E446" s="1" t="s">
        <v>25</v>
      </c>
      <c r="F446" s="1" t="s">
        <v>25</v>
      </c>
      <c r="G446" s="1" t="s">
        <v>25</v>
      </c>
      <c r="H446" s="1" t="s">
        <v>25</v>
      </c>
      <c r="I446" s="1" t="s">
        <v>25</v>
      </c>
      <c r="J446" s="1" t="s">
        <v>13917</v>
      </c>
      <c r="K446" s="1" t="s">
        <v>25</v>
      </c>
      <c r="L446" s="1" t="s">
        <v>13961</v>
      </c>
      <c r="M446" s="1" t="s">
        <v>25</v>
      </c>
      <c r="N446" s="1" t="s">
        <v>25</v>
      </c>
      <c r="O446" s="1" t="s">
        <v>25</v>
      </c>
      <c r="P446" s="1" t="s">
        <v>25</v>
      </c>
      <c r="Q446" s="1" t="s">
        <v>25</v>
      </c>
      <c r="R446" s="1" t="s">
        <v>2972</v>
      </c>
      <c r="S446" s="1" t="s">
        <v>25</v>
      </c>
      <c r="T446" s="1" t="s">
        <v>25</v>
      </c>
      <c r="U446" s="1" t="s">
        <v>25</v>
      </c>
      <c r="V446" s="1" t="s">
        <v>25</v>
      </c>
      <c r="W446" s="1" t="s">
        <v>25</v>
      </c>
      <c r="X446" s="1" t="s">
        <v>14046</v>
      </c>
      <c r="Y446" s="1" t="s">
        <v>14271</v>
      </c>
    </row>
    <row r="447">
      <c r="A447" s="2" t="str">
        <f>HYPERLINK(CONCAT("https://portal.edirepository.org/nis/metadataviewer?packageid=",B447),"Link")</f>
      </c>
      <c r="B447" s="1" t="s">
        <v>12932</v>
      </c>
      <c r="C447" s="1" t="s">
        <v>13627</v>
      </c>
      <c r="D447" s="1" t="s">
        <v>25</v>
      </c>
      <c r="E447" s="1" t="s">
        <v>25</v>
      </c>
      <c r="F447" s="1" t="s">
        <v>25</v>
      </c>
      <c r="G447" s="1" t="s">
        <v>25</v>
      </c>
      <c r="H447" s="1" t="s">
        <v>25</v>
      </c>
      <c r="I447" s="1" t="s">
        <v>25</v>
      </c>
      <c r="J447" s="1" t="s">
        <v>25</v>
      </c>
      <c r="K447" s="1" t="s">
        <v>25</v>
      </c>
      <c r="L447" s="1" t="s">
        <v>25</v>
      </c>
      <c r="M447" s="1" t="s">
        <v>25</v>
      </c>
      <c r="N447" s="1" t="s">
        <v>25</v>
      </c>
      <c r="O447" s="1" t="s">
        <v>25</v>
      </c>
      <c r="P447" s="1" t="s">
        <v>25</v>
      </c>
      <c r="Q447" s="1" t="s">
        <v>25</v>
      </c>
      <c r="R447" s="1" t="s">
        <v>25</v>
      </c>
      <c r="S447" s="1" t="s">
        <v>25</v>
      </c>
      <c r="T447" s="1" t="s">
        <v>25</v>
      </c>
      <c r="U447" s="1" t="s">
        <v>25</v>
      </c>
      <c r="V447" s="1" t="s">
        <v>25</v>
      </c>
      <c r="W447" s="1" t="s">
        <v>25</v>
      </c>
      <c r="X447" s="1" t="s">
        <v>14167</v>
      </c>
      <c r="Y447" s="1" t="s">
        <v>14271</v>
      </c>
    </row>
    <row r="448">
      <c r="A448" s="2" t="str">
        <f>HYPERLINK(CONCAT("https://portal.edirepository.org/nis/metadataviewer?packageid=",B448),"Link")</f>
      </c>
      <c r="B448" s="1" t="s">
        <v>12933</v>
      </c>
      <c r="C448" s="1" t="s">
        <v>13628</v>
      </c>
      <c r="D448" s="1" t="s">
        <v>10285</v>
      </c>
      <c r="E448" s="1" t="s">
        <v>25</v>
      </c>
      <c r="F448" s="1" t="s">
        <v>25</v>
      </c>
      <c r="G448" s="1" t="s">
        <v>25</v>
      </c>
      <c r="H448" s="1" t="s">
        <v>25</v>
      </c>
      <c r="I448" s="1" t="s">
        <v>25</v>
      </c>
      <c r="J448" s="1" t="s">
        <v>25</v>
      </c>
      <c r="K448" s="1" t="s">
        <v>25</v>
      </c>
      <c r="L448" s="1" t="s">
        <v>2184</v>
      </c>
      <c r="M448" s="1" t="s">
        <v>25</v>
      </c>
      <c r="N448" s="1" t="s">
        <v>25</v>
      </c>
      <c r="O448" s="1" t="s">
        <v>25</v>
      </c>
      <c r="P448" s="1" t="s">
        <v>25</v>
      </c>
      <c r="Q448" s="1" t="s">
        <v>25</v>
      </c>
      <c r="R448" s="1" t="s">
        <v>25</v>
      </c>
      <c r="S448" s="1" t="s">
        <v>25</v>
      </c>
      <c r="T448" s="1" t="s">
        <v>25</v>
      </c>
      <c r="U448" s="1" t="s">
        <v>25</v>
      </c>
      <c r="V448" s="1" t="s">
        <v>25</v>
      </c>
      <c r="W448" s="1" t="s">
        <v>25</v>
      </c>
      <c r="X448" s="1" t="s">
        <v>14168</v>
      </c>
      <c r="Y448" s="1" t="s">
        <v>14271</v>
      </c>
    </row>
    <row r="449">
      <c r="A449" s="2" t="str">
        <f>HYPERLINK(CONCAT("https://portal.edirepository.org/nis/metadataviewer?packageid=",B449),"Link")</f>
      </c>
      <c r="B449" s="1" t="s">
        <v>12934</v>
      </c>
      <c r="C449" s="1" t="s">
        <v>13629</v>
      </c>
      <c r="D449" s="1" t="s">
        <v>25</v>
      </c>
      <c r="E449" s="1" t="s">
        <v>25</v>
      </c>
      <c r="F449" s="1" t="s">
        <v>25</v>
      </c>
      <c r="G449" s="1" t="s">
        <v>25</v>
      </c>
      <c r="H449" s="1" t="s">
        <v>5404</v>
      </c>
      <c r="I449" s="1" t="s">
        <v>25</v>
      </c>
      <c r="J449" s="1" t="s">
        <v>2031</v>
      </c>
      <c r="K449" s="1" t="s">
        <v>25</v>
      </c>
      <c r="L449" s="1" t="s">
        <v>13986</v>
      </c>
      <c r="M449" s="1" t="s">
        <v>25</v>
      </c>
      <c r="N449" s="1" t="s">
        <v>25</v>
      </c>
      <c r="O449" s="1" t="s">
        <v>25</v>
      </c>
      <c r="P449" s="1" t="s">
        <v>25</v>
      </c>
      <c r="Q449" s="1" t="s">
        <v>25</v>
      </c>
      <c r="R449" s="1" t="s">
        <v>25</v>
      </c>
      <c r="S449" s="1" t="s">
        <v>25</v>
      </c>
      <c r="T449" s="1" t="s">
        <v>25</v>
      </c>
      <c r="U449" s="1" t="s">
        <v>25</v>
      </c>
      <c r="V449" s="1" t="s">
        <v>10891</v>
      </c>
      <c r="W449" s="1" t="s">
        <v>25</v>
      </c>
      <c r="X449" s="1" t="s">
        <v>14169</v>
      </c>
      <c r="Y449" s="1" t="s">
        <v>14271</v>
      </c>
    </row>
    <row r="450">
      <c r="A450" s="2" t="str">
        <f>HYPERLINK(CONCAT("https://portal.edirepository.org/nis/metadataviewer?packageid=",B450),"Link")</f>
      </c>
      <c r="B450" s="1" t="s">
        <v>12935</v>
      </c>
      <c r="C450" s="1" t="s">
        <v>13630</v>
      </c>
      <c r="D450" s="1" t="s">
        <v>10285</v>
      </c>
      <c r="E450" s="1" t="s">
        <v>25</v>
      </c>
      <c r="F450" s="1" t="s">
        <v>339</v>
      </c>
      <c r="G450" s="1" t="s">
        <v>25</v>
      </c>
      <c r="H450" s="1" t="s">
        <v>25</v>
      </c>
      <c r="I450" s="1" t="s">
        <v>25</v>
      </c>
      <c r="J450" s="1" t="s">
        <v>25</v>
      </c>
      <c r="K450" s="1" t="s">
        <v>25</v>
      </c>
      <c r="L450" s="1" t="s">
        <v>13987</v>
      </c>
      <c r="M450" s="1" t="s">
        <v>25</v>
      </c>
      <c r="N450" s="1" t="s">
        <v>25</v>
      </c>
      <c r="O450" s="1" t="s">
        <v>25</v>
      </c>
      <c r="P450" s="1" t="s">
        <v>14028</v>
      </c>
      <c r="Q450" s="1" t="s">
        <v>25</v>
      </c>
      <c r="R450" s="1" t="s">
        <v>2239</v>
      </c>
      <c r="S450" s="1" t="s">
        <v>25</v>
      </c>
      <c r="T450" s="1" t="s">
        <v>25</v>
      </c>
      <c r="U450" s="1" t="s">
        <v>25</v>
      </c>
      <c r="V450" s="1" t="s">
        <v>25</v>
      </c>
      <c r="W450" s="1" t="s">
        <v>25</v>
      </c>
      <c r="X450" s="1" t="s">
        <v>14170</v>
      </c>
      <c r="Y450" s="1" t="s">
        <v>14271</v>
      </c>
    </row>
    <row r="451">
      <c r="A451" s="2" t="str">
        <f>HYPERLINK(CONCAT("https://portal.edirepository.org/nis/metadataviewer?packageid=",B451),"Link")</f>
      </c>
      <c r="B451" s="1" t="s">
        <v>12936</v>
      </c>
      <c r="C451" s="1" t="s">
        <v>13631</v>
      </c>
      <c r="D451" s="1" t="s">
        <v>10285</v>
      </c>
      <c r="E451" s="1" t="s">
        <v>25</v>
      </c>
      <c r="F451" s="1" t="s">
        <v>25</v>
      </c>
      <c r="G451" s="1" t="s">
        <v>25</v>
      </c>
      <c r="H451" s="1" t="s">
        <v>13907</v>
      </c>
      <c r="I451" s="1" t="s">
        <v>25</v>
      </c>
      <c r="J451" s="1" t="s">
        <v>25</v>
      </c>
      <c r="K451" s="1" t="s">
        <v>25</v>
      </c>
      <c r="L451" s="1" t="s">
        <v>4505</v>
      </c>
      <c r="M451" s="1" t="s">
        <v>25</v>
      </c>
      <c r="N451" s="1" t="s">
        <v>497</v>
      </c>
      <c r="O451" s="1" t="s">
        <v>25</v>
      </c>
      <c r="P451" s="1" t="s">
        <v>10827</v>
      </c>
      <c r="Q451" s="1" t="s">
        <v>25</v>
      </c>
      <c r="R451" s="1" t="s">
        <v>25</v>
      </c>
      <c r="S451" s="1" t="s">
        <v>25</v>
      </c>
      <c r="T451" s="1" t="s">
        <v>25</v>
      </c>
      <c r="U451" s="1" t="s">
        <v>25</v>
      </c>
      <c r="V451" s="1" t="s">
        <v>553</v>
      </c>
      <c r="W451" s="1" t="s">
        <v>25</v>
      </c>
      <c r="X451" s="1" t="s">
        <v>14171</v>
      </c>
      <c r="Y451" s="1" t="s">
        <v>14271</v>
      </c>
    </row>
    <row r="452">
      <c r="A452" s="2" t="str">
        <f>HYPERLINK(CONCAT("https://portal.edirepository.org/nis/metadataviewer?packageid=",B452),"Link")</f>
      </c>
      <c r="B452" s="1" t="s">
        <v>12937</v>
      </c>
      <c r="C452" s="1" t="s">
        <v>13632</v>
      </c>
      <c r="D452" s="1" t="s">
        <v>10285</v>
      </c>
      <c r="E452" s="1" t="s">
        <v>25</v>
      </c>
      <c r="F452" s="1" t="s">
        <v>25</v>
      </c>
      <c r="G452" s="1" t="s">
        <v>25</v>
      </c>
      <c r="H452" s="1" t="s">
        <v>13907</v>
      </c>
      <c r="I452" s="1" t="s">
        <v>25</v>
      </c>
      <c r="J452" s="1" t="s">
        <v>25</v>
      </c>
      <c r="K452" s="1" t="s">
        <v>25</v>
      </c>
      <c r="L452" s="1" t="s">
        <v>4505</v>
      </c>
      <c r="M452" s="1" t="s">
        <v>25</v>
      </c>
      <c r="N452" s="1" t="s">
        <v>497</v>
      </c>
      <c r="O452" s="1" t="s">
        <v>25</v>
      </c>
      <c r="P452" s="1" t="s">
        <v>10827</v>
      </c>
      <c r="Q452" s="1" t="s">
        <v>25</v>
      </c>
      <c r="R452" s="1" t="s">
        <v>25</v>
      </c>
      <c r="S452" s="1" t="s">
        <v>25</v>
      </c>
      <c r="T452" s="1" t="s">
        <v>25</v>
      </c>
      <c r="U452" s="1" t="s">
        <v>25</v>
      </c>
      <c r="V452" s="1" t="s">
        <v>553</v>
      </c>
      <c r="W452" s="1" t="s">
        <v>25</v>
      </c>
      <c r="X452" s="1" t="s">
        <v>14171</v>
      </c>
      <c r="Y452" s="1" t="s">
        <v>14271</v>
      </c>
    </row>
    <row r="453">
      <c r="A453" s="2" t="str">
        <f>HYPERLINK(CONCAT("https://portal.edirepository.org/nis/metadataviewer?packageid=",B453),"Link")</f>
      </c>
      <c r="B453" s="1" t="s">
        <v>12938</v>
      </c>
      <c r="C453" s="1" t="s">
        <v>13633</v>
      </c>
      <c r="D453" s="1" t="s">
        <v>10285</v>
      </c>
      <c r="E453" s="1" t="s">
        <v>25</v>
      </c>
      <c r="F453" s="1" t="s">
        <v>13893</v>
      </c>
      <c r="G453" s="1" t="s">
        <v>25</v>
      </c>
      <c r="H453" s="1" t="s">
        <v>384</v>
      </c>
      <c r="I453" s="1" t="s">
        <v>25</v>
      </c>
      <c r="J453" s="1" t="s">
        <v>25</v>
      </c>
      <c r="K453" s="1" t="s">
        <v>25</v>
      </c>
      <c r="L453" s="1" t="s">
        <v>13977</v>
      </c>
      <c r="M453" s="1" t="s">
        <v>25</v>
      </c>
      <c r="N453" s="1" t="s">
        <v>497</v>
      </c>
      <c r="O453" s="1" t="s">
        <v>25</v>
      </c>
      <c r="P453" s="1" t="s">
        <v>25</v>
      </c>
      <c r="Q453" s="1" t="s">
        <v>25</v>
      </c>
      <c r="R453" s="1" t="s">
        <v>25</v>
      </c>
      <c r="S453" s="1" t="s">
        <v>25</v>
      </c>
      <c r="T453" s="1" t="s">
        <v>2250</v>
      </c>
      <c r="U453" s="1" t="s">
        <v>25</v>
      </c>
      <c r="V453" s="1" t="s">
        <v>2258</v>
      </c>
      <c r="W453" s="1" t="s">
        <v>25</v>
      </c>
      <c r="X453" s="1" t="s">
        <v>14144</v>
      </c>
      <c r="Y453" s="1" t="s">
        <v>14271</v>
      </c>
    </row>
    <row r="454">
      <c r="A454" s="2" t="str">
        <f>HYPERLINK(CONCAT("https://portal.edirepository.org/nis/metadataviewer?packageid=",B454),"Link")</f>
      </c>
      <c r="B454" s="1" t="s">
        <v>12939</v>
      </c>
      <c r="C454" s="1" t="s">
        <v>13634</v>
      </c>
      <c r="D454" s="1" t="s">
        <v>10285</v>
      </c>
      <c r="E454" s="1" t="s">
        <v>25</v>
      </c>
      <c r="F454" s="1" t="s">
        <v>13891</v>
      </c>
      <c r="G454" s="1" t="s">
        <v>25</v>
      </c>
      <c r="H454" s="1" t="s">
        <v>384</v>
      </c>
      <c r="I454" s="1" t="s">
        <v>25</v>
      </c>
      <c r="J454" s="1" t="s">
        <v>25</v>
      </c>
      <c r="K454" s="1" t="s">
        <v>25</v>
      </c>
      <c r="L454" s="1" t="s">
        <v>2138</v>
      </c>
      <c r="M454" s="1" t="s">
        <v>25</v>
      </c>
      <c r="N454" s="1" t="s">
        <v>497</v>
      </c>
      <c r="O454" s="1" t="s">
        <v>25</v>
      </c>
      <c r="P454" s="1" t="s">
        <v>2233</v>
      </c>
      <c r="Q454" s="1" t="s">
        <v>25</v>
      </c>
      <c r="R454" s="1" t="s">
        <v>25</v>
      </c>
      <c r="S454" s="1" t="s">
        <v>25</v>
      </c>
      <c r="T454" s="1" t="s">
        <v>2250</v>
      </c>
      <c r="U454" s="1" t="s">
        <v>25</v>
      </c>
      <c r="V454" s="1" t="s">
        <v>2258</v>
      </c>
      <c r="W454" s="1" t="s">
        <v>25</v>
      </c>
      <c r="X454" s="1" t="s">
        <v>14172</v>
      </c>
      <c r="Y454" s="1" t="s">
        <v>14271</v>
      </c>
    </row>
    <row r="455">
      <c r="A455" s="2" t="str">
        <f>HYPERLINK(CONCAT("https://portal.edirepository.org/nis/metadataviewer?packageid=",B455),"Link")</f>
      </c>
      <c r="B455" s="1" t="s">
        <v>12940</v>
      </c>
      <c r="C455" s="1" t="s">
        <v>13635</v>
      </c>
      <c r="D455" s="1" t="s">
        <v>10285</v>
      </c>
      <c r="E455" s="1" t="s">
        <v>25</v>
      </c>
      <c r="F455" s="1" t="s">
        <v>13891</v>
      </c>
      <c r="G455" s="1" t="s">
        <v>25</v>
      </c>
      <c r="H455" s="1" t="s">
        <v>384</v>
      </c>
      <c r="I455" s="1" t="s">
        <v>25</v>
      </c>
      <c r="J455" s="1" t="s">
        <v>25</v>
      </c>
      <c r="K455" s="1" t="s">
        <v>25</v>
      </c>
      <c r="L455" s="1" t="s">
        <v>13963</v>
      </c>
      <c r="M455" s="1" t="s">
        <v>25</v>
      </c>
      <c r="N455" s="1" t="s">
        <v>497</v>
      </c>
      <c r="O455" s="1" t="s">
        <v>25</v>
      </c>
      <c r="P455" s="1" t="s">
        <v>2233</v>
      </c>
      <c r="Q455" s="1" t="s">
        <v>25</v>
      </c>
      <c r="R455" s="1" t="s">
        <v>25</v>
      </c>
      <c r="S455" s="1" t="s">
        <v>25</v>
      </c>
      <c r="T455" s="1" t="s">
        <v>2250</v>
      </c>
      <c r="U455" s="1" t="s">
        <v>25</v>
      </c>
      <c r="V455" s="1" t="s">
        <v>2258</v>
      </c>
      <c r="W455" s="1" t="s">
        <v>25</v>
      </c>
      <c r="X455" s="1" t="s">
        <v>14172</v>
      </c>
      <c r="Y455" s="1" t="s">
        <v>14271</v>
      </c>
    </row>
    <row r="456">
      <c r="A456" s="2" t="str">
        <f>HYPERLINK(CONCAT("https://portal.edirepository.org/nis/metadataviewer?packageid=",B456),"Link")</f>
      </c>
      <c r="B456" s="1" t="s">
        <v>12941</v>
      </c>
      <c r="C456" s="1" t="s">
        <v>13636</v>
      </c>
      <c r="D456" s="1" t="s">
        <v>10285</v>
      </c>
      <c r="E456" s="1" t="s">
        <v>25</v>
      </c>
      <c r="F456" s="1" t="s">
        <v>25</v>
      </c>
      <c r="G456" s="1" t="s">
        <v>25</v>
      </c>
      <c r="H456" s="1" t="s">
        <v>2762</v>
      </c>
      <c r="I456" s="1" t="s">
        <v>25</v>
      </c>
      <c r="J456" s="1" t="s">
        <v>13930</v>
      </c>
      <c r="K456" s="1" t="s">
        <v>25</v>
      </c>
      <c r="L456" s="1" t="s">
        <v>10604</v>
      </c>
      <c r="M456" s="1" t="s">
        <v>25</v>
      </c>
      <c r="N456" s="1" t="s">
        <v>497</v>
      </c>
      <c r="O456" s="1" t="s">
        <v>25</v>
      </c>
      <c r="P456" s="1" t="s">
        <v>25</v>
      </c>
      <c r="Q456" s="1" t="s">
        <v>25</v>
      </c>
      <c r="R456" s="1" t="s">
        <v>14037</v>
      </c>
      <c r="S456" s="1" t="s">
        <v>25</v>
      </c>
      <c r="T456" s="1" t="s">
        <v>25</v>
      </c>
      <c r="U456" s="1" t="s">
        <v>25</v>
      </c>
      <c r="V456" s="1" t="s">
        <v>25</v>
      </c>
      <c r="W456" s="1" t="s">
        <v>25</v>
      </c>
      <c r="X456" s="1" t="s">
        <v>14173</v>
      </c>
      <c r="Y456" s="1" t="s">
        <v>14271</v>
      </c>
    </row>
    <row r="457">
      <c r="A457" s="2" t="str">
        <f>HYPERLINK(CONCAT("https://portal.edirepository.org/nis/metadataviewer?packageid=",B457),"Link")</f>
      </c>
      <c r="B457" s="1" t="s">
        <v>12942</v>
      </c>
      <c r="C457" s="1" t="s">
        <v>13637</v>
      </c>
      <c r="D457" s="1" t="s">
        <v>2937</v>
      </c>
      <c r="E457" s="1" t="s">
        <v>25</v>
      </c>
      <c r="F457" s="1" t="s">
        <v>25</v>
      </c>
      <c r="G457" s="1" t="s">
        <v>25</v>
      </c>
      <c r="H457" s="1" t="s">
        <v>25</v>
      </c>
      <c r="I457" s="1" t="s">
        <v>25</v>
      </c>
      <c r="J457" s="1" t="s">
        <v>13917</v>
      </c>
      <c r="K457" s="1" t="s">
        <v>25</v>
      </c>
      <c r="L457" s="1" t="s">
        <v>13961</v>
      </c>
      <c r="M457" s="1" t="s">
        <v>25</v>
      </c>
      <c r="N457" s="1" t="s">
        <v>25</v>
      </c>
      <c r="O457" s="1" t="s">
        <v>25</v>
      </c>
      <c r="P457" s="1" t="s">
        <v>25</v>
      </c>
      <c r="Q457" s="1" t="s">
        <v>25</v>
      </c>
      <c r="R457" s="1" t="s">
        <v>2972</v>
      </c>
      <c r="S457" s="1" t="s">
        <v>25</v>
      </c>
      <c r="T457" s="1" t="s">
        <v>25</v>
      </c>
      <c r="U457" s="1" t="s">
        <v>25</v>
      </c>
      <c r="V457" s="1" t="s">
        <v>25</v>
      </c>
      <c r="W457" s="1" t="s">
        <v>25</v>
      </c>
      <c r="X457" s="1" t="s">
        <v>14046</v>
      </c>
      <c r="Y457" s="1" t="s">
        <v>14271</v>
      </c>
    </row>
    <row r="458">
      <c r="A458" s="2" t="str">
        <f>HYPERLINK(CONCAT("https://portal.edirepository.org/nis/metadataviewer?packageid=",B458),"Link")</f>
      </c>
      <c r="B458" s="1" t="s">
        <v>12943</v>
      </c>
      <c r="C458" s="1" t="s">
        <v>13638</v>
      </c>
      <c r="D458" s="1" t="s">
        <v>13880</v>
      </c>
      <c r="E458" s="1" t="s">
        <v>25</v>
      </c>
      <c r="F458" s="1" t="s">
        <v>10330</v>
      </c>
      <c r="G458" s="1" t="s">
        <v>25</v>
      </c>
      <c r="H458" s="1" t="s">
        <v>25</v>
      </c>
      <c r="I458" s="1" t="s">
        <v>25</v>
      </c>
      <c r="J458" s="1" t="s">
        <v>13935</v>
      </c>
      <c r="K458" s="1" t="s">
        <v>25</v>
      </c>
      <c r="L458" s="1" t="s">
        <v>25</v>
      </c>
      <c r="M458" s="1" t="s">
        <v>25</v>
      </c>
      <c r="N458" s="1" t="s">
        <v>25</v>
      </c>
      <c r="O458" s="1" t="s">
        <v>25</v>
      </c>
      <c r="P458" s="1" t="s">
        <v>25</v>
      </c>
      <c r="Q458" s="1" t="s">
        <v>25</v>
      </c>
      <c r="R458" s="1" t="s">
        <v>25</v>
      </c>
      <c r="S458" s="1" t="s">
        <v>25</v>
      </c>
      <c r="T458" s="1" t="s">
        <v>25</v>
      </c>
      <c r="U458" s="1" t="s">
        <v>25</v>
      </c>
      <c r="V458" s="1" t="s">
        <v>25</v>
      </c>
      <c r="W458" s="1" t="s">
        <v>25</v>
      </c>
      <c r="X458" s="1" t="s">
        <v>14174</v>
      </c>
      <c r="Y458" s="1" t="s">
        <v>14271</v>
      </c>
    </row>
    <row r="459">
      <c r="A459" s="2" t="str">
        <f>HYPERLINK(CONCAT("https://portal.edirepository.org/nis/metadataviewer?packageid=",B459),"Link")</f>
      </c>
      <c r="B459" s="1" t="s">
        <v>12944</v>
      </c>
      <c r="C459" s="1" t="s">
        <v>13639</v>
      </c>
      <c r="D459" s="1" t="s">
        <v>13880</v>
      </c>
      <c r="E459" s="1" t="s">
        <v>25</v>
      </c>
      <c r="F459" s="1" t="s">
        <v>10330</v>
      </c>
      <c r="G459" s="1" t="s">
        <v>25</v>
      </c>
      <c r="H459" s="1" t="s">
        <v>25</v>
      </c>
      <c r="I459" s="1" t="s">
        <v>25</v>
      </c>
      <c r="J459" s="1" t="s">
        <v>13935</v>
      </c>
      <c r="K459" s="1" t="s">
        <v>25</v>
      </c>
      <c r="L459" s="1" t="s">
        <v>25</v>
      </c>
      <c r="M459" s="1" t="s">
        <v>25</v>
      </c>
      <c r="N459" s="1" t="s">
        <v>25</v>
      </c>
      <c r="O459" s="1" t="s">
        <v>25</v>
      </c>
      <c r="P459" s="1" t="s">
        <v>25</v>
      </c>
      <c r="Q459" s="1" t="s">
        <v>25</v>
      </c>
      <c r="R459" s="1" t="s">
        <v>25</v>
      </c>
      <c r="S459" s="1" t="s">
        <v>25</v>
      </c>
      <c r="T459" s="1" t="s">
        <v>25</v>
      </c>
      <c r="U459" s="1" t="s">
        <v>25</v>
      </c>
      <c r="V459" s="1" t="s">
        <v>25</v>
      </c>
      <c r="W459" s="1" t="s">
        <v>25</v>
      </c>
      <c r="X459" s="1" t="s">
        <v>14175</v>
      </c>
      <c r="Y459" s="1" t="s">
        <v>14271</v>
      </c>
    </row>
    <row r="460">
      <c r="A460" s="2" t="str">
        <f>HYPERLINK(CONCAT("https://portal.edirepository.org/nis/metadataviewer?packageid=",B460),"Link")</f>
      </c>
      <c r="B460" s="1" t="s">
        <v>12945</v>
      </c>
      <c r="C460" s="1" t="s">
        <v>13640</v>
      </c>
      <c r="D460" s="1" t="s">
        <v>25</v>
      </c>
      <c r="E460" s="1" t="s">
        <v>25</v>
      </c>
      <c r="F460" s="1" t="s">
        <v>1989</v>
      </c>
      <c r="G460" s="1" t="s">
        <v>25</v>
      </c>
      <c r="H460" s="1" t="s">
        <v>25</v>
      </c>
      <c r="I460" s="1" t="s">
        <v>25</v>
      </c>
      <c r="J460" s="1" t="s">
        <v>25</v>
      </c>
      <c r="K460" s="1" t="s">
        <v>25</v>
      </c>
      <c r="L460" s="1" t="s">
        <v>13988</v>
      </c>
      <c r="M460" s="1" t="s">
        <v>25</v>
      </c>
      <c r="N460" s="1" t="s">
        <v>25</v>
      </c>
      <c r="O460" s="1" t="s">
        <v>25</v>
      </c>
      <c r="P460" s="1" t="s">
        <v>25</v>
      </c>
      <c r="Q460" s="1" t="s">
        <v>25</v>
      </c>
      <c r="R460" s="1" t="s">
        <v>25</v>
      </c>
      <c r="S460" s="1" t="s">
        <v>25</v>
      </c>
      <c r="T460" s="1" t="s">
        <v>2250</v>
      </c>
      <c r="U460" s="1" t="s">
        <v>25</v>
      </c>
      <c r="V460" s="1" t="s">
        <v>25</v>
      </c>
      <c r="W460" s="1" t="s">
        <v>25</v>
      </c>
      <c r="X460" s="1" t="s">
        <v>14176</v>
      </c>
      <c r="Y460" s="1" t="s">
        <v>14271</v>
      </c>
    </row>
    <row r="461">
      <c r="A461" s="2" t="str">
        <f>HYPERLINK(CONCAT("https://portal.edirepository.org/nis/metadataviewer?packageid=",B461),"Link")</f>
      </c>
      <c r="B461" s="1" t="s">
        <v>12946</v>
      </c>
      <c r="C461" s="1" t="s">
        <v>13641</v>
      </c>
      <c r="D461" s="1" t="s">
        <v>10285</v>
      </c>
      <c r="E461" s="1" t="s">
        <v>25</v>
      </c>
      <c r="F461" s="1" t="s">
        <v>25</v>
      </c>
      <c r="G461" s="1" t="s">
        <v>25</v>
      </c>
      <c r="H461" s="1" t="s">
        <v>13907</v>
      </c>
      <c r="I461" s="1" t="s">
        <v>25</v>
      </c>
      <c r="J461" s="1" t="s">
        <v>25</v>
      </c>
      <c r="K461" s="1" t="s">
        <v>25</v>
      </c>
      <c r="L461" s="1" t="s">
        <v>4505</v>
      </c>
      <c r="M461" s="1" t="s">
        <v>25</v>
      </c>
      <c r="N461" s="1" t="s">
        <v>25</v>
      </c>
      <c r="O461" s="1" t="s">
        <v>25</v>
      </c>
      <c r="P461" s="1" t="s">
        <v>4526</v>
      </c>
      <c r="Q461" s="1" t="s">
        <v>25</v>
      </c>
      <c r="R461" s="1" t="s">
        <v>25</v>
      </c>
      <c r="S461" s="1" t="s">
        <v>25</v>
      </c>
      <c r="T461" s="1" t="s">
        <v>25</v>
      </c>
      <c r="U461" s="1" t="s">
        <v>25</v>
      </c>
      <c r="V461" s="1" t="s">
        <v>4566</v>
      </c>
      <c r="W461" s="1" t="s">
        <v>25</v>
      </c>
      <c r="X461" s="1" t="s">
        <v>14177</v>
      </c>
      <c r="Y461" s="1" t="s">
        <v>14271</v>
      </c>
    </row>
    <row r="462">
      <c r="A462" s="2" t="str">
        <f>HYPERLINK(CONCAT("https://portal.edirepository.org/nis/metadataviewer?packageid=",B462),"Link")</f>
      </c>
      <c r="B462" s="1" t="s">
        <v>12947</v>
      </c>
      <c r="C462" s="1" t="s">
        <v>13642</v>
      </c>
      <c r="D462" s="1" t="s">
        <v>10285</v>
      </c>
      <c r="E462" s="1" t="s">
        <v>25</v>
      </c>
      <c r="F462" s="1" t="s">
        <v>25</v>
      </c>
      <c r="G462" s="1" t="s">
        <v>25</v>
      </c>
      <c r="H462" s="1" t="s">
        <v>13907</v>
      </c>
      <c r="I462" s="1" t="s">
        <v>25</v>
      </c>
      <c r="J462" s="1" t="s">
        <v>25</v>
      </c>
      <c r="K462" s="1" t="s">
        <v>25</v>
      </c>
      <c r="L462" s="1" t="s">
        <v>4505</v>
      </c>
      <c r="M462" s="1" t="s">
        <v>25</v>
      </c>
      <c r="N462" s="1" t="s">
        <v>497</v>
      </c>
      <c r="O462" s="1" t="s">
        <v>25</v>
      </c>
      <c r="P462" s="1" t="s">
        <v>10827</v>
      </c>
      <c r="Q462" s="1" t="s">
        <v>25</v>
      </c>
      <c r="R462" s="1" t="s">
        <v>25</v>
      </c>
      <c r="S462" s="1" t="s">
        <v>25</v>
      </c>
      <c r="T462" s="1" t="s">
        <v>25</v>
      </c>
      <c r="U462" s="1" t="s">
        <v>25</v>
      </c>
      <c r="V462" s="1" t="s">
        <v>553</v>
      </c>
      <c r="W462" s="1" t="s">
        <v>25</v>
      </c>
      <c r="X462" s="1" t="s">
        <v>14178</v>
      </c>
      <c r="Y462" s="1" t="s">
        <v>14271</v>
      </c>
    </row>
    <row r="463">
      <c r="A463" s="2" t="str">
        <f>HYPERLINK(CONCAT("https://portal.edirepository.org/nis/metadataviewer?packageid=",B463),"Link")</f>
      </c>
      <c r="B463" s="1" t="s">
        <v>12948</v>
      </c>
      <c r="C463" s="1" t="s">
        <v>13643</v>
      </c>
      <c r="D463" s="1" t="s">
        <v>10285</v>
      </c>
      <c r="E463" s="1" t="s">
        <v>25</v>
      </c>
      <c r="F463" s="1" t="s">
        <v>25</v>
      </c>
      <c r="G463" s="1" t="s">
        <v>25</v>
      </c>
      <c r="H463" s="1" t="s">
        <v>13907</v>
      </c>
      <c r="I463" s="1" t="s">
        <v>25</v>
      </c>
      <c r="J463" s="1" t="s">
        <v>25</v>
      </c>
      <c r="K463" s="1" t="s">
        <v>25</v>
      </c>
      <c r="L463" s="1" t="s">
        <v>4505</v>
      </c>
      <c r="M463" s="1" t="s">
        <v>25</v>
      </c>
      <c r="N463" s="1" t="s">
        <v>497</v>
      </c>
      <c r="O463" s="1" t="s">
        <v>25</v>
      </c>
      <c r="P463" s="1" t="s">
        <v>10827</v>
      </c>
      <c r="Q463" s="1" t="s">
        <v>25</v>
      </c>
      <c r="R463" s="1" t="s">
        <v>25</v>
      </c>
      <c r="S463" s="1" t="s">
        <v>25</v>
      </c>
      <c r="T463" s="1" t="s">
        <v>25</v>
      </c>
      <c r="U463" s="1" t="s">
        <v>25</v>
      </c>
      <c r="V463" s="1" t="s">
        <v>25</v>
      </c>
      <c r="W463" s="1" t="s">
        <v>25</v>
      </c>
      <c r="X463" s="1" t="s">
        <v>14179</v>
      </c>
      <c r="Y463" s="1" t="s">
        <v>14271</v>
      </c>
    </row>
    <row r="464">
      <c r="A464" s="2" t="str">
        <f>HYPERLINK(CONCAT("https://portal.edirepository.org/nis/metadataviewer?packageid=",B464),"Link")</f>
      </c>
      <c r="B464" s="1" t="s">
        <v>12949</v>
      </c>
      <c r="C464" s="1" t="s">
        <v>13644</v>
      </c>
      <c r="D464" s="1" t="s">
        <v>10285</v>
      </c>
      <c r="E464" s="1" t="s">
        <v>25</v>
      </c>
      <c r="F464" s="1" t="s">
        <v>339</v>
      </c>
      <c r="G464" s="1" t="s">
        <v>25</v>
      </c>
      <c r="H464" s="1" t="s">
        <v>25</v>
      </c>
      <c r="I464" s="1" t="s">
        <v>25</v>
      </c>
      <c r="J464" s="1" t="s">
        <v>13936</v>
      </c>
      <c r="K464" s="1" t="s">
        <v>25</v>
      </c>
      <c r="L464" s="1" t="s">
        <v>13989</v>
      </c>
      <c r="M464" s="1" t="s">
        <v>25</v>
      </c>
      <c r="N464" s="1" t="s">
        <v>25</v>
      </c>
      <c r="O464" s="1" t="s">
        <v>25</v>
      </c>
      <c r="P464" s="1" t="s">
        <v>25</v>
      </c>
      <c r="Q464" s="1" t="s">
        <v>25</v>
      </c>
      <c r="R464" s="1" t="s">
        <v>25</v>
      </c>
      <c r="S464" s="1" t="s">
        <v>25</v>
      </c>
      <c r="T464" s="1" t="s">
        <v>25</v>
      </c>
      <c r="U464" s="1" t="s">
        <v>25</v>
      </c>
      <c r="V464" s="1" t="s">
        <v>25</v>
      </c>
      <c r="W464" s="1" t="s">
        <v>25</v>
      </c>
      <c r="X464" s="1" t="s">
        <v>14180</v>
      </c>
      <c r="Y464" s="1" t="s">
        <v>14271</v>
      </c>
    </row>
    <row r="465">
      <c r="A465" s="2" t="str">
        <f>HYPERLINK(CONCAT("https://portal.edirepository.org/nis/metadataviewer?packageid=",B465),"Link")</f>
      </c>
      <c r="B465" s="1" t="s">
        <v>12950</v>
      </c>
      <c r="C465" s="1" t="s">
        <v>13645</v>
      </c>
      <c r="D465" s="1" t="s">
        <v>4313</v>
      </c>
      <c r="E465" s="1" t="s">
        <v>25</v>
      </c>
      <c r="F465" s="1" t="s">
        <v>25</v>
      </c>
      <c r="G465" s="1" t="s">
        <v>25</v>
      </c>
      <c r="H465" s="1" t="s">
        <v>25</v>
      </c>
      <c r="I465" s="1" t="s">
        <v>25</v>
      </c>
      <c r="J465" s="1" t="s">
        <v>13937</v>
      </c>
      <c r="K465" s="1" t="s">
        <v>25</v>
      </c>
      <c r="L465" s="1" t="s">
        <v>13990</v>
      </c>
      <c r="M465" s="1" t="s">
        <v>25</v>
      </c>
      <c r="N465" s="1" t="s">
        <v>25</v>
      </c>
      <c r="O465" s="1" t="s">
        <v>25</v>
      </c>
      <c r="P465" s="1" t="s">
        <v>25</v>
      </c>
      <c r="Q465" s="1" t="s">
        <v>25</v>
      </c>
      <c r="R465" s="1" t="s">
        <v>2239</v>
      </c>
      <c r="S465" s="1" t="s">
        <v>25</v>
      </c>
      <c r="T465" s="1" t="s">
        <v>25</v>
      </c>
      <c r="U465" s="1" t="s">
        <v>25</v>
      </c>
      <c r="V465" s="1" t="s">
        <v>25</v>
      </c>
      <c r="W465" s="1" t="s">
        <v>25</v>
      </c>
      <c r="X465" s="1" t="s">
        <v>14181</v>
      </c>
      <c r="Y465" s="1" t="s">
        <v>14271</v>
      </c>
    </row>
    <row r="466">
      <c r="A466" s="2" t="str">
        <f>HYPERLINK(CONCAT("https://portal.edirepository.org/nis/metadataviewer?packageid=",B466),"Link")</f>
      </c>
      <c r="B466" s="1" t="s">
        <v>12951</v>
      </c>
      <c r="C466" s="1" t="s">
        <v>13646</v>
      </c>
      <c r="D466" s="1" t="s">
        <v>13879</v>
      </c>
      <c r="E466" s="1" t="s">
        <v>25</v>
      </c>
      <c r="F466" s="1" t="s">
        <v>5347</v>
      </c>
      <c r="G466" s="1" t="s">
        <v>25</v>
      </c>
      <c r="H466" s="1" t="s">
        <v>2015</v>
      </c>
      <c r="I466" s="1" t="s">
        <v>25</v>
      </c>
      <c r="J466" s="1" t="s">
        <v>25</v>
      </c>
      <c r="K466" s="1" t="s">
        <v>25</v>
      </c>
      <c r="L466" s="1" t="s">
        <v>13958</v>
      </c>
      <c r="M466" s="1" t="s">
        <v>25</v>
      </c>
      <c r="N466" s="1" t="s">
        <v>497</v>
      </c>
      <c r="O466" s="1" t="s">
        <v>25</v>
      </c>
      <c r="P466" s="1" t="s">
        <v>14020</v>
      </c>
      <c r="Q466" s="1" t="s">
        <v>25</v>
      </c>
      <c r="R466" s="1" t="s">
        <v>25</v>
      </c>
      <c r="S466" s="1" t="s">
        <v>25</v>
      </c>
      <c r="T466" s="1" t="s">
        <v>25</v>
      </c>
      <c r="U466" s="1" t="s">
        <v>25</v>
      </c>
      <c r="V466" s="1" t="s">
        <v>553</v>
      </c>
      <c r="W466" s="1" t="s">
        <v>25</v>
      </c>
      <c r="X466" s="1" t="s">
        <v>14182</v>
      </c>
      <c r="Y466" s="1" t="s">
        <v>14271</v>
      </c>
    </row>
    <row r="467">
      <c r="A467" s="2" t="str">
        <f>HYPERLINK(CONCAT("https://portal.edirepository.org/nis/metadataviewer?packageid=",B467),"Link")</f>
      </c>
      <c r="B467" s="1" t="s">
        <v>12952</v>
      </c>
      <c r="C467" s="1" t="s">
        <v>13647</v>
      </c>
      <c r="D467" s="1" t="s">
        <v>13879</v>
      </c>
      <c r="E467" s="1" t="s">
        <v>25</v>
      </c>
      <c r="F467" s="1" t="s">
        <v>5347</v>
      </c>
      <c r="G467" s="1" t="s">
        <v>25</v>
      </c>
      <c r="H467" s="1" t="s">
        <v>2015</v>
      </c>
      <c r="I467" s="1" t="s">
        <v>25</v>
      </c>
      <c r="J467" s="1" t="s">
        <v>25</v>
      </c>
      <c r="K467" s="1" t="s">
        <v>25</v>
      </c>
      <c r="L467" s="1" t="s">
        <v>25</v>
      </c>
      <c r="M467" s="1" t="s">
        <v>25</v>
      </c>
      <c r="N467" s="1" t="s">
        <v>25</v>
      </c>
      <c r="O467" s="1" t="s">
        <v>25</v>
      </c>
      <c r="P467" s="1" t="s">
        <v>14025</v>
      </c>
      <c r="Q467" s="1" t="s">
        <v>25</v>
      </c>
      <c r="R467" s="1" t="s">
        <v>25</v>
      </c>
      <c r="S467" s="1" t="s">
        <v>25</v>
      </c>
      <c r="T467" s="1" t="s">
        <v>25</v>
      </c>
      <c r="U467" s="1" t="s">
        <v>25</v>
      </c>
      <c r="V467" s="1" t="s">
        <v>553</v>
      </c>
      <c r="W467" s="1" t="s">
        <v>25</v>
      </c>
      <c r="X467" s="1" t="s">
        <v>14136</v>
      </c>
      <c r="Y467" s="1" t="s">
        <v>14271</v>
      </c>
    </row>
    <row r="468">
      <c r="A468" s="2" t="str">
        <f>HYPERLINK(CONCAT("https://portal.edirepository.org/nis/metadataviewer?packageid=",B468),"Link")</f>
      </c>
      <c r="B468" s="1" t="s">
        <v>12953</v>
      </c>
      <c r="C468" s="1" t="s">
        <v>13648</v>
      </c>
      <c r="D468" s="1" t="s">
        <v>2937</v>
      </c>
      <c r="E468" s="1" t="s">
        <v>25</v>
      </c>
      <c r="F468" s="1" t="s">
        <v>25</v>
      </c>
      <c r="G468" s="1" t="s">
        <v>25</v>
      </c>
      <c r="H468" s="1" t="s">
        <v>25</v>
      </c>
      <c r="I468" s="1" t="s">
        <v>25</v>
      </c>
      <c r="J468" s="1" t="s">
        <v>13911</v>
      </c>
      <c r="K468" s="1" t="s">
        <v>25</v>
      </c>
      <c r="L468" s="1" t="s">
        <v>13956</v>
      </c>
      <c r="M468" s="1" t="s">
        <v>25</v>
      </c>
      <c r="N468" s="1" t="s">
        <v>25</v>
      </c>
      <c r="O468" s="1" t="s">
        <v>25</v>
      </c>
      <c r="P468" s="1" t="s">
        <v>25</v>
      </c>
      <c r="Q468" s="1" t="s">
        <v>25</v>
      </c>
      <c r="R468" s="1" t="s">
        <v>2972</v>
      </c>
      <c r="S468" s="1" t="s">
        <v>25</v>
      </c>
      <c r="T468" s="1" t="s">
        <v>25</v>
      </c>
      <c r="U468" s="1" t="s">
        <v>25</v>
      </c>
      <c r="V468" s="1" t="s">
        <v>25</v>
      </c>
      <c r="W468" s="1" t="s">
        <v>25</v>
      </c>
      <c r="X468" s="1" t="s">
        <v>14046</v>
      </c>
      <c r="Y468" s="1" t="s">
        <v>14271</v>
      </c>
    </row>
    <row r="469">
      <c r="A469" s="2" t="str">
        <f>HYPERLINK(CONCAT("https://portal.edirepository.org/nis/metadataviewer?packageid=",B469),"Link")</f>
      </c>
      <c r="B469" s="1" t="s">
        <v>12954</v>
      </c>
      <c r="C469" s="1" t="s">
        <v>13649</v>
      </c>
      <c r="D469" s="1" t="s">
        <v>10285</v>
      </c>
      <c r="E469" s="1" t="s">
        <v>25</v>
      </c>
      <c r="F469" s="1" t="s">
        <v>13891</v>
      </c>
      <c r="G469" s="1" t="s">
        <v>25</v>
      </c>
      <c r="H469" s="1" t="s">
        <v>384</v>
      </c>
      <c r="I469" s="1" t="s">
        <v>25</v>
      </c>
      <c r="J469" s="1" t="s">
        <v>25</v>
      </c>
      <c r="K469" s="1" t="s">
        <v>25</v>
      </c>
      <c r="L469" s="1" t="s">
        <v>13963</v>
      </c>
      <c r="M469" s="1" t="s">
        <v>25</v>
      </c>
      <c r="N469" s="1" t="s">
        <v>497</v>
      </c>
      <c r="O469" s="1" t="s">
        <v>25</v>
      </c>
      <c r="P469" s="1" t="s">
        <v>2233</v>
      </c>
      <c r="Q469" s="1" t="s">
        <v>25</v>
      </c>
      <c r="R469" s="1" t="s">
        <v>25</v>
      </c>
      <c r="S469" s="1" t="s">
        <v>25</v>
      </c>
      <c r="T469" s="1" t="s">
        <v>2250</v>
      </c>
      <c r="U469" s="1" t="s">
        <v>25</v>
      </c>
      <c r="V469" s="1" t="s">
        <v>2258</v>
      </c>
      <c r="W469" s="1" t="s">
        <v>25</v>
      </c>
      <c r="X469" s="1" t="s">
        <v>14183</v>
      </c>
      <c r="Y469" s="1" t="s">
        <v>14271</v>
      </c>
    </row>
    <row r="470">
      <c r="A470" s="2" t="str">
        <f>HYPERLINK(CONCAT("https://portal.edirepository.org/nis/metadataviewer?packageid=",B470),"Link")</f>
      </c>
      <c r="B470" s="1" t="s">
        <v>12955</v>
      </c>
      <c r="C470" s="1" t="s">
        <v>13650</v>
      </c>
      <c r="D470" s="1" t="s">
        <v>25</v>
      </c>
      <c r="E470" s="1" t="s">
        <v>25</v>
      </c>
      <c r="F470" s="1" t="s">
        <v>5347</v>
      </c>
      <c r="G470" s="1" t="s">
        <v>25</v>
      </c>
      <c r="H470" s="1" t="s">
        <v>25</v>
      </c>
      <c r="I470" s="1" t="s">
        <v>25</v>
      </c>
      <c r="J470" s="1" t="s">
        <v>419</v>
      </c>
      <c r="K470" s="1" t="s">
        <v>25</v>
      </c>
      <c r="L470" s="1" t="s">
        <v>13964</v>
      </c>
      <c r="M470" s="1" t="s">
        <v>25</v>
      </c>
      <c r="N470" s="1" t="s">
        <v>25</v>
      </c>
      <c r="O470" s="1" t="s">
        <v>25</v>
      </c>
      <c r="P470" s="1" t="s">
        <v>25</v>
      </c>
      <c r="Q470" s="1" t="s">
        <v>25</v>
      </c>
      <c r="R470" s="1" t="s">
        <v>2972</v>
      </c>
      <c r="S470" s="1" t="s">
        <v>25</v>
      </c>
      <c r="T470" s="1" t="s">
        <v>25</v>
      </c>
      <c r="U470" s="1" t="s">
        <v>25</v>
      </c>
      <c r="V470" s="1" t="s">
        <v>25</v>
      </c>
      <c r="W470" s="1" t="s">
        <v>25</v>
      </c>
      <c r="X470" s="1" t="s">
        <v>14152</v>
      </c>
      <c r="Y470" s="1" t="s">
        <v>14271</v>
      </c>
    </row>
    <row r="471">
      <c r="A471" s="2" t="str">
        <f>HYPERLINK(CONCAT("https://portal.edirepository.org/nis/metadataviewer?packageid=",B471),"Link")</f>
      </c>
      <c r="B471" s="1" t="s">
        <v>12956</v>
      </c>
      <c r="C471" s="1" t="s">
        <v>13651</v>
      </c>
      <c r="D471" s="1" t="s">
        <v>25</v>
      </c>
      <c r="E471" s="1" t="s">
        <v>25</v>
      </c>
      <c r="F471" s="1" t="s">
        <v>5347</v>
      </c>
      <c r="G471" s="1" t="s">
        <v>25</v>
      </c>
      <c r="H471" s="1" t="s">
        <v>25</v>
      </c>
      <c r="I471" s="1" t="s">
        <v>25</v>
      </c>
      <c r="J471" s="1" t="s">
        <v>419</v>
      </c>
      <c r="K471" s="1" t="s">
        <v>25</v>
      </c>
      <c r="L471" s="1" t="s">
        <v>13964</v>
      </c>
      <c r="M471" s="1" t="s">
        <v>25</v>
      </c>
      <c r="N471" s="1" t="s">
        <v>25</v>
      </c>
      <c r="O471" s="1" t="s">
        <v>25</v>
      </c>
      <c r="P471" s="1" t="s">
        <v>25</v>
      </c>
      <c r="Q471" s="1" t="s">
        <v>25</v>
      </c>
      <c r="R471" s="1" t="s">
        <v>2972</v>
      </c>
      <c r="S471" s="1" t="s">
        <v>25</v>
      </c>
      <c r="T471" s="1" t="s">
        <v>25</v>
      </c>
      <c r="U471" s="1" t="s">
        <v>25</v>
      </c>
      <c r="V471" s="1" t="s">
        <v>25</v>
      </c>
      <c r="W471" s="1" t="s">
        <v>25</v>
      </c>
      <c r="X471" s="1" t="s">
        <v>14153</v>
      </c>
      <c r="Y471" s="1" t="s">
        <v>14271</v>
      </c>
    </row>
    <row r="472">
      <c r="A472" s="2" t="str">
        <f>HYPERLINK(CONCAT("https://portal.edirepository.org/nis/metadataviewer?packageid=",B472),"Link")</f>
      </c>
      <c r="B472" s="1" t="s">
        <v>12957</v>
      </c>
      <c r="C472" s="1" t="s">
        <v>13652</v>
      </c>
      <c r="D472" s="1" t="s">
        <v>25</v>
      </c>
      <c r="E472" s="1" t="s">
        <v>25</v>
      </c>
      <c r="F472" s="1" t="s">
        <v>5347</v>
      </c>
      <c r="G472" s="1" t="s">
        <v>25</v>
      </c>
      <c r="H472" s="1" t="s">
        <v>25</v>
      </c>
      <c r="I472" s="1" t="s">
        <v>25</v>
      </c>
      <c r="J472" s="1" t="s">
        <v>419</v>
      </c>
      <c r="K472" s="1" t="s">
        <v>25</v>
      </c>
      <c r="L472" s="1" t="s">
        <v>13964</v>
      </c>
      <c r="M472" s="1" t="s">
        <v>25</v>
      </c>
      <c r="N472" s="1" t="s">
        <v>25</v>
      </c>
      <c r="O472" s="1" t="s">
        <v>25</v>
      </c>
      <c r="P472" s="1" t="s">
        <v>25</v>
      </c>
      <c r="Q472" s="1" t="s">
        <v>25</v>
      </c>
      <c r="R472" s="1" t="s">
        <v>2972</v>
      </c>
      <c r="S472" s="1" t="s">
        <v>25</v>
      </c>
      <c r="T472" s="1" t="s">
        <v>25</v>
      </c>
      <c r="U472" s="1" t="s">
        <v>25</v>
      </c>
      <c r="V472" s="1" t="s">
        <v>25</v>
      </c>
      <c r="W472" s="1" t="s">
        <v>25</v>
      </c>
      <c r="X472" s="1" t="s">
        <v>14154</v>
      </c>
      <c r="Y472" s="1" t="s">
        <v>14271</v>
      </c>
    </row>
    <row r="473">
      <c r="A473" s="2" t="str">
        <f>HYPERLINK(CONCAT("https://portal.edirepository.org/nis/metadataviewer?packageid=",B473),"Link")</f>
      </c>
      <c r="B473" s="1" t="s">
        <v>12958</v>
      </c>
      <c r="C473" s="1" t="s">
        <v>13653</v>
      </c>
      <c r="D473" s="1" t="s">
        <v>25</v>
      </c>
      <c r="E473" s="1" t="s">
        <v>25</v>
      </c>
      <c r="F473" s="1" t="s">
        <v>5347</v>
      </c>
      <c r="G473" s="1" t="s">
        <v>25</v>
      </c>
      <c r="H473" s="1" t="s">
        <v>25</v>
      </c>
      <c r="I473" s="1" t="s">
        <v>25</v>
      </c>
      <c r="J473" s="1" t="s">
        <v>419</v>
      </c>
      <c r="K473" s="1" t="s">
        <v>25</v>
      </c>
      <c r="L473" s="1" t="s">
        <v>13964</v>
      </c>
      <c r="M473" s="1" t="s">
        <v>25</v>
      </c>
      <c r="N473" s="1" t="s">
        <v>25</v>
      </c>
      <c r="O473" s="1" t="s">
        <v>25</v>
      </c>
      <c r="P473" s="1" t="s">
        <v>25</v>
      </c>
      <c r="Q473" s="1" t="s">
        <v>25</v>
      </c>
      <c r="R473" s="1" t="s">
        <v>2972</v>
      </c>
      <c r="S473" s="1" t="s">
        <v>25</v>
      </c>
      <c r="T473" s="1" t="s">
        <v>25</v>
      </c>
      <c r="U473" s="1" t="s">
        <v>25</v>
      </c>
      <c r="V473" s="1" t="s">
        <v>25</v>
      </c>
      <c r="W473" s="1" t="s">
        <v>25</v>
      </c>
      <c r="X473" s="1" t="s">
        <v>14155</v>
      </c>
      <c r="Y473" s="1" t="s">
        <v>14271</v>
      </c>
    </row>
    <row r="474">
      <c r="A474" s="2" t="str">
        <f>HYPERLINK(CONCAT("https://portal.edirepository.org/nis/metadataviewer?packageid=",B474),"Link")</f>
      </c>
      <c r="B474" s="1" t="s">
        <v>12959</v>
      </c>
      <c r="C474" s="1" t="s">
        <v>13654</v>
      </c>
      <c r="D474" s="1" t="s">
        <v>25</v>
      </c>
      <c r="E474" s="1" t="s">
        <v>25</v>
      </c>
      <c r="F474" s="1" t="s">
        <v>5347</v>
      </c>
      <c r="G474" s="1" t="s">
        <v>25</v>
      </c>
      <c r="H474" s="1" t="s">
        <v>25</v>
      </c>
      <c r="I474" s="1" t="s">
        <v>25</v>
      </c>
      <c r="J474" s="1" t="s">
        <v>419</v>
      </c>
      <c r="K474" s="1" t="s">
        <v>25</v>
      </c>
      <c r="L474" s="1" t="s">
        <v>13964</v>
      </c>
      <c r="M474" s="1" t="s">
        <v>25</v>
      </c>
      <c r="N474" s="1" t="s">
        <v>25</v>
      </c>
      <c r="O474" s="1" t="s">
        <v>25</v>
      </c>
      <c r="P474" s="1" t="s">
        <v>25</v>
      </c>
      <c r="Q474" s="1" t="s">
        <v>25</v>
      </c>
      <c r="R474" s="1" t="s">
        <v>2972</v>
      </c>
      <c r="S474" s="1" t="s">
        <v>25</v>
      </c>
      <c r="T474" s="1" t="s">
        <v>25</v>
      </c>
      <c r="U474" s="1" t="s">
        <v>25</v>
      </c>
      <c r="V474" s="1" t="s">
        <v>25</v>
      </c>
      <c r="W474" s="1" t="s">
        <v>25</v>
      </c>
      <c r="X474" s="1" t="s">
        <v>14156</v>
      </c>
      <c r="Y474" s="1" t="s">
        <v>14271</v>
      </c>
    </row>
    <row r="475">
      <c r="A475" s="2" t="str">
        <f>HYPERLINK(CONCAT("https://portal.edirepository.org/nis/metadataviewer?packageid=",B475),"Link")</f>
      </c>
      <c r="B475" s="1" t="s">
        <v>12960</v>
      </c>
      <c r="C475" s="1" t="s">
        <v>13655</v>
      </c>
      <c r="D475" s="1" t="s">
        <v>25</v>
      </c>
      <c r="E475" s="1" t="s">
        <v>25</v>
      </c>
      <c r="F475" s="1" t="s">
        <v>5347</v>
      </c>
      <c r="G475" s="1" t="s">
        <v>25</v>
      </c>
      <c r="H475" s="1" t="s">
        <v>25</v>
      </c>
      <c r="I475" s="1" t="s">
        <v>25</v>
      </c>
      <c r="J475" s="1" t="s">
        <v>419</v>
      </c>
      <c r="K475" s="1" t="s">
        <v>25</v>
      </c>
      <c r="L475" s="1" t="s">
        <v>13964</v>
      </c>
      <c r="M475" s="1" t="s">
        <v>25</v>
      </c>
      <c r="N475" s="1" t="s">
        <v>25</v>
      </c>
      <c r="O475" s="1" t="s">
        <v>25</v>
      </c>
      <c r="P475" s="1" t="s">
        <v>25</v>
      </c>
      <c r="Q475" s="1" t="s">
        <v>25</v>
      </c>
      <c r="R475" s="1" t="s">
        <v>2972</v>
      </c>
      <c r="S475" s="1" t="s">
        <v>25</v>
      </c>
      <c r="T475" s="1" t="s">
        <v>25</v>
      </c>
      <c r="U475" s="1" t="s">
        <v>25</v>
      </c>
      <c r="V475" s="1" t="s">
        <v>25</v>
      </c>
      <c r="W475" s="1" t="s">
        <v>25</v>
      </c>
      <c r="X475" s="1" t="s">
        <v>14157</v>
      </c>
      <c r="Y475" s="1" t="s">
        <v>14271</v>
      </c>
    </row>
    <row r="476">
      <c r="A476" s="2" t="str">
        <f>HYPERLINK(CONCAT("https://portal.edirepository.org/nis/metadataviewer?packageid=",B476),"Link")</f>
      </c>
      <c r="B476" s="1" t="s">
        <v>12961</v>
      </c>
      <c r="C476" s="1" t="s">
        <v>13656</v>
      </c>
      <c r="D476" s="1" t="s">
        <v>25</v>
      </c>
      <c r="E476" s="1" t="s">
        <v>25</v>
      </c>
      <c r="F476" s="1" t="s">
        <v>5347</v>
      </c>
      <c r="G476" s="1" t="s">
        <v>25</v>
      </c>
      <c r="H476" s="1" t="s">
        <v>25</v>
      </c>
      <c r="I476" s="1" t="s">
        <v>25</v>
      </c>
      <c r="J476" s="1" t="s">
        <v>419</v>
      </c>
      <c r="K476" s="1" t="s">
        <v>25</v>
      </c>
      <c r="L476" s="1" t="s">
        <v>13964</v>
      </c>
      <c r="M476" s="1" t="s">
        <v>25</v>
      </c>
      <c r="N476" s="1" t="s">
        <v>25</v>
      </c>
      <c r="O476" s="1" t="s">
        <v>25</v>
      </c>
      <c r="P476" s="1" t="s">
        <v>25</v>
      </c>
      <c r="Q476" s="1" t="s">
        <v>25</v>
      </c>
      <c r="R476" s="1" t="s">
        <v>2972</v>
      </c>
      <c r="S476" s="1" t="s">
        <v>25</v>
      </c>
      <c r="T476" s="1" t="s">
        <v>25</v>
      </c>
      <c r="U476" s="1" t="s">
        <v>25</v>
      </c>
      <c r="V476" s="1" t="s">
        <v>25</v>
      </c>
      <c r="W476" s="1" t="s">
        <v>25</v>
      </c>
      <c r="X476" s="1" t="s">
        <v>14158</v>
      </c>
      <c r="Y476" s="1" t="s">
        <v>14271</v>
      </c>
    </row>
    <row r="477">
      <c r="A477" s="2" t="str">
        <f>HYPERLINK(CONCAT("https://portal.edirepository.org/nis/metadataviewer?packageid=",B477),"Link")</f>
      </c>
      <c r="B477" s="1" t="s">
        <v>12962</v>
      </c>
      <c r="C477" s="1" t="s">
        <v>13657</v>
      </c>
      <c r="D477" s="1" t="s">
        <v>25</v>
      </c>
      <c r="E477" s="1" t="s">
        <v>25</v>
      </c>
      <c r="F477" s="1" t="s">
        <v>5347</v>
      </c>
      <c r="G477" s="1" t="s">
        <v>25</v>
      </c>
      <c r="H477" s="1" t="s">
        <v>25</v>
      </c>
      <c r="I477" s="1" t="s">
        <v>25</v>
      </c>
      <c r="J477" s="1" t="s">
        <v>419</v>
      </c>
      <c r="K477" s="1" t="s">
        <v>25</v>
      </c>
      <c r="L477" s="1" t="s">
        <v>13964</v>
      </c>
      <c r="M477" s="1" t="s">
        <v>25</v>
      </c>
      <c r="N477" s="1" t="s">
        <v>25</v>
      </c>
      <c r="O477" s="1" t="s">
        <v>25</v>
      </c>
      <c r="P477" s="1" t="s">
        <v>25</v>
      </c>
      <c r="Q477" s="1" t="s">
        <v>25</v>
      </c>
      <c r="R477" s="1" t="s">
        <v>2972</v>
      </c>
      <c r="S477" s="1" t="s">
        <v>25</v>
      </c>
      <c r="T477" s="1" t="s">
        <v>25</v>
      </c>
      <c r="U477" s="1" t="s">
        <v>25</v>
      </c>
      <c r="V477" s="1" t="s">
        <v>25</v>
      </c>
      <c r="W477" s="1" t="s">
        <v>25</v>
      </c>
      <c r="X477" s="1" t="s">
        <v>14159</v>
      </c>
      <c r="Y477" s="1" t="s">
        <v>14271</v>
      </c>
    </row>
    <row r="478">
      <c r="A478" s="2" t="str">
        <f>HYPERLINK(CONCAT("https://portal.edirepository.org/nis/metadataviewer?packageid=",B478),"Link")</f>
      </c>
      <c r="B478" s="1" t="s">
        <v>12963</v>
      </c>
      <c r="C478" s="1" t="s">
        <v>13658</v>
      </c>
      <c r="D478" s="1" t="s">
        <v>25</v>
      </c>
      <c r="E478" s="1" t="s">
        <v>25</v>
      </c>
      <c r="F478" s="1" t="s">
        <v>5347</v>
      </c>
      <c r="G478" s="1" t="s">
        <v>25</v>
      </c>
      <c r="H478" s="1" t="s">
        <v>25</v>
      </c>
      <c r="I478" s="1" t="s">
        <v>25</v>
      </c>
      <c r="J478" s="1" t="s">
        <v>419</v>
      </c>
      <c r="K478" s="1" t="s">
        <v>25</v>
      </c>
      <c r="L478" s="1" t="s">
        <v>13964</v>
      </c>
      <c r="M478" s="1" t="s">
        <v>25</v>
      </c>
      <c r="N478" s="1" t="s">
        <v>25</v>
      </c>
      <c r="O478" s="1" t="s">
        <v>25</v>
      </c>
      <c r="P478" s="1" t="s">
        <v>25</v>
      </c>
      <c r="Q478" s="1" t="s">
        <v>25</v>
      </c>
      <c r="R478" s="1" t="s">
        <v>2972</v>
      </c>
      <c r="S478" s="1" t="s">
        <v>25</v>
      </c>
      <c r="T478" s="1" t="s">
        <v>25</v>
      </c>
      <c r="U478" s="1" t="s">
        <v>25</v>
      </c>
      <c r="V478" s="1" t="s">
        <v>25</v>
      </c>
      <c r="W478" s="1" t="s">
        <v>25</v>
      </c>
      <c r="X478" s="1" t="s">
        <v>14161</v>
      </c>
      <c r="Y478" s="1" t="s">
        <v>14271</v>
      </c>
    </row>
    <row r="479">
      <c r="A479" s="2" t="str">
        <f>HYPERLINK(CONCAT("https://portal.edirepository.org/nis/metadataviewer?packageid=",B479),"Link")</f>
      </c>
      <c r="B479" s="1" t="s">
        <v>12964</v>
      </c>
      <c r="C479" s="1" t="s">
        <v>13659</v>
      </c>
      <c r="D479" s="1" t="s">
        <v>10285</v>
      </c>
      <c r="E479" s="1" t="s">
        <v>25</v>
      </c>
      <c r="F479" s="1" t="s">
        <v>25</v>
      </c>
      <c r="G479" s="1" t="s">
        <v>25</v>
      </c>
      <c r="H479" s="1" t="s">
        <v>13907</v>
      </c>
      <c r="I479" s="1" t="s">
        <v>25</v>
      </c>
      <c r="J479" s="1" t="s">
        <v>25</v>
      </c>
      <c r="K479" s="1" t="s">
        <v>25</v>
      </c>
      <c r="L479" s="1" t="s">
        <v>4505</v>
      </c>
      <c r="M479" s="1" t="s">
        <v>25</v>
      </c>
      <c r="N479" s="1" t="s">
        <v>497</v>
      </c>
      <c r="O479" s="1" t="s">
        <v>25</v>
      </c>
      <c r="P479" s="1" t="s">
        <v>10827</v>
      </c>
      <c r="Q479" s="1" t="s">
        <v>25</v>
      </c>
      <c r="R479" s="1" t="s">
        <v>25</v>
      </c>
      <c r="S479" s="1" t="s">
        <v>25</v>
      </c>
      <c r="T479" s="1" t="s">
        <v>25</v>
      </c>
      <c r="U479" s="1" t="s">
        <v>25</v>
      </c>
      <c r="V479" s="1" t="s">
        <v>553</v>
      </c>
      <c r="W479" s="1" t="s">
        <v>25</v>
      </c>
      <c r="X479" s="1" t="s">
        <v>14045</v>
      </c>
      <c r="Y479" s="1" t="s">
        <v>14271</v>
      </c>
    </row>
    <row r="480">
      <c r="A480" s="2" t="str">
        <f>HYPERLINK(CONCAT("https://portal.edirepository.org/nis/metadataviewer?packageid=",B480),"Link")</f>
      </c>
      <c r="B480" s="1" t="s">
        <v>12965</v>
      </c>
      <c r="C480" s="1" t="s">
        <v>13660</v>
      </c>
      <c r="D480" s="1" t="s">
        <v>2937</v>
      </c>
      <c r="E480" s="1" t="s">
        <v>25</v>
      </c>
      <c r="F480" s="1" t="s">
        <v>25</v>
      </c>
      <c r="G480" s="1" t="s">
        <v>25</v>
      </c>
      <c r="H480" s="1" t="s">
        <v>25</v>
      </c>
      <c r="I480" s="1" t="s">
        <v>25</v>
      </c>
      <c r="J480" s="1" t="s">
        <v>13911</v>
      </c>
      <c r="K480" s="1" t="s">
        <v>25</v>
      </c>
      <c r="L480" s="1" t="s">
        <v>13956</v>
      </c>
      <c r="M480" s="1" t="s">
        <v>25</v>
      </c>
      <c r="N480" s="1" t="s">
        <v>25</v>
      </c>
      <c r="O480" s="1" t="s">
        <v>25</v>
      </c>
      <c r="P480" s="1" t="s">
        <v>25</v>
      </c>
      <c r="Q480" s="1" t="s">
        <v>25</v>
      </c>
      <c r="R480" s="1" t="s">
        <v>2972</v>
      </c>
      <c r="S480" s="1" t="s">
        <v>25</v>
      </c>
      <c r="T480" s="1" t="s">
        <v>25</v>
      </c>
      <c r="U480" s="1" t="s">
        <v>25</v>
      </c>
      <c r="V480" s="1" t="s">
        <v>25</v>
      </c>
      <c r="W480" s="1" t="s">
        <v>25</v>
      </c>
      <c r="X480" s="1" t="s">
        <v>14046</v>
      </c>
      <c r="Y480" s="1" t="s">
        <v>14271</v>
      </c>
    </row>
    <row r="481">
      <c r="A481" s="2" t="str">
        <f>HYPERLINK(CONCAT("https://portal.edirepository.org/nis/metadataviewer?packageid=",B481),"Link")</f>
      </c>
      <c r="B481" s="1" t="s">
        <v>12966</v>
      </c>
      <c r="C481" s="1" t="s">
        <v>13661</v>
      </c>
      <c r="D481" s="1" t="s">
        <v>25</v>
      </c>
      <c r="E481" s="1" t="s">
        <v>25</v>
      </c>
      <c r="F481" s="1" t="s">
        <v>13892</v>
      </c>
      <c r="G481" s="1" t="s">
        <v>25</v>
      </c>
      <c r="H481" s="1" t="s">
        <v>387</v>
      </c>
      <c r="I481" s="1" t="s">
        <v>25</v>
      </c>
      <c r="J481" s="1" t="s">
        <v>25</v>
      </c>
      <c r="K481" s="1" t="s">
        <v>25</v>
      </c>
      <c r="L481" s="1" t="s">
        <v>13978</v>
      </c>
      <c r="M481" s="1" t="s">
        <v>25</v>
      </c>
      <c r="N481" s="1" t="s">
        <v>25</v>
      </c>
      <c r="O481" s="1" t="s">
        <v>25</v>
      </c>
      <c r="P481" s="1" t="s">
        <v>25</v>
      </c>
      <c r="Q481" s="1" t="s">
        <v>25</v>
      </c>
      <c r="R481" s="1" t="s">
        <v>5615</v>
      </c>
      <c r="S481" s="1" t="s">
        <v>25</v>
      </c>
      <c r="T481" s="1" t="s">
        <v>25</v>
      </c>
      <c r="U481" s="1" t="s">
        <v>25</v>
      </c>
      <c r="V481" s="1" t="s">
        <v>25</v>
      </c>
      <c r="W481" s="1" t="s">
        <v>25</v>
      </c>
      <c r="X481" s="1" t="s">
        <v>14162</v>
      </c>
      <c r="Y481" s="1" t="s">
        <v>14271</v>
      </c>
    </row>
    <row r="482">
      <c r="A482" s="2" t="str">
        <f>HYPERLINK(CONCAT("https://portal.edirepository.org/nis/metadataviewer?packageid=",B482),"Link")</f>
      </c>
      <c r="B482" s="1" t="s">
        <v>12967</v>
      </c>
      <c r="C482" s="1" t="s">
        <v>13662</v>
      </c>
      <c r="D482" s="1" t="s">
        <v>25</v>
      </c>
      <c r="E482" s="1" t="s">
        <v>25</v>
      </c>
      <c r="F482" s="1" t="s">
        <v>25</v>
      </c>
      <c r="G482" s="1" t="s">
        <v>25</v>
      </c>
      <c r="H482" s="1" t="s">
        <v>2762</v>
      </c>
      <c r="I482" s="1" t="s">
        <v>25</v>
      </c>
      <c r="J482" s="1" t="s">
        <v>13938</v>
      </c>
      <c r="K482" s="1" t="s">
        <v>25</v>
      </c>
      <c r="L482" s="1" t="s">
        <v>7945</v>
      </c>
      <c r="M482" s="1" t="s">
        <v>25</v>
      </c>
      <c r="N482" s="1" t="s">
        <v>25</v>
      </c>
      <c r="O482" s="1" t="s">
        <v>25</v>
      </c>
      <c r="P482" s="1" t="s">
        <v>25</v>
      </c>
      <c r="Q482" s="1" t="s">
        <v>25</v>
      </c>
      <c r="R482" s="1" t="s">
        <v>25</v>
      </c>
      <c r="S482" s="1" t="s">
        <v>25</v>
      </c>
      <c r="T482" s="1" t="s">
        <v>25</v>
      </c>
      <c r="U482" s="1" t="s">
        <v>25</v>
      </c>
      <c r="V482" s="1" t="s">
        <v>25</v>
      </c>
      <c r="W482" s="1" t="s">
        <v>25</v>
      </c>
      <c r="X482" s="1" t="s">
        <v>14184</v>
      </c>
      <c r="Y482" s="1" t="s">
        <v>14271</v>
      </c>
    </row>
    <row r="483">
      <c r="A483" s="2" t="str">
        <f>HYPERLINK(CONCAT("https://portal.edirepository.org/nis/metadataviewer?packageid=",B483),"Link")</f>
      </c>
      <c r="B483" s="1" t="s">
        <v>12968</v>
      </c>
      <c r="C483" s="1" t="s">
        <v>13663</v>
      </c>
      <c r="D483" s="1" t="s">
        <v>25</v>
      </c>
      <c r="E483" s="1" t="s">
        <v>25</v>
      </c>
      <c r="F483" s="1" t="s">
        <v>5347</v>
      </c>
      <c r="G483" s="1" t="s">
        <v>25</v>
      </c>
      <c r="H483" s="1" t="s">
        <v>25</v>
      </c>
      <c r="I483" s="1" t="s">
        <v>25</v>
      </c>
      <c r="J483" s="1" t="s">
        <v>13939</v>
      </c>
      <c r="K483" s="1" t="s">
        <v>25</v>
      </c>
      <c r="L483" s="1" t="s">
        <v>13964</v>
      </c>
      <c r="M483" s="1" t="s">
        <v>25</v>
      </c>
      <c r="N483" s="1" t="s">
        <v>25</v>
      </c>
      <c r="O483" s="1" t="s">
        <v>25</v>
      </c>
      <c r="P483" s="1" t="s">
        <v>25</v>
      </c>
      <c r="Q483" s="1" t="s">
        <v>25</v>
      </c>
      <c r="R483" s="1" t="s">
        <v>2972</v>
      </c>
      <c r="S483" s="1" t="s">
        <v>25</v>
      </c>
      <c r="T483" s="1" t="s">
        <v>25</v>
      </c>
      <c r="U483" s="1" t="s">
        <v>25</v>
      </c>
      <c r="V483" s="1" t="s">
        <v>25</v>
      </c>
      <c r="W483" s="1" t="s">
        <v>25</v>
      </c>
      <c r="X483" s="1" t="s">
        <v>14185</v>
      </c>
      <c r="Y483" s="1" t="s">
        <v>14271</v>
      </c>
    </row>
    <row r="484">
      <c r="A484" s="2" t="str">
        <f>HYPERLINK(CONCAT("https://portal.edirepository.org/nis/metadataviewer?packageid=",B484),"Link")</f>
      </c>
      <c r="B484" s="1" t="s">
        <v>12969</v>
      </c>
      <c r="C484" s="1" t="s">
        <v>13664</v>
      </c>
      <c r="D484" s="1" t="s">
        <v>25</v>
      </c>
      <c r="E484" s="1" t="s">
        <v>25</v>
      </c>
      <c r="F484" s="1" t="s">
        <v>5347</v>
      </c>
      <c r="G484" s="1" t="s">
        <v>25</v>
      </c>
      <c r="H484" s="1" t="s">
        <v>25</v>
      </c>
      <c r="I484" s="1" t="s">
        <v>25</v>
      </c>
      <c r="J484" s="1" t="s">
        <v>13939</v>
      </c>
      <c r="K484" s="1" t="s">
        <v>25</v>
      </c>
      <c r="L484" s="1" t="s">
        <v>13964</v>
      </c>
      <c r="M484" s="1" t="s">
        <v>25</v>
      </c>
      <c r="N484" s="1" t="s">
        <v>25</v>
      </c>
      <c r="O484" s="1" t="s">
        <v>25</v>
      </c>
      <c r="P484" s="1" t="s">
        <v>25</v>
      </c>
      <c r="Q484" s="1" t="s">
        <v>25</v>
      </c>
      <c r="R484" s="1" t="s">
        <v>2972</v>
      </c>
      <c r="S484" s="1" t="s">
        <v>25</v>
      </c>
      <c r="T484" s="1" t="s">
        <v>25</v>
      </c>
      <c r="U484" s="1" t="s">
        <v>25</v>
      </c>
      <c r="V484" s="1" t="s">
        <v>25</v>
      </c>
      <c r="W484" s="1" t="s">
        <v>25</v>
      </c>
      <c r="X484" s="1" t="s">
        <v>14185</v>
      </c>
      <c r="Y484" s="1" t="s">
        <v>14271</v>
      </c>
    </row>
    <row r="485">
      <c r="A485" s="2" t="str">
        <f>HYPERLINK(CONCAT("https://portal.edirepository.org/nis/metadataviewer?packageid=",B485),"Link")</f>
      </c>
      <c r="B485" s="1" t="s">
        <v>12970</v>
      </c>
      <c r="C485" s="1" t="s">
        <v>13665</v>
      </c>
      <c r="D485" s="1" t="s">
        <v>10285</v>
      </c>
      <c r="E485" s="1" t="s">
        <v>25</v>
      </c>
      <c r="F485" s="1" t="s">
        <v>6041</v>
      </c>
      <c r="G485" s="1" t="s">
        <v>25</v>
      </c>
      <c r="H485" s="1" t="s">
        <v>25</v>
      </c>
      <c r="I485" s="1" t="s">
        <v>25</v>
      </c>
      <c r="J485" s="1" t="s">
        <v>2033</v>
      </c>
      <c r="K485" s="1" t="s">
        <v>25</v>
      </c>
      <c r="L485" s="1" t="s">
        <v>13991</v>
      </c>
      <c r="M485" s="1" t="s">
        <v>25</v>
      </c>
      <c r="N485" s="1" t="s">
        <v>7220</v>
      </c>
      <c r="O485" s="1" t="s">
        <v>25</v>
      </c>
      <c r="P485" s="1" t="s">
        <v>14029</v>
      </c>
      <c r="Q485" s="1" t="s">
        <v>25</v>
      </c>
      <c r="R485" s="1" t="s">
        <v>25</v>
      </c>
      <c r="S485" s="1" t="s">
        <v>25</v>
      </c>
      <c r="T485" s="1" t="s">
        <v>2250</v>
      </c>
      <c r="U485" s="1" t="s">
        <v>25</v>
      </c>
      <c r="V485" s="1" t="s">
        <v>25</v>
      </c>
      <c r="W485" s="1" t="s">
        <v>25</v>
      </c>
      <c r="X485" s="1" t="s">
        <v>14186</v>
      </c>
      <c r="Y485" s="1" t="s">
        <v>14271</v>
      </c>
    </row>
    <row r="486">
      <c r="A486" s="2" t="str">
        <f>HYPERLINK(CONCAT("https://portal.edirepository.org/nis/metadataviewer?packageid=",B486),"Link")</f>
      </c>
      <c r="B486" s="1" t="s">
        <v>12971</v>
      </c>
      <c r="C486" s="1" t="s">
        <v>13666</v>
      </c>
      <c r="D486" s="1" t="s">
        <v>13879</v>
      </c>
      <c r="E486" s="1" t="s">
        <v>25</v>
      </c>
      <c r="F486" s="1" t="s">
        <v>5347</v>
      </c>
      <c r="G486" s="1" t="s">
        <v>25</v>
      </c>
      <c r="H486" s="1" t="s">
        <v>2015</v>
      </c>
      <c r="I486" s="1" t="s">
        <v>25</v>
      </c>
      <c r="J486" s="1" t="s">
        <v>25</v>
      </c>
      <c r="K486" s="1" t="s">
        <v>25</v>
      </c>
      <c r="L486" s="1" t="s">
        <v>13992</v>
      </c>
      <c r="M486" s="1" t="s">
        <v>25</v>
      </c>
      <c r="N486" s="1" t="s">
        <v>25</v>
      </c>
      <c r="O486" s="1" t="s">
        <v>25</v>
      </c>
      <c r="P486" s="1" t="s">
        <v>14030</v>
      </c>
      <c r="Q486" s="1" t="s">
        <v>25</v>
      </c>
      <c r="R486" s="1" t="s">
        <v>25</v>
      </c>
      <c r="S486" s="1" t="s">
        <v>25</v>
      </c>
      <c r="T486" s="1" t="s">
        <v>25</v>
      </c>
      <c r="U486" s="1" t="s">
        <v>25</v>
      </c>
      <c r="V486" s="1" t="s">
        <v>25</v>
      </c>
      <c r="W486" s="1" t="s">
        <v>25</v>
      </c>
      <c r="X486" s="1" t="s">
        <v>14187</v>
      </c>
      <c r="Y486" s="1" t="s">
        <v>14271</v>
      </c>
    </row>
    <row r="487">
      <c r="A487" s="2" t="str">
        <f>HYPERLINK(CONCAT("https://portal.edirepository.org/nis/metadataviewer?packageid=",B487),"Link")</f>
      </c>
      <c r="B487" s="1" t="s">
        <v>12972</v>
      </c>
      <c r="C487" s="1" t="s">
        <v>13667</v>
      </c>
      <c r="D487" s="1" t="s">
        <v>13879</v>
      </c>
      <c r="E487" s="1" t="s">
        <v>25</v>
      </c>
      <c r="F487" s="1" t="s">
        <v>5347</v>
      </c>
      <c r="G487" s="1" t="s">
        <v>25</v>
      </c>
      <c r="H487" s="1" t="s">
        <v>2022</v>
      </c>
      <c r="I487" s="1" t="s">
        <v>25</v>
      </c>
      <c r="J487" s="1" t="s">
        <v>25</v>
      </c>
      <c r="K487" s="1" t="s">
        <v>25</v>
      </c>
      <c r="L487" s="1" t="s">
        <v>4439</v>
      </c>
      <c r="M487" s="1" t="s">
        <v>25</v>
      </c>
      <c r="N487" s="1" t="s">
        <v>497</v>
      </c>
      <c r="O487" s="1" t="s">
        <v>25</v>
      </c>
      <c r="P487" s="1" t="s">
        <v>14019</v>
      </c>
      <c r="Q487" s="1" t="s">
        <v>25</v>
      </c>
      <c r="R487" s="1" t="s">
        <v>14037</v>
      </c>
      <c r="S487" s="1" t="s">
        <v>25</v>
      </c>
      <c r="T487" s="1" t="s">
        <v>25</v>
      </c>
      <c r="U487" s="1" t="s">
        <v>25</v>
      </c>
      <c r="V487" s="1" t="s">
        <v>553</v>
      </c>
      <c r="W487" s="1" t="s">
        <v>25</v>
      </c>
      <c r="X487" s="1" t="s">
        <v>14143</v>
      </c>
      <c r="Y487" s="1" t="s">
        <v>14271</v>
      </c>
    </row>
    <row r="488">
      <c r="A488" s="2" t="str">
        <f>HYPERLINK(CONCAT("https://portal.edirepository.org/nis/metadataviewer?packageid=",B488),"Link")</f>
      </c>
      <c r="B488" s="1" t="s">
        <v>12973</v>
      </c>
      <c r="C488" s="1" t="s">
        <v>13668</v>
      </c>
      <c r="D488" s="1" t="s">
        <v>13879</v>
      </c>
      <c r="E488" s="1" t="s">
        <v>25</v>
      </c>
      <c r="F488" s="1" t="s">
        <v>5347</v>
      </c>
      <c r="G488" s="1" t="s">
        <v>25</v>
      </c>
      <c r="H488" s="1" t="s">
        <v>2022</v>
      </c>
      <c r="I488" s="1" t="s">
        <v>25</v>
      </c>
      <c r="J488" s="1" t="s">
        <v>25</v>
      </c>
      <c r="K488" s="1" t="s">
        <v>25</v>
      </c>
      <c r="L488" s="1" t="s">
        <v>4439</v>
      </c>
      <c r="M488" s="1" t="s">
        <v>25</v>
      </c>
      <c r="N488" s="1" t="s">
        <v>497</v>
      </c>
      <c r="O488" s="1" t="s">
        <v>25</v>
      </c>
      <c r="P488" s="1" t="s">
        <v>14019</v>
      </c>
      <c r="Q488" s="1" t="s">
        <v>25</v>
      </c>
      <c r="R488" s="1" t="s">
        <v>14037</v>
      </c>
      <c r="S488" s="1" t="s">
        <v>25</v>
      </c>
      <c r="T488" s="1" t="s">
        <v>25</v>
      </c>
      <c r="U488" s="1" t="s">
        <v>25</v>
      </c>
      <c r="V488" s="1" t="s">
        <v>25</v>
      </c>
      <c r="W488" s="1" t="s">
        <v>25</v>
      </c>
      <c r="X488" s="1" t="s">
        <v>14188</v>
      </c>
      <c r="Y488" s="1" t="s">
        <v>14271</v>
      </c>
    </row>
    <row r="489">
      <c r="A489" s="2" t="str">
        <f>HYPERLINK(CONCAT("https://portal.edirepository.org/nis/metadataviewer?packageid=",B489),"Link")</f>
      </c>
      <c r="B489" s="1" t="s">
        <v>12974</v>
      </c>
      <c r="C489" s="1" t="s">
        <v>13669</v>
      </c>
      <c r="D489" s="1" t="s">
        <v>25</v>
      </c>
      <c r="E489" s="1" t="s">
        <v>25</v>
      </c>
      <c r="F489" s="1" t="s">
        <v>25</v>
      </c>
      <c r="G489" s="1" t="s">
        <v>25</v>
      </c>
      <c r="H489" s="1" t="s">
        <v>25</v>
      </c>
      <c r="I489" s="1" t="s">
        <v>25</v>
      </c>
      <c r="J489" s="1" t="s">
        <v>25</v>
      </c>
      <c r="K489" s="1" t="s">
        <v>25</v>
      </c>
      <c r="L489" s="1" t="s">
        <v>7984</v>
      </c>
      <c r="M489" s="1" t="s">
        <v>25</v>
      </c>
      <c r="N489" s="1" t="s">
        <v>25</v>
      </c>
      <c r="O489" s="1" t="s">
        <v>25</v>
      </c>
      <c r="P489" s="1" t="s">
        <v>25</v>
      </c>
      <c r="Q489" s="1" t="s">
        <v>25</v>
      </c>
      <c r="R489" s="1" t="s">
        <v>25</v>
      </c>
      <c r="S489" s="1" t="s">
        <v>25</v>
      </c>
      <c r="T489" s="1" t="s">
        <v>25</v>
      </c>
      <c r="U489" s="1" t="s">
        <v>25</v>
      </c>
      <c r="V489" s="1" t="s">
        <v>25</v>
      </c>
      <c r="W489" s="1" t="s">
        <v>25</v>
      </c>
      <c r="X489" s="1" t="s">
        <v>14189</v>
      </c>
      <c r="Y489" s="1" t="s">
        <v>14271</v>
      </c>
    </row>
    <row r="490">
      <c r="A490" s="2" t="str">
        <f>HYPERLINK(CONCAT("https://portal.edirepository.org/nis/metadataviewer?packageid=",B490),"Link")</f>
      </c>
      <c r="B490" s="1" t="s">
        <v>12975</v>
      </c>
      <c r="C490" s="1" t="s">
        <v>13670</v>
      </c>
      <c r="D490" s="1" t="s">
        <v>25</v>
      </c>
      <c r="E490" s="1" t="s">
        <v>25</v>
      </c>
      <c r="F490" s="1" t="s">
        <v>6041</v>
      </c>
      <c r="G490" s="1" t="s">
        <v>25</v>
      </c>
      <c r="H490" s="1" t="s">
        <v>25</v>
      </c>
      <c r="I490" s="1" t="s">
        <v>25</v>
      </c>
      <c r="J490" s="1" t="s">
        <v>25</v>
      </c>
      <c r="K490" s="1" t="s">
        <v>25</v>
      </c>
      <c r="L490" s="1" t="s">
        <v>7945</v>
      </c>
      <c r="M490" s="1" t="s">
        <v>25</v>
      </c>
      <c r="N490" s="1" t="s">
        <v>25</v>
      </c>
      <c r="O490" s="1" t="s">
        <v>25</v>
      </c>
      <c r="P490" s="1" t="s">
        <v>5607</v>
      </c>
      <c r="Q490" s="1" t="s">
        <v>25</v>
      </c>
      <c r="R490" s="1" t="s">
        <v>25</v>
      </c>
      <c r="S490" s="1" t="s">
        <v>25</v>
      </c>
      <c r="T490" s="1" t="s">
        <v>25</v>
      </c>
      <c r="U490" s="1" t="s">
        <v>25</v>
      </c>
      <c r="V490" s="1" t="s">
        <v>25</v>
      </c>
      <c r="W490" s="1" t="s">
        <v>25</v>
      </c>
      <c r="X490" s="1" t="s">
        <v>14190</v>
      </c>
      <c r="Y490" s="1" t="s">
        <v>14271</v>
      </c>
    </row>
    <row r="491">
      <c r="A491" s="2" t="str">
        <f>HYPERLINK(CONCAT("https://portal.edirepository.org/nis/metadataviewer?packageid=",B491),"Link")</f>
      </c>
      <c r="B491" s="1" t="s">
        <v>12976</v>
      </c>
      <c r="C491" s="1" t="s">
        <v>13671</v>
      </c>
      <c r="D491" s="1" t="s">
        <v>2937</v>
      </c>
      <c r="E491" s="1" t="s">
        <v>25</v>
      </c>
      <c r="F491" s="1" t="s">
        <v>25</v>
      </c>
      <c r="G491" s="1" t="s">
        <v>25</v>
      </c>
      <c r="H491" s="1" t="s">
        <v>25</v>
      </c>
      <c r="I491" s="1" t="s">
        <v>25</v>
      </c>
      <c r="J491" s="1" t="s">
        <v>13911</v>
      </c>
      <c r="K491" s="1" t="s">
        <v>25</v>
      </c>
      <c r="L491" s="1" t="s">
        <v>13956</v>
      </c>
      <c r="M491" s="1" t="s">
        <v>25</v>
      </c>
      <c r="N491" s="1" t="s">
        <v>25</v>
      </c>
      <c r="O491" s="1" t="s">
        <v>25</v>
      </c>
      <c r="P491" s="1" t="s">
        <v>25</v>
      </c>
      <c r="Q491" s="1" t="s">
        <v>25</v>
      </c>
      <c r="R491" s="1" t="s">
        <v>2972</v>
      </c>
      <c r="S491" s="1" t="s">
        <v>25</v>
      </c>
      <c r="T491" s="1" t="s">
        <v>25</v>
      </c>
      <c r="U491" s="1" t="s">
        <v>25</v>
      </c>
      <c r="V491" s="1" t="s">
        <v>25</v>
      </c>
      <c r="W491" s="1" t="s">
        <v>25</v>
      </c>
      <c r="X491" s="1" t="s">
        <v>14046</v>
      </c>
      <c r="Y491" s="1" t="s">
        <v>14271</v>
      </c>
    </row>
    <row r="492">
      <c r="A492" s="2" t="str">
        <f>HYPERLINK(CONCAT("https://portal.edirepository.org/nis/metadataviewer?packageid=",B492),"Link")</f>
      </c>
      <c r="B492" s="1" t="s">
        <v>12977</v>
      </c>
      <c r="C492" s="1" t="s">
        <v>13672</v>
      </c>
      <c r="D492" s="1" t="s">
        <v>25</v>
      </c>
      <c r="E492" s="1" t="s">
        <v>25</v>
      </c>
      <c r="F492" s="1" t="s">
        <v>13892</v>
      </c>
      <c r="G492" s="1" t="s">
        <v>25</v>
      </c>
      <c r="H492" s="1" t="s">
        <v>387</v>
      </c>
      <c r="I492" s="1" t="s">
        <v>25</v>
      </c>
      <c r="J492" s="1" t="s">
        <v>25</v>
      </c>
      <c r="K492" s="1" t="s">
        <v>25</v>
      </c>
      <c r="L492" s="1" t="s">
        <v>13978</v>
      </c>
      <c r="M492" s="1" t="s">
        <v>25</v>
      </c>
      <c r="N492" s="1" t="s">
        <v>25</v>
      </c>
      <c r="O492" s="1" t="s">
        <v>25</v>
      </c>
      <c r="P492" s="1" t="s">
        <v>25</v>
      </c>
      <c r="Q492" s="1" t="s">
        <v>25</v>
      </c>
      <c r="R492" s="1" t="s">
        <v>5615</v>
      </c>
      <c r="S492" s="1" t="s">
        <v>25</v>
      </c>
      <c r="T492" s="1" t="s">
        <v>25</v>
      </c>
      <c r="U492" s="1" t="s">
        <v>25</v>
      </c>
      <c r="V492" s="1" t="s">
        <v>25</v>
      </c>
      <c r="W492" s="1" t="s">
        <v>25</v>
      </c>
      <c r="X492" s="1" t="s">
        <v>14162</v>
      </c>
      <c r="Y492" s="1" t="s">
        <v>14271</v>
      </c>
    </row>
    <row r="493">
      <c r="A493" s="2" t="str">
        <f>HYPERLINK(CONCAT("https://portal.edirepository.org/nis/metadataviewer?packageid=",B493),"Link")</f>
      </c>
      <c r="B493" s="1" t="s">
        <v>12978</v>
      </c>
      <c r="C493" s="1" t="s">
        <v>13673</v>
      </c>
      <c r="D493" s="1" t="s">
        <v>25</v>
      </c>
      <c r="E493" s="1" t="s">
        <v>25</v>
      </c>
      <c r="F493" s="1" t="s">
        <v>13892</v>
      </c>
      <c r="G493" s="1" t="s">
        <v>25</v>
      </c>
      <c r="H493" s="1" t="s">
        <v>387</v>
      </c>
      <c r="I493" s="1" t="s">
        <v>25</v>
      </c>
      <c r="J493" s="1" t="s">
        <v>25</v>
      </c>
      <c r="K493" s="1" t="s">
        <v>25</v>
      </c>
      <c r="L493" s="1" t="s">
        <v>13978</v>
      </c>
      <c r="M493" s="1" t="s">
        <v>25</v>
      </c>
      <c r="N493" s="1" t="s">
        <v>25</v>
      </c>
      <c r="O493" s="1" t="s">
        <v>25</v>
      </c>
      <c r="P493" s="1" t="s">
        <v>25</v>
      </c>
      <c r="Q493" s="1" t="s">
        <v>25</v>
      </c>
      <c r="R493" s="1" t="s">
        <v>5615</v>
      </c>
      <c r="S493" s="1" t="s">
        <v>25</v>
      </c>
      <c r="T493" s="1" t="s">
        <v>25</v>
      </c>
      <c r="U493" s="1" t="s">
        <v>25</v>
      </c>
      <c r="V493" s="1" t="s">
        <v>25</v>
      </c>
      <c r="W493" s="1" t="s">
        <v>25</v>
      </c>
      <c r="X493" s="1" t="s">
        <v>14162</v>
      </c>
      <c r="Y493" s="1" t="s">
        <v>14271</v>
      </c>
    </row>
    <row r="494">
      <c r="A494" s="2" t="str">
        <f>HYPERLINK(CONCAT("https://portal.edirepository.org/nis/metadataviewer?packageid=",B494),"Link")</f>
      </c>
      <c r="B494" s="1" t="s">
        <v>12979</v>
      </c>
      <c r="C494" s="1" t="s">
        <v>13674</v>
      </c>
      <c r="D494" s="1" t="s">
        <v>25</v>
      </c>
      <c r="E494" s="1" t="s">
        <v>25</v>
      </c>
      <c r="F494" s="1" t="s">
        <v>25</v>
      </c>
      <c r="G494" s="1" t="s">
        <v>25</v>
      </c>
      <c r="H494" s="1" t="s">
        <v>2762</v>
      </c>
      <c r="I494" s="1" t="s">
        <v>25</v>
      </c>
      <c r="J494" s="1" t="s">
        <v>13940</v>
      </c>
      <c r="K494" s="1" t="s">
        <v>25</v>
      </c>
      <c r="L494" s="1" t="s">
        <v>25</v>
      </c>
      <c r="M494" s="1" t="s">
        <v>25</v>
      </c>
      <c r="N494" s="1" t="s">
        <v>25</v>
      </c>
      <c r="O494" s="1" t="s">
        <v>25</v>
      </c>
      <c r="P494" s="1" t="s">
        <v>25</v>
      </c>
      <c r="Q494" s="1" t="s">
        <v>25</v>
      </c>
      <c r="R494" s="1" t="s">
        <v>14038</v>
      </c>
      <c r="S494" s="1" t="s">
        <v>25</v>
      </c>
      <c r="T494" s="1" t="s">
        <v>25</v>
      </c>
      <c r="U494" s="1" t="s">
        <v>25</v>
      </c>
      <c r="V494" s="1" t="s">
        <v>25</v>
      </c>
      <c r="W494" s="1" t="s">
        <v>25</v>
      </c>
      <c r="X494" s="1" t="s">
        <v>14191</v>
      </c>
      <c r="Y494" s="1" t="s">
        <v>14271</v>
      </c>
    </row>
    <row r="495">
      <c r="A495" s="2" t="str">
        <f>HYPERLINK(CONCAT("https://portal.edirepository.org/nis/metadataviewer?packageid=",B495),"Link")</f>
      </c>
      <c r="B495" s="1" t="s">
        <v>12980</v>
      </c>
      <c r="C495" s="1" t="s">
        <v>13675</v>
      </c>
      <c r="D495" s="1" t="s">
        <v>25</v>
      </c>
      <c r="E495" s="1" t="s">
        <v>25</v>
      </c>
      <c r="F495" s="1" t="s">
        <v>6041</v>
      </c>
      <c r="G495" s="1" t="s">
        <v>25</v>
      </c>
      <c r="H495" s="1" t="s">
        <v>25</v>
      </c>
      <c r="I495" s="1" t="s">
        <v>25</v>
      </c>
      <c r="J495" s="1" t="s">
        <v>25</v>
      </c>
      <c r="K495" s="1" t="s">
        <v>25</v>
      </c>
      <c r="L495" s="1" t="s">
        <v>10604</v>
      </c>
      <c r="M495" s="1" t="s">
        <v>25</v>
      </c>
      <c r="N495" s="1" t="s">
        <v>25</v>
      </c>
      <c r="O495" s="1" t="s">
        <v>25</v>
      </c>
      <c r="P495" s="1" t="s">
        <v>25</v>
      </c>
      <c r="Q495" s="1" t="s">
        <v>25</v>
      </c>
      <c r="R495" s="1" t="s">
        <v>25</v>
      </c>
      <c r="S495" s="1" t="s">
        <v>25</v>
      </c>
      <c r="T495" s="1" t="s">
        <v>25</v>
      </c>
      <c r="U495" s="1" t="s">
        <v>25</v>
      </c>
      <c r="V495" s="1" t="s">
        <v>10908</v>
      </c>
      <c r="W495" s="1" t="s">
        <v>25</v>
      </c>
      <c r="X495" s="1" t="s">
        <v>14192</v>
      </c>
      <c r="Y495" s="1" t="s">
        <v>14271</v>
      </c>
    </row>
    <row r="496">
      <c r="A496" s="2" t="str">
        <f>HYPERLINK(CONCAT("https://portal.edirepository.org/nis/metadataviewer?packageid=",B496),"Link")</f>
      </c>
      <c r="B496" s="1" t="s">
        <v>12981</v>
      </c>
      <c r="C496" s="1" t="s">
        <v>13676</v>
      </c>
      <c r="D496" s="1" t="s">
        <v>25</v>
      </c>
      <c r="E496" s="1" t="s">
        <v>25</v>
      </c>
      <c r="F496" s="1" t="s">
        <v>13896</v>
      </c>
      <c r="G496" s="1" t="s">
        <v>25</v>
      </c>
      <c r="H496" s="1" t="s">
        <v>25</v>
      </c>
      <c r="I496" s="1" t="s">
        <v>25</v>
      </c>
      <c r="J496" s="1" t="s">
        <v>25</v>
      </c>
      <c r="K496" s="1" t="s">
        <v>25</v>
      </c>
      <c r="L496" s="1" t="s">
        <v>13993</v>
      </c>
      <c r="M496" s="1" t="s">
        <v>25</v>
      </c>
      <c r="N496" s="1" t="s">
        <v>25</v>
      </c>
      <c r="O496" s="1" t="s">
        <v>25</v>
      </c>
      <c r="P496" s="1" t="s">
        <v>2233</v>
      </c>
      <c r="Q496" s="1" t="s">
        <v>25</v>
      </c>
      <c r="R496" s="1" t="s">
        <v>25</v>
      </c>
      <c r="S496" s="1" t="s">
        <v>25</v>
      </c>
      <c r="T496" s="1" t="s">
        <v>25</v>
      </c>
      <c r="U496" s="1" t="s">
        <v>25</v>
      </c>
      <c r="V496" s="1" t="s">
        <v>25</v>
      </c>
      <c r="W496" s="1" t="s">
        <v>25</v>
      </c>
      <c r="X496" s="1" t="s">
        <v>14193</v>
      </c>
      <c r="Y496" s="1" t="s">
        <v>14271</v>
      </c>
    </row>
    <row r="497">
      <c r="A497" s="2" t="str">
        <f>HYPERLINK(CONCAT("https://portal.edirepository.org/nis/metadataviewer?packageid=",B497),"Link")</f>
      </c>
      <c r="B497" s="1" t="s">
        <v>12982</v>
      </c>
      <c r="C497" s="1" t="s">
        <v>13677</v>
      </c>
      <c r="D497" s="1" t="s">
        <v>4313</v>
      </c>
      <c r="E497" s="1" t="s">
        <v>25</v>
      </c>
      <c r="F497" s="1" t="s">
        <v>25</v>
      </c>
      <c r="G497" s="1" t="s">
        <v>25</v>
      </c>
      <c r="H497" s="1" t="s">
        <v>25</v>
      </c>
      <c r="I497" s="1" t="s">
        <v>25</v>
      </c>
      <c r="J497" s="1" t="s">
        <v>13937</v>
      </c>
      <c r="K497" s="1" t="s">
        <v>25</v>
      </c>
      <c r="L497" s="1" t="s">
        <v>13994</v>
      </c>
      <c r="M497" s="1" t="s">
        <v>25</v>
      </c>
      <c r="N497" s="1" t="s">
        <v>25</v>
      </c>
      <c r="O497" s="1" t="s">
        <v>25</v>
      </c>
      <c r="P497" s="1" t="s">
        <v>25</v>
      </c>
      <c r="Q497" s="1" t="s">
        <v>25</v>
      </c>
      <c r="R497" s="1" t="s">
        <v>2239</v>
      </c>
      <c r="S497" s="1" t="s">
        <v>25</v>
      </c>
      <c r="T497" s="1" t="s">
        <v>25</v>
      </c>
      <c r="U497" s="1" t="s">
        <v>25</v>
      </c>
      <c r="V497" s="1" t="s">
        <v>25</v>
      </c>
      <c r="W497" s="1" t="s">
        <v>25</v>
      </c>
      <c r="X497" s="1" t="s">
        <v>14181</v>
      </c>
      <c r="Y497" s="1" t="s">
        <v>14271</v>
      </c>
    </row>
    <row r="498">
      <c r="A498" s="2" t="str">
        <f>HYPERLINK(CONCAT("https://portal.edirepository.org/nis/metadataviewer?packageid=",B498),"Link")</f>
      </c>
      <c r="B498" s="1" t="s">
        <v>12983</v>
      </c>
      <c r="C498" s="1" t="s">
        <v>13678</v>
      </c>
      <c r="D498" s="1" t="s">
        <v>2937</v>
      </c>
      <c r="E498" s="1" t="s">
        <v>25</v>
      </c>
      <c r="F498" s="1" t="s">
        <v>25</v>
      </c>
      <c r="G498" s="1" t="s">
        <v>25</v>
      </c>
      <c r="H498" s="1" t="s">
        <v>25</v>
      </c>
      <c r="I498" s="1" t="s">
        <v>25</v>
      </c>
      <c r="J498" s="1" t="s">
        <v>13941</v>
      </c>
      <c r="K498" s="1" t="s">
        <v>25</v>
      </c>
      <c r="L498" s="1" t="s">
        <v>13995</v>
      </c>
      <c r="M498" s="1" t="s">
        <v>25</v>
      </c>
      <c r="N498" s="1" t="s">
        <v>25</v>
      </c>
      <c r="O498" s="1" t="s">
        <v>25</v>
      </c>
      <c r="P498" s="1" t="s">
        <v>25</v>
      </c>
      <c r="Q498" s="1" t="s">
        <v>25</v>
      </c>
      <c r="R498" s="1" t="s">
        <v>25</v>
      </c>
      <c r="S498" s="1" t="s">
        <v>25</v>
      </c>
      <c r="T498" s="1" t="s">
        <v>25</v>
      </c>
      <c r="U498" s="1" t="s">
        <v>25</v>
      </c>
      <c r="V498" s="1" t="s">
        <v>25</v>
      </c>
      <c r="W498" s="1" t="s">
        <v>25</v>
      </c>
      <c r="X498" s="1" t="s">
        <v>14194</v>
      </c>
      <c r="Y498" s="1" t="s">
        <v>14271</v>
      </c>
    </row>
    <row r="499">
      <c r="A499" s="2" t="str">
        <f>HYPERLINK(CONCAT("https://portal.edirepository.org/nis/metadataviewer?packageid=",B499),"Link")</f>
      </c>
      <c r="B499" s="1" t="s">
        <v>12984</v>
      </c>
      <c r="C499" s="1" t="s">
        <v>13679</v>
      </c>
      <c r="D499" s="1" t="s">
        <v>13884</v>
      </c>
      <c r="E499" s="1" t="s">
        <v>25</v>
      </c>
      <c r="F499" s="1" t="s">
        <v>13897</v>
      </c>
      <c r="G499" s="1" t="s">
        <v>25</v>
      </c>
      <c r="H499" s="1" t="s">
        <v>2766</v>
      </c>
      <c r="I499" s="1" t="s">
        <v>25</v>
      </c>
      <c r="J499" s="1" t="s">
        <v>25</v>
      </c>
      <c r="K499" s="1" t="s">
        <v>25</v>
      </c>
      <c r="L499" s="1" t="s">
        <v>13996</v>
      </c>
      <c r="M499" s="1" t="s">
        <v>25</v>
      </c>
      <c r="N499" s="1" t="s">
        <v>25</v>
      </c>
      <c r="O499" s="1" t="s">
        <v>25</v>
      </c>
      <c r="P499" s="1" t="s">
        <v>14031</v>
      </c>
      <c r="Q499" s="1" t="s">
        <v>25</v>
      </c>
      <c r="R499" s="1" t="s">
        <v>5622</v>
      </c>
      <c r="S499" s="1" t="s">
        <v>25</v>
      </c>
      <c r="T499" s="1" t="s">
        <v>25</v>
      </c>
      <c r="U499" s="1" t="s">
        <v>25</v>
      </c>
      <c r="V499" s="1" t="s">
        <v>2258</v>
      </c>
      <c r="W499" s="1" t="s">
        <v>25</v>
      </c>
      <c r="X499" s="1" t="s">
        <v>14195</v>
      </c>
      <c r="Y499" s="1" t="s">
        <v>14271</v>
      </c>
    </row>
    <row r="500">
      <c r="A500" s="2" t="str">
        <f>HYPERLINK(CONCAT("https://portal.edirepository.org/nis/metadataviewer?packageid=",B500),"Link")</f>
      </c>
      <c r="B500" s="1" t="s">
        <v>12985</v>
      </c>
      <c r="C500" s="1" t="s">
        <v>13680</v>
      </c>
      <c r="D500" s="1" t="s">
        <v>10269</v>
      </c>
      <c r="E500" s="1" t="s">
        <v>25</v>
      </c>
      <c r="F500" s="1" t="s">
        <v>25</v>
      </c>
      <c r="G500" s="1" t="s">
        <v>25</v>
      </c>
      <c r="H500" s="1" t="s">
        <v>25</v>
      </c>
      <c r="I500" s="1" t="s">
        <v>25</v>
      </c>
      <c r="J500" s="1" t="s">
        <v>13942</v>
      </c>
      <c r="K500" s="1" t="s">
        <v>25</v>
      </c>
      <c r="L500" s="1" t="s">
        <v>13997</v>
      </c>
      <c r="M500" s="1" t="s">
        <v>25</v>
      </c>
      <c r="N500" s="1" t="s">
        <v>25</v>
      </c>
      <c r="O500" s="1" t="s">
        <v>25</v>
      </c>
      <c r="P500" s="1" t="s">
        <v>14032</v>
      </c>
      <c r="Q500" s="1" t="s">
        <v>25</v>
      </c>
      <c r="R500" s="1" t="s">
        <v>25</v>
      </c>
      <c r="S500" s="1" t="s">
        <v>25</v>
      </c>
      <c r="T500" s="1" t="s">
        <v>25</v>
      </c>
      <c r="U500" s="1" t="s">
        <v>25</v>
      </c>
      <c r="V500" s="1" t="s">
        <v>25</v>
      </c>
      <c r="W500" s="1" t="s">
        <v>25</v>
      </c>
      <c r="X500" s="1" t="s">
        <v>14196</v>
      </c>
      <c r="Y500" s="1" t="s">
        <v>14271</v>
      </c>
    </row>
    <row r="501">
      <c r="A501" s="2" t="str">
        <f>HYPERLINK(CONCAT("https://portal.edirepository.org/nis/metadataviewer?packageid=",B501),"Link")</f>
      </c>
      <c r="B501" s="1" t="s">
        <v>12986</v>
      </c>
      <c r="C501" s="1" t="s">
        <v>13681</v>
      </c>
      <c r="D501" s="1" t="s">
        <v>25</v>
      </c>
      <c r="E501" s="1" t="s">
        <v>25</v>
      </c>
      <c r="F501" s="1" t="s">
        <v>25</v>
      </c>
      <c r="G501" s="1" t="s">
        <v>25</v>
      </c>
      <c r="H501" s="1" t="s">
        <v>25</v>
      </c>
      <c r="I501" s="1" t="s">
        <v>25</v>
      </c>
      <c r="J501" s="1" t="s">
        <v>13943</v>
      </c>
      <c r="K501" s="1" t="s">
        <v>25</v>
      </c>
      <c r="L501" s="1" t="s">
        <v>25</v>
      </c>
      <c r="M501" s="1" t="s">
        <v>25</v>
      </c>
      <c r="N501" s="1" t="s">
        <v>25</v>
      </c>
      <c r="O501" s="1" t="s">
        <v>25</v>
      </c>
      <c r="P501" s="1" t="s">
        <v>2211</v>
      </c>
      <c r="Q501" s="1" t="s">
        <v>25</v>
      </c>
      <c r="R501" s="1" t="s">
        <v>25</v>
      </c>
      <c r="S501" s="1" t="s">
        <v>25</v>
      </c>
      <c r="T501" s="1" t="s">
        <v>25</v>
      </c>
      <c r="U501" s="1" t="s">
        <v>25</v>
      </c>
      <c r="V501" s="1" t="s">
        <v>25</v>
      </c>
      <c r="W501" s="1" t="s">
        <v>25</v>
      </c>
      <c r="X501" s="1" t="s">
        <v>14197</v>
      </c>
      <c r="Y501" s="1" t="s">
        <v>14271</v>
      </c>
    </row>
    <row r="502">
      <c r="A502" s="2" t="str">
        <f>HYPERLINK(CONCAT("https://portal.edirepository.org/nis/metadataviewer?packageid=",B502),"Link")</f>
      </c>
      <c r="B502" s="1" t="s">
        <v>12987</v>
      </c>
      <c r="C502" s="1" t="s">
        <v>13682</v>
      </c>
      <c r="D502" s="1" t="s">
        <v>2937</v>
      </c>
      <c r="E502" s="1" t="s">
        <v>25</v>
      </c>
      <c r="F502" s="1" t="s">
        <v>25</v>
      </c>
      <c r="G502" s="1" t="s">
        <v>25</v>
      </c>
      <c r="H502" s="1" t="s">
        <v>25</v>
      </c>
      <c r="I502" s="1" t="s">
        <v>25</v>
      </c>
      <c r="J502" s="1" t="s">
        <v>13917</v>
      </c>
      <c r="K502" s="1" t="s">
        <v>25</v>
      </c>
      <c r="L502" s="1" t="s">
        <v>13961</v>
      </c>
      <c r="M502" s="1" t="s">
        <v>25</v>
      </c>
      <c r="N502" s="1" t="s">
        <v>25</v>
      </c>
      <c r="O502" s="1" t="s">
        <v>25</v>
      </c>
      <c r="P502" s="1" t="s">
        <v>25</v>
      </c>
      <c r="Q502" s="1" t="s">
        <v>25</v>
      </c>
      <c r="R502" s="1" t="s">
        <v>2972</v>
      </c>
      <c r="S502" s="1" t="s">
        <v>25</v>
      </c>
      <c r="T502" s="1" t="s">
        <v>25</v>
      </c>
      <c r="U502" s="1" t="s">
        <v>25</v>
      </c>
      <c r="V502" s="1" t="s">
        <v>25</v>
      </c>
      <c r="W502" s="1" t="s">
        <v>25</v>
      </c>
      <c r="X502" s="1" t="s">
        <v>14046</v>
      </c>
      <c r="Y502" s="1" t="s">
        <v>14271</v>
      </c>
    </row>
    <row r="503">
      <c r="A503" s="2" t="str">
        <f>HYPERLINK(CONCAT("https://portal.edirepository.org/nis/metadataviewer?packageid=",B503),"Link")</f>
      </c>
      <c r="B503" s="1" t="s">
        <v>12988</v>
      </c>
      <c r="C503" s="1" t="s">
        <v>13683</v>
      </c>
      <c r="D503" s="1" t="s">
        <v>25</v>
      </c>
      <c r="E503" s="1" t="s">
        <v>25</v>
      </c>
      <c r="F503" s="1" t="s">
        <v>13898</v>
      </c>
      <c r="G503" s="1" t="s">
        <v>25</v>
      </c>
      <c r="H503" s="1" t="s">
        <v>25</v>
      </c>
      <c r="I503" s="1" t="s">
        <v>25</v>
      </c>
      <c r="J503" s="1" t="s">
        <v>13944</v>
      </c>
      <c r="K503" s="1" t="s">
        <v>25</v>
      </c>
      <c r="L503" s="1" t="s">
        <v>25</v>
      </c>
      <c r="M503" s="1" t="s">
        <v>25</v>
      </c>
      <c r="N503" s="1" t="s">
        <v>25</v>
      </c>
      <c r="O503" s="1" t="s">
        <v>25</v>
      </c>
      <c r="P503" s="1" t="s">
        <v>14032</v>
      </c>
      <c r="Q503" s="1" t="s">
        <v>25</v>
      </c>
      <c r="R503" s="1" t="s">
        <v>25</v>
      </c>
      <c r="S503" s="1" t="s">
        <v>25</v>
      </c>
      <c r="T503" s="1" t="s">
        <v>25</v>
      </c>
      <c r="U503" s="1" t="s">
        <v>25</v>
      </c>
      <c r="V503" s="1" t="s">
        <v>25</v>
      </c>
      <c r="W503" s="1" t="s">
        <v>25</v>
      </c>
      <c r="X503" s="1" t="s">
        <v>14198</v>
      </c>
      <c r="Y503" s="1" t="s">
        <v>14271</v>
      </c>
    </row>
    <row r="504">
      <c r="A504" s="2" t="str">
        <f>HYPERLINK(CONCAT("https://portal.edirepository.org/nis/metadataviewer?packageid=",B504),"Link")</f>
      </c>
      <c r="B504" s="1" t="s">
        <v>12989</v>
      </c>
      <c r="C504" s="1" t="s">
        <v>13684</v>
      </c>
      <c r="D504" s="1" t="s">
        <v>13879</v>
      </c>
      <c r="E504" s="1" t="s">
        <v>25</v>
      </c>
      <c r="F504" s="1" t="s">
        <v>5347</v>
      </c>
      <c r="G504" s="1" t="s">
        <v>25</v>
      </c>
      <c r="H504" s="1" t="s">
        <v>25</v>
      </c>
      <c r="I504" s="1" t="s">
        <v>25</v>
      </c>
      <c r="J504" s="1" t="s">
        <v>25</v>
      </c>
      <c r="K504" s="1" t="s">
        <v>25</v>
      </c>
      <c r="L504" s="1" t="s">
        <v>10737</v>
      </c>
      <c r="M504" s="1" t="s">
        <v>25</v>
      </c>
      <c r="N504" s="1" t="s">
        <v>25</v>
      </c>
      <c r="O504" s="1" t="s">
        <v>25</v>
      </c>
      <c r="P504" s="1" t="s">
        <v>14025</v>
      </c>
      <c r="Q504" s="1" t="s">
        <v>25</v>
      </c>
      <c r="R504" s="1" t="s">
        <v>25</v>
      </c>
      <c r="S504" s="1" t="s">
        <v>25</v>
      </c>
      <c r="T504" s="1" t="s">
        <v>25</v>
      </c>
      <c r="U504" s="1" t="s">
        <v>25</v>
      </c>
      <c r="V504" s="1" t="s">
        <v>14041</v>
      </c>
      <c r="W504" s="1" t="s">
        <v>25</v>
      </c>
      <c r="X504" s="1" t="s">
        <v>14199</v>
      </c>
      <c r="Y504" s="1" t="s">
        <v>14271</v>
      </c>
    </row>
    <row r="505">
      <c r="A505" s="2" t="str">
        <f>HYPERLINK(CONCAT("https://portal.edirepository.org/nis/metadataviewer?packageid=",B505),"Link")</f>
      </c>
      <c r="B505" s="1" t="s">
        <v>12990</v>
      </c>
      <c r="C505" s="1" t="s">
        <v>13685</v>
      </c>
      <c r="D505" s="1" t="s">
        <v>10285</v>
      </c>
      <c r="E505" s="1" t="s">
        <v>25</v>
      </c>
      <c r="F505" s="1" t="s">
        <v>5347</v>
      </c>
      <c r="G505" s="1" t="s">
        <v>25</v>
      </c>
      <c r="H505" s="1" t="s">
        <v>25</v>
      </c>
      <c r="I505" s="1" t="s">
        <v>25</v>
      </c>
      <c r="J505" s="1" t="s">
        <v>25</v>
      </c>
      <c r="K505" s="1" t="s">
        <v>25</v>
      </c>
      <c r="L505" s="1" t="s">
        <v>10737</v>
      </c>
      <c r="M505" s="1" t="s">
        <v>25</v>
      </c>
      <c r="N505" s="1" t="s">
        <v>25</v>
      </c>
      <c r="O505" s="1" t="s">
        <v>25</v>
      </c>
      <c r="P505" s="1" t="s">
        <v>14025</v>
      </c>
      <c r="Q505" s="1" t="s">
        <v>25</v>
      </c>
      <c r="R505" s="1" t="s">
        <v>25</v>
      </c>
      <c r="S505" s="1" t="s">
        <v>25</v>
      </c>
      <c r="T505" s="1" t="s">
        <v>25</v>
      </c>
      <c r="U505" s="1" t="s">
        <v>25</v>
      </c>
      <c r="V505" s="1" t="s">
        <v>14041</v>
      </c>
      <c r="W505" s="1" t="s">
        <v>25</v>
      </c>
      <c r="X505" s="1" t="s">
        <v>14199</v>
      </c>
      <c r="Y505" s="1" t="s">
        <v>14271</v>
      </c>
    </row>
    <row r="506">
      <c r="A506" s="2" t="str">
        <f>HYPERLINK(CONCAT("https://portal.edirepository.org/nis/metadataviewer?packageid=",B506),"Link")</f>
      </c>
      <c r="B506" s="1" t="s">
        <v>12991</v>
      </c>
      <c r="C506" s="1" t="s">
        <v>13686</v>
      </c>
      <c r="D506" s="1" t="s">
        <v>25</v>
      </c>
      <c r="E506" s="1" t="s">
        <v>25</v>
      </c>
      <c r="F506" s="1" t="s">
        <v>25</v>
      </c>
      <c r="G506" s="1" t="s">
        <v>25</v>
      </c>
      <c r="H506" s="1" t="s">
        <v>25</v>
      </c>
      <c r="I506" s="1" t="s">
        <v>25</v>
      </c>
      <c r="J506" s="1" t="s">
        <v>13945</v>
      </c>
      <c r="K506" s="1" t="s">
        <v>25</v>
      </c>
      <c r="L506" s="1" t="s">
        <v>7207</v>
      </c>
      <c r="M506" s="1" t="s">
        <v>25</v>
      </c>
      <c r="N506" s="1" t="s">
        <v>25</v>
      </c>
      <c r="O506" s="1" t="s">
        <v>25</v>
      </c>
      <c r="P506" s="1" t="s">
        <v>25</v>
      </c>
      <c r="Q506" s="1" t="s">
        <v>25</v>
      </c>
      <c r="R506" s="1" t="s">
        <v>2242</v>
      </c>
      <c r="S506" s="1" t="s">
        <v>25</v>
      </c>
      <c r="T506" s="1" t="s">
        <v>25</v>
      </c>
      <c r="U506" s="1" t="s">
        <v>25</v>
      </c>
      <c r="V506" s="1" t="s">
        <v>25</v>
      </c>
      <c r="W506" s="1" t="s">
        <v>25</v>
      </c>
      <c r="X506" s="1" t="s">
        <v>14200</v>
      </c>
      <c r="Y506" s="1" t="s">
        <v>14271</v>
      </c>
    </row>
    <row r="507">
      <c r="A507" s="2" t="str">
        <f>HYPERLINK(CONCAT("https://portal.edirepository.org/nis/metadataviewer?packageid=",B507),"Link")</f>
      </c>
      <c r="B507" s="1" t="s">
        <v>12992</v>
      </c>
      <c r="C507" s="1" t="s">
        <v>13687</v>
      </c>
      <c r="D507" s="1" t="s">
        <v>25</v>
      </c>
      <c r="E507" s="1" t="s">
        <v>25</v>
      </c>
      <c r="F507" s="1" t="s">
        <v>25</v>
      </c>
      <c r="G507" s="1" t="s">
        <v>25</v>
      </c>
      <c r="H507" s="1" t="s">
        <v>25</v>
      </c>
      <c r="I507" s="1" t="s">
        <v>25</v>
      </c>
      <c r="J507" s="1" t="s">
        <v>13945</v>
      </c>
      <c r="K507" s="1" t="s">
        <v>25</v>
      </c>
      <c r="L507" s="1" t="s">
        <v>7981</v>
      </c>
      <c r="M507" s="1" t="s">
        <v>25</v>
      </c>
      <c r="N507" s="1" t="s">
        <v>25</v>
      </c>
      <c r="O507" s="1" t="s">
        <v>25</v>
      </c>
      <c r="P507" s="1" t="s">
        <v>25</v>
      </c>
      <c r="Q507" s="1" t="s">
        <v>25</v>
      </c>
      <c r="R507" s="1" t="s">
        <v>2242</v>
      </c>
      <c r="S507" s="1" t="s">
        <v>25</v>
      </c>
      <c r="T507" s="1" t="s">
        <v>25</v>
      </c>
      <c r="U507" s="1" t="s">
        <v>25</v>
      </c>
      <c r="V507" s="1" t="s">
        <v>25</v>
      </c>
      <c r="W507" s="1" t="s">
        <v>25</v>
      </c>
      <c r="X507" s="1" t="s">
        <v>14200</v>
      </c>
      <c r="Y507" s="1" t="s">
        <v>14271</v>
      </c>
    </row>
    <row r="508">
      <c r="A508" s="2" t="str">
        <f>HYPERLINK(CONCAT("https://portal.edirepository.org/nis/metadataviewer?packageid=",B508),"Link")</f>
      </c>
      <c r="B508" s="1" t="s">
        <v>12993</v>
      </c>
      <c r="C508" s="1" t="s">
        <v>13688</v>
      </c>
      <c r="D508" s="1" t="s">
        <v>25</v>
      </c>
      <c r="E508" s="1" t="s">
        <v>25</v>
      </c>
      <c r="F508" s="1" t="s">
        <v>1953</v>
      </c>
      <c r="G508" s="1" t="s">
        <v>25</v>
      </c>
      <c r="H508" s="1" t="s">
        <v>25</v>
      </c>
      <c r="I508" s="1" t="s">
        <v>25</v>
      </c>
      <c r="J508" s="1" t="s">
        <v>13946</v>
      </c>
      <c r="K508" s="1" t="s">
        <v>25</v>
      </c>
      <c r="L508" s="1" t="s">
        <v>13998</v>
      </c>
      <c r="M508" s="1" t="s">
        <v>25</v>
      </c>
      <c r="N508" s="1" t="s">
        <v>25</v>
      </c>
      <c r="O508" s="1" t="s">
        <v>25</v>
      </c>
      <c r="P508" s="1" t="s">
        <v>25</v>
      </c>
      <c r="Q508" s="1" t="s">
        <v>25</v>
      </c>
      <c r="R508" s="1" t="s">
        <v>25</v>
      </c>
      <c r="S508" s="1" t="s">
        <v>25</v>
      </c>
      <c r="T508" s="1" t="s">
        <v>25</v>
      </c>
      <c r="U508" s="1" t="s">
        <v>25</v>
      </c>
      <c r="V508" s="1" t="s">
        <v>25</v>
      </c>
      <c r="W508" s="1" t="s">
        <v>25</v>
      </c>
      <c r="X508" s="1" t="s">
        <v>14201</v>
      </c>
      <c r="Y508" s="1" t="s">
        <v>14271</v>
      </c>
    </row>
    <row r="509">
      <c r="A509" s="2" t="str">
        <f>HYPERLINK(CONCAT("https://portal.edirepository.org/nis/metadataviewer?packageid=",B509),"Link")</f>
      </c>
      <c r="B509" s="1" t="s">
        <v>12994</v>
      </c>
      <c r="C509" s="1" t="s">
        <v>13689</v>
      </c>
      <c r="D509" s="1" t="s">
        <v>25</v>
      </c>
      <c r="E509" s="1" t="s">
        <v>25</v>
      </c>
      <c r="F509" s="1" t="s">
        <v>6041</v>
      </c>
      <c r="G509" s="1" t="s">
        <v>25</v>
      </c>
      <c r="H509" s="1" t="s">
        <v>4376</v>
      </c>
      <c r="I509" s="1" t="s">
        <v>25</v>
      </c>
      <c r="J509" s="1" t="s">
        <v>25</v>
      </c>
      <c r="K509" s="1" t="s">
        <v>25</v>
      </c>
      <c r="L509" s="1" t="s">
        <v>2179</v>
      </c>
      <c r="M509" s="1" t="s">
        <v>25</v>
      </c>
      <c r="N509" s="1" t="s">
        <v>25</v>
      </c>
      <c r="O509" s="1" t="s">
        <v>25</v>
      </c>
      <c r="P509" s="1" t="s">
        <v>25</v>
      </c>
      <c r="Q509" s="1" t="s">
        <v>25</v>
      </c>
      <c r="R509" s="1" t="s">
        <v>25</v>
      </c>
      <c r="S509" s="1" t="s">
        <v>25</v>
      </c>
      <c r="T509" s="1" t="s">
        <v>25</v>
      </c>
      <c r="U509" s="1" t="s">
        <v>25</v>
      </c>
      <c r="V509" s="1" t="s">
        <v>25</v>
      </c>
      <c r="W509" s="1" t="s">
        <v>25</v>
      </c>
      <c r="X509" s="1" t="s">
        <v>14202</v>
      </c>
      <c r="Y509" s="1" t="s">
        <v>14271</v>
      </c>
    </row>
    <row r="510">
      <c r="A510" s="2" t="str">
        <f>HYPERLINK(CONCAT("https://portal.edirepository.org/nis/metadataviewer?packageid=",B510),"Link")</f>
      </c>
      <c r="B510" s="1" t="s">
        <v>12995</v>
      </c>
      <c r="C510" s="1" t="s">
        <v>13690</v>
      </c>
      <c r="D510" s="1" t="s">
        <v>25</v>
      </c>
      <c r="E510" s="1" t="s">
        <v>25</v>
      </c>
      <c r="F510" s="1" t="s">
        <v>6041</v>
      </c>
      <c r="G510" s="1" t="s">
        <v>25</v>
      </c>
      <c r="H510" s="1" t="s">
        <v>25</v>
      </c>
      <c r="I510" s="1" t="s">
        <v>25</v>
      </c>
      <c r="J510" s="1" t="s">
        <v>25</v>
      </c>
      <c r="K510" s="1" t="s">
        <v>25</v>
      </c>
      <c r="L510" s="1" t="s">
        <v>13999</v>
      </c>
      <c r="M510" s="1" t="s">
        <v>25</v>
      </c>
      <c r="N510" s="1" t="s">
        <v>25</v>
      </c>
      <c r="O510" s="1" t="s">
        <v>25</v>
      </c>
      <c r="P510" s="1" t="s">
        <v>25</v>
      </c>
      <c r="Q510" s="1" t="s">
        <v>25</v>
      </c>
      <c r="R510" s="1" t="s">
        <v>25</v>
      </c>
      <c r="S510" s="1" t="s">
        <v>25</v>
      </c>
      <c r="T510" s="1" t="s">
        <v>25</v>
      </c>
      <c r="U510" s="1" t="s">
        <v>25</v>
      </c>
      <c r="V510" s="1" t="s">
        <v>25</v>
      </c>
      <c r="W510" s="1" t="s">
        <v>25</v>
      </c>
      <c r="X510" s="1" t="s">
        <v>14203</v>
      </c>
      <c r="Y510" s="1" t="s">
        <v>14271</v>
      </c>
    </row>
    <row r="511">
      <c r="A511" s="2" t="str">
        <f>HYPERLINK(CONCAT("https://portal.edirepository.org/nis/metadataviewer?packageid=",B511),"Link")</f>
      </c>
      <c r="B511" s="1" t="s">
        <v>12996</v>
      </c>
      <c r="C511" s="1" t="s">
        <v>13691</v>
      </c>
      <c r="D511" s="1" t="s">
        <v>25</v>
      </c>
      <c r="E511" s="1" t="s">
        <v>25</v>
      </c>
      <c r="F511" s="1" t="s">
        <v>6041</v>
      </c>
      <c r="G511" s="1" t="s">
        <v>25</v>
      </c>
      <c r="H511" s="1" t="s">
        <v>25</v>
      </c>
      <c r="I511" s="1" t="s">
        <v>25</v>
      </c>
      <c r="J511" s="1" t="s">
        <v>4395</v>
      </c>
      <c r="K511" s="1" t="s">
        <v>25</v>
      </c>
      <c r="L511" s="1" t="s">
        <v>2179</v>
      </c>
      <c r="M511" s="1" t="s">
        <v>25</v>
      </c>
      <c r="N511" s="1" t="s">
        <v>25</v>
      </c>
      <c r="O511" s="1" t="s">
        <v>25</v>
      </c>
      <c r="P511" s="1" t="s">
        <v>25</v>
      </c>
      <c r="Q511" s="1" t="s">
        <v>25</v>
      </c>
      <c r="R511" s="1" t="s">
        <v>25</v>
      </c>
      <c r="S511" s="1" t="s">
        <v>25</v>
      </c>
      <c r="T511" s="1" t="s">
        <v>25</v>
      </c>
      <c r="U511" s="1" t="s">
        <v>25</v>
      </c>
      <c r="V511" s="1" t="s">
        <v>25</v>
      </c>
      <c r="W511" s="1" t="s">
        <v>25</v>
      </c>
      <c r="X511" s="1" t="s">
        <v>14204</v>
      </c>
      <c r="Y511" s="1" t="s">
        <v>14271</v>
      </c>
    </row>
    <row r="512">
      <c r="A512" s="2" t="str">
        <f>HYPERLINK(CONCAT("https://portal.edirepository.org/nis/metadataviewer?packageid=",B512),"Link")</f>
      </c>
      <c r="B512" s="1" t="s">
        <v>12997</v>
      </c>
      <c r="C512" s="1" t="s">
        <v>13692</v>
      </c>
      <c r="D512" s="1" t="s">
        <v>25</v>
      </c>
      <c r="E512" s="1" t="s">
        <v>25</v>
      </c>
      <c r="F512" s="1" t="s">
        <v>339</v>
      </c>
      <c r="G512" s="1" t="s">
        <v>25</v>
      </c>
      <c r="H512" s="1" t="s">
        <v>393</v>
      </c>
      <c r="I512" s="1" t="s">
        <v>25</v>
      </c>
      <c r="J512" s="1" t="s">
        <v>25</v>
      </c>
      <c r="K512" s="1" t="s">
        <v>25</v>
      </c>
      <c r="L512" s="1" t="s">
        <v>7945</v>
      </c>
      <c r="M512" s="1" t="s">
        <v>25</v>
      </c>
      <c r="N512" s="1" t="s">
        <v>25</v>
      </c>
      <c r="O512" s="1" t="s">
        <v>25</v>
      </c>
      <c r="P512" s="1" t="s">
        <v>25</v>
      </c>
      <c r="Q512" s="1" t="s">
        <v>25</v>
      </c>
      <c r="R512" s="1" t="s">
        <v>25</v>
      </c>
      <c r="S512" s="1" t="s">
        <v>25</v>
      </c>
      <c r="T512" s="1" t="s">
        <v>25</v>
      </c>
      <c r="U512" s="1" t="s">
        <v>25</v>
      </c>
      <c r="V512" s="1" t="s">
        <v>25</v>
      </c>
      <c r="W512" s="1" t="s">
        <v>25</v>
      </c>
      <c r="X512" s="1" t="s">
        <v>14205</v>
      </c>
      <c r="Y512" s="1" t="s">
        <v>14271</v>
      </c>
    </row>
    <row r="513">
      <c r="A513" s="2" t="str">
        <f>HYPERLINK(CONCAT("https://portal.edirepository.org/nis/metadataviewer?packageid=",B513),"Link")</f>
      </c>
      <c r="B513" s="1" t="s">
        <v>12998</v>
      </c>
      <c r="C513" s="1" t="s">
        <v>13693</v>
      </c>
      <c r="D513" s="1" t="s">
        <v>2937</v>
      </c>
      <c r="E513" s="1" t="s">
        <v>25</v>
      </c>
      <c r="F513" s="1" t="s">
        <v>25</v>
      </c>
      <c r="G513" s="1" t="s">
        <v>25</v>
      </c>
      <c r="H513" s="1" t="s">
        <v>25</v>
      </c>
      <c r="I513" s="1" t="s">
        <v>25</v>
      </c>
      <c r="J513" s="1" t="s">
        <v>13917</v>
      </c>
      <c r="K513" s="1" t="s">
        <v>25</v>
      </c>
      <c r="L513" s="1" t="s">
        <v>13961</v>
      </c>
      <c r="M513" s="1" t="s">
        <v>25</v>
      </c>
      <c r="N513" s="1" t="s">
        <v>25</v>
      </c>
      <c r="O513" s="1" t="s">
        <v>25</v>
      </c>
      <c r="P513" s="1" t="s">
        <v>25</v>
      </c>
      <c r="Q513" s="1" t="s">
        <v>25</v>
      </c>
      <c r="R513" s="1" t="s">
        <v>2972</v>
      </c>
      <c r="S513" s="1" t="s">
        <v>25</v>
      </c>
      <c r="T513" s="1" t="s">
        <v>25</v>
      </c>
      <c r="U513" s="1" t="s">
        <v>25</v>
      </c>
      <c r="V513" s="1" t="s">
        <v>25</v>
      </c>
      <c r="W513" s="1" t="s">
        <v>25</v>
      </c>
      <c r="X513" s="1" t="s">
        <v>14046</v>
      </c>
      <c r="Y513" s="1" t="s">
        <v>14271</v>
      </c>
    </row>
    <row r="514">
      <c r="A514" s="2" t="str">
        <f>HYPERLINK(CONCAT("https://portal.edirepository.org/nis/metadataviewer?packageid=",B514),"Link")</f>
      </c>
      <c r="B514" s="1" t="s">
        <v>12999</v>
      </c>
      <c r="C514" s="1" t="s">
        <v>13694</v>
      </c>
      <c r="D514" s="1" t="s">
        <v>25</v>
      </c>
      <c r="E514" s="1" t="s">
        <v>25</v>
      </c>
      <c r="F514" s="1" t="s">
        <v>13899</v>
      </c>
      <c r="G514" s="1" t="s">
        <v>25</v>
      </c>
      <c r="H514" s="1" t="s">
        <v>384</v>
      </c>
      <c r="I514" s="1" t="s">
        <v>25</v>
      </c>
      <c r="J514" s="1" t="s">
        <v>25</v>
      </c>
      <c r="K514" s="1" t="s">
        <v>25</v>
      </c>
      <c r="L514" s="1" t="s">
        <v>14000</v>
      </c>
      <c r="M514" s="1" t="s">
        <v>25</v>
      </c>
      <c r="N514" s="1" t="s">
        <v>5560</v>
      </c>
      <c r="O514" s="1" t="s">
        <v>25</v>
      </c>
      <c r="P514" s="1" t="s">
        <v>25</v>
      </c>
      <c r="Q514" s="1" t="s">
        <v>25</v>
      </c>
      <c r="R514" s="1" t="s">
        <v>25</v>
      </c>
      <c r="S514" s="1" t="s">
        <v>25</v>
      </c>
      <c r="T514" s="1" t="s">
        <v>25</v>
      </c>
      <c r="U514" s="1" t="s">
        <v>25</v>
      </c>
      <c r="V514" s="1" t="s">
        <v>25</v>
      </c>
      <c r="W514" s="1" t="s">
        <v>25</v>
      </c>
      <c r="X514" s="1" t="s">
        <v>14206</v>
      </c>
      <c r="Y514" s="1" t="s">
        <v>14271</v>
      </c>
    </row>
    <row r="515">
      <c r="A515" s="2" t="str">
        <f>HYPERLINK(CONCAT("https://portal.edirepository.org/nis/metadataviewer?packageid=",B515),"Link")</f>
      </c>
      <c r="B515" s="1" t="s">
        <v>13000</v>
      </c>
      <c r="C515" s="1" t="s">
        <v>13695</v>
      </c>
      <c r="D515" s="1" t="s">
        <v>25</v>
      </c>
      <c r="E515" s="1" t="s">
        <v>25</v>
      </c>
      <c r="F515" s="1" t="s">
        <v>7849</v>
      </c>
      <c r="G515" s="1" t="s">
        <v>25</v>
      </c>
      <c r="H515" s="1" t="s">
        <v>13909</v>
      </c>
      <c r="I515" s="1" t="s">
        <v>25</v>
      </c>
      <c r="J515" s="1" t="s">
        <v>25</v>
      </c>
      <c r="K515" s="1" t="s">
        <v>25</v>
      </c>
      <c r="L515" s="1" t="s">
        <v>25</v>
      </c>
      <c r="M515" s="1" t="s">
        <v>25</v>
      </c>
      <c r="N515" s="1" t="s">
        <v>25</v>
      </c>
      <c r="O515" s="1" t="s">
        <v>25</v>
      </c>
      <c r="P515" s="1" t="s">
        <v>14033</v>
      </c>
      <c r="Q515" s="1" t="s">
        <v>25</v>
      </c>
      <c r="R515" s="1" t="s">
        <v>25</v>
      </c>
      <c r="S515" s="1" t="s">
        <v>25</v>
      </c>
      <c r="T515" s="1" t="s">
        <v>25</v>
      </c>
      <c r="U515" s="1" t="s">
        <v>25</v>
      </c>
      <c r="V515" s="1" t="s">
        <v>25</v>
      </c>
      <c r="W515" s="1" t="s">
        <v>25</v>
      </c>
      <c r="X515" s="1" t="s">
        <v>14207</v>
      </c>
      <c r="Y515" s="1" t="s">
        <v>14271</v>
      </c>
    </row>
    <row r="516">
      <c r="A516" s="2" t="str">
        <f>HYPERLINK(CONCAT("https://portal.edirepository.org/nis/metadataviewer?packageid=",B516),"Link")</f>
      </c>
      <c r="B516" s="1" t="s">
        <v>13001</v>
      </c>
      <c r="C516" s="1" t="s">
        <v>13696</v>
      </c>
      <c r="D516" s="1" t="s">
        <v>10285</v>
      </c>
      <c r="E516" s="1" t="s">
        <v>25</v>
      </c>
      <c r="F516" s="1" t="s">
        <v>13891</v>
      </c>
      <c r="G516" s="1" t="s">
        <v>25</v>
      </c>
      <c r="H516" s="1" t="s">
        <v>384</v>
      </c>
      <c r="I516" s="1" t="s">
        <v>25</v>
      </c>
      <c r="J516" s="1" t="s">
        <v>25</v>
      </c>
      <c r="K516" s="1" t="s">
        <v>25</v>
      </c>
      <c r="L516" s="1" t="s">
        <v>2138</v>
      </c>
      <c r="M516" s="1" t="s">
        <v>25</v>
      </c>
      <c r="N516" s="1" t="s">
        <v>497</v>
      </c>
      <c r="O516" s="1" t="s">
        <v>25</v>
      </c>
      <c r="P516" s="1" t="s">
        <v>2233</v>
      </c>
      <c r="Q516" s="1" t="s">
        <v>25</v>
      </c>
      <c r="R516" s="1" t="s">
        <v>25</v>
      </c>
      <c r="S516" s="1" t="s">
        <v>25</v>
      </c>
      <c r="T516" s="1" t="s">
        <v>2250</v>
      </c>
      <c r="U516" s="1" t="s">
        <v>25</v>
      </c>
      <c r="V516" s="1" t="s">
        <v>2258</v>
      </c>
      <c r="W516" s="1" t="s">
        <v>25</v>
      </c>
      <c r="X516" s="1" t="s">
        <v>14172</v>
      </c>
      <c r="Y516" s="1" t="s">
        <v>14271</v>
      </c>
    </row>
    <row r="517">
      <c r="A517" s="2" t="str">
        <f>HYPERLINK(CONCAT("https://portal.edirepository.org/nis/metadataviewer?packageid=",B517),"Link")</f>
      </c>
      <c r="B517" s="1" t="s">
        <v>13002</v>
      </c>
      <c r="C517" s="1" t="s">
        <v>13697</v>
      </c>
      <c r="D517" s="1" t="s">
        <v>13879</v>
      </c>
      <c r="E517" s="1" t="s">
        <v>25</v>
      </c>
      <c r="F517" s="1" t="s">
        <v>5347</v>
      </c>
      <c r="G517" s="1" t="s">
        <v>25</v>
      </c>
      <c r="H517" s="1" t="s">
        <v>2022</v>
      </c>
      <c r="I517" s="1" t="s">
        <v>25</v>
      </c>
      <c r="J517" s="1" t="s">
        <v>25</v>
      </c>
      <c r="K517" s="1" t="s">
        <v>25</v>
      </c>
      <c r="L517" s="1" t="s">
        <v>4439</v>
      </c>
      <c r="M517" s="1" t="s">
        <v>25</v>
      </c>
      <c r="N517" s="1" t="s">
        <v>497</v>
      </c>
      <c r="O517" s="1" t="s">
        <v>25</v>
      </c>
      <c r="P517" s="1" t="s">
        <v>14019</v>
      </c>
      <c r="Q517" s="1" t="s">
        <v>25</v>
      </c>
      <c r="R517" s="1" t="s">
        <v>14037</v>
      </c>
      <c r="S517" s="1" t="s">
        <v>25</v>
      </c>
      <c r="T517" s="1" t="s">
        <v>25</v>
      </c>
      <c r="U517" s="1" t="s">
        <v>25</v>
      </c>
      <c r="V517" s="1" t="s">
        <v>553</v>
      </c>
      <c r="W517" s="1" t="s">
        <v>25</v>
      </c>
      <c r="X517" s="1" t="s">
        <v>14143</v>
      </c>
      <c r="Y517" s="1" t="s">
        <v>14271</v>
      </c>
    </row>
    <row r="518">
      <c r="A518" s="2" t="str">
        <f>HYPERLINK(CONCAT("https://portal.edirepository.org/nis/metadataviewer?packageid=",B518),"Link")</f>
      </c>
      <c r="B518" s="1" t="s">
        <v>13003</v>
      </c>
      <c r="C518" s="1" t="s">
        <v>13698</v>
      </c>
      <c r="D518" s="1" t="s">
        <v>10285</v>
      </c>
      <c r="E518" s="1" t="s">
        <v>25</v>
      </c>
      <c r="F518" s="1" t="s">
        <v>13893</v>
      </c>
      <c r="G518" s="1" t="s">
        <v>25</v>
      </c>
      <c r="H518" s="1" t="s">
        <v>384</v>
      </c>
      <c r="I518" s="1" t="s">
        <v>25</v>
      </c>
      <c r="J518" s="1" t="s">
        <v>25</v>
      </c>
      <c r="K518" s="1" t="s">
        <v>25</v>
      </c>
      <c r="L518" s="1" t="s">
        <v>13977</v>
      </c>
      <c r="M518" s="1" t="s">
        <v>25</v>
      </c>
      <c r="N518" s="1" t="s">
        <v>497</v>
      </c>
      <c r="O518" s="1" t="s">
        <v>25</v>
      </c>
      <c r="P518" s="1" t="s">
        <v>25</v>
      </c>
      <c r="Q518" s="1" t="s">
        <v>25</v>
      </c>
      <c r="R518" s="1" t="s">
        <v>25</v>
      </c>
      <c r="S518" s="1" t="s">
        <v>25</v>
      </c>
      <c r="T518" s="1" t="s">
        <v>2250</v>
      </c>
      <c r="U518" s="1" t="s">
        <v>25</v>
      </c>
      <c r="V518" s="1" t="s">
        <v>2258</v>
      </c>
      <c r="W518" s="1" t="s">
        <v>25</v>
      </c>
      <c r="X518" s="1" t="s">
        <v>14208</v>
      </c>
      <c r="Y518" s="1" t="s">
        <v>14271</v>
      </c>
    </row>
    <row r="519">
      <c r="A519" s="2" t="str">
        <f>HYPERLINK(CONCAT("https://portal.edirepository.org/nis/metadataviewer?packageid=",B519),"Link")</f>
      </c>
      <c r="B519" s="1" t="s">
        <v>13004</v>
      </c>
      <c r="C519" s="1" t="s">
        <v>13699</v>
      </c>
      <c r="D519" s="1" t="s">
        <v>10285</v>
      </c>
      <c r="E519" s="1" t="s">
        <v>25</v>
      </c>
      <c r="F519" s="1" t="s">
        <v>13891</v>
      </c>
      <c r="G519" s="1" t="s">
        <v>25</v>
      </c>
      <c r="H519" s="1" t="s">
        <v>384</v>
      </c>
      <c r="I519" s="1" t="s">
        <v>25</v>
      </c>
      <c r="J519" s="1" t="s">
        <v>25</v>
      </c>
      <c r="K519" s="1" t="s">
        <v>25</v>
      </c>
      <c r="L519" s="1" t="s">
        <v>13963</v>
      </c>
      <c r="M519" s="1" t="s">
        <v>25</v>
      </c>
      <c r="N519" s="1" t="s">
        <v>497</v>
      </c>
      <c r="O519" s="1" t="s">
        <v>25</v>
      </c>
      <c r="P519" s="1" t="s">
        <v>2233</v>
      </c>
      <c r="Q519" s="1" t="s">
        <v>25</v>
      </c>
      <c r="R519" s="1" t="s">
        <v>25</v>
      </c>
      <c r="S519" s="1" t="s">
        <v>25</v>
      </c>
      <c r="T519" s="1" t="s">
        <v>2250</v>
      </c>
      <c r="U519" s="1" t="s">
        <v>25</v>
      </c>
      <c r="V519" s="1" t="s">
        <v>2258</v>
      </c>
      <c r="W519" s="1" t="s">
        <v>25</v>
      </c>
      <c r="X519" s="1" t="s">
        <v>14172</v>
      </c>
      <c r="Y519" s="1" t="s">
        <v>14271</v>
      </c>
    </row>
    <row r="520">
      <c r="A520" s="2" t="str">
        <f>HYPERLINK(CONCAT("https://portal.edirepository.org/nis/metadataviewer?packageid=",B520),"Link")</f>
      </c>
      <c r="B520" s="1" t="s">
        <v>13005</v>
      </c>
      <c r="C520" s="1" t="s">
        <v>13700</v>
      </c>
      <c r="D520" s="1" t="s">
        <v>10285</v>
      </c>
      <c r="E520" s="1" t="s">
        <v>25</v>
      </c>
      <c r="F520" s="1" t="s">
        <v>13893</v>
      </c>
      <c r="G520" s="1" t="s">
        <v>25</v>
      </c>
      <c r="H520" s="1" t="s">
        <v>384</v>
      </c>
      <c r="I520" s="1" t="s">
        <v>25</v>
      </c>
      <c r="J520" s="1" t="s">
        <v>25</v>
      </c>
      <c r="K520" s="1" t="s">
        <v>25</v>
      </c>
      <c r="L520" s="1" t="s">
        <v>13977</v>
      </c>
      <c r="M520" s="1" t="s">
        <v>25</v>
      </c>
      <c r="N520" s="1" t="s">
        <v>497</v>
      </c>
      <c r="O520" s="1" t="s">
        <v>25</v>
      </c>
      <c r="P520" s="1" t="s">
        <v>25</v>
      </c>
      <c r="Q520" s="1" t="s">
        <v>25</v>
      </c>
      <c r="R520" s="1" t="s">
        <v>25</v>
      </c>
      <c r="S520" s="1" t="s">
        <v>25</v>
      </c>
      <c r="T520" s="1" t="s">
        <v>2250</v>
      </c>
      <c r="U520" s="1" t="s">
        <v>25</v>
      </c>
      <c r="V520" s="1" t="s">
        <v>2258</v>
      </c>
      <c r="W520" s="1" t="s">
        <v>25</v>
      </c>
      <c r="X520" s="1" t="s">
        <v>14208</v>
      </c>
      <c r="Y520" s="1" t="s">
        <v>14271</v>
      </c>
    </row>
    <row r="521">
      <c r="A521" s="2" t="str">
        <f>HYPERLINK(CONCAT("https://portal.edirepository.org/nis/metadataviewer?packageid=",B521),"Link")</f>
      </c>
      <c r="B521" s="1" t="s">
        <v>13006</v>
      </c>
      <c r="C521" s="1" t="s">
        <v>13701</v>
      </c>
      <c r="D521" s="1" t="s">
        <v>25</v>
      </c>
      <c r="E521" s="1" t="s">
        <v>25</v>
      </c>
      <c r="F521" s="1" t="s">
        <v>25</v>
      </c>
      <c r="G521" s="1" t="s">
        <v>25</v>
      </c>
      <c r="H521" s="1" t="s">
        <v>2022</v>
      </c>
      <c r="I521" s="1" t="s">
        <v>25</v>
      </c>
      <c r="J521" s="1" t="s">
        <v>25</v>
      </c>
      <c r="K521" s="1" t="s">
        <v>25</v>
      </c>
      <c r="L521" s="1" t="s">
        <v>25</v>
      </c>
      <c r="M521" s="1" t="s">
        <v>25</v>
      </c>
      <c r="N521" s="1" t="s">
        <v>25</v>
      </c>
      <c r="O521" s="1" t="s">
        <v>25</v>
      </c>
      <c r="P521" s="1" t="s">
        <v>14034</v>
      </c>
      <c r="Q521" s="1" t="s">
        <v>25</v>
      </c>
      <c r="R521" s="1" t="s">
        <v>25</v>
      </c>
      <c r="S521" s="1" t="s">
        <v>25</v>
      </c>
      <c r="T521" s="1" t="s">
        <v>551</v>
      </c>
      <c r="U521" s="1" t="s">
        <v>25</v>
      </c>
      <c r="V521" s="1" t="s">
        <v>25</v>
      </c>
      <c r="W521" s="1" t="s">
        <v>25</v>
      </c>
      <c r="X521" s="1" t="s">
        <v>14209</v>
      </c>
      <c r="Y521" s="1" t="s">
        <v>14271</v>
      </c>
    </row>
    <row r="522">
      <c r="A522" s="2" t="str">
        <f>HYPERLINK(CONCAT("https://portal.edirepository.org/nis/metadataviewer?packageid=",B522),"Link")</f>
      </c>
      <c r="B522" s="1" t="s">
        <v>13007</v>
      </c>
      <c r="C522" s="1" t="s">
        <v>13702</v>
      </c>
      <c r="D522" s="1" t="s">
        <v>25</v>
      </c>
      <c r="E522" s="1" t="s">
        <v>25</v>
      </c>
      <c r="F522" s="1" t="s">
        <v>25</v>
      </c>
      <c r="G522" s="1" t="s">
        <v>25</v>
      </c>
      <c r="H522" s="1" t="s">
        <v>25</v>
      </c>
      <c r="I522" s="1" t="s">
        <v>25</v>
      </c>
      <c r="J522" s="1" t="s">
        <v>13947</v>
      </c>
      <c r="K522" s="1" t="s">
        <v>25</v>
      </c>
      <c r="L522" s="1" t="s">
        <v>25</v>
      </c>
      <c r="M522" s="1" t="s">
        <v>25</v>
      </c>
      <c r="N522" s="1" t="s">
        <v>25</v>
      </c>
      <c r="O522" s="1" t="s">
        <v>25</v>
      </c>
      <c r="P522" s="1" t="s">
        <v>25</v>
      </c>
      <c r="Q522" s="1" t="s">
        <v>25</v>
      </c>
      <c r="R522" s="1" t="s">
        <v>25</v>
      </c>
      <c r="S522" s="1" t="s">
        <v>25</v>
      </c>
      <c r="T522" s="1" t="s">
        <v>25</v>
      </c>
      <c r="U522" s="1" t="s">
        <v>25</v>
      </c>
      <c r="V522" s="1" t="s">
        <v>25</v>
      </c>
      <c r="W522" s="1" t="s">
        <v>25</v>
      </c>
      <c r="X522" s="1" t="s">
        <v>14210</v>
      </c>
      <c r="Y522" s="1" t="s">
        <v>14271</v>
      </c>
    </row>
    <row r="523">
      <c r="A523" s="2" t="str">
        <f>HYPERLINK(CONCAT("https://portal.edirepository.org/nis/metadataviewer?packageid=",B523),"Link")</f>
      </c>
      <c r="B523" s="1" t="s">
        <v>13008</v>
      </c>
      <c r="C523" s="1" t="s">
        <v>13703</v>
      </c>
      <c r="D523" s="1" t="s">
        <v>10285</v>
      </c>
      <c r="E523" s="1" t="s">
        <v>25</v>
      </c>
      <c r="F523" s="1" t="s">
        <v>13891</v>
      </c>
      <c r="G523" s="1" t="s">
        <v>25</v>
      </c>
      <c r="H523" s="1" t="s">
        <v>384</v>
      </c>
      <c r="I523" s="1" t="s">
        <v>25</v>
      </c>
      <c r="J523" s="1" t="s">
        <v>25</v>
      </c>
      <c r="K523" s="1" t="s">
        <v>25</v>
      </c>
      <c r="L523" s="1" t="s">
        <v>2138</v>
      </c>
      <c r="M523" s="1" t="s">
        <v>25</v>
      </c>
      <c r="N523" s="1" t="s">
        <v>497</v>
      </c>
      <c r="O523" s="1" t="s">
        <v>25</v>
      </c>
      <c r="P523" s="1" t="s">
        <v>2233</v>
      </c>
      <c r="Q523" s="1" t="s">
        <v>25</v>
      </c>
      <c r="R523" s="1" t="s">
        <v>25</v>
      </c>
      <c r="S523" s="1" t="s">
        <v>25</v>
      </c>
      <c r="T523" s="1" t="s">
        <v>2250</v>
      </c>
      <c r="U523" s="1" t="s">
        <v>25</v>
      </c>
      <c r="V523" s="1" t="s">
        <v>2258</v>
      </c>
      <c r="W523" s="1" t="s">
        <v>25</v>
      </c>
      <c r="X523" s="1" t="s">
        <v>14172</v>
      </c>
      <c r="Y523" s="1" t="s">
        <v>14271</v>
      </c>
    </row>
    <row r="524">
      <c r="A524" s="2" t="str">
        <f>HYPERLINK(CONCAT("https://portal.edirepository.org/nis/metadataviewer?packageid=",B524),"Link")</f>
      </c>
      <c r="B524" s="1" t="s">
        <v>13009</v>
      </c>
      <c r="C524" s="1" t="s">
        <v>13704</v>
      </c>
      <c r="D524" s="1" t="s">
        <v>2937</v>
      </c>
      <c r="E524" s="1" t="s">
        <v>25</v>
      </c>
      <c r="F524" s="1" t="s">
        <v>25</v>
      </c>
      <c r="G524" s="1" t="s">
        <v>25</v>
      </c>
      <c r="H524" s="1" t="s">
        <v>25</v>
      </c>
      <c r="I524" s="1" t="s">
        <v>25</v>
      </c>
      <c r="J524" s="1" t="s">
        <v>13917</v>
      </c>
      <c r="K524" s="1" t="s">
        <v>25</v>
      </c>
      <c r="L524" s="1" t="s">
        <v>13961</v>
      </c>
      <c r="M524" s="1" t="s">
        <v>25</v>
      </c>
      <c r="N524" s="1" t="s">
        <v>25</v>
      </c>
      <c r="O524" s="1" t="s">
        <v>25</v>
      </c>
      <c r="P524" s="1" t="s">
        <v>25</v>
      </c>
      <c r="Q524" s="1" t="s">
        <v>25</v>
      </c>
      <c r="R524" s="1" t="s">
        <v>2972</v>
      </c>
      <c r="S524" s="1" t="s">
        <v>25</v>
      </c>
      <c r="T524" s="1" t="s">
        <v>25</v>
      </c>
      <c r="U524" s="1" t="s">
        <v>25</v>
      </c>
      <c r="V524" s="1" t="s">
        <v>25</v>
      </c>
      <c r="W524" s="1" t="s">
        <v>25</v>
      </c>
      <c r="X524" s="1" t="s">
        <v>14046</v>
      </c>
      <c r="Y524" s="1" t="s">
        <v>14271</v>
      </c>
    </row>
    <row r="525">
      <c r="A525" s="2" t="str">
        <f>HYPERLINK(CONCAT("https://portal.edirepository.org/nis/metadataviewer?packageid=",B525),"Link")</f>
      </c>
      <c r="B525" s="1" t="s">
        <v>13010</v>
      </c>
      <c r="C525" s="1" t="s">
        <v>13705</v>
      </c>
      <c r="D525" s="1" t="s">
        <v>10285</v>
      </c>
      <c r="E525" s="1" t="s">
        <v>25</v>
      </c>
      <c r="F525" s="1" t="s">
        <v>13891</v>
      </c>
      <c r="G525" s="1" t="s">
        <v>25</v>
      </c>
      <c r="H525" s="1" t="s">
        <v>384</v>
      </c>
      <c r="I525" s="1" t="s">
        <v>25</v>
      </c>
      <c r="J525" s="1" t="s">
        <v>25</v>
      </c>
      <c r="K525" s="1" t="s">
        <v>25</v>
      </c>
      <c r="L525" s="1" t="s">
        <v>13963</v>
      </c>
      <c r="M525" s="1" t="s">
        <v>25</v>
      </c>
      <c r="N525" s="1" t="s">
        <v>497</v>
      </c>
      <c r="O525" s="1" t="s">
        <v>25</v>
      </c>
      <c r="P525" s="1" t="s">
        <v>2233</v>
      </c>
      <c r="Q525" s="1" t="s">
        <v>25</v>
      </c>
      <c r="R525" s="1" t="s">
        <v>25</v>
      </c>
      <c r="S525" s="1" t="s">
        <v>25</v>
      </c>
      <c r="T525" s="1" t="s">
        <v>2250</v>
      </c>
      <c r="U525" s="1" t="s">
        <v>25</v>
      </c>
      <c r="V525" s="1" t="s">
        <v>2258</v>
      </c>
      <c r="W525" s="1" t="s">
        <v>25</v>
      </c>
      <c r="X525" s="1" t="s">
        <v>14172</v>
      </c>
      <c r="Y525" s="1" t="s">
        <v>14271</v>
      </c>
    </row>
    <row r="526">
      <c r="A526" s="2" t="str">
        <f>HYPERLINK(CONCAT("https://portal.edirepository.org/nis/metadataviewer?packageid=",B526),"Link")</f>
      </c>
      <c r="B526" s="1" t="s">
        <v>13011</v>
      </c>
      <c r="C526" s="1" t="s">
        <v>13706</v>
      </c>
      <c r="D526" s="1" t="s">
        <v>13879</v>
      </c>
      <c r="E526" s="1" t="s">
        <v>25</v>
      </c>
      <c r="F526" s="1" t="s">
        <v>5347</v>
      </c>
      <c r="G526" s="1" t="s">
        <v>25</v>
      </c>
      <c r="H526" s="1" t="s">
        <v>25</v>
      </c>
      <c r="I526" s="1" t="s">
        <v>25</v>
      </c>
      <c r="J526" s="1" t="s">
        <v>25</v>
      </c>
      <c r="K526" s="1" t="s">
        <v>25</v>
      </c>
      <c r="L526" s="1" t="s">
        <v>10737</v>
      </c>
      <c r="M526" s="1" t="s">
        <v>25</v>
      </c>
      <c r="N526" s="1" t="s">
        <v>25</v>
      </c>
      <c r="O526" s="1" t="s">
        <v>25</v>
      </c>
      <c r="P526" s="1" t="s">
        <v>14025</v>
      </c>
      <c r="Q526" s="1" t="s">
        <v>25</v>
      </c>
      <c r="R526" s="1" t="s">
        <v>25</v>
      </c>
      <c r="S526" s="1" t="s">
        <v>25</v>
      </c>
      <c r="T526" s="1" t="s">
        <v>25</v>
      </c>
      <c r="U526" s="1" t="s">
        <v>25</v>
      </c>
      <c r="V526" s="1" t="s">
        <v>14041</v>
      </c>
      <c r="W526" s="1" t="s">
        <v>25</v>
      </c>
      <c r="X526" s="1" t="s">
        <v>14199</v>
      </c>
      <c r="Y526" s="1" t="s">
        <v>14271</v>
      </c>
    </row>
    <row r="527">
      <c r="A527" s="2" t="str">
        <f>HYPERLINK(CONCAT("https://portal.edirepository.org/nis/metadataviewer?packageid=",B527),"Link")</f>
      </c>
      <c r="B527" s="1" t="s">
        <v>13012</v>
      </c>
      <c r="C527" s="1" t="s">
        <v>13707</v>
      </c>
      <c r="D527" s="1" t="s">
        <v>10285</v>
      </c>
      <c r="E527" s="1" t="s">
        <v>25</v>
      </c>
      <c r="F527" s="1" t="s">
        <v>5347</v>
      </c>
      <c r="G527" s="1" t="s">
        <v>25</v>
      </c>
      <c r="H527" s="1" t="s">
        <v>25</v>
      </c>
      <c r="I527" s="1" t="s">
        <v>25</v>
      </c>
      <c r="J527" s="1" t="s">
        <v>25</v>
      </c>
      <c r="K527" s="1" t="s">
        <v>25</v>
      </c>
      <c r="L527" s="1" t="s">
        <v>10737</v>
      </c>
      <c r="M527" s="1" t="s">
        <v>25</v>
      </c>
      <c r="N527" s="1" t="s">
        <v>25</v>
      </c>
      <c r="O527" s="1" t="s">
        <v>25</v>
      </c>
      <c r="P527" s="1" t="s">
        <v>14025</v>
      </c>
      <c r="Q527" s="1" t="s">
        <v>25</v>
      </c>
      <c r="R527" s="1" t="s">
        <v>25</v>
      </c>
      <c r="S527" s="1" t="s">
        <v>25</v>
      </c>
      <c r="T527" s="1" t="s">
        <v>25</v>
      </c>
      <c r="U527" s="1" t="s">
        <v>25</v>
      </c>
      <c r="V527" s="1" t="s">
        <v>14041</v>
      </c>
      <c r="W527" s="1" t="s">
        <v>25</v>
      </c>
      <c r="X527" s="1" t="s">
        <v>14199</v>
      </c>
      <c r="Y527" s="1" t="s">
        <v>14271</v>
      </c>
    </row>
    <row r="528">
      <c r="A528" s="2" t="str">
        <f>HYPERLINK(CONCAT("https://portal.edirepository.org/nis/metadataviewer?packageid=",B528),"Link")</f>
      </c>
      <c r="B528" s="1" t="s">
        <v>13013</v>
      </c>
      <c r="C528" s="1" t="s">
        <v>13708</v>
      </c>
      <c r="D528" s="1" t="s">
        <v>25</v>
      </c>
      <c r="E528" s="1" t="s">
        <v>25</v>
      </c>
      <c r="F528" s="1" t="s">
        <v>361</v>
      </c>
      <c r="G528" s="1" t="s">
        <v>25</v>
      </c>
      <c r="H528" s="1" t="s">
        <v>25</v>
      </c>
      <c r="I528" s="1" t="s">
        <v>25</v>
      </c>
      <c r="J528" s="1" t="s">
        <v>13947</v>
      </c>
      <c r="K528" s="1" t="s">
        <v>25</v>
      </c>
      <c r="L528" s="1" t="s">
        <v>25</v>
      </c>
      <c r="M528" s="1" t="s">
        <v>25</v>
      </c>
      <c r="N528" s="1" t="s">
        <v>25</v>
      </c>
      <c r="O528" s="1" t="s">
        <v>25</v>
      </c>
      <c r="P528" s="1" t="s">
        <v>14032</v>
      </c>
      <c r="Q528" s="1" t="s">
        <v>25</v>
      </c>
      <c r="R528" s="1" t="s">
        <v>25</v>
      </c>
      <c r="S528" s="1" t="s">
        <v>25</v>
      </c>
      <c r="T528" s="1" t="s">
        <v>25</v>
      </c>
      <c r="U528" s="1" t="s">
        <v>25</v>
      </c>
      <c r="V528" s="1" t="s">
        <v>25</v>
      </c>
      <c r="W528" s="1" t="s">
        <v>25</v>
      </c>
      <c r="X528" s="1" t="s">
        <v>14210</v>
      </c>
      <c r="Y528" s="1" t="s">
        <v>14271</v>
      </c>
    </row>
    <row r="529">
      <c r="A529" s="2" t="str">
        <f>HYPERLINK(CONCAT("https://portal.edirepository.org/nis/metadataviewer?packageid=",B529),"Link")</f>
      </c>
      <c r="B529" s="1" t="s">
        <v>13014</v>
      </c>
      <c r="C529" s="1" t="s">
        <v>13709</v>
      </c>
      <c r="D529" s="1" t="s">
        <v>25</v>
      </c>
      <c r="E529" s="1" t="s">
        <v>25</v>
      </c>
      <c r="F529" s="1" t="s">
        <v>339</v>
      </c>
      <c r="G529" s="1" t="s">
        <v>25</v>
      </c>
      <c r="H529" s="1" t="s">
        <v>2010</v>
      </c>
      <c r="I529" s="1" t="s">
        <v>25</v>
      </c>
      <c r="J529" s="1" t="s">
        <v>13948</v>
      </c>
      <c r="K529" s="1" t="s">
        <v>25</v>
      </c>
      <c r="L529" s="1" t="s">
        <v>14001</v>
      </c>
      <c r="M529" s="1" t="s">
        <v>25</v>
      </c>
      <c r="N529" s="1" t="s">
        <v>25</v>
      </c>
      <c r="O529" s="1" t="s">
        <v>25</v>
      </c>
      <c r="P529" s="1" t="s">
        <v>25</v>
      </c>
      <c r="Q529" s="1" t="s">
        <v>25</v>
      </c>
      <c r="R529" s="1" t="s">
        <v>25</v>
      </c>
      <c r="S529" s="1" t="s">
        <v>25</v>
      </c>
      <c r="T529" s="1" t="s">
        <v>25</v>
      </c>
      <c r="U529" s="1" t="s">
        <v>25</v>
      </c>
      <c r="V529" s="1" t="s">
        <v>25</v>
      </c>
      <c r="W529" s="1" t="s">
        <v>25</v>
      </c>
      <c r="X529" s="1" t="s">
        <v>14211</v>
      </c>
      <c r="Y529" s="1" t="s">
        <v>14271</v>
      </c>
    </row>
    <row r="530">
      <c r="A530" s="2" t="str">
        <f>HYPERLINK(CONCAT("https://portal.edirepository.org/nis/metadataviewer?packageid=",B530),"Link")</f>
      </c>
      <c r="B530" s="1" t="s">
        <v>13015</v>
      </c>
      <c r="C530" s="1" t="s">
        <v>13710</v>
      </c>
      <c r="D530" s="1" t="s">
        <v>10285</v>
      </c>
      <c r="E530" s="1" t="s">
        <v>25</v>
      </c>
      <c r="F530" s="1" t="s">
        <v>13889</v>
      </c>
      <c r="G530" s="1" t="s">
        <v>25</v>
      </c>
      <c r="H530" s="1" t="s">
        <v>25</v>
      </c>
      <c r="I530" s="1" t="s">
        <v>25</v>
      </c>
      <c r="J530" s="1" t="s">
        <v>428</v>
      </c>
      <c r="K530" s="1" t="s">
        <v>25</v>
      </c>
      <c r="L530" s="1" t="s">
        <v>14002</v>
      </c>
      <c r="M530" s="1" t="s">
        <v>25</v>
      </c>
      <c r="N530" s="1" t="s">
        <v>25</v>
      </c>
      <c r="O530" s="1" t="s">
        <v>25</v>
      </c>
      <c r="P530" s="1" t="s">
        <v>25</v>
      </c>
      <c r="Q530" s="1" t="s">
        <v>25</v>
      </c>
      <c r="R530" s="1" t="s">
        <v>12304</v>
      </c>
      <c r="S530" s="1" t="s">
        <v>25</v>
      </c>
      <c r="T530" s="1" t="s">
        <v>25</v>
      </c>
      <c r="U530" s="1" t="s">
        <v>25</v>
      </c>
      <c r="V530" s="1" t="s">
        <v>25</v>
      </c>
      <c r="W530" s="1" t="s">
        <v>25</v>
      </c>
      <c r="X530" s="1" t="s">
        <v>14212</v>
      </c>
      <c r="Y530" s="1" t="s">
        <v>14271</v>
      </c>
    </row>
    <row r="531">
      <c r="A531" s="2" t="str">
        <f>HYPERLINK(CONCAT("https://portal.edirepository.org/nis/metadataviewer?packageid=",B531),"Link")</f>
      </c>
      <c r="B531" s="1" t="s">
        <v>13016</v>
      </c>
      <c r="C531" s="1" t="s">
        <v>13711</v>
      </c>
      <c r="D531" s="1" t="s">
        <v>2937</v>
      </c>
      <c r="E531" s="1" t="s">
        <v>25</v>
      </c>
      <c r="F531" s="1" t="s">
        <v>25</v>
      </c>
      <c r="G531" s="1" t="s">
        <v>25</v>
      </c>
      <c r="H531" s="1" t="s">
        <v>25</v>
      </c>
      <c r="I531" s="1" t="s">
        <v>25</v>
      </c>
      <c r="J531" s="1" t="s">
        <v>13949</v>
      </c>
      <c r="K531" s="1" t="s">
        <v>25</v>
      </c>
      <c r="L531" s="1" t="s">
        <v>25</v>
      </c>
      <c r="M531" s="1" t="s">
        <v>25</v>
      </c>
      <c r="N531" s="1" t="s">
        <v>25</v>
      </c>
      <c r="O531" s="1" t="s">
        <v>25</v>
      </c>
      <c r="P531" s="1" t="s">
        <v>25</v>
      </c>
      <c r="Q531" s="1" t="s">
        <v>25</v>
      </c>
      <c r="R531" s="1" t="s">
        <v>25</v>
      </c>
      <c r="S531" s="1" t="s">
        <v>25</v>
      </c>
      <c r="T531" s="1" t="s">
        <v>25</v>
      </c>
      <c r="U531" s="1" t="s">
        <v>25</v>
      </c>
      <c r="V531" s="1" t="s">
        <v>25</v>
      </c>
      <c r="W531" s="1" t="s">
        <v>25</v>
      </c>
      <c r="X531" s="1" t="s">
        <v>14213</v>
      </c>
      <c r="Y531" s="1" t="s">
        <v>14271</v>
      </c>
    </row>
    <row r="532">
      <c r="A532" s="2" t="str">
        <f>HYPERLINK(CONCAT("https://portal.edirepository.org/nis/metadataviewer?packageid=",B532),"Link")</f>
      </c>
      <c r="B532" s="1" t="s">
        <v>13017</v>
      </c>
      <c r="C532" s="1" t="s">
        <v>13712</v>
      </c>
      <c r="D532" s="1" t="s">
        <v>25</v>
      </c>
      <c r="E532" s="1" t="s">
        <v>25</v>
      </c>
      <c r="F532" s="1" t="s">
        <v>5347</v>
      </c>
      <c r="G532" s="1" t="s">
        <v>25</v>
      </c>
      <c r="H532" s="1" t="s">
        <v>25</v>
      </c>
      <c r="I532" s="1" t="s">
        <v>25</v>
      </c>
      <c r="J532" s="1" t="s">
        <v>13939</v>
      </c>
      <c r="K532" s="1" t="s">
        <v>25</v>
      </c>
      <c r="L532" s="1" t="s">
        <v>13964</v>
      </c>
      <c r="M532" s="1" t="s">
        <v>25</v>
      </c>
      <c r="N532" s="1" t="s">
        <v>25</v>
      </c>
      <c r="O532" s="1" t="s">
        <v>25</v>
      </c>
      <c r="P532" s="1" t="s">
        <v>25</v>
      </c>
      <c r="Q532" s="1" t="s">
        <v>25</v>
      </c>
      <c r="R532" s="1" t="s">
        <v>2972</v>
      </c>
      <c r="S532" s="1" t="s">
        <v>25</v>
      </c>
      <c r="T532" s="1" t="s">
        <v>25</v>
      </c>
      <c r="U532" s="1" t="s">
        <v>25</v>
      </c>
      <c r="V532" s="1" t="s">
        <v>25</v>
      </c>
      <c r="W532" s="1" t="s">
        <v>25</v>
      </c>
      <c r="X532" s="1" t="s">
        <v>14214</v>
      </c>
      <c r="Y532" s="1" t="s">
        <v>14271</v>
      </c>
    </row>
    <row r="533">
      <c r="A533" s="2" t="str">
        <f>HYPERLINK(CONCAT("https://portal.edirepository.org/nis/metadataviewer?packageid=",B533),"Link")</f>
      </c>
      <c r="B533" s="1" t="s">
        <v>13018</v>
      </c>
      <c r="C533" s="1" t="s">
        <v>13713</v>
      </c>
      <c r="D533" s="1" t="s">
        <v>25</v>
      </c>
      <c r="E533" s="1" t="s">
        <v>25</v>
      </c>
      <c r="F533" s="1" t="s">
        <v>5347</v>
      </c>
      <c r="G533" s="1" t="s">
        <v>25</v>
      </c>
      <c r="H533" s="1" t="s">
        <v>25</v>
      </c>
      <c r="I533" s="1" t="s">
        <v>25</v>
      </c>
      <c r="J533" s="1" t="s">
        <v>13939</v>
      </c>
      <c r="K533" s="1" t="s">
        <v>25</v>
      </c>
      <c r="L533" s="1" t="s">
        <v>13964</v>
      </c>
      <c r="M533" s="1" t="s">
        <v>25</v>
      </c>
      <c r="N533" s="1" t="s">
        <v>25</v>
      </c>
      <c r="O533" s="1" t="s">
        <v>25</v>
      </c>
      <c r="P533" s="1" t="s">
        <v>25</v>
      </c>
      <c r="Q533" s="1" t="s">
        <v>25</v>
      </c>
      <c r="R533" s="1" t="s">
        <v>2972</v>
      </c>
      <c r="S533" s="1" t="s">
        <v>25</v>
      </c>
      <c r="T533" s="1" t="s">
        <v>25</v>
      </c>
      <c r="U533" s="1" t="s">
        <v>25</v>
      </c>
      <c r="V533" s="1" t="s">
        <v>25</v>
      </c>
      <c r="W533" s="1" t="s">
        <v>25</v>
      </c>
      <c r="X533" s="1" t="s">
        <v>14215</v>
      </c>
      <c r="Y533" s="1" t="s">
        <v>14271</v>
      </c>
    </row>
    <row r="534">
      <c r="A534" s="2" t="str">
        <f>HYPERLINK(CONCAT("https://portal.edirepository.org/nis/metadataviewer?packageid=",B534),"Link")</f>
      </c>
      <c r="B534" s="1" t="s">
        <v>13019</v>
      </c>
      <c r="C534" s="1" t="s">
        <v>13714</v>
      </c>
      <c r="D534" s="1" t="s">
        <v>25</v>
      </c>
      <c r="E534" s="1" t="s">
        <v>25</v>
      </c>
      <c r="F534" s="1" t="s">
        <v>5347</v>
      </c>
      <c r="G534" s="1" t="s">
        <v>25</v>
      </c>
      <c r="H534" s="1" t="s">
        <v>25</v>
      </c>
      <c r="I534" s="1" t="s">
        <v>25</v>
      </c>
      <c r="J534" s="1" t="s">
        <v>13939</v>
      </c>
      <c r="K534" s="1" t="s">
        <v>25</v>
      </c>
      <c r="L534" s="1" t="s">
        <v>13964</v>
      </c>
      <c r="M534" s="1" t="s">
        <v>25</v>
      </c>
      <c r="N534" s="1" t="s">
        <v>25</v>
      </c>
      <c r="O534" s="1" t="s">
        <v>25</v>
      </c>
      <c r="P534" s="1" t="s">
        <v>25</v>
      </c>
      <c r="Q534" s="1" t="s">
        <v>25</v>
      </c>
      <c r="R534" s="1" t="s">
        <v>2972</v>
      </c>
      <c r="S534" s="1" t="s">
        <v>25</v>
      </c>
      <c r="T534" s="1" t="s">
        <v>25</v>
      </c>
      <c r="U534" s="1" t="s">
        <v>25</v>
      </c>
      <c r="V534" s="1" t="s">
        <v>25</v>
      </c>
      <c r="W534" s="1" t="s">
        <v>25</v>
      </c>
      <c r="X534" s="1" t="s">
        <v>14216</v>
      </c>
      <c r="Y534" s="1" t="s">
        <v>14271</v>
      </c>
    </row>
    <row r="535">
      <c r="A535" s="2" t="str">
        <f>HYPERLINK(CONCAT("https://portal.edirepository.org/nis/metadataviewer?packageid=",B535),"Link")</f>
      </c>
      <c r="B535" s="1" t="s">
        <v>13020</v>
      </c>
      <c r="C535" s="1" t="s">
        <v>13715</v>
      </c>
      <c r="D535" s="1" t="s">
        <v>2937</v>
      </c>
      <c r="E535" s="1" t="s">
        <v>25</v>
      </c>
      <c r="F535" s="1" t="s">
        <v>25</v>
      </c>
      <c r="G535" s="1" t="s">
        <v>25</v>
      </c>
      <c r="H535" s="1" t="s">
        <v>25</v>
      </c>
      <c r="I535" s="1" t="s">
        <v>25</v>
      </c>
      <c r="J535" s="1" t="s">
        <v>13911</v>
      </c>
      <c r="K535" s="1" t="s">
        <v>25</v>
      </c>
      <c r="L535" s="1" t="s">
        <v>13956</v>
      </c>
      <c r="M535" s="1" t="s">
        <v>25</v>
      </c>
      <c r="N535" s="1" t="s">
        <v>25</v>
      </c>
      <c r="O535" s="1" t="s">
        <v>25</v>
      </c>
      <c r="P535" s="1" t="s">
        <v>25</v>
      </c>
      <c r="Q535" s="1" t="s">
        <v>25</v>
      </c>
      <c r="R535" s="1" t="s">
        <v>2972</v>
      </c>
      <c r="S535" s="1" t="s">
        <v>25</v>
      </c>
      <c r="T535" s="1" t="s">
        <v>25</v>
      </c>
      <c r="U535" s="1" t="s">
        <v>25</v>
      </c>
      <c r="V535" s="1" t="s">
        <v>25</v>
      </c>
      <c r="W535" s="1" t="s">
        <v>25</v>
      </c>
      <c r="X535" s="1" t="s">
        <v>14046</v>
      </c>
      <c r="Y535" s="1" t="s">
        <v>14271</v>
      </c>
    </row>
    <row r="536">
      <c r="A536" s="2" t="str">
        <f>HYPERLINK(CONCAT("https://portal.edirepository.org/nis/metadataviewer?packageid=",B536),"Link")</f>
      </c>
      <c r="B536" s="1" t="s">
        <v>13021</v>
      </c>
      <c r="C536" s="1" t="s">
        <v>13716</v>
      </c>
      <c r="D536" s="1" t="s">
        <v>25</v>
      </c>
      <c r="E536" s="1" t="s">
        <v>25</v>
      </c>
      <c r="F536" s="1" t="s">
        <v>5347</v>
      </c>
      <c r="G536" s="1" t="s">
        <v>25</v>
      </c>
      <c r="H536" s="1" t="s">
        <v>25</v>
      </c>
      <c r="I536" s="1" t="s">
        <v>25</v>
      </c>
      <c r="J536" s="1" t="s">
        <v>13939</v>
      </c>
      <c r="K536" s="1" t="s">
        <v>25</v>
      </c>
      <c r="L536" s="1" t="s">
        <v>13964</v>
      </c>
      <c r="M536" s="1" t="s">
        <v>25</v>
      </c>
      <c r="N536" s="1" t="s">
        <v>25</v>
      </c>
      <c r="O536" s="1" t="s">
        <v>25</v>
      </c>
      <c r="P536" s="1" t="s">
        <v>25</v>
      </c>
      <c r="Q536" s="1" t="s">
        <v>25</v>
      </c>
      <c r="R536" s="1" t="s">
        <v>2972</v>
      </c>
      <c r="S536" s="1" t="s">
        <v>25</v>
      </c>
      <c r="T536" s="1" t="s">
        <v>25</v>
      </c>
      <c r="U536" s="1" t="s">
        <v>25</v>
      </c>
      <c r="V536" s="1" t="s">
        <v>25</v>
      </c>
      <c r="W536" s="1" t="s">
        <v>25</v>
      </c>
      <c r="X536" s="1" t="s">
        <v>14217</v>
      </c>
      <c r="Y536" s="1" t="s">
        <v>14271</v>
      </c>
    </row>
    <row r="537">
      <c r="A537" s="2" t="str">
        <f>HYPERLINK(CONCAT("https://portal.edirepository.org/nis/metadataviewer?packageid=",B537),"Link")</f>
      </c>
      <c r="B537" s="1" t="s">
        <v>13022</v>
      </c>
      <c r="C537" s="1" t="s">
        <v>13717</v>
      </c>
      <c r="D537" s="1" t="s">
        <v>25</v>
      </c>
      <c r="E537" s="1" t="s">
        <v>25</v>
      </c>
      <c r="F537" s="1" t="s">
        <v>5347</v>
      </c>
      <c r="G537" s="1" t="s">
        <v>25</v>
      </c>
      <c r="H537" s="1" t="s">
        <v>25</v>
      </c>
      <c r="I537" s="1" t="s">
        <v>25</v>
      </c>
      <c r="J537" s="1" t="s">
        <v>13939</v>
      </c>
      <c r="K537" s="1" t="s">
        <v>25</v>
      </c>
      <c r="L537" s="1" t="s">
        <v>13964</v>
      </c>
      <c r="M537" s="1" t="s">
        <v>25</v>
      </c>
      <c r="N537" s="1" t="s">
        <v>25</v>
      </c>
      <c r="O537" s="1" t="s">
        <v>25</v>
      </c>
      <c r="P537" s="1" t="s">
        <v>25</v>
      </c>
      <c r="Q537" s="1" t="s">
        <v>25</v>
      </c>
      <c r="R537" s="1" t="s">
        <v>2972</v>
      </c>
      <c r="S537" s="1" t="s">
        <v>25</v>
      </c>
      <c r="T537" s="1" t="s">
        <v>25</v>
      </c>
      <c r="U537" s="1" t="s">
        <v>25</v>
      </c>
      <c r="V537" s="1" t="s">
        <v>25</v>
      </c>
      <c r="W537" s="1" t="s">
        <v>25</v>
      </c>
      <c r="X537" s="1" t="s">
        <v>14218</v>
      </c>
      <c r="Y537" s="1" t="s">
        <v>14271</v>
      </c>
    </row>
    <row r="538">
      <c r="A538" s="2" t="str">
        <f>HYPERLINK(CONCAT("https://portal.edirepository.org/nis/metadataviewer?packageid=",B538),"Link")</f>
      </c>
      <c r="B538" s="1" t="s">
        <v>13023</v>
      </c>
      <c r="C538" s="1" t="s">
        <v>13718</v>
      </c>
      <c r="D538" s="1" t="s">
        <v>25</v>
      </c>
      <c r="E538" s="1" t="s">
        <v>25</v>
      </c>
      <c r="F538" s="1" t="s">
        <v>5347</v>
      </c>
      <c r="G538" s="1" t="s">
        <v>25</v>
      </c>
      <c r="H538" s="1" t="s">
        <v>25</v>
      </c>
      <c r="I538" s="1" t="s">
        <v>25</v>
      </c>
      <c r="J538" s="1" t="s">
        <v>13939</v>
      </c>
      <c r="K538" s="1" t="s">
        <v>25</v>
      </c>
      <c r="L538" s="1" t="s">
        <v>13964</v>
      </c>
      <c r="M538" s="1" t="s">
        <v>25</v>
      </c>
      <c r="N538" s="1" t="s">
        <v>25</v>
      </c>
      <c r="O538" s="1" t="s">
        <v>25</v>
      </c>
      <c r="P538" s="1" t="s">
        <v>25</v>
      </c>
      <c r="Q538" s="1" t="s">
        <v>25</v>
      </c>
      <c r="R538" s="1" t="s">
        <v>2972</v>
      </c>
      <c r="S538" s="1" t="s">
        <v>25</v>
      </c>
      <c r="T538" s="1" t="s">
        <v>25</v>
      </c>
      <c r="U538" s="1" t="s">
        <v>25</v>
      </c>
      <c r="V538" s="1" t="s">
        <v>25</v>
      </c>
      <c r="W538" s="1" t="s">
        <v>25</v>
      </c>
      <c r="X538" s="1" t="s">
        <v>14219</v>
      </c>
      <c r="Y538" s="1" t="s">
        <v>14271</v>
      </c>
    </row>
    <row r="539">
      <c r="A539" s="2" t="str">
        <f>HYPERLINK(CONCAT("https://portal.edirepository.org/nis/metadataviewer?packageid=",B539),"Link")</f>
      </c>
      <c r="B539" s="1" t="s">
        <v>13024</v>
      </c>
      <c r="C539" s="1" t="s">
        <v>13719</v>
      </c>
      <c r="D539" s="1" t="s">
        <v>25</v>
      </c>
      <c r="E539" s="1" t="s">
        <v>25</v>
      </c>
      <c r="F539" s="1" t="s">
        <v>5347</v>
      </c>
      <c r="G539" s="1" t="s">
        <v>25</v>
      </c>
      <c r="H539" s="1" t="s">
        <v>25</v>
      </c>
      <c r="I539" s="1" t="s">
        <v>25</v>
      </c>
      <c r="J539" s="1" t="s">
        <v>13939</v>
      </c>
      <c r="K539" s="1" t="s">
        <v>25</v>
      </c>
      <c r="L539" s="1" t="s">
        <v>13964</v>
      </c>
      <c r="M539" s="1" t="s">
        <v>25</v>
      </c>
      <c r="N539" s="1" t="s">
        <v>25</v>
      </c>
      <c r="O539" s="1" t="s">
        <v>25</v>
      </c>
      <c r="P539" s="1" t="s">
        <v>25</v>
      </c>
      <c r="Q539" s="1" t="s">
        <v>25</v>
      </c>
      <c r="R539" s="1" t="s">
        <v>2972</v>
      </c>
      <c r="S539" s="1" t="s">
        <v>25</v>
      </c>
      <c r="T539" s="1" t="s">
        <v>25</v>
      </c>
      <c r="U539" s="1" t="s">
        <v>25</v>
      </c>
      <c r="V539" s="1" t="s">
        <v>25</v>
      </c>
      <c r="W539" s="1" t="s">
        <v>25</v>
      </c>
      <c r="X539" s="1" t="s">
        <v>14220</v>
      </c>
      <c r="Y539" s="1" t="s">
        <v>14271</v>
      </c>
    </row>
    <row r="540">
      <c r="A540" s="2" t="str">
        <f>HYPERLINK(CONCAT("https://portal.edirepository.org/nis/metadataviewer?packageid=",B540),"Link")</f>
      </c>
      <c r="B540" s="1" t="s">
        <v>13025</v>
      </c>
      <c r="C540" s="1" t="s">
        <v>13720</v>
      </c>
      <c r="D540" s="1" t="s">
        <v>25</v>
      </c>
      <c r="E540" s="1" t="s">
        <v>25</v>
      </c>
      <c r="F540" s="1" t="s">
        <v>5347</v>
      </c>
      <c r="G540" s="1" t="s">
        <v>25</v>
      </c>
      <c r="H540" s="1" t="s">
        <v>25</v>
      </c>
      <c r="I540" s="1" t="s">
        <v>25</v>
      </c>
      <c r="J540" s="1" t="s">
        <v>13939</v>
      </c>
      <c r="K540" s="1" t="s">
        <v>25</v>
      </c>
      <c r="L540" s="1" t="s">
        <v>13964</v>
      </c>
      <c r="M540" s="1" t="s">
        <v>25</v>
      </c>
      <c r="N540" s="1" t="s">
        <v>25</v>
      </c>
      <c r="O540" s="1" t="s">
        <v>25</v>
      </c>
      <c r="P540" s="1" t="s">
        <v>25</v>
      </c>
      <c r="Q540" s="1" t="s">
        <v>25</v>
      </c>
      <c r="R540" s="1" t="s">
        <v>2972</v>
      </c>
      <c r="S540" s="1" t="s">
        <v>25</v>
      </c>
      <c r="T540" s="1" t="s">
        <v>25</v>
      </c>
      <c r="U540" s="1" t="s">
        <v>25</v>
      </c>
      <c r="V540" s="1" t="s">
        <v>25</v>
      </c>
      <c r="W540" s="1" t="s">
        <v>25</v>
      </c>
      <c r="X540" s="1" t="s">
        <v>14221</v>
      </c>
      <c r="Y540" s="1" t="s">
        <v>14271</v>
      </c>
    </row>
    <row r="541">
      <c r="A541" s="2" t="str">
        <f>HYPERLINK(CONCAT("https://portal.edirepository.org/nis/metadataviewer?packageid=",B541),"Link")</f>
      </c>
      <c r="B541" s="1" t="s">
        <v>13026</v>
      </c>
      <c r="C541" s="1" t="s">
        <v>13721</v>
      </c>
      <c r="D541" s="1" t="s">
        <v>25</v>
      </c>
      <c r="E541" s="1" t="s">
        <v>25</v>
      </c>
      <c r="F541" s="1" t="s">
        <v>5347</v>
      </c>
      <c r="G541" s="1" t="s">
        <v>25</v>
      </c>
      <c r="H541" s="1" t="s">
        <v>25</v>
      </c>
      <c r="I541" s="1" t="s">
        <v>25</v>
      </c>
      <c r="J541" s="1" t="s">
        <v>13939</v>
      </c>
      <c r="K541" s="1" t="s">
        <v>25</v>
      </c>
      <c r="L541" s="1" t="s">
        <v>13964</v>
      </c>
      <c r="M541" s="1" t="s">
        <v>25</v>
      </c>
      <c r="N541" s="1" t="s">
        <v>25</v>
      </c>
      <c r="O541" s="1" t="s">
        <v>25</v>
      </c>
      <c r="P541" s="1" t="s">
        <v>25</v>
      </c>
      <c r="Q541" s="1" t="s">
        <v>25</v>
      </c>
      <c r="R541" s="1" t="s">
        <v>2972</v>
      </c>
      <c r="S541" s="1" t="s">
        <v>25</v>
      </c>
      <c r="T541" s="1" t="s">
        <v>25</v>
      </c>
      <c r="U541" s="1" t="s">
        <v>25</v>
      </c>
      <c r="V541" s="1" t="s">
        <v>25</v>
      </c>
      <c r="W541" s="1" t="s">
        <v>25</v>
      </c>
      <c r="X541" s="1" t="s">
        <v>14222</v>
      </c>
      <c r="Y541" s="1" t="s">
        <v>14271</v>
      </c>
    </row>
    <row r="542">
      <c r="A542" s="2" t="str">
        <f>HYPERLINK(CONCAT("https://portal.edirepository.org/nis/metadataviewer?packageid=",B542),"Link")</f>
      </c>
      <c r="B542" s="1" t="s">
        <v>13027</v>
      </c>
      <c r="C542" s="1" t="s">
        <v>13722</v>
      </c>
      <c r="D542" s="1" t="s">
        <v>2937</v>
      </c>
      <c r="E542" s="1" t="s">
        <v>25</v>
      </c>
      <c r="F542" s="1" t="s">
        <v>25</v>
      </c>
      <c r="G542" s="1" t="s">
        <v>25</v>
      </c>
      <c r="H542" s="1" t="s">
        <v>2947</v>
      </c>
      <c r="I542" s="1" t="s">
        <v>25</v>
      </c>
      <c r="J542" s="1" t="s">
        <v>25</v>
      </c>
      <c r="K542" s="1" t="s">
        <v>25</v>
      </c>
      <c r="L542" s="1" t="s">
        <v>14003</v>
      </c>
      <c r="M542" s="1" t="s">
        <v>25</v>
      </c>
      <c r="N542" s="1" t="s">
        <v>25</v>
      </c>
      <c r="O542" s="1" t="s">
        <v>25</v>
      </c>
      <c r="P542" s="1" t="s">
        <v>25</v>
      </c>
      <c r="Q542" s="1" t="s">
        <v>25</v>
      </c>
      <c r="R542" s="1" t="s">
        <v>4554</v>
      </c>
      <c r="S542" s="1" t="s">
        <v>25</v>
      </c>
      <c r="T542" s="1" t="s">
        <v>14039</v>
      </c>
      <c r="U542" s="1" t="s">
        <v>25</v>
      </c>
      <c r="V542" s="1" t="s">
        <v>25</v>
      </c>
      <c r="W542" s="1" t="s">
        <v>25</v>
      </c>
      <c r="X542" s="1" t="s">
        <v>14223</v>
      </c>
      <c r="Y542" s="1" t="s">
        <v>14271</v>
      </c>
    </row>
    <row r="543">
      <c r="A543" s="2" t="str">
        <f>HYPERLINK(CONCAT("https://portal.edirepository.org/nis/metadataviewer?packageid=",B543),"Link")</f>
      </c>
      <c r="B543" s="1" t="s">
        <v>13028</v>
      </c>
      <c r="C543" s="1" t="s">
        <v>13723</v>
      </c>
      <c r="D543" s="1" t="s">
        <v>10285</v>
      </c>
      <c r="E543" s="1" t="s">
        <v>25</v>
      </c>
      <c r="F543" s="1" t="s">
        <v>25</v>
      </c>
      <c r="G543" s="1" t="s">
        <v>25</v>
      </c>
      <c r="H543" s="1" t="s">
        <v>2766</v>
      </c>
      <c r="I543" s="1" t="s">
        <v>25</v>
      </c>
      <c r="J543" s="1" t="s">
        <v>25</v>
      </c>
      <c r="K543" s="1" t="s">
        <v>25</v>
      </c>
      <c r="L543" s="1" t="s">
        <v>7945</v>
      </c>
      <c r="M543" s="1" t="s">
        <v>25</v>
      </c>
      <c r="N543" s="1" t="s">
        <v>14017</v>
      </c>
      <c r="O543" s="1" t="s">
        <v>25</v>
      </c>
      <c r="P543" s="1" t="s">
        <v>25</v>
      </c>
      <c r="Q543" s="1" t="s">
        <v>25</v>
      </c>
      <c r="R543" s="1" t="s">
        <v>25</v>
      </c>
      <c r="S543" s="1" t="s">
        <v>25</v>
      </c>
      <c r="T543" s="1" t="s">
        <v>25</v>
      </c>
      <c r="U543" s="1" t="s">
        <v>25</v>
      </c>
      <c r="V543" s="1" t="s">
        <v>25</v>
      </c>
      <c r="W543" s="1" t="s">
        <v>25</v>
      </c>
      <c r="X543" s="1" t="s">
        <v>14224</v>
      </c>
      <c r="Y543" s="1" t="s">
        <v>14271</v>
      </c>
    </row>
    <row r="544">
      <c r="A544" s="2" t="str">
        <f>HYPERLINK(CONCAT("https://portal.edirepository.org/nis/metadataviewer?packageid=",B544),"Link")</f>
      </c>
      <c r="B544" s="1" t="s">
        <v>13029</v>
      </c>
      <c r="C544" s="1" t="s">
        <v>13724</v>
      </c>
      <c r="D544" s="1" t="s">
        <v>25</v>
      </c>
      <c r="E544" s="1" t="s">
        <v>25</v>
      </c>
      <c r="F544" s="1" t="s">
        <v>5347</v>
      </c>
      <c r="G544" s="1" t="s">
        <v>25</v>
      </c>
      <c r="H544" s="1" t="s">
        <v>25</v>
      </c>
      <c r="I544" s="1" t="s">
        <v>25</v>
      </c>
      <c r="J544" s="1" t="s">
        <v>13939</v>
      </c>
      <c r="K544" s="1" t="s">
        <v>25</v>
      </c>
      <c r="L544" s="1" t="s">
        <v>13964</v>
      </c>
      <c r="M544" s="1" t="s">
        <v>25</v>
      </c>
      <c r="N544" s="1" t="s">
        <v>25</v>
      </c>
      <c r="O544" s="1" t="s">
        <v>25</v>
      </c>
      <c r="P544" s="1" t="s">
        <v>25</v>
      </c>
      <c r="Q544" s="1" t="s">
        <v>25</v>
      </c>
      <c r="R544" s="1" t="s">
        <v>2972</v>
      </c>
      <c r="S544" s="1" t="s">
        <v>25</v>
      </c>
      <c r="T544" s="1" t="s">
        <v>25</v>
      </c>
      <c r="U544" s="1" t="s">
        <v>25</v>
      </c>
      <c r="V544" s="1" t="s">
        <v>25</v>
      </c>
      <c r="W544" s="1" t="s">
        <v>25</v>
      </c>
      <c r="X544" s="1" t="s">
        <v>14214</v>
      </c>
      <c r="Y544" s="1" t="s">
        <v>14271</v>
      </c>
    </row>
    <row r="545">
      <c r="A545" s="2" t="str">
        <f>HYPERLINK(CONCAT("https://portal.edirepository.org/nis/metadataviewer?packageid=",B545),"Link")</f>
      </c>
      <c r="B545" s="1" t="s">
        <v>13030</v>
      </c>
      <c r="C545" s="1" t="s">
        <v>13725</v>
      </c>
      <c r="D545" s="1" t="s">
        <v>25</v>
      </c>
      <c r="E545" s="1" t="s">
        <v>25</v>
      </c>
      <c r="F545" s="1" t="s">
        <v>5347</v>
      </c>
      <c r="G545" s="1" t="s">
        <v>25</v>
      </c>
      <c r="H545" s="1" t="s">
        <v>25</v>
      </c>
      <c r="I545" s="1" t="s">
        <v>25</v>
      </c>
      <c r="J545" s="1" t="s">
        <v>13939</v>
      </c>
      <c r="K545" s="1" t="s">
        <v>25</v>
      </c>
      <c r="L545" s="1" t="s">
        <v>13964</v>
      </c>
      <c r="M545" s="1" t="s">
        <v>25</v>
      </c>
      <c r="N545" s="1" t="s">
        <v>25</v>
      </c>
      <c r="O545" s="1" t="s">
        <v>25</v>
      </c>
      <c r="P545" s="1" t="s">
        <v>25</v>
      </c>
      <c r="Q545" s="1" t="s">
        <v>25</v>
      </c>
      <c r="R545" s="1" t="s">
        <v>2972</v>
      </c>
      <c r="S545" s="1" t="s">
        <v>25</v>
      </c>
      <c r="T545" s="1" t="s">
        <v>25</v>
      </c>
      <c r="U545" s="1" t="s">
        <v>25</v>
      </c>
      <c r="V545" s="1" t="s">
        <v>25</v>
      </c>
      <c r="W545" s="1" t="s">
        <v>25</v>
      </c>
      <c r="X545" s="1" t="s">
        <v>14215</v>
      </c>
      <c r="Y545" s="1" t="s">
        <v>14271</v>
      </c>
    </row>
    <row r="546">
      <c r="A546" s="2" t="str">
        <f>HYPERLINK(CONCAT("https://portal.edirepository.org/nis/metadataviewer?packageid=",B546),"Link")</f>
      </c>
      <c r="B546" s="1" t="s">
        <v>13031</v>
      </c>
      <c r="C546" s="1" t="s">
        <v>13726</v>
      </c>
      <c r="D546" s="1" t="s">
        <v>2937</v>
      </c>
      <c r="E546" s="1" t="s">
        <v>25</v>
      </c>
      <c r="F546" s="1" t="s">
        <v>25</v>
      </c>
      <c r="G546" s="1" t="s">
        <v>25</v>
      </c>
      <c r="H546" s="1" t="s">
        <v>25</v>
      </c>
      <c r="I546" s="1" t="s">
        <v>25</v>
      </c>
      <c r="J546" s="1" t="s">
        <v>13911</v>
      </c>
      <c r="K546" s="1" t="s">
        <v>25</v>
      </c>
      <c r="L546" s="1" t="s">
        <v>13956</v>
      </c>
      <c r="M546" s="1" t="s">
        <v>25</v>
      </c>
      <c r="N546" s="1" t="s">
        <v>25</v>
      </c>
      <c r="O546" s="1" t="s">
        <v>25</v>
      </c>
      <c r="P546" s="1" t="s">
        <v>25</v>
      </c>
      <c r="Q546" s="1" t="s">
        <v>25</v>
      </c>
      <c r="R546" s="1" t="s">
        <v>2972</v>
      </c>
      <c r="S546" s="1" t="s">
        <v>25</v>
      </c>
      <c r="T546" s="1" t="s">
        <v>25</v>
      </c>
      <c r="U546" s="1" t="s">
        <v>25</v>
      </c>
      <c r="V546" s="1" t="s">
        <v>25</v>
      </c>
      <c r="W546" s="1" t="s">
        <v>25</v>
      </c>
      <c r="X546" s="1" t="s">
        <v>14046</v>
      </c>
      <c r="Y546" s="1" t="s">
        <v>14271</v>
      </c>
    </row>
    <row r="547">
      <c r="A547" s="2" t="str">
        <f>HYPERLINK(CONCAT("https://portal.edirepository.org/nis/metadataviewer?packageid=",B547),"Link")</f>
      </c>
      <c r="B547" s="1" t="s">
        <v>13032</v>
      </c>
      <c r="C547" s="1" t="s">
        <v>13727</v>
      </c>
      <c r="D547" s="1" t="s">
        <v>25</v>
      </c>
      <c r="E547" s="1" t="s">
        <v>25</v>
      </c>
      <c r="F547" s="1" t="s">
        <v>5347</v>
      </c>
      <c r="G547" s="1" t="s">
        <v>25</v>
      </c>
      <c r="H547" s="1" t="s">
        <v>25</v>
      </c>
      <c r="I547" s="1" t="s">
        <v>25</v>
      </c>
      <c r="J547" s="1" t="s">
        <v>13939</v>
      </c>
      <c r="K547" s="1" t="s">
        <v>25</v>
      </c>
      <c r="L547" s="1" t="s">
        <v>13964</v>
      </c>
      <c r="M547" s="1" t="s">
        <v>25</v>
      </c>
      <c r="N547" s="1" t="s">
        <v>25</v>
      </c>
      <c r="O547" s="1" t="s">
        <v>25</v>
      </c>
      <c r="P547" s="1" t="s">
        <v>25</v>
      </c>
      <c r="Q547" s="1" t="s">
        <v>25</v>
      </c>
      <c r="R547" s="1" t="s">
        <v>2972</v>
      </c>
      <c r="S547" s="1" t="s">
        <v>25</v>
      </c>
      <c r="T547" s="1" t="s">
        <v>25</v>
      </c>
      <c r="U547" s="1" t="s">
        <v>25</v>
      </c>
      <c r="V547" s="1" t="s">
        <v>25</v>
      </c>
      <c r="W547" s="1" t="s">
        <v>25</v>
      </c>
      <c r="X547" s="1" t="s">
        <v>14216</v>
      </c>
      <c r="Y547" s="1" t="s">
        <v>14271</v>
      </c>
    </row>
    <row r="548">
      <c r="A548" s="2" t="str">
        <f>HYPERLINK(CONCAT("https://portal.edirepository.org/nis/metadataviewer?packageid=",B548),"Link")</f>
      </c>
      <c r="B548" s="1" t="s">
        <v>13033</v>
      </c>
      <c r="C548" s="1" t="s">
        <v>13728</v>
      </c>
      <c r="D548" s="1" t="s">
        <v>25</v>
      </c>
      <c r="E548" s="1" t="s">
        <v>25</v>
      </c>
      <c r="F548" s="1" t="s">
        <v>5347</v>
      </c>
      <c r="G548" s="1" t="s">
        <v>25</v>
      </c>
      <c r="H548" s="1" t="s">
        <v>25</v>
      </c>
      <c r="I548" s="1" t="s">
        <v>25</v>
      </c>
      <c r="J548" s="1" t="s">
        <v>13939</v>
      </c>
      <c r="K548" s="1" t="s">
        <v>25</v>
      </c>
      <c r="L548" s="1" t="s">
        <v>13964</v>
      </c>
      <c r="M548" s="1" t="s">
        <v>25</v>
      </c>
      <c r="N548" s="1" t="s">
        <v>25</v>
      </c>
      <c r="O548" s="1" t="s">
        <v>25</v>
      </c>
      <c r="P548" s="1" t="s">
        <v>25</v>
      </c>
      <c r="Q548" s="1" t="s">
        <v>25</v>
      </c>
      <c r="R548" s="1" t="s">
        <v>2972</v>
      </c>
      <c r="S548" s="1" t="s">
        <v>25</v>
      </c>
      <c r="T548" s="1" t="s">
        <v>25</v>
      </c>
      <c r="U548" s="1" t="s">
        <v>25</v>
      </c>
      <c r="V548" s="1" t="s">
        <v>25</v>
      </c>
      <c r="W548" s="1" t="s">
        <v>25</v>
      </c>
      <c r="X548" s="1" t="s">
        <v>14217</v>
      </c>
      <c r="Y548" s="1" t="s">
        <v>14271</v>
      </c>
    </row>
    <row r="549">
      <c r="A549" s="2" t="str">
        <f>HYPERLINK(CONCAT("https://portal.edirepository.org/nis/metadataviewer?packageid=",B549),"Link")</f>
      </c>
      <c r="B549" s="1" t="s">
        <v>13034</v>
      </c>
      <c r="C549" s="1" t="s">
        <v>13729</v>
      </c>
      <c r="D549" s="1" t="s">
        <v>25</v>
      </c>
      <c r="E549" s="1" t="s">
        <v>25</v>
      </c>
      <c r="F549" s="1" t="s">
        <v>5347</v>
      </c>
      <c r="G549" s="1" t="s">
        <v>25</v>
      </c>
      <c r="H549" s="1" t="s">
        <v>25</v>
      </c>
      <c r="I549" s="1" t="s">
        <v>25</v>
      </c>
      <c r="J549" s="1" t="s">
        <v>13939</v>
      </c>
      <c r="K549" s="1" t="s">
        <v>25</v>
      </c>
      <c r="L549" s="1" t="s">
        <v>13964</v>
      </c>
      <c r="M549" s="1" t="s">
        <v>25</v>
      </c>
      <c r="N549" s="1" t="s">
        <v>25</v>
      </c>
      <c r="O549" s="1" t="s">
        <v>25</v>
      </c>
      <c r="P549" s="1" t="s">
        <v>25</v>
      </c>
      <c r="Q549" s="1" t="s">
        <v>25</v>
      </c>
      <c r="R549" s="1" t="s">
        <v>2972</v>
      </c>
      <c r="S549" s="1" t="s">
        <v>25</v>
      </c>
      <c r="T549" s="1" t="s">
        <v>25</v>
      </c>
      <c r="U549" s="1" t="s">
        <v>25</v>
      </c>
      <c r="V549" s="1" t="s">
        <v>25</v>
      </c>
      <c r="W549" s="1" t="s">
        <v>25</v>
      </c>
      <c r="X549" s="1" t="s">
        <v>14218</v>
      </c>
      <c r="Y549" s="1" t="s">
        <v>14271</v>
      </c>
    </row>
    <row r="550">
      <c r="A550" s="2" t="str">
        <f>HYPERLINK(CONCAT("https://portal.edirepository.org/nis/metadataviewer?packageid=",B550),"Link")</f>
      </c>
      <c r="B550" s="1" t="s">
        <v>13035</v>
      </c>
      <c r="C550" s="1" t="s">
        <v>13730</v>
      </c>
      <c r="D550" s="1" t="s">
        <v>25</v>
      </c>
      <c r="E550" s="1" t="s">
        <v>25</v>
      </c>
      <c r="F550" s="1" t="s">
        <v>5347</v>
      </c>
      <c r="G550" s="1" t="s">
        <v>25</v>
      </c>
      <c r="H550" s="1" t="s">
        <v>25</v>
      </c>
      <c r="I550" s="1" t="s">
        <v>25</v>
      </c>
      <c r="J550" s="1" t="s">
        <v>13939</v>
      </c>
      <c r="K550" s="1" t="s">
        <v>25</v>
      </c>
      <c r="L550" s="1" t="s">
        <v>13964</v>
      </c>
      <c r="M550" s="1" t="s">
        <v>25</v>
      </c>
      <c r="N550" s="1" t="s">
        <v>25</v>
      </c>
      <c r="O550" s="1" t="s">
        <v>25</v>
      </c>
      <c r="P550" s="1" t="s">
        <v>25</v>
      </c>
      <c r="Q550" s="1" t="s">
        <v>25</v>
      </c>
      <c r="R550" s="1" t="s">
        <v>2972</v>
      </c>
      <c r="S550" s="1" t="s">
        <v>25</v>
      </c>
      <c r="T550" s="1" t="s">
        <v>25</v>
      </c>
      <c r="U550" s="1" t="s">
        <v>25</v>
      </c>
      <c r="V550" s="1" t="s">
        <v>25</v>
      </c>
      <c r="W550" s="1" t="s">
        <v>25</v>
      </c>
      <c r="X550" s="1" t="s">
        <v>14219</v>
      </c>
      <c r="Y550" s="1" t="s">
        <v>14271</v>
      </c>
    </row>
    <row r="551">
      <c r="A551" s="2" t="str">
        <f>HYPERLINK(CONCAT("https://portal.edirepository.org/nis/metadataviewer?packageid=",B551),"Link")</f>
      </c>
      <c r="B551" s="1" t="s">
        <v>13036</v>
      </c>
      <c r="C551" s="1" t="s">
        <v>13731</v>
      </c>
      <c r="D551" s="1" t="s">
        <v>25</v>
      </c>
      <c r="E551" s="1" t="s">
        <v>25</v>
      </c>
      <c r="F551" s="1" t="s">
        <v>5347</v>
      </c>
      <c r="G551" s="1" t="s">
        <v>25</v>
      </c>
      <c r="H551" s="1" t="s">
        <v>25</v>
      </c>
      <c r="I551" s="1" t="s">
        <v>25</v>
      </c>
      <c r="J551" s="1" t="s">
        <v>13939</v>
      </c>
      <c r="K551" s="1" t="s">
        <v>25</v>
      </c>
      <c r="L551" s="1" t="s">
        <v>13964</v>
      </c>
      <c r="M551" s="1" t="s">
        <v>25</v>
      </c>
      <c r="N551" s="1" t="s">
        <v>25</v>
      </c>
      <c r="O551" s="1" t="s">
        <v>25</v>
      </c>
      <c r="P551" s="1" t="s">
        <v>25</v>
      </c>
      <c r="Q551" s="1" t="s">
        <v>25</v>
      </c>
      <c r="R551" s="1" t="s">
        <v>2972</v>
      </c>
      <c r="S551" s="1" t="s">
        <v>25</v>
      </c>
      <c r="T551" s="1" t="s">
        <v>25</v>
      </c>
      <c r="U551" s="1" t="s">
        <v>25</v>
      </c>
      <c r="V551" s="1" t="s">
        <v>25</v>
      </c>
      <c r="W551" s="1" t="s">
        <v>25</v>
      </c>
      <c r="X551" s="1" t="s">
        <v>14220</v>
      </c>
      <c r="Y551" s="1" t="s">
        <v>14271</v>
      </c>
    </row>
    <row r="552">
      <c r="A552" s="2" t="str">
        <f>HYPERLINK(CONCAT("https://portal.edirepository.org/nis/metadataviewer?packageid=",B552),"Link")</f>
      </c>
      <c r="B552" s="1" t="s">
        <v>13037</v>
      </c>
      <c r="C552" s="1" t="s">
        <v>13732</v>
      </c>
      <c r="D552" s="1" t="s">
        <v>25</v>
      </c>
      <c r="E552" s="1" t="s">
        <v>25</v>
      </c>
      <c r="F552" s="1" t="s">
        <v>5347</v>
      </c>
      <c r="G552" s="1" t="s">
        <v>25</v>
      </c>
      <c r="H552" s="1" t="s">
        <v>25</v>
      </c>
      <c r="I552" s="1" t="s">
        <v>25</v>
      </c>
      <c r="J552" s="1" t="s">
        <v>13939</v>
      </c>
      <c r="K552" s="1" t="s">
        <v>25</v>
      </c>
      <c r="L552" s="1" t="s">
        <v>13964</v>
      </c>
      <c r="M552" s="1" t="s">
        <v>25</v>
      </c>
      <c r="N552" s="1" t="s">
        <v>25</v>
      </c>
      <c r="O552" s="1" t="s">
        <v>25</v>
      </c>
      <c r="P552" s="1" t="s">
        <v>25</v>
      </c>
      <c r="Q552" s="1" t="s">
        <v>25</v>
      </c>
      <c r="R552" s="1" t="s">
        <v>2972</v>
      </c>
      <c r="S552" s="1" t="s">
        <v>25</v>
      </c>
      <c r="T552" s="1" t="s">
        <v>25</v>
      </c>
      <c r="U552" s="1" t="s">
        <v>25</v>
      </c>
      <c r="V552" s="1" t="s">
        <v>25</v>
      </c>
      <c r="W552" s="1" t="s">
        <v>25</v>
      </c>
      <c r="X552" s="1" t="s">
        <v>14221</v>
      </c>
      <c r="Y552" s="1" t="s">
        <v>14271</v>
      </c>
    </row>
    <row r="553">
      <c r="A553" s="2" t="str">
        <f>HYPERLINK(CONCAT("https://portal.edirepository.org/nis/metadataviewer?packageid=",B553),"Link")</f>
      </c>
      <c r="B553" s="1" t="s">
        <v>13038</v>
      </c>
      <c r="C553" s="1" t="s">
        <v>13733</v>
      </c>
      <c r="D553" s="1" t="s">
        <v>25</v>
      </c>
      <c r="E553" s="1" t="s">
        <v>25</v>
      </c>
      <c r="F553" s="1" t="s">
        <v>5347</v>
      </c>
      <c r="G553" s="1" t="s">
        <v>25</v>
      </c>
      <c r="H553" s="1" t="s">
        <v>25</v>
      </c>
      <c r="I553" s="1" t="s">
        <v>25</v>
      </c>
      <c r="J553" s="1" t="s">
        <v>13939</v>
      </c>
      <c r="K553" s="1" t="s">
        <v>25</v>
      </c>
      <c r="L553" s="1" t="s">
        <v>13964</v>
      </c>
      <c r="M553" s="1" t="s">
        <v>25</v>
      </c>
      <c r="N553" s="1" t="s">
        <v>25</v>
      </c>
      <c r="O553" s="1" t="s">
        <v>25</v>
      </c>
      <c r="P553" s="1" t="s">
        <v>25</v>
      </c>
      <c r="Q553" s="1" t="s">
        <v>25</v>
      </c>
      <c r="R553" s="1" t="s">
        <v>2972</v>
      </c>
      <c r="S553" s="1" t="s">
        <v>25</v>
      </c>
      <c r="T553" s="1" t="s">
        <v>25</v>
      </c>
      <c r="U553" s="1" t="s">
        <v>25</v>
      </c>
      <c r="V553" s="1" t="s">
        <v>25</v>
      </c>
      <c r="W553" s="1" t="s">
        <v>25</v>
      </c>
      <c r="X553" s="1" t="s">
        <v>14222</v>
      </c>
      <c r="Y553" s="1" t="s">
        <v>14271</v>
      </c>
    </row>
    <row r="554">
      <c r="A554" s="2" t="str">
        <f>HYPERLINK(CONCAT("https://portal.edirepository.org/nis/metadataviewer?packageid=",B554),"Link")</f>
      </c>
      <c r="B554" s="1" t="s">
        <v>13039</v>
      </c>
      <c r="C554" s="1" t="s">
        <v>13734</v>
      </c>
      <c r="D554" s="1" t="s">
        <v>25</v>
      </c>
      <c r="E554" s="1" t="s">
        <v>25</v>
      </c>
      <c r="F554" s="1" t="s">
        <v>13892</v>
      </c>
      <c r="G554" s="1" t="s">
        <v>25</v>
      </c>
      <c r="H554" s="1" t="s">
        <v>387</v>
      </c>
      <c r="I554" s="1" t="s">
        <v>25</v>
      </c>
      <c r="J554" s="1" t="s">
        <v>25</v>
      </c>
      <c r="K554" s="1" t="s">
        <v>25</v>
      </c>
      <c r="L554" s="1" t="s">
        <v>13978</v>
      </c>
      <c r="M554" s="1" t="s">
        <v>25</v>
      </c>
      <c r="N554" s="1" t="s">
        <v>25</v>
      </c>
      <c r="O554" s="1" t="s">
        <v>25</v>
      </c>
      <c r="P554" s="1" t="s">
        <v>25</v>
      </c>
      <c r="Q554" s="1" t="s">
        <v>25</v>
      </c>
      <c r="R554" s="1" t="s">
        <v>5615</v>
      </c>
      <c r="S554" s="1" t="s">
        <v>25</v>
      </c>
      <c r="T554" s="1" t="s">
        <v>25</v>
      </c>
      <c r="U554" s="1" t="s">
        <v>25</v>
      </c>
      <c r="V554" s="1" t="s">
        <v>25</v>
      </c>
      <c r="W554" s="1" t="s">
        <v>25</v>
      </c>
      <c r="X554" s="1" t="s">
        <v>14162</v>
      </c>
      <c r="Y554" s="1" t="s">
        <v>14271</v>
      </c>
    </row>
    <row r="555">
      <c r="A555" s="2" t="str">
        <f>HYPERLINK(CONCAT("https://portal.edirepository.org/nis/metadataviewer?packageid=",B555),"Link")</f>
      </c>
      <c r="B555" s="1" t="s">
        <v>13040</v>
      </c>
      <c r="C555" s="1" t="s">
        <v>13735</v>
      </c>
      <c r="D555" s="1" t="s">
        <v>13879</v>
      </c>
      <c r="E555" s="1" t="s">
        <v>25</v>
      </c>
      <c r="F555" s="1" t="s">
        <v>5347</v>
      </c>
      <c r="G555" s="1" t="s">
        <v>25</v>
      </c>
      <c r="H555" s="1" t="s">
        <v>25</v>
      </c>
      <c r="I555" s="1" t="s">
        <v>25</v>
      </c>
      <c r="J555" s="1" t="s">
        <v>25</v>
      </c>
      <c r="K555" s="1" t="s">
        <v>25</v>
      </c>
      <c r="L555" s="1" t="s">
        <v>10737</v>
      </c>
      <c r="M555" s="1" t="s">
        <v>25</v>
      </c>
      <c r="N555" s="1" t="s">
        <v>25</v>
      </c>
      <c r="O555" s="1" t="s">
        <v>25</v>
      </c>
      <c r="P555" s="1" t="s">
        <v>14025</v>
      </c>
      <c r="Q555" s="1" t="s">
        <v>25</v>
      </c>
      <c r="R555" s="1" t="s">
        <v>25</v>
      </c>
      <c r="S555" s="1" t="s">
        <v>25</v>
      </c>
      <c r="T555" s="1" t="s">
        <v>25</v>
      </c>
      <c r="U555" s="1" t="s">
        <v>25</v>
      </c>
      <c r="V555" s="1" t="s">
        <v>557</v>
      </c>
      <c r="W555" s="1" t="s">
        <v>25</v>
      </c>
      <c r="X555" s="1" t="s">
        <v>14225</v>
      </c>
      <c r="Y555" s="1" t="s">
        <v>14271</v>
      </c>
    </row>
    <row r="556">
      <c r="A556" s="2" t="str">
        <f>HYPERLINK(CONCAT("https://portal.edirepository.org/nis/metadataviewer?packageid=",B556),"Link")</f>
      </c>
      <c r="B556" s="1" t="s">
        <v>13041</v>
      </c>
      <c r="C556" s="1" t="s">
        <v>13736</v>
      </c>
      <c r="D556" s="1" t="s">
        <v>10272</v>
      </c>
      <c r="E556" s="1" t="s">
        <v>25</v>
      </c>
      <c r="F556" s="1" t="s">
        <v>5347</v>
      </c>
      <c r="G556" s="1" t="s">
        <v>25</v>
      </c>
      <c r="H556" s="1" t="s">
        <v>25</v>
      </c>
      <c r="I556" s="1" t="s">
        <v>25</v>
      </c>
      <c r="J556" s="1" t="s">
        <v>25</v>
      </c>
      <c r="K556" s="1" t="s">
        <v>25</v>
      </c>
      <c r="L556" s="1" t="s">
        <v>10737</v>
      </c>
      <c r="M556" s="1" t="s">
        <v>25</v>
      </c>
      <c r="N556" s="1" t="s">
        <v>25</v>
      </c>
      <c r="O556" s="1" t="s">
        <v>25</v>
      </c>
      <c r="P556" s="1" t="s">
        <v>14035</v>
      </c>
      <c r="Q556" s="1" t="s">
        <v>25</v>
      </c>
      <c r="R556" s="1" t="s">
        <v>25</v>
      </c>
      <c r="S556" s="1" t="s">
        <v>25</v>
      </c>
      <c r="T556" s="1" t="s">
        <v>25</v>
      </c>
      <c r="U556" s="1" t="s">
        <v>25</v>
      </c>
      <c r="V556" s="1" t="s">
        <v>25</v>
      </c>
      <c r="W556" s="1" t="s">
        <v>25</v>
      </c>
      <c r="X556" s="1" t="s">
        <v>14226</v>
      </c>
      <c r="Y556" s="1" t="s">
        <v>14271</v>
      </c>
    </row>
    <row r="557">
      <c r="A557" s="2" t="str">
        <f>HYPERLINK(CONCAT("https://portal.edirepository.org/nis/metadataviewer?packageid=",B557),"Link")</f>
      </c>
      <c r="B557" s="1" t="s">
        <v>13042</v>
      </c>
      <c r="C557" s="1" t="s">
        <v>13737</v>
      </c>
      <c r="D557" s="1" t="s">
        <v>2937</v>
      </c>
      <c r="E557" s="1" t="s">
        <v>25</v>
      </c>
      <c r="F557" s="1" t="s">
        <v>25</v>
      </c>
      <c r="G557" s="1" t="s">
        <v>25</v>
      </c>
      <c r="H557" s="1" t="s">
        <v>25</v>
      </c>
      <c r="I557" s="1" t="s">
        <v>25</v>
      </c>
      <c r="J557" s="1" t="s">
        <v>13911</v>
      </c>
      <c r="K557" s="1" t="s">
        <v>25</v>
      </c>
      <c r="L557" s="1" t="s">
        <v>13956</v>
      </c>
      <c r="M557" s="1" t="s">
        <v>25</v>
      </c>
      <c r="N557" s="1" t="s">
        <v>25</v>
      </c>
      <c r="O557" s="1" t="s">
        <v>25</v>
      </c>
      <c r="P557" s="1" t="s">
        <v>25</v>
      </c>
      <c r="Q557" s="1" t="s">
        <v>25</v>
      </c>
      <c r="R557" s="1" t="s">
        <v>2972</v>
      </c>
      <c r="S557" s="1" t="s">
        <v>25</v>
      </c>
      <c r="T557" s="1" t="s">
        <v>25</v>
      </c>
      <c r="U557" s="1" t="s">
        <v>25</v>
      </c>
      <c r="V557" s="1" t="s">
        <v>25</v>
      </c>
      <c r="W557" s="1" t="s">
        <v>25</v>
      </c>
      <c r="X557" s="1" t="s">
        <v>14046</v>
      </c>
      <c r="Y557" s="1" t="s">
        <v>14271</v>
      </c>
    </row>
    <row r="558">
      <c r="A558" s="2" t="str">
        <f>HYPERLINK(CONCAT("https://portal.edirepository.org/nis/metadataviewer?packageid=",B558),"Link")</f>
      </c>
      <c r="B558" s="1" t="s">
        <v>13043</v>
      </c>
      <c r="C558" s="1" t="s">
        <v>13738</v>
      </c>
      <c r="D558" s="1" t="s">
        <v>13879</v>
      </c>
      <c r="E558" s="1" t="s">
        <v>25</v>
      </c>
      <c r="F558" s="1" t="s">
        <v>5347</v>
      </c>
      <c r="G558" s="1" t="s">
        <v>25</v>
      </c>
      <c r="H558" s="1" t="s">
        <v>2022</v>
      </c>
      <c r="I558" s="1" t="s">
        <v>25</v>
      </c>
      <c r="J558" s="1" t="s">
        <v>25</v>
      </c>
      <c r="K558" s="1" t="s">
        <v>25</v>
      </c>
      <c r="L558" s="1" t="s">
        <v>4439</v>
      </c>
      <c r="M558" s="1" t="s">
        <v>25</v>
      </c>
      <c r="N558" s="1" t="s">
        <v>497</v>
      </c>
      <c r="O558" s="1" t="s">
        <v>25</v>
      </c>
      <c r="P558" s="1" t="s">
        <v>14019</v>
      </c>
      <c r="Q558" s="1" t="s">
        <v>25</v>
      </c>
      <c r="R558" s="1" t="s">
        <v>14037</v>
      </c>
      <c r="S558" s="1" t="s">
        <v>25</v>
      </c>
      <c r="T558" s="1" t="s">
        <v>25</v>
      </c>
      <c r="U558" s="1" t="s">
        <v>25</v>
      </c>
      <c r="V558" s="1" t="s">
        <v>25</v>
      </c>
      <c r="W558" s="1" t="s">
        <v>25</v>
      </c>
      <c r="X558" s="1" t="s">
        <v>14188</v>
      </c>
      <c r="Y558" s="1" t="s">
        <v>14271</v>
      </c>
    </row>
    <row r="559">
      <c r="A559" s="2" t="str">
        <f>HYPERLINK(CONCAT("https://portal.edirepository.org/nis/metadataviewer?packageid=",B559),"Link")</f>
      </c>
      <c r="B559" s="1" t="s">
        <v>13044</v>
      </c>
      <c r="C559" s="1" t="s">
        <v>13739</v>
      </c>
      <c r="D559" s="1" t="s">
        <v>10285</v>
      </c>
      <c r="E559" s="1" t="s">
        <v>25</v>
      </c>
      <c r="F559" s="1" t="s">
        <v>25</v>
      </c>
      <c r="G559" s="1" t="s">
        <v>25</v>
      </c>
      <c r="H559" s="1" t="s">
        <v>13907</v>
      </c>
      <c r="I559" s="1" t="s">
        <v>25</v>
      </c>
      <c r="J559" s="1" t="s">
        <v>25</v>
      </c>
      <c r="K559" s="1" t="s">
        <v>25</v>
      </c>
      <c r="L559" s="1" t="s">
        <v>4505</v>
      </c>
      <c r="M559" s="1" t="s">
        <v>25</v>
      </c>
      <c r="N559" s="1" t="s">
        <v>497</v>
      </c>
      <c r="O559" s="1" t="s">
        <v>25</v>
      </c>
      <c r="P559" s="1" t="s">
        <v>10827</v>
      </c>
      <c r="Q559" s="1" t="s">
        <v>25</v>
      </c>
      <c r="R559" s="1" t="s">
        <v>25</v>
      </c>
      <c r="S559" s="1" t="s">
        <v>25</v>
      </c>
      <c r="T559" s="1" t="s">
        <v>25</v>
      </c>
      <c r="U559" s="1" t="s">
        <v>25</v>
      </c>
      <c r="V559" s="1" t="s">
        <v>25</v>
      </c>
      <c r="W559" s="1" t="s">
        <v>25</v>
      </c>
      <c r="X559" s="1" t="s">
        <v>14179</v>
      </c>
      <c r="Y559" s="1" t="s">
        <v>14271</v>
      </c>
    </row>
    <row r="560">
      <c r="A560" s="2" t="str">
        <f>HYPERLINK(CONCAT("https://portal.edirepository.org/nis/metadataviewer?packageid=",B560),"Link")</f>
      </c>
      <c r="B560" s="1" t="s">
        <v>13045</v>
      </c>
      <c r="C560" s="1" t="s">
        <v>13740</v>
      </c>
      <c r="D560" s="1" t="s">
        <v>10297</v>
      </c>
      <c r="E560" s="1" t="s">
        <v>25</v>
      </c>
      <c r="F560" s="1" t="s">
        <v>13900</v>
      </c>
      <c r="G560" s="1" t="s">
        <v>25</v>
      </c>
      <c r="H560" s="1" t="s">
        <v>2766</v>
      </c>
      <c r="I560" s="1" t="s">
        <v>25</v>
      </c>
      <c r="J560" s="1" t="s">
        <v>25</v>
      </c>
      <c r="K560" s="1" t="s">
        <v>25</v>
      </c>
      <c r="L560" s="1" t="s">
        <v>14004</v>
      </c>
      <c r="M560" s="1" t="s">
        <v>25</v>
      </c>
      <c r="N560" s="1" t="s">
        <v>502</v>
      </c>
      <c r="O560" s="1" t="s">
        <v>25</v>
      </c>
      <c r="P560" s="1" t="s">
        <v>25</v>
      </c>
      <c r="Q560" s="1" t="s">
        <v>25</v>
      </c>
      <c r="R560" s="1" t="s">
        <v>25</v>
      </c>
      <c r="S560" s="1" t="s">
        <v>25</v>
      </c>
      <c r="T560" s="1" t="s">
        <v>25</v>
      </c>
      <c r="U560" s="1" t="s">
        <v>25</v>
      </c>
      <c r="V560" s="1" t="s">
        <v>14044</v>
      </c>
      <c r="W560" s="1" t="s">
        <v>25</v>
      </c>
      <c r="X560" s="1" t="s">
        <v>14227</v>
      </c>
      <c r="Y560" s="1" t="s">
        <v>14271</v>
      </c>
    </row>
    <row r="561">
      <c r="A561" s="2" t="str">
        <f>HYPERLINK(CONCAT("https://portal.edirepository.org/nis/metadataviewer?packageid=",B561),"Link")</f>
      </c>
      <c r="B561" s="1" t="s">
        <v>13046</v>
      </c>
      <c r="C561" s="1" t="s">
        <v>13741</v>
      </c>
      <c r="D561" s="1" t="s">
        <v>10297</v>
      </c>
      <c r="E561" s="1" t="s">
        <v>25</v>
      </c>
      <c r="F561" s="1" t="s">
        <v>13900</v>
      </c>
      <c r="G561" s="1" t="s">
        <v>25</v>
      </c>
      <c r="H561" s="1" t="s">
        <v>2766</v>
      </c>
      <c r="I561" s="1" t="s">
        <v>25</v>
      </c>
      <c r="J561" s="1" t="s">
        <v>25</v>
      </c>
      <c r="K561" s="1" t="s">
        <v>25</v>
      </c>
      <c r="L561" s="1" t="s">
        <v>14004</v>
      </c>
      <c r="M561" s="1" t="s">
        <v>25</v>
      </c>
      <c r="N561" s="1" t="s">
        <v>502</v>
      </c>
      <c r="O561" s="1" t="s">
        <v>25</v>
      </c>
      <c r="P561" s="1" t="s">
        <v>25</v>
      </c>
      <c r="Q561" s="1" t="s">
        <v>25</v>
      </c>
      <c r="R561" s="1" t="s">
        <v>25</v>
      </c>
      <c r="S561" s="1" t="s">
        <v>25</v>
      </c>
      <c r="T561" s="1" t="s">
        <v>25</v>
      </c>
      <c r="U561" s="1" t="s">
        <v>25</v>
      </c>
      <c r="V561" s="1" t="s">
        <v>14044</v>
      </c>
      <c r="W561" s="1" t="s">
        <v>25</v>
      </c>
      <c r="X561" s="1" t="s">
        <v>14228</v>
      </c>
      <c r="Y561" s="1" t="s">
        <v>14271</v>
      </c>
    </row>
    <row r="562">
      <c r="A562" s="2" t="str">
        <f>HYPERLINK(CONCAT("https://portal.edirepository.org/nis/metadataviewer?packageid=",B562),"Link")</f>
      </c>
      <c r="B562" s="1" t="s">
        <v>13047</v>
      </c>
      <c r="C562" s="1" t="s">
        <v>13742</v>
      </c>
      <c r="D562" s="1" t="s">
        <v>10277</v>
      </c>
      <c r="E562" s="1" t="s">
        <v>25</v>
      </c>
      <c r="F562" s="1" t="s">
        <v>25</v>
      </c>
      <c r="G562" s="1" t="s">
        <v>25</v>
      </c>
      <c r="H562" s="1" t="s">
        <v>25</v>
      </c>
      <c r="I562" s="1" t="s">
        <v>25</v>
      </c>
      <c r="J562" s="1" t="s">
        <v>25</v>
      </c>
      <c r="K562" s="1" t="s">
        <v>25</v>
      </c>
      <c r="L562" s="1" t="s">
        <v>25</v>
      </c>
      <c r="M562" s="1" t="s">
        <v>25</v>
      </c>
      <c r="N562" s="1" t="s">
        <v>25</v>
      </c>
      <c r="O562" s="1" t="s">
        <v>25</v>
      </c>
      <c r="P562" s="1" t="s">
        <v>10805</v>
      </c>
      <c r="Q562" s="1" t="s">
        <v>25</v>
      </c>
      <c r="R562" s="1" t="s">
        <v>25</v>
      </c>
      <c r="S562" s="1" t="s">
        <v>25</v>
      </c>
      <c r="T562" s="1" t="s">
        <v>551</v>
      </c>
      <c r="U562" s="1" t="s">
        <v>25</v>
      </c>
      <c r="V562" s="1" t="s">
        <v>25</v>
      </c>
      <c r="W562" s="1" t="s">
        <v>25</v>
      </c>
      <c r="X562" s="1" t="s">
        <v>14133</v>
      </c>
      <c r="Y562" s="1" t="s">
        <v>14271</v>
      </c>
    </row>
    <row r="563">
      <c r="A563" s="2" t="str">
        <f>HYPERLINK(CONCAT("https://portal.edirepository.org/nis/metadataviewer?packageid=",B563),"Link")</f>
      </c>
      <c r="B563" s="1" t="s">
        <v>13048</v>
      </c>
      <c r="C563" s="1" t="s">
        <v>13743</v>
      </c>
      <c r="D563" s="1" t="s">
        <v>10277</v>
      </c>
      <c r="E563" s="1" t="s">
        <v>25</v>
      </c>
      <c r="F563" s="1" t="s">
        <v>25</v>
      </c>
      <c r="G563" s="1" t="s">
        <v>25</v>
      </c>
      <c r="H563" s="1" t="s">
        <v>25</v>
      </c>
      <c r="I563" s="1" t="s">
        <v>25</v>
      </c>
      <c r="J563" s="1" t="s">
        <v>25</v>
      </c>
      <c r="K563" s="1" t="s">
        <v>25</v>
      </c>
      <c r="L563" s="1" t="s">
        <v>25</v>
      </c>
      <c r="M563" s="1" t="s">
        <v>25</v>
      </c>
      <c r="N563" s="1" t="s">
        <v>25</v>
      </c>
      <c r="O563" s="1" t="s">
        <v>25</v>
      </c>
      <c r="P563" s="1" t="s">
        <v>10805</v>
      </c>
      <c r="Q563" s="1" t="s">
        <v>25</v>
      </c>
      <c r="R563" s="1" t="s">
        <v>25</v>
      </c>
      <c r="S563" s="1" t="s">
        <v>25</v>
      </c>
      <c r="T563" s="1" t="s">
        <v>551</v>
      </c>
      <c r="U563" s="1" t="s">
        <v>25</v>
      </c>
      <c r="V563" s="1" t="s">
        <v>25</v>
      </c>
      <c r="W563" s="1" t="s">
        <v>25</v>
      </c>
      <c r="X563" s="1" t="s">
        <v>14133</v>
      </c>
      <c r="Y563" s="1" t="s">
        <v>14271</v>
      </c>
    </row>
    <row r="564">
      <c r="A564" s="2" t="str">
        <f>HYPERLINK(CONCAT("https://portal.edirepository.org/nis/metadataviewer?packageid=",B564),"Link")</f>
      </c>
      <c r="B564" s="1" t="s">
        <v>13049</v>
      </c>
      <c r="C564" s="1" t="s">
        <v>13744</v>
      </c>
      <c r="D564" s="1" t="s">
        <v>10277</v>
      </c>
      <c r="E564" s="1" t="s">
        <v>25</v>
      </c>
      <c r="F564" s="1" t="s">
        <v>25</v>
      </c>
      <c r="G564" s="1" t="s">
        <v>25</v>
      </c>
      <c r="H564" s="1" t="s">
        <v>25</v>
      </c>
      <c r="I564" s="1" t="s">
        <v>25</v>
      </c>
      <c r="J564" s="1" t="s">
        <v>25</v>
      </c>
      <c r="K564" s="1" t="s">
        <v>25</v>
      </c>
      <c r="L564" s="1" t="s">
        <v>25</v>
      </c>
      <c r="M564" s="1" t="s">
        <v>25</v>
      </c>
      <c r="N564" s="1" t="s">
        <v>25</v>
      </c>
      <c r="O564" s="1" t="s">
        <v>25</v>
      </c>
      <c r="P564" s="1" t="s">
        <v>10805</v>
      </c>
      <c r="Q564" s="1" t="s">
        <v>25</v>
      </c>
      <c r="R564" s="1" t="s">
        <v>25</v>
      </c>
      <c r="S564" s="1" t="s">
        <v>25</v>
      </c>
      <c r="T564" s="1" t="s">
        <v>551</v>
      </c>
      <c r="U564" s="1" t="s">
        <v>25</v>
      </c>
      <c r="V564" s="1" t="s">
        <v>25</v>
      </c>
      <c r="W564" s="1" t="s">
        <v>25</v>
      </c>
      <c r="X564" s="1" t="s">
        <v>14133</v>
      </c>
      <c r="Y564" s="1" t="s">
        <v>14271</v>
      </c>
    </row>
    <row r="565">
      <c r="A565" s="2" t="str">
        <f>HYPERLINK(CONCAT("https://portal.edirepository.org/nis/metadataviewer?packageid=",B565),"Link")</f>
      </c>
      <c r="B565" s="1" t="s">
        <v>13050</v>
      </c>
      <c r="C565" s="1" t="s">
        <v>13745</v>
      </c>
      <c r="D565" s="1" t="s">
        <v>10277</v>
      </c>
      <c r="E565" s="1" t="s">
        <v>25</v>
      </c>
      <c r="F565" s="1" t="s">
        <v>25</v>
      </c>
      <c r="G565" s="1" t="s">
        <v>25</v>
      </c>
      <c r="H565" s="1" t="s">
        <v>25</v>
      </c>
      <c r="I565" s="1" t="s">
        <v>25</v>
      </c>
      <c r="J565" s="1" t="s">
        <v>25</v>
      </c>
      <c r="K565" s="1" t="s">
        <v>25</v>
      </c>
      <c r="L565" s="1" t="s">
        <v>25</v>
      </c>
      <c r="M565" s="1" t="s">
        <v>25</v>
      </c>
      <c r="N565" s="1" t="s">
        <v>25</v>
      </c>
      <c r="O565" s="1" t="s">
        <v>25</v>
      </c>
      <c r="P565" s="1" t="s">
        <v>10805</v>
      </c>
      <c r="Q565" s="1" t="s">
        <v>25</v>
      </c>
      <c r="R565" s="1" t="s">
        <v>25</v>
      </c>
      <c r="S565" s="1" t="s">
        <v>25</v>
      </c>
      <c r="T565" s="1" t="s">
        <v>551</v>
      </c>
      <c r="U565" s="1" t="s">
        <v>25</v>
      </c>
      <c r="V565" s="1" t="s">
        <v>25</v>
      </c>
      <c r="W565" s="1" t="s">
        <v>25</v>
      </c>
      <c r="X565" s="1" t="s">
        <v>14133</v>
      </c>
      <c r="Y565" s="1" t="s">
        <v>14271</v>
      </c>
    </row>
    <row r="566">
      <c r="A566" s="2" t="str">
        <f>HYPERLINK(CONCAT("https://portal.edirepository.org/nis/metadataviewer?packageid=",B566),"Link")</f>
      </c>
      <c r="B566" s="1" t="s">
        <v>13051</v>
      </c>
      <c r="C566" s="1" t="s">
        <v>13746</v>
      </c>
      <c r="D566" s="1" t="s">
        <v>10285</v>
      </c>
      <c r="E566" s="1" t="s">
        <v>25</v>
      </c>
      <c r="F566" s="1" t="s">
        <v>25</v>
      </c>
      <c r="G566" s="1" t="s">
        <v>25</v>
      </c>
      <c r="H566" s="1" t="s">
        <v>2022</v>
      </c>
      <c r="I566" s="1" t="s">
        <v>25</v>
      </c>
      <c r="J566" s="1" t="s">
        <v>25</v>
      </c>
      <c r="K566" s="1" t="s">
        <v>25</v>
      </c>
      <c r="L566" s="1" t="s">
        <v>25</v>
      </c>
      <c r="M566" s="1" t="s">
        <v>25</v>
      </c>
      <c r="N566" s="1" t="s">
        <v>25</v>
      </c>
      <c r="O566" s="1" t="s">
        <v>25</v>
      </c>
      <c r="P566" s="1" t="s">
        <v>14024</v>
      </c>
      <c r="Q566" s="1" t="s">
        <v>25</v>
      </c>
      <c r="R566" s="1" t="s">
        <v>25</v>
      </c>
      <c r="S566" s="1" t="s">
        <v>25</v>
      </c>
      <c r="T566" s="1" t="s">
        <v>551</v>
      </c>
      <c r="U566" s="1" t="s">
        <v>25</v>
      </c>
      <c r="V566" s="1" t="s">
        <v>25</v>
      </c>
      <c r="W566" s="1" t="s">
        <v>25</v>
      </c>
      <c r="X566" s="1" t="s">
        <v>14229</v>
      </c>
      <c r="Y566" s="1" t="s">
        <v>14271</v>
      </c>
    </row>
    <row r="567">
      <c r="A567" s="2" t="str">
        <f>HYPERLINK(CONCAT("https://portal.edirepository.org/nis/metadataviewer?packageid=",B567),"Link")</f>
      </c>
      <c r="B567" s="1" t="s">
        <v>13052</v>
      </c>
      <c r="C567" s="1" t="s">
        <v>13747</v>
      </c>
      <c r="D567" s="1" t="s">
        <v>10285</v>
      </c>
      <c r="E567" s="1" t="s">
        <v>25</v>
      </c>
      <c r="F567" s="1" t="s">
        <v>25</v>
      </c>
      <c r="G567" s="1" t="s">
        <v>25</v>
      </c>
      <c r="H567" s="1" t="s">
        <v>2022</v>
      </c>
      <c r="I567" s="1" t="s">
        <v>25</v>
      </c>
      <c r="J567" s="1" t="s">
        <v>25</v>
      </c>
      <c r="K567" s="1" t="s">
        <v>25</v>
      </c>
      <c r="L567" s="1" t="s">
        <v>25</v>
      </c>
      <c r="M567" s="1" t="s">
        <v>25</v>
      </c>
      <c r="N567" s="1" t="s">
        <v>25</v>
      </c>
      <c r="O567" s="1" t="s">
        <v>25</v>
      </c>
      <c r="P567" s="1" t="s">
        <v>14024</v>
      </c>
      <c r="Q567" s="1" t="s">
        <v>25</v>
      </c>
      <c r="R567" s="1" t="s">
        <v>25</v>
      </c>
      <c r="S567" s="1" t="s">
        <v>25</v>
      </c>
      <c r="T567" s="1" t="s">
        <v>551</v>
      </c>
      <c r="U567" s="1" t="s">
        <v>25</v>
      </c>
      <c r="V567" s="1" t="s">
        <v>25</v>
      </c>
      <c r="W567" s="1" t="s">
        <v>25</v>
      </c>
      <c r="X567" s="1" t="s">
        <v>14229</v>
      </c>
      <c r="Y567" s="1" t="s">
        <v>14271</v>
      </c>
    </row>
    <row r="568">
      <c r="A568" s="2" t="str">
        <f>HYPERLINK(CONCAT("https://portal.edirepository.org/nis/metadataviewer?packageid=",B568),"Link")</f>
      </c>
      <c r="B568" s="1" t="s">
        <v>13053</v>
      </c>
      <c r="C568" s="1" t="s">
        <v>13748</v>
      </c>
      <c r="D568" s="1" t="s">
        <v>2937</v>
      </c>
      <c r="E568" s="1" t="s">
        <v>25</v>
      </c>
      <c r="F568" s="1" t="s">
        <v>25</v>
      </c>
      <c r="G568" s="1" t="s">
        <v>25</v>
      </c>
      <c r="H568" s="1" t="s">
        <v>25</v>
      </c>
      <c r="I568" s="1" t="s">
        <v>25</v>
      </c>
      <c r="J568" s="1" t="s">
        <v>13911</v>
      </c>
      <c r="K568" s="1" t="s">
        <v>25</v>
      </c>
      <c r="L568" s="1" t="s">
        <v>13956</v>
      </c>
      <c r="M568" s="1" t="s">
        <v>25</v>
      </c>
      <c r="N568" s="1" t="s">
        <v>25</v>
      </c>
      <c r="O568" s="1" t="s">
        <v>25</v>
      </c>
      <c r="P568" s="1" t="s">
        <v>25</v>
      </c>
      <c r="Q568" s="1" t="s">
        <v>25</v>
      </c>
      <c r="R568" s="1" t="s">
        <v>2972</v>
      </c>
      <c r="S568" s="1" t="s">
        <v>25</v>
      </c>
      <c r="T568" s="1" t="s">
        <v>25</v>
      </c>
      <c r="U568" s="1" t="s">
        <v>25</v>
      </c>
      <c r="V568" s="1" t="s">
        <v>25</v>
      </c>
      <c r="W568" s="1" t="s">
        <v>25</v>
      </c>
      <c r="X568" s="1" t="s">
        <v>14046</v>
      </c>
      <c r="Y568" s="1" t="s">
        <v>14271</v>
      </c>
    </row>
    <row r="569">
      <c r="A569" s="2" t="str">
        <f>HYPERLINK(CONCAT("https://portal.edirepository.org/nis/metadataviewer?packageid=",B569),"Link")</f>
      </c>
      <c r="B569" s="1" t="s">
        <v>13054</v>
      </c>
      <c r="C569" s="1" t="s">
        <v>13749</v>
      </c>
      <c r="D569" s="1" t="s">
        <v>10285</v>
      </c>
      <c r="E569" s="1" t="s">
        <v>25</v>
      </c>
      <c r="F569" s="1" t="s">
        <v>25</v>
      </c>
      <c r="G569" s="1" t="s">
        <v>25</v>
      </c>
      <c r="H569" s="1" t="s">
        <v>2022</v>
      </c>
      <c r="I569" s="1" t="s">
        <v>25</v>
      </c>
      <c r="J569" s="1" t="s">
        <v>25</v>
      </c>
      <c r="K569" s="1" t="s">
        <v>25</v>
      </c>
      <c r="L569" s="1" t="s">
        <v>25</v>
      </c>
      <c r="M569" s="1" t="s">
        <v>25</v>
      </c>
      <c r="N569" s="1" t="s">
        <v>25</v>
      </c>
      <c r="O569" s="1" t="s">
        <v>25</v>
      </c>
      <c r="P569" s="1" t="s">
        <v>14024</v>
      </c>
      <c r="Q569" s="1" t="s">
        <v>25</v>
      </c>
      <c r="R569" s="1" t="s">
        <v>25</v>
      </c>
      <c r="S569" s="1" t="s">
        <v>25</v>
      </c>
      <c r="T569" s="1" t="s">
        <v>551</v>
      </c>
      <c r="U569" s="1" t="s">
        <v>25</v>
      </c>
      <c r="V569" s="1" t="s">
        <v>25</v>
      </c>
      <c r="W569" s="1" t="s">
        <v>25</v>
      </c>
      <c r="X569" s="1" t="s">
        <v>14229</v>
      </c>
      <c r="Y569" s="1" t="s">
        <v>14271</v>
      </c>
    </row>
    <row r="570">
      <c r="A570" s="2" t="str">
        <f>HYPERLINK(CONCAT("https://portal.edirepository.org/nis/metadataviewer?packageid=",B570),"Link")</f>
      </c>
      <c r="B570" s="1" t="s">
        <v>13055</v>
      </c>
      <c r="C570" s="1" t="s">
        <v>13750</v>
      </c>
      <c r="D570" s="1" t="s">
        <v>10285</v>
      </c>
      <c r="E570" s="1" t="s">
        <v>25</v>
      </c>
      <c r="F570" s="1" t="s">
        <v>25</v>
      </c>
      <c r="G570" s="1" t="s">
        <v>25</v>
      </c>
      <c r="H570" s="1" t="s">
        <v>2022</v>
      </c>
      <c r="I570" s="1" t="s">
        <v>25</v>
      </c>
      <c r="J570" s="1" t="s">
        <v>25</v>
      </c>
      <c r="K570" s="1" t="s">
        <v>25</v>
      </c>
      <c r="L570" s="1" t="s">
        <v>25</v>
      </c>
      <c r="M570" s="1" t="s">
        <v>25</v>
      </c>
      <c r="N570" s="1" t="s">
        <v>25</v>
      </c>
      <c r="O570" s="1" t="s">
        <v>25</v>
      </c>
      <c r="P570" s="1" t="s">
        <v>14024</v>
      </c>
      <c r="Q570" s="1" t="s">
        <v>25</v>
      </c>
      <c r="R570" s="1" t="s">
        <v>25</v>
      </c>
      <c r="S570" s="1" t="s">
        <v>25</v>
      </c>
      <c r="T570" s="1" t="s">
        <v>551</v>
      </c>
      <c r="U570" s="1" t="s">
        <v>25</v>
      </c>
      <c r="V570" s="1" t="s">
        <v>25</v>
      </c>
      <c r="W570" s="1" t="s">
        <v>25</v>
      </c>
      <c r="X570" s="1" t="s">
        <v>14229</v>
      </c>
      <c r="Y570" s="1" t="s">
        <v>14271</v>
      </c>
    </row>
    <row r="571">
      <c r="A571" s="2" t="str">
        <f>HYPERLINK(CONCAT("https://portal.edirepository.org/nis/metadataviewer?packageid=",B571),"Link")</f>
      </c>
      <c r="B571" s="1" t="s">
        <v>13056</v>
      </c>
      <c r="C571" s="1" t="s">
        <v>13751</v>
      </c>
      <c r="D571" s="1" t="s">
        <v>10297</v>
      </c>
      <c r="E571" s="1" t="s">
        <v>25</v>
      </c>
      <c r="F571" s="1" t="s">
        <v>25</v>
      </c>
      <c r="G571" s="1" t="s">
        <v>25</v>
      </c>
      <c r="H571" s="1" t="s">
        <v>25</v>
      </c>
      <c r="I571" s="1" t="s">
        <v>25</v>
      </c>
      <c r="J571" s="1" t="s">
        <v>25</v>
      </c>
      <c r="K571" s="1" t="s">
        <v>25</v>
      </c>
      <c r="L571" s="1" t="s">
        <v>14005</v>
      </c>
      <c r="M571" s="1" t="s">
        <v>25</v>
      </c>
      <c r="N571" s="1" t="s">
        <v>25</v>
      </c>
      <c r="O571" s="1" t="s">
        <v>25</v>
      </c>
      <c r="P571" s="1" t="s">
        <v>2807</v>
      </c>
      <c r="Q571" s="1" t="s">
        <v>25</v>
      </c>
      <c r="R571" s="1" t="s">
        <v>25</v>
      </c>
      <c r="S571" s="1" t="s">
        <v>25</v>
      </c>
      <c r="T571" s="1" t="s">
        <v>25</v>
      </c>
      <c r="U571" s="1" t="s">
        <v>25</v>
      </c>
      <c r="V571" s="1" t="s">
        <v>25</v>
      </c>
      <c r="W571" s="1" t="s">
        <v>25</v>
      </c>
      <c r="X571" s="1" t="s">
        <v>14230</v>
      </c>
      <c r="Y571" s="1" t="s">
        <v>14271</v>
      </c>
    </row>
    <row r="572">
      <c r="A572" s="2" t="str">
        <f>HYPERLINK(CONCAT("https://portal.edirepository.org/nis/metadataviewer?packageid=",B572),"Link")</f>
      </c>
      <c r="B572" s="1" t="s">
        <v>13057</v>
      </c>
      <c r="C572" s="1" t="s">
        <v>13752</v>
      </c>
      <c r="D572" s="1" t="s">
        <v>10297</v>
      </c>
      <c r="E572" s="1" t="s">
        <v>25</v>
      </c>
      <c r="F572" s="1" t="s">
        <v>4346</v>
      </c>
      <c r="G572" s="1" t="s">
        <v>25</v>
      </c>
      <c r="H572" s="1" t="s">
        <v>25</v>
      </c>
      <c r="I572" s="1" t="s">
        <v>25</v>
      </c>
      <c r="J572" s="1" t="s">
        <v>25</v>
      </c>
      <c r="K572" s="1" t="s">
        <v>25</v>
      </c>
      <c r="L572" s="1" t="s">
        <v>14006</v>
      </c>
      <c r="M572" s="1" t="s">
        <v>25</v>
      </c>
      <c r="N572" s="1" t="s">
        <v>4514</v>
      </c>
      <c r="O572" s="1" t="s">
        <v>25</v>
      </c>
      <c r="P572" s="1" t="s">
        <v>25</v>
      </c>
      <c r="Q572" s="1" t="s">
        <v>25</v>
      </c>
      <c r="R572" s="1" t="s">
        <v>25</v>
      </c>
      <c r="S572" s="1" t="s">
        <v>25</v>
      </c>
      <c r="T572" s="1" t="s">
        <v>25</v>
      </c>
      <c r="U572" s="1" t="s">
        <v>25</v>
      </c>
      <c r="V572" s="1" t="s">
        <v>25</v>
      </c>
      <c r="W572" s="1" t="s">
        <v>25</v>
      </c>
      <c r="X572" s="1" t="s">
        <v>14231</v>
      </c>
      <c r="Y572" s="1" t="s">
        <v>14271</v>
      </c>
    </row>
    <row r="573">
      <c r="A573" s="2" t="str">
        <f>HYPERLINK(CONCAT("https://portal.edirepository.org/nis/metadataviewer?packageid=",B573),"Link")</f>
      </c>
      <c r="B573" s="1" t="s">
        <v>13058</v>
      </c>
      <c r="C573" s="1" t="s">
        <v>13753</v>
      </c>
      <c r="D573" s="1" t="s">
        <v>10280</v>
      </c>
      <c r="E573" s="1" t="s">
        <v>25</v>
      </c>
      <c r="F573" s="1" t="s">
        <v>2761</v>
      </c>
      <c r="G573" s="1" t="s">
        <v>25</v>
      </c>
      <c r="H573" s="1" t="s">
        <v>4378</v>
      </c>
      <c r="I573" s="1" t="s">
        <v>25</v>
      </c>
      <c r="J573" s="1" t="s">
        <v>13950</v>
      </c>
      <c r="K573" s="1" t="s">
        <v>25</v>
      </c>
      <c r="L573" s="1" t="s">
        <v>25</v>
      </c>
      <c r="M573" s="1" t="s">
        <v>25</v>
      </c>
      <c r="N573" s="1" t="s">
        <v>25</v>
      </c>
      <c r="O573" s="1" t="s">
        <v>25</v>
      </c>
      <c r="P573" s="1" t="s">
        <v>25</v>
      </c>
      <c r="Q573" s="1" t="s">
        <v>25</v>
      </c>
      <c r="R573" s="1" t="s">
        <v>25</v>
      </c>
      <c r="S573" s="1" t="s">
        <v>25</v>
      </c>
      <c r="T573" s="1" t="s">
        <v>25</v>
      </c>
      <c r="U573" s="1" t="s">
        <v>25</v>
      </c>
      <c r="V573" s="1" t="s">
        <v>25</v>
      </c>
      <c r="W573" s="1" t="s">
        <v>25</v>
      </c>
      <c r="X573" s="1" t="s">
        <v>14232</v>
      </c>
      <c r="Y573" s="1" t="s">
        <v>14271</v>
      </c>
    </row>
    <row r="574">
      <c r="A574" s="2" t="str">
        <f>HYPERLINK(CONCAT("https://portal.edirepository.org/nis/metadataviewer?packageid=",B574),"Link")</f>
      </c>
      <c r="B574" s="1" t="s">
        <v>13059</v>
      </c>
      <c r="C574" s="1" t="s">
        <v>13754</v>
      </c>
      <c r="D574" s="1" t="s">
        <v>10285</v>
      </c>
      <c r="E574" s="1" t="s">
        <v>25</v>
      </c>
      <c r="F574" s="1" t="s">
        <v>13901</v>
      </c>
      <c r="G574" s="1" t="s">
        <v>25</v>
      </c>
      <c r="H574" s="1" t="s">
        <v>384</v>
      </c>
      <c r="I574" s="1" t="s">
        <v>25</v>
      </c>
      <c r="J574" s="1" t="s">
        <v>25</v>
      </c>
      <c r="K574" s="1" t="s">
        <v>25</v>
      </c>
      <c r="L574" s="1" t="s">
        <v>13977</v>
      </c>
      <c r="M574" s="1" t="s">
        <v>25</v>
      </c>
      <c r="N574" s="1" t="s">
        <v>497</v>
      </c>
      <c r="O574" s="1" t="s">
        <v>25</v>
      </c>
      <c r="P574" s="1" t="s">
        <v>25</v>
      </c>
      <c r="Q574" s="1" t="s">
        <v>25</v>
      </c>
      <c r="R574" s="1" t="s">
        <v>25</v>
      </c>
      <c r="S574" s="1" t="s">
        <v>25</v>
      </c>
      <c r="T574" s="1" t="s">
        <v>2250</v>
      </c>
      <c r="U574" s="1" t="s">
        <v>25</v>
      </c>
      <c r="V574" s="1" t="s">
        <v>2258</v>
      </c>
      <c r="W574" s="1" t="s">
        <v>25</v>
      </c>
      <c r="X574" s="1" t="s">
        <v>14208</v>
      </c>
      <c r="Y574" s="1" t="s">
        <v>14271</v>
      </c>
    </row>
    <row r="575">
      <c r="A575" s="2" t="str">
        <f>HYPERLINK(CONCAT("https://portal.edirepository.org/nis/metadataviewer?packageid=",B575),"Link")</f>
      </c>
      <c r="B575" s="1" t="s">
        <v>13060</v>
      </c>
      <c r="C575" s="1" t="s">
        <v>13755</v>
      </c>
      <c r="D575" s="1" t="s">
        <v>10285</v>
      </c>
      <c r="E575" s="1" t="s">
        <v>25</v>
      </c>
      <c r="F575" s="1" t="s">
        <v>13891</v>
      </c>
      <c r="G575" s="1" t="s">
        <v>25</v>
      </c>
      <c r="H575" s="1" t="s">
        <v>384</v>
      </c>
      <c r="I575" s="1" t="s">
        <v>25</v>
      </c>
      <c r="J575" s="1" t="s">
        <v>25</v>
      </c>
      <c r="K575" s="1" t="s">
        <v>25</v>
      </c>
      <c r="L575" s="1" t="s">
        <v>2138</v>
      </c>
      <c r="M575" s="1" t="s">
        <v>25</v>
      </c>
      <c r="N575" s="1" t="s">
        <v>497</v>
      </c>
      <c r="O575" s="1" t="s">
        <v>25</v>
      </c>
      <c r="P575" s="1" t="s">
        <v>2233</v>
      </c>
      <c r="Q575" s="1" t="s">
        <v>25</v>
      </c>
      <c r="R575" s="1" t="s">
        <v>25</v>
      </c>
      <c r="S575" s="1" t="s">
        <v>25</v>
      </c>
      <c r="T575" s="1" t="s">
        <v>2250</v>
      </c>
      <c r="U575" s="1" t="s">
        <v>25</v>
      </c>
      <c r="V575" s="1" t="s">
        <v>2258</v>
      </c>
      <c r="W575" s="1" t="s">
        <v>25</v>
      </c>
      <c r="X575" s="1" t="s">
        <v>14172</v>
      </c>
      <c r="Y575" s="1" t="s">
        <v>14271</v>
      </c>
    </row>
    <row r="576">
      <c r="A576" s="2" t="str">
        <f>HYPERLINK(CONCAT("https://portal.edirepository.org/nis/metadataviewer?packageid=",B576),"Link")</f>
      </c>
      <c r="B576" s="1" t="s">
        <v>13061</v>
      </c>
      <c r="C576" s="1" t="s">
        <v>13756</v>
      </c>
      <c r="D576" s="1" t="s">
        <v>10285</v>
      </c>
      <c r="E576" s="1" t="s">
        <v>25</v>
      </c>
      <c r="F576" s="1" t="s">
        <v>13891</v>
      </c>
      <c r="G576" s="1" t="s">
        <v>25</v>
      </c>
      <c r="H576" s="1" t="s">
        <v>384</v>
      </c>
      <c r="I576" s="1" t="s">
        <v>25</v>
      </c>
      <c r="J576" s="1" t="s">
        <v>25</v>
      </c>
      <c r="K576" s="1" t="s">
        <v>25</v>
      </c>
      <c r="L576" s="1" t="s">
        <v>13963</v>
      </c>
      <c r="M576" s="1" t="s">
        <v>25</v>
      </c>
      <c r="N576" s="1" t="s">
        <v>497</v>
      </c>
      <c r="O576" s="1" t="s">
        <v>25</v>
      </c>
      <c r="P576" s="1" t="s">
        <v>2233</v>
      </c>
      <c r="Q576" s="1" t="s">
        <v>25</v>
      </c>
      <c r="R576" s="1" t="s">
        <v>25</v>
      </c>
      <c r="S576" s="1" t="s">
        <v>25</v>
      </c>
      <c r="T576" s="1" t="s">
        <v>2250</v>
      </c>
      <c r="U576" s="1" t="s">
        <v>25</v>
      </c>
      <c r="V576" s="1" t="s">
        <v>2258</v>
      </c>
      <c r="W576" s="1" t="s">
        <v>25</v>
      </c>
      <c r="X576" s="1" t="s">
        <v>14233</v>
      </c>
      <c r="Y576" s="1" t="s">
        <v>14271</v>
      </c>
    </row>
    <row r="577">
      <c r="A577" s="2" t="str">
        <f>HYPERLINK(CONCAT("https://portal.edirepository.org/nis/metadataviewer?packageid=",B577),"Link")</f>
      </c>
      <c r="B577" s="1" t="s">
        <v>13062</v>
      </c>
      <c r="C577" s="1" t="s">
        <v>13757</v>
      </c>
      <c r="D577" s="1" t="s">
        <v>13879</v>
      </c>
      <c r="E577" s="1" t="s">
        <v>25</v>
      </c>
      <c r="F577" s="1" t="s">
        <v>5347</v>
      </c>
      <c r="G577" s="1" t="s">
        <v>25</v>
      </c>
      <c r="H577" s="1" t="s">
        <v>2022</v>
      </c>
      <c r="I577" s="1" t="s">
        <v>25</v>
      </c>
      <c r="J577" s="1" t="s">
        <v>25</v>
      </c>
      <c r="K577" s="1" t="s">
        <v>25</v>
      </c>
      <c r="L577" s="1" t="s">
        <v>4439</v>
      </c>
      <c r="M577" s="1" t="s">
        <v>25</v>
      </c>
      <c r="N577" s="1" t="s">
        <v>497</v>
      </c>
      <c r="O577" s="1" t="s">
        <v>25</v>
      </c>
      <c r="P577" s="1" t="s">
        <v>14019</v>
      </c>
      <c r="Q577" s="1" t="s">
        <v>25</v>
      </c>
      <c r="R577" s="1" t="s">
        <v>14037</v>
      </c>
      <c r="S577" s="1" t="s">
        <v>25</v>
      </c>
      <c r="T577" s="1" t="s">
        <v>25</v>
      </c>
      <c r="U577" s="1" t="s">
        <v>25</v>
      </c>
      <c r="V577" s="1" t="s">
        <v>25</v>
      </c>
      <c r="W577" s="1" t="s">
        <v>25</v>
      </c>
      <c r="X577" s="1" t="s">
        <v>14188</v>
      </c>
      <c r="Y577" s="1" t="s">
        <v>14271</v>
      </c>
    </row>
    <row r="578">
      <c r="A578" s="2" t="str">
        <f>HYPERLINK(CONCAT("https://portal.edirepository.org/nis/metadataviewer?packageid=",B578),"Link")</f>
      </c>
      <c r="B578" s="1" t="s">
        <v>13063</v>
      </c>
      <c r="C578" s="1" t="s">
        <v>13758</v>
      </c>
      <c r="D578" s="1" t="s">
        <v>10285</v>
      </c>
      <c r="E578" s="1" t="s">
        <v>25</v>
      </c>
      <c r="F578" s="1" t="s">
        <v>25</v>
      </c>
      <c r="G578" s="1" t="s">
        <v>25</v>
      </c>
      <c r="H578" s="1" t="s">
        <v>13907</v>
      </c>
      <c r="I578" s="1" t="s">
        <v>25</v>
      </c>
      <c r="J578" s="1" t="s">
        <v>25</v>
      </c>
      <c r="K578" s="1" t="s">
        <v>25</v>
      </c>
      <c r="L578" s="1" t="s">
        <v>4505</v>
      </c>
      <c r="M578" s="1" t="s">
        <v>25</v>
      </c>
      <c r="N578" s="1" t="s">
        <v>497</v>
      </c>
      <c r="O578" s="1" t="s">
        <v>25</v>
      </c>
      <c r="P578" s="1" t="s">
        <v>10827</v>
      </c>
      <c r="Q578" s="1" t="s">
        <v>25</v>
      </c>
      <c r="R578" s="1" t="s">
        <v>25</v>
      </c>
      <c r="S578" s="1" t="s">
        <v>25</v>
      </c>
      <c r="T578" s="1" t="s">
        <v>25</v>
      </c>
      <c r="U578" s="1" t="s">
        <v>25</v>
      </c>
      <c r="V578" s="1" t="s">
        <v>25</v>
      </c>
      <c r="W578" s="1" t="s">
        <v>25</v>
      </c>
      <c r="X578" s="1" t="s">
        <v>14179</v>
      </c>
      <c r="Y578" s="1" t="s">
        <v>14271</v>
      </c>
    </row>
    <row r="579">
      <c r="A579" s="2" t="str">
        <f>HYPERLINK(CONCAT("https://portal.edirepository.org/nis/metadataviewer?packageid=",B579),"Link")</f>
      </c>
      <c r="B579" s="1" t="s">
        <v>13064</v>
      </c>
      <c r="C579" s="1" t="s">
        <v>13759</v>
      </c>
      <c r="D579" s="1" t="s">
        <v>2937</v>
      </c>
      <c r="E579" s="1" t="s">
        <v>25</v>
      </c>
      <c r="F579" s="1" t="s">
        <v>25</v>
      </c>
      <c r="G579" s="1" t="s">
        <v>25</v>
      </c>
      <c r="H579" s="1" t="s">
        <v>25</v>
      </c>
      <c r="I579" s="1" t="s">
        <v>25</v>
      </c>
      <c r="J579" s="1" t="s">
        <v>13911</v>
      </c>
      <c r="K579" s="1" t="s">
        <v>25</v>
      </c>
      <c r="L579" s="1" t="s">
        <v>13956</v>
      </c>
      <c r="M579" s="1" t="s">
        <v>25</v>
      </c>
      <c r="N579" s="1" t="s">
        <v>25</v>
      </c>
      <c r="O579" s="1" t="s">
        <v>25</v>
      </c>
      <c r="P579" s="1" t="s">
        <v>25</v>
      </c>
      <c r="Q579" s="1" t="s">
        <v>25</v>
      </c>
      <c r="R579" s="1" t="s">
        <v>2972</v>
      </c>
      <c r="S579" s="1" t="s">
        <v>25</v>
      </c>
      <c r="T579" s="1" t="s">
        <v>25</v>
      </c>
      <c r="U579" s="1" t="s">
        <v>25</v>
      </c>
      <c r="V579" s="1" t="s">
        <v>25</v>
      </c>
      <c r="W579" s="1" t="s">
        <v>25</v>
      </c>
      <c r="X579" s="1" t="s">
        <v>14046</v>
      </c>
      <c r="Y579" s="1" t="s">
        <v>14271</v>
      </c>
    </row>
    <row r="580">
      <c r="A580" s="2" t="str">
        <f>HYPERLINK(CONCAT("https://portal.edirepository.org/nis/metadataviewer?packageid=",B580),"Link")</f>
      </c>
      <c r="B580" s="1" t="s">
        <v>13065</v>
      </c>
      <c r="C580" s="1" t="s">
        <v>13760</v>
      </c>
      <c r="D580" s="1" t="s">
        <v>12160</v>
      </c>
      <c r="E580" s="1" t="s">
        <v>25</v>
      </c>
      <c r="F580" s="1" t="s">
        <v>13902</v>
      </c>
      <c r="G580" s="1" t="s">
        <v>25</v>
      </c>
      <c r="H580" s="1" t="s">
        <v>2014</v>
      </c>
      <c r="I580" s="1" t="s">
        <v>25</v>
      </c>
      <c r="J580" s="1" t="s">
        <v>2051</v>
      </c>
      <c r="K580" s="1" t="s">
        <v>25</v>
      </c>
      <c r="L580" s="1" t="s">
        <v>14007</v>
      </c>
      <c r="M580" s="1" t="s">
        <v>25</v>
      </c>
      <c r="N580" s="1" t="s">
        <v>25</v>
      </c>
      <c r="O580" s="1" t="s">
        <v>25</v>
      </c>
      <c r="P580" s="1" t="s">
        <v>25</v>
      </c>
      <c r="Q580" s="1" t="s">
        <v>25</v>
      </c>
      <c r="R580" s="1" t="s">
        <v>2239</v>
      </c>
      <c r="S580" s="1" t="s">
        <v>25</v>
      </c>
      <c r="T580" s="1" t="s">
        <v>25</v>
      </c>
      <c r="U580" s="1" t="s">
        <v>25</v>
      </c>
      <c r="V580" s="1" t="s">
        <v>25</v>
      </c>
      <c r="W580" s="1" t="s">
        <v>25</v>
      </c>
      <c r="X580" s="1" t="s">
        <v>14234</v>
      </c>
      <c r="Y580" s="1" t="s">
        <v>14271</v>
      </c>
    </row>
    <row r="581">
      <c r="A581" s="2" t="str">
        <f>HYPERLINK(CONCAT("https://portal.edirepository.org/nis/metadataviewer?packageid=",B581),"Link")</f>
      </c>
      <c r="B581" s="1" t="s">
        <v>13066</v>
      </c>
      <c r="C581" s="1" t="s">
        <v>13761</v>
      </c>
      <c r="D581" s="1" t="s">
        <v>2937</v>
      </c>
      <c r="E581" s="1" t="s">
        <v>25</v>
      </c>
      <c r="F581" s="1" t="s">
        <v>25</v>
      </c>
      <c r="G581" s="1" t="s">
        <v>25</v>
      </c>
      <c r="H581" s="1" t="s">
        <v>25</v>
      </c>
      <c r="I581" s="1" t="s">
        <v>25</v>
      </c>
      <c r="J581" s="1" t="s">
        <v>13951</v>
      </c>
      <c r="K581" s="1" t="s">
        <v>25</v>
      </c>
      <c r="L581" s="1" t="s">
        <v>14008</v>
      </c>
      <c r="M581" s="1" t="s">
        <v>25</v>
      </c>
      <c r="N581" s="1" t="s">
        <v>25</v>
      </c>
      <c r="O581" s="1" t="s">
        <v>25</v>
      </c>
      <c r="P581" s="1" t="s">
        <v>25</v>
      </c>
      <c r="Q581" s="1" t="s">
        <v>25</v>
      </c>
      <c r="R581" s="1" t="s">
        <v>25</v>
      </c>
      <c r="S581" s="1" t="s">
        <v>25</v>
      </c>
      <c r="T581" s="1" t="s">
        <v>25</v>
      </c>
      <c r="U581" s="1" t="s">
        <v>25</v>
      </c>
      <c r="V581" s="1" t="s">
        <v>25</v>
      </c>
      <c r="W581" s="1" t="s">
        <v>25</v>
      </c>
      <c r="X581" s="1" t="s">
        <v>14235</v>
      </c>
      <c r="Y581" s="1" t="s">
        <v>14271</v>
      </c>
    </row>
    <row r="582">
      <c r="A582" s="2" t="str">
        <f>HYPERLINK(CONCAT("https://portal.edirepository.org/nis/metadataviewer?packageid=",B582),"Link")</f>
      </c>
      <c r="B582" s="1" t="s">
        <v>13067</v>
      </c>
      <c r="C582" s="1" t="s">
        <v>13762</v>
      </c>
      <c r="D582" s="1" t="s">
        <v>10285</v>
      </c>
      <c r="E582" s="1" t="s">
        <v>25</v>
      </c>
      <c r="F582" s="1" t="s">
        <v>13890</v>
      </c>
      <c r="G582" s="1" t="s">
        <v>25</v>
      </c>
      <c r="H582" s="1" t="s">
        <v>25</v>
      </c>
      <c r="I582" s="1" t="s">
        <v>25</v>
      </c>
      <c r="J582" s="1" t="s">
        <v>13925</v>
      </c>
      <c r="K582" s="1" t="s">
        <v>25</v>
      </c>
      <c r="L582" s="1" t="s">
        <v>25</v>
      </c>
      <c r="M582" s="1" t="s">
        <v>25</v>
      </c>
      <c r="N582" s="1" t="s">
        <v>25</v>
      </c>
      <c r="O582" s="1" t="s">
        <v>25</v>
      </c>
      <c r="P582" s="1" t="s">
        <v>25</v>
      </c>
      <c r="Q582" s="1" t="s">
        <v>25</v>
      </c>
      <c r="R582" s="1" t="s">
        <v>25</v>
      </c>
      <c r="S582" s="1" t="s">
        <v>25</v>
      </c>
      <c r="T582" s="1" t="s">
        <v>25</v>
      </c>
      <c r="U582" s="1" t="s">
        <v>25</v>
      </c>
      <c r="V582" s="1" t="s">
        <v>25</v>
      </c>
      <c r="W582" s="1" t="s">
        <v>25</v>
      </c>
      <c r="X582" s="1" t="s">
        <v>14236</v>
      </c>
      <c r="Y582" s="1" t="s">
        <v>14271</v>
      </c>
    </row>
    <row r="583">
      <c r="A583" s="2" t="str">
        <f>HYPERLINK(CONCAT("https://portal.edirepository.org/nis/metadataviewer?packageid=",B583),"Link")</f>
      </c>
      <c r="B583" s="1" t="s">
        <v>13068</v>
      </c>
      <c r="C583" s="1" t="s">
        <v>13763</v>
      </c>
      <c r="D583" s="1" t="s">
        <v>13879</v>
      </c>
      <c r="E583" s="1" t="s">
        <v>25</v>
      </c>
      <c r="F583" s="1" t="s">
        <v>5347</v>
      </c>
      <c r="G583" s="1" t="s">
        <v>25</v>
      </c>
      <c r="H583" s="1" t="s">
        <v>25</v>
      </c>
      <c r="I583" s="1" t="s">
        <v>25</v>
      </c>
      <c r="J583" s="1" t="s">
        <v>25</v>
      </c>
      <c r="K583" s="1" t="s">
        <v>25</v>
      </c>
      <c r="L583" s="1" t="s">
        <v>10737</v>
      </c>
      <c r="M583" s="1" t="s">
        <v>25</v>
      </c>
      <c r="N583" s="1" t="s">
        <v>25</v>
      </c>
      <c r="O583" s="1" t="s">
        <v>25</v>
      </c>
      <c r="P583" s="1" t="s">
        <v>14025</v>
      </c>
      <c r="Q583" s="1" t="s">
        <v>25</v>
      </c>
      <c r="R583" s="1" t="s">
        <v>25</v>
      </c>
      <c r="S583" s="1" t="s">
        <v>25</v>
      </c>
      <c r="T583" s="1" t="s">
        <v>25</v>
      </c>
      <c r="U583" s="1" t="s">
        <v>25</v>
      </c>
      <c r="V583" s="1" t="s">
        <v>557</v>
      </c>
      <c r="W583" s="1" t="s">
        <v>25</v>
      </c>
      <c r="X583" s="1" t="s">
        <v>14225</v>
      </c>
      <c r="Y583" s="1" t="s">
        <v>14271</v>
      </c>
    </row>
    <row r="584">
      <c r="A584" s="2" t="str">
        <f>HYPERLINK(CONCAT("https://portal.edirepository.org/nis/metadataviewer?packageid=",B584),"Link")</f>
      </c>
      <c r="B584" s="1" t="s">
        <v>13069</v>
      </c>
      <c r="C584" s="1" t="s">
        <v>13764</v>
      </c>
      <c r="D584" s="1" t="s">
        <v>10272</v>
      </c>
      <c r="E584" s="1" t="s">
        <v>25</v>
      </c>
      <c r="F584" s="1" t="s">
        <v>5347</v>
      </c>
      <c r="G584" s="1" t="s">
        <v>25</v>
      </c>
      <c r="H584" s="1" t="s">
        <v>25</v>
      </c>
      <c r="I584" s="1" t="s">
        <v>25</v>
      </c>
      <c r="J584" s="1" t="s">
        <v>25</v>
      </c>
      <c r="K584" s="1" t="s">
        <v>25</v>
      </c>
      <c r="L584" s="1" t="s">
        <v>10737</v>
      </c>
      <c r="M584" s="1" t="s">
        <v>25</v>
      </c>
      <c r="N584" s="1" t="s">
        <v>25</v>
      </c>
      <c r="O584" s="1" t="s">
        <v>25</v>
      </c>
      <c r="P584" s="1" t="s">
        <v>14035</v>
      </c>
      <c r="Q584" s="1" t="s">
        <v>25</v>
      </c>
      <c r="R584" s="1" t="s">
        <v>25</v>
      </c>
      <c r="S584" s="1" t="s">
        <v>25</v>
      </c>
      <c r="T584" s="1" t="s">
        <v>25</v>
      </c>
      <c r="U584" s="1" t="s">
        <v>25</v>
      </c>
      <c r="V584" s="1" t="s">
        <v>25</v>
      </c>
      <c r="W584" s="1" t="s">
        <v>25</v>
      </c>
      <c r="X584" s="1" t="s">
        <v>14226</v>
      </c>
      <c r="Y584" s="1" t="s">
        <v>14271</v>
      </c>
    </row>
    <row r="585">
      <c r="A585" s="2" t="str">
        <f>HYPERLINK(CONCAT("https://portal.edirepository.org/nis/metadataviewer?packageid=",B585),"Link")</f>
      </c>
      <c r="B585" s="1" t="s">
        <v>13070</v>
      </c>
      <c r="C585" s="1" t="s">
        <v>13765</v>
      </c>
      <c r="D585" s="1" t="s">
        <v>10277</v>
      </c>
      <c r="E585" s="1" t="s">
        <v>25</v>
      </c>
      <c r="F585" s="1" t="s">
        <v>25</v>
      </c>
      <c r="G585" s="1" t="s">
        <v>25</v>
      </c>
      <c r="H585" s="1" t="s">
        <v>25</v>
      </c>
      <c r="I585" s="1" t="s">
        <v>25</v>
      </c>
      <c r="J585" s="1" t="s">
        <v>25</v>
      </c>
      <c r="K585" s="1" t="s">
        <v>25</v>
      </c>
      <c r="L585" s="1" t="s">
        <v>25</v>
      </c>
      <c r="M585" s="1" t="s">
        <v>25</v>
      </c>
      <c r="N585" s="1" t="s">
        <v>25</v>
      </c>
      <c r="O585" s="1" t="s">
        <v>25</v>
      </c>
      <c r="P585" s="1" t="s">
        <v>10805</v>
      </c>
      <c r="Q585" s="1" t="s">
        <v>25</v>
      </c>
      <c r="R585" s="1" t="s">
        <v>25</v>
      </c>
      <c r="S585" s="1" t="s">
        <v>25</v>
      </c>
      <c r="T585" s="1" t="s">
        <v>551</v>
      </c>
      <c r="U585" s="1" t="s">
        <v>25</v>
      </c>
      <c r="V585" s="1" t="s">
        <v>25</v>
      </c>
      <c r="W585" s="1" t="s">
        <v>25</v>
      </c>
      <c r="X585" s="1" t="s">
        <v>14237</v>
      </c>
      <c r="Y585" s="1" t="s">
        <v>14271</v>
      </c>
    </row>
    <row r="586">
      <c r="A586" s="2" t="str">
        <f>HYPERLINK(CONCAT("https://portal.edirepository.org/nis/metadataviewer?packageid=",B586),"Link")</f>
      </c>
      <c r="B586" s="1" t="s">
        <v>13071</v>
      </c>
      <c r="C586" s="1" t="s">
        <v>13766</v>
      </c>
      <c r="D586" s="1" t="s">
        <v>10285</v>
      </c>
      <c r="E586" s="1" t="s">
        <v>25</v>
      </c>
      <c r="F586" s="1" t="s">
        <v>25</v>
      </c>
      <c r="G586" s="1" t="s">
        <v>25</v>
      </c>
      <c r="H586" s="1" t="s">
        <v>2022</v>
      </c>
      <c r="I586" s="1" t="s">
        <v>25</v>
      </c>
      <c r="J586" s="1" t="s">
        <v>25</v>
      </c>
      <c r="K586" s="1" t="s">
        <v>25</v>
      </c>
      <c r="L586" s="1" t="s">
        <v>25</v>
      </c>
      <c r="M586" s="1" t="s">
        <v>25</v>
      </c>
      <c r="N586" s="1" t="s">
        <v>25</v>
      </c>
      <c r="O586" s="1" t="s">
        <v>25</v>
      </c>
      <c r="P586" s="1" t="s">
        <v>14024</v>
      </c>
      <c r="Q586" s="1" t="s">
        <v>25</v>
      </c>
      <c r="R586" s="1" t="s">
        <v>25</v>
      </c>
      <c r="S586" s="1" t="s">
        <v>25</v>
      </c>
      <c r="T586" s="1" t="s">
        <v>551</v>
      </c>
      <c r="U586" s="1" t="s">
        <v>25</v>
      </c>
      <c r="V586" s="1" t="s">
        <v>25</v>
      </c>
      <c r="W586" s="1" t="s">
        <v>25</v>
      </c>
      <c r="X586" s="1" t="s">
        <v>14229</v>
      </c>
      <c r="Y586" s="1" t="s">
        <v>14271</v>
      </c>
    </row>
    <row r="587">
      <c r="A587" s="2" t="str">
        <f>HYPERLINK(CONCAT("https://portal.edirepository.org/nis/metadataviewer?packageid=",B587),"Link")</f>
      </c>
      <c r="B587" s="1" t="s">
        <v>13072</v>
      </c>
      <c r="C587" s="1" t="s">
        <v>13767</v>
      </c>
      <c r="D587" s="1" t="s">
        <v>25</v>
      </c>
      <c r="E587" s="1" t="s">
        <v>25</v>
      </c>
      <c r="F587" s="1" t="s">
        <v>13903</v>
      </c>
      <c r="G587" s="1" t="s">
        <v>25</v>
      </c>
      <c r="H587" s="1" t="s">
        <v>25</v>
      </c>
      <c r="I587" s="1" t="s">
        <v>25</v>
      </c>
      <c r="J587" s="1" t="s">
        <v>25</v>
      </c>
      <c r="K587" s="1" t="s">
        <v>25</v>
      </c>
      <c r="L587" s="1" t="s">
        <v>10728</v>
      </c>
      <c r="M587" s="1" t="s">
        <v>25</v>
      </c>
      <c r="N587" s="1" t="s">
        <v>25</v>
      </c>
      <c r="O587" s="1" t="s">
        <v>25</v>
      </c>
      <c r="P587" s="1" t="s">
        <v>25</v>
      </c>
      <c r="Q587" s="1" t="s">
        <v>25</v>
      </c>
      <c r="R587" s="1" t="s">
        <v>25</v>
      </c>
      <c r="S587" s="1" t="s">
        <v>25</v>
      </c>
      <c r="T587" s="1" t="s">
        <v>25</v>
      </c>
      <c r="U587" s="1" t="s">
        <v>25</v>
      </c>
      <c r="V587" s="1" t="s">
        <v>25</v>
      </c>
      <c r="W587" s="1" t="s">
        <v>25</v>
      </c>
      <c r="X587" s="1" t="s">
        <v>14238</v>
      </c>
      <c r="Y587" s="1" t="s">
        <v>14271</v>
      </c>
    </row>
    <row r="588">
      <c r="A588" s="2" t="str">
        <f>HYPERLINK(CONCAT("https://portal.edirepository.org/nis/metadataviewer?packageid=",B588),"Link")</f>
      </c>
      <c r="B588" s="1" t="s">
        <v>13073</v>
      </c>
      <c r="C588" s="1" t="s">
        <v>13768</v>
      </c>
      <c r="D588" s="1" t="s">
        <v>10285</v>
      </c>
      <c r="E588" s="1" t="s">
        <v>25</v>
      </c>
      <c r="F588" s="1" t="s">
        <v>13891</v>
      </c>
      <c r="G588" s="1" t="s">
        <v>25</v>
      </c>
      <c r="H588" s="1" t="s">
        <v>384</v>
      </c>
      <c r="I588" s="1" t="s">
        <v>25</v>
      </c>
      <c r="J588" s="1" t="s">
        <v>25</v>
      </c>
      <c r="K588" s="1" t="s">
        <v>25</v>
      </c>
      <c r="L588" s="1" t="s">
        <v>13963</v>
      </c>
      <c r="M588" s="1" t="s">
        <v>25</v>
      </c>
      <c r="N588" s="1" t="s">
        <v>497</v>
      </c>
      <c r="O588" s="1" t="s">
        <v>25</v>
      </c>
      <c r="P588" s="1" t="s">
        <v>2233</v>
      </c>
      <c r="Q588" s="1" t="s">
        <v>25</v>
      </c>
      <c r="R588" s="1" t="s">
        <v>25</v>
      </c>
      <c r="S588" s="1" t="s">
        <v>25</v>
      </c>
      <c r="T588" s="1" t="s">
        <v>2250</v>
      </c>
      <c r="U588" s="1" t="s">
        <v>25</v>
      </c>
      <c r="V588" s="1" t="s">
        <v>2258</v>
      </c>
      <c r="W588" s="1" t="s">
        <v>25</v>
      </c>
      <c r="X588" s="1" t="s">
        <v>14239</v>
      </c>
      <c r="Y588" s="1" t="s">
        <v>14271</v>
      </c>
    </row>
    <row r="589">
      <c r="A589" s="2" t="str">
        <f>HYPERLINK(CONCAT("https://portal.edirepository.org/nis/metadataviewer?packageid=",B589),"Link")</f>
      </c>
      <c r="B589" s="1" t="s">
        <v>13074</v>
      </c>
      <c r="C589" s="1" t="s">
        <v>13769</v>
      </c>
      <c r="D589" s="1" t="s">
        <v>25</v>
      </c>
      <c r="E589" s="1" t="s">
        <v>25</v>
      </c>
      <c r="F589" s="1" t="s">
        <v>339</v>
      </c>
      <c r="G589" s="1" t="s">
        <v>25</v>
      </c>
      <c r="H589" s="1" t="s">
        <v>393</v>
      </c>
      <c r="I589" s="1" t="s">
        <v>25</v>
      </c>
      <c r="J589" s="1" t="s">
        <v>25</v>
      </c>
      <c r="K589" s="1" t="s">
        <v>25</v>
      </c>
      <c r="L589" s="1" t="s">
        <v>7945</v>
      </c>
      <c r="M589" s="1" t="s">
        <v>25</v>
      </c>
      <c r="N589" s="1" t="s">
        <v>25</v>
      </c>
      <c r="O589" s="1" t="s">
        <v>25</v>
      </c>
      <c r="P589" s="1" t="s">
        <v>25</v>
      </c>
      <c r="Q589" s="1" t="s">
        <v>25</v>
      </c>
      <c r="R589" s="1" t="s">
        <v>25</v>
      </c>
      <c r="S589" s="1" t="s">
        <v>25</v>
      </c>
      <c r="T589" s="1" t="s">
        <v>25</v>
      </c>
      <c r="U589" s="1" t="s">
        <v>25</v>
      </c>
      <c r="V589" s="1" t="s">
        <v>25</v>
      </c>
      <c r="W589" s="1" t="s">
        <v>25</v>
      </c>
      <c r="X589" s="1" t="s">
        <v>14240</v>
      </c>
      <c r="Y589" s="1" t="s">
        <v>14271</v>
      </c>
    </row>
    <row r="590">
      <c r="A590" s="2" t="str">
        <f>HYPERLINK(CONCAT("https://portal.edirepository.org/nis/metadataviewer?packageid=",B590),"Link")</f>
      </c>
      <c r="B590" s="1" t="s">
        <v>13075</v>
      </c>
      <c r="C590" s="1" t="s">
        <v>13770</v>
      </c>
      <c r="D590" s="1" t="s">
        <v>25</v>
      </c>
      <c r="E590" s="1" t="s">
        <v>25</v>
      </c>
      <c r="F590" s="1" t="s">
        <v>5347</v>
      </c>
      <c r="G590" s="1" t="s">
        <v>25</v>
      </c>
      <c r="H590" s="1" t="s">
        <v>2008</v>
      </c>
      <c r="I590" s="1" t="s">
        <v>25</v>
      </c>
      <c r="J590" s="1" t="s">
        <v>25</v>
      </c>
      <c r="K590" s="1" t="s">
        <v>25</v>
      </c>
      <c r="L590" s="1" t="s">
        <v>13984</v>
      </c>
      <c r="M590" s="1" t="s">
        <v>25</v>
      </c>
      <c r="N590" s="1" t="s">
        <v>25</v>
      </c>
      <c r="O590" s="1" t="s">
        <v>25</v>
      </c>
      <c r="P590" s="1" t="s">
        <v>25</v>
      </c>
      <c r="Q590" s="1" t="s">
        <v>25</v>
      </c>
      <c r="R590" s="1" t="s">
        <v>5615</v>
      </c>
      <c r="S590" s="1" t="s">
        <v>25</v>
      </c>
      <c r="T590" s="1" t="s">
        <v>25</v>
      </c>
      <c r="U590" s="1" t="s">
        <v>25</v>
      </c>
      <c r="V590" s="1" t="s">
        <v>25</v>
      </c>
      <c r="W590" s="1" t="s">
        <v>25</v>
      </c>
      <c r="X590" s="1" t="s">
        <v>14160</v>
      </c>
      <c r="Y590" s="1" t="s">
        <v>14271</v>
      </c>
    </row>
    <row r="591">
      <c r="A591" s="2" t="str">
        <f>HYPERLINK(CONCAT("https://portal.edirepository.org/nis/metadataviewer?packageid=",B591),"Link")</f>
      </c>
      <c r="B591" s="1" t="s">
        <v>13076</v>
      </c>
      <c r="C591" s="1" t="s">
        <v>13771</v>
      </c>
      <c r="D591" s="1" t="s">
        <v>2937</v>
      </c>
      <c r="E591" s="1" t="s">
        <v>25</v>
      </c>
      <c r="F591" s="1" t="s">
        <v>25</v>
      </c>
      <c r="G591" s="1" t="s">
        <v>25</v>
      </c>
      <c r="H591" s="1" t="s">
        <v>25</v>
      </c>
      <c r="I591" s="1" t="s">
        <v>25</v>
      </c>
      <c r="J591" s="1" t="s">
        <v>13917</v>
      </c>
      <c r="K591" s="1" t="s">
        <v>25</v>
      </c>
      <c r="L591" s="1" t="s">
        <v>13961</v>
      </c>
      <c r="M591" s="1" t="s">
        <v>25</v>
      </c>
      <c r="N591" s="1" t="s">
        <v>25</v>
      </c>
      <c r="O591" s="1" t="s">
        <v>25</v>
      </c>
      <c r="P591" s="1" t="s">
        <v>25</v>
      </c>
      <c r="Q591" s="1" t="s">
        <v>25</v>
      </c>
      <c r="R591" s="1" t="s">
        <v>2972</v>
      </c>
      <c r="S591" s="1" t="s">
        <v>25</v>
      </c>
      <c r="T591" s="1" t="s">
        <v>25</v>
      </c>
      <c r="U591" s="1" t="s">
        <v>25</v>
      </c>
      <c r="V591" s="1" t="s">
        <v>25</v>
      </c>
      <c r="W591" s="1" t="s">
        <v>25</v>
      </c>
      <c r="X591" s="1" t="s">
        <v>14046</v>
      </c>
      <c r="Y591" s="1" t="s">
        <v>14271</v>
      </c>
    </row>
    <row r="592">
      <c r="A592" s="2" t="str">
        <f>HYPERLINK(CONCAT("https://portal.edirepository.org/nis/metadataviewer?packageid=",B592),"Link")</f>
      </c>
      <c r="B592" s="1" t="s">
        <v>13077</v>
      </c>
      <c r="C592" s="1" t="s">
        <v>13772</v>
      </c>
      <c r="D592" s="1" t="s">
        <v>5345</v>
      </c>
      <c r="E592" s="1" t="s">
        <v>25</v>
      </c>
      <c r="F592" s="1" t="s">
        <v>339</v>
      </c>
      <c r="G592" s="1" t="s">
        <v>25</v>
      </c>
      <c r="H592" s="1" t="s">
        <v>25</v>
      </c>
      <c r="I592" s="1" t="s">
        <v>25</v>
      </c>
      <c r="J592" s="1" t="s">
        <v>25</v>
      </c>
      <c r="K592" s="1" t="s">
        <v>25</v>
      </c>
      <c r="L592" s="1" t="s">
        <v>7945</v>
      </c>
      <c r="M592" s="1" t="s">
        <v>25</v>
      </c>
      <c r="N592" s="1" t="s">
        <v>25</v>
      </c>
      <c r="O592" s="1" t="s">
        <v>25</v>
      </c>
      <c r="P592" s="1" t="s">
        <v>25</v>
      </c>
      <c r="Q592" s="1" t="s">
        <v>25</v>
      </c>
      <c r="R592" s="1" t="s">
        <v>25</v>
      </c>
      <c r="S592" s="1" t="s">
        <v>25</v>
      </c>
      <c r="T592" s="1" t="s">
        <v>25</v>
      </c>
      <c r="U592" s="1" t="s">
        <v>25</v>
      </c>
      <c r="V592" s="1" t="s">
        <v>25</v>
      </c>
      <c r="W592" s="1" t="s">
        <v>25</v>
      </c>
      <c r="X592" s="1" t="s">
        <v>14241</v>
      </c>
      <c r="Y592" s="1" t="s">
        <v>14271</v>
      </c>
    </row>
    <row r="593">
      <c r="A593" s="2" t="str">
        <f>HYPERLINK(CONCAT("https://portal.edirepository.org/nis/metadataviewer?packageid=",B593),"Link")</f>
      </c>
      <c r="B593" s="1" t="s">
        <v>13078</v>
      </c>
      <c r="C593" s="1" t="s">
        <v>13773</v>
      </c>
      <c r="D593" s="1" t="s">
        <v>10285</v>
      </c>
      <c r="E593" s="1" t="s">
        <v>25</v>
      </c>
      <c r="F593" s="1" t="s">
        <v>25</v>
      </c>
      <c r="G593" s="1" t="s">
        <v>25</v>
      </c>
      <c r="H593" s="1" t="s">
        <v>25</v>
      </c>
      <c r="I593" s="1" t="s">
        <v>25</v>
      </c>
      <c r="J593" s="1" t="s">
        <v>13952</v>
      </c>
      <c r="K593" s="1" t="s">
        <v>25</v>
      </c>
      <c r="L593" s="1" t="s">
        <v>7945</v>
      </c>
      <c r="M593" s="1" t="s">
        <v>25</v>
      </c>
      <c r="N593" s="1" t="s">
        <v>25</v>
      </c>
      <c r="O593" s="1" t="s">
        <v>25</v>
      </c>
      <c r="P593" s="1" t="s">
        <v>25</v>
      </c>
      <c r="Q593" s="1" t="s">
        <v>25</v>
      </c>
      <c r="R593" s="1" t="s">
        <v>25</v>
      </c>
      <c r="S593" s="1" t="s">
        <v>25</v>
      </c>
      <c r="T593" s="1" t="s">
        <v>25</v>
      </c>
      <c r="U593" s="1" t="s">
        <v>25</v>
      </c>
      <c r="V593" s="1" t="s">
        <v>25</v>
      </c>
      <c r="W593" s="1" t="s">
        <v>25</v>
      </c>
      <c r="X593" s="1" t="s">
        <v>14242</v>
      </c>
      <c r="Y593" s="1" t="s">
        <v>14271</v>
      </c>
    </row>
    <row r="594">
      <c r="A594" s="2" t="str">
        <f>HYPERLINK(CONCAT("https://portal.edirepository.org/nis/metadataviewer?packageid=",B594),"Link")</f>
      </c>
      <c r="B594" s="1" t="s">
        <v>13079</v>
      </c>
      <c r="C594" s="1" t="s">
        <v>13774</v>
      </c>
      <c r="D594" s="1" t="s">
        <v>25</v>
      </c>
      <c r="E594" s="1" t="s">
        <v>25</v>
      </c>
      <c r="F594" s="1" t="s">
        <v>4346</v>
      </c>
      <c r="G594" s="1" t="s">
        <v>25</v>
      </c>
      <c r="H594" s="1" t="s">
        <v>25</v>
      </c>
      <c r="I594" s="1" t="s">
        <v>25</v>
      </c>
      <c r="J594" s="1" t="s">
        <v>25</v>
      </c>
      <c r="K594" s="1" t="s">
        <v>25</v>
      </c>
      <c r="L594" s="1" t="s">
        <v>7945</v>
      </c>
      <c r="M594" s="1" t="s">
        <v>25</v>
      </c>
      <c r="N594" s="1" t="s">
        <v>25</v>
      </c>
      <c r="O594" s="1" t="s">
        <v>25</v>
      </c>
      <c r="P594" s="1" t="s">
        <v>25</v>
      </c>
      <c r="Q594" s="1" t="s">
        <v>25</v>
      </c>
      <c r="R594" s="1" t="s">
        <v>25</v>
      </c>
      <c r="S594" s="1" t="s">
        <v>25</v>
      </c>
      <c r="T594" s="1" t="s">
        <v>25</v>
      </c>
      <c r="U594" s="1" t="s">
        <v>25</v>
      </c>
      <c r="V594" s="1" t="s">
        <v>25</v>
      </c>
      <c r="W594" s="1" t="s">
        <v>25</v>
      </c>
      <c r="X594" s="1" t="s">
        <v>14243</v>
      </c>
      <c r="Y594" s="1" t="s">
        <v>14271</v>
      </c>
    </row>
    <row r="595">
      <c r="A595" s="2" t="str">
        <f>HYPERLINK(CONCAT("https://portal.edirepository.org/nis/metadataviewer?packageid=",B595),"Link")</f>
      </c>
      <c r="B595" s="1" t="s">
        <v>13080</v>
      </c>
      <c r="C595" s="1" t="s">
        <v>13775</v>
      </c>
      <c r="D595" s="1" t="s">
        <v>10285</v>
      </c>
      <c r="E595" s="1" t="s">
        <v>25</v>
      </c>
      <c r="F595" s="1" t="s">
        <v>339</v>
      </c>
      <c r="G595" s="1" t="s">
        <v>25</v>
      </c>
      <c r="H595" s="1" t="s">
        <v>25</v>
      </c>
      <c r="I595" s="1" t="s">
        <v>25</v>
      </c>
      <c r="J595" s="1" t="s">
        <v>13953</v>
      </c>
      <c r="K595" s="1" t="s">
        <v>25</v>
      </c>
      <c r="L595" s="1" t="s">
        <v>13989</v>
      </c>
      <c r="M595" s="1" t="s">
        <v>25</v>
      </c>
      <c r="N595" s="1" t="s">
        <v>25</v>
      </c>
      <c r="O595" s="1" t="s">
        <v>25</v>
      </c>
      <c r="P595" s="1" t="s">
        <v>25</v>
      </c>
      <c r="Q595" s="1" t="s">
        <v>25</v>
      </c>
      <c r="R595" s="1" t="s">
        <v>25</v>
      </c>
      <c r="S595" s="1" t="s">
        <v>25</v>
      </c>
      <c r="T595" s="1" t="s">
        <v>25</v>
      </c>
      <c r="U595" s="1" t="s">
        <v>25</v>
      </c>
      <c r="V595" s="1" t="s">
        <v>25</v>
      </c>
      <c r="W595" s="1" t="s">
        <v>25</v>
      </c>
      <c r="X595" s="1" t="s">
        <v>14244</v>
      </c>
      <c r="Y595" s="1" t="s">
        <v>14271</v>
      </c>
    </row>
    <row r="596">
      <c r="A596" s="2" t="str">
        <f>HYPERLINK(CONCAT("https://portal.edirepository.org/nis/metadataviewer?packageid=",B596),"Link")</f>
      </c>
      <c r="B596" s="1" t="s">
        <v>13081</v>
      </c>
      <c r="C596" s="1" t="s">
        <v>13776</v>
      </c>
      <c r="D596" s="1" t="s">
        <v>10285</v>
      </c>
      <c r="E596" s="1" t="s">
        <v>25</v>
      </c>
      <c r="F596" s="1" t="s">
        <v>13891</v>
      </c>
      <c r="G596" s="1" t="s">
        <v>25</v>
      </c>
      <c r="H596" s="1" t="s">
        <v>384</v>
      </c>
      <c r="I596" s="1" t="s">
        <v>25</v>
      </c>
      <c r="J596" s="1" t="s">
        <v>25</v>
      </c>
      <c r="K596" s="1" t="s">
        <v>25</v>
      </c>
      <c r="L596" s="1" t="s">
        <v>2138</v>
      </c>
      <c r="M596" s="1" t="s">
        <v>25</v>
      </c>
      <c r="N596" s="1" t="s">
        <v>497</v>
      </c>
      <c r="O596" s="1" t="s">
        <v>25</v>
      </c>
      <c r="P596" s="1" t="s">
        <v>2233</v>
      </c>
      <c r="Q596" s="1" t="s">
        <v>25</v>
      </c>
      <c r="R596" s="1" t="s">
        <v>25</v>
      </c>
      <c r="S596" s="1" t="s">
        <v>25</v>
      </c>
      <c r="T596" s="1" t="s">
        <v>2250</v>
      </c>
      <c r="U596" s="1" t="s">
        <v>25</v>
      </c>
      <c r="V596" s="1" t="s">
        <v>2258</v>
      </c>
      <c r="W596" s="1" t="s">
        <v>25</v>
      </c>
      <c r="X596" s="1" t="s">
        <v>14172</v>
      </c>
      <c r="Y596" s="1" t="s">
        <v>14271</v>
      </c>
    </row>
    <row r="597">
      <c r="A597" s="2" t="str">
        <f>HYPERLINK(CONCAT("https://portal.edirepository.org/nis/metadataviewer?packageid=",B597),"Link")</f>
      </c>
      <c r="B597" s="1" t="s">
        <v>13082</v>
      </c>
      <c r="C597" s="1" t="s">
        <v>13777</v>
      </c>
      <c r="D597" s="1" t="s">
        <v>10285</v>
      </c>
      <c r="E597" s="1" t="s">
        <v>25</v>
      </c>
      <c r="F597" s="1" t="s">
        <v>13891</v>
      </c>
      <c r="G597" s="1" t="s">
        <v>25</v>
      </c>
      <c r="H597" s="1" t="s">
        <v>384</v>
      </c>
      <c r="I597" s="1" t="s">
        <v>25</v>
      </c>
      <c r="J597" s="1" t="s">
        <v>25</v>
      </c>
      <c r="K597" s="1" t="s">
        <v>25</v>
      </c>
      <c r="L597" s="1" t="s">
        <v>13963</v>
      </c>
      <c r="M597" s="1" t="s">
        <v>25</v>
      </c>
      <c r="N597" s="1" t="s">
        <v>497</v>
      </c>
      <c r="O597" s="1" t="s">
        <v>25</v>
      </c>
      <c r="P597" s="1" t="s">
        <v>2233</v>
      </c>
      <c r="Q597" s="1" t="s">
        <v>25</v>
      </c>
      <c r="R597" s="1" t="s">
        <v>25</v>
      </c>
      <c r="S597" s="1" t="s">
        <v>25</v>
      </c>
      <c r="T597" s="1" t="s">
        <v>2250</v>
      </c>
      <c r="U597" s="1" t="s">
        <v>25</v>
      </c>
      <c r="V597" s="1" t="s">
        <v>2258</v>
      </c>
      <c r="W597" s="1" t="s">
        <v>25</v>
      </c>
      <c r="X597" s="1" t="s">
        <v>14233</v>
      </c>
      <c r="Y597" s="1" t="s">
        <v>14271</v>
      </c>
    </row>
    <row r="598">
      <c r="A598" s="2" t="str">
        <f>HYPERLINK(CONCAT("https://portal.edirepository.org/nis/metadataviewer?packageid=",B598),"Link")</f>
      </c>
      <c r="B598" s="1" t="s">
        <v>13083</v>
      </c>
      <c r="C598" s="1" t="s">
        <v>13778</v>
      </c>
      <c r="D598" s="1" t="s">
        <v>10285</v>
      </c>
      <c r="E598" s="1" t="s">
        <v>25</v>
      </c>
      <c r="F598" s="1" t="s">
        <v>25</v>
      </c>
      <c r="G598" s="1" t="s">
        <v>25</v>
      </c>
      <c r="H598" s="1" t="s">
        <v>2762</v>
      </c>
      <c r="I598" s="1" t="s">
        <v>25</v>
      </c>
      <c r="J598" s="1" t="s">
        <v>13954</v>
      </c>
      <c r="K598" s="1" t="s">
        <v>25</v>
      </c>
      <c r="L598" s="1" t="s">
        <v>10604</v>
      </c>
      <c r="M598" s="1" t="s">
        <v>25</v>
      </c>
      <c r="N598" s="1" t="s">
        <v>497</v>
      </c>
      <c r="O598" s="1" t="s">
        <v>25</v>
      </c>
      <c r="P598" s="1" t="s">
        <v>25</v>
      </c>
      <c r="Q598" s="1" t="s">
        <v>25</v>
      </c>
      <c r="R598" s="1" t="s">
        <v>14037</v>
      </c>
      <c r="S598" s="1" t="s">
        <v>25</v>
      </c>
      <c r="T598" s="1" t="s">
        <v>25</v>
      </c>
      <c r="U598" s="1" t="s">
        <v>25</v>
      </c>
      <c r="V598" s="1" t="s">
        <v>25</v>
      </c>
      <c r="W598" s="1" t="s">
        <v>25</v>
      </c>
      <c r="X598" s="1" t="s">
        <v>14087</v>
      </c>
      <c r="Y598" s="1" t="s">
        <v>14271</v>
      </c>
    </row>
    <row r="599">
      <c r="A599" s="2" t="str">
        <f>HYPERLINK(CONCAT("https://portal.edirepository.org/nis/metadataviewer?packageid=",B599),"Link")</f>
      </c>
      <c r="B599" s="1" t="s">
        <v>13084</v>
      </c>
      <c r="C599" s="1" t="s">
        <v>13779</v>
      </c>
      <c r="D599" s="1" t="s">
        <v>10285</v>
      </c>
      <c r="E599" s="1" t="s">
        <v>25</v>
      </c>
      <c r="F599" s="1" t="s">
        <v>25</v>
      </c>
      <c r="G599" s="1" t="s">
        <v>25</v>
      </c>
      <c r="H599" s="1" t="s">
        <v>2762</v>
      </c>
      <c r="I599" s="1" t="s">
        <v>25</v>
      </c>
      <c r="J599" s="1" t="s">
        <v>13954</v>
      </c>
      <c r="K599" s="1" t="s">
        <v>25</v>
      </c>
      <c r="L599" s="1" t="s">
        <v>10604</v>
      </c>
      <c r="M599" s="1" t="s">
        <v>25</v>
      </c>
      <c r="N599" s="1" t="s">
        <v>497</v>
      </c>
      <c r="O599" s="1" t="s">
        <v>25</v>
      </c>
      <c r="P599" s="1" t="s">
        <v>25</v>
      </c>
      <c r="Q599" s="1" t="s">
        <v>25</v>
      </c>
      <c r="R599" s="1" t="s">
        <v>14037</v>
      </c>
      <c r="S599" s="1" t="s">
        <v>25</v>
      </c>
      <c r="T599" s="1" t="s">
        <v>25</v>
      </c>
      <c r="U599" s="1" t="s">
        <v>25</v>
      </c>
      <c r="V599" s="1" t="s">
        <v>25</v>
      </c>
      <c r="W599" s="1" t="s">
        <v>25</v>
      </c>
      <c r="X599" s="1" t="s">
        <v>14087</v>
      </c>
      <c r="Y599" s="1" t="s">
        <v>14271</v>
      </c>
    </row>
    <row r="600">
      <c r="A600" s="2" t="str">
        <f>HYPERLINK(CONCAT("https://portal.edirepository.org/nis/metadataviewer?packageid=",B600),"Link")</f>
      </c>
      <c r="B600" s="1" t="s">
        <v>13085</v>
      </c>
      <c r="C600" s="1" t="s">
        <v>13780</v>
      </c>
      <c r="D600" s="1" t="s">
        <v>10285</v>
      </c>
      <c r="E600" s="1" t="s">
        <v>25</v>
      </c>
      <c r="F600" s="1" t="s">
        <v>25</v>
      </c>
      <c r="G600" s="1" t="s">
        <v>25</v>
      </c>
      <c r="H600" s="1" t="s">
        <v>2762</v>
      </c>
      <c r="I600" s="1" t="s">
        <v>25</v>
      </c>
      <c r="J600" s="1" t="s">
        <v>13954</v>
      </c>
      <c r="K600" s="1" t="s">
        <v>25</v>
      </c>
      <c r="L600" s="1" t="s">
        <v>10604</v>
      </c>
      <c r="M600" s="1" t="s">
        <v>25</v>
      </c>
      <c r="N600" s="1" t="s">
        <v>497</v>
      </c>
      <c r="O600" s="1" t="s">
        <v>25</v>
      </c>
      <c r="P600" s="1" t="s">
        <v>25</v>
      </c>
      <c r="Q600" s="1" t="s">
        <v>25</v>
      </c>
      <c r="R600" s="1" t="s">
        <v>14037</v>
      </c>
      <c r="S600" s="1" t="s">
        <v>25</v>
      </c>
      <c r="T600" s="1" t="s">
        <v>25</v>
      </c>
      <c r="U600" s="1" t="s">
        <v>25</v>
      </c>
      <c r="V600" s="1" t="s">
        <v>25</v>
      </c>
      <c r="W600" s="1" t="s">
        <v>25</v>
      </c>
      <c r="X600" s="1" t="s">
        <v>14087</v>
      </c>
      <c r="Y600" s="1" t="s">
        <v>14271</v>
      </c>
    </row>
    <row r="601">
      <c r="A601" s="2" t="str">
        <f>HYPERLINK(CONCAT("https://portal.edirepository.org/nis/metadataviewer?packageid=",B601),"Link")</f>
      </c>
      <c r="B601" s="1" t="s">
        <v>13086</v>
      </c>
      <c r="C601" s="1" t="s">
        <v>13781</v>
      </c>
      <c r="D601" s="1" t="s">
        <v>10285</v>
      </c>
      <c r="E601" s="1" t="s">
        <v>25</v>
      </c>
      <c r="F601" s="1" t="s">
        <v>25</v>
      </c>
      <c r="G601" s="1" t="s">
        <v>25</v>
      </c>
      <c r="H601" s="1" t="s">
        <v>2762</v>
      </c>
      <c r="I601" s="1" t="s">
        <v>25</v>
      </c>
      <c r="J601" s="1" t="s">
        <v>13954</v>
      </c>
      <c r="K601" s="1" t="s">
        <v>25</v>
      </c>
      <c r="L601" s="1" t="s">
        <v>10604</v>
      </c>
      <c r="M601" s="1" t="s">
        <v>25</v>
      </c>
      <c r="N601" s="1" t="s">
        <v>497</v>
      </c>
      <c r="O601" s="1" t="s">
        <v>25</v>
      </c>
      <c r="P601" s="1" t="s">
        <v>25</v>
      </c>
      <c r="Q601" s="1" t="s">
        <v>25</v>
      </c>
      <c r="R601" s="1" t="s">
        <v>14037</v>
      </c>
      <c r="S601" s="1" t="s">
        <v>25</v>
      </c>
      <c r="T601" s="1" t="s">
        <v>25</v>
      </c>
      <c r="U601" s="1" t="s">
        <v>25</v>
      </c>
      <c r="V601" s="1" t="s">
        <v>25</v>
      </c>
      <c r="W601" s="1" t="s">
        <v>25</v>
      </c>
      <c r="X601" s="1" t="s">
        <v>14087</v>
      </c>
      <c r="Y601" s="1" t="s">
        <v>14271</v>
      </c>
    </row>
    <row r="602">
      <c r="A602" s="2" t="str">
        <f>HYPERLINK(CONCAT("https://portal.edirepository.org/nis/metadataviewer?packageid=",B602),"Link")</f>
      </c>
      <c r="B602" s="1" t="s">
        <v>13087</v>
      </c>
      <c r="C602" s="1" t="s">
        <v>13782</v>
      </c>
      <c r="D602" s="1" t="s">
        <v>2937</v>
      </c>
      <c r="E602" s="1" t="s">
        <v>25</v>
      </c>
      <c r="F602" s="1" t="s">
        <v>25</v>
      </c>
      <c r="G602" s="1" t="s">
        <v>25</v>
      </c>
      <c r="H602" s="1" t="s">
        <v>25</v>
      </c>
      <c r="I602" s="1" t="s">
        <v>25</v>
      </c>
      <c r="J602" s="1" t="s">
        <v>13917</v>
      </c>
      <c r="K602" s="1" t="s">
        <v>25</v>
      </c>
      <c r="L602" s="1" t="s">
        <v>13961</v>
      </c>
      <c r="M602" s="1" t="s">
        <v>25</v>
      </c>
      <c r="N602" s="1" t="s">
        <v>25</v>
      </c>
      <c r="O602" s="1" t="s">
        <v>25</v>
      </c>
      <c r="P602" s="1" t="s">
        <v>25</v>
      </c>
      <c r="Q602" s="1" t="s">
        <v>25</v>
      </c>
      <c r="R602" s="1" t="s">
        <v>2972</v>
      </c>
      <c r="S602" s="1" t="s">
        <v>25</v>
      </c>
      <c r="T602" s="1" t="s">
        <v>25</v>
      </c>
      <c r="U602" s="1" t="s">
        <v>25</v>
      </c>
      <c r="V602" s="1" t="s">
        <v>25</v>
      </c>
      <c r="W602" s="1" t="s">
        <v>25</v>
      </c>
      <c r="X602" s="1" t="s">
        <v>14046</v>
      </c>
      <c r="Y602" s="1" t="s">
        <v>14271</v>
      </c>
    </row>
    <row r="603">
      <c r="A603" s="2" t="str">
        <f>HYPERLINK(CONCAT("https://portal.edirepository.org/nis/metadataviewer?packageid=",B603),"Link")</f>
      </c>
      <c r="B603" s="1" t="s">
        <v>13088</v>
      </c>
      <c r="C603" s="1" t="s">
        <v>13783</v>
      </c>
      <c r="D603" s="1" t="s">
        <v>25</v>
      </c>
      <c r="E603" s="1" t="s">
        <v>25</v>
      </c>
      <c r="F603" s="1" t="s">
        <v>25</v>
      </c>
      <c r="G603" s="1" t="s">
        <v>25</v>
      </c>
      <c r="H603" s="1" t="s">
        <v>25</v>
      </c>
      <c r="I603" s="1" t="s">
        <v>25</v>
      </c>
      <c r="J603" s="1" t="s">
        <v>25</v>
      </c>
      <c r="K603" s="1" t="s">
        <v>25</v>
      </c>
      <c r="L603" s="1" t="s">
        <v>25</v>
      </c>
      <c r="M603" s="1" t="s">
        <v>25</v>
      </c>
      <c r="N603" s="1" t="s">
        <v>25</v>
      </c>
      <c r="O603" s="1" t="s">
        <v>25</v>
      </c>
      <c r="P603" s="1" t="s">
        <v>14036</v>
      </c>
      <c r="Q603" s="1" t="s">
        <v>25</v>
      </c>
      <c r="R603" s="1" t="s">
        <v>25</v>
      </c>
      <c r="S603" s="1" t="s">
        <v>25</v>
      </c>
      <c r="T603" s="1" t="s">
        <v>25</v>
      </c>
      <c r="U603" s="1" t="s">
        <v>25</v>
      </c>
      <c r="V603" s="1" t="s">
        <v>25</v>
      </c>
      <c r="W603" s="1" t="s">
        <v>25</v>
      </c>
      <c r="X603" s="1" t="s">
        <v>14245</v>
      </c>
      <c r="Y603" s="1" t="s">
        <v>14271</v>
      </c>
    </row>
    <row r="604">
      <c r="A604" s="2" t="str">
        <f>HYPERLINK(CONCAT("https://portal.edirepository.org/nis/metadataviewer?packageid=",B604),"Link")</f>
      </c>
      <c r="B604" s="1" t="s">
        <v>13089</v>
      </c>
      <c r="C604" s="1" t="s">
        <v>13784</v>
      </c>
      <c r="D604" s="1" t="s">
        <v>25</v>
      </c>
      <c r="E604" s="1" t="s">
        <v>25</v>
      </c>
      <c r="F604" s="1" t="s">
        <v>25</v>
      </c>
      <c r="G604" s="1" t="s">
        <v>25</v>
      </c>
      <c r="H604" s="1" t="s">
        <v>25</v>
      </c>
      <c r="I604" s="1" t="s">
        <v>25</v>
      </c>
      <c r="J604" s="1" t="s">
        <v>25</v>
      </c>
      <c r="K604" s="1" t="s">
        <v>25</v>
      </c>
      <c r="L604" s="1" t="s">
        <v>25</v>
      </c>
      <c r="M604" s="1" t="s">
        <v>25</v>
      </c>
      <c r="N604" s="1" t="s">
        <v>25</v>
      </c>
      <c r="O604" s="1" t="s">
        <v>25</v>
      </c>
      <c r="P604" s="1" t="s">
        <v>25</v>
      </c>
      <c r="Q604" s="1" t="s">
        <v>25</v>
      </c>
      <c r="R604" s="1" t="s">
        <v>25</v>
      </c>
      <c r="S604" s="1" t="s">
        <v>25</v>
      </c>
      <c r="T604" s="1" t="s">
        <v>25</v>
      </c>
      <c r="U604" s="1" t="s">
        <v>25</v>
      </c>
      <c r="V604" s="1" t="s">
        <v>25</v>
      </c>
      <c r="W604" s="1" t="s">
        <v>25</v>
      </c>
      <c r="X604" s="1" t="s">
        <v>14246</v>
      </c>
      <c r="Y604" s="1" t="s">
        <v>14271</v>
      </c>
    </row>
    <row r="605">
      <c r="A605" s="2" t="str">
        <f>HYPERLINK(CONCAT("https://portal.edirepository.org/nis/metadataviewer?packageid=",B605),"Link")</f>
      </c>
      <c r="B605" s="1" t="s">
        <v>13090</v>
      </c>
      <c r="C605" s="1" t="s">
        <v>13785</v>
      </c>
      <c r="D605" s="1" t="s">
        <v>10285</v>
      </c>
      <c r="E605" s="1" t="s">
        <v>25</v>
      </c>
      <c r="F605" s="1" t="s">
        <v>25</v>
      </c>
      <c r="G605" s="1" t="s">
        <v>25</v>
      </c>
      <c r="H605" s="1" t="s">
        <v>13907</v>
      </c>
      <c r="I605" s="1" t="s">
        <v>25</v>
      </c>
      <c r="J605" s="1" t="s">
        <v>25</v>
      </c>
      <c r="K605" s="1" t="s">
        <v>25</v>
      </c>
      <c r="L605" s="1" t="s">
        <v>4505</v>
      </c>
      <c r="M605" s="1" t="s">
        <v>25</v>
      </c>
      <c r="N605" s="1" t="s">
        <v>497</v>
      </c>
      <c r="O605" s="1" t="s">
        <v>25</v>
      </c>
      <c r="P605" s="1" t="s">
        <v>10827</v>
      </c>
      <c r="Q605" s="1" t="s">
        <v>25</v>
      </c>
      <c r="R605" s="1" t="s">
        <v>25</v>
      </c>
      <c r="S605" s="1" t="s">
        <v>25</v>
      </c>
      <c r="T605" s="1" t="s">
        <v>25</v>
      </c>
      <c r="U605" s="1" t="s">
        <v>25</v>
      </c>
      <c r="V605" s="1" t="s">
        <v>25</v>
      </c>
      <c r="W605" s="1" t="s">
        <v>25</v>
      </c>
      <c r="X605" s="1" t="s">
        <v>14179</v>
      </c>
      <c r="Y605" s="1" t="s">
        <v>14271</v>
      </c>
    </row>
    <row r="606">
      <c r="A606" s="2" t="str">
        <f>HYPERLINK(CONCAT("https://portal.edirepository.org/nis/metadataviewer?packageid=",B606),"Link")</f>
      </c>
      <c r="B606" s="1" t="s">
        <v>13091</v>
      </c>
      <c r="C606" s="1" t="s">
        <v>13786</v>
      </c>
      <c r="D606" s="1" t="s">
        <v>13879</v>
      </c>
      <c r="E606" s="1" t="s">
        <v>25</v>
      </c>
      <c r="F606" s="1" t="s">
        <v>5347</v>
      </c>
      <c r="G606" s="1" t="s">
        <v>25</v>
      </c>
      <c r="H606" s="1" t="s">
        <v>2022</v>
      </c>
      <c r="I606" s="1" t="s">
        <v>25</v>
      </c>
      <c r="J606" s="1" t="s">
        <v>25</v>
      </c>
      <c r="K606" s="1" t="s">
        <v>25</v>
      </c>
      <c r="L606" s="1" t="s">
        <v>4439</v>
      </c>
      <c r="M606" s="1" t="s">
        <v>25</v>
      </c>
      <c r="N606" s="1" t="s">
        <v>497</v>
      </c>
      <c r="O606" s="1" t="s">
        <v>25</v>
      </c>
      <c r="P606" s="1" t="s">
        <v>14019</v>
      </c>
      <c r="Q606" s="1" t="s">
        <v>25</v>
      </c>
      <c r="R606" s="1" t="s">
        <v>14037</v>
      </c>
      <c r="S606" s="1" t="s">
        <v>25</v>
      </c>
      <c r="T606" s="1" t="s">
        <v>25</v>
      </c>
      <c r="U606" s="1" t="s">
        <v>25</v>
      </c>
      <c r="V606" s="1" t="s">
        <v>25</v>
      </c>
      <c r="W606" s="1" t="s">
        <v>25</v>
      </c>
      <c r="X606" s="1" t="s">
        <v>14188</v>
      </c>
      <c r="Y606" s="1" t="s">
        <v>14271</v>
      </c>
    </row>
    <row r="607">
      <c r="A607" s="2" t="str">
        <f>HYPERLINK(CONCAT("https://portal.edirepository.org/nis/metadataviewer?packageid=",B607),"Link")</f>
      </c>
      <c r="B607" s="1" t="s">
        <v>13092</v>
      </c>
      <c r="C607" s="1" t="s">
        <v>13787</v>
      </c>
      <c r="D607" s="1" t="s">
        <v>13879</v>
      </c>
      <c r="E607" s="1" t="s">
        <v>25</v>
      </c>
      <c r="F607" s="1" t="s">
        <v>5347</v>
      </c>
      <c r="G607" s="1" t="s">
        <v>25</v>
      </c>
      <c r="H607" s="1" t="s">
        <v>25</v>
      </c>
      <c r="I607" s="1" t="s">
        <v>25</v>
      </c>
      <c r="J607" s="1" t="s">
        <v>25</v>
      </c>
      <c r="K607" s="1" t="s">
        <v>25</v>
      </c>
      <c r="L607" s="1" t="s">
        <v>10737</v>
      </c>
      <c r="M607" s="1" t="s">
        <v>25</v>
      </c>
      <c r="N607" s="1" t="s">
        <v>25</v>
      </c>
      <c r="O607" s="1" t="s">
        <v>25</v>
      </c>
      <c r="P607" s="1" t="s">
        <v>14025</v>
      </c>
      <c r="Q607" s="1" t="s">
        <v>25</v>
      </c>
      <c r="R607" s="1" t="s">
        <v>25</v>
      </c>
      <c r="S607" s="1" t="s">
        <v>25</v>
      </c>
      <c r="T607" s="1" t="s">
        <v>25</v>
      </c>
      <c r="U607" s="1" t="s">
        <v>25</v>
      </c>
      <c r="V607" s="1" t="s">
        <v>557</v>
      </c>
      <c r="W607" s="1" t="s">
        <v>25</v>
      </c>
      <c r="X607" s="1" t="s">
        <v>14247</v>
      </c>
      <c r="Y607" s="1" t="s">
        <v>14271</v>
      </c>
    </row>
    <row r="608">
      <c r="A608" s="2" t="str">
        <f>HYPERLINK(CONCAT("https://portal.edirepository.org/nis/metadataviewer?packageid=",B608),"Link")</f>
      </c>
      <c r="B608" s="1" t="s">
        <v>13093</v>
      </c>
      <c r="C608" s="1" t="s">
        <v>13788</v>
      </c>
      <c r="D608" s="1" t="s">
        <v>10272</v>
      </c>
      <c r="E608" s="1" t="s">
        <v>25</v>
      </c>
      <c r="F608" s="1" t="s">
        <v>5347</v>
      </c>
      <c r="G608" s="1" t="s">
        <v>25</v>
      </c>
      <c r="H608" s="1" t="s">
        <v>25</v>
      </c>
      <c r="I608" s="1" t="s">
        <v>25</v>
      </c>
      <c r="J608" s="1" t="s">
        <v>25</v>
      </c>
      <c r="K608" s="1" t="s">
        <v>25</v>
      </c>
      <c r="L608" s="1" t="s">
        <v>10737</v>
      </c>
      <c r="M608" s="1" t="s">
        <v>25</v>
      </c>
      <c r="N608" s="1" t="s">
        <v>25</v>
      </c>
      <c r="O608" s="1" t="s">
        <v>25</v>
      </c>
      <c r="P608" s="1" t="s">
        <v>14035</v>
      </c>
      <c r="Q608" s="1" t="s">
        <v>25</v>
      </c>
      <c r="R608" s="1" t="s">
        <v>25</v>
      </c>
      <c r="S608" s="1" t="s">
        <v>25</v>
      </c>
      <c r="T608" s="1" t="s">
        <v>25</v>
      </c>
      <c r="U608" s="1" t="s">
        <v>25</v>
      </c>
      <c r="V608" s="1" t="s">
        <v>25</v>
      </c>
      <c r="W608" s="1" t="s">
        <v>25</v>
      </c>
      <c r="X608" s="1" t="s">
        <v>14248</v>
      </c>
      <c r="Y608" s="1" t="s">
        <v>14271</v>
      </c>
    </row>
    <row r="609">
      <c r="A609" s="2" t="str">
        <f>HYPERLINK(CONCAT("https://portal.edirepository.org/nis/metadataviewer?packageid=",B609),"Link")</f>
      </c>
      <c r="B609" s="1" t="s">
        <v>13094</v>
      </c>
      <c r="C609" s="1" t="s">
        <v>13789</v>
      </c>
      <c r="D609" s="1" t="s">
        <v>10277</v>
      </c>
      <c r="E609" s="1" t="s">
        <v>25</v>
      </c>
      <c r="F609" s="1" t="s">
        <v>25</v>
      </c>
      <c r="G609" s="1" t="s">
        <v>25</v>
      </c>
      <c r="H609" s="1" t="s">
        <v>25</v>
      </c>
      <c r="I609" s="1" t="s">
        <v>25</v>
      </c>
      <c r="J609" s="1" t="s">
        <v>25</v>
      </c>
      <c r="K609" s="1" t="s">
        <v>25</v>
      </c>
      <c r="L609" s="1" t="s">
        <v>25</v>
      </c>
      <c r="M609" s="1" t="s">
        <v>25</v>
      </c>
      <c r="N609" s="1" t="s">
        <v>25</v>
      </c>
      <c r="O609" s="1" t="s">
        <v>25</v>
      </c>
      <c r="P609" s="1" t="s">
        <v>10805</v>
      </c>
      <c r="Q609" s="1" t="s">
        <v>25</v>
      </c>
      <c r="R609" s="1" t="s">
        <v>25</v>
      </c>
      <c r="S609" s="1" t="s">
        <v>25</v>
      </c>
      <c r="T609" s="1" t="s">
        <v>551</v>
      </c>
      <c r="U609" s="1" t="s">
        <v>25</v>
      </c>
      <c r="V609" s="1" t="s">
        <v>25</v>
      </c>
      <c r="W609" s="1" t="s">
        <v>25</v>
      </c>
      <c r="X609" s="1" t="s">
        <v>14249</v>
      </c>
      <c r="Y609" s="1" t="s">
        <v>14271</v>
      </c>
    </row>
    <row r="610">
      <c r="A610" s="2" t="str">
        <f>HYPERLINK(CONCAT("https://portal.edirepository.org/nis/metadataviewer?packageid=",B610),"Link")</f>
      </c>
      <c r="B610" s="1" t="s">
        <v>13095</v>
      </c>
      <c r="C610" s="1" t="s">
        <v>13790</v>
      </c>
      <c r="D610" s="1" t="s">
        <v>10285</v>
      </c>
      <c r="E610" s="1" t="s">
        <v>25</v>
      </c>
      <c r="F610" s="1" t="s">
        <v>25</v>
      </c>
      <c r="G610" s="1" t="s">
        <v>25</v>
      </c>
      <c r="H610" s="1" t="s">
        <v>2022</v>
      </c>
      <c r="I610" s="1" t="s">
        <v>25</v>
      </c>
      <c r="J610" s="1" t="s">
        <v>25</v>
      </c>
      <c r="K610" s="1" t="s">
        <v>25</v>
      </c>
      <c r="L610" s="1" t="s">
        <v>25</v>
      </c>
      <c r="M610" s="1" t="s">
        <v>25</v>
      </c>
      <c r="N610" s="1" t="s">
        <v>25</v>
      </c>
      <c r="O610" s="1" t="s">
        <v>25</v>
      </c>
      <c r="P610" s="1" t="s">
        <v>14024</v>
      </c>
      <c r="Q610" s="1" t="s">
        <v>25</v>
      </c>
      <c r="R610" s="1" t="s">
        <v>25</v>
      </c>
      <c r="S610" s="1" t="s">
        <v>25</v>
      </c>
      <c r="T610" s="1" t="s">
        <v>551</v>
      </c>
      <c r="U610" s="1" t="s">
        <v>25</v>
      </c>
      <c r="V610" s="1" t="s">
        <v>25</v>
      </c>
      <c r="W610" s="1" t="s">
        <v>25</v>
      </c>
      <c r="X610" s="1" t="s">
        <v>14229</v>
      </c>
      <c r="Y610" s="1" t="s">
        <v>14271</v>
      </c>
    </row>
    <row r="611">
      <c r="A611" s="2" t="str">
        <f>HYPERLINK(CONCAT("https://portal.edirepository.org/nis/metadataviewer?packageid=",B611),"Link")</f>
      </c>
      <c r="B611" s="1" t="s">
        <v>13096</v>
      </c>
      <c r="C611" s="1" t="s">
        <v>13791</v>
      </c>
      <c r="D611" s="1" t="s">
        <v>3</v>
      </c>
      <c r="E611" s="1" t="s">
        <v>25</v>
      </c>
      <c r="F611" s="1" t="s">
        <v>25</v>
      </c>
      <c r="G611" s="1" t="s">
        <v>25</v>
      </c>
      <c r="H611" s="1" t="s">
        <v>25</v>
      </c>
      <c r="I611" s="1" t="s">
        <v>25</v>
      </c>
      <c r="J611" s="1" t="s">
        <v>25</v>
      </c>
      <c r="K611" s="1" t="s">
        <v>25</v>
      </c>
      <c r="L611" s="1" t="s">
        <v>7988</v>
      </c>
      <c r="M611" s="1" t="s">
        <v>25</v>
      </c>
      <c r="N611" s="1" t="s">
        <v>25</v>
      </c>
      <c r="O611" s="1" t="s">
        <v>25</v>
      </c>
      <c r="P611" s="1" t="s">
        <v>25</v>
      </c>
      <c r="Q611" s="1" t="s">
        <v>25</v>
      </c>
      <c r="R611" s="1" t="s">
        <v>25</v>
      </c>
      <c r="S611" s="1" t="s">
        <v>25</v>
      </c>
      <c r="T611" s="1" t="s">
        <v>25</v>
      </c>
      <c r="U611" s="1" t="s">
        <v>25</v>
      </c>
      <c r="V611" s="1" t="s">
        <v>25</v>
      </c>
      <c r="W611" s="1" t="s">
        <v>25</v>
      </c>
      <c r="X611" s="1" t="s">
        <v>14250</v>
      </c>
      <c r="Y611" s="1" t="s">
        <v>14271</v>
      </c>
    </row>
    <row r="612">
      <c r="A612" s="2" t="str">
        <f>HYPERLINK(CONCAT("https://portal.edirepository.org/nis/metadataviewer?packageid=",B612),"Link")</f>
      </c>
      <c r="B612" s="1" t="s">
        <v>13097</v>
      </c>
      <c r="C612" s="1" t="s">
        <v>13792</v>
      </c>
      <c r="D612" s="1" t="s">
        <v>10277</v>
      </c>
      <c r="E612" s="1" t="s">
        <v>25</v>
      </c>
      <c r="F612" s="1" t="s">
        <v>25</v>
      </c>
      <c r="G612" s="1" t="s">
        <v>25</v>
      </c>
      <c r="H612" s="1" t="s">
        <v>25</v>
      </c>
      <c r="I612" s="1" t="s">
        <v>25</v>
      </c>
      <c r="J612" s="1" t="s">
        <v>25</v>
      </c>
      <c r="K612" s="1" t="s">
        <v>25</v>
      </c>
      <c r="L612" s="1" t="s">
        <v>14009</v>
      </c>
      <c r="M612" s="1" t="s">
        <v>25</v>
      </c>
      <c r="N612" s="1" t="s">
        <v>25</v>
      </c>
      <c r="O612" s="1" t="s">
        <v>25</v>
      </c>
      <c r="P612" s="1" t="s">
        <v>25</v>
      </c>
      <c r="Q612" s="1" t="s">
        <v>25</v>
      </c>
      <c r="R612" s="1" t="s">
        <v>25</v>
      </c>
      <c r="S612" s="1" t="s">
        <v>25</v>
      </c>
      <c r="T612" s="1" t="s">
        <v>25</v>
      </c>
      <c r="U612" s="1" t="s">
        <v>25</v>
      </c>
      <c r="V612" s="1" t="s">
        <v>25</v>
      </c>
      <c r="W612" s="1" t="s">
        <v>25</v>
      </c>
      <c r="X612" s="1" t="s">
        <v>14251</v>
      </c>
      <c r="Y612" s="1" t="s">
        <v>14271</v>
      </c>
    </row>
    <row r="613">
      <c r="A613" s="2" t="str">
        <f>HYPERLINK(CONCAT("https://portal.edirepository.org/nis/metadataviewer?packageid=",B613),"Link")</f>
      </c>
      <c r="B613" s="1" t="s">
        <v>13098</v>
      </c>
      <c r="C613" s="1" t="s">
        <v>13793</v>
      </c>
      <c r="D613" s="1" t="s">
        <v>2937</v>
      </c>
      <c r="E613" s="1" t="s">
        <v>25</v>
      </c>
      <c r="F613" s="1" t="s">
        <v>25</v>
      </c>
      <c r="G613" s="1" t="s">
        <v>25</v>
      </c>
      <c r="H613" s="1" t="s">
        <v>25</v>
      </c>
      <c r="I613" s="1" t="s">
        <v>25</v>
      </c>
      <c r="J613" s="1" t="s">
        <v>13917</v>
      </c>
      <c r="K613" s="1" t="s">
        <v>25</v>
      </c>
      <c r="L613" s="1" t="s">
        <v>13961</v>
      </c>
      <c r="M613" s="1" t="s">
        <v>25</v>
      </c>
      <c r="N613" s="1" t="s">
        <v>25</v>
      </c>
      <c r="O613" s="1" t="s">
        <v>25</v>
      </c>
      <c r="P613" s="1" t="s">
        <v>25</v>
      </c>
      <c r="Q613" s="1" t="s">
        <v>25</v>
      </c>
      <c r="R613" s="1" t="s">
        <v>2972</v>
      </c>
      <c r="S613" s="1" t="s">
        <v>25</v>
      </c>
      <c r="T613" s="1" t="s">
        <v>25</v>
      </c>
      <c r="U613" s="1" t="s">
        <v>25</v>
      </c>
      <c r="V613" s="1" t="s">
        <v>25</v>
      </c>
      <c r="W613" s="1" t="s">
        <v>25</v>
      </c>
      <c r="X613" s="1" t="s">
        <v>14046</v>
      </c>
      <c r="Y613" s="1" t="s">
        <v>14271</v>
      </c>
    </row>
    <row r="614">
      <c r="A614" s="2" t="str">
        <f>HYPERLINK(CONCAT("https://portal.edirepository.org/nis/metadataviewer?packageid=",B614),"Link")</f>
      </c>
      <c r="B614" s="1" t="s">
        <v>13099</v>
      </c>
      <c r="C614" s="1" t="s">
        <v>13794</v>
      </c>
      <c r="D614" s="1" t="s">
        <v>10277</v>
      </c>
      <c r="E614" s="1" t="s">
        <v>25</v>
      </c>
      <c r="F614" s="1" t="s">
        <v>25</v>
      </c>
      <c r="G614" s="1" t="s">
        <v>25</v>
      </c>
      <c r="H614" s="1" t="s">
        <v>25</v>
      </c>
      <c r="I614" s="1" t="s">
        <v>25</v>
      </c>
      <c r="J614" s="1" t="s">
        <v>25</v>
      </c>
      <c r="K614" s="1" t="s">
        <v>25</v>
      </c>
      <c r="L614" s="1" t="s">
        <v>14010</v>
      </c>
      <c r="M614" s="1" t="s">
        <v>25</v>
      </c>
      <c r="N614" s="1" t="s">
        <v>25</v>
      </c>
      <c r="O614" s="1" t="s">
        <v>25</v>
      </c>
      <c r="P614" s="1" t="s">
        <v>25</v>
      </c>
      <c r="Q614" s="1" t="s">
        <v>25</v>
      </c>
      <c r="R614" s="1" t="s">
        <v>25</v>
      </c>
      <c r="S614" s="1" t="s">
        <v>25</v>
      </c>
      <c r="T614" s="1" t="s">
        <v>25</v>
      </c>
      <c r="U614" s="1" t="s">
        <v>25</v>
      </c>
      <c r="V614" s="1" t="s">
        <v>25</v>
      </c>
      <c r="W614" s="1" t="s">
        <v>25</v>
      </c>
      <c r="X614" s="1" t="s">
        <v>14252</v>
      </c>
      <c r="Y614" s="1" t="s">
        <v>14271</v>
      </c>
    </row>
    <row r="615">
      <c r="A615" s="2" t="str">
        <f>HYPERLINK(CONCAT("https://portal.edirepository.org/nis/metadataviewer?packageid=",B615),"Link")</f>
      </c>
      <c r="B615" s="1" t="s">
        <v>13100</v>
      </c>
      <c r="C615" s="1" t="s">
        <v>13795</v>
      </c>
      <c r="D615" s="1" t="s">
        <v>10277</v>
      </c>
      <c r="E615" s="1" t="s">
        <v>25</v>
      </c>
      <c r="F615" s="1" t="s">
        <v>13904</v>
      </c>
      <c r="G615" s="1" t="s">
        <v>25</v>
      </c>
      <c r="H615" s="1" t="s">
        <v>25</v>
      </c>
      <c r="I615" s="1" t="s">
        <v>25</v>
      </c>
      <c r="J615" s="1" t="s">
        <v>2088</v>
      </c>
      <c r="K615" s="1" t="s">
        <v>25</v>
      </c>
      <c r="L615" s="1" t="s">
        <v>14011</v>
      </c>
      <c r="M615" s="1" t="s">
        <v>25</v>
      </c>
      <c r="N615" s="1" t="s">
        <v>25</v>
      </c>
      <c r="O615" s="1" t="s">
        <v>25</v>
      </c>
      <c r="P615" s="1" t="s">
        <v>25</v>
      </c>
      <c r="Q615" s="1" t="s">
        <v>25</v>
      </c>
      <c r="R615" s="1" t="s">
        <v>25</v>
      </c>
      <c r="S615" s="1" t="s">
        <v>25</v>
      </c>
      <c r="T615" s="1" t="s">
        <v>25</v>
      </c>
      <c r="U615" s="1" t="s">
        <v>25</v>
      </c>
      <c r="V615" s="1" t="s">
        <v>25</v>
      </c>
      <c r="W615" s="1" t="s">
        <v>25</v>
      </c>
      <c r="X615" s="1" t="s">
        <v>14253</v>
      </c>
      <c r="Y615" s="1" t="s">
        <v>14271</v>
      </c>
    </row>
    <row r="616">
      <c r="A616" s="2" t="str">
        <f>HYPERLINK(CONCAT("https://portal.edirepository.org/nis/metadataviewer?packageid=",B616),"Link")</f>
      </c>
      <c r="B616" s="1" t="s">
        <v>13101</v>
      </c>
      <c r="C616" s="1" t="s">
        <v>13796</v>
      </c>
      <c r="D616" s="1" t="s">
        <v>10277</v>
      </c>
      <c r="E616" s="1" t="s">
        <v>25</v>
      </c>
      <c r="F616" s="1" t="s">
        <v>13904</v>
      </c>
      <c r="G616" s="1" t="s">
        <v>25</v>
      </c>
      <c r="H616" s="1" t="s">
        <v>25</v>
      </c>
      <c r="I616" s="1" t="s">
        <v>25</v>
      </c>
      <c r="J616" s="1" t="s">
        <v>2088</v>
      </c>
      <c r="K616" s="1" t="s">
        <v>25</v>
      </c>
      <c r="L616" s="1" t="s">
        <v>14011</v>
      </c>
      <c r="M616" s="1" t="s">
        <v>25</v>
      </c>
      <c r="N616" s="1" t="s">
        <v>25</v>
      </c>
      <c r="O616" s="1" t="s">
        <v>25</v>
      </c>
      <c r="P616" s="1" t="s">
        <v>25</v>
      </c>
      <c r="Q616" s="1" t="s">
        <v>25</v>
      </c>
      <c r="R616" s="1" t="s">
        <v>25</v>
      </c>
      <c r="S616" s="1" t="s">
        <v>25</v>
      </c>
      <c r="T616" s="1" t="s">
        <v>25</v>
      </c>
      <c r="U616" s="1" t="s">
        <v>25</v>
      </c>
      <c r="V616" s="1" t="s">
        <v>25</v>
      </c>
      <c r="W616" s="1" t="s">
        <v>25</v>
      </c>
      <c r="X616" s="1" t="s">
        <v>14254</v>
      </c>
      <c r="Y616" s="1" t="s">
        <v>14271</v>
      </c>
    </row>
    <row r="617">
      <c r="A617" s="2" t="str">
        <f>HYPERLINK(CONCAT("https://portal.edirepository.org/nis/metadataviewer?packageid=",B617),"Link")</f>
      </c>
      <c r="B617" s="1" t="s">
        <v>13102</v>
      </c>
      <c r="C617" s="1" t="s">
        <v>13797</v>
      </c>
      <c r="D617" s="1" t="s">
        <v>10285</v>
      </c>
      <c r="E617" s="1" t="s">
        <v>25</v>
      </c>
      <c r="F617" s="1" t="s">
        <v>4346</v>
      </c>
      <c r="G617" s="1" t="s">
        <v>25</v>
      </c>
      <c r="H617" s="1" t="s">
        <v>25</v>
      </c>
      <c r="I617" s="1" t="s">
        <v>25</v>
      </c>
      <c r="J617" s="1" t="s">
        <v>25</v>
      </c>
      <c r="K617" s="1" t="s">
        <v>25</v>
      </c>
      <c r="L617" s="1" t="s">
        <v>2138</v>
      </c>
      <c r="M617" s="1" t="s">
        <v>25</v>
      </c>
      <c r="N617" s="1" t="s">
        <v>25</v>
      </c>
      <c r="O617" s="1" t="s">
        <v>25</v>
      </c>
      <c r="P617" s="1" t="s">
        <v>25</v>
      </c>
      <c r="Q617" s="1" t="s">
        <v>25</v>
      </c>
      <c r="R617" s="1" t="s">
        <v>25</v>
      </c>
      <c r="S617" s="1" t="s">
        <v>25</v>
      </c>
      <c r="T617" s="1" t="s">
        <v>25</v>
      </c>
      <c r="U617" s="1" t="s">
        <v>25</v>
      </c>
      <c r="V617" s="1" t="s">
        <v>25</v>
      </c>
      <c r="W617" s="1" t="s">
        <v>25</v>
      </c>
      <c r="X617" s="1" t="s">
        <v>14255</v>
      </c>
      <c r="Y617" s="1" t="s">
        <v>14271</v>
      </c>
    </row>
    <row r="618">
      <c r="A618" s="2" t="str">
        <f>HYPERLINK(CONCAT("https://portal.edirepository.org/nis/metadataviewer?packageid=",B618),"Link")</f>
      </c>
      <c r="B618" s="1" t="s">
        <v>13103</v>
      </c>
      <c r="C618" s="1" t="s">
        <v>13798</v>
      </c>
      <c r="D618" s="1" t="s">
        <v>13885</v>
      </c>
      <c r="E618" s="1" t="s">
        <v>25</v>
      </c>
      <c r="F618" s="1" t="s">
        <v>25</v>
      </c>
      <c r="G618" s="1" t="s">
        <v>25</v>
      </c>
      <c r="H618" s="1" t="s">
        <v>13910</v>
      </c>
      <c r="I618" s="1" t="s">
        <v>25</v>
      </c>
      <c r="J618" s="1" t="s">
        <v>25</v>
      </c>
      <c r="K618" s="1" t="s">
        <v>25</v>
      </c>
      <c r="L618" s="1" t="s">
        <v>14012</v>
      </c>
      <c r="M618" s="1" t="s">
        <v>25</v>
      </c>
      <c r="N618" s="1" t="s">
        <v>25</v>
      </c>
      <c r="O618" s="1" t="s">
        <v>25</v>
      </c>
      <c r="P618" s="1" t="s">
        <v>25</v>
      </c>
      <c r="Q618" s="1" t="s">
        <v>25</v>
      </c>
      <c r="R618" s="1" t="s">
        <v>5615</v>
      </c>
      <c r="S618" s="1" t="s">
        <v>25</v>
      </c>
      <c r="T618" s="1" t="s">
        <v>25</v>
      </c>
      <c r="U618" s="1" t="s">
        <v>25</v>
      </c>
      <c r="V618" s="1" t="s">
        <v>25</v>
      </c>
      <c r="W618" s="1" t="s">
        <v>25</v>
      </c>
      <c r="X618" s="1" t="s">
        <v>14256</v>
      </c>
      <c r="Y618" s="1" t="s">
        <v>14271</v>
      </c>
    </row>
    <row r="619">
      <c r="A619" s="2" t="str">
        <f>HYPERLINK(CONCAT("https://portal.edirepository.org/nis/metadataviewer?packageid=",B619),"Link")</f>
      </c>
      <c r="B619" s="1" t="s">
        <v>13104</v>
      </c>
      <c r="C619" s="1" t="s">
        <v>13799</v>
      </c>
      <c r="D619" s="1" t="s">
        <v>13885</v>
      </c>
      <c r="E619" s="1" t="s">
        <v>25</v>
      </c>
      <c r="F619" s="1" t="s">
        <v>25</v>
      </c>
      <c r="G619" s="1" t="s">
        <v>25</v>
      </c>
      <c r="H619" s="1" t="s">
        <v>13910</v>
      </c>
      <c r="I619" s="1" t="s">
        <v>25</v>
      </c>
      <c r="J619" s="1" t="s">
        <v>25</v>
      </c>
      <c r="K619" s="1" t="s">
        <v>25</v>
      </c>
      <c r="L619" s="1" t="s">
        <v>14013</v>
      </c>
      <c r="M619" s="1" t="s">
        <v>25</v>
      </c>
      <c r="N619" s="1" t="s">
        <v>25</v>
      </c>
      <c r="O619" s="1" t="s">
        <v>25</v>
      </c>
      <c r="P619" s="1" t="s">
        <v>25</v>
      </c>
      <c r="Q619" s="1" t="s">
        <v>25</v>
      </c>
      <c r="R619" s="1" t="s">
        <v>5615</v>
      </c>
      <c r="S619" s="1" t="s">
        <v>25</v>
      </c>
      <c r="T619" s="1" t="s">
        <v>25</v>
      </c>
      <c r="U619" s="1" t="s">
        <v>25</v>
      </c>
      <c r="V619" s="1" t="s">
        <v>25</v>
      </c>
      <c r="W619" s="1" t="s">
        <v>25</v>
      </c>
      <c r="X619" s="1" t="s">
        <v>14256</v>
      </c>
      <c r="Y619" s="1" t="s">
        <v>14271</v>
      </c>
    </row>
    <row r="620">
      <c r="A620" s="2" t="str">
        <f>HYPERLINK(CONCAT("https://portal.edirepository.org/nis/metadataviewer?packageid=",B620),"Link")</f>
      </c>
      <c r="B620" s="1" t="s">
        <v>13105</v>
      </c>
      <c r="C620" s="1" t="s">
        <v>13800</v>
      </c>
      <c r="D620" s="1" t="s">
        <v>10277</v>
      </c>
      <c r="E620" s="1" t="s">
        <v>25</v>
      </c>
      <c r="F620" s="1" t="s">
        <v>25</v>
      </c>
      <c r="G620" s="1" t="s">
        <v>25</v>
      </c>
      <c r="H620" s="1" t="s">
        <v>25</v>
      </c>
      <c r="I620" s="1" t="s">
        <v>25</v>
      </c>
      <c r="J620" s="1" t="s">
        <v>25</v>
      </c>
      <c r="K620" s="1" t="s">
        <v>25</v>
      </c>
      <c r="L620" s="1" t="s">
        <v>25</v>
      </c>
      <c r="M620" s="1" t="s">
        <v>25</v>
      </c>
      <c r="N620" s="1" t="s">
        <v>25</v>
      </c>
      <c r="O620" s="1" t="s">
        <v>25</v>
      </c>
      <c r="P620" s="1" t="s">
        <v>10805</v>
      </c>
      <c r="Q620" s="1" t="s">
        <v>25</v>
      </c>
      <c r="R620" s="1" t="s">
        <v>25</v>
      </c>
      <c r="S620" s="1" t="s">
        <v>25</v>
      </c>
      <c r="T620" s="1" t="s">
        <v>551</v>
      </c>
      <c r="U620" s="1" t="s">
        <v>25</v>
      </c>
      <c r="V620" s="1" t="s">
        <v>25</v>
      </c>
      <c r="W620" s="1" t="s">
        <v>25</v>
      </c>
      <c r="X620" s="1" t="s">
        <v>14249</v>
      </c>
      <c r="Y620" s="1" t="s">
        <v>14271</v>
      </c>
    </row>
    <row r="621">
      <c r="A621" s="2" t="str">
        <f>HYPERLINK(CONCAT("https://portal.edirepository.org/nis/metadataviewer?packageid=",B621),"Link")</f>
      </c>
      <c r="B621" s="1" t="s">
        <v>13106</v>
      </c>
      <c r="C621" s="1" t="s">
        <v>13801</v>
      </c>
      <c r="D621" s="1" t="s">
        <v>10285</v>
      </c>
      <c r="E621" s="1" t="s">
        <v>25</v>
      </c>
      <c r="F621" s="1" t="s">
        <v>25</v>
      </c>
      <c r="G621" s="1" t="s">
        <v>25</v>
      </c>
      <c r="H621" s="1" t="s">
        <v>2022</v>
      </c>
      <c r="I621" s="1" t="s">
        <v>25</v>
      </c>
      <c r="J621" s="1" t="s">
        <v>25</v>
      </c>
      <c r="K621" s="1" t="s">
        <v>25</v>
      </c>
      <c r="L621" s="1" t="s">
        <v>25</v>
      </c>
      <c r="M621" s="1" t="s">
        <v>25</v>
      </c>
      <c r="N621" s="1" t="s">
        <v>25</v>
      </c>
      <c r="O621" s="1" t="s">
        <v>25</v>
      </c>
      <c r="P621" s="1" t="s">
        <v>14024</v>
      </c>
      <c r="Q621" s="1" t="s">
        <v>25</v>
      </c>
      <c r="R621" s="1" t="s">
        <v>25</v>
      </c>
      <c r="S621" s="1" t="s">
        <v>25</v>
      </c>
      <c r="T621" s="1" t="s">
        <v>551</v>
      </c>
      <c r="U621" s="1" t="s">
        <v>25</v>
      </c>
      <c r="V621" s="1" t="s">
        <v>25</v>
      </c>
      <c r="W621" s="1" t="s">
        <v>25</v>
      </c>
      <c r="X621" s="1" t="s">
        <v>14229</v>
      </c>
      <c r="Y621" s="1" t="s">
        <v>14271</v>
      </c>
    </row>
    <row r="622">
      <c r="A622" s="2" t="str">
        <f>HYPERLINK(CONCAT("https://portal.edirepository.org/nis/metadataviewer?packageid=",B622),"Link")</f>
      </c>
      <c r="B622" s="1" t="s">
        <v>13107</v>
      </c>
      <c r="C622" s="1" t="s">
        <v>13802</v>
      </c>
      <c r="D622" s="1" t="s">
        <v>10285</v>
      </c>
      <c r="E622" s="1" t="s">
        <v>25</v>
      </c>
      <c r="F622" s="1" t="s">
        <v>25</v>
      </c>
      <c r="G622" s="1" t="s">
        <v>25</v>
      </c>
      <c r="H622" s="1" t="s">
        <v>13907</v>
      </c>
      <c r="I622" s="1" t="s">
        <v>25</v>
      </c>
      <c r="J622" s="1" t="s">
        <v>25</v>
      </c>
      <c r="K622" s="1" t="s">
        <v>25</v>
      </c>
      <c r="L622" s="1" t="s">
        <v>4505</v>
      </c>
      <c r="M622" s="1" t="s">
        <v>25</v>
      </c>
      <c r="N622" s="1" t="s">
        <v>497</v>
      </c>
      <c r="O622" s="1" t="s">
        <v>25</v>
      </c>
      <c r="P622" s="1" t="s">
        <v>10827</v>
      </c>
      <c r="Q622" s="1" t="s">
        <v>25</v>
      </c>
      <c r="R622" s="1" t="s">
        <v>25</v>
      </c>
      <c r="S622" s="1" t="s">
        <v>25</v>
      </c>
      <c r="T622" s="1" t="s">
        <v>25</v>
      </c>
      <c r="U622" s="1" t="s">
        <v>25</v>
      </c>
      <c r="V622" s="1" t="s">
        <v>25</v>
      </c>
      <c r="W622" s="1" t="s">
        <v>25</v>
      </c>
      <c r="X622" s="1" t="s">
        <v>14179</v>
      </c>
      <c r="Y622" s="1" t="s">
        <v>14271</v>
      </c>
    </row>
    <row r="623">
      <c r="A623" s="2" t="str">
        <f>HYPERLINK(CONCAT("https://portal.edirepository.org/nis/metadataviewer?packageid=",B623),"Link")</f>
      </c>
      <c r="B623" s="1" t="s">
        <v>13108</v>
      </c>
      <c r="C623" s="1" t="s">
        <v>13803</v>
      </c>
      <c r="D623" s="1" t="s">
        <v>2937</v>
      </c>
      <c r="E623" s="1" t="s">
        <v>25</v>
      </c>
      <c r="F623" s="1" t="s">
        <v>25</v>
      </c>
      <c r="G623" s="1" t="s">
        <v>25</v>
      </c>
      <c r="H623" s="1" t="s">
        <v>25</v>
      </c>
      <c r="I623" s="1" t="s">
        <v>25</v>
      </c>
      <c r="J623" s="1" t="s">
        <v>13917</v>
      </c>
      <c r="K623" s="1" t="s">
        <v>25</v>
      </c>
      <c r="L623" s="1" t="s">
        <v>13961</v>
      </c>
      <c r="M623" s="1" t="s">
        <v>25</v>
      </c>
      <c r="N623" s="1" t="s">
        <v>25</v>
      </c>
      <c r="O623" s="1" t="s">
        <v>25</v>
      </c>
      <c r="P623" s="1" t="s">
        <v>25</v>
      </c>
      <c r="Q623" s="1" t="s">
        <v>25</v>
      </c>
      <c r="R623" s="1" t="s">
        <v>2972</v>
      </c>
      <c r="S623" s="1" t="s">
        <v>25</v>
      </c>
      <c r="T623" s="1" t="s">
        <v>25</v>
      </c>
      <c r="U623" s="1" t="s">
        <v>25</v>
      </c>
      <c r="V623" s="1" t="s">
        <v>25</v>
      </c>
      <c r="W623" s="1" t="s">
        <v>25</v>
      </c>
      <c r="X623" s="1" t="s">
        <v>14046</v>
      </c>
      <c r="Y623" s="1" t="s">
        <v>14271</v>
      </c>
    </row>
    <row r="624">
      <c r="A624" s="2" t="str">
        <f>HYPERLINK(CONCAT("https://portal.edirepository.org/nis/metadataviewer?packageid=",B624),"Link")</f>
      </c>
      <c r="B624" s="1" t="s">
        <v>13109</v>
      </c>
      <c r="C624" s="1" t="s">
        <v>13804</v>
      </c>
      <c r="D624" s="1" t="s">
        <v>10285</v>
      </c>
      <c r="E624" s="1" t="s">
        <v>25</v>
      </c>
      <c r="F624" s="1" t="s">
        <v>25</v>
      </c>
      <c r="G624" s="1" t="s">
        <v>25</v>
      </c>
      <c r="H624" s="1" t="s">
        <v>13907</v>
      </c>
      <c r="I624" s="1" t="s">
        <v>25</v>
      </c>
      <c r="J624" s="1" t="s">
        <v>25</v>
      </c>
      <c r="K624" s="1" t="s">
        <v>25</v>
      </c>
      <c r="L624" s="1" t="s">
        <v>4505</v>
      </c>
      <c r="M624" s="1" t="s">
        <v>25</v>
      </c>
      <c r="N624" s="1" t="s">
        <v>497</v>
      </c>
      <c r="O624" s="1" t="s">
        <v>25</v>
      </c>
      <c r="P624" s="1" t="s">
        <v>10827</v>
      </c>
      <c r="Q624" s="1" t="s">
        <v>25</v>
      </c>
      <c r="R624" s="1" t="s">
        <v>25</v>
      </c>
      <c r="S624" s="1" t="s">
        <v>25</v>
      </c>
      <c r="T624" s="1" t="s">
        <v>25</v>
      </c>
      <c r="U624" s="1" t="s">
        <v>25</v>
      </c>
      <c r="V624" s="1" t="s">
        <v>25</v>
      </c>
      <c r="W624" s="1" t="s">
        <v>25</v>
      </c>
      <c r="X624" s="1" t="s">
        <v>14257</v>
      </c>
      <c r="Y624" s="1" t="s">
        <v>14271</v>
      </c>
    </row>
    <row r="625">
      <c r="A625" s="2" t="str">
        <f>HYPERLINK(CONCAT("https://portal.edirepository.org/nis/metadataviewer?packageid=",B625),"Link")</f>
      </c>
      <c r="B625" s="1" t="s">
        <v>13110</v>
      </c>
      <c r="C625" s="1" t="s">
        <v>13805</v>
      </c>
      <c r="D625" s="1" t="s">
        <v>25</v>
      </c>
      <c r="E625" s="1" t="s">
        <v>25</v>
      </c>
      <c r="F625" s="1" t="s">
        <v>13905</v>
      </c>
      <c r="G625" s="1" t="s">
        <v>25</v>
      </c>
      <c r="H625" s="1" t="s">
        <v>25</v>
      </c>
      <c r="I625" s="1" t="s">
        <v>25</v>
      </c>
      <c r="J625" s="1" t="s">
        <v>25</v>
      </c>
      <c r="K625" s="1" t="s">
        <v>25</v>
      </c>
      <c r="L625" s="1" t="s">
        <v>7945</v>
      </c>
      <c r="M625" s="1" t="s">
        <v>25</v>
      </c>
      <c r="N625" s="1" t="s">
        <v>25</v>
      </c>
      <c r="O625" s="1" t="s">
        <v>25</v>
      </c>
      <c r="P625" s="1" t="s">
        <v>2807</v>
      </c>
      <c r="Q625" s="1" t="s">
        <v>25</v>
      </c>
      <c r="R625" s="1" t="s">
        <v>25</v>
      </c>
      <c r="S625" s="1" t="s">
        <v>25</v>
      </c>
      <c r="T625" s="1" t="s">
        <v>25</v>
      </c>
      <c r="U625" s="1" t="s">
        <v>25</v>
      </c>
      <c r="V625" s="1" t="s">
        <v>25</v>
      </c>
      <c r="W625" s="1" t="s">
        <v>25</v>
      </c>
      <c r="X625" s="1" t="s">
        <v>14258</v>
      </c>
      <c r="Y625" s="1" t="s">
        <v>14271</v>
      </c>
    </row>
    <row r="626">
      <c r="A626" s="2" t="str">
        <f>HYPERLINK(CONCAT("https://portal.edirepository.org/nis/metadataviewer?packageid=",B626),"Link")</f>
      </c>
      <c r="B626" s="1" t="s">
        <v>13111</v>
      </c>
      <c r="C626" s="1" t="s">
        <v>13806</v>
      </c>
      <c r="D626" s="1" t="s">
        <v>25</v>
      </c>
      <c r="E626" s="1" t="s">
        <v>25</v>
      </c>
      <c r="F626" s="1" t="s">
        <v>339</v>
      </c>
      <c r="G626" s="1" t="s">
        <v>25</v>
      </c>
      <c r="H626" s="1" t="s">
        <v>393</v>
      </c>
      <c r="I626" s="1" t="s">
        <v>25</v>
      </c>
      <c r="J626" s="1" t="s">
        <v>25</v>
      </c>
      <c r="K626" s="1" t="s">
        <v>25</v>
      </c>
      <c r="L626" s="1" t="s">
        <v>7945</v>
      </c>
      <c r="M626" s="1" t="s">
        <v>25</v>
      </c>
      <c r="N626" s="1" t="s">
        <v>25</v>
      </c>
      <c r="O626" s="1" t="s">
        <v>25</v>
      </c>
      <c r="P626" s="1" t="s">
        <v>25</v>
      </c>
      <c r="Q626" s="1" t="s">
        <v>25</v>
      </c>
      <c r="R626" s="1" t="s">
        <v>25</v>
      </c>
      <c r="S626" s="1" t="s">
        <v>25</v>
      </c>
      <c r="T626" s="1" t="s">
        <v>25</v>
      </c>
      <c r="U626" s="1" t="s">
        <v>25</v>
      </c>
      <c r="V626" s="1" t="s">
        <v>25</v>
      </c>
      <c r="W626" s="1" t="s">
        <v>25</v>
      </c>
      <c r="X626" s="1" t="s">
        <v>14259</v>
      </c>
      <c r="Y626" s="1" t="s">
        <v>14271</v>
      </c>
    </row>
    <row r="627">
      <c r="A627" s="2" t="str">
        <f>HYPERLINK(CONCAT("https://portal.edirepository.org/nis/metadataviewer?packageid=",B627),"Link")</f>
      </c>
      <c r="B627" s="1" t="s">
        <v>13112</v>
      </c>
      <c r="C627" s="1" t="s">
        <v>13807</v>
      </c>
      <c r="D627" s="1" t="s">
        <v>10285</v>
      </c>
      <c r="E627" s="1" t="s">
        <v>25</v>
      </c>
      <c r="F627" s="1" t="s">
        <v>13901</v>
      </c>
      <c r="G627" s="1" t="s">
        <v>25</v>
      </c>
      <c r="H627" s="1" t="s">
        <v>384</v>
      </c>
      <c r="I627" s="1" t="s">
        <v>25</v>
      </c>
      <c r="J627" s="1" t="s">
        <v>25</v>
      </c>
      <c r="K627" s="1" t="s">
        <v>25</v>
      </c>
      <c r="L627" s="1" t="s">
        <v>13977</v>
      </c>
      <c r="M627" s="1" t="s">
        <v>25</v>
      </c>
      <c r="N627" s="1" t="s">
        <v>497</v>
      </c>
      <c r="O627" s="1" t="s">
        <v>25</v>
      </c>
      <c r="P627" s="1" t="s">
        <v>25</v>
      </c>
      <c r="Q627" s="1" t="s">
        <v>25</v>
      </c>
      <c r="R627" s="1" t="s">
        <v>25</v>
      </c>
      <c r="S627" s="1" t="s">
        <v>25</v>
      </c>
      <c r="T627" s="1" t="s">
        <v>2250</v>
      </c>
      <c r="U627" s="1" t="s">
        <v>25</v>
      </c>
      <c r="V627" s="1" t="s">
        <v>2258</v>
      </c>
      <c r="W627" s="1" t="s">
        <v>25</v>
      </c>
      <c r="X627" s="1" t="s">
        <v>14208</v>
      </c>
      <c r="Y627" s="1" t="s">
        <v>14271</v>
      </c>
    </row>
    <row r="628">
      <c r="A628" s="2" t="str">
        <f>HYPERLINK(CONCAT("https://portal.edirepository.org/nis/metadataviewer?packageid=",B628),"Link")</f>
      </c>
      <c r="B628" s="1" t="s">
        <v>13113</v>
      </c>
      <c r="C628" s="1" t="s">
        <v>13808</v>
      </c>
      <c r="D628" s="1" t="s">
        <v>10285</v>
      </c>
      <c r="E628" s="1" t="s">
        <v>25</v>
      </c>
      <c r="F628" s="1" t="s">
        <v>13901</v>
      </c>
      <c r="G628" s="1" t="s">
        <v>25</v>
      </c>
      <c r="H628" s="1" t="s">
        <v>384</v>
      </c>
      <c r="I628" s="1" t="s">
        <v>25</v>
      </c>
      <c r="J628" s="1" t="s">
        <v>25</v>
      </c>
      <c r="K628" s="1" t="s">
        <v>25</v>
      </c>
      <c r="L628" s="1" t="s">
        <v>13977</v>
      </c>
      <c r="M628" s="1" t="s">
        <v>25</v>
      </c>
      <c r="N628" s="1" t="s">
        <v>497</v>
      </c>
      <c r="O628" s="1" t="s">
        <v>25</v>
      </c>
      <c r="P628" s="1" t="s">
        <v>25</v>
      </c>
      <c r="Q628" s="1" t="s">
        <v>25</v>
      </c>
      <c r="R628" s="1" t="s">
        <v>25</v>
      </c>
      <c r="S628" s="1" t="s">
        <v>25</v>
      </c>
      <c r="T628" s="1" t="s">
        <v>2250</v>
      </c>
      <c r="U628" s="1" t="s">
        <v>25</v>
      </c>
      <c r="V628" s="1" t="s">
        <v>2258</v>
      </c>
      <c r="W628" s="1" t="s">
        <v>25</v>
      </c>
      <c r="X628" s="1" t="s">
        <v>14208</v>
      </c>
      <c r="Y628" s="1" t="s">
        <v>14271</v>
      </c>
    </row>
    <row r="629">
      <c r="A629" s="2" t="str">
        <f>HYPERLINK(CONCAT("https://portal.edirepository.org/nis/metadataviewer?packageid=",B629),"Link")</f>
      </c>
      <c r="B629" s="1" t="s">
        <v>13114</v>
      </c>
      <c r="C629" s="1" t="s">
        <v>13809</v>
      </c>
      <c r="D629" s="1" t="s">
        <v>10285</v>
      </c>
      <c r="E629" s="1" t="s">
        <v>25</v>
      </c>
      <c r="F629" s="1" t="s">
        <v>13891</v>
      </c>
      <c r="G629" s="1" t="s">
        <v>25</v>
      </c>
      <c r="H629" s="1" t="s">
        <v>384</v>
      </c>
      <c r="I629" s="1" t="s">
        <v>25</v>
      </c>
      <c r="J629" s="1" t="s">
        <v>25</v>
      </c>
      <c r="K629" s="1" t="s">
        <v>25</v>
      </c>
      <c r="L629" s="1" t="s">
        <v>2138</v>
      </c>
      <c r="M629" s="1" t="s">
        <v>25</v>
      </c>
      <c r="N629" s="1" t="s">
        <v>497</v>
      </c>
      <c r="O629" s="1" t="s">
        <v>25</v>
      </c>
      <c r="P629" s="1" t="s">
        <v>2233</v>
      </c>
      <c r="Q629" s="1" t="s">
        <v>25</v>
      </c>
      <c r="R629" s="1" t="s">
        <v>25</v>
      </c>
      <c r="S629" s="1" t="s">
        <v>25</v>
      </c>
      <c r="T629" s="1" t="s">
        <v>2250</v>
      </c>
      <c r="U629" s="1" t="s">
        <v>25</v>
      </c>
      <c r="V629" s="1" t="s">
        <v>2258</v>
      </c>
      <c r="W629" s="1" t="s">
        <v>25</v>
      </c>
      <c r="X629" s="1" t="s">
        <v>14172</v>
      </c>
      <c r="Y629" s="1" t="s">
        <v>14271</v>
      </c>
    </row>
    <row r="630">
      <c r="A630" s="2" t="str">
        <f>HYPERLINK(CONCAT("https://portal.edirepository.org/nis/metadataviewer?packageid=",B630),"Link")</f>
      </c>
      <c r="B630" s="1" t="s">
        <v>13115</v>
      </c>
      <c r="C630" s="1" t="s">
        <v>13810</v>
      </c>
      <c r="D630" s="1" t="s">
        <v>25</v>
      </c>
      <c r="E630" s="1" t="s">
        <v>25</v>
      </c>
      <c r="F630" s="1" t="s">
        <v>5347</v>
      </c>
      <c r="G630" s="1" t="s">
        <v>25</v>
      </c>
      <c r="H630" s="1" t="s">
        <v>25</v>
      </c>
      <c r="I630" s="1" t="s">
        <v>25</v>
      </c>
      <c r="J630" s="1" t="s">
        <v>13939</v>
      </c>
      <c r="K630" s="1" t="s">
        <v>25</v>
      </c>
      <c r="L630" s="1" t="s">
        <v>13964</v>
      </c>
      <c r="M630" s="1" t="s">
        <v>25</v>
      </c>
      <c r="N630" s="1" t="s">
        <v>25</v>
      </c>
      <c r="O630" s="1" t="s">
        <v>25</v>
      </c>
      <c r="P630" s="1" t="s">
        <v>25</v>
      </c>
      <c r="Q630" s="1" t="s">
        <v>25</v>
      </c>
      <c r="R630" s="1" t="s">
        <v>2972</v>
      </c>
      <c r="S630" s="1" t="s">
        <v>25</v>
      </c>
      <c r="T630" s="1" t="s">
        <v>25</v>
      </c>
      <c r="U630" s="1" t="s">
        <v>25</v>
      </c>
      <c r="V630" s="1" t="s">
        <v>25</v>
      </c>
      <c r="W630" s="1" t="s">
        <v>25</v>
      </c>
      <c r="X630" s="1" t="s">
        <v>14214</v>
      </c>
      <c r="Y630" s="1" t="s">
        <v>14271</v>
      </c>
    </row>
    <row r="631">
      <c r="A631" s="2" t="str">
        <f>HYPERLINK(CONCAT("https://portal.edirepository.org/nis/metadataviewer?packageid=",B631),"Link")</f>
      </c>
      <c r="B631" s="1" t="s">
        <v>13116</v>
      </c>
      <c r="C631" s="1" t="s">
        <v>13811</v>
      </c>
      <c r="D631" s="1" t="s">
        <v>25</v>
      </c>
      <c r="E631" s="1" t="s">
        <v>25</v>
      </c>
      <c r="F631" s="1" t="s">
        <v>5347</v>
      </c>
      <c r="G631" s="1" t="s">
        <v>25</v>
      </c>
      <c r="H631" s="1" t="s">
        <v>25</v>
      </c>
      <c r="I631" s="1" t="s">
        <v>25</v>
      </c>
      <c r="J631" s="1" t="s">
        <v>13939</v>
      </c>
      <c r="K631" s="1" t="s">
        <v>25</v>
      </c>
      <c r="L631" s="1" t="s">
        <v>13964</v>
      </c>
      <c r="M631" s="1" t="s">
        <v>25</v>
      </c>
      <c r="N631" s="1" t="s">
        <v>25</v>
      </c>
      <c r="O631" s="1" t="s">
        <v>25</v>
      </c>
      <c r="P631" s="1" t="s">
        <v>25</v>
      </c>
      <c r="Q631" s="1" t="s">
        <v>25</v>
      </c>
      <c r="R631" s="1" t="s">
        <v>2972</v>
      </c>
      <c r="S631" s="1" t="s">
        <v>25</v>
      </c>
      <c r="T631" s="1" t="s">
        <v>25</v>
      </c>
      <c r="U631" s="1" t="s">
        <v>25</v>
      </c>
      <c r="V631" s="1" t="s">
        <v>25</v>
      </c>
      <c r="W631" s="1" t="s">
        <v>25</v>
      </c>
      <c r="X631" s="1" t="s">
        <v>14215</v>
      </c>
      <c r="Y631" s="1" t="s">
        <v>14271</v>
      </c>
    </row>
    <row r="632">
      <c r="A632" s="2" t="str">
        <f>HYPERLINK(CONCAT("https://portal.edirepository.org/nis/metadataviewer?packageid=",B632),"Link")</f>
      </c>
      <c r="B632" s="1" t="s">
        <v>13117</v>
      </c>
      <c r="C632" s="1" t="s">
        <v>13812</v>
      </c>
      <c r="D632" s="1" t="s">
        <v>25</v>
      </c>
      <c r="E632" s="1" t="s">
        <v>25</v>
      </c>
      <c r="F632" s="1" t="s">
        <v>5347</v>
      </c>
      <c r="G632" s="1" t="s">
        <v>25</v>
      </c>
      <c r="H632" s="1" t="s">
        <v>25</v>
      </c>
      <c r="I632" s="1" t="s">
        <v>25</v>
      </c>
      <c r="J632" s="1" t="s">
        <v>13939</v>
      </c>
      <c r="K632" s="1" t="s">
        <v>25</v>
      </c>
      <c r="L632" s="1" t="s">
        <v>13964</v>
      </c>
      <c r="M632" s="1" t="s">
        <v>25</v>
      </c>
      <c r="N632" s="1" t="s">
        <v>25</v>
      </c>
      <c r="O632" s="1" t="s">
        <v>25</v>
      </c>
      <c r="P632" s="1" t="s">
        <v>25</v>
      </c>
      <c r="Q632" s="1" t="s">
        <v>25</v>
      </c>
      <c r="R632" s="1" t="s">
        <v>2972</v>
      </c>
      <c r="S632" s="1" t="s">
        <v>25</v>
      </c>
      <c r="T632" s="1" t="s">
        <v>25</v>
      </c>
      <c r="U632" s="1" t="s">
        <v>25</v>
      </c>
      <c r="V632" s="1" t="s">
        <v>25</v>
      </c>
      <c r="W632" s="1" t="s">
        <v>25</v>
      </c>
      <c r="X632" s="1" t="s">
        <v>14216</v>
      </c>
      <c r="Y632" s="1" t="s">
        <v>14271</v>
      </c>
    </row>
    <row r="633">
      <c r="A633" s="2" t="str">
        <f>HYPERLINK(CONCAT("https://portal.edirepository.org/nis/metadataviewer?packageid=",B633),"Link")</f>
      </c>
      <c r="B633" s="1" t="s">
        <v>13118</v>
      </c>
      <c r="C633" s="1" t="s">
        <v>13813</v>
      </c>
      <c r="D633" s="1" t="s">
        <v>2937</v>
      </c>
      <c r="E633" s="1" t="s">
        <v>25</v>
      </c>
      <c r="F633" s="1" t="s">
        <v>25</v>
      </c>
      <c r="G633" s="1" t="s">
        <v>25</v>
      </c>
      <c r="H633" s="1" t="s">
        <v>25</v>
      </c>
      <c r="I633" s="1" t="s">
        <v>25</v>
      </c>
      <c r="J633" s="1" t="s">
        <v>13917</v>
      </c>
      <c r="K633" s="1" t="s">
        <v>25</v>
      </c>
      <c r="L633" s="1" t="s">
        <v>13961</v>
      </c>
      <c r="M633" s="1" t="s">
        <v>25</v>
      </c>
      <c r="N633" s="1" t="s">
        <v>25</v>
      </c>
      <c r="O633" s="1" t="s">
        <v>25</v>
      </c>
      <c r="P633" s="1" t="s">
        <v>25</v>
      </c>
      <c r="Q633" s="1" t="s">
        <v>25</v>
      </c>
      <c r="R633" s="1" t="s">
        <v>2972</v>
      </c>
      <c r="S633" s="1" t="s">
        <v>25</v>
      </c>
      <c r="T633" s="1" t="s">
        <v>25</v>
      </c>
      <c r="U633" s="1" t="s">
        <v>25</v>
      </c>
      <c r="V633" s="1" t="s">
        <v>25</v>
      </c>
      <c r="W633" s="1" t="s">
        <v>25</v>
      </c>
      <c r="X633" s="1" t="s">
        <v>14046</v>
      </c>
      <c r="Y633" s="1" t="s">
        <v>14271</v>
      </c>
    </row>
    <row r="634">
      <c r="A634" s="2" t="str">
        <f>HYPERLINK(CONCAT("https://portal.edirepository.org/nis/metadataviewer?packageid=",B634),"Link")</f>
      </c>
      <c r="B634" s="1" t="s">
        <v>13119</v>
      </c>
      <c r="C634" s="1" t="s">
        <v>13814</v>
      </c>
      <c r="D634" s="1" t="s">
        <v>25</v>
      </c>
      <c r="E634" s="1" t="s">
        <v>25</v>
      </c>
      <c r="F634" s="1" t="s">
        <v>5347</v>
      </c>
      <c r="G634" s="1" t="s">
        <v>25</v>
      </c>
      <c r="H634" s="1" t="s">
        <v>25</v>
      </c>
      <c r="I634" s="1" t="s">
        <v>25</v>
      </c>
      <c r="J634" s="1" t="s">
        <v>13939</v>
      </c>
      <c r="K634" s="1" t="s">
        <v>25</v>
      </c>
      <c r="L634" s="1" t="s">
        <v>13964</v>
      </c>
      <c r="M634" s="1" t="s">
        <v>25</v>
      </c>
      <c r="N634" s="1" t="s">
        <v>25</v>
      </c>
      <c r="O634" s="1" t="s">
        <v>25</v>
      </c>
      <c r="P634" s="1" t="s">
        <v>25</v>
      </c>
      <c r="Q634" s="1" t="s">
        <v>25</v>
      </c>
      <c r="R634" s="1" t="s">
        <v>2972</v>
      </c>
      <c r="S634" s="1" t="s">
        <v>25</v>
      </c>
      <c r="T634" s="1" t="s">
        <v>25</v>
      </c>
      <c r="U634" s="1" t="s">
        <v>25</v>
      </c>
      <c r="V634" s="1" t="s">
        <v>25</v>
      </c>
      <c r="W634" s="1" t="s">
        <v>25</v>
      </c>
      <c r="X634" s="1" t="s">
        <v>14217</v>
      </c>
      <c r="Y634" s="1" t="s">
        <v>14271</v>
      </c>
    </row>
    <row r="635">
      <c r="A635" s="2" t="str">
        <f>HYPERLINK(CONCAT("https://portal.edirepository.org/nis/metadataviewer?packageid=",B635),"Link")</f>
      </c>
      <c r="B635" s="1" t="s">
        <v>13120</v>
      </c>
      <c r="C635" s="1" t="s">
        <v>13815</v>
      </c>
      <c r="D635" s="1" t="s">
        <v>25</v>
      </c>
      <c r="E635" s="1" t="s">
        <v>25</v>
      </c>
      <c r="F635" s="1" t="s">
        <v>5347</v>
      </c>
      <c r="G635" s="1" t="s">
        <v>25</v>
      </c>
      <c r="H635" s="1" t="s">
        <v>25</v>
      </c>
      <c r="I635" s="1" t="s">
        <v>25</v>
      </c>
      <c r="J635" s="1" t="s">
        <v>13939</v>
      </c>
      <c r="K635" s="1" t="s">
        <v>25</v>
      </c>
      <c r="L635" s="1" t="s">
        <v>13964</v>
      </c>
      <c r="M635" s="1" t="s">
        <v>25</v>
      </c>
      <c r="N635" s="1" t="s">
        <v>25</v>
      </c>
      <c r="O635" s="1" t="s">
        <v>25</v>
      </c>
      <c r="P635" s="1" t="s">
        <v>25</v>
      </c>
      <c r="Q635" s="1" t="s">
        <v>25</v>
      </c>
      <c r="R635" s="1" t="s">
        <v>2972</v>
      </c>
      <c r="S635" s="1" t="s">
        <v>25</v>
      </c>
      <c r="T635" s="1" t="s">
        <v>25</v>
      </c>
      <c r="U635" s="1" t="s">
        <v>25</v>
      </c>
      <c r="V635" s="1" t="s">
        <v>25</v>
      </c>
      <c r="W635" s="1" t="s">
        <v>25</v>
      </c>
      <c r="X635" s="1" t="s">
        <v>14218</v>
      </c>
      <c r="Y635" s="1" t="s">
        <v>14271</v>
      </c>
    </row>
    <row r="636">
      <c r="A636" s="2" t="str">
        <f>HYPERLINK(CONCAT("https://portal.edirepository.org/nis/metadataviewer?packageid=",B636),"Link")</f>
      </c>
      <c r="B636" s="1" t="s">
        <v>13121</v>
      </c>
      <c r="C636" s="1" t="s">
        <v>13816</v>
      </c>
      <c r="D636" s="1" t="s">
        <v>25</v>
      </c>
      <c r="E636" s="1" t="s">
        <v>25</v>
      </c>
      <c r="F636" s="1" t="s">
        <v>5347</v>
      </c>
      <c r="G636" s="1" t="s">
        <v>25</v>
      </c>
      <c r="H636" s="1" t="s">
        <v>25</v>
      </c>
      <c r="I636" s="1" t="s">
        <v>25</v>
      </c>
      <c r="J636" s="1" t="s">
        <v>13939</v>
      </c>
      <c r="K636" s="1" t="s">
        <v>25</v>
      </c>
      <c r="L636" s="1" t="s">
        <v>13964</v>
      </c>
      <c r="M636" s="1" t="s">
        <v>25</v>
      </c>
      <c r="N636" s="1" t="s">
        <v>25</v>
      </c>
      <c r="O636" s="1" t="s">
        <v>25</v>
      </c>
      <c r="P636" s="1" t="s">
        <v>25</v>
      </c>
      <c r="Q636" s="1" t="s">
        <v>25</v>
      </c>
      <c r="R636" s="1" t="s">
        <v>2972</v>
      </c>
      <c r="S636" s="1" t="s">
        <v>25</v>
      </c>
      <c r="T636" s="1" t="s">
        <v>25</v>
      </c>
      <c r="U636" s="1" t="s">
        <v>25</v>
      </c>
      <c r="V636" s="1" t="s">
        <v>25</v>
      </c>
      <c r="W636" s="1" t="s">
        <v>25</v>
      </c>
      <c r="X636" s="1" t="s">
        <v>14219</v>
      </c>
      <c r="Y636" s="1" t="s">
        <v>14271</v>
      </c>
    </row>
    <row r="637">
      <c r="A637" s="2" t="str">
        <f>HYPERLINK(CONCAT("https://portal.edirepository.org/nis/metadataviewer?packageid=",B637),"Link")</f>
      </c>
      <c r="B637" s="1" t="s">
        <v>13122</v>
      </c>
      <c r="C637" s="1" t="s">
        <v>13817</v>
      </c>
      <c r="D637" s="1" t="s">
        <v>25</v>
      </c>
      <c r="E637" s="1" t="s">
        <v>25</v>
      </c>
      <c r="F637" s="1" t="s">
        <v>5347</v>
      </c>
      <c r="G637" s="1" t="s">
        <v>25</v>
      </c>
      <c r="H637" s="1" t="s">
        <v>25</v>
      </c>
      <c r="I637" s="1" t="s">
        <v>25</v>
      </c>
      <c r="J637" s="1" t="s">
        <v>13939</v>
      </c>
      <c r="K637" s="1" t="s">
        <v>25</v>
      </c>
      <c r="L637" s="1" t="s">
        <v>13964</v>
      </c>
      <c r="M637" s="1" t="s">
        <v>25</v>
      </c>
      <c r="N637" s="1" t="s">
        <v>25</v>
      </c>
      <c r="O637" s="1" t="s">
        <v>25</v>
      </c>
      <c r="P637" s="1" t="s">
        <v>25</v>
      </c>
      <c r="Q637" s="1" t="s">
        <v>25</v>
      </c>
      <c r="R637" s="1" t="s">
        <v>2972</v>
      </c>
      <c r="S637" s="1" t="s">
        <v>25</v>
      </c>
      <c r="T637" s="1" t="s">
        <v>25</v>
      </c>
      <c r="U637" s="1" t="s">
        <v>25</v>
      </c>
      <c r="V637" s="1" t="s">
        <v>25</v>
      </c>
      <c r="W637" s="1" t="s">
        <v>25</v>
      </c>
      <c r="X637" s="1" t="s">
        <v>14220</v>
      </c>
      <c r="Y637" s="1" t="s">
        <v>14271</v>
      </c>
    </row>
    <row r="638">
      <c r="A638" s="2" t="str">
        <f>HYPERLINK(CONCAT("https://portal.edirepository.org/nis/metadataviewer?packageid=",B638),"Link")</f>
      </c>
      <c r="B638" s="1" t="s">
        <v>13123</v>
      </c>
      <c r="C638" s="1" t="s">
        <v>13818</v>
      </c>
      <c r="D638" s="1" t="s">
        <v>25</v>
      </c>
      <c r="E638" s="1" t="s">
        <v>25</v>
      </c>
      <c r="F638" s="1" t="s">
        <v>5347</v>
      </c>
      <c r="G638" s="1" t="s">
        <v>25</v>
      </c>
      <c r="H638" s="1" t="s">
        <v>25</v>
      </c>
      <c r="I638" s="1" t="s">
        <v>25</v>
      </c>
      <c r="J638" s="1" t="s">
        <v>13939</v>
      </c>
      <c r="K638" s="1" t="s">
        <v>25</v>
      </c>
      <c r="L638" s="1" t="s">
        <v>13964</v>
      </c>
      <c r="M638" s="1" t="s">
        <v>25</v>
      </c>
      <c r="N638" s="1" t="s">
        <v>25</v>
      </c>
      <c r="O638" s="1" t="s">
        <v>25</v>
      </c>
      <c r="P638" s="1" t="s">
        <v>25</v>
      </c>
      <c r="Q638" s="1" t="s">
        <v>25</v>
      </c>
      <c r="R638" s="1" t="s">
        <v>2972</v>
      </c>
      <c r="S638" s="1" t="s">
        <v>25</v>
      </c>
      <c r="T638" s="1" t="s">
        <v>25</v>
      </c>
      <c r="U638" s="1" t="s">
        <v>25</v>
      </c>
      <c r="V638" s="1" t="s">
        <v>25</v>
      </c>
      <c r="W638" s="1" t="s">
        <v>25</v>
      </c>
      <c r="X638" s="1" t="s">
        <v>14221</v>
      </c>
      <c r="Y638" s="1" t="s">
        <v>14271</v>
      </c>
    </row>
    <row r="639">
      <c r="A639" s="2" t="str">
        <f>HYPERLINK(CONCAT("https://portal.edirepository.org/nis/metadataviewer?packageid=",B639),"Link")</f>
      </c>
      <c r="B639" s="1" t="s">
        <v>13124</v>
      </c>
      <c r="C639" s="1" t="s">
        <v>13819</v>
      </c>
      <c r="D639" s="1" t="s">
        <v>25</v>
      </c>
      <c r="E639" s="1" t="s">
        <v>25</v>
      </c>
      <c r="F639" s="1" t="s">
        <v>5347</v>
      </c>
      <c r="G639" s="1" t="s">
        <v>25</v>
      </c>
      <c r="H639" s="1" t="s">
        <v>25</v>
      </c>
      <c r="I639" s="1" t="s">
        <v>25</v>
      </c>
      <c r="J639" s="1" t="s">
        <v>13939</v>
      </c>
      <c r="K639" s="1" t="s">
        <v>25</v>
      </c>
      <c r="L639" s="1" t="s">
        <v>13964</v>
      </c>
      <c r="M639" s="1" t="s">
        <v>25</v>
      </c>
      <c r="N639" s="1" t="s">
        <v>25</v>
      </c>
      <c r="O639" s="1" t="s">
        <v>25</v>
      </c>
      <c r="P639" s="1" t="s">
        <v>25</v>
      </c>
      <c r="Q639" s="1" t="s">
        <v>25</v>
      </c>
      <c r="R639" s="1" t="s">
        <v>2972</v>
      </c>
      <c r="S639" s="1" t="s">
        <v>25</v>
      </c>
      <c r="T639" s="1" t="s">
        <v>25</v>
      </c>
      <c r="U639" s="1" t="s">
        <v>25</v>
      </c>
      <c r="V639" s="1" t="s">
        <v>25</v>
      </c>
      <c r="W639" s="1" t="s">
        <v>25</v>
      </c>
      <c r="X639" s="1" t="s">
        <v>14222</v>
      </c>
      <c r="Y639" s="1" t="s">
        <v>14271</v>
      </c>
    </row>
    <row r="640">
      <c r="A640" s="2" t="str">
        <f>HYPERLINK(CONCAT("https://portal.edirepository.org/nis/metadataviewer?packageid=",B640),"Link")</f>
      </c>
      <c r="B640" s="1" t="s">
        <v>13125</v>
      </c>
      <c r="C640" s="1" t="s">
        <v>13820</v>
      </c>
      <c r="D640" s="1" t="s">
        <v>25</v>
      </c>
      <c r="E640" s="1" t="s">
        <v>25</v>
      </c>
      <c r="F640" s="1" t="s">
        <v>5347</v>
      </c>
      <c r="G640" s="1" t="s">
        <v>25</v>
      </c>
      <c r="H640" s="1" t="s">
        <v>25</v>
      </c>
      <c r="I640" s="1" t="s">
        <v>25</v>
      </c>
      <c r="J640" s="1" t="s">
        <v>13939</v>
      </c>
      <c r="K640" s="1" t="s">
        <v>25</v>
      </c>
      <c r="L640" s="1" t="s">
        <v>13964</v>
      </c>
      <c r="M640" s="1" t="s">
        <v>25</v>
      </c>
      <c r="N640" s="1" t="s">
        <v>25</v>
      </c>
      <c r="O640" s="1" t="s">
        <v>25</v>
      </c>
      <c r="P640" s="1" t="s">
        <v>25</v>
      </c>
      <c r="Q640" s="1" t="s">
        <v>25</v>
      </c>
      <c r="R640" s="1" t="s">
        <v>2972</v>
      </c>
      <c r="S640" s="1" t="s">
        <v>25</v>
      </c>
      <c r="T640" s="1" t="s">
        <v>25</v>
      </c>
      <c r="U640" s="1" t="s">
        <v>25</v>
      </c>
      <c r="V640" s="1" t="s">
        <v>25</v>
      </c>
      <c r="W640" s="1" t="s">
        <v>25</v>
      </c>
      <c r="X640" s="1" t="s">
        <v>14214</v>
      </c>
      <c r="Y640" s="1" t="s">
        <v>14271</v>
      </c>
    </row>
    <row r="641">
      <c r="A641" s="2" t="str">
        <f>HYPERLINK(CONCAT("https://portal.edirepository.org/nis/metadataviewer?packageid=",B641),"Link")</f>
      </c>
      <c r="B641" s="1" t="s">
        <v>13126</v>
      </c>
      <c r="C641" s="1" t="s">
        <v>13821</v>
      </c>
      <c r="D641" s="1" t="s">
        <v>25</v>
      </c>
      <c r="E641" s="1" t="s">
        <v>25</v>
      </c>
      <c r="F641" s="1" t="s">
        <v>5347</v>
      </c>
      <c r="G641" s="1" t="s">
        <v>25</v>
      </c>
      <c r="H641" s="1" t="s">
        <v>25</v>
      </c>
      <c r="I641" s="1" t="s">
        <v>25</v>
      </c>
      <c r="J641" s="1" t="s">
        <v>13939</v>
      </c>
      <c r="K641" s="1" t="s">
        <v>25</v>
      </c>
      <c r="L641" s="1" t="s">
        <v>13964</v>
      </c>
      <c r="M641" s="1" t="s">
        <v>25</v>
      </c>
      <c r="N641" s="1" t="s">
        <v>25</v>
      </c>
      <c r="O641" s="1" t="s">
        <v>25</v>
      </c>
      <c r="P641" s="1" t="s">
        <v>25</v>
      </c>
      <c r="Q641" s="1" t="s">
        <v>25</v>
      </c>
      <c r="R641" s="1" t="s">
        <v>2972</v>
      </c>
      <c r="S641" s="1" t="s">
        <v>25</v>
      </c>
      <c r="T641" s="1" t="s">
        <v>25</v>
      </c>
      <c r="U641" s="1" t="s">
        <v>25</v>
      </c>
      <c r="V641" s="1" t="s">
        <v>25</v>
      </c>
      <c r="W641" s="1" t="s">
        <v>25</v>
      </c>
      <c r="X641" s="1" t="s">
        <v>14215</v>
      </c>
      <c r="Y641" s="1" t="s">
        <v>14271</v>
      </c>
    </row>
    <row r="642">
      <c r="A642" s="2" t="str">
        <f>HYPERLINK(CONCAT("https://portal.edirepository.org/nis/metadataviewer?packageid=",B642),"Link")</f>
      </c>
      <c r="B642" s="1" t="s">
        <v>13127</v>
      </c>
      <c r="C642" s="1" t="s">
        <v>13822</v>
      </c>
      <c r="D642" s="1" t="s">
        <v>25</v>
      </c>
      <c r="E642" s="1" t="s">
        <v>25</v>
      </c>
      <c r="F642" s="1" t="s">
        <v>5347</v>
      </c>
      <c r="G642" s="1" t="s">
        <v>25</v>
      </c>
      <c r="H642" s="1" t="s">
        <v>25</v>
      </c>
      <c r="I642" s="1" t="s">
        <v>25</v>
      </c>
      <c r="J642" s="1" t="s">
        <v>13939</v>
      </c>
      <c r="K642" s="1" t="s">
        <v>25</v>
      </c>
      <c r="L642" s="1" t="s">
        <v>13964</v>
      </c>
      <c r="M642" s="1" t="s">
        <v>25</v>
      </c>
      <c r="N642" s="1" t="s">
        <v>25</v>
      </c>
      <c r="O642" s="1" t="s">
        <v>25</v>
      </c>
      <c r="P642" s="1" t="s">
        <v>25</v>
      </c>
      <c r="Q642" s="1" t="s">
        <v>25</v>
      </c>
      <c r="R642" s="1" t="s">
        <v>2972</v>
      </c>
      <c r="S642" s="1" t="s">
        <v>25</v>
      </c>
      <c r="T642" s="1" t="s">
        <v>25</v>
      </c>
      <c r="U642" s="1" t="s">
        <v>25</v>
      </c>
      <c r="V642" s="1" t="s">
        <v>25</v>
      </c>
      <c r="W642" s="1" t="s">
        <v>25</v>
      </c>
      <c r="X642" s="1" t="s">
        <v>14216</v>
      </c>
      <c r="Y642" s="1" t="s">
        <v>14271</v>
      </c>
    </row>
    <row r="643">
      <c r="A643" s="2" t="str">
        <f>HYPERLINK(CONCAT("https://portal.edirepository.org/nis/metadataviewer?packageid=",B643),"Link")</f>
      </c>
      <c r="B643" s="1" t="s">
        <v>13128</v>
      </c>
      <c r="C643" s="1" t="s">
        <v>13823</v>
      </c>
      <c r="D643" s="1" t="s">
        <v>25</v>
      </c>
      <c r="E643" s="1" t="s">
        <v>25</v>
      </c>
      <c r="F643" s="1" t="s">
        <v>5347</v>
      </c>
      <c r="G643" s="1" t="s">
        <v>25</v>
      </c>
      <c r="H643" s="1" t="s">
        <v>25</v>
      </c>
      <c r="I643" s="1" t="s">
        <v>25</v>
      </c>
      <c r="J643" s="1" t="s">
        <v>13939</v>
      </c>
      <c r="K643" s="1" t="s">
        <v>25</v>
      </c>
      <c r="L643" s="1" t="s">
        <v>13964</v>
      </c>
      <c r="M643" s="1" t="s">
        <v>25</v>
      </c>
      <c r="N643" s="1" t="s">
        <v>25</v>
      </c>
      <c r="O643" s="1" t="s">
        <v>25</v>
      </c>
      <c r="P643" s="1" t="s">
        <v>25</v>
      </c>
      <c r="Q643" s="1" t="s">
        <v>25</v>
      </c>
      <c r="R643" s="1" t="s">
        <v>2972</v>
      </c>
      <c r="S643" s="1" t="s">
        <v>25</v>
      </c>
      <c r="T643" s="1" t="s">
        <v>25</v>
      </c>
      <c r="U643" s="1" t="s">
        <v>25</v>
      </c>
      <c r="V643" s="1" t="s">
        <v>25</v>
      </c>
      <c r="W643" s="1" t="s">
        <v>25</v>
      </c>
      <c r="X643" s="1" t="s">
        <v>14217</v>
      </c>
      <c r="Y643" s="1" t="s">
        <v>14271</v>
      </c>
    </row>
    <row r="644">
      <c r="A644" s="2" t="str">
        <f>HYPERLINK(CONCAT("https://portal.edirepository.org/nis/metadataviewer?packageid=",B644),"Link")</f>
      </c>
      <c r="B644" s="1" t="s">
        <v>13129</v>
      </c>
      <c r="C644" s="1" t="s">
        <v>13824</v>
      </c>
      <c r="D644" s="1" t="s">
        <v>13879</v>
      </c>
      <c r="E644" s="1" t="s">
        <v>25</v>
      </c>
      <c r="F644" s="1" t="s">
        <v>5347</v>
      </c>
      <c r="G644" s="1" t="s">
        <v>25</v>
      </c>
      <c r="H644" s="1" t="s">
        <v>2015</v>
      </c>
      <c r="I644" s="1" t="s">
        <v>25</v>
      </c>
      <c r="J644" s="1" t="s">
        <v>25</v>
      </c>
      <c r="K644" s="1" t="s">
        <v>25</v>
      </c>
      <c r="L644" s="1" t="s">
        <v>494</v>
      </c>
      <c r="M644" s="1" t="s">
        <v>25</v>
      </c>
      <c r="N644" s="1" t="s">
        <v>497</v>
      </c>
      <c r="O644" s="1" t="s">
        <v>25</v>
      </c>
      <c r="P644" s="1" t="s">
        <v>14020</v>
      </c>
      <c r="Q644" s="1" t="s">
        <v>25</v>
      </c>
      <c r="R644" s="1" t="s">
        <v>25</v>
      </c>
      <c r="S644" s="1" t="s">
        <v>25</v>
      </c>
      <c r="T644" s="1" t="s">
        <v>25</v>
      </c>
      <c r="U644" s="1" t="s">
        <v>25</v>
      </c>
      <c r="V644" s="1" t="s">
        <v>553</v>
      </c>
      <c r="W644" s="1" t="s">
        <v>25</v>
      </c>
      <c r="X644" s="1" t="s">
        <v>14260</v>
      </c>
      <c r="Y644" s="1" t="s">
        <v>14271</v>
      </c>
    </row>
    <row r="645">
      <c r="A645" s="2" t="str">
        <f>HYPERLINK(CONCAT("https://portal.edirepository.org/nis/metadataviewer?packageid=",B645),"Link")</f>
      </c>
      <c r="B645" s="1" t="s">
        <v>13130</v>
      </c>
      <c r="C645" s="1" t="s">
        <v>13825</v>
      </c>
      <c r="D645" s="1" t="s">
        <v>25</v>
      </c>
      <c r="E645" s="1" t="s">
        <v>25</v>
      </c>
      <c r="F645" s="1" t="s">
        <v>5347</v>
      </c>
      <c r="G645" s="1" t="s">
        <v>25</v>
      </c>
      <c r="H645" s="1" t="s">
        <v>25</v>
      </c>
      <c r="I645" s="1" t="s">
        <v>25</v>
      </c>
      <c r="J645" s="1" t="s">
        <v>13939</v>
      </c>
      <c r="K645" s="1" t="s">
        <v>25</v>
      </c>
      <c r="L645" s="1" t="s">
        <v>13964</v>
      </c>
      <c r="M645" s="1" t="s">
        <v>25</v>
      </c>
      <c r="N645" s="1" t="s">
        <v>25</v>
      </c>
      <c r="O645" s="1" t="s">
        <v>25</v>
      </c>
      <c r="P645" s="1" t="s">
        <v>25</v>
      </c>
      <c r="Q645" s="1" t="s">
        <v>25</v>
      </c>
      <c r="R645" s="1" t="s">
        <v>2972</v>
      </c>
      <c r="S645" s="1" t="s">
        <v>25</v>
      </c>
      <c r="T645" s="1" t="s">
        <v>25</v>
      </c>
      <c r="U645" s="1" t="s">
        <v>25</v>
      </c>
      <c r="V645" s="1" t="s">
        <v>25</v>
      </c>
      <c r="W645" s="1" t="s">
        <v>25</v>
      </c>
      <c r="X645" s="1" t="s">
        <v>14218</v>
      </c>
      <c r="Y645" s="1" t="s">
        <v>14271</v>
      </c>
    </row>
    <row r="646">
      <c r="A646" s="2" t="str">
        <f>HYPERLINK(CONCAT("https://portal.edirepository.org/nis/metadataviewer?packageid=",B646),"Link")</f>
      </c>
      <c r="B646" s="1" t="s">
        <v>13131</v>
      </c>
      <c r="C646" s="1" t="s">
        <v>13826</v>
      </c>
      <c r="D646" s="1" t="s">
        <v>25</v>
      </c>
      <c r="E646" s="1" t="s">
        <v>25</v>
      </c>
      <c r="F646" s="1" t="s">
        <v>5347</v>
      </c>
      <c r="G646" s="1" t="s">
        <v>25</v>
      </c>
      <c r="H646" s="1" t="s">
        <v>25</v>
      </c>
      <c r="I646" s="1" t="s">
        <v>25</v>
      </c>
      <c r="J646" s="1" t="s">
        <v>13939</v>
      </c>
      <c r="K646" s="1" t="s">
        <v>25</v>
      </c>
      <c r="L646" s="1" t="s">
        <v>13964</v>
      </c>
      <c r="M646" s="1" t="s">
        <v>25</v>
      </c>
      <c r="N646" s="1" t="s">
        <v>25</v>
      </c>
      <c r="O646" s="1" t="s">
        <v>25</v>
      </c>
      <c r="P646" s="1" t="s">
        <v>25</v>
      </c>
      <c r="Q646" s="1" t="s">
        <v>25</v>
      </c>
      <c r="R646" s="1" t="s">
        <v>2972</v>
      </c>
      <c r="S646" s="1" t="s">
        <v>25</v>
      </c>
      <c r="T646" s="1" t="s">
        <v>25</v>
      </c>
      <c r="U646" s="1" t="s">
        <v>25</v>
      </c>
      <c r="V646" s="1" t="s">
        <v>25</v>
      </c>
      <c r="W646" s="1" t="s">
        <v>25</v>
      </c>
      <c r="X646" s="1" t="s">
        <v>14219</v>
      </c>
      <c r="Y646" s="1" t="s">
        <v>14271</v>
      </c>
    </row>
    <row r="647">
      <c r="A647" s="2" t="str">
        <f>HYPERLINK(CONCAT("https://portal.edirepository.org/nis/metadataviewer?packageid=",B647),"Link")</f>
      </c>
      <c r="B647" s="1" t="s">
        <v>13132</v>
      </c>
      <c r="C647" s="1" t="s">
        <v>13827</v>
      </c>
      <c r="D647" s="1" t="s">
        <v>25</v>
      </c>
      <c r="E647" s="1" t="s">
        <v>25</v>
      </c>
      <c r="F647" s="1" t="s">
        <v>5347</v>
      </c>
      <c r="G647" s="1" t="s">
        <v>25</v>
      </c>
      <c r="H647" s="1" t="s">
        <v>25</v>
      </c>
      <c r="I647" s="1" t="s">
        <v>25</v>
      </c>
      <c r="J647" s="1" t="s">
        <v>13939</v>
      </c>
      <c r="K647" s="1" t="s">
        <v>25</v>
      </c>
      <c r="L647" s="1" t="s">
        <v>13964</v>
      </c>
      <c r="M647" s="1" t="s">
        <v>25</v>
      </c>
      <c r="N647" s="1" t="s">
        <v>25</v>
      </c>
      <c r="O647" s="1" t="s">
        <v>25</v>
      </c>
      <c r="P647" s="1" t="s">
        <v>25</v>
      </c>
      <c r="Q647" s="1" t="s">
        <v>25</v>
      </c>
      <c r="R647" s="1" t="s">
        <v>2972</v>
      </c>
      <c r="S647" s="1" t="s">
        <v>25</v>
      </c>
      <c r="T647" s="1" t="s">
        <v>25</v>
      </c>
      <c r="U647" s="1" t="s">
        <v>25</v>
      </c>
      <c r="V647" s="1" t="s">
        <v>25</v>
      </c>
      <c r="W647" s="1" t="s">
        <v>25</v>
      </c>
      <c r="X647" s="1" t="s">
        <v>14220</v>
      </c>
      <c r="Y647" s="1" t="s">
        <v>14271</v>
      </c>
    </row>
    <row r="648">
      <c r="A648" s="2" t="str">
        <f>HYPERLINK(CONCAT("https://portal.edirepository.org/nis/metadataviewer?packageid=",B648),"Link")</f>
      </c>
      <c r="B648" s="1" t="s">
        <v>13133</v>
      </c>
      <c r="C648" s="1" t="s">
        <v>13828</v>
      </c>
      <c r="D648" s="1" t="s">
        <v>25</v>
      </c>
      <c r="E648" s="1" t="s">
        <v>25</v>
      </c>
      <c r="F648" s="1" t="s">
        <v>5347</v>
      </c>
      <c r="G648" s="1" t="s">
        <v>25</v>
      </c>
      <c r="H648" s="1" t="s">
        <v>25</v>
      </c>
      <c r="I648" s="1" t="s">
        <v>25</v>
      </c>
      <c r="J648" s="1" t="s">
        <v>13939</v>
      </c>
      <c r="K648" s="1" t="s">
        <v>25</v>
      </c>
      <c r="L648" s="1" t="s">
        <v>13964</v>
      </c>
      <c r="M648" s="1" t="s">
        <v>25</v>
      </c>
      <c r="N648" s="1" t="s">
        <v>25</v>
      </c>
      <c r="O648" s="1" t="s">
        <v>25</v>
      </c>
      <c r="P648" s="1" t="s">
        <v>25</v>
      </c>
      <c r="Q648" s="1" t="s">
        <v>25</v>
      </c>
      <c r="R648" s="1" t="s">
        <v>2972</v>
      </c>
      <c r="S648" s="1" t="s">
        <v>25</v>
      </c>
      <c r="T648" s="1" t="s">
        <v>25</v>
      </c>
      <c r="U648" s="1" t="s">
        <v>25</v>
      </c>
      <c r="V648" s="1" t="s">
        <v>25</v>
      </c>
      <c r="W648" s="1" t="s">
        <v>25</v>
      </c>
      <c r="X648" s="1" t="s">
        <v>14221</v>
      </c>
      <c r="Y648" s="1" t="s">
        <v>14271</v>
      </c>
    </row>
    <row r="649">
      <c r="A649" s="2" t="str">
        <f>HYPERLINK(CONCAT("https://portal.edirepository.org/nis/metadataviewer?packageid=",B649),"Link")</f>
      </c>
      <c r="B649" s="1" t="s">
        <v>13134</v>
      </c>
      <c r="C649" s="1" t="s">
        <v>13829</v>
      </c>
      <c r="D649" s="1" t="s">
        <v>25</v>
      </c>
      <c r="E649" s="1" t="s">
        <v>25</v>
      </c>
      <c r="F649" s="1" t="s">
        <v>5347</v>
      </c>
      <c r="G649" s="1" t="s">
        <v>25</v>
      </c>
      <c r="H649" s="1" t="s">
        <v>25</v>
      </c>
      <c r="I649" s="1" t="s">
        <v>25</v>
      </c>
      <c r="J649" s="1" t="s">
        <v>13939</v>
      </c>
      <c r="K649" s="1" t="s">
        <v>25</v>
      </c>
      <c r="L649" s="1" t="s">
        <v>13964</v>
      </c>
      <c r="M649" s="1" t="s">
        <v>25</v>
      </c>
      <c r="N649" s="1" t="s">
        <v>25</v>
      </c>
      <c r="O649" s="1" t="s">
        <v>25</v>
      </c>
      <c r="P649" s="1" t="s">
        <v>25</v>
      </c>
      <c r="Q649" s="1" t="s">
        <v>25</v>
      </c>
      <c r="R649" s="1" t="s">
        <v>2972</v>
      </c>
      <c r="S649" s="1" t="s">
        <v>25</v>
      </c>
      <c r="T649" s="1" t="s">
        <v>25</v>
      </c>
      <c r="U649" s="1" t="s">
        <v>25</v>
      </c>
      <c r="V649" s="1" t="s">
        <v>25</v>
      </c>
      <c r="W649" s="1" t="s">
        <v>25</v>
      </c>
      <c r="X649" s="1" t="s">
        <v>14222</v>
      </c>
      <c r="Y649" s="1" t="s">
        <v>14271</v>
      </c>
    </row>
    <row r="650">
      <c r="A650" s="2" t="str">
        <f>HYPERLINK(CONCAT("https://portal.edirepository.org/nis/metadataviewer?packageid=",B650),"Link")</f>
      </c>
      <c r="B650" s="1" t="s">
        <v>13135</v>
      </c>
      <c r="C650" s="1" t="s">
        <v>13830</v>
      </c>
      <c r="D650" s="1" t="s">
        <v>10285</v>
      </c>
      <c r="E650" s="1" t="s">
        <v>25</v>
      </c>
      <c r="F650" s="1" t="s">
        <v>6041</v>
      </c>
      <c r="G650" s="1" t="s">
        <v>25</v>
      </c>
      <c r="H650" s="1" t="s">
        <v>25</v>
      </c>
      <c r="I650" s="1" t="s">
        <v>25</v>
      </c>
      <c r="J650" s="1" t="s">
        <v>25</v>
      </c>
      <c r="K650" s="1" t="s">
        <v>25</v>
      </c>
      <c r="L650" s="1" t="s">
        <v>13969</v>
      </c>
      <c r="M650" s="1" t="s">
        <v>25</v>
      </c>
      <c r="N650" s="1" t="s">
        <v>497</v>
      </c>
      <c r="O650" s="1" t="s">
        <v>25</v>
      </c>
      <c r="P650" s="1" t="s">
        <v>5601</v>
      </c>
      <c r="Q650" s="1" t="s">
        <v>25</v>
      </c>
      <c r="R650" s="1" t="s">
        <v>25</v>
      </c>
      <c r="S650" s="1" t="s">
        <v>25</v>
      </c>
      <c r="T650" s="1" t="s">
        <v>25</v>
      </c>
      <c r="U650" s="1" t="s">
        <v>25</v>
      </c>
      <c r="V650" s="1" t="s">
        <v>2258</v>
      </c>
      <c r="W650" s="1" t="s">
        <v>25</v>
      </c>
      <c r="X650" s="1" t="s">
        <v>14261</v>
      </c>
      <c r="Y650" s="1" t="s">
        <v>14271</v>
      </c>
    </row>
    <row r="651">
      <c r="A651" s="2" t="str">
        <f>HYPERLINK(CONCAT("https://portal.edirepository.org/nis/metadataviewer?packageid=",B651),"Link")</f>
      </c>
      <c r="B651" s="1" t="s">
        <v>13136</v>
      </c>
      <c r="C651" s="1" t="s">
        <v>13831</v>
      </c>
      <c r="D651" s="1" t="s">
        <v>10285</v>
      </c>
      <c r="E651" s="1" t="s">
        <v>25</v>
      </c>
      <c r="F651" s="1" t="s">
        <v>13891</v>
      </c>
      <c r="G651" s="1" t="s">
        <v>25</v>
      </c>
      <c r="H651" s="1" t="s">
        <v>384</v>
      </c>
      <c r="I651" s="1" t="s">
        <v>25</v>
      </c>
      <c r="J651" s="1" t="s">
        <v>25</v>
      </c>
      <c r="K651" s="1" t="s">
        <v>25</v>
      </c>
      <c r="L651" s="1" t="s">
        <v>13963</v>
      </c>
      <c r="M651" s="1" t="s">
        <v>25</v>
      </c>
      <c r="N651" s="1" t="s">
        <v>497</v>
      </c>
      <c r="O651" s="1" t="s">
        <v>25</v>
      </c>
      <c r="P651" s="1" t="s">
        <v>2233</v>
      </c>
      <c r="Q651" s="1" t="s">
        <v>25</v>
      </c>
      <c r="R651" s="1" t="s">
        <v>25</v>
      </c>
      <c r="S651" s="1" t="s">
        <v>25</v>
      </c>
      <c r="T651" s="1" t="s">
        <v>2250</v>
      </c>
      <c r="U651" s="1" t="s">
        <v>25</v>
      </c>
      <c r="V651" s="1" t="s">
        <v>2258</v>
      </c>
      <c r="W651" s="1" t="s">
        <v>25</v>
      </c>
      <c r="X651" s="1" t="s">
        <v>14233</v>
      </c>
      <c r="Y651" s="1" t="s">
        <v>14271</v>
      </c>
    </row>
    <row r="652">
      <c r="A652" s="2" t="str">
        <f>HYPERLINK(CONCAT("https://portal.edirepository.org/nis/metadataviewer?packageid=",B652),"Link")</f>
      </c>
      <c r="B652" s="1" t="s">
        <v>13137</v>
      </c>
      <c r="C652" s="1" t="s">
        <v>13832</v>
      </c>
      <c r="D652" s="1" t="s">
        <v>10277</v>
      </c>
      <c r="E652" s="1" t="s">
        <v>25</v>
      </c>
      <c r="F652" s="1" t="s">
        <v>25</v>
      </c>
      <c r="G652" s="1" t="s">
        <v>25</v>
      </c>
      <c r="H652" s="1" t="s">
        <v>25</v>
      </c>
      <c r="I652" s="1" t="s">
        <v>25</v>
      </c>
      <c r="J652" s="1" t="s">
        <v>25</v>
      </c>
      <c r="K652" s="1" t="s">
        <v>25</v>
      </c>
      <c r="L652" s="1" t="s">
        <v>25</v>
      </c>
      <c r="M652" s="1" t="s">
        <v>25</v>
      </c>
      <c r="N652" s="1" t="s">
        <v>25</v>
      </c>
      <c r="O652" s="1" t="s">
        <v>25</v>
      </c>
      <c r="P652" s="1" t="s">
        <v>10805</v>
      </c>
      <c r="Q652" s="1" t="s">
        <v>25</v>
      </c>
      <c r="R652" s="1" t="s">
        <v>25</v>
      </c>
      <c r="S652" s="1" t="s">
        <v>25</v>
      </c>
      <c r="T652" s="1" t="s">
        <v>551</v>
      </c>
      <c r="U652" s="1" t="s">
        <v>25</v>
      </c>
      <c r="V652" s="1" t="s">
        <v>25</v>
      </c>
      <c r="W652" s="1" t="s">
        <v>25</v>
      </c>
      <c r="X652" s="1" t="s">
        <v>14249</v>
      </c>
      <c r="Y652" s="1" t="s">
        <v>14271</v>
      </c>
    </row>
    <row r="653">
      <c r="A653" s="2" t="str">
        <f>HYPERLINK(CONCAT("https://portal.edirepository.org/nis/metadataviewer?packageid=",B653),"Link")</f>
      </c>
      <c r="B653" s="1" t="s">
        <v>13138</v>
      </c>
      <c r="C653" s="1" t="s">
        <v>13833</v>
      </c>
      <c r="D653" s="1" t="s">
        <v>10285</v>
      </c>
      <c r="E653" s="1" t="s">
        <v>25</v>
      </c>
      <c r="F653" s="1" t="s">
        <v>25</v>
      </c>
      <c r="G653" s="1" t="s">
        <v>25</v>
      </c>
      <c r="H653" s="1" t="s">
        <v>2022</v>
      </c>
      <c r="I653" s="1" t="s">
        <v>25</v>
      </c>
      <c r="J653" s="1" t="s">
        <v>25</v>
      </c>
      <c r="K653" s="1" t="s">
        <v>25</v>
      </c>
      <c r="L653" s="1" t="s">
        <v>25</v>
      </c>
      <c r="M653" s="1" t="s">
        <v>25</v>
      </c>
      <c r="N653" s="1" t="s">
        <v>25</v>
      </c>
      <c r="O653" s="1" t="s">
        <v>25</v>
      </c>
      <c r="P653" s="1" t="s">
        <v>14024</v>
      </c>
      <c r="Q653" s="1" t="s">
        <v>25</v>
      </c>
      <c r="R653" s="1" t="s">
        <v>25</v>
      </c>
      <c r="S653" s="1" t="s">
        <v>25</v>
      </c>
      <c r="T653" s="1" t="s">
        <v>551</v>
      </c>
      <c r="U653" s="1" t="s">
        <v>25</v>
      </c>
      <c r="V653" s="1" t="s">
        <v>25</v>
      </c>
      <c r="W653" s="1" t="s">
        <v>25</v>
      </c>
      <c r="X653" s="1" t="s">
        <v>14262</v>
      </c>
      <c r="Y653" s="1" t="s">
        <v>14271</v>
      </c>
    </row>
    <row r="654">
      <c r="A654" s="2" t="str">
        <f>HYPERLINK(CONCAT("https://portal.edirepository.org/nis/metadataviewer?packageid=",B654),"Link")</f>
      </c>
      <c r="B654" s="1" t="s">
        <v>13139</v>
      </c>
      <c r="C654" s="1" t="s">
        <v>13834</v>
      </c>
      <c r="D654" s="1" t="s">
        <v>10285</v>
      </c>
      <c r="E654" s="1" t="s">
        <v>25</v>
      </c>
      <c r="F654" s="1" t="s">
        <v>13901</v>
      </c>
      <c r="G654" s="1" t="s">
        <v>25</v>
      </c>
      <c r="H654" s="1" t="s">
        <v>384</v>
      </c>
      <c r="I654" s="1" t="s">
        <v>25</v>
      </c>
      <c r="J654" s="1" t="s">
        <v>25</v>
      </c>
      <c r="K654" s="1" t="s">
        <v>25</v>
      </c>
      <c r="L654" s="1" t="s">
        <v>13977</v>
      </c>
      <c r="M654" s="1" t="s">
        <v>25</v>
      </c>
      <c r="N654" s="1" t="s">
        <v>497</v>
      </c>
      <c r="O654" s="1" t="s">
        <v>25</v>
      </c>
      <c r="P654" s="1" t="s">
        <v>25</v>
      </c>
      <c r="Q654" s="1" t="s">
        <v>25</v>
      </c>
      <c r="R654" s="1" t="s">
        <v>25</v>
      </c>
      <c r="S654" s="1" t="s">
        <v>25</v>
      </c>
      <c r="T654" s="1" t="s">
        <v>2250</v>
      </c>
      <c r="U654" s="1" t="s">
        <v>25</v>
      </c>
      <c r="V654" s="1" t="s">
        <v>2258</v>
      </c>
      <c r="W654" s="1" t="s">
        <v>25</v>
      </c>
      <c r="X654" s="1" t="s">
        <v>14263</v>
      </c>
      <c r="Y654" s="1" t="s">
        <v>14271</v>
      </c>
    </row>
    <row r="655">
      <c r="A655" s="2" t="str">
        <f>HYPERLINK(CONCAT("https://portal.edirepository.org/nis/metadataviewer?packageid=",B655),"Link")</f>
      </c>
      <c r="B655" s="1" t="s">
        <v>13140</v>
      </c>
      <c r="C655" s="1" t="s">
        <v>13835</v>
      </c>
      <c r="D655" s="1" t="s">
        <v>25</v>
      </c>
      <c r="E655" s="1" t="s">
        <v>25</v>
      </c>
      <c r="F655" s="1" t="s">
        <v>5347</v>
      </c>
      <c r="G655" s="1" t="s">
        <v>25</v>
      </c>
      <c r="H655" s="1" t="s">
        <v>25</v>
      </c>
      <c r="I655" s="1" t="s">
        <v>25</v>
      </c>
      <c r="J655" s="1" t="s">
        <v>25</v>
      </c>
      <c r="K655" s="1" t="s">
        <v>25</v>
      </c>
      <c r="L655" s="1" t="s">
        <v>13964</v>
      </c>
      <c r="M655" s="1" t="s">
        <v>25</v>
      </c>
      <c r="N655" s="1" t="s">
        <v>2970</v>
      </c>
      <c r="O655" s="1" t="s">
        <v>25</v>
      </c>
      <c r="P655" s="1" t="s">
        <v>25</v>
      </c>
      <c r="Q655" s="1" t="s">
        <v>25</v>
      </c>
      <c r="R655" s="1" t="s">
        <v>2972</v>
      </c>
      <c r="S655" s="1" t="s">
        <v>25</v>
      </c>
      <c r="T655" s="1" t="s">
        <v>25</v>
      </c>
      <c r="U655" s="1" t="s">
        <v>25</v>
      </c>
      <c r="V655" s="1" t="s">
        <v>25</v>
      </c>
      <c r="W655" s="1" t="s">
        <v>25</v>
      </c>
      <c r="X655" s="1" t="s">
        <v>14059</v>
      </c>
      <c r="Y655" s="1" t="s">
        <v>14271</v>
      </c>
    </row>
    <row r="656">
      <c r="A656" s="2" t="str">
        <f>HYPERLINK(CONCAT("https://portal.edirepository.org/nis/metadataviewer?packageid=",B656),"Link")</f>
      </c>
      <c r="B656" s="1" t="s">
        <v>13141</v>
      </c>
      <c r="C656" s="1" t="s">
        <v>13836</v>
      </c>
      <c r="D656" s="1" t="s">
        <v>25</v>
      </c>
      <c r="E656" s="1" t="s">
        <v>25</v>
      </c>
      <c r="F656" s="1" t="s">
        <v>25</v>
      </c>
      <c r="G656" s="1" t="s">
        <v>25</v>
      </c>
      <c r="H656" s="1" t="s">
        <v>25</v>
      </c>
      <c r="I656" s="1" t="s">
        <v>25</v>
      </c>
      <c r="J656" s="1" t="s">
        <v>13955</v>
      </c>
      <c r="K656" s="1" t="s">
        <v>25</v>
      </c>
      <c r="L656" s="1" t="s">
        <v>14014</v>
      </c>
      <c r="M656" s="1" t="s">
        <v>25</v>
      </c>
      <c r="N656" s="1" t="s">
        <v>25</v>
      </c>
      <c r="O656" s="1" t="s">
        <v>25</v>
      </c>
      <c r="P656" s="1" t="s">
        <v>25</v>
      </c>
      <c r="Q656" s="1" t="s">
        <v>25</v>
      </c>
      <c r="R656" s="1" t="s">
        <v>25</v>
      </c>
      <c r="S656" s="1" t="s">
        <v>25</v>
      </c>
      <c r="T656" s="1" t="s">
        <v>25</v>
      </c>
      <c r="U656" s="1" t="s">
        <v>25</v>
      </c>
      <c r="V656" s="1" t="s">
        <v>25</v>
      </c>
      <c r="W656" s="1" t="s">
        <v>25</v>
      </c>
      <c r="X656" s="1" t="s">
        <v>14264</v>
      </c>
      <c r="Y656" s="1" t="s">
        <v>14271</v>
      </c>
    </row>
    <row r="657">
      <c r="A657" s="2" t="str">
        <f>HYPERLINK(CONCAT("https://portal.edirepository.org/nis/metadataviewer?packageid=",B657),"Link")</f>
      </c>
      <c r="B657" s="1" t="s">
        <v>13142</v>
      </c>
      <c r="C657" s="1" t="s">
        <v>13837</v>
      </c>
      <c r="D657" s="1" t="s">
        <v>10285</v>
      </c>
      <c r="E657" s="1" t="s">
        <v>25</v>
      </c>
      <c r="F657" s="1" t="s">
        <v>25</v>
      </c>
      <c r="G657" s="1" t="s">
        <v>25</v>
      </c>
      <c r="H657" s="1" t="s">
        <v>2762</v>
      </c>
      <c r="I657" s="1" t="s">
        <v>25</v>
      </c>
      <c r="J657" s="1" t="s">
        <v>13928</v>
      </c>
      <c r="K657" s="1" t="s">
        <v>25</v>
      </c>
      <c r="L657" s="1" t="s">
        <v>10604</v>
      </c>
      <c r="M657" s="1" t="s">
        <v>25</v>
      </c>
      <c r="N657" s="1" t="s">
        <v>497</v>
      </c>
      <c r="O657" s="1" t="s">
        <v>25</v>
      </c>
      <c r="P657" s="1" t="s">
        <v>25</v>
      </c>
      <c r="Q657" s="1" t="s">
        <v>25</v>
      </c>
      <c r="R657" s="1" t="s">
        <v>14037</v>
      </c>
      <c r="S657" s="1" t="s">
        <v>25</v>
      </c>
      <c r="T657" s="1" t="s">
        <v>25</v>
      </c>
      <c r="U657" s="1" t="s">
        <v>25</v>
      </c>
      <c r="V657" s="1" t="s">
        <v>25</v>
      </c>
      <c r="W657" s="1" t="s">
        <v>25</v>
      </c>
      <c r="X657" s="1" t="s">
        <v>14087</v>
      </c>
      <c r="Y657" s="1" t="s">
        <v>14271</v>
      </c>
    </row>
    <row r="658">
      <c r="A658" s="2" t="str">
        <f>HYPERLINK(CONCAT("https://portal.edirepository.org/nis/metadataviewer?packageid=",B658),"Link")</f>
      </c>
      <c r="B658" s="1" t="s">
        <v>13143</v>
      </c>
      <c r="C658" s="1" t="s">
        <v>13838</v>
      </c>
      <c r="D658" s="1" t="s">
        <v>10285</v>
      </c>
      <c r="E658" s="1" t="s">
        <v>25</v>
      </c>
      <c r="F658" s="1" t="s">
        <v>6041</v>
      </c>
      <c r="G658" s="1" t="s">
        <v>25</v>
      </c>
      <c r="H658" s="1" t="s">
        <v>25</v>
      </c>
      <c r="I658" s="1" t="s">
        <v>25</v>
      </c>
      <c r="J658" s="1" t="s">
        <v>2033</v>
      </c>
      <c r="K658" s="1" t="s">
        <v>25</v>
      </c>
      <c r="L658" s="1" t="s">
        <v>14015</v>
      </c>
      <c r="M658" s="1" t="s">
        <v>25</v>
      </c>
      <c r="N658" s="1" t="s">
        <v>7220</v>
      </c>
      <c r="O658" s="1" t="s">
        <v>25</v>
      </c>
      <c r="P658" s="1" t="s">
        <v>2233</v>
      </c>
      <c r="Q658" s="1" t="s">
        <v>25</v>
      </c>
      <c r="R658" s="1" t="s">
        <v>25</v>
      </c>
      <c r="S658" s="1" t="s">
        <v>25</v>
      </c>
      <c r="T658" s="1" t="s">
        <v>25</v>
      </c>
      <c r="U658" s="1" t="s">
        <v>25</v>
      </c>
      <c r="V658" s="1" t="s">
        <v>25</v>
      </c>
      <c r="W658" s="1" t="s">
        <v>25</v>
      </c>
      <c r="X658" s="1" t="s">
        <v>14265</v>
      </c>
      <c r="Y658" s="1" t="s">
        <v>14271</v>
      </c>
    </row>
    <row r="659">
      <c r="A659" s="2" t="str">
        <f>HYPERLINK(CONCAT("https://portal.edirepository.org/nis/metadataviewer?packageid=",B659),"Link")</f>
      </c>
      <c r="B659" s="1" t="s">
        <v>13144</v>
      </c>
      <c r="C659" s="1" t="s">
        <v>13839</v>
      </c>
      <c r="D659" s="1" t="s">
        <v>13879</v>
      </c>
      <c r="E659" s="1" t="s">
        <v>25</v>
      </c>
      <c r="F659" s="1" t="s">
        <v>5347</v>
      </c>
      <c r="G659" s="1" t="s">
        <v>25</v>
      </c>
      <c r="H659" s="1" t="s">
        <v>2022</v>
      </c>
      <c r="I659" s="1" t="s">
        <v>25</v>
      </c>
      <c r="J659" s="1" t="s">
        <v>25</v>
      </c>
      <c r="K659" s="1" t="s">
        <v>25</v>
      </c>
      <c r="L659" s="1" t="s">
        <v>4439</v>
      </c>
      <c r="M659" s="1" t="s">
        <v>25</v>
      </c>
      <c r="N659" s="1" t="s">
        <v>497</v>
      </c>
      <c r="O659" s="1" t="s">
        <v>25</v>
      </c>
      <c r="P659" s="1" t="s">
        <v>14019</v>
      </c>
      <c r="Q659" s="1" t="s">
        <v>25</v>
      </c>
      <c r="R659" s="1" t="s">
        <v>14037</v>
      </c>
      <c r="S659" s="1" t="s">
        <v>25</v>
      </c>
      <c r="T659" s="1" t="s">
        <v>25</v>
      </c>
      <c r="U659" s="1" t="s">
        <v>25</v>
      </c>
      <c r="V659" s="1" t="s">
        <v>25</v>
      </c>
      <c r="W659" s="1" t="s">
        <v>25</v>
      </c>
      <c r="X659" s="1" t="s">
        <v>14188</v>
      </c>
      <c r="Y659" s="1" t="s">
        <v>14271</v>
      </c>
    </row>
    <row r="660">
      <c r="A660" s="2" t="str">
        <f>HYPERLINK(CONCAT("https://portal.edirepository.org/nis/metadataviewer?packageid=",B660),"Link")</f>
      </c>
      <c r="B660" s="1" t="s">
        <v>13145</v>
      </c>
      <c r="C660" s="1" t="s">
        <v>13840</v>
      </c>
      <c r="D660" s="1" t="s">
        <v>13879</v>
      </c>
      <c r="E660" s="1" t="s">
        <v>25</v>
      </c>
      <c r="F660" s="1" t="s">
        <v>5347</v>
      </c>
      <c r="G660" s="1" t="s">
        <v>25</v>
      </c>
      <c r="H660" s="1" t="s">
        <v>25</v>
      </c>
      <c r="I660" s="1" t="s">
        <v>25</v>
      </c>
      <c r="J660" s="1" t="s">
        <v>25</v>
      </c>
      <c r="K660" s="1" t="s">
        <v>25</v>
      </c>
      <c r="L660" s="1" t="s">
        <v>10737</v>
      </c>
      <c r="M660" s="1" t="s">
        <v>25</v>
      </c>
      <c r="N660" s="1" t="s">
        <v>25</v>
      </c>
      <c r="O660" s="1" t="s">
        <v>25</v>
      </c>
      <c r="P660" s="1" t="s">
        <v>14025</v>
      </c>
      <c r="Q660" s="1" t="s">
        <v>25</v>
      </c>
      <c r="R660" s="1" t="s">
        <v>25</v>
      </c>
      <c r="S660" s="1" t="s">
        <v>25</v>
      </c>
      <c r="T660" s="1" t="s">
        <v>25</v>
      </c>
      <c r="U660" s="1" t="s">
        <v>25</v>
      </c>
      <c r="V660" s="1" t="s">
        <v>557</v>
      </c>
      <c r="W660" s="1" t="s">
        <v>25</v>
      </c>
      <c r="X660" s="1" t="s">
        <v>14247</v>
      </c>
      <c r="Y660" s="1" t="s">
        <v>14271</v>
      </c>
    </row>
    <row r="661">
      <c r="A661" s="2" t="str">
        <f>HYPERLINK(CONCAT("https://portal.edirepository.org/nis/metadataviewer?packageid=",B661),"Link")</f>
      </c>
      <c r="B661" s="1" t="s">
        <v>13146</v>
      </c>
      <c r="C661" s="1" t="s">
        <v>13841</v>
      </c>
      <c r="D661" s="1" t="s">
        <v>10272</v>
      </c>
      <c r="E661" s="1" t="s">
        <v>25</v>
      </c>
      <c r="F661" s="1" t="s">
        <v>5347</v>
      </c>
      <c r="G661" s="1" t="s">
        <v>25</v>
      </c>
      <c r="H661" s="1" t="s">
        <v>25</v>
      </c>
      <c r="I661" s="1" t="s">
        <v>25</v>
      </c>
      <c r="J661" s="1" t="s">
        <v>25</v>
      </c>
      <c r="K661" s="1" t="s">
        <v>25</v>
      </c>
      <c r="L661" s="1" t="s">
        <v>10737</v>
      </c>
      <c r="M661" s="1" t="s">
        <v>25</v>
      </c>
      <c r="N661" s="1" t="s">
        <v>25</v>
      </c>
      <c r="O661" s="1" t="s">
        <v>25</v>
      </c>
      <c r="P661" s="1" t="s">
        <v>14035</v>
      </c>
      <c r="Q661" s="1" t="s">
        <v>25</v>
      </c>
      <c r="R661" s="1" t="s">
        <v>25</v>
      </c>
      <c r="S661" s="1" t="s">
        <v>25</v>
      </c>
      <c r="T661" s="1" t="s">
        <v>25</v>
      </c>
      <c r="U661" s="1" t="s">
        <v>25</v>
      </c>
      <c r="V661" s="1" t="s">
        <v>25</v>
      </c>
      <c r="W661" s="1" t="s">
        <v>25</v>
      </c>
      <c r="X661" s="1" t="s">
        <v>14248</v>
      </c>
      <c r="Y661" s="1" t="s">
        <v>14271</v>
      </c>
    </row>
    <row r="662">
      <c r="A662" s="2" t="str">
        <f>HYPERLINK(CONCAT("https://portal.edirepository.org/nis/metadataviewer?packageid=",B662),"Link")</f>
      </c>
      <c r="B662" s="1" t="s">
        <v>13147</v>
      </c>
      <c r="C662" s="1" t="s">
        <v>13842</v>
      </c>
      <c r="D662" s="1" t="s">
        <v>25</v>
      </c>
      <c r="E662" s="1" t="s">
        <v>25</v>
      </c>
      <c r="F662" s="1" t="s">
        <v>6041</v>
      </c>
      <c r="G662" s="1" t="s">
        <v>25</v>
      </c>
      <c r="H662" s="1" t="s">
        <v>401</v>
      </c>
      <c r="I662" s="1" t="s">
        <v>25</v>
      </c>
      <c r="J662" s="1" t="s">
        <v>25</v>
      </c>
      <c r="K662" s="1" t="s">
        <v>25</v>
      </c>
      <c r="L662" s="1" t="s">
        <v>25</v>
      </c>
      <c r="M662" s="1" t="s">
        <v>25</v>
      </c>
      <c r="N662" s="1" t="s">
        <v>25</v>
      </c>
      <c r="O662" s="1" t="s">
        <v>25</v>
      </c>
      <c r="P662" s="1" t="s">
        <v>25</v>
      </c>
      <c r="Q662" s="1" t="s">
        <v>25</v>
      </c>
      <c r="R662" s="1" t="s">
        <v>25</v>
      </c>
      <c r="S662" s="1" t="s">
        <v>25</v>
      </c>
      <c r="T662" s="1" t="s">
        <v>25</v>
      </c>
      <c r="U662" s="1" t="s">
        <v>25</v>
      </c>
      <c r="V662" s="1" t="s">
        <v>2258</v>
      </c>
      <c r="W662" s="1" t="s">
        <v>25</v>
      </c>
      <c r="X662" s="1" t="s">
        <v>14266</v>
      </c>
      <c r="Y662" s="1" t="s">
        <v>14271</v>
      </c>
    </row>
    <row r="663">
      <c r="A663" s="2" t="str">
        <f>HYPERLINK(CONCAT("https://portal.edirepository.org/nis/metadataviewer?packageid=",B663),"Link")</f>
      </c>
      <c r="B663" s="1" t="s">
        <v>13148</v>
      </c>
      <c r="C663" s="1" t="s">
        <v>13843</v>
      </c>
      <c r="D663" s="1" t="s">
        <v>25</v>
      </c>
      <c r="E663" s="1" t="s">
        <v>25</v>
      </c>
      <c r="F663" s="1" t="s">
        <v>5347</v>
      </c>
      <c r="G663" s="1" t="s">
        <v>25</v>
      </c>
      <c r="H663" s="1" t="s">
        <v>25</v>
      </c>
      <c r="I663" s="1" t="s">
        <v>25</v>
      </c>
      <c r="J663" s="1" t="s">
        <v>25</v>
      </c>
      <c r="K663" s="1" t="s">
        <v>25</v>
      </c>
      <c r="L663" s="1" t="s">
        <v>13964</v>
      </c>
      <c r="M663" s="1" t="s">
        <v>25</v>
      </c>
      <c r="N663" s="1" t="s">
        <v>2970</v>
      </c>
      <c r="O663" s="1" t="s">
        <v>25</v>
      </c>
      <c r="P663" s="1" t="s">
        <v>25</v>
      </c>
      <c r="Q663" s="1" t="s">
        <v>25</v>
      </c>
      <c r="R663" s="1" t="s">
        <v>2972</v>
      </c>
      <c r="S663" s="1" t="s">
        <v>25</v>
      </c>
      <c r="T663" s="1" t="s">
        <v>25</v>
      </c>
      <c r="U663" s="1" t="s">
        <v>25</v>
      </c>
      <c r="V663" s="1" t="s">
        <v>25</v>
      </c>
      <c r="W663" s="1" t="s">
        <v>25</v>
      </c>
      <c r="X663" s="1" t="s">
        <v>14059</v>
      </c>
      <c r="Y663" s="1" t="s">
        <v>14271</v>
      </c>
    </row>
    <row r="664">
      <c r="A664" s="2" t="str">
        <f>HYPERLINK(CONCAT("https://portal.edirepository.org/nis/metadataviewer?packageid=",B664),"Link")</f>
      </c>
      <c r="B664" s="1" t="s">
        <v>13149</v>
      </c>
      <c r="C664" s="1" t="s">
        <v>13844</v>
      </c>
      <c r="D664" s="1" t="s">
        <v>25</v>
      </c>
      <c r="E664" s="1" t="s">
        <v>25</v>
      </c>
      <c r="F664" s="1" t="s">
        <v>25</v>
      </c>
      <c r="G664" s="1" t="s">
        <v>25</v>
      </c>
      <c r="H664" s="1" t="s">
        <v>2762</v>
      </c>
      <c r="I664" s="1" t="s">
        <v>25</v>
      </c>
      <c r="J664" s="1" t="s">
        <v>2054</v>
      </c>
      <c r="K664" s="1" t="s">
        <v>25</v>
      </c>
      <c r="L664" s="1" t="s">
        <v>13979</v>
      </c>
      <c r="M664" s="1" t="s">
        <v>25</v>
      </c>
      <c r="N664" s="1" t="s">
        <v>25</v>
      </c>
      <c r="O664" s="1" t="s">
        <v>25</v>
      </c>
      <c r="P664" s="1" t="s">
        <v>2813</v>
      </c>
      <c r="Q664" s="1" t="s">
        <v>25</v>
      </c>
      <c r="R664" s="1" t="s">
        <v>25</v>
      </c>
      <c r="S664" s="1" t="s">
        <v>25</v>
      </c>
      <c r="T664" s="1" t="s">
        <v>25</v>
      </c>
      <c r="U664" s="1" t="s">
        <v>25</v>
      </c>
      <c r="V664" s="1" t="s">
        <v>25</v>
      </c>
      <c r="W664" s="1" t="s">
        <v>25</v>
      </c>
      <c r="X664" s="1" t="s">
        <v>14267</v>
      </c>
      <c r="Y664" s="1" t="s">
        <v>14271</v>
      </c>
    </row>
    <row r="665">
      <c r="A665" s="2" t="str">
        <f>HYPERLINK(CONCAT("https://portal.edirepository.org/nis/metadataviewer?packageid=",B665),"Link")</f>
      </c>
      <c r="B665" s="1" t="s">
        <v>13150</v>
      </c>
      <c r="C665" s="1" t="s">
        <v>13845</v>
      </c>
      <c r="D665" s="1" t="s">
        <v>25</v>
      </c>
      <c r="E665" s="1" t="s">
        <v>25</v>
      </c>
      <c r="F665" s="1" t="s">
        <v>5347</v>
      </c>
      <c r="G665" s="1" t="s">
        <v>25</v>
      </c>
      <c r="H665" s="1" t="s">
        <v>25</v>
      </c>
      <c r="I665" s="1" t="s">
        <v>25</v>
      </c>
      <c r="J665" s="1" t="s">
        <v>419</v>
      </c>
      <c r="K665" s="1" t="s">
        <v>25</v>
      </c>
      <c r="L665" s="1" t="s">
        <v>13964</v>
      </c>
      <c r="M665" s="1" t="s">
        <v>25</v>
      </c>
      <c r="N665" s="1" t="s">
        <v>25</v>
      </c>
      <c r="O665" s="1" t="s">
        <v>25</v>
      </c>
      <c r="P665" s="1" t="s">
        <v>25</v>
      </c>
      <c r="Q665" s="1" t="s">
        <v>25</v>
      </c>
      <c r="R665" s="1" t="s">
        <v>2972</v>
      </c>
      <c r="S665" s="1" t="s">
        <v>25</v>
      </c>
      <c r="T665" s="1" t="s">
        <v>25</v>
      </c>
      <c r="U665" s="1" t="s">
        <v>25</v>
      </c>
      <c r="V665" s="1" t="s">
        <v>25</v>
      </c>
      <c r="W665" s="1" t="s">
        <v>25</v>
      </c>
      <c r="X665" s="1" t="s">
        <v>14268</v>
      </c>
      <c r="Y665" s="1" t="s">
        <v>14271</v>
      </c>
    </row>
    <row r="666">
      <c r="A666" s="2" t="str">
        <f>HYPERLINK(CONCAT("https://portal.edirepository.org/nis/metadataviewer?packageid=",B666),"Link")</f>
      </c>
      <c r="B666" s="1" t="s">
        <v>13151</v>
      </c>
      <c r="C666" s="1" t="s">
        <v>13846</v>
      </c>
      <c r="D666" s="1" t="s">
        <v>25</v>
      </c>
      <c r="E666" s="1" t="s">
        <v>25</v>
      </c>
      <c r="F666" s="1" t="s">
        <v>5347</v>
      </c>
      <c r="G666" s="1" t="s">
        <v>25</v>
      </c>
      <c r="H666" s="1" t="s">
        <v>25</v>
      </c>
      <c r="I666" s="1" t="s">
        <v>25</v>
      </c>
      <c r="J666" s="1" t="s">
        <v>419</v>
      </c>
      <c r="K666" s="1" t="s">
        <v>25</v>
      </c>
      <c r="L666" s="1" t="s">
        <v>13964</v>
      </c>
      <c r="M666" s="1" t="s">
        <v>25</v>
      </c>
      <c r="N666" s="1" t="s">
        <v>25</v>
      </c>
      <c r="O666" s="1" t="s">
        <v>25</v>
      </c>
      <c r="P666" s="1" t="s">
        <v>25</v>
      </c>
      <c r="Q666" s="1" t="s">
        <v>25</v>
      </c>
      <c r="R666" s="1" t="s">
        <v>2972</v>
      </c>
      <c r="S666" s="1" t="s">
        <v>25</v>
      </c>
      <c r="T666" s="1" t="s">
        <v>25</v>
      </c>
      <c r="U666" s="1" t="s">
        <v>25</v>
      </c>
      <c r="V666" s="1" t="s">
        <v>25</v>
      </c>
      <c r="W666" s="1" t="s">
        <v>25</v>
      </c>
      <c r="X666" s="1" t="s">
        <v>14268</v>
      </c>
      <c r="Y666" s="1" t="s">
        <v>14271</v>
      </c>
    </row>
    <row r="667">
      <c r="A667" s="2" t="str">
        <f>HYPERLINK(CONCAT("https://portal.edirepository.org/nis/metadataviewer?packageid=",B667),"Link")</f>
      </c>
      <c r="B667" s="1" t="s">
        <v>13152</v>
      </c>
      <c r="C667" s="1" t="s">
        <v>13847</v>
      </c>
      <c r="D667" s="1" t="s">
        <v>25</v>
      </c>
      <c r="E667" s="1" t="s">
        <v>25</v>
      </c>
      <c r="F667" s="1" t="s">
        <v>5347</v>
      </c>
      <c r="G667" s="1" t="s">
        <v>25</v>
      </c>
      <c r="H667" s="1" t="s">
        <v>25</v>
      </c>
      <c r="I667" s="1" t="s">
        <v>25</v>
      </c>
      <c r="J667" s="1" t="s">
        <v>419</v>
      </c>
      <c r="K667" s="1" t="s">
        <v>25</v>
      </c>
      <c r="L667" s="1" t="s">
        <v>13964</v>
      </c>
      <c r="M667" s="1" t="s">
        <v>25</v>
      </c>
      <c r="N667" s="1" t="s">
        <v>25</v>
      </c>
      <c r="O667" s="1" t="s">
        <v>25</v>
      </c>
      <c r="P667" s="1" t="s">
        <v>25</v>
      </c>
      <c r="Q667" s="1" t="s">
        <v>25</v>
      </c>
      <c r="R667" s="1" t="s">
        <v>2972</v>
      </c>
      <c r="S667" s="1" t="s">
        <v>25</v>
      </c>
      <c r="T667" s="1" t="s">
        <v>25</v>
      </c>
      <c r="U667" s="1" t="s">
        <v>25</v>
      </c>
      <c r="V667" s="1" t="s">
        <v>25</v>
      </c>
      <c r="W667" s="1" t="s">
        <v>25</v>
      </c>
      <c r="X667" s="1" t="s">
        <v>14268</v>
      </c>
      <c r="Y667" s="1" t="s">
        <v>14271</v>
      </c>
    </row>
    <row r="668">
      <c r="A668" s="2" t="str">
        <f>HYPERLINK(CONCAT("https://portal.edirepository.org/nis/metadataviewer?packageid=",B668),"Link")</f>
      </c>
      <c r="B668" s="1" t="s">
        <v>13153</v>
      </c>
      <c r="C668" s="1" t="s">
        <v>13848</v>
      </c>
      <c r="D668" s="1" t="s">
        <v>25</v>
      </c>
      <c r="E668" s="1" t="s">
        <v>25</v>
      </c>
      <c r="F668" s="1" t="s">
        <v>5347</v>
      </c>
      <c r="G668" s="1" t="s">
        <v>25</v>
      </c>
      <c r="H668" s="1" t="s">
        <v>25</v>
      </c>
      <c r="I668" s="1" t="s">
        <v>25</v>
      </c>
      <c r="J668" s="1" t="s">
        <v>25</v>
      </c>
      <c r="K668" s="1" t="s">
        <v>25</v>
      </c>
      <c r="L668" s="1" t="s">
        <v>13964</v>
      </c>
      <c r="M668" s="1" t="s">
        <v>25</v>
      </c>
      <c r="N668" s="1" t="s">
        <v>2970</v>
      </c>
      <c r="O668" s="1" t="s">
        <v>25</v>
      </c>
      <c r="P668" s="1" t="s">
        <v>25</v>
      </c>
      <c r="Q668" s="1" t="s">
        <v>25</v>
      </c>
      <c r="R668" s="1" t="s">
        <v>2972</v>
      </c>
      <c r="S668" s="1" t="s">
        <v>25</v>
      </c>
      <c r="T668" s="1" t="s">
        <v>25</v>
      </c>
      <c r="U668" s="1" t="s">
        <v>25</v>
      </c>
      <c r="V668" s="1" t="s">
        <v>25</v>
      </c>
      <c r="W668" s="1" t="s">
        <v>25</v>
      </c>
      <c r="X668" s="1" t="s">
        <v>14060</v>
      </c>
      <c r="Y668" s="1" t="s">
        <v>14271</v>
      </c>
    </row>
    <row r="669">
      <c r="A669" s="2" t="str">
        <f>HYPERLINK(CONCAT("https://portal.edirepository.org/nis/metadataviewer?packageid=",B669),"Link")</f>
      </c>
      <c r="B669" s="1" t="s">
        <v>13154</v>
      </c>
      <c r="C669" s="1" t="s">
        <v>13849</v>
      </c>
      <c r="D669" s="1" t="s">
        <v>25</v>
      </c>
      <c r="E669" s="1" t="s">
        <v>25</v>
      </c>
      <c r="F669" s="1" t="s">
        <v>5347</v>
      </c>
      <c r="G669" s="1" t="s">
        <v>25</v>
      </c>
      <c r="H669" s="1" t="s">
        <v>25</v>
      </c>
      <c r="I669" s="1" t="s">
        <v>25</v>
      </c>
      <c r="J669" s="1" t="s">
        <v>419</v>
      </c>
      <c r="K669" s="1" t="s">
        <v>25</v>
      </c>
      <c r="L669" s="1" t="s">
        <v>13964</v>
      </c>
      <c r="M669" s="1" t="s">
        <v>25</v>
      </c>
      <c r="N669" s="1" t="s">
        <v>25</v>
      </c>
      <c r="O669" s="1" t="s">
        <v>25</v>
      </c>
      <c r="P669" s="1" t="s">
        <v>25</v>
      </c>
      <c r="Q669" s="1" t="s">
        <v>25</v>
      </c>
      <c r="R669" s="1" t="s">
        <v>2972</v>
      </c>
      <c r="S669" s="1" t="s">
        <v>25</v>
      </c>
      <c r="T669" s="1" t="s">
        <v>25</v>
      </c>
      <c r="U669" s="1" t="s">
        <v>25</v>
      </c>
      <c r="V669" s="1" t="s">
        <v>25</v>
      </c>
      <c r="W669" s="1" t="s">
        <v>25</v>
      </c>
      <c r="X669" s="1" t="s">
        <v>14268</v>
      </c>
      <c r="Y669" s="1" t="s">
        <v>14271</v>
      </c>
    </row>
    <row r="670">
      <c r="A670" s="2" t="str">
        <f>HYPERLINK(CONCAT("https://portal.edirepository.org/nis/metadataviewer?packageid=",B670),"Link")</f>
      </c>
      <c r="B670" s="1" t="s">
        <v>13155</v>
      </c>
      <c r="C670" s="1" t="s">
        <v>13850</v>
      </c>
      <c r="D670" s="1" t="s">
        <v>25</v>
      </c>
      <c r="E670" s="1" t="s">
        <v>25</v>
      </c>
      <c r="F670" s="1" t="s">
        <v>5347</v>
      </c>
      <c r="G670" s="1" t="s">
        <v>25</v>
      </c>
      <c r="H670" s="1" t="s">
        <v>25</v>
      </c>
      <c r="I670" s="1" t="s">
        <v>25</v>
      </c>
      <c r="J670" s="1" t="s">
        <v>419</v>
      </c>
      <c r="K670" s="1" t="s">
        <v>25</v>
      </c>
      <c r="L670" s="1" t="s">
        <v>13964</v>
      </c>
      <c r="M670" s="1" t="s">
        <v>25</v>
      </c>
      <c r="N670" s="1" t="s">
        <v>25</v>
      </c>
      <c r="O670" s="1" t="s">
        <v>25</v>
      </c>
      <c r="P670" s="1" t="s">
        <v>25</v>
      </c>
      <c r="Q670" s="1" t="s">
        <v>25</v>
      </c>
      <c r="R670" s="1" t="s">
        <v>2972</v>
      </c>
      <c r="S670" s="1" t="s">
        <v>25</v>
      </c>
      <c r="T670" s="1" t="s">
        <v>25</v>
      </c>
      <c r="U670" s="1" t="s">
        <v>25</v>
      </c>
      <c r="V670" s="1" t="s">
        <v>25</v>
      </c>
      <c r="W670" s="1" t="s">
        <v>25</v>
      </c>
      <c r="X670" s="1" t="s">
        <v>14268</v>
      </c>
      <c r="Y670" s="1" t="s">
        <v>14271</v>
      </c>
    </row>
    <row r="671">
      <c r="A671" s="2" t="str">
        <f>HYPERLINK(CONCAT("https://portal.edirepository.org/nis/metadataviewer?packageid=",B671),"Link")</f>
      </c>
      <c r="B671" s="1" t="s">
        <v>13156</v>
      </c>
      <c r="C671" s="1" t="s">
        <v>13851</v>
      </c>
      <c r="D671" s="1" t="s">
        <v>25</v>
      </c>
      <c r="E671" s="1" t="s">
        <v>25</v>
      </c>
      <c r="F671" s="1" t="s">
        <v>5347</v>
      </c>
      <c r="G671" s="1" t="s">
        <v>25</v>
      </c>
      <c r="H671" s="1" t="s">
        <v>25</v>
      </c>
      <c r="I671" s="1" t="s">
        <v>25</v>
      </c>
      <c r="J671" s="1" t="s">
        <v>419</v>
      </c>
      <c r="K671" s="1" t="s">
        <v>25</v>
      </c>
      <c r="L671" s="1" t="s">
        <v>13964</v>
      </c>
      <c r="M671" s="1" t="s">
        <v>25</v>
      </c>
      <c r="N671" s="1" t="s">
        <v>25</v>
      </c>
      <c r="O671" s="1" t="s">
        <v>25</v>
      </c>
      <c r="P671" s="1" t="s">
        <v>25</v>
      </c>
      <c r="Q671" s="1" t="s">
        <v>25</v>
      </c>
      <c r="R671" s="1" t="s">
        <v>2972</v>
      </c>
      <c r="S671" s="1" t="s">
        <v>25</v>
      </c>
      <c r="T671" s="1" t="s">
        <v>25</v>
      </c>
      <c r="U671" s="1" t="s">
        <v>25</v>
      </c>
      <c r="V671" s="1" t="s">
        <v>25</v>
      </c>
      <c r="W671" s="1" t="s">
        <v>25</v>
      </c>
      <c r="X671" s="1" t="s">
        <v>14268</v>
      </c>
      <c r="Y671" s="1" t="s">
        <v>14271</v>
      </c>
    </row>
    <row r="672">
      <c r="A672" s="2" t="str">
        <f>HYPERLINK(CONCAT("https://portal.edirepository.org/nis/metadataviewer?packageid=",B672),"Link")</f>
      </c>
      <c r="B672" s="1" t="s">
        <v>13157</v>
      </c>
      <c r="C672" s="1" t="s">
        <v>13852</v>
      </c>
      <c r="D672" s="1" t="s">
        <v>25</v>
      </c>
      <c r="E672" s="1" t="s">
        <v>25</v>
      </c>
      <c r="F672" s="1" t="s">
        <v>5347</v>
      </c>
      <c r="G672" s="1" t="s">
        <v>25</v>
      </c>
      <c r="H672" s="1" t="s">
        <v>25</v>
      </c>
      <c r="I672" s="1" t="s">
        <v>25</v>
      </c>
      <c r="J672" s="1" t="s">
        <v>419</v>
      </c>
      <c r="K672" s="1" t="s">
        <v>25</v>
      </c>
      <c r="L672" s="1" t="s">
        <v>13964</v>
      </c>
      <c r="M672" s="1" t="s">
        <v>25</v>
      </c>
      <c r="N672" s="1" t="s">
        <v>25</v>
      </c>
      <c r="O672" s="1" t="s">
        <v>25</v>
      </c>
      <c r="P672" s="1" t="s">
        <v>25</v>
      </c>
      <c r="Q672" s="1" t="s">
        <v>25</v>
      </c>
      <c r="R672" s="1" t="s">
        <v>2972</v>
      </c>
      <c r="S672" s="1" t="s">
        <v>25</v>
      </c>
      <c r="T672" s="1" t="s">
        <v>25</v>
      </c>
      <c r="U672" s="1" t="s">
        <v>25</v>
      </c>
      <c r="V672" s="1" t="s">
        <v>25</v>
      </c>
      <c r="W672" s="1" t="s">
        <v>25</v>
      </c>
      <c r="X672" s="1" t="s">
        <v>14268</v>
      </c>
      <c r="Y672" s="1" t="s">
        <v>14271</v>
      </c>
    </row>
    <row r="673">
      <c r="A673" s="2" t="str">
        <f>HYPERLINK(CONCAT("https://portal.edirepository.org/nis/metadataviewer?packageid=",B673),"Link")</f>
      </c>
      <c r="B673" s="1" t="s">
        <v>13158</v>
      </c>
      <c r="C673" s="1" t="s">
        <v>13853</v>
      </c>
      <c r="D673" s="1" t="s">
        <v>25</v>
      </c>
      <c r="E673" s="1" t="s">
        <v>25</v>
      </c>
      <c r="F673" s="1" t="s">
        <v>5347</v>
      </c>
      <c r="G673" s="1" t="s">
        <v>25</v>
      </c>
      <c r="H673" s="1" t="s">
        <v>25</v>
      </c>
      <c r="I673" s="1" t="s">
        <v>25</v>
      </c>
      <c r="J673" s="1" t="s">
        <v>419</v>
      </c>
      <c r="K673" s="1" t="s">
        <v>25</v>
      </c>
      <c r="L673" s="1" t="s">
        <v>13964</v>
      </c>
      <c r="M673" s="1" t="s">
        <v>25</v>
      </c>
      <c r="N673" s="1" t="s">
        <v>25</v>
      </c>
      <c r="O673" s="1" t="s">
        <v>25</v>
      </c>
      <c r="P673" s="1" t="s">
        <v>25</v>
      </c>
      <c r="Q673" s="1" t="s">
        <v>25</v>
      </c>
      <c r="R673" s="1" t="s">
        <v>2972</v>
      </c>
      <c r="S673" s="1" t="s">
        <v>25</v>
      </c>
      <c r="T673" s="1" t="s">
        <v>25</v>
      </c>
      <c r="U673" s="1" t="s">
        <v>25</v>
      </c>
      <c r="V673" s="1" t="s">
        <v>25</v>
      </c>
      <c r="W673" s="1" t="s">
        <v>25</v>
      </c>
      <c r="X673" s="1" t="s">
        <v>14268</v>
      </c>
      <c r="Y673" s="1" t="s">
        <v>14271</v>
      </c>
    </row>
    <row r="674">
      <c r="A674" s="2" t="str">
        <f>HYPERLINK(CONCAT("https://portal.edirepository.org/nis/metadataviewer?packageid=",B674),"Link")</f>
      </c>
      <c r="B674" s="1" t="s">
        <v>13159</v>
      </c>
      <c r="C674" s="1" t="s">
        <v>13854</v>
      </c>
      <c r="D674" s="1" t="s">
        <v>25</v>
      </c>
      <c r="E674" s="1" t="s">
        <v>25</v>
      </c>
      <c r="F674" s="1" t="s">
        <v>5347</v>
      </c>
      <c r="G674" s="1" t="s">
        <v>25</v>
      </c>
      <c r="H674" s="1" t="s">
        <v>25</v>
      </c>
      <c r="I674" s="1" t="s">
        <v>25</v>
      </c>
      <c r="J674" s="1" t="s">
        <v>419</v>
      </c>
      <c r="K674" s="1" t="s">
        <v>25</v>
      </c>
      <c r="L674" s="1" t="s">
        <v>13964</v>
      </c>
      <c r="M674" s="1" t="s">
        <v>25</v>
      </c>
      <c r="N674" s="1" t="s">
        <v>25</v>
      </c>
      <c r="O674" s="1" t="s">
        <v>25</v>
      </c>
      <c r="P674" s="1" t="s">
        <v>25</v>
      </c>
      <c r="Q674" s="1" t="s">
        <v>25</v>
      </c>
      <c r="R674" s="1" t="s">
        <v>2972</v>
      </c>
      <c r="S674" s="1" t="s">
        <v>25</v>
      </c>
      <c r="T674" s="1" t="s">
        <v>25</v>
      </c>
      <c r="U674" s="1" t="s">
        <v>25</v>
      </c>
      <c r="V674" s="1" t="s">
        <v>25</v>
      </c>
      <c r="W674" s="1" t="s">
        <v>25</v>
      </c>
      <c r="X674" s="1" t="s">
        <v>14268</v>
      </c>
      <c r="Y674" s="1" t="s">
        <v>14271</v>
      </c>
    </row>
    <row r="675">
      <c r="A675" s="2" t="str">
        <f>HYPERLINK(CONCAT("https://portal.edirepository.org/nis/metadataviewer?packageid=",B675),"Link")</f>
      </c>
      <c r="B675" s="1" t="s">
        <v>13160</v>
      </c>
      <c r="C675" s="1" t="s">
        <v>13855</v>
      </c>
      <c r="D675" s="1" t="s">
        <v>10285</v>
      </c>
      <c r="E675" s="1" t="s">
        <v>25</v>
      </c>
      <c r="F675" s="1" t="s">
        <v>13906</v>
      </c>
      <c r="G675" s="1" t="s">
        <v>25</v>
      </c>
      <c r="H675" s="1" t="s">
        <v>384</v>
      </c>
      <c r="I675" s="1" t="s">
        <v>25</v>
      </c>
      <c r="J675" s="1" t="s">
        <v>25</v>
      </c>
      <c r="K675" s="1" t="s">
        <v>25</v>
      </c>
      <c r="L675" s="1" t="s">
        <v>2138</v>
      </c>
      <c r="M675" s="1" t="s">
        <v>25</v>
      </c>
      <c r="N675" s="1" t="s">
        <v>25</v>
      </c>
      <c r="O675" s="1" t="s">
        <v>25</v>
      </c>
      <c r="P675" s="1" t="s">
        <v>2233</v>
      </c>
      <c r="Q675" s="1" t="s">
        <v>25</v>
      </c>
      <c r="R675" s="1" t="s">
        <v>25</v>
      </c>
      <c r="S675" s="1" t="s">
        <v>25</v>
      </c>
      <c r="T675" s="1" t="s">
        <v>25</v>
      </c>
      <c r="U675" s="1" t="s">
        <v>25</v>
      </c>
      <c r="V675" s="1" t="s">
        <v>25</v>
      </c>
      <c r="W675" s="1" t="s">
        <v>25</v>
      </c>
      <c r="X675" s="1" t="s">
        <v>14269</v>
      </c>
      <c r="Y675" s="1" t="s">
        <v>14271</v>
      </c>
    </row>
    <row r="676">
      <c r="A676" s="2" t="str">
        <f>HYPERLINK(CONCAT("https://portal.edirepository.org/nis/metadataviewer?packageid=",B676),"Link")</f>
      </c>
      <c r="B676" s="1" t="s">
        <v>13161</v>
      </c>
      <c r="C676" s="1" t="s">
        <v>13856</v>
      </c>
      <c r="D676" s="1" t="s">
        <v>25</v>
      </c>
      <c r="E676" s="1" t="s">
        <v>25</v>
      </c>
      <c r="F676" s="1" t="s">
        <v>5347</v>
      </c>
      <c r="G676" s="1" t="s">
        <v>25</v>
      </c>
      <c r="H676" s="1" t="s">
        <v>25</v>
      </c>
      <c r="I676" s="1" t="s">
        <v>25</v>
      </c>
      <c r="J676" s="1" t="s">
        <v>25</v>
      </c>
      <c r="K676" s="1" t="s">
        <v>25</v>
      </c>
      <c r="L676" s="1" t="s">
        <v>13964</v>
      </c>
      <c r="M676" s="1" t="s">
        <v>25</v>
      </c>
      <c r="N676" s="1" t="s">
        <v>2970</v>
      </c>
      <c r="O676" s="1" t="s">
        <v>25</v>
      </c>
      <c r="P676" s="1" t="s">
        <v>25</v>
      </c>
      <c r="Q676" s="1" t="s">
        <v>25</v>
      </c>
      <c r="R676" s="1" t="s">
        <v>2972</v>
      </c>
      <c r="S676" s="1" t="s">
        <v>25</v>
      </c>
      <c r="T676" s="1" t="s">
        <v>25</v>
      </c>
      <c r="U676" s="1" t="s">
        <v>25</v>
      </c>
      <c r="V676" s="1" t="s">
        <v>25</v>
      </c>
      <c r="W676" s="1" t="s">
        <v>25</v>
      </c>
      <c r="X676" s="1" t="s">
        <v>14060</v>
      </c>
      <c r="Y676" s="1" t="s">
        <v>14271</v>
      </c>
    </row>
    <row r="677">
      <c r="A677" s="2" t="str">
        <f>HYPERLINK(CONCAT("https://portal.edirepository.org/nis/metadataviewer?packageid=",B677),"Link")</f>
      </c>
      <c r="B677" s="1" t="s">
        <v>13162</v>
      </c>
      <c r="C677" s="1" t="s">
        <v>13857</v>
      </c>
      <c r="D677" s="1" t="s">
        <v>10285</v>
      </c>
      <c r="E677" s="1" t="s">
        <v>25</v>
      </c>
      <c r="F677" s="1" t="s">
        <v>13887</v>
      </c>
      <c r="G677" s="1" t="s">
        <v>25</v>
      </c>
      <c r="H677" s="1" t="s">
        <v>384</v>
      </c>
      <c r="I677" s="1" t="s">
        <v>25</v>
      </c>
      <c r="J677" s="1" t="s">
        <v>25</v>
      </c>
      <c r="K677" s="1" t="s">
        <v>25</v>
      </c>
      <c r="L677" s="1" t="s">
        <v>2138</v>
      </c>
      <c r="M677" s="1" t="s">
        <v>25</v>
      </c>
      <c r="N677" s="1" t="s">
        <v>497</v>
      </c>
      <c r="O677" s="1" t="s">
        <v>25</v>
      </c>
      <c r="P677" s="1" t="s">
        <v>2233</v>
      </c>
      <c r="Q677" s="1" t="s">
        <v>25</v>
      </c>
      <c r="R677" s="1" t="s">
        <v>25</v>
      </c>
      <c r="S677" s="1" t="s">
        <v>25</v>
      </c>
      <c r="T677" s="1" t="s">
        <v>2250</v>
      </c>
      <c r="U677" s="1" t="s">
        <v>25</v>
      </c>
      <c r="V677" s="1" t="s">
        <v>2258</v>
      </c>
      <c r="W677" s="1" t="s">
        <v>25</v>
      </c>
      <c r="X677" s="1" t="s">
        <v>14068</v>
      </c>
      <c r="Y677" s="1" t="s">
        <v>14271</v>
      </c>
    </row>
    <row r="678">
      <c r="A678" s="2" t="str">
        <f>HYPERLINK(CONCAT("https://portal.edirepository.org/nis/metadataviewer?packageid=",B678),"Link")</f>
      </c>
      <c r="B678" s="1" t="s">
        <v>13163</v>
      </c>
      <c r="C678" s="1" t="s">
        <v>13858</v>
      </c>
      <c r="D678" s="1" t="s">
        <v>25</v>
      </c>
      <c r="E678" s="1" t="s">
        <v>25</v>
      </c>
      <c r="F678" s="1" t="s">
        <v>5347</v>
      </c>
      <c r="G678" s="1" t="s">
        <v>25</v>
      </c>
      <c r="H678" s="1" t="s">
        <v>25</v>
      </c>
      <c r="I678" s="1" t="s">
        <v>25</v>
      </c>
      <c r="J678" s="1" t="s">
        <v>25</v>
      </c>
      <c r="K678" s="1" t="s">
        <v>25</v>
      </c>
      <c r="L678" s="1" t="s">
        <v>13964</v>
      </c>
      <c r="M678" s="1" t="s">
        <v>25</v>
      </c>
      <c r="N678" s="1" t="s">
        <v>2970</v>
      </c>
      <c r="O678" s="1" t="s">
        <v>25</v>
      </c>
      <c r="P678" s="1" t="s">
        <v>25</v>
      </c>
      <c r="Q678" s="1" t="s">
        <v>25</v>
      </c>
      <c r="R678" s="1" t="s">
        <v>2972</v>
      </c>
      <c r="S678" s="1" t="s">
        <v>25</v>
      </c>
      <c r="T678" s="1" t="s">
        <v>25</v>
      </c>
      <c r="U678" s="1" t="s">
        <v>25</v>
      </c>
      <c r="V678" s="1" t="s">
        <v>25</v>
      </c>
      <c r="W678" s="1" t="s">
        <v>25</v>
      </c>
      <c r="X678" s="1" t="s">
        <v>14061</v>
      </c>
      <c r="Y678" s="1" t="s">
        <v>14271</v>
      </c>
    </row>
    <row r="679">
      <c r="A679" s="2" t="str">
        <f>HYPERLINK(CONCAT("https://portal.edirepository.org/nis/metadataviewer?packageid=",B679),"Link")</f>
      </c>
      <c r="B679" s="1" t="s">
        <v>13164</v>
      </c>
      <c r="C679" s="1" t="s">
        <v>13859</v>
      </c>
      <c r="D679" s="1" t="s">
        <v>25</v>
      </c>
      <c r="E679" s="1" t="s">
        <v>25</v>
      </c>
      <c r="F679" s="1" t="s">
        <v>5347</v>
      </c>
      <c r="G679" s="1" t="s">
        <v>25</v>
      </c>
      <c r="H679" s="1" t="s">
        <v>25</v>
      </c>
      <c r="I679" s="1" t="s">
        <v>25</v>
      </c>
      <c r="J679" s="1" t="s">
        <v>25</v>
      </c>
      <c r="K679" s="1" t="s">
        <v>25</v>
      </c>
      <c r="L679" s="1" t="s">
        <v>13964</v>
      </c>
      <c r="M679" s="1" t="s">
        <v>25</v>
      </c>
      <c r="N679" s="1" t="s">
        <v>2970</v>
      </c>
      <c r="O679" s="1" t="s">
        <v>25</v>
      </c>
      <c r="P679" s="1" t="s">
        <v>25</v>
      </c>
      <c r="Q679" s="1" t="s">
        <v>25</v>
      </c>
      <c r="R679" s="1" t="s">
        <v>2972</v>
      </c>
      <c r="S679" s="1" t="s">
        <v>25</v>
      </c>
      <c r="T679" s="1" t="s">
        <v>25</v>
      </c>
      <c r="U679" s="1" t="s">
        <v>25</v>
      </c>
      <c r="V679" s="1" t="s">
        <v>25</v>
      </c>
      <c r="W679" s="1" t="s">
        <v>25</v>
      </c>
      <c r="X679" s="1" t="s">
        <v>14061</v>
      </c>
      <c r="Y679" s="1" t="s">
        <v>14271</v>
      </c>
    </row>
    <row r="680">
      <c r="A680" s="2" t="str">
        <f>HYPERLINK(CONCAT("https://portal.edirepository.org/nis/metadataviewer?packageid=",B680),"Link")</f>
      </c>
      <c r="B680" s="1" t="s">
        <v>13165</v>
      </c>
      <c r="C680" s="1" t="s">
        <v>13860</v>
      </c>
      <c r="D680" s="1" t="s">
        <v>25</v>
      </c>
      <c r="E680" s="1" t="s">
        <v>25</v>
      </c>
      <c r="F680" s="1" t="s">
        <v>5347</v>
      </c>
      <c r="G680" s="1" t="s">
        <v>25</v>
      </c>
      <c r="H680" s="1" t="s">
        <v>25</v>
      </c>
      <c r="I680" s="1" t="s">
        <v>25</v>
      </c>
      <c r="J680" s="1" t="s">
        <v>25</v>
      </c>
      <c r="K680" s="1" t="s">
        <v>25</v>
      </c>
      <c r="L680" s="1" t="s">
        <v>13964</v>
      </c>
      <c r="M680" s="1" t="s">
        <v>25</v>
      </c>
      <c r="N680" s="1" t="s">
        <v>2970</v>
      </c>
      <c r="O680" s="1" t="s">
        <v>25</v>
      </c>
      <c r="P680" s="1" t="s">
        <v>25</v>
      </c>
      <c r="Q680" s="1" t="s">
        <v>25</v>
      </c>
      <c r="R680" s="1" t="s">
        <v>2972</v>
      </c>
      <c r="S680" s="1" t="s">
        <v>25</v>
      </c>
      <c r="T680" s="1" t="s">
        <v>25</v>
      </c>
      <c r="U680" s="1" t="s">
        <v>25</v>
      </c>
      <c r="V680" s="1" t="s">
        <v>25</v>
      </c>
      <c r="W680" s="1" t="s">
        <v>25</v>
      </c>
      <c r="X680" s="1" t="s">
        <v>14062</v>
      </c>
      <c r="Y680" s="1" t="s">
        <v>14271</v>
      </c>
    </row>
    <row r="681">
      <c r="A681" s="2" t="str">
        <f>HYPERLINK(CONCAT("https://portal.edirepository.org/nis/metadataviewer?packageid=",B681),"Link")</f>
      </c>
      <c r="B681" s="1" t="s">
        <v>13166</v>
      </c>
      <c r="C681" s="1" t="s">
        <v>13861</v>
      </c>
      <c r="D681" s="1" t="s">
        <v>25</v>
      </c>
      <c r="E681" s="1" t="s">
        <v>25</v>
      </c>
      <c r="F681" s="1" t="s">
        <v>5347</v>
      </c>
      <c r="G681" s="1" t="s">
        <v>25</v>
      </c>
      <c r="H681" s="1" t="s">
        <v>25</v>
      </c>
      <c r="I681" s="1" t="s">
        <v>25</v>
      </c>
      <c r="J681" s="1" t="s">
        <v>25</v>
      </c>
      <c r="K681" s="1" t="s">
        <v>25</v>
      </c>
      <c r="L681" s="1" t="s">
        <v>13964</v>
      </c>
      <c r="M681" s="1" t="s">
        <v>25</v>
      </c>
      <c r="N681" s="1" t="s">
        <v>2970</v>
      </c>
      <c r="O681" s="1" t="s">
        <v>25</v>
      </c>
      <c r="P681" s="1" t="s">
        <v>25</v>
      </c>
      <c r="Q681" s="1" t="s">
        <v>25</v>
      </c>
      <c r="R681" s="1" t="s">
        <v>2972</v>
      </c>
      <c r="S681" s="1" t="s">
        <v>25</v>
      </c>
      <c r="T681" s="1" t="s">
        <v>25</v>
      </c>
      <c r="U681" s="1" t="s">
        <v>25</v>
      </c>
      <c r="V681" s="1" t="s">
        <v>25</v>
      </c>
      <c r="W681" s="1" t="s">
        <v>25</v>
      </c>
      <c r="X681" s="1" t="s">
        <v>14063</v>
      </c>
      <c r="Y681" s="1" t="s">
        <v>14271</v>
      </c>
    </row>
    <row r="682">
      <c r="A682" s="2" t="str">
        <f>HYPERLINK(CONCAT("https://portal.edirepository.org/nis/metadataviewer?packageid=",B682),"Link")</f>
      </c>
      <c r="B682" s="1" t="s">
        <v>13167</v>
      </c>
      <c r="C682" s="1" t="s">
        <v>13862</v>
      </c>
      <c r="D682" s="1" t="s">
        <v>25</v>
      </c>
      <c r="E682" s="1" t="s">
        <v>25</v>
      </c>
      <c r="F682" s="1" t="s">
        <v>5347</v>
      </c>
      <c r="G682" s="1" t="s">
        <v>25</v>
      </c>
      <c r="H682" s="1" t="s">
        <v>25</v>
      </c>
      <c r="I682" s="1" t="s">
        <v>25</v>
      </c>
      <c r="J682" s="1" t="s">
        <v>25</v>
      </c>
      <c r="K682" s="1" t="s">
        <v>25</v>
      </c>
      <c r="L682" s="1" t="s">
        <v>13964</v>
      </c>
      <c r="M682" s="1" t="s">
        <v>25</v>
      </c>
      <c r="N682" s="1" t="s">
        <v>2970</v>
      </c>
      <c r="O682" s="1" t="s">
        <v>25</v>
      </c>
      <c r="P682" s="1" t="s">
        <v>25</v>
      </c>
      <c r="Q682" s="1" t="s">
        <v>25</v>
      </c>
      <c r="R682" s="1" t="s">
        <v>2972</v>
      </c>
      <c r="S682" s="1" t="s">
        <v>25</v>
      </c>
      <c r="T682" s="1" t="s">
        <v>25</v>
      </c>
      <c r="U682" s="1" t="s">
        <v>25</v>
      </c>
      <c r="V682" s="1" t="s">
        <v>25</v>
      </c>
      <c r="W682" s="1" t="s">
        <v>25</v>
      </c>
      <c r="X682" s="1" t="s">
        <v>14063</v>
      </c>
      <c r="Y682" s="1" t="s">
        <v>14271</v>
      </c>
    </row>
    <row r="683">
      <c r="A683" s="2" t="str">
        <f>HYPERLINK(CONCAT("https://portal.edirepository.org/nis/metadataviewer?packageid=",B683),"Link")</f>
      </c>
      <c r="B683" s="1" t="s">
        <v>13168</v>
      </c>
      <c r="C683" s="1" t="s">
        <v>13863</v>
      </c>
      <c r="D683" s="1" t="s">
        <v>25</v>
      </c>
      <c r="E683" s="1" t="s">
        <v>25</v>
      </c>
      <c r="F683" s="1" t="s">
        <v>5347</v>
      </c>
      <c r="G683" s="1" t="s">
        <v>25</v>
      </c>
      <c r="H683" s="1" t="s">
        <v>25</v>
      </c>
      <c r="I683" s="1" t="s">
        <v>25</v>
      </c>
      <c r="J683" s="1" t="s">
        <v>25</v>
      </c>
      <c r="K683" s="1" t="s">
        <v>25</v>
      </c>
      <c r="L683" s="1" t="s">
        <v>13964</v>
      </c>
      <c r="M683" s="1" t="s">
        <v>25</v>
      </c>
      <c r="N683" s="1" t="s">
        <v>2970</v>
      </c>
      <c r="O683" s="1" t="s">
        <v>25</v>
      </c>
      <c r="P683" s="1" t="s">
        <v>25</v>
      </c>
      <c r="Q683" s="1" t="s">
        <v>25</v>
      </c>
      <c r="R683" s="1" t="s">
        <v>2972</v>
      </c>
      <c r="S683" s="1" t="s">
        <v>25</v>
      </c>
      <c r="T683" s="1" t="s">
        <v>25</v>
      </c>
      <c r="U683" s="1" t="s">
        <v>25</v>
      </c>
      <c r="V683" s="1" t="s">
        <v>25</v>
      </c>
      <c r="W683" s="1" t="s">
        <v>25</v>
      </c>
      <c r="X683" s="1" t="s">
        <v>14064</v>
      </c>
      <c r="Y683" s="1" t="s">
        <v>14271</v>
      </c>
    </row>
    <row r="684">
      <c r="A684" s="2" t="str">
        <f>HYPERLINK(CONCAT("https://portal.edirepository.org/nis/metadataviewer?packageid=",B684),"Link")</f>
      </c>
      <c r="B684" s="1" t="s">
        <v>13169</v>
      </c>
      <c r="C684" s="1" t="s">
        <v>13864</v>
      </c>
      <c r="D684" s="1" t="s">
        <v>25</v>
      </c>
      <c r="E684" s="1" t="s">
        <v>25</v>
      </c>
      <c r="F684" s="1" t="s">
        <v>5347</v>
      </c>
      <c r="G684" s="1" t="s">
        <v>25</v>
      </c>
      <c r="H684" s="1" t="s">
        <v>25</v>
      </c>
      <c r="I684" s="1" t="s">
        <v>25</v>
      </c>
      <c r="J684" s="1" t="s">
        <v>25</v>
      </c>
      <c r="K684" s="1" t="s">
        <v>25</v>
      </c>
      <c r="L684" s="1" t="s">
        <v>13964</v>
      </c>
      <c r="M684" s="1" t="s">
        <v>25</v>
      </c>
      <c r="N684" s="1" t="s">
        <v>2970</v>
      </c>
      <c r="O684" s="1" t="s">
        <v>25</v>
      </c>
      <c r="P684" s="1" t="s">
        <v>25</v>
      </c>
      <c r="Q684" s="1" t="s">
        <v>25</v>
      </c>
      <c r="R684" s="1" t="s">
        <v>2972</v>
      </c>
      <c r="S684" s="1" t="s">
        <v>25</v>
      </c>
      <c r="T684" s="1" t="s">
        <v>25</v>
      </c>
      <c r="U684" s="1" t="s">
        <v>25</v>
      </c>
      <c r="V684" s="1" t="s">
        <v>25</v>
      </c>
      <c r="W684" s="1" t="s">
        <v>25</v>
      </c>
      <c r="X684" s="1" t="s">
        <v>14064</v>
      </c>
      <c r="Y684" s="1" t="s">
        <v>14271</v>
      </c>
    </row>
    <row r="685">
      <c r="A685" s="2" t="str">
        <f>HYPERLINK(CONCAT("https://portal.edirepository.org/nis/metadataviewer?packageid=",B685),"Link")</f>
      </c>
      <c r="B685" s="1" t="s">
        <v>13170</v>
      </c>
      <c r="C685" s="1" t="s">
        <v>13865</v>
      </c>
      <c r="D685" s="1" t="s">
        <v>25</v>
      </c>
      <c r="E685" s="1" t="s">
        <v>25</v>
      </c>
      <c r="F685" s="1" t="s">
        <v>5347</v>
      </c>
      <c r="G685" s="1" t="s">
        <v>25</v>
      </c>
      <c r="H685" s="1" t="s">
        <v>25</v>
      </c>
      <c r="I685" s="1" t="s">
        <v>25</v>
      </c>
      <c r="J685" s="1" t="s">
        <v>25</v>
      </c>
      <c r="K685" s="1" t="s">
        <v>25</v>
      </c>
      <c r="L685" s="1" t="s">
        <v>13964</v>
      </c>
      <c r="M685" s="1" t="s">
        <v>25</v>
      </c>
      <c r="N685" s="1" t="s">
        <v>2970</v>
      </c>
      <c r="O685" s="1" t="s">
        <v>25</v>
      </c>
      <c r="P685" s="1" t="s">
        <v>25</v>
      </c>
      <c r="Q685" s="1" t="s">
        <v>25</v>
      </c>
      <c r="R685" s="1" t="s">
        <v>2972</v>
      </c>
      <c r="S685" s="1" t="s">
        <v>25</v>
      </c>
      <c r="T685" s="1" t="s">
        <v>25</v>
      </c>
      <c r="U685" s="1" t="s">
        <v>25</v>
      </c>
      <c r="V685" s="1" t="s">
        <v>25</v>
      </c>
      <c r="W685" s="1" t="s">
        <v>25</v>
      </c>
      <c r="X685" s="1" t="s">
        <v>14065</v>
      </c>
      <c r="Y685" s="1" t="s">
        <v>14271</v>
      </c>
    </row>
    <row r="686">
      <c r="A686" s="2" t="str">
        <f>HYPERLINK(CONCAT("https://portal.edirepository.org/nis/metadataviewer?packageid=",B686),"Link")</f>
      </c>
      <c r="B686" s="1" t="s">
        <v>13171</v>
      </c>
      <c r="C686" s="1" t="s">
        <v>13866</v>
      </c>
      <c r="D686" s="1" t="s">
        <v>25</v>
      </c>
      <c r="E686" s="1" t="s">
        <v>25</v>
      </c>
      <c r="F686" s="1" t="s">
        <v>25</v>
      </c>
      <c r="G686" s="1" t="s">
        <v>25</v>
      </c>
      <c r="H686" s="1" t="s">
        <v>25</v>
      </c>
      <c r="I686" s="1" t="s">
        <v>25</v>
      </c>
      <c r="J686" s="1" t="s">
        <v>13933</v>
      </c>
      <c r="K686" s="1" t="s">
        <v>25</v>
      </c>
      <c r="L686" s="1" t="s">
        <v>14016</v>
      </c>
      <c r="M686" s="1" t="s">
        <v>25</v>
      </c>
      <c r="N686" s="1" t="s">
        <v>25</v>
      </c>
      <c r="O686" s="1" t="s">
        <v>25</v>
      </c>
      <c r="P686" s="1" t="s">
        <v>25</v>
      </c>
      <c r="Q686" s="1" t="s">
        <v>25</v>
      </c>
      <c r="R686" s="1" t="s">
        <v>2972</v>
      </c>
      <c r="S686" s="1" t="s">
        <v>25</v>
      </c>
      <c r="T686" s="1" t="s">
        <v>25</v>
      </c>
      <c r="U686" s="1" t="s">
        <v>25</v>
      </c>
      <c r="V686" s="1" t="s">
        <v>25</v>
      </c>
      <c r="W686" s="1" t="s">
        <v>25</v>
      </c>
      <c r="X686" s="1" t="s">
        <v>14048</v>
      </c>
      <c r="Y686" s="1" t="s">
        <v>14271</v>
      </c>
    </row>
    <row r="687">
      <c r="A687" s="2" t="str">
        <f>HYPERLINK(CONCAT("https://portal.edirepository.org/nis/metadataviewer?packageid=",B687),"Link")</f>
      </c>
      <c r="B687" s="1" t="s">
        <v>13172</v>
      </c>
      <c r="C687" s="1" t="s">
        <v>13867</v>
      </c>
      <c r="D687" s="1" t="s">
        <v>25</v>
      </c>
      <c r="E687" s="1" t="s">
        <v>25</v>
      </c>
      <c r="F687" s="1" t="s">
        <v>25</v>
      </c>
      <c r="G687" s="1" t="s">
        <v>25</v>
      </c>
      <c r="H687" s="1" t="s">
        <v>25</v>
      </c>
      <c r="I687" s="1" t="s">
        <v>25</v>
      </c>
      <c r="J687" s="1" t="s">
        <v>13933</v>
      </c>
      <c r="K687" s="1" t="s">
        <v>25</v>
      </c>
      <c r="L687" s="1" t="s">
        <v>14016</v>
      </c>
      <c r="M687" s="1" t="s">
        <v>25</v>
      </c>
      <c r="N687" s="1" t="s">
        <v>25</v>
      </c>
      <c r="O687" s="1" t="s">
        <v>25</v>
      </c>
      <c r="P687" s="1" t="s">
        <v>25</v>
      </c>
      <c r="Q687" s="1" t="s">
        <v>25</v>
      </c>
      <c r="R687" s="1" t="s">
        <v>2972</v>
      </c>
      <c r="S687" s="1" t="s">
        <v>25</v>
      </c>
      <c r="T687" s="1" t="s">
        <v>25</v>
      </c>
      <c r="U687" s="1" t="s">
        <v>25</v>
      </c>
      <c r="V687" s="1" t="s">
        <v>25</v>
      </c>
      <c r="W687" s="1" t="s">
        <v>25</v>
      </c>
      <c r="X687" s="1" t="s">
        <v>14048</v>
      </c>
      <c r="Y687" s="1" t="s">
        <v>14271</v>
      </c>
    </row>
    <row r="688">
      <c r="A688" s="2" t="str">
        <f>HYPERLINK(CONCAT("https://portal.edirepository.org/nis/metadataviewer?packageid=",B688),"Link")</f>
      </c>
      <c r="B688" s="1" t="s">
        <v>13173</v>
      </c>
      <c r="C688" s="1" t="s">
        <v>13868</v>
      </c>
      <c r="D688" s="1" t="s">
        <v>25</v>
      </c>
      <c r="E688" s="1" t="s">
        <v>25</v>
      </c>
      <c r="F688" s="1" t="s">
        <v>25</v>
      </c>
      <c r="G688" s="1" t="s">
        <v>25</v>
      </c>
      <c r="H688" s="1" t="s">
        <v>25</v>
      </c>
      <c r="I688" s="1" t="s">
        <v>25</v>
      </c>
      <c r="J688" s="1" t="s">
        <v>13921</v>
      </c>
      <c r="K688" s="1" t="s">
        <v>25</v>
      </c>
      <c r="L688" s="1" t="s">
        <v>25</v>
      </c>
      <c r="M688" s="1" t="s">
        <v>25</v>
      </c>
      <c r="N688" s="1" t="s">
        <v>25</v>
      </c>
      <c r="O688" s="1" t="s">
        <v>25</v>
      </c>
      <c r="P688" s="1" t="s">
        <v>14021</v>
      </c>
      <c r="Q688" s="1" t="s">
        <v>25</v>
      </c>
      <c r="R688" s="1" t="s">
        <v>25</v>
      </c>
      <c r="S688" s="1" t="s">
        <v>25</v>
      </c>
      <c r="T688" s="1" t="s">
        <v>25</v>
      </c>
      <c r="U688" s="1" t="s">
        <v>25</v>
      </c>
      <c r="V688" s="1" t="s">
        <v>25</v>
      </c>
      <c r="W688" s="1" t="s">
        <v>25</v>
      </c>
      <c r="X688" s="1" t="s">
        <v>14057</v>
      </c>
      <c r="Y688" s="1" t="s">
        <v>14271</v>
      </c>
    </row>
    <row r="689">
      <c r="A689" s="2" t="str">
        <f>HYPERLINK(CONCAT("https://portal.edirepository.org/nis/metadataviewer?packageid=",B689),"Link")</f>
      </c>
      <c r="B689" s="1" t="s">
        <v>13174</v>
      </c>
      <c r="C689" s="1" t="s">
        <v>13869</v>
      </c>
      <c r="D689" s="1" t="s">
        <v>25</v>
      </c>
      <c r="E689" s="1" t="s">
        <v>25</v>
      </c>
      <c r="F689" s="1" t="s">
        <v>25</v>
      </c>
      <c r="G689" s="1" t="s">
        <v>25</v>
      </c>
      <c r="H689" s="1" t="s">
        <v>25</v>
      </c>
      <c r="I689" s="1" t="s">
        <v>25</v>
      </c>
      <c r="J689" s="1" t="s">
        <v>13933</v>
      </c>
      <c r="K689" s="1" t="s">
        <v>25</v>
      </c>
      <c r="L689" s="1" t="s">
        <v>14016</v>
      </c>
      <c r="M689" s="1" t="s">
        <v>25</v>
      </c>
      <c r="N689" s="1" t="s">
        <v>25</v>
      </c>
      <c r="O689" s="1" t="s">
        <v>25</v>
      </c>
      <c r="P689" s="1" t="s">
        <v>25</v>
      </c>
      <c r="Q689" s="1" t="s">
        <v>25</v>
      </c>
      <c r="R689" s="1" t="s">
        <v>2972</v>
      </c>
      <c r="S689" s="1" t="s">
        <v>25</v>
      </c>
      <c r="T689" s="1" t="s">
        <v>25</v>
      </c>
      <c r="U689" s="1" t="s">
        <v>25</v>
      </c>
      <c r="V689" s="1" t="s">
        <v>25</v>
      </c>
      <c r="W689" s="1" t="s">
        <v>25</v>
      </c>
      <c r="X689" s="1" t="s">
        <v>14048</v>
      </c>
      <c r="Y689" s="1" t="s">
        <v>14271</v>
      </c>
    </row>
    <row r="690">
      <c r="A690" s="2" t="str">
        <f>HYPERLINK(CONCAT("https://portal.edirepository.org/nis/metadataviewer?packageid=",B690),"Link")</f>
      </c>
      <c r="B690" s="1" t="s">
        <v>13175</v>
      </c>
      <c r="C690" s="1" t="s">
        <v>13870</v>
      </c>
      <c r="D690" s="1" t="s">
        <v>25</v>
      </c>
      <c r="E690" s="1" t="s">
        <v>25</v>
      </c>
      <c r="F690" s="1" t="s">
        <v>25</v>
      </c>
      <c r="G690" s="1" t="s">
        <v>25</v>
      </c>
      <c r="H690" s="1" t="s">
        <v>25</v>
      </c>
      <c r="I690" s="1" t="s">
        <v>25</v>
      </c>
      <c r="J690" s="1" t="s">
        <v>13933</v>
      </c>
      <c r="K690" s="1" t="s">
        <v>25</v>
      </c>
      <c r="L690" s="1" t="s">
        <v>14016</v>
      </c>
      <c r="M690" s="1" t="s">
        <v>25</v>
      </c>
      <c r="N690" s="1" t="s">
        <v>25</v>
      </c>
      <c r="O690" s="1" t="s">
        <v>25</v>
      </c>
      <c r="P690" s="1" t="s">
        <v>25</v>
      </c>
      <c r="Q690" s="1" t="s">
        <v>25</v>
      </c>
      <c r="R690" s="1" t="s">
        <v>2972</v>
      </c>
      <c r="S690" s="1" t="s">
        <v>25</v>
      </c>
      <c r="T690" s="1" t="s">
        <v>25</v>
      </c>
      <c r="U690" s="1" t="s">
        <v>25</v>
      </c>
      <c r="V690" s="1" t="s">
        <v>25</v>
      </c>
      <c r="W690" s="1" t="s">
        <v>25</v>
      </c>
      <c r="X690" s="1" t="s">
        <v>14048</v>
      </c>
      <c r="Y690" s="1" t="s">
        <v>14271</v>
      </c>
    </row>
    <row r="691">
      <c r="A691" s="2" t="str">
        <f>HYPERLINK(CONCAT("https://portal.edirepository.org/nis/metadataviewer?packageid=",B691),"Link")</f>
      </c>
      <c r="B691" s="1" t="s">
        <v>13176</v>
      </c>
      <c r="C691" s="1" t="s">
        <v>13871</v>
      </c>
      <c r="D691" s="1" t="s">
        <v>10285</v>
      </c>
      <c r="E691" s="1" t="s">
        <v>25</v>
      </c>
      <c r="F691" s="1" t="s">
        <v>13887</v>
      </c>
      <c r="G691" s="1" t="s">
        <v>25</v>
      </c>
      <c r="H691" s="1" t="s">
        <v>384</v>
      </c>
      <c r="I691" s="1" t="s">
        <v>25</v>
      </c>
      <c r="J691" s="1" t="s">
        <v>25</v>
      </c>
      <c r="K691" s="1" t="s">
        <v>25</v>
      </c>
      <c r="L691" s="1" t="s">
        <v>13963</v>
      </c>
      <c r="M691" s="1" t="s">
        <v>25</v>
      </c>
      <c r="N691" s="1" t="s">
        <v>497</v>
      </c>
      <c r="O691" s="1" t="s">
        <v>25</v>
      </c>
      <c r="P691" s="1" t="s">
        <v>2233</v>
      </c>
      <c r="Q691" s="1" t="s">
        <v>25</v>
      </c>
      <c r="R691" s="1" t="s">
        <v>25</v>
      </c>
      <c r="S691" s="1" t="s">
        <v>25</v>
      </c>
      <c r="T691" s="1" t="s">
        <v>2250</v>
      </c>
      <c r="U691" s="1" t="s">
        <v>25</v>
      </c>
      <c r="V691" s="1" t="s">
        <v>2258</v>
      </c>
      <c r="W691" s="1" t="s">
        <v>25</v>
      </c>
      <c r="X691" s="1" t="s">
        <v>14270</v>
      </c>
      <c r="Y691" s="1" t="s">
        <v>14271</v>
      </c>
    </row>
    <row r="692">
      <c r="A692" s="2" t="str">
        <f>HYPERLINK(CONCAT("https://portal.edirepository.org/nis/metadataviewer?packageid=",B692),"Link")</f>
      </c>
      <c r="B692" s="1" t="s">
        <v>13177</v>
      </c>
      <c r="C692" s="1" t="s">
        <v>13872</v>
      </c>
      <c r="D692" s="1" t="s">
        <v>10285</v>
      </c>
      <c r="E692" s="1" t="s">
        <v>25</v>
      </c>
      <c r="F692" s="1" t="s">
        <v>13887</v>
      </c>
      <c r="G692" s="1" t="s">
        <v>25</v>
      </c>
      <c r="H692" s="1" t="s">
        <v>384</v>
      </c>
      <c r="I692" s="1" t="s">
        <v>25</v>
      </c>
      <c r="J692" s="1" t="s">
        <v>25</v>
      </c>
      <c r="K692" s="1" t="s">
        <v>25</v>
      </c>
      <c r="L692" s="1" t="s">
        <v>13963</v>
      </c>
      <c r="M692" s="1" t="s">
        <v>25</v>
      </c>
      <c r="N692" s="1" t="s">
        <v>497</v>
      </c>
      <c r="O692" s="1" t="s">
        <v>25</v>
      </c>
      <c r="P692" s="1" t="s">
        <v>2233</v>
      </c>
      <c r="Q692" s="1" t="s">
        <v>25</v>
      </c>
      <c r="R692" s="1" t="s">
        <v>25</v>
      </c>
      <c r="S692" s="1" t="s">
        <v>25</v>
      </c>
      <c r="T692" s="1" t="s">
        <v>2250</v>
      </c>
      <c r="U692" s="1" t="s">
        <v>25</v>
      </c>
      <c r="V692" s="1" t="s">
        <v>2258</v>
      </c>
      <c r="W692" s="1" t="s">
        <v>25</v>
      </c>
      <c r="X692" s="1" t="s">
        <v>14270</v>
      </c>
      <c r="Y692" s="1" t="s">
        <v>14271</v>
      </c>
    </row>
    <row r="693">
      <c r="A693" s="2" t="str">
        <f>HYPERLINK(CONCAT("https://portal.edirepository.org/nis/metadataviewer?packageid=",B693),"Link")</f>
      </c>
      <c r="B693" s="1" t="s">
        <v>13178</v>
      </c>
      <c r="C693" s="1" t="s">
        <v>13873</v>
      </c>
      <c r="D693" s="1" t="s">
        <v>10285</v>
      </c>
      <c r="E693" s="1" t="s">
        <v>25</v>
      </c>
      <c r="F693" s="1" t="s">
        <v>13887</v>
      </c>
      <c r="G693" s="1" t="s">
        <v>25</v>
      </c>
      <c r="H693" s="1" t="s">
        <v>384</v>
      </c>
      <c r="I693" s="1" t="s">
        <v>25</v>
      </c>
      <c r="J693" s="1" t="s">
        <v>25</v>
      </c>
      <c r="K693" s="1" t="s">
        <v>25</v>
      </c>
      <c r="L693" s="1" t="s">
        <v>13963</v>
      </c>
      <c r="M693" s="1" t="s">
        <v>25</v>
      </c>
      <c r="N693" s="1" t="s">
        <v>497</v>
      </c>
      <c r="O693" s="1" t="s">
        <v>25</v>
      </c>
      <c r="P693" s="1" t="s">
        <v>2233</v>
      </c>
      <c r="Q693" s="1" t="s">
        <v>25</v>
      </c>
      <c r="R693" s="1" t="s">
        <v>25</v>
      </c>
      <c r="S693" s="1" t="s">
        <v>25</v>
      </c>
      <c r="T693" s="1" t="s">
        <v>2250</v>
      </c>
      <c r="U693" s="1" t="s">
        <v>25</v>
      </c>
      <c r="V693" s="1" t="s">
        <v>2258</v>
      </c>
      <c r="W693" s="1" t="s">
        <v>25</v>
      </c>
      <c r="X693" s="1" t="s">
        <v>14056</v>
      </c>
      <c r="Y693" s="1" t="s">
        <v>14271</v>
      </c>
    </row>
    <row r="694">
      <c r="A694" s="2" t="str">
        <f>HYPERLINK(CONCAT("https://portal.edirepository.org/nis/metadataviewer?packageid=",B694),"Link")</f>
      </c>
      <c r="B694" s="1" t="s">
        <v>13179</v>
      </c>
      <c r="C694" s="1" t="s">
        <v>13874</v>
      </c>
      <c r="D694" s="1" t="s">
        <v>25</v>
      </c>
      <c r="E694" s="1" t="s">
        <v>25</v>
      </c>
      <c r="F694" s="1" t="s">
        <v>6049</v>
      </c>
      <c r="G694" s="1" t="s">
        <v>25</v>
      </c>
      <c r="H694" s="1" t="s">
        <v>25</v>
      </c>
      <c r="I694" s="1" t="s">
        <v>25</v>
      </c>
      <c r="J694" s="1" t="s">
        <v>13912</v>
      </c>
      <c r="K694" s="1" t="s">
        <v>25</v>
      </c>
      <c r="L694" s="1" t="s">
        <v>25</v>
      </c>
      <c r="M694" s="1" t="s">
        <v>25</v>
      </c>
      <c r="N694" s="1" t="s">
        <v>25</v>
      </c>
      <c r="O694" s="1" t="s">
        <v>25</v>
      </c>
      <c r="P694" s="1" t="s">
        <v>2211</v>
      </c>
      <c r="Q694" s="1" t="s">
        <v>25</v>
      </c>
      <c r="R694" s="1" t="s">
        <v>2972</v>
      </c>
      <c r="S694" s="1" t="s">
        <v>25</v>
      </c>
      <c r="T694" s="1" t="s">
        <v>25</v>
      </c>
      <c r="U694" s="1" t="s">
        <v>25</v>
      </c>
      <c r="V694" s="1" t="s">
        <v>553</v>
      </c>
      <c r="W694" s="1" t="s">
        <v>25</v>
      </c>
      <c r="X694" s="1" t="s">
        <v>14047</v>
      </c>
      <c r="Y694" s="1" t="s">
        <v>14271</v>
      </c>
    </row>
    <row r="695">
      <c r="A695" s="2" t="str">
        <f>HYPERLINK(CONCAT("https://portal.edirepository.org/nis/metadataviewer?packageid=",B695),"Link")</f>
      </c>
      <c r="B695" s="1" t="s">
        <v>13180</v>
      </c>
      <c r="C695" s="1" t="s">
        <v>13875</v>
      </c>
      <c r="D695" s="1" t="s">
        <v>25</v>
      </c>
      <c r="E695" s="1" t="s">
        <v>25</v>
      </c>
      <c r="F695" s="1" t="s">
        <v>6049</v>
      </c>
      <c r="G695" s="1" t="s">
        <v>25</v>
      </c>
      <c r="H695" s="1" t="s">
        <v>25</v>
      </c>
      <c r="I695" s="1" t="s">
        <v>25</v>
      </c>
      <c r="J695" s="1" t="s">
        <v>13912</v>
      </c>
      <c r="K695" s="1" t="s">
        <v>25</v>
      </c>
      <c r="L695" s="1" t="s">
        <v>25</v>
      </c>
      <c r="M695" s="1" t="s">
        <v>25</v>
      </c>
      <c r="N695" s="1" t="s">
        <v>25</v>
      </c>
      <c r="O695" s="1" t="s">
        <v>25</v>
      </c>
      <c r="P695" s="1" t="s">
        <v>2211</v>
      </c>
      <c r="Q695" s="1" t="s">
        <v>25</v>
      </c>
      <c r="R695" s="1" t="s">
        <v>2972</v>
      </c>
      <c r="S695" s="1" t="s">
        <v>25</v>
      </c>
      <c r="T695" s="1" t="s">
        <v>25</v>
      </c>
      <c r="U695" s="1" t="s">
        <v>25</v>
      </c>
      <c r="V695" s="1" t="s">
        <v>553</v>
      </c>
      <c r="W695" s="1" t="s">
        <v>25</v>
      </c>
      <c r="X695" s="1" t="s">
        <v>14047</v>
      </c>
      <c r="Y695" s="1" t="s">
        <v>14271</v>
      </c>
    </row>
    <row r="696">
      <c r="A696" s="2" t="str">
        <f>HYPERLINK(CONCAT("https://portal.edirepository.org/nis/metadataviewer?packageid=",B696),"Link")</f>
      </c>
      <c r="B696" s="1" t="s">
        <v>13181</v>
      </c>
      <c r="C696" s="1" t="s">
        <v>13876</v>
      </c>
      <c r="D696" s="1" t="s">
        <v>25</v>
      </c>
      <c r="E696" s="1" t="s">
        <v>25</v>
      </c>
      <c r="F696" s="1" t="s">
        <v>6049</v>
      </c>
      <c r="G696" s="1" t="s">
        <v>25</v>
      </c>
      <c r="H696" s="1" t="s">
        <v>25</v>
      </c>
      <c r="I696" s="1" t="s">
        <v>25</v>
      </c>
      <c r="J696" s="1" t="s">
        <v>13912</v>
      </c>
      <c r="K696" s="1" t="s">
        <v>25</v>
      </c>
      <c r="L696" s="1" t="s">
        <v>25</v>
      </c>
      <c r="M696" s="1" t="s">
        <v>25</v>
      </c>
      <c r="N696" s="1" t="s">
        <v>25</v>
      </c>
      <c r="O696" s="1" t="s">
        <v>25</v>
      </c>
      <c r="P696" s="1" t="s">
        <v>2211</v>
      </c>
      <c r="Q696" s="1" t="s">
        <v>25</v>
      </c>
      <c r="R696" s="1" t="s">
        <v>2972</v>
      </c>
      <c r="S696" s="1" t="s">
        <v>25</v>
      </c>
      <c r="T696" s="1" t="s">
        <v>25</v>
      </c>
      <c r="U696" s="1" t="s">
        <v>25</v>
      </c>
      <c r="V696" s="1" t="s">
        <v>553</v>
      </c>
      <c r="W696" s="1" t="s">
        <v>25</v>
      </c>
      <c r="X696" s="1" t="s">
        <v>14047</v>
      </c>
      <c r="Y696" s="1" t="s">
        <v>14271</v>
      </c>
    </row>
    <row r="697">
      <c r="A697" s="2" t="str">
        <f>HYPERLINK(CONCAT("https://portal.edirepository.org/nis/metadataviewer?packageid=",B697),"Link")</f>
      </c>
      <c r="B697" s="1" t="s">
        <v>13182</v>
      </c>
      <c r="C697" s="1" t="s">
        <v>13877</v>
      </c>
      <c r="D697" s="1" t="s">
        <v>25</v>
      </c>
      <c r="E697" s="1" t="s">
        <v>25</v>
      </c>
      <c r="F697" s="1" t="s">
        <v>6049</v>
      </c>
      <c r="G697" s="1" t="s">
        <v>25</v>
      </c>
      <c r="H697" s="1" t="s">
        <v>25</v>
      </c>
      <c r="I697" s="1" t="s">
        <v>25</v>
      </c>
      <c r="J697" s="1" t="s">
        <v>13912</v>
      </c>
      <c r="K697" s="1" t="s">
        <v>25</v>
      </c>
      <c r="L697" s="1" t="s">
        <v>25</v>
      </c>
      <c r="M697" s="1" t="s">
        <v>25</v>
      </c>
      <c r="N697" s="1" t="s">
        <v>25</v>
      </c>
      <c r="O697" s="1" t="s">
        <v>25</v>
      </c>
      <c r="P697" s="1" t="s">
        <v>2211</v>
      </c>
      <c r="Q697" s="1" t="s">
        <v>25</v>
      </c>
      <c r="R697" s="1" t="s">
        <v>2972</v>
      </c>
      <c r="S697" s="1" t="s">
        <v>25</v>
      </c>
      <c r="T697" s="1" t="s">
        <v>25</v>
      </c>
      <c r="U697" s="1" t="s">
        <v>25</v>
      </c>
      <c r="V697" s="1" t="s">
        <v>553</v>
      </c>
      <c r="W697" s="1" t="s">
        <v>25</v>
      </c>
      <c r="X697" s="1" t="s">
        <v>14047</v>
      </c>
      <c r="Y697" s="1" t="s">
        <v>14271</v>
      </c>
    </row>
    <row r="698">
      <c r="A698" s="2" t="str">
        <f>HYPERLINK(CONCAT("https://portal.edirepository.org/nis/metadataviewer?packageid=",B698),"Link")</f>
      </c>
      <c r="B698" s="1" t="s">
        <v>13183</v>
      </c>
      <c r="C698" s="1" t="s">
        <v>13878</v>
      </c>
      <c r="D698" s="1" t="s">
        <v>25</v>
      </c>
      <c r="E698" s="1" t="s">
        <v>25</v>
      </c>
      <c r="F698" s="1" t="s">
        <v>6049</v>
      </c>
      <c r="G698" s="1" t="s">
        <v>25</v>
      </c>
      <c r="H698" s="1" t="s">
        <v>25</v>
      </c>
      <c r="I698" s="1" t="s">
        <v>25</v>
      </c>
      <c r="J698" s="1" t="s">
        <v>13912</v>
      </c>
      <c r="K698" s="1" t="s">
        <v>25</v>
      </c>
      <c r="L698" s="1" t="s">
        <v>25</v>
      </c>
      <c r="M698" s="1" t="s">
        <v>25</v>
      </c>
      <c r="N698" s="1" t="s">
        <v>25</v>
      </c>
      <c r="O698" s="1" t="s">
        <v>25</v>
      </c>
      <c r="P698" s="1" t="s">
        <v>2211</v>
      </c>
      <c r="Q698" s="1" t="s">
        <v>25</v>
      </c>
      <c r="R698" s="1" t="s">
        <v>2972</v>
      </c>
      <c r="S698" s="1" t="s">
        <v>25</v>
      </c>
      <c r="T698" s="1" t="s">
        <v>25</v>
      </c>
      <c r="U698" s="1" t="s">
        <v>25</v>
      </c>
      <c r="V698" s="1" t="s">
        <v>553</v>
      </c>
      <c r="W698" s="1" t="s">
        <v>25</v>
      </c>
      <c r="X698" s="1" t="s">
        <v>14047</v>
      </c>
      <c r="Y698" s="1" t="s">
        <v>14271</v>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14272</v>
      </c>
      <c r="C2" s="1" t="s">
        <v>14548</v>
      </c>
      <c r="D2" s="1" t="s">
        <v>14824</v>
      </c>
      <c r="E2" s="1" t="s">
        <v>25</v>
      </c>
      <c r="F2" s="1" t="s">
        <v>14827</v>
      </c>
      <c r="G2" s="1" t="s">
        <v>25</v>
      </c>
      <c r="H2" s="1" t="s">
        <v>2947</v>
      </c>
      <c r="I2" s="1" t="s">
        <v>25</v>
      </c>
      <c r="J2" s="1" t="s">
        <v>4390</v>
      </c>
      <c r="K2" s="1" t="s">
        <v>25</v>
      </c>
      <c r="L2" s="1" t="s">
        <v>25</v>
      </c>
      <c r="M2" s="1" t="s">
        <v>25</v>
      </c>
      <c r="N2" s="1" t="s">
        <v>25</v>
      </c>
      <c r="O2" s="1" t="s">
        <v>25</v>
      </c>
      <c r="P2" s="1" t="s">
        <v>25</v>
      </c>
      <c r="Q2" s="1" t="s">
        <v>25</v>
      </c>
      <c r="R2" s="1" t="s">
        <v>25</v>
      </c>
      <c r="S2" s="1" t="s">
        <v>25</v>
      </c>
      <c r="T2" s="1" t="s">
        <v>25</v>
      </c>
      <c r="U2" s="1" t="s">
        <v>25</v>
      </c>
      <c r="V2" s="1" t="s">
        <v>25</v>
      </c>
      <c r="W2" s="1" t="s">
        <v>25</v>
      </c>
      <c r="X2" s="1" t="s">
        <v>14994</v>
      </c>
      <c r="Y2" s="1" t="s">
        <v>15187</v>
      </c>
    </row>
    <row r="3">
      <c r="A3" s="2" t="str">
        <f>HYPERLINK(CONCAT("https://portal.edirepository.org/nis/metadataviewer?packageid=",B3),"Link")</f>
      </c>
      <c r="B3" s="1" t="s">
        <v>14273</v>
      </c>
      <c r="C3" s="1" t="s">
        <v>14549</v>
      </c>
      <c r="D3" s="1" t="s">
        <v>14824</v>
      </c>
      <c r="E3" s="1" t="s">
        <v>25</v>
      </c>
      <c r="F3" s="1" t="s">
        <v>365</v>
      </c>
      <c r="G3" s="1" t="s">
        <v>25</v>
      </c>
      <c r="H3" s="1" t="s">
        <v>2762</v>
      </c>
      <c r="I3" s="1" t="s">
        <v>25</v>
      </c>
      <c r="J3" s="1" t="s">
        <v>14877</v>
      </c>
      <c r="K3" s="1" t="s">
        <v>25</v>
      </c>
      <c r="L3" s="1" t="s">
        <v>14931</v>
      </c>
      <c r="M3" s="1" t="s">
        <v>25</v>
      </c>
      <c r="N3" s="1" t="s">
        <v>25</v>
      </c>
      <c r="O3" s="1" t="s">
        <v>25</v>
      </c>
      <c r="P3" s="1" t="s">
        <v>25</v>
      </c>
      <c r="Q3" s="1" t="s">
        <v>25</v>
      </c>
      <c r="R3" s="1" t="s">
        <v>25</v>
      </c>
      <c r="S3" s="1" t="s">
        <v>25</v>
      </c>
      <c r="T3" s="1" t="s">
        <v>25</v>
      </c>
      <c r="U3" s="1" t="s">
        <v>25</v>
      </c>
      <c r="V3" s="1" t="s">
        <v>25</v>
      </c>
      <c r="W3" s="1" t="s">
        <v>25</v>
      </c>
      <c r="X3" s="1" t="s">
        <v>14995</v>
      </c>
      <c r="Y3" s="1" t="s">
        <v>15187</v>
      </c>
    </row>
    <row r="4">
      <c r="A4" s="2" t="str">
        <f>HYPERLINK(CONCAT("https://portal.edirepository.org/nis/metadataviewer?packageid=",B4),"Link")</f>
      </c>
      <c r="B4" s="1" t="s">
        <v>14274</v>
      </c>
      <c r="C4" s="1" t="s">
        <v>14550</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14996</v>
      </c>
      <c r="Y4" s="1" t="s">
        <v>15187</v>
      </c>
    </row>
    <row r="5">
      <c r="A5" s="2" t="str">
        <f>HYPERLINK(CONCAT("https://portal.edirepository.org/nis/metadataviewer?packageid=",B5),"Link")</f>
      </c>
      <c r="B5" s="1" t="s">
        <v>14275</v>
      </c>
      <c r="C5" s="1" t="s">
        <v>14551</v>
      </c>
      <c r="D5" s="1" t="s">
        <v>25</v>
      </c>
      <c r="E5" s="1" t="s">
        <v>25</v>
      </c>
      <c r="F5" s="1" t="s">
        <v>25</v>
      </c>
      <c r="G5" s="1" t="s">
        <v>25</v>
      </c>
      <c r="H5" s="1" t="s">
        <v>25</v>
      </c>
      <c r="I5" s="1" t="s">
        <v>25</v>
      </c>
      <c r="J5" s="1" t="s">
        <v>25</v>
      </c>
      <c r="K5" s="1" t="s">
        <v>25</v>
      </c>
      <c r="L5" s="1" t="s">
        <v>25</v>
      </c>
      <c r="M5" s="1" t="s">
        <v>25</v>
      </c>
      <c r="N5" s="1" t="s">
        <v>25</v>
      </c>
      <c r="O5" s="1" t="s">
        <v>25</v>
      </c>
      <c r="P5" s="1" t="s">
        <v>25</v>
      </c>
      <c r="Q5" s="1" t="s">
        <v>25</v>
      </c>
      <c r="R5" s="1" t="s">
        <v>25</v>
      </c>
      <c r="S5" s="1" t="s">
        <v>25</v>
      </c>
      <c r="T5" s="1" t="s">
        <v>25</v>
      </c>
      <c r="U5" s="1" t="s">
        <v>25</v>
      </c>
      <c r="V5" s="1" t="s">
        <v>25</v>
      </c>
      <c r="W5" s="1" t="s">
        <v>25</v>
      </c>
      <c r="X5" s="1" t="s">
        <v>14997</v>
      </c>
      <c r="Y5" s="1" t="s">
        <v>15187</v>
      </c>
    </row>
    <row r="6">
      <c r="A6" s="2" t="str">
        <f>HYPERLINK(CONCAT("https://portal.edirepository.org/nis/metadataviewer?packageid=",B6),"Link")</f>
      </c>
      <c r="B6" s="1" t="s">
        <v>14276</v>
      </c>
      <c r="C6" s="1" t="s">
        <v>14552</v>
      </c>
      <c r="D6" s="1" t="s">
        <v>25</v>
      </c>
      <c r="E6" s="1" t="s">
        <v>25</v>
      </c>
      <c r="F6" s="1" t="s">
        <v>25</v>
      </c>
      <c r="G6" s="1" t="s">
        <v>25</v>
      </c>
      <c r="H6" s="1" t="s">
        <v>25</v>
      </c>
      <c r="I6" s="1" t="s">
        <v>25</v>
      </c>
      <c r="J6" s="1" t="s">
        <v>25</v>
      </c>
      <c r="K6" s="1" t="s">
        <v>25</v>
      </c>
      <c r="L6" s="1" t="s">
        <v>25</v>
      </c>
      <c r="M6" s="1" t="s">
        <v>25</v>
      </c>
      <c r="N6" s="1" t="s">
        <v>25</v>
      </c>
      <c r="O6" s="1" t="s">
        <v>25</v>
      </c>
      <c r="P6" s="1" t="s">
        <v>25</v>
      </c>
      <c r="Q6" s="1" t="s">
        <v>25</v>
      </c>
      <c r="R6" s="1" t="s">
        <v>5622</v>
      </c>
      <c r="S6" s="1" t="s">
        <v>25</v>
      </c>
      <c r="T6" s="1" t="s">
        <v>25</v>
      </c>
      <c r="U6" s="1" t="s">
        <v>25</v>
      </c>
      <c r="V6" s="1" t="s">
        <v>25</v>
      </c>
      <c r="W6" s="1" t="s">
        <v>25</v>
      </c>
      <c r="X6" s="1" t="s">
        <v>14998</v>
      </c>
      <c r="Y6" s="1" t="s">
        <v>15187</v>
      </c>
    </row>
    <row r="7">
      <c r="A7" s="2" t="str">
        <f>HYPERLINK(CONCAT("https://portal.edirepository.org/nis/metadataviewer?packageid=",B7),"Link")</f>
      </c>
      <c r="B7" s="1" t="s">
        <v>14277</v>
      </c>
      <c r="C7" s="1" t="s">
        <v>14553</v>
      </c>
      <c r="D7" s="1" t="s">
        <v>25</v>
      </c>
      <c r="E7" s="1" t="s">
        <v>25</v>
      </c>
      <c r="F7" s="1" t="s">
        <v>25</v>
      </c>
      <c r="G7" s="1" t="s">
        <v>25</v>
      </c>
      <c r="H7" s="1" t="s">
        <v>14863</v>
      </c>
      <c r="I7" s="1" t="s">
        <v>25</v>
      </c>
      <c r="J7" s="1" t="s">
        <v>25</v>
      </c>
      <c r="K7" s="1" t="s">
        <v>25</v>
      </c>
      <c r="L7" s="1" t="s">
        <v>25</v>
      </c>
      <c r="M7" s="1" t="s">
        <v>25</v>
      </c>
      <c r="N7" s="1" t="s">
        <v>25</v>
      </c>
      <c r="O7" s="1" t="s">
        <v>25</v>
      </c>
      <c r="P7" s="1" t="s">
        <v>25</v>
      </c>
      <c r="Q7" s="1" t="s">
        <v>25</v>
      </c>
      <c r="R7" s="1" t="s">
        <v>25</v>
      </c>
      <c r="S7" s="1" t="s">
        <v>25</v>
      </c>
      <c r="T7" s="1" t="s">
        <v>25</v>
      </c>
      <c r="U7" s="1" t="s">
        <v>25</v>
      </c>
      <c r="V7" s="1" t="s">
        <v>25</v>
      </c>
      <c r="W7" s="1" t="s">
        <v>25</v>
      </c>
      <c r="X7" s="1" t="s">
        <v>14999</v>
      </c>
      <c r="Y7" s="1" t="s">
        <v>15187</v>
      </c>
    </row>
    <row r="8">
      <c r="A8" s="2" t="str">
        <f>HYPERLINK(CONCAT("https://portal.edirepository.org/nis/metadataviewer?packageid=",B8),"Link")</f>
      </c>
      <c r="B8" s="1" t="s">
        <v>14278</v>
      </c>
      <c r="C8" s="1" t="s">
        <v>14554</v>
      </c>
      <c r="D8" s="1" t="s">
        <v>25</v>
      </c>
      <c r="E8" s="1" t="s">
        <v>25</v>
      </c>
      <c r="F8" s="1" t="s">
        <v>25</v>
      </c>
      <c r="G8" s="1" t="s">
        <v>25</v>
      </c>
      <c r="H8" s="1" t="s">
        <v>14863</v>
      </c>
      <c r="I8" s="1" t="s">
        <v>25</v>
      </c>
      <c r="J8" s="1" t="s">
        <v>25</v>
      </c>
      <c r="K8" s="1" t="s">
        <v>25</v>
      </c>
      <c r="L8" s="1" t="s">
        <v>25</v>
      </c>
      <c r="M8" s="1" t="s">
        <v>25</v>
      </c>
      <c r="N8" s="1" t="s">
        <v>25</v>
      </c>
      <c r="O8" s="1" t="s">
        <v>25</v>
      </c>
      <c r="P8" s="1" t="s">
        <v>25</v>
      </c>
      <c r="Q8" s="1" t="s">
        <v>25</v>
      </c>
      <c r="R8" s="1" t="s">
        <v>25</v>
      </c>
      <c r="S8" s="1" t="s">
        <v>25</v>
      </c>
      <c r="T8" s="1" t="s">
        <v>25</v>
      </c>
      <c r="U8" s="1" t="s">
        <v>25</v>
      </c>
      <c r="V8" s="1" t="s">
        <v>25</v>
      </c>
      <c r="W8" s="1" t="s">
        <v>25</v>
      </c>
      <c r="X8" s="1" t="s">
        <v>15000</v>
      </c>
      <c r="Y8" s="1" t="s">
        <v>15187</v>
      </c>
    </row>
    <row r="9">
      <c r="A9" s="2" t="str">
        <f>HYPERLINK(CONCAT("https://portal.edirepository.org/nis/metadataviewer?packageid=",B9),"Link")</f>
      </c>
      <c r="B9" s="1" t="s">
        <v>14279</v>
      </c>
      <c r="C9" s="1" t="s">
        <v>14555</v>
      </c>
      <c r="D9" s="1" t="s">
        <v>25</v>
      </c>
      <c r="E9" s="1" t="s">
        <v>25</v>
      </c>
      <c r="F9" s="1" t="s">
        <v>25</v>
      </c>
      <c r="G9" s="1" t="s">
        <v>25</v>
      </c>
      <c r="H9" s="1" t="s">
        <v>25</v>
      </c>
      <c r="I9" s="1" t="s">
        <v>25</v>
      </c>
      <c r="J9" s="1" t="s">
        <v>25</v>
      </c>
      <c r="K9" s="1" t="s">
        <v>25</v>
      </c>
      <c r="L9" s="1" t="s">
        <v>25</v>
      </c>
      <c r="M9" s="1" t="s">
        <v>25</v>
      </c>
      <c r="N9" s="1" t="s">
        <v>25</v>
      </c>
      <c r="O9" s="1" t="s">
        <v>25</v>
      </c>
      <c r="P9" s="1" t="s">
        <v>25</v>
      </c>
      <c r="Q9" s="1" t="s">
        <v>25</v>
      </c>
      <c r="R9" s="1" t="s">
        <v>25</v>
      </c>
      <c r="S9" s="1" t="s">
        <v>25</v>
      </c>
      <c r="T9" s="1" t="s">
        <v>25</v>
      </c>
      <c r="U9" s="1" t="s">
        <v>25</v>
      </c>
      <c r="V9" s="1" t="s">
        <v>25</v>
      </c>
      <c r="W9" s="1" t="s">
        <v>25</v>
      </c>
      <c r="X9" s="1" t="s">
        <v>15001</v>
      </c>
      <c r="Y9" s="1" t="s">
        <v>15187</v>
      </c>
    </row>
    <row r="10">
      <c r="A10" s="2" t="str">
        <f>HYPERLINK(CONCAT("https://portal.edirepository.org/nis/metadataviewer?packageid=",B10),"Link")</f>
      </c>
      <c r="B10" s="1" t="s">
        <v>14280</v>
      </c>
      <c r="C10" s="1" t="s">
        <v>14556</v>
      </c>
      <c r="D10" s="1" t="s">
        <v>25</v>
      </c>
      <c r="E10" s="1" t="s">
        <v>25</v>
      </c>
      <c r="F10" s="1" t="s">
        <v>25</v>
      </c>
      <c r="G10" s="1" t="s">
        <v>25</v>
      </c>
      <c r="H10" s="1" t="s">
        <v>14863</v>
      </c>
      <c r="I10" s="1" t="s">
        <v>25</v>
      </c>
      <c r="J10" s="1" t="s">
        <v>25</v>
      </c>
      <c r="K10" s="1" t="s">
        <v>25</v>
      </c>
      <c r="L10" s="1" t="s">
        <v>25</v>
      </c>
      <c r="M10" s="1" t="s">
        <v>25</v>
      </c>
      <c r="N10" s="1" t="s">
        <v>25</v>
      </c>
      <c r="O10" s="1" t="s">
        <v>25</v>
      </c>
      <c r="P10" s="1" t="s">
        <v>25</v>
      </c>
      <c r="Q10" s="1" t="s">
        <v>25</v>
      </c>
      <c r="R10" s="1" t="s">
        <v>25</v>
      </c>
      <c r="S10" s="1" t="s">
        <v>25</v>
      </c>
      <c r="T10" s="1" t="s">
        <v>25</v>
      </c>
      <c r="U10" s="1" t="s">
        <v>25</v>
      </c>
      <c r="V10" s="1" t="s">
        <v>25</v>
      </c>
      <c r="W10" s="1" t="s">
        <v>25</v>
      </c>
      <c r="X10" s="1" t="s">
        <v>15002</v>
      </c>
      <c r="Y10" s="1" t="s">
        <v>15187</v>
      </c>
    </row>
    <row r="11">
      <c r="A11" s="2" t="str">
        <f>HYPERLINK(CONCAT("https://portal.edirepository.org/nis/metadataviewer?packageid=",B11),"Link")</f>
      </c>
      <c r="B11" s="1" t="s">
        <v>14281</v>
      </c>
      <c r="C11" s="1" t="s">
        <v>14557</v>
      </c>
      <c r="D11" s="1" t="s">
        <v>25</v>
      </c>
      <c r="E11" s="1" t="s">
        <v>25</v>
      </c>
      <c r="F11" s="1" t="s">
        <v>25</v>
      </c>
      <c r="G11" s="1" t="s">
        <v>25</v>
      </c>
      <c r="H11" s="1" t="s">
        <v>25</v>
      </c>
      <c r="I11" s="1" t="s">
        <v>25</v>
      </c>
      <c r="J11" s="1" t="s">
        <v>25</v>
      </c>
      <c r="K11" s="1" t="s">
        <v>25</v>
      </c>
      <c r="L11" s="1" t="s">
        <v>25</v>
      </c>
      <c r="M11" s="1" t="s">
        <v>25</v>
      </c>
      <c r="N11" s="1" t="s">
        <v>25</v>
      </c>
      <c r="O11" s="1" t="s">
        <v>25</v>
      </c>
      <c r="P11" s="1" t="s">
        <v>25</v>
      </c>
      <c r="Q11" s="1" t="s">
        <v>25</v>
      </c>
      <c r="R11" s="1" t="s">
        <v>25</v>
      </c>
      <c r="S11" s="1" t="s">
        <v>25</v>
      </c>
      <c r="T11" s="1" t="s">
        <v>25</v>
      </c>
      <c r="U11" s="1" t="s">
        <v>25</v>
      </c>
      <c r="V11" s="1" t="s">
        <v>25</v>
      </c>
      <c r="W11" s="1" t="s">
        <v>25</v>
      </c>
      <c r="X11" s="1" t="s">
        <v>15003</v>
      </c>
      <c r="Y11" s="1" t="s">
        <v>15187</v>
      </c>
    </row>
    <row r="12">
      <c r="A12" s="2" t="str">
        <f>HYPERLINK(CONCAT("https://portal.edirepository.org/nis/metadataviewer?packageid=",B12),"Link")</f>
      </c>
      <c r="B12" s="1" t="s">
        <v>14282</v>
      </c>
      <c r="C12" s="1" t="s">
        <v>14558</v>
      </c>
      <c r="D12" s="1" t="s">
        <v>25</v>
      </c>
      <c r="E12" s="1" t="s">
        <v>25</v>
      </c>
      <c r="F12" s="1" t="s">
        <v>25</v>
      </c>
      <c r="G12" s="1" t="s">
        <v>25</v>
      </c>
      <c r="H12" s="1" t="s">
        <v>25</v>
      </c>
      <c r="I12" s="1" t="s">
        <v>25</v>
      </c>
      <c r="J12" s="1" t="s">
        <v>25</v>
      </c>
      <c r="K12" s="1" t="s">
        <v>25</v>
      </c>
      <c r="L12" s="1" t="s">
        <v>25</v>
      </c>
      <c r="M12" s="1" t="s">
        <v>25</v>
      </c>
      <c r="N12" s="1" t="s">
        <v>25</v>
      </c>
      <c r="O12" s="1" t="s">
        <v>25</v>
      </c>
      <c r="P12" s="1" t="s">
        <v>25</v>
      </c>
      <c r="Q12" s="1" t="s">
        <v>25</v>
      </c>
      <c r="R12" s="1" t="s">
        <v>5617</v>
      </c>
      <c r="S12" s="1" t="s">
        <v>25</v>
      </c>
      <c r="T12" s="1" t="s">
        <v>25</v>
      </c>
      <c r="U12" s="1" t="s">
        <v>25</v>
      </c>
      <c r="V12" s="1" t="s">
        <v>25</v>
      </c>
      <c r="W12" s="1" t="s">
        <v>25</v>
      </c>
      <c r="X12" s="1" t="s">
        <v>15004</v>
      </c>
      <c r="Y12" s="1" t="s">
        <v>15187</v>
      </c>
    </row>
    <row r="13">
      <c r="A13" s="2" t="str">
        <f>HYPERLINK(CONCAT("https://portal.edirepository.org/nis/metadataviewer?packageid=",B13),"Link")</f>
      </c>
      <c r="B13" s="1" t="s">
        <v>14283</v>
      </c>
      <c r="C13" s="1" t="s">
        <v>14559</v>
      </c>
      <c r="D13" s="1" t="s">
        <v>14824</v>
      </c>
      <c r="E13" s="1" t="s">
        <v>25</v>
      </c>
      <c r="F13" s="1" t="s">
        <v>365</v>
      </c>
      <c r="G13" s="1" t="s">
        <v>25</v>
      </c>
      <c r="H13" s="1" t="s">
        <v>2762</v>
      </c>
      <c r="I13" s="1" t="s">
        <v>25</v>
      </c>
      <c r="J13" s="1" t="s">
        <v>14877</v>
      </c>
      <c r="K13" s="1" t="s">
        <v>25</v>
      </c>
      <c r="L13" s="1" t="s">
        <v>14931</v>
      </c>
      <c r="M13" s="1" t="s">
        <v>25</v>
      </c>
      <c r="N13" s="1" t="s">
        <v>25</v>
      </c>
      <c r="O13" s="1" t="s">
        <v>25</v>
      </c>
      <c r="P13" s="1" t="s">
        <v>25</v>
      </c>
      <c r="Q13" s="1" t="s">
        <v>25</v>
      </c>
      <c r="R13" s="1" t="s">
        <v>25</v>
      </c>
      <c r="S13" s="1" t="s">
        <v>25</v>
      </c>
      <c r="T13" s="1" t="s">
        <v>25</v>
      </c>
      <c r="U13" s="1" t="s">
        <v>25</v>
      </c>
      <c r="V13" s="1" t="s">
        <v>25</v>
      </c>
      <c r="W13" s="1" t="s">
        <v>25</v>
      </c>
      <c r="X13" s="1" t="s">
        <v>14995</v>
      </c>
      <c r="Y13" s="1" t="s">
        <v>15187</v>
      </c>
    </row>
    <row r="14">
      <c r="A14" s="2" t="str">
        <f>HYPERLINK(CONCAT("https://portal.edirepository.org/nis/metadataviewer?packageid=",B14),"Link")</f>
      </c>
      <c r="B14" s="1" t="s">
        <v>14284</v>
      </c>
      <c r="C14" s="1" t="s">
        <v>14560</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15005</v>
      </c>
      <c r="Y14" s="1" t="s">
        <v>15187</v>
      </c>
    </row>
    <row r="15">
      <c r="A15" s="2" t="str">
        <f>HYPERLINK(CONCAT("https://portal.edirepository.org/nis/metadataviewer?packageid=",B15),"Link")</f>
      </c>
      <c r="B15" s="1" t="s">
        <v>14285</v>
      </c>
      <c r="C15" s="1" t="s">
        <v>14561</v>
      </c>
      <c r="D15" s="1" t="s">
        <v>25</v>
      </c>
      <c r="E15" s="1" t="s">
        <v>25</v>
      </c>
      <c r="F15" s="1" t="s">
        <v>25</v>
      </c>
      <c r="G15" s="1" t="s">
        <v>25</v>
      </c>
      <c r="H15" s="1" t="s">
        <v>25</v>
      </c>
      <c r="I15" s="1" t="s">
        <v>25</v>
      </c>
      <c r="J15" s="1" t="s">
        <v>25</v>
      </c>
      <c r="K15" s="1" t="s">
        <v>25</v>
      </c>
      <c r="L15" s="1" t="s">
        <v>25</v>
      </c>
      <c r="M15" s="1" t="s">
        <v>25</v>
      </c>
      <c r="N15" s="1" t="s">
        <v>25</v>
      </c>
      <c r="O15" s="1" t="s">
        <v>25</v>
      </c>
      <c r="P15" s="1" t="s">
        <v>2215</v>
      </c>
      <c r="Q15" s="1" t="s">
        <v>25</v>
      </c>
      <c r="R15" s="1" t="s">
        <v>25</v>
      </c>
      <c r="S15" s="1" t="s">
        <v>25</v>
      </c>
      <c r="T15" s="1" t="s">
        <v>25</v>
      </c>
      <c r="U15" s="1" t="s">
        <v>25</v>
      </c>
      <c r="V15" s="1" t="s">
        <v>25</v>
      </c>
      <c r="W15" s="1" t="s">
        <v>25</v>
      </c>
      <c r="X15" s="1" t="s">
        <v>15006</v>
      </c>
      <c r="Y15" s="1" t="s">
        <v>15187</v>
      </c>
    </row>
    <row r="16">
      <c r="A16" s="2" t="str">
        <f>HYPERLINK(CONCAT("https://portal.edirepository.org/nis/metadataviewer?packageid=",B16),"Link")</f>
      </c>
      <c r="B16" s="1" t="s">
        <v>14286</v>
      </c>
      <c r="C16" s="1" t="s">
        <v>14562</v>
      </c>
      <c r="D16" s="1" t="s">
        <v>25</v>
      </c>
      <c r="E16" s="1" t="s">
        <v>25</v>
      </c>
      <c r="F16" s="1" t="s">
        <v>4346</v>
      </c>
      <c r="G16" s="1" t="s">
        <v>25</v>
      </c>
      <c r="H16" s="1" t="s">
        <v>25</v>
      </c>
      <c r="I16" s="1" t="s">
        <v>25</v>
      </c>
      <c r="J16" s="1" t="s">
        <v>25</v>
      </c>
      <c r="K16" s="1" t="s">
        <v>25</v>
      </c>
      <c r="L16" s="1" t="s">
        <v>5552</v>
      </c>
      <c r="M16" s="1" t="s">
        <v>25</v>
      </c>
      <c r="N16" s="1" t="s">
        <v>5568</v>
      </c>
      <c r="O16" s="1" t="s">
        <v>25</v>
      </c>
      <c r="P16" s="1" t="s">
        <v>2215</v>
      </c>
      <c r="Q16" s="1" t="s">
        <v>25</v>
      </c>
      <c r="R16" s="1" t="s">
        <v>25</v>
      </c>
      <c r="S16" s="1" t="s">
        <v>25</v>
      </c>
      <c r="T16" s="1" t="s">
        <v>25</v>
      </c>
      <c r="U16" s="1" t="s">
        <v>25</v>
      </c>
      <c r="V16" s="1" t="s">
        <v>25</v>
      </c>
      <c r="W16" s="1" t="s">
        <v>25</v>
      </c>
      <c r="X16" s="1" t="s">
        <v>15007</v>
      </c>
      <c r="Y16" s="1" t="s">
        <v>15187</v>
      </c>
    </row>
    <row r="17">
      <c r="A17" s="2" t="str">
        <f>HYPERLINK(CONCAT("https://portal.edirepository.org/nis/metadataviewer?packageid=",B17),"Link")</f>
      </c>
      <c r="B17" s="1" t="s">
        <v>14287</v>
      </c>
      <c r="C17" s="1" t="s">
        <v>14563</v>
      </c>
      <c r="D17" s="1" t="s">
        <v>25</v>
      </c>
      <c r="E17" s="1" t="s">
        <v>25</v>
      </c>
      <c r="F17" s="1" t="s">
        <v>25</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15008</v>
      </c>
      <c r="Y17" s="1" t="s">
        <v>15187</v>
      </c>
    </row>
    <row r="18">
      <c r="A18" s="2" t="str">
        <f>HYPERLINK(CONCAT("https://portal.edirepository.org/nis/metadataviewer?packageid=",B18),"Link")</f>
      </c>
      <c r="B18" s="1" t="s">
        <v>14288</v>
      </c>
      <c r="C18" s="1" t="s">
        <v>14564</v>
      </c>
      <c r="D18" s="1" t="s">
        <v>10254</v>
      </c>
      <c r="E18" s="1" t="s">
        <v>25</v>
      </c>
      <c r="F18" s="1" t="s">
        <v>339</v>
      </c>
      <c r="G18" s="1" t="s">
        <v>25</v>
      </c>
      <c r="H18" s="1" t="s">
        <v>25</v>
      </c>
      <c r="I18" s="1" t="s">
        <v>25</v>
      </c>
      <c r="J18" s="1" t="s">
        <v>14878</v>
      </c>
      <c r="K18" s="1" t="s">
        <v>25</v>
      </c>
      <c r="L18" s="1" t="s">
        <v>10639</v>
      </c>
      <c r="M18" s="1" t="s">
        <v>25</v>
      </c>
      <c r="N18" s="1" t="s">
        <v>25</v>
      </c>
      <c r="O18" s="1" t="s">
        <v>25</v>
      </c>
      <c r="P18" s="1" t="s">
        <v>25</v>
      </c>
      <c r="Q18" s="1" t="s">
        <v>25</v>
      </c>
      <c r="R18" s="1" t="s">
        <v>25</v>
      </c>
      <c r="S18" s="1" t="s">
        <v>25</v>
      </c>
      <c r="T18" s="1" t="s">
        <v>25</v>
      </c>
      <c r="U18" s="1" t="s">
        <v>25</v>
      </c>
      <c r="V18" s="1" t="s">
        <v>25</v>
      </c>
      <c r="W18" s="1" t="s">
        <v>25</v>
      </c>
      <c r="X18" s="1" t="s">
        <v>15009</v>
      </c>
      <c r="Y18" s="1" t="s">
        <v>15187</v>
      </c>
    </row>
    <row r="19">
      <c r="A19" s="2" t="str">
        <f>HYPERLINK(CONCAT("https://portal.edirepository.org/nis/metadataviewer?packageid=",B19),"Link")</f>
      </c>
      <c r="B19" s="1" t="s">
        <v>14289</v>
      </c>
      <c r="C19" s="1" t="s">
        <v>14565</v>
      </c>
      <c r="D19" s="1" t="s">
        <v>25</v>
      </c>
      <c r="E19" s="1" t="s">
        <v>25</v>
      </c>
      <c r="F19" s="1" t="s">
        <v>334</v>
      </c>
      <c r="G19" s="1" t="s">
        <v>25</v>
      </c>
      <c r="H19" s="1" t="s">
        <v>25</v>
      </c>
      <c r="I19" s="1" t="s">
        <v>25</v>
      </c>
      <c r="J19" s="1" t="s">
        <v>4403</v>
      </c>
      <c r="K19" s="1" t="s">
        <v>25</v>
      </c>
      <c r="L19" s="1" t="s">
        <v>2960</v>
      </c>
      <c r="M19" s="1" t="s">
        <v>25</v>
      </c>
      <c r="N19" s="1" t="s">
        <v>25</v>
      </c>
      <c r="O19" s="1" t="s">
        <v>25</v>
      </c>
      <c r="P19" s="1" t="s">
        <v>25</v>
      </c>
      <c r="Q19" s="1" t="s">
        <v>25</v>
      </c>
      <c r="R19" s="1" t="s">
        <v>541</v>
      </c>
      <c r="S19" s="1" t="s">
        <v>25</v>
      </c>
      <c r="T19" s="1" t="s">
        <v>25</v>
      </c>
      <c r="U19" s="1" t="s">
        <v>25</v>
      </c>
      <c r="V19" s="1" t="s">
        <v>25</v>
      </c>
      <c r="W19" s="1" t="s">
        <v>25</v>
      </c>
      <c r="X19" s="1" t="s">
        <v>15010</v>
      </c>
      <c r="Y19" s="1" t="s">
        <v>15187</v>
      </c>
    </row>
    <row r="20">
      <c r="A20" s="2" t="str">
        <f>HYPERLINK(CONCAT("https://portal.edirepository.org/nis/metadataviewer?packageid=",B20),"Link")</f>
      </c>
      <c r="B20" s="1" t="s">
        <v>14290</v>
      </c>
      <c r="C20" s="1" t="s">
        <v>14566</v>
      </c>
      <c r="D20" s="1" t="s">
        <v>14825</v>
      </c>
      <c r="E20" s="1" t="s">
        <v>25</v>
      </c>
      <c r="F20" s="1" t="s">
        <v>25</v>
      </c>
      <c r="G20" s="1" t="s">
        <v>25</v>
      </c>
      <c r="H20" s="1" t="s">
        <v>14864</v>
      </c>
      <c r="I20" s="1" t="s">
        <v>25</v>
      </c>
      <c r="J20" s="1" t="s">
        <v>25</v>
      </c>
      <c r="K20" s="1" t="s">
        <v>25</v>
      </c>
      <c r="L20" s="1" t="s">
        <v>25</v>
      </c>
      <c r="M20" s="1" t="s">
        <v>25</v>
      </c>
      <c r="N20" s="1" t="s">
        <v>25</v>
      </c>
      <c r="O20" s="1" t="s">
        <v>25</v>
      </c>
      <c r="P20" s="1" t="s">
        <v>25</v>
      </c>
      <c r="Q20" s="1" t="s">
        <v>25</v>
      </c>
      <c r="R20" s="1" t="s">
        <v>10872</v>
      </c>
      <c r="S20" s="1" t="s">
        <v>25</v>
      </c>
      <c r="T20" s="1" t="s">
        <v>25</v>
      </c>
      <c r="U20" s="1" t="s">
        <v>25</v>
      </c>
      <c r="V20" s="1" t="s">
        <v>25</v>
      </c>
      <c r="W20" s="1" t="s">
        <v>25</v>
      </c>
      <c r="X20" s="1" t="s">
        <v>15011</v>
      </c>
      <c r="Y20" s="1" t="s">
        <v>15187</v>
      </c>
    </row>
    <row r="21">
      <c r="A21" s="2" t="str">
        <f>HYPERLINK(CONCAT("https://portal.edirepository.org/nis/metadataviewer?packageid=",B21),"Link")</f>
      </c>
      <c r="B21" s="1" t="s">
        <v>14291</v>
      </c>
      <c r="C21" s="1" t="s">
        <v>14567</v>
      </c>
      <c r="D21" s="1" t="s">
        <v>25</v>
      </c>
      <c r="E21" s="1" t="s">
        <v>25</v>
      </c>
      <c r="F21" s="1" t="s">
        <v>25</v>
      </c>
      <c r="G21" s="1" t="s">
        <v>25</v>
      </c>
      <c r="H21" s="1" t="s">
        <v>2762</v>
      </c>
      <c r="I21" s="1" t="s">
        <v>25</v>
      </c>
      <c r="J21" s="1" t="s">
        <v>14879</v>
      </c>
      <c r="K21" s="1" t="s">
        <v>25</v>
      </c>
      <c r="L21" s="1" t="s">
        <v>7209</v>
      </c>
      <c r="M21" s="1" t="s">
        <v>25</v>
      </c>
      <c r="N21" s="1" t="s">
        <v>25</v>
      </c>
      <c r="O21" s="1" t="s">
        <v>25</v>
      </c>
      <c r="P21" s="1" t="s">
        <v>25</v>
      </c>
      <c r="Q21" s="1" t="s">
        <v>25</v>
      </c>
      <c r="R21" s="1" t="s">
        <v>25</v>
      </c>
      <c r="S21" s="1" t="s">
        <v>25</v>
      </c>
      <c r="T21" s="1" t="s">
        <v>25</v>
      </c>
      <c r="U21" s="1" t="s">
        <v>25</v>
      </c>
      <c r="V21" s="1" t="s">
        <v>25</v>
      </c>
      <c r="W21" s="1" t="s">
        <v>25</v>
      </c>
      <c r="X21" s="1" t="s">
        <v>15012</v>
      </c>
      <c r="Y21" s="1" t="s">
        <v>15187</v>
      </c>
    </row>
    <row r="22">
      <c r="A22" s="2" t="str">
        <f>HYPERLINK(CONCAT("https://portal.edirepository.org/nis/metadataviewer?packageid=",B22),"Link")</f>
      </c>
      <c r="B22" s="1" t="s">
        <v>14292</v>
      </c>
      <c r="C22" s="1" t="s">
        <v>14568</v>
      </c>
      <c r="D22" s="1" t="s">
        <v>2750</v>
      </c>
      <c r="E22" s="1" t="s">
        <v>25</v>
      </c>
      <c r="F22" s="1" t="s">
        <v>1953</v>
      </c>
      <c r="G22" s="1" t="s">
        <v>25</v>
      </c>
      <c r="H22" s="1" t="s">
        <v>25</v>
      </c>
      <c r="I22" s="1" t="s">
        <v>25</v>
      </c>
      <c r="J22" s="1" t="s">
        <v>25</v>
      </c>
      <c r="K22" s="1" t="s">
        <v>25</v>
      </c>
      <c r="L22" s="1" t="s">
        <v>4459</v>
      </c>
      <c r="M22" s="1" t="s">
        <v>25</v>
      </c>
      <c r="N22" s="1" t="s">
        <v>25</v>
      </c>
      <c r="O22" s="1" t="s">
        <v>25</v>
      </c>
      <c r="P22" s="1" t="s">
        <v>25</v>
      </c>
      <c r="Q22" s="1" t="s">
        <v>25</v>
      </c>
      <c r="R22" s="1" t="s">
        <v>25</v>
      </c>
      <c r="S22" s="1" t="s">
        <v>25</v>
      </c>
      <c r="T22" s="1" t="s">
        <v>25</v>
      </c>
      <c r="U22" s="1" t="s">
        <v>25</v>
      </c>
      <c r="V22" s="1" t="s">
        <v>25</v>
      </c>
      <c r="W22" s="1" t="s">
        <v>25</v>
      </c>
      <c r="X22" s="1" t="s">
        <v>15013</v>
      </c>
      <c r="Y22" s="1" t="s">
        <v>15187</v>
      </c>
    </row>
    <row r="23">
      <c r="A23" s="2" t="str">
        <f>HYPERLINK(CONCAT("https://portal.edirepository.org/nis/metadataviewer?packageid=",B23),"Link")</f>
      </c>
      <c r="B23" s="1" t="s">
        <v>14293</v>
      </c>
      <c r="C23" s="1" t="s">
        <v>14569</v>
      </c>
      <c r="D23" s="1" t="s">
        <v>2750</v>
      </c>
      <c r="E23" s="1" t="s">
        <v>25</v>
      </c>
      <c r="F23" s="1" t="s">
        <v>1953</v>
      </c>
      <c r="G23" s="1" t="s">
        <v>25</v>
      </c>
      <c r="H23" s="1" t="s">
        <v>25</v>
      </c>
      <c r="I23" s="1" t="s">
        <v>25</v>
      </c>
      <c r="J23" s="1" t="s">
        <v>25</v>
      </c>
      <c r="K23" s="1" t="s">
        <v>25</v>
      </c>
      <c r="L23" s="1" t="s">
        <v>25</v>
      </c>
      <c r="M23" s="1" t="s">
        <v>25</v>
      </c>
      <c r="N23" s="1" t="s">
        <v>25</v>
      </c>
      <c r="O23" s="1" t="s">
        <v>25</v>
      </c>
      <c r="P23" s="1" t="s">
        <v>25</v>
      </c>
      <c r="Q23" s="1" t="s">
        <v>25</v>
      </c>
      <c r="R23" s="1" t="s">
        <v>541</v>
      </c>
      <c r="S23" s="1" t="s">
        <v>25</v>
      </c>
      <c r="T23" s="1" t="s">
        <v>25</v>
      </c>
      <c r="U23" s="1" t="s">
        <v>25</v>
      </c>
      <c r="V23" s="1" t="s">
        <v>25</v>
      </c>
      <c r="W23" s="1" t="s">
        <v>25</v>
      </c>
      <c r="X23" s="1" t="s">
        <v>15014</v>
      </c>
      <c r="Y23" s="1" t="s">
        <v>15187</v>
      </c>
    </row>
    <row r="24">
      <c r="A24" s="2" t="str">
        <f>HYPERLINK(CONCAT("https://portal.edirepository.org/nis/metadataviewer?packageid=",B24),"Link")</f>
      </c>
      <c r="B24" s="1" t="s">
        <v>14294</v>
      </c>
      <c r="C24" s="1" t="s">
        <v>14570</v>
      </c>
      <c r="D24" s="1" t="s">
        <v>2750</v>
      </c>
      <c r="E24" s="1" t="s">
        <v>25</v>
      </c>
      <c r="F24" s="1" t="s">
        <v>1953</v>
      </c>
      <c r="G24" s="1" t="s">
        <v>25</v>
      </c>
      <c r="H24" s="1" t="s">
        <v>25</v>
      </c>
      <c r="I24" s="1" t="s">
        <v>25</v>
      </c>
      <c r="J24" s="1" t="s">
        <v>25</v>
      </c>
      <c r="K24" s="1" t="s">
        <v>25</v>
      </c>
      <c r="L24" s="1" t="s">
        <v>25</v>
      </c>
      <c r="M24" s="1" t="s">
        <v>25</v>
      </c>
      <c r="N24" s="1" t="s">
        <v>25</v>
      </c>
      <c r="O24" s="1" t="s">
        <v>25</v>
      </c>
      <c r="P24" s="1" t="s">
        <v>25</v>
      </c>
      <c r="Q24" s="1" t="s">
        <v>25</v>
      </c>
      <c r="R24" s="1" t="s">
        <v>14983</v>
      </c>
      <c r="S24" s="1" t="s">
        <v>25</v>
      </c>
      <c r="T24" s="1" t="s">
        <v>25</v>
      </c>
      <c r="U24" s="1" t="s">
        <v>25</v>
      </c>
      <c r="V24" s="1" t="s">
        <v>25</v>
      </c>
      <c r="W24" s="1" t="s">
        <v>25</v>
      </c>
      <c r="X24" s="1" t="s">
        <v>15015</v>
      </c>
      <c r="Y24" s="1" t="s">
        <v>15187</v>
      </c>
    </row>
    <row r="25">
      <c r="A25" s="2" t="str">
        <f>HYPERLINK(CONCAT("https://portal.edirepository.org/nis/metadataviewer?packageid=",B25),"Link")</f>
      </c>
      <c r="B25" s="1" t="s">
        <v>14295</v>
      </c>
      <c r="C25" s="1" t="s">
        <v>14571</v>
      </c>
      <c r="D25" s="1" t="s">
        <v>2750</v>
      </c>
      <c r="E25" s="1" t="s">
        <v>25</v>
      </c>
      <c r="F25" s="1" t="s">
        <v>1953</v>
      </c>
      <c r="G25" s="1" t="s">
        <v>25</v>
      </c>
      <c r="H25" s="1" t="s">
        <v>2010</v>
      </c>
      <c r="I25" s="1" t="s">
        <v>25</v>
      </c>
      <c r="J25" s="1" t="s">
        <v>25</v>
      </c>
      <c r="K25" s="1" t="s">
        <v>25</v>
      </c>
      <c r="L25" s="1" t="s">
        <v>25</v>
      </c>
      <c r="M25" s="1" t="s">
        <v>25</v>
      </c>
      <c r="N25" s="1" t="s">
        <v>25</v>
      </c>
      <c r="O25" s="1" t="s">
        <v>25</v>
      </c>
      <c r="P25" s="1" t="s">
        <v>25</v>
      </c>
      <c r="Q25" s="1" t="s">
        <v>25</v>
      </c>
      <c r="R25" s="1" t="s">
        <v>541</v>
      </c>
      <c r="S25" s="1" t="s">
        <v>25</v>
      </c>
      <c r="T25" s="1" t="s">
        <v>25</v>
      </c>
      <c r="U25" s="1" t="s">
        <v>25</v>
      </c>
      <c r="V25" s="1" t="s">
        <v>25</v>
      </c>
      <c r="W25" s="1" t="s">
        <v>25</v>
      </c>
      <c r="X25" s="1" t="s">
        <v>15016</v>
      </c>
      <c r="Y25" s="1" t="s">
        <v>15187</v>
      </c>
    </row>
    <row r="26">
      <c r="A26" s="2" t="str">
        <f>HYPERLINK(CONCAT("https://portal.edirepository.org/nis/metadataviewer?packageid=",B26),"Link")</f>
      </c>
      <c r="B26" s="1" t="s">
        <v>14296</v>
      </c>
      <c r="C26" s="1" t="s">
        <v>14572</v>
      </c>
      <c r="D26" s="1" t="s">
        <v>2750</v>
      </c>
      <c r="E26" s="1" t="s">
        <v>25</v>
      </c>
      <c r="F26" s="1" t="s">
        <v>1953</v>
      </c>
      <c r="G26" s="1" t="s">
        <v>25</v>
      </c>
      <c r="H26" s="1" t="s">
        <v>25</v>
      </c>
      <c r="I26" s="1" t="s">
        <v>25</v>
      </c>
      <c r="J26" s="1" t="s">
        <v>25</v>
      </c>
      <c r="K26" s="1" t="s">
        <v>25</v>
      </c>
      <c r="L26" s="1" t="s">
        <v>472</v>
      </c>
      <c r="M26" s="1" t="s">
        <v>25</v>
      </c>
      <c r="N26" s="1" t="s">
        <v>25</v>
      </c>
      <c r="O26" s="1" t="s">
        <v>25</v>
      </c>
      <c r="P26" s="1" t="s">
        <v>14973</v>
      </c>
      <c r="Q26" s="1" t="s">
        <v>25</v>
      </c>
      <c r="R26" s="1" t="s">
        <v>25</v>
      </c>
      <c r="S26" s="1" t="s">
        <v>25</v>
      </c>
      <c r="T26" s="1" t="s">
        <v>25</v>
      </c>
      <c r="U26" s="1" t="s">
        <v>25</v>
      </c>
      <c r="V26" s="1" t="s">
        <v>25</v>
      </c>
      <c r="W26" s="1" t="s">
        <v>25</v>
      </c>
      <c r="X26" s="1" t="s">
        <v>15017</v>
      </c>
      <c r="Y26" s="1" t="s">
        <v>15187</v>
      </c>
    </row>
    <row r="27">
      <c r="A27" s="2" t="str">
        <f>HYPERLINK(CONCAT("https://portal.edirepository.org/nis/metadataviewer?packageid=",B27),"Link")</f>
      </c>
      <c r="B27" s="1" t="s">
        <v>14297</v>
      </c>
      <c r="C27" s="1" t="s">
        <v>14573</v>
      </c>
      <c r="D27" s="1" t="s">
        <v>10254</v>
      </c>
      <c r="E27" s="1" t="s">
        <v>25</v>
      </c>
      <c r="F27" s="1" t="s">
        <v>1953</v>
      </c>
      <c r="G27" s="1" t="s">
        <v>25</v>
      </c>
      <c r="H27" s="1" t="s">
        <v>10394</v>
      </c>
      <c r="I27" s="1" t="s">
        <v>25</v>
      </c>
      <c r="J27" s="1" t="s">
        <v>25</v>
      </c>
      <c r="K27" s="1" t="s">
        <v>25</v>
      </c>
      <c r="L27" s="1" t="s">
        <v>14932</v>
      </c>
      <c r="M27" s="1" t="s">
        <v>25</v>
      </c>
      <c r="N27" s="1" t="s">
        <v>25</v>
      </c>
      <c r="O27" s="1" t="s">
        <v>25</v>
      </c>
      <c r="P27" s="1" t="s">
        <v>2808</v>
      </c>
      <c r="Q27" s="1" t="s">
        <v>25</v>
      </c>
      <c r="R27" s="1" t="s">
        <v>25</v>
      </c>
      <c r="S27" s="1" t="s">
        <v>25</v>
      </c>
      <c r="T27" s="1" t="s">
        <v>25</v>
      </c>
      <c r="U27" s="1" t="s">
        <v>25</v>
      </c>
      <c r="V27" s="1" t="s">
        <v>557</v>
      </c>
      <c r="W27" s="1" t="s">
        <v>25</v>
      </c>
      <c r="X27" s="1" t="s">
        <v>15018</v>
      </c>
      <c r="Y27" s="1" t="s">
        <v>15187</v>
      </c>
    </row>
    <row r="28">
      <c r="A28" s="2" t="str">
        <f>HYPERLINK(CONCAT("https://portal.edirepository.org/nis/metadataviewer?packageid=",B28),"Link")</f>
      </c>
      <c r="B28" s="1" t="s">
        <v>14298</v>
      </c>
      <c r="C28" s="1" t="s">
        <v>14574</v>
      </c>
      <c r="D28" s="1" t="s">
        <v>25</v>
      </c>
      <c r="E28" s="1" t="s">
        <v>25</v>
      </c>
      <c r="F28" s="1" t="s">
        <v>25</v>
      </c>
      <c r="G28" s="1" t="s">
        <v>25</v>
      </c>
      <c r="H28" s="1" t="s">
        <v>25</v>
      </c>
      <c r="I28" s="1" t="s">
        <v>25</v>
      </c>
      <c r="J28" s="1" t="s">
        <v>25</v>
      </c>
      <c r="K28" s="1" t="s">
        <v>25</v>
      </c>
      <c r="L28" s="1" t="s">
        <v>25</v>
      </c>
      <c r="M28" s="1" t="s">
        <v>25</v>
      </c>
      <c r="N28" s="1" t="s">
        <v>25</v>
      </c>
      <c r="O28" s="1" t="s">
        <v>25</v>
      </c>
      <c r="P28" s="1" t="s">
        <v>25</v>
      </c>
      <c r="Q28" s="1" t="s">
        <v>25</v>
      </c>
      <c r="R28" s="1" t="s">
        <v>25</v>
      </c>
      <c r="S28" s="1" t="s">
        <v>25</v>
      </c>
      <c r="T28" s="1" t="s">
        <v>25</v>
      </c>
      <c r="U28" s="1" t="s">
        <v>25</v>
      </c>
      <c r="V28" s="1" t="s">
        <v>25</v>
      </c>
      <c r="W28" s="1" t="s">
        <v>25</v>
      </c>
      <c r="X28" s="1" t="s">
        <v>15019</v>
      </c>
      <c r="Y28" s="1" t="s">
        <v>15187</v>
      </c>
    </row>
    <row r="29">
      <c r="A29" s="2" t="str">
        <f>HYPERLINK(CONCAT("https://portal.edirepository.org/nis/metadataviewer?packageid=",B29),"Link")</f>
      </c>
      <c r="B29" s="1" t="s">
        <v>14299</v>
      </c>
      <c r="C29" s="1" t="s">
        <v>14575</v>
      </c>
      <c r="D29" s="1" t="s">
        <v>14824</v>
      </c>
      <c r="E29" s="1" t="s">
        <v>25</v>
      </c>
      <c r="F29" s="1" t="s">
        <v>25</v>
      </c>
      <c r="G29" s="1" t="s">
        <v>25</v>
      </c>
      <c r="H29" s="1" t="s">
        <v>2762</v>
      </c>
      <c r="I29" s="1" t="s">
        <v>25</v>
      </c>
      <c r="J29" s="1" t="s">
        <v>14880</v>
      </c>
      <c r="K29" s="1" t="s">
        <v>25</v>
      </c>
      <c r="L29" s="1" t="s">
        <v>14933</v>
      </c>
      <c r="M29" s="1" t="s">
        <v>25</v>
      </c>
      <c r="N29" s="1" t="s">
        <v>25</v>
      </c>
      <c r="O29" s="1" t="s">
        <v>25</v>
      </c>
      <c r="P29" s="1" t="s">
        <v>25</v>
      </c>
      <c r="Q29" s="1" t="s">
        <v>25</v>
      </c>
      <c r="R29" s="1" t="s">
        <v>25</v>
      </c>
      <c r="S29" s="1" t="s">
        <v>25</v>
      </c>
      <c r="T29" s="1" t="s">
        <v>25</v>
      </c>
      <c r="U29" s="1" t="s">
        <v>25</v>
      </c>
      <c r="V29" s="1" t="s">
        <v>25</v>
      </c>
      <c r="W29" s="1" t="s">
        <v>25</v>
      </c>
      <c r="X29" s="1" t="s">
        <v>15020</v>
      </c>
      <c r="Y29" s="1" t="s">
        <v>15187</v>
      </c>
    </row>
    <row r="30">
      <c r="A30" s="2" t="str">
        <f>HYPERLINK(CONCAT("https://portal.edirepository.org/nis/metadataviewer?packageid=",B30),"Link")</f>
      </c>
      <c r="B30" s="1" t="s">
        <v>14300</v>
      </c>
      <c r="C30" s="1" t="s">
        <v>14576</v>
      </c>
      <c r="D30" s="1" t="s">
        <v>10254</v>
      </c>
      <c r="E30" s="1" t="s">
        <v>25</v>
      </c>
      <c r="F30" s="1" t="s">
        <v>25</v>
      </c>
      <c r="G30" s="1" t="s">
        <v>25</v>
      </c>
      <c r="H30" s="1" t="s">
        <v>25</v>
      </c>
      <c r="I30" s="1" t="s">
        <v>25</v>
      </c>
      <c r="J30" s="1" t="s">
        <v>25</v>
      </c>
      <c r="K30" s="1" t="s">
        <v>25</v>
      </c>
      <c r="L30" s="1" t="s">
        <v>2798</v>
      </c>
      <c r="M30" s="1" t="s">
        <v>25</v>
      </c>
      <c r="N30" s="1" t="s">
        <v>25</v>
      </c>
      <c r="O30" s="1" t="s">
        <v>25</v>
      </c>
      <c r="P30" s="1" t="s">
        <v>533</v>
      </c>
      <c r="Q30" s="1" t="s">
        <v>25</v>
      </c>
      <c r="R30" s="1" t="s">
        <v>25</v>
      </c>
      <c r="S30" s="1" t="s">
        <v>25</v>
      </c>
      <c r="T30" s="1" t="s">
        <v>25</v>
      </c>
      <c r="U30" s="1" t="s">
        <v>25</v>
      </c>
      <c r="V30" s="1" t="s">
        <v>557</v>
      </c>
      <c r="W30" s="1" t="s">
        <v>25</v>
      </c>
      <c r="X30" s="1" t="s">
        <v>15021</v>
      </c>
      <c r="Y30" s="1" t="s">
        <v>15187</v>
      </c>
    </row>
    <row r="31">
      <c r="A31" s="2" t="str">
        <f>HYPERLINK(CONCAT("https://portal.edirepository.org/nis/metadataviewer?packageid=",B31),"Link")</f>
      </c>
      <c r="B31" s="1" t="s">
        <v>14301</v>
      </c>
      <c r="C31" s="1" t="s">
        <v>14577</v>
      </c>
      <c r="D31" s="1" t="s">
        <v>7119</v>
      </c>
      <c r="E31" s="1" t="s">
        <v>25</v>
      </c>
      <c r="F31" s="1" t="s">
        <v>25</v>
      </c>
      <c r="G31" s="1" t="s">
        <v>25</v>
      </c>
      <c r="H31" s="1" t="s">
        <v>25</v>
      </c>
      <c r="I31" s="1" t="s">
        <v>25</v>
      </c>
      <c r="J31" s="1" t="s">
        <v>25</v>
      </c>
      <c r="K31" s="1" t="s">
        <v>25</v>
      </c>
      <c r="L31" s="1" t="s">
        <v>25</v>
      </c>
      <c r="M31" s="1" t="s">
        <v>25</v>
      </c>
      <c r="N31" s="1" t="s">
        <v>25</v>
      </c>
      <c r="O31" s="1" t="s">
        <v>25</v>
      </c>
      <c r="P31" s="1" t="s">
        <v>10830</v>
      </c>
      <c r="Q31" s="1" t="s">
        <v>25</v>
      </c>
      <c r="R31" s="1" t="s">
        <v>25</v>
      </c>
      <c r="S31" s="1" t="s">
        <v>25</v>
      </c>
      <c r="T31" s="1" t="s">
        <v>25</v>
      </c>
      <c r="U31" s="1" t="s">
        <v>25</v>
      </c>
      <c r="V31" s="1" t="s">
        <v>557</v>
      </c>
      <c r="W31" s="1" t="s">
        <v>25</v>
      </c>
      <c r="X31" s="1" t="s">
        <v>15022</v>
      </c>
      <c r="Y31" s="1" t="s">
        <v>15187</v>
      </c>
    </row>
    <row r="32">
      <c r="A32" s="2" t="str">
        <f>HYPERLINK(CONCAT("https://portal.edirepository.org/nis/metadataviewer?packageid=",B32),"Link")</f>
      </c>
      <c r="B32" s="1" t="s">
        <v>14302</v>
      </c>
      <c r="C32" s="1" t="s">
        <v>14578</v>
      </c>
      <c r="D32" s="1" t="s">
        <v>10254</v>
      </c>
      <c r="E32" s="1" t="s">
        <v>25</v>
      </c>
      <c r="F32" s="1" t="s">
        <v>339</v>
      </c>
      <c r="G32" s="1" t="s">
        <v>25</v>
      </c>
      <c r="H32" s="1" t="s">
        <v>14865</v>
      </c>
      <c r="I32" s="1" t="s">
        <v>25</v>
      </c>
      <c r="J32" s="1" t="s">
        <v>25</v>
      </c>
      <c r="K32" s="1" t="s">
        <v>25</v>
      </c>
      <c r="L32" s="1" t="s">
        <v>14934</v>
      </c>
      <c r="M32" s="1" t="s">
        <v>25</v>
      </c>
      <c r="N32" s="1" t="s">
        <v>25</v>
      </c>
      <c r="O32" s="1" t="s">
        <v>25</v>
      </c>
      <c r="P32" s="1" t="s">
        <v>25</v>
      </c>
      <c r="Q32" s="1" t="s">
        <v>25</v>
      </c>
      <c r="R32" s="1" t="s">
        <v>25</v>
      </c>
      <c r="S32" s="1" t="s">
        <v>25</v>
      </c>
      <c r="T32" s="1" t="s">
        <v>25</v>
      </c>
      <c r="U32" s="1" t="s">
        <v>25</v>
      </c>
      <c r="V32" s="1" t="s">
        <v>25</v>
      </c>
      <c r="W32" s="1" t="s">
        <v>25</v>
      </c>
      <c r="X32" s="1" t="s">
        <v>15023</v>
      </c>
      <c r="Y32" s="1" t="s">
        <v>15187</v>
      </c>
    </row>
    <row r="33">
      <c r="A33" s="2" t="str">
        <f>HYPERLINK(CONCAT("https://portal.edirepository.org/nis/metadataviewer?packageid=",B33),"Link")</f>
      </c>
      <c r="B33" s="1" t="s">
        <v>14303</v>
      </c>
      <c r="C33" s="1" t="s">
        <v>14579</v>
      </c>
      <c r="D33" s="1" t="s">
        <v>7119</v>
      </c>
      <c r="E33" s="1" t="s">
        <v>25</v>
      </c>
      <c r="F33" s="1" t="s">
        <v>25</v>
      </c>
      <c r="G33" s="1" t="s">
        <v>25</v>
      </c>
      <c r="H33" s="1" t="s">
        <v>25</v>
      </c>
      <c r="I33" s="1" t="s">
        <v>25</v>
      </c>
      <c r="J33" s="1" t="s">
        <v>25</v>
      </c>
      <c r="K33" s="1" t="s">
        <v>25</v>
      </c>
      <c r="L33" s="1" t="s">
        <v>25</v>
      </c>
      <c r="M33" s="1" t="s">
        <v>25</v>
      </c>
      <c r="N33" s="1" t="s">
        <v>25</v>
      </c>
      <c r="O33" s="1" t="s">
        <v>25</v>
      </c>
      <c r="P33" s="1" t="s">
        <v>10830</v>
      </c>
      <c r="Q33" s="1" t="s">
        <v>25</v>
      </c>
      <c r="R33" s="1" t="s">
        <v>25</v>
      </c>
      <c r="S33" s="1" t="s">
        <v>25</v>
      </c>
      <c r="T33" s="1" t="s">
        <v>25</v>
      </c>
      <c r="U33" s="1" t="s">
        <v>25</v>
      </c>
      <c r="V33" s="1" t="s">
        <v>557</v>
      </c>
      <c r="W33" s="1" t="s">
        <v>25</v>
      </c>
      <c r="X33" s="1" t="s">
        <v>15024</v>
      </c>
      <c r="Y33" s="1" t="s">
        <v>15187</v>
      </c>
    </row>
    <row r="34">
      <c r="A34" s="2" t="str">
        <f>HYPERLINK(CONCAT("https://portal.edirepository.org/nis/metadataviewer?packageid=",B34),"Link")</f>
      </c>
      <c r="B34" s="1" t="s">
        <v>14304</v>
      </c>
      <c r="C34" s="1" t="s">
        <v>14580</v>
      </c>
      <c r="D34" s="1" t="s">
        <v>10254</v>
      </c>
      <c r="E34" s="1" t="s">
        <v>25</v>
      </c>
      <c r="F34" s="1" t="s">
        <v>25</v>
      </c>
      <c r="G34" s="1" t="s">
        <v>25</v>
      </c>
      <c r="H34" s="1" t="s">
        <v>25</v>
      </c>
      <c r="I34" s="1" t="s">
        <v>25</v>
      </c>
      <c r="J34" s="1" t="s">
        <v>25</v>
      </c>
      <c r="K34" s="1" t="s">
        <v>25</v>
      </c>
      <c r="L34" s="1" t="s">
        <v>2798</v>
      </c>
      <c r="M34" s="1" t="s">
        <v>25</v>
      </c>
      <c r="N34" s="1" t="s">
        <v>25</v>
      </c>
      <c r="O34" s="1" t="s">
        <v>25</v>
      </c>
      <c r="P34" s="1" t="s">
        <v>533</v>
      </c>
      <c r="Q34" s="1" t="s">
        <v>25</v>
      </c>
      <c r="R34" s="1" t="s">
        <v>25</v>
      </c>
      <c r="S34" s="1" t="s">
        <v>25</v>
      </c>
      <c r="T34" s="1" t="s">
        <v>25</v>
      </c>
      <c r="U34" s="1" t="s">
        <v>25</v>
      </c>
      <c r="V34" s="1" t="s">
        <v>557</v>
      </c>
      <c r="W34" s="1" t="s">
        <v>25</v>
      </c>
      <c r="X34" s="1" t="s">
        <v>15025</v>
      </c>
      <c r="Y34" s="1" t="s">
        <v>15187</v>
      </c>
    </row>
    <row r="35">
      <c r="A35" s="2" t="str">
        <f>HYPERLINK(CONCAT("https://portal.edirepository.org/nis/metadataviewer?packageid=",B35),"Link")</f>
      </c>
      <c r="B35" s="1" t="s">
        <v>14305</v>
      </c>
      <c r="C35" s="1" t="s">
        <v>14581</v>
      </c>
      <c r="D35" s="1" t="s">
        <v>319</v>
      </c>
      <c r="E35" s="1" t="s">
        <v>25</v>
      </c>
      <c r="F35" s="1" t="s">
        <v>6047</v>
      </c>
      <c r="G35" s="1" t="s">
        <v>25</v>
      </c>
      <c r="H35" s="1" t="s">
        <v>25</v>
      </c>
      <c r="I35" s="1" t="s">
        <v>25</v>
      </c>
      <c r="J35" s="1" t="s">
        <v>25</v>
      </c>
      <c r="K35" s="1" t="s">
        <v>25</v>
      </c>
      <c r="L35" s="1" t="s">
        <v>14935</v>
      </c>
      <c r="M35" s="1" t="s">
        <v>25</v>
      </c>
      <c r="N35" s="1" t="s">
        <v>25</v>
      </c>
      <c r="O35" s="1" t="s">
        <v>25</v>
      </c>
      <c r="P35" s="1" t="s">
        <v>25</v>
      </c>
      <c r="Q35" s="1" t="s">
        <v>25</v>
      </c>
      <c r="R35" s="1" t="s">
        <v>14984</v>
      </c>
      <c r="S35" s="1" t="s">
        <v>25</v>
      </c>
      <c r="T35" s="1" t="s">
        <v>10886</v>
      </c>
      <c r="U35" s="1" t="s">
        <v>25</v>
      </c>
      <c r="V35" s="1" t="s">
        <v>25</v>
      </c>
      <c r="W35" s="1" t="s">
        <v>25</v>
      </c>
      <c r="X35" s="1" t="s">
        <v>15026</v>
      </c>
      <c r="Y35" s="1" t="s">
        <v>15187</v>
      </c>
    </row>
    <row r="36">
      <c r="A36" s="2" t="str">
        <f>HYPERLINK(CONCAT("https://portal.edirepository.org/nis/metadataviewer?packageid=",B36),"Link")</f>
      </c>
      <c r="B36" s="1" t="s">
        <v>14306</v>
      </c>
      <c r="C36" s="1" t="s">
        <v>14582</v>
      </c>
      <c r="D36" s="1" t="s">
        <v>7119</v>
      </c>
      <c r="E36" s="1" t="s">
        <v>25</v>
      </c>
      <c r="F36" s="1" t="s">
        <v>339</v>
      </c>
      <c r="G36" s="1" t="s">
        <v>25</v>
      </c>
      <c r="H36" s="1" t="s">
        <v>2014</v>
      </c>
      <c r="I36" s="1" t="s">
        <v>25</v>
      </c>
      <c r="J36" s="1" t="s">
        <v>430</v>
      </c>
      <c r="K36" s="1" t="s">
        <v>25</v>
      </c>
      <c r="L36" s="1" t="s">
        <v>7948</v>
      </c>
      <c r="M36" s="1" t="s">
        <v>25</v>
      </c>
      <c r="N36" s="1" t="s">
        <v>25</v>
      </c>
      <c r="O36" s="1" t="s">
        <v>25</v>
      </c>
      <c r="P36" s="1" t="s">
        <v>25</v>
      </c>
      <c r="Q36" s="1" t="s">
        <v>25</v>
      </c>
      <c r="R36" s="1" t="s">
        <v>25</v>
      </c>
      <c r="S36" s="1" t="s">
        <v>25</v>
      </c>
      <c r="T36" s="1" t="s">
        <v>25</v>
      </c>
      <c r="U36" s="1" t="s">
        <v>25</v>
      </c>
      <c r="V36" s="1" t="s">
        <v>25</v>
      </c>
      <c r="W36" s="1" t="s">
        <v>25</v>
      </c>
      <c r="X36" s="1" t="s">
        <v>15027</v>
      </c>
      <c r="Y36" s="1" t="s">
        <v>15187</v>
      </c>
    </row>
    <row r="37">
      <c r="A37" s="2" t="str">
        <f>HYPERLINK(CONCAT("https://portal.edirepository.org/nis/metadataviewer?packageid=",B37),"Link")</f>
      </c>
      <c r="B37" s="1" t="s">
        <v>14307</v>
      </c>
      <c r="C37" s="1" t="s">
        <v>14583</v>
      </c>
      <c r="D37" s="1" t="s">
        <v>10254</v>
      </c>
      <c r="E37" s="1" t="s">
        <v>25</v>
      </c>
      <c r="F37" s="1" t="s">
        <v>25</v>
      </c>
      <c r="G37" s="1" t="s">
        <v>25</v>
      </c>
      <c r="H37" s="1" t="s">
        <v>2762</v>
      </c>
      <c r="I37" s="1" t="s">
        <v>25</v>
      </c>
      <c r="J37" s="1" t="s">
        <v>14881</v>
      </c>
      <c r="K37" s="1" t="s">
        <v>25</v>
      </c>
      <c r="L37" s="1" t="s">
        <v>2798</v>
      </c>
      <c r="M37" s="1" t="s">
        <v>25</v>
      </c>
      <c r="N37" s="1" t="s">
        <v>2803</v>
      </c>
      <c r="O37" s="1" t="s">
        <v>25</v>
      </c>
      <c r="P37" s="1" t="s">
        <v>25</v>
      </c>
      <c r="Q37" s="1" t="s">
        <v>25</v>
      </c>
      <c r="R37" s="1" t="s">
        <v>10876</v>
      </c>
      <c r="S37" s="1" t="s">
        <v>25</v>
      </c>
      <c r="T37" s="1" t="s">
        <v>25</v>
      </c>
      <c r="U37" s="1" t="s">
        <v>25</v>
      </c>
      <c r="V37" s="1" t="s">
        <v>25</v>
      </c>
      <c r="W37" s="1" t="s">
        <v>25</v>
      </c>
      <c r="X37" s="1" t="s">
        <v>15028</v>
      </c>
      <c r="Y37" s="1" t="s">
        <v>15187</v>
      </c>
    </row>
    <row r="38">
      <c r="A38" s="2" t="str">
        <f>HYPERLINK(CONCAT("https://portal.edirepository.org/nis/metadataviewer?packageid=",B38),"Link")</f>
      </c>
      <c r="B38" s="1" t="s">
        <v>14308</v>
      </c>
      <c r="C38" s="1" t="s">
        <v>14584</v>
      </c>
      <c r="D38" s="1" t="s">
        <v>10254</v>
      </c>
      <c r="E38" s="1" t="s">
        <v>25</v>
      </c>
      <c r="F38" s="1" t="s">
        <v>339</v>
      </c>
      <c r="G38" s="1" t="s">
        <v>25</v>
      </c>
      <c r="H38" s="1" t="s">
        <v>25</v>
      </c>
      <c r="I38" s="1" t="s">
        <v>25</v>
      </c>
      <c r="J38" s="1" t="s">
        <v>14882</v>
      </c>
      <c r="K38" s="1" t="s">
        <v>25</v>
      </c>
      <c r="L38" s="1" t="s">
        <v>25</v>
      </c>
      <c r="M38" s="1" t="s">
        <v>25</v>
      </c>
      <c r="N38" s="1" t="s">
        <v>25</v>
      </c>
      <c r="O38" s="1" t="s">
        <v>25</v>
      </c>
      <c r="P38" s="1" t="s">
        <v>25</v>
      </c>
      <c r="Q38" s="1" t="s">
        <v>25</v>
      </c>
      <c r="R38" s="1" t="s">
        <v>25</v>
      </c>
      <c r="S38" s="1" t="s">
        <v>25</v>
      </c>
      <c r="T38" s="1" t="s">
        <v>25</v>
      </c>
      <c r="U38" s="1" t="s">
        <v>25</v>
      </c>
      <c r="V38" s="1" t="s">
        <v>25</v>
      </c>
      <c r="W38" s="1" t="s">
        <v>25</v>
      </c>
      <c r="X38" s="1" t="s">
        <v>15029</v>
      </c>
      <c r="Y38" s="1" t="s">
        <v>15187</v>
      </c>
    </row>
    <row r="39">
      <c r="A39" s="2" t="str">
        <f>HYPERLINK(CONCAT("https://portal.edirepository.org/nis/metadataviewer?packageid=",B39),"Link")</f>
      </c>
      <c r="B39" s="1" t="s">
        <v>14309</v>
      </c>
      <c r="C39" s="1" t="s">
        <v>14585</v>
      </c>
      <c r="D39" s="1" t="s">
        <v>10254</v>
      </c>
      <c r="E39" s="1" t="s">
        <v>25</v>
      </c>
      <c r="F39" s="1" t="s">
        <v>339</v>
      </c>
      <c r="G39" s="1" t="s">
        <v>25</v>
      </c>
      <c r="H39" s="1" t="s">
        <v>14865</v>
      </c>
      <c r="I39" s="1" t="s">
        <v>25</v>
      </c>
      <c r="J39" s="1" t="s">
        <v>25</v>
      </c>
      <c r="K39" s="1" t="s">
        <v>25</v>
      </c>
      <c r="L39" s="1" t="s">
        <v>14934</v>
      </c>
      <c r="M39" s="1" t="s">
        <v>25</v>
      </c>
      <c r="N39" s="1" t="s">
        <v>25</v>
      </c>
      <c r="O39" s="1" t="s">
        <v>25</v>
      </c>
      <c r="P39" s="1" t="s">
        <v>25</v>
      </c>
      <c r="Q39" s="1" t="s">
        <v>25</v>
      </c>
      <c r="R39" s="1" t="s">
        <v>25</v>
      </c>
      <c r="S39" s="1" t="s">
        <v>25</v>
      </c>
      <c r="T39" s="1" t="s">
        <v>25</v>
      </c>
      <c r="U39" s="1" t="s">
        <v>25</v>
      </c>
      <c r="V39" s="1" t="s">
        <v>25</v>
      </c>
      <c r="W39" s="1" t="s">
        <v>25</v>
      </c>
      <c r="X39" s="1" t="s">
        <v>15023</v>
      </c>
      <c r="Y39" s="1" t="s">
        <v>15187</v>
      </c>
    </row>
    <row r="40">
      <c r="A40" s="2" t="str">
        <f>HYPERLINK(CONCAT("https://portal.edirepository.org/nis/metadataviewer?packageid=",B40),"Link")</f>
      </c>
      <c r="B40" s="1" t="s">
        <v>14310</v>
      </c>
      <c r="C40" s="1" t="s">
        <v>14586</v>
      </c>
      <c r="D40" s="1" t="s">
        <v>10254</v>
      </c>
      <c r="E40" s="1" t="s">
        <v>25</v>
      </c>
      <c r="F40" s="1" t="s">
        <v>339</v>
      </c>
      <c r="G40" s="1" t="s">
        <v>25</v>
      </c>
      <c r="H40" s="1" t="s">
        <v>25</v>
      </c>
      <c r="I40" s="1" t="s">
        <v>25</v>
      </c>
      <c r="J40" s="1" t="s">
        <v>14882</v>
      </c>
      <c r="K40" s="1" t="s">
        <v>25</v>
      </c>
      <c r="L40" s="1" t="s">
        <v>25</v>
      </c>
      <c r="M40" s="1" t="s">
        <v>25</v>
      </c>
      <c r="N40" s="1" t="s">
        <v>25</v>
      </c>
      <c r="O40" s="1" t="s">
        <v>25</v>
      </c>
      <c r="P40" s="1" t="s">
        <v>2814</v>
      </c>
      <c r="Q40" s="1" t="s">
        <v>25</v>
      </c>
      <c r="R40" s="1" t="s">
        <v>25</v>
      </c>
      <c r="S40" s="1" t="s">
        <v>25</v>
      </c>
      <c r="T40" s="1" t="s">
        <v>25</v>
      </c>
      <c r="U40" s="1" t="s">
        <v>25</v>
      </c>
      <c r="V40" s="1" t="s">
        <v>25</v>
      </c>
      <c r="W40" s="1" t="s">
        <v>25</v>
      </c>
      <c r="X40" s="1" t="s">
        <v>15030</v>
      </c>
      <c r="Y40" s="1" t="s">
        <v>15187</v>
      </c>
    </row>
    <row r="41">
      <c r="A41" s="2" t="str">
        <f>HYPERLINK(CONCAT("https://portal.edirepository.org/nis/metadataviewer?packageid=",B41),"Link")</f>
      </c>
      <c r="B41" s="1" t="s">
        <v>14311</v>
      </c>
      <c r="C41" s="1" t="s">
        <v>14587</v>
      </c>
      <c r="D41" s="1" t="s">
        <v>10254</v>
      </c>
      <c r="E41" s="1" t="s">
        <v>25</v>
      </c>
      <c r="F41" s="1" t="s">
        <v>339</v>
      </c>
      <c r="G41" s="1" t="s">
        <v>25</v>
      </c>
      <c r="H41" s="1" t="s">
        <v>25</v>
      </c>
      <c r="I41" s="1" t="s">
        <v>25</v>
      </c>
      <c r="J41" s="1" t="s">
        <v>25</v>
      </c>
      <c r="K41" s="1" t="s">
        <v>25</v>
      </c>
      <c r="L41" s="1" t="s">
        <v>14936</v>
      </c>
      <c r="M41" s="1" t="s">
        <v>25</v>
      </c>
      <c r="N41" s="1" t="s">
        <v>25</v>
      </c>
      <c r="O41" s="1" t="s">
        <v>25</v>
      </c>
      <c r="P41" s="1" t="s">
        <v>25</v>
      </c>
      <c r="Q41" s="1" t="s">
        <v>25</v>
      </c>
      <c r="R41" s="1" t="s">
        <v>25</v>
      </c>
      <c r="S41" s="1" t="s">
        <v>25</v>
      </c>
      <c r="T41" s="1" t="s">
        <v>25</v>
      </c>
      <c r="U41" s="1" t="s">
        <v>25</v>
      </c>
      <c r="V41" s="1" t="s">
        <v>25</v>
      </c>
      <c r="W41" s="1" t="s">
        <v>25</v>
      </c>
      <c r="X41" s="1" t="s">
        <v>15031</v>
      </c>
      <c r="Y41" s="1" t="s">
        <v>15187</v>
      </c>
    </row>
    <row r="42">
      <c r="A42" s="2" t="str">
        <f>HYPERLINK(CONCAT("https://portal.edirepository.org/nis/metadataviewer?packageid=",B42),"Link")</f>
      </c>
      <c r="B42" s="1" t="s">
        <v>14312</v>
      </c>
      <c r="C42" s="1" t="s">
        <v>14588</v>
      </c>
      <c r="D42" s="1" t="s">
        <v>2750</v>
      </c>
      <c r="E42" s="1" t="s">
        <v>25</v>
      </c>
      <c r="F42" s="1" t="s">
        <v>1956</v>
      </c>
      <c r="G42" s="1" t="s">
        <v>25</v>
      </c>
      <c r="H42" s="1" t="s">
        <v>25</v>
      </c>
      <c r="I42" s="1" t="s">
        <v>25</v>
      </c>
      <c r="J42" s="1" t="s">
        <v>10546</v>
      </c>
      <c r="K42" s="1" t="s">
        <v>25</v>
      </c>
      <c r="L42" s="1" t="s">
        <v>472</v>
      </c>
      <c r="M42" s="1" t="s">
        <v>25</v>
      </c>
      <c r="N42" s="1" t="s">
        <v>25</v>
      </c>
      <c r="O42" s="1" t="s">
        <v>25</v>
      </c>
      <c r="P42" s="1" t="s">
        <v>2808</v>
      </c>
      <c r="Q42" s="1" t="s">
        <v>25</v>
      </c>
      <c r="R42" s="1" t="s">
        <v>25</v>
      </c>
      <c r="S42" s="1" t="s">
        <v>25</v>
      </c>
      <c r="T42" s="1" t="s">
        <v>25</v>
      </c>
      <c r="U42" s="1" t="s">
        <v>25</v>
      </c>
      <c r="V42" s="1" t="s">
        <v>25</v>
      </c>
      <c r="W42" s="1" t="s">
        <v>25</v>
      </c>
      <c r="X42" s="1" t="s">
        <v>15032</v>
      </c>
      <c r="Y42" s="1" t="s">
        <v>15187</v>
      </c>
    </row>
    <row r="43">
      <c r="A43" s="2" t="str">
        <f>HYPERLINK(CONCAT("https://portal.edirepository.org/nis/metadataviewer?packageid=",B43),"Link")</f>
      </c>
      <c r="B43" s="1" t="s">
        <v>14313</v>
      </c>
      <c r="C43" s="1" t="s">
        <v>14589</v>
      </c>
      <c r="D43" s="1" t="s">
        <v>2750</v>
      </c>
      <c r="E43" s="1" t="s">
        <v>25</v>
      </c>
      <c r="F43" s="1" t="s">
        <v>1956</v>
      </c>
      <c r="G43" s="1" t="s">
        <v>25</v>
      </c>
      <c r="H43" s="1" t="s">
        <v>25</v>
      </c>
      <c r="I43" s="1" t="s">
        <v>25</v>
      </c>
      <c r="J43" s="1" t="s">
        <v>10546</v>
      </c>
      <c r="K43" s="1" t="s">
        <v>25</v>
      </c>
      <c r="L43" s="1" t="s">
        <v>472</v>
      </c>
      <c r="M43" s="1" t="s">
        <v>25</v>
      </c>
      <c r="N43" s="1" t="s">
        <v>25</v>
      </c>
      <c r="O43" s="1" t="s">
        <v>25</v>
      </c>
      <c r="P43" s="1" t="s">
        <v>2808</v>
      </c>
      <c r="Q43" s="1" t="s">
        <v>25</v>
      </c>
      <c r="R43" s="1" t="s">
        <v>25</v>
      </c>
      <c r="S43" s="1" t="s">
        <v>25</v>
      </c>
      <c r="T43" s="1" t="s">
        <v>25</v>
      </c>
      <c r="U43" s="1" t="s">
        <v>25</v>
      </c>
      <c r="V43" s="1" t="s">
        <v>25</v>
      </c>
      <c r="W43" s="1" t="s">
        <v>25</v>
      </c>
      <c r="X43" s="1" t="s">
        <v>15032</v>
      </c>
      <c r="Y43" s="1" t="s">
        <v>15187</v>
      </c>
    </row>
    <row r="44">
      <c r="A44" s="2" t="str">
        <f>HYPERLINK(CONCAT("https://portal.edirepository.org/nis/metadataviewer?packageid=",B44),"Link")</f>
      </c>
      <c r="B44" s="1" t="s">
        <v>14314</v>
      </c>
      <c r="C44" s="1" t="s">
        <v>14590</v>
      </c>
      <c r="D44" s="1" t="s">
        <v>25</v>
      </c>
      <c r="E44" s="1" t="s">
        <v>25</v>
      </c>
      <c r="F44" s="1" t="s">
        <v>25</v>
      </c>
      <c r="G44" s="1" t="s">
        <v>25</v>
      </c>
      <c r="H44" s="1" t="s">
        <v>25</v>
      </c>
      <c r="I44" s="1" t="s">
        <v>25</v>
      </c>
      <c r="J44" s="1" t="s">
        <v>25</v>
      </c>
      <c r="K44" s="1" t="s">
        <v>25</v>
      </c>
      <c r="L44" s="1" t="s">
        <v>25</v>
      </c>
      <c r="M44" s="1" t="s">
        <v>25</v>
      </c>
      <c r="N44" s="1" t="s">
        <v>25</v>
      </c>
      <c r="O44" s="1" t="s">
        <v>25</v>
      </c>
      <c r="P44" s="1" t="s">
        <v>25</v>
      </c>
      <c r="Q44" s="1" t="s">
        <v>25</v>
      </c>
      <c r="R44" s="1" t="s">
        <v>25</v>
      </c>
      <c r="S44" s="1" t="s">
        <v>25</v>
      </c>
      <c r="T44" s="1" t="s">
        <v>25</v>
      </c>
      <c r="U44" s="1" t="s">
        <v>25</v>
      </c>
      <c r="V44" s="1" t="s">
        <v>25</v>
      </c>
      <c r="W44" s="1" t="s">
        <v>25</v>
      </c>
      <c r="X44" s="1" t="s">
        <v>15033</v>
      </c>
      <c r="Y44" s="1" t="s">
        <v>15187</v>
      </c>
    </row>
    <row r="45">
      <c r="A45" s="2" t="str">
        <f>HYPERLINK(CONCAT("https://portal.edirepository.org/nis/metadataviewer?packageid=",B45),"Link")</f>
      </c>
      <c r="B45" s="1" t="s">
        <v>14315</v>
      </c>
      <c r="C45" s="1" t="s">
        <v>14591</v>
      </c>
      <c r="D45" s="1" t="s">
        <v>7119</v>
      </c>
      <c r="E45" s="1" t="s">
        <v>25</v>
      </c>
      <c r="F45" s="1" t="s">
        <v>339</v>
      </c>
      <c r="G45" s="1" t="s">
        <v>25</v>
      </c>
      <c r="H45" s="1" t="s">
        <v>5395</v>
      </c>
      <c r="I45" s="1" t="s">
        <v>25</v>
      </c>
      <c r="J45" s="1" t="s">
        <v>4395</v>
      </c>
      <c r="K45" s="1" t="s">
        <v>25</v>
      </c>
      <c r="L45" s="1" t="s">
        <v>14937</v>
      </c>
      <c r="M45" s="1" t="s">
        <v>25</v>
      </c>
      <c r="N45" s="1" t="s">
        <v>25</v>
      </c>
      <c r="O45" s="1" t="s">
        <v>25</v>
      </c>
      <c r="P45" s="1" t="s">
        <v>5613</v>
      </c>
      <c r="Q45" s="1" t="s">
        <v>25</v>
      </c>
      <c r="R45" s="1" t="s">
        <v>14985</v>
      </c>
      <c r="S45" s="1" t="s">
        <v>25</v>
      </c>
      <c r="T45" s="1" t="s">
        <v>25</v>
      </c>
      <c r="U45" s="1" t="s">
        <v>25</v>
      </c>
      <c r="V45" s="1" t="s">
        <v>557</v>
      </c>
      <c r="W45" s="1" t="s">
        <v>25</v>
      </c>
      <c r="X45" s="1" t="s">
        <v>15034</v>
      </c>
      <c r="Y45" s="1" t="s">
        <v>15187</v>
      </c>
    </row>
    <row r="46">
      <c r="A46" s="2" t="str">
        <f>HYPERLINK(CONCAT("https://portal.edirepository.org/nis/metadataviewer?packageid=",B46),"Link")</f>
      </c>
      <c r="B46" s="1" t="s">
        <v>14316</v>
      </c>
      <c r="C46" s="1" t="s">
        <v>14592</v>
      </c>
      <c r="D46" s="1" t="s">
        <v>10254</v>
      </c>
      <c r="E46" s="1" t="s">
        <v>25</v>
      </c>
      <c r="F46" s="1" t="s">
        <v>339</v>
      </c>
      <c r="G46" s="1" t="s">
        <v>25</v>
      </c>
      <c r="H46" s="1" t="s">
        <v>10394</v>
      </c>
      <c r="I46" s="1" t="s">
        <v>25</v>
      </c>
      <c r="J46" s="1" t="s">
        <v>25</v>
      </c>
      <c r="K46" s="1" t="s">
        <v>25</v>
      </c>
      <c r="L46" s="1" t="s">
        <v>2163</v>
      </c>
      <c r="M46" s="1" t="s">
        <v>25</v>
      </c>
      <c r="N46" s="1" t="s">
        <v>25</v>
      </c>
      <c r="O46" s="1" t="s">
        <v>25</v>
      </c>
      <c r="P46" s="1" t="s">
        <v>25</v>
      </c>
      <c r="Q46" s="1" t="s">
        <v>25</v>
      </c>
      <c r="R46" s="1" t="s">
        <v>25</v>
      </c>
      <c r="S46" s="1" t="s">
        <v>25</v>
      </c>
      <c r="T46" s="1" t="s">
        <v>10886</v>
      </c>
      <c r="U46" s="1" t="s">
        <v>25</v>
      </c>
      <c r="V46" s="1" t="s">
        <v>25</v>
      </c>
      <c r="W46" s="1" t="s">
        <v>25</v>
      </c>
      <c r="X46" s="1" t="s">
        <v>15035</v>
      </c>
      <c r="Y46" s="1" t="s">
        <v>15187</v>
      </c>
    </row>
    <row r="47">
      <c r="A47" s="2" t="str">
        <f>HYPERLINK(CONCAT("https://portal.edirepository.org/nis/metadataviewer?packageid=",B47),"Link")</f>
      </c>
      <c r="B47" s="1" t="s">
        <v>14317</v>
      </c>
      <c r="C47" s="1" t="s">
        <v>14593</v>
      </c>
      <c r="D47" s="1" t="s">
        <v>25</v>
      </c>
      <c r="E47" s="1" t="s">
        <v>25</v>
      </c>
      <c r="F47" s="1" t="s">
        <v>25</v>
      </c>
      <c r="G47" s="1" t="s">
        <v>25</v>
      </c>
      <c r="H47" s="1" t="s">
        <v>25</v>
      </c>
      <c r="I47" s="1" t="s">
        <v>25</v>
      </c>
      <c r="J47" s="1" t="s">
        <v>25</v>
      </c>
      <c r="K47" s="1" t="s">
        <v>25</v>
      </c>
      <c r="L47" s="1" t="s">
        <v>14938</v>
      </c>
      <c r="M47" s="1" t="s">
        <v>25</v>
      </c>
      <c r="N47" s="1" t="s">
        <v>25</v>
      </c>
      <c r="O47" s="1" t="s">
        <v>25</v>
      </c>
      <c r="P47" s="1" t="s">
        <v>25</v>
      </c>
      <c r="Q47" s="1" t="s">
        <v>25</v>
      </c>
      <c r="R47" s="1" t="s">
        <v>544</v>
      </c>
      <c r="S47" s="1" t="s">
        <v>25</v>
      </c>
      <c r="T47" s="1" t="s">
        <v>25</v>
      </c>
      <c r="U47" s="1" t="s">
        <v>25</v>
      </c>
      <c r="V47" s="1" t="s">
        <v>25</v>
      </c>
      <c r="W47" s="1" t="s">
        <v>25</v>
      </c>
      <c r="X47" s="1" t="s">
        <v>25</v>
      </c>
      <c r="Y47" s="1" t="s">
        <v>15187</v>
      </c>
    </row>
    <row r="48">
      <c r="A48" s="2" t="str">
        <f>HYPERLINK(CONCAT("https://portal.edirepository.org/nis/metadataviewer?packageid=",B48),"Link")</f>
      </c>
      <c r="B48" s="1" t="s">
        <v>14318</v>
      </c>
      <c r="C48" s="1" t="s">
        <v>14594</v>
      </c>
      <c r="D48" s="1" t="s">
        <v>2750</v>
      </c>
      <c r="E48" s="1" t="s">
        <v>25</v>
      </c>
      <c r="F48" s="1" t="s">
        <v>1953</v>
      </c>
      <c r="G48" s="1" t="s">
        <v>25</v>
      </c>
      <c r="H48" s="1" t="s">
        <v>25</v>
      </c>
      <c r="I48" s="1" t="s">
        <v>25</v>
      </c>
      <c r="J48" s="1" t="s">
        <v>25</v>
      </c>
      <c r="K48" s="1" t="s">
        <v>25</v>
      </c>
      <c r="L48" s="1" t="s">
        <v>472</v>
      </c>
      <c r="M48" s="1" t="s">
        <v>25</v>
      </c>
      <c r="N48" s="1" t="s">
        <v>25</v>
      </c>
      <c r="O48" s="1" t="s">
        <v>25</v>
      </c>
      <c r="P48" s="1" t="s">
        <v>2808</v>
      </c>
      <c r="Q48" s="1" t="s">
        <v>25</v>
      </c>
      <c r="R48" s="1" t="s">
        <v>25</v>
      </c>
      <c r="S48" s="1" t="s">
        <v>25</v>
      </c>
      <c r="T48" s="1" t="s">
        <v>25</v>
      </c>
      <c r="U48" s="1" t="s">
        <v>25</v>
      </c>
      <c r="V48" s="1" t="s">
        <v>25</v>
      </c>
      <c r="W48" s="1" t="s">
        <v>25</v>
      </c>
      <c r="X48" s="1" t="s">
        <v>15036</v>
      </c>
      <c r="Y48" s="1" t="s">
        <v>15187</v>
      </c>
    </row>
    <row r="49">
      <c r="A49" s="2" t="str">
        <f>HYPERLINK(CONCAT("https://portal.edirepository.org/nis/metadataviewer?packageid=",B49),"Link")</f>
      </c>
      <c r="B49" s="1" t="s">
        <v>14319</v>
      </c>
      <c r="C49" s="1" t="s">
        <v>14595</v>
      </c>
      <c r="D49" s="1" t="s">
        <v>10254</v>
      </c>
      <c r="E49" s="1" t="s">
        <v>25</v>
      </c>
      <c r="F49" s="1" t="s">
        <v>339</v>
      </c>
      <c r="G49" s="1" t="s">
        <v>25</v>
      </c>
      <c r="H49" s="1" t="s">
        <v>2762</v>
      </c>
      <c r="I49" s="1" t="s">
        <v>25</v>
      </c>
      <c r="J49" s="1" t="s">
        <v>14877</v>
      </c>
      <c r="K49" s="1" t="s">
        <v>25</v>
      </c>
      <c r="L49" s="1" t="s">
        <v>14939</v>
      </c>
      <c r="M49" s="1" t="s">
        <v>25</v>
      </c>
      <c r="N49" s="1" t="s">
        <v>25</v>
      </c>
      <c r="O49" s="1" t="s">
        <v>25</v>
      </c>
      <c r="P49" s="1" t="s">
        <v>25</v>
      </c>
      <c r="Q49" s="1" t="s">
        <v>25</v>
      </c>
      <c r="R49" s="1" t="s">
        <v>544</v>
      </c>
      <c r="S49" s="1" t="s">
        <v>25</v>
      </c>
      <c r="T49" s="1" t="s">
        <v>25</v>
      </c>
      <c r="U49" s="1" t="s">
        <v>25</v>
      </c>
      <c r="V49" s="1" t="s">
        <v>25</v>
      </c>
      <c r="W49" s="1" t="s">
        <v>25</v>
      </c>
      <c r="X49" s="1" t="s">
        <v>14995</v>
      </c>
      <c r="Y49" s="1" t="s">
        <v>15187</v>
      </c>
    </row>
    <row r="50">
      <c r="A50" s="2" t="str">
        <f>HYPERLINK(CONCAT("https://portal.edirepository.org/nis/metadataviewer?packageid=",B50),"Link")</f>
      </c>
      <c r="B50" s="1" t="s">
        <v>14320</v>
      </c>
      <c r="C50" s="1" t="s">
        <v>14596</v>
      </c>
      <c r="D50" s="1" t="s">
        <v>2750</v>
      </c>
      <c r="E50" s="1" t="s">
        <v>25</v>
      </c>
      <c r="F50" s="1" t="s">
        <v>1953</v>
      </c>
      <c r="G50" s="1" t="s">
        <v>25</v>
      </c>
      <c r="H50" s="1" t="s">
        <v>25</v>
      </c>
      <c r="I50" s="1" t="s">
        <v>25</v>
      </c>
      <c r="J50" s="1" t="s">
        <v>25</v>
      </c>
      <c r="K50" s="1" t="s">
        <v>25</v>
      </c>
      <c r="L50" s="1" t="s">
        <v>472</v>
      </c>
      <c r="M50" s="1" t="s">
        <v>25</v>
      </c>
      <c r="N50" s="1" t="s">
        <v>25</v>
      </c>
      <c r="O50" s="1" t="s">
        <v>25</v>
      </c>
      <c r="P50" s="1" t="s">
        <v>2808</v>
      </c>
      <c r="Q50" s="1" t="s">
        <v>25</v>
      </c>
      <c r="R50" s="1" t="s">
        <v>25</v>
      </c>
      <c r="S50" s="1" t="s">
        <v>25</v>
      </c>
      <c r="T50" s="1" t="s">
        <v>25</v>
      </c>
      <c r="U50" s="1" t="s">
        <v>25</v>
      </c>
      <c r="V50" s="1" t="s">
        <v>25</v>
      </c>
      <c r="W50" s="1" t="s">
        <v>25</v>
      </c>
      <c r="X50" s="1" t="s">
        <v>15036</v>
      </c>
      <c r="Y50" s="1" t="s">
        <v>15187</v>
      </c>
    </row>
    <row r="51">
      <c r="A51" s="2" t="str">
        <f>HYPERLINK(CONCAT("https://portal.edirepository.org/nis/metadataviewer?packageid=",B51),"Link")</f>
      </c>
      <c r="B51" s="1" t="s">
        <v>14321</v>
      </c>
      <c r="C51" s="1" t="s">
        <v>14597</v>
      </c>
      <c r="D51" s="1" t="s">
        <v>2750</v>
      </c>
      <c r="E51" s="1" t="s">
        <v>25</v>
      </c>
      <c r="F51" s="1" t="s">
        <v>1956</v>
      </c>
      <c r="G51" s="1" t="s">
        <v>25</v>
      </c>
      <c r="H51" s="1" t="s">
        <v>25</v>
      </c>
      <c r="I51" s="1" t="s">
        <v>25</v>
      </c>
      <c r="J51" s="1" t="s">
        <v>25</v>
      </c>
      <c r="K51" s="1" t="s">
        <v>25</v>
      </c>
      <c r="L51" s="1" t="s">
        <v>472</v>
      </c>
      <c r="M51" s="1" t="s">
        <v>25</v>
      </c>
      <c r="N51" s="1" t="s">
        <v>25</v>
      </c>
      <c r="O51" s="1" t="s">
        <v>25</v>
      </c>
      <c r="P51" s="1" t="s">
        <v>2808</v>
      </c>
      <c r="Q51" s="1" t="s">
        <v>25</v>
      </c>
      <c r="R51" s="1" t="s">
        <v>25</v>
      </c>
      <c r="S51" s="1" t="s">
        <v>25</v>
      </c>
      <c r="T51" s="1" t="s">
        <v>25</v>
      </c>
      <c r="U51" s="1" t="s">
        <v>25</v>
      </c>
      <c r="V51" s="1" t="s">
        <v>25</v>
      </c>
      <c r="W51" s="1" t="s">
        <v>25</v>
      </c>
      <c r="X51" s="1" t="s">
        <v>15037</v>
      </c>
      <c r="Y51" s="1" t="s">
        <v>15187</v>
      </c>
    </row>
    <row r="52">
      <c r="A52" s="2" t="str">
        <f>HYPERLINK(CONCAT("https://portal.edirepository.org/nis/metadataviewer?packageid=",B52),"Link")</f>
      </c>
      <c r="B52" s="1" t="s">
        <v>14322</v>
      </c>
      <c r="C52" s="1" t="s">
        <v>14598</v>
      </c>
      <c r="D52" s="1" t="s">
        <v>2750</v>
      </c>
      <c r="E52" s="1" t="s">
        <v>25</v>
      </c>
      <c r="F52" s="1" t="s">
        <v>1956</v>
      </c>
      <c r="G52" s="1" t="s">
        <v>25</v>
      </c>
      <c r="H52" s="1" t="s">
        <v>25</v>
      </c>
      <c r="I52" s="1" t="s">
        <v>25</v>
      </c>
      <c r="J52" s="1" t="s">
        <v>25</v>
      </c>
      <c r="K52" s="1" t="s">
        <v>25</v>
      </c>
      <c r="L52" s="1" t="s">
        <v>472</v>
      </c>
      <c r="M52" s="1" t="s">
        <v>25</v>
      </c>
      <c r="N52" s="1" t="s">
        <v>25</v>
      </c>
      <c r="O52" s="1" t="s">
        <v>25</v>
      </c>
      <c r="P52" s="1" t="s">
        <v>2808</v>
      </c>
      <c r="Q52" s="1" t="s">
        <v>25</v>
      </c>
      <c r="R52" s="1" t="s">
        <v>25</v>
      </c>
      <c r="S52" s="1" t="s">
        <v>25</v>
      </c>
      <c r="T52" s="1" t="s">
        <v>25</v>
      </c>
      <c r="U52" s="1" t="s">
        <v>25</v>
      </c>
      <c r="V52" s="1" t="s">
        <v>25</v>
      </c>
      <c r="W52" s="1" t="s">
        <v>25</v>
      </c>
      <c r="X52" s="1" t="s">
        <v>15037</v>
      </c>
      <c r="Y52" s="1" t="s">
        <v>15187</v>
      </c>
    </row>
    <row r="53">
      <c r="A53" s="2" t="str">
        <f>HYPERLINK(CONCAT("https://portal.edirepository.org/nis/metadataviewer?packageid=",B53),"Link")</f>
      </c>
      <c r="B53" s="1" t="s">
        <v>14323</v>
      </c>
      <c r="C53" s="1" t="s">
        <v>14599</v>
      </c>
      <c r="D53" s="1" t="s">
        <v>25</v>
      </c>
      <c r="E53" s="1" t="s">
        <v>25</v>
      </c>
      <c r="F53" s="1" t="s">
        <v>25</v>
      </c>
      <c r="G53" s="1" t="s">
        <v>25</v>
      </c>
      <c r="H53" s="1" t="s">
        <v>25</v>
      </c>
      <c r="I53" s="1" t="s">
        <v>25</v>
      </c>
      <c r="J53" s="1" t="s">
        <v>14883</v>
      </c>
      <c r="K53" s="1" t="s">
        <v>25</v>
      </c>
      <c r="L53" s="1" t="s">
        <v>25</v>
      </c>
      <c r="M53" s="1" t="s">
        <v>25</v>
      </c>
      <c r="N53" s="1" t="s">
        <v>25</v>
      </c>
      <c r="O53" s="1" t="s">
        <v>25</v>
      </c>
      <c r="P53" s="1" t="s">
        <v>25</v>
      </c>
      <c r="Q53" s="1" t="s">
        <v>25</v>
      </c>
      <c r="R53" s="1" t="s">
        <v>25</v>
      </c>
      <c r="S53" s="1" t="s">
        <v>25</v>
      </c>
      <c r="T53" s="1" t="s">
        <v>25</v>
      </c>
      <c r="U53" s="1" t="s">
        <v>25</v>
      </c>
      <c r="V53" s="1" t="s">
        <v>25</v>
      </c>
      <c r="W53" s="1" t="s">
        <v>25</v>
      </c>
      <c r="X53" s="1" t="s">
        <v>15038</v>
      </c>
      <c r="Y53" s="1" t="s">
        <v>15187</v>
      </c>
    </row>
    <row r="54">
      <c r="A54" s="2" t="str">
        <f>HYPERLINK(CONCAT("https://portal.edirepository.org/nis/metadataviewer?packageid=",B54),"Link")</f>
      </c>
      <c r="B54" s="1" t="s">
        <v>14324</v>
      </c>
      <c r="C54" s="1" t="s">
        <v>14600</v>
      </c>
      <c r="D54" s="1" t="s">
        <v>2750</v>
      </c>
      <c r="E54" s="1" t="s">
        <v>25</v>
      </c>
      <c r="F54" s="1" t="s">
        <v>1953</v>
      </c>
      <c r="G54" s="1" t="s">
        <v>25</v>
      </c>
      <c r="H54" s="1" t="s">
        <v>25</v>
      </c>
      <c r="I54" s="1" t="s">
        <v>25</v>
      </c>
      <c r="J54" s="1" t="s">
        <v>10546</v>
      </c>
      <c r="K54" s="1" t="s">
        <v>25</v>
      </c>
      <c r="L54" s="1" t="s">
        <v>25</v>
      </c>
      <c r="M54" s="1" t="s">
        <v>25</v>
      </c>
      <c r="N54" s="1" t="s">
        <v>25</v>
      </c>
      <c r="O54" s="1" t="s">
        <v>25</v>
      </c>
      <c r="P54" s="1" t="s">
        <v>14974</v>
      </c>
      <c r="Q54" s="1" t="s">
        <v>25</v>
      </c>
      <c r="R54" s="1" t="s">
        <v>25</v>
      </c>
      <c r="S54" s="1" t="s">
        <v>25</v>
      </c>
      <c r="T54" s="1" t="s">
        <v>25</v>
      </c>
      <c r="U54" s="1" t="s">
        <v>25</v>
      </c>
      <c r="V54" s="1" t="s">
        <v>25</v>
      </c>
      <c r="W54" s="1" t="s">
        <v>25</v>
      </c>
      <c r="X54" s="1" t="s">
        <v>15039</v>
      </c>
      <c r="Y54" s="1" t="s">
        <v>15187</v>
      </c>
    </row>
    <row r="55">
      <c r="A55" s="2" t="str">
        <f>HYPERLINK(CONCAT("https://portal.edirepository.org/nis/metadataviewer?packageid=",B55),"Link")</f>
      </c>
      <c r="B55" s="1" t="s">
        <v>14325</v>
      </c>
      <c r="C55" s="1" t="s">
        <v>14601</v>
      </c>
      <c r="D55" s="1" t="s">
        <v>14824</v>
      </c>
      <c r="E55" s="1" t="s">
        <v>25</v>
      </c>
      <c r="F55" s="1" t="s">
        <v>25</v>
      </c>
      <c r="G55" s="1" t="s">
        <v>25</v>
      </c>
      <c r="H55" s="1" t="s">
        <v>2762</v>
      </c>
      <c r="I55" s="1" t="s">
        <v>25</v>
      </c>
      <c r="J55" s="1" t="s">
        <v>14880</v>
      </c>
      <c r="K55" s="1" t="s">
        <v>25</v>
      </c>
      <c r="L55" s="1" t="s">
        <v>14933</v>
      </c>
      <c r="M55" s="1" t="s">
        <v>25</v>
      </c>
      <c r="N55" s="1" t="s">
        <v>25</v>
      </c>
      <c r="O55" s="1" t="s">
        <v>25</v>
      </c>
      <c r="P55" s="1" t="s">
        <v>25</v>
      </c>
      <c r="Q55" s="1" t="s">
        <v>25</v>
      </c>
      <c r="R55" s="1" t="s">
        <v>25</v>
      </c>
      <c r="S55" s="1" t="s">
        <v>25</v>
      </c>
      <c r="T55" s="1" t="s">
        <v>25</v>
      </c>
      <c r="U55" s="1" t="s">
        <v>25</v>
      </c>
      <c r="V55" s="1" t="s">
        <v>25</v>
      </c>
      <c r="W55" s="1" t="s">
        <v>25</v>
      </c>
      <c r="X55" s="1" t="s">
        <v>15020</v>
      </c>
      <c r="Y55" s="1" t="s">
        <v>15187</v>
      </c>
    </row>
    <row r="56">
      <c r="A56" s="2" t="str">
        <f>HYPERLINK(CONCAT("https://portal.edirepository.org/nis/metadataviewer?packageid=",B56),"Link")</f>
      </c>
      <c r="B56" s="1" t="s">
        <v>14326</v>
      </c>
      <c r="C56" s="1" t="s">
        <v>14602</v>
      </c>
      <c r="D56" s="1" t="s">
        <v>25</v>
      </c>
      <c r="E56" s="1" t="s">
        <v>25</v>
      </c>
      <c r="F56" s="1" t="s">
        <v>1956</v>
      </c>
      <c r="G56" s="1" t="s">
        <v>25</v>
      </c>
      <c r="H56" s="1" t="s">
        <v>25</v>
      </c>
      <c r="I56" s="1" t="s">
        <v>25</v>
      </c>
      <c r="J56" s="1" t="s">
        <v>14884</v>
      </c>
      <c r="K56" s="1" t="s">
        <v>25</v>
      </c>
      <c r="L56" s="1" t="s">
        <v>25</v>
      </c>
      <c r="M56" s="1" t="s">
        <v>25</v>
      </c>
      <c r="N56" s="1" t="s">
        <v>25</v>
      </c>
      <c r="O56" s="1" t="s">
        <v>25</v>
      </c>
      <c r="P56" s="1" t="s">
        <v>4518</v>
      </c>
      <c r="Q56" s="1" t="s">
        <v>25</v>
      </c>
      <c r="R56" s="1" t="s">
        <v>25</v>
      </c>
      <c r="S56" s="1" t="s">
        <v>25</v>
      </c>
      <c r="T56" s="1" t="s">
        <v>25</v>
      </c>
      <c r="U56" s="1" t="s">
        <v>25</v>
      </c>
      <c r="V56" s="1" t="s">
        <v>25</v>
      </c>
      <c r="W56" s="1" t="s">
        <v>25</v>
      </c>
      <c r="X56" s="1" t="s">
        <v>15040</v>
      </c>
      <c r="Y56" s="1" t="s">
        <v>15187</v>
      </c>
    </row>
    <row r="57">
      <c r="A57" s="2" t="str">
        <f>HYPERLINK(CONCAT("https://portal.edirepository.org/nis/metadataviewer?packageid=",B57),"Link")</f>
      </c>
      <c r="B57" s="1" t="s">
        <v>14327</v>
      </c>
      <c r="C57" s="1" t="s">
        <v>14603</v>
      </c>
      <c r="D57" s="1" t="s">
        <v>2750</v>
      </c>
      <c r="E57" s="1" t="s">
        <v>25</v>
      </c>
      <c r="F57" s="1" t="s">
        <v>339</v>
      </c>
      <c r="G57" s="1" t="s">
        <v>25</v>
      </c>
      <c r="H57" s="1" t="s">
        <v>25</v>
      </c>
      <c r="I57" s="1" t="s">
        <v>25</v>
      </c>
      <c r="J57" s="1" t="s">
        <v>14885</v>
      </c>
      <c r="K57" s="1" t="s">
        <v>25</v>
      </c>
      <c r="L57" s="1" t="s">
        <v>4446</v>
      </c>
      <c r="M57" s="1" t="s">
        <v>25</v>
      </c>
      <c r="N57" s="1" t="s">
        <v>25</v>
      </c>
      <c r="O57" s="1" t="s">
        <v>25</v>
      </c>
      <c r="P57" s="1" t="s">
        <v>25</v>
      </c>
      <c r="Q57" s="1" t="s">
        <v>25</v>
      </c>
      <c r="R57" s="1" t="s">
        <v>14986</v>
      </c>
      <c r="S57" s="1" t="s">
        <v>25</v>
      </c>
      <c r="T57" s="1" t="s">
        <v>25</v>
      </c>
      <c r="U57" s="1" t="s">
        <v>25</v>
      </c>
      <c r="V57" s="1" t="s">
        <v>25</v>
      </c>
      <c r="W57" s="1" t="s">
        <v>25</v>
      </c>
      <c r="X57" s="1" t="s">
        <v>15041</v>
      </c>
      <c r="Y57" s="1" t="s">
        <v>15187</v>
      </c>
    </row>
    <row r="58">
      <c r="A58" s="2" t="str">
        <f>HYPERLINK(CONCAT("https://portal.edirepository.org/nis/metadataviewer?packageid=",B58),"Link")</f>
      </c>
      <c r="B58" s="1" t="s">
        <v>14328</v>
      </c>
      <c r="C58" s="1" t="s">
        <v>14604</v>
      </c>
      <c r="D58" s="1" t="s">
        <v>10254</v>
      </c>
      <c r="E58" s="1" t="s">
        <v>25</v>
      </c>
      <c r="F58" s="1" t="s">
        <v>339</v>
      </c>
      <c r="G58" s="1" t="s">
        <v>25</v>
      </c>
      <c r="H58" s="1" t="s">
        <v>2762</v>
      </c>
      <c r="I58" s="1" t="s">
        <v>25</v>
      </c>
      <c r="J58" s="1" t="s">
        <v>14877</v>
      </c>
      <c r="K58" s="1" t="s">
        <v>25</v>
      </c>
      <c r="L58" s="1" t="s">
        <v>14939</v>
      </c>
      <c r="M58" s="1" t="s">
        <v>25</v>
      </c>
      <c r="N58" s="1" t="s">
        <v>25</v>
      </c>
      <c r="O58" s="1" t="s">
        <v>25</v>
      </c>
      <c r="P58" s="1" t="s">
        <v>25</v>
      </c>
      <c r="Q58" s="1" t="s">
        <v>25</v>
      </c>
      <c r="R58" s="1" t="s">
        <v>544</v>
      </c>
      <c r="S58" s="1" t="s">
        <v>25</v>
      </c>
      <c r="T58" s="1" t="s">
        <v>25</v>
      </c>
      <c r="U58" s="1" t="s">
        <v>25</v>
      </c>
      <c r="V58" s="1" t="s">
        <v>25</v>
      </c>
      <c r="W58" s="1" t="s">
        <v>25</v>
      </c>
      <c r="X58" s="1" t="s">
        <v>14995</v>
      </c>
      <c r="Y58" s="1" t="s">
        <v>15187</v>
      </c>
    </row>
    <row r="59">
      <c r="A59" s="2" t="str">
        <f>HYPERLINK(CONCAT("https://portal.edirepository.org/nis/metadataviewer?packageid=",B59),"Link")</f>
      </c>
      <c r="B59" s="1" t="s">
        <v>14329</v>
      </c>
      <c r="C59" s="1" t="s">
        <v>14605</v>
      </c>
      <c r="D59" s="1" t="s">
        <v>1945</v>
      </c>
      <c r="E59" s="1" t="s">
        <v>25</v>
      </c>
      <c r="F59" s="1" t="s">
        <v>25</v>
      </c>
      <c r="G59" s="1" t="s">
        <v>25</v>
      </c>
      <c r="H59" s="1" t="s">
        <v>2947</v>
      </c>
      <c r="I59" s="1" t="s">
        <v>25</v>
      </c>
      <c r="J59" s="1" t="s">
        <v>25</v>
      </c>
      <c r="K59" s="1" t="s">
        <v>25</v>
      </c>
      <c r="L59" s="1" t="s">
        <v>7207</v>
      </c>
      <c r="M59" s="1" t="s">
        <v>25</v>
      </c>
      <c r="N59" s="1" t="s">
        <v>25</v>
      </c>
      <c r="O59" s="1" t="s">
        <v>25</v>
      </c>
      <c r="P59" s="1" t="s">
        <v>25</v>
      </c>
      <c r="Q59" s="1" t="s">
        <v>25</v>
      </c>
      <c r="R59" s="1" t="s">
        <v>2244</v>
      </c>
      <c r="S59" s="1" t="s">
        <v>25</v>
      </c>
      <c r="T59" s="1" t="s">
        <v>25</v>
      </c>
      <c r="U59" s="1" t="s">
        <v>25</v>
      </c>
      <c r="V59" s="1" t="s">
        <v>25</v>
      </c>
      <c r="W59" s="1" t="s">
        <v>25</v>
      </c>
      <c r="X59" s="1" t="s">
        <v>15042</v>
      </c>
      <c r="Y59" s="1" t="s">
        <v>15187</v>
      </c>
    </row>
    <row r="60">
      <c r="A60" s="2" t="str">
        <f>HYPERLINK(CONCAT("https://portal.edirepository.org/nis/metadataviewer?packageid=",B60),"Link")</f>
      </c>
      <c r="B60" s="1" t="s">
        <v>14330</v>
      </c>
      <c r="C60" s="1" t="s">
        <v>14606</v>
      </c>
      <c r="D60" s="1" t="s">
        <v>10254</v>
      </c>
      <c r="E60" s="1" t="s">
        <v>25</v>
      </c>
      <c r="F60" s="1" t="s">
        <v>1953</v>
      </c>
      <c r="G60" s="1" t="s">
        <v>25</v>
      </c>
      <c r="H60" s="1" t="s">
        <v>10394</v>
      </c>
      <c r="I60" s="1" t="s">
        <v>25</v>
      </c>
      <c r="J60" s="1" t="s">
        <v>416</v>
      </c>
      <c r="K60" s="1" t="s">
        <v>25</v>
      </c>
      <c r="L60" s="1" t="s">
        <v>2798</v>
      </c>
      <c r="M60" s="1" t="s">
        <v>25</v>
      </c>
      <c r="N60" s="1" t="s">
        <v>25</v>
      </c>
      <c r="O60" s="1" t="s">
        <v>25</v>
      </c>
      <c r="P60" s="1" t="s">
        <v>25</v>
      </c>
      <c r="Q60" s="1" t="s">
        <v>25</v>
      </c>
      <c r="R60" s="1" t="s">
        <v>25</v>
      </c>
      <c r="S60" s="1" t="s">
        <v>25</v>
      </c>
      <c r="T60" s="1" t="s">
        <v>25</v>
      </c>
      <c r="U60" s="1" t="s">
        <v>25</v>
      </c>
      <c r="V60" s="1" t="s">
        <v>557</v>
      </c>
      <c r="W60" s="1" t="s">
        <v>25</v>
      </c>
      <c r="X60" s="1" t="s">
        <v>15043</v>
      </c>
      <c r="Y60" s="1" t="s">
        <v>15187</v>
      </c>
    </row>
    <row r="61">
      <c r="A61" s="2" t="str">
        <f>HYPERLINK(CONCAT("https://portal.edirepository.org/nis/metadataviewer?packageid=",B61),"Link")</f>
      </c>
      <c r="B61" s="1" t="s">
        <v>14331</v>
      </c>
      <c r="C61" s="1" t="s">
        <v>14607</v>
      </c>
      <c r="D61" s="1" t="s">
        <v>25</v>
      </c>
      <c r="E61" s="1" t="s">
        <v>25</v>
      </c>
      <c r="F61" s="1" t="s">
        <v>14828</v>
      </c>
      <c r="G61" s="1" t="s">
        <v>25</v>
      </c>
      <c r="H61" s="1" t="s">
        <v>25</v>
      </c>
      <c r="I61" s="1" t="s">
        <v>25</v>
      </c>
      <c r="J61" s="1" t="s">
        <v>419</v>
      </c>
      <c r="K61" s="1" t="s">
        <v>25</v>
      </c>
      <c r="L61" s="1" t="s">
        <v>25</v>
      </c>
      <c r="M61" s="1" t="s">
        <v>25</v>
      </c>
      <c r="N61" s="1" t="s">
        <v>25</v>
      </c>
      <c r="O61" s="1" t="s">
        <v>25</v>
      </c>
      <c r="P61" s="1" t="s">
        <v>25</v>
      </c>
      <c r="Q61" s="1" t="s">
        <v>25</v>
      </c>
      <c r="R61" s="1" t="s">
        <v>541</v>
      </c>
      <c r="S61" s="1" t="s">
        <v>25</v>
      </c>
      <c r="T61" s="1" t="s">
        <v>25</v>
      </c>
      <c r="U61" s="1" t="s">
        <v>25</v>
      </c>
      <c r="V61" s="1" t="s">
        <v>25</v>
      </c>
      <c r="W61" s="1" t="s">
        <v>25</v>
      </c>
      <c r="X61" s="1" t="s">
        <v>15044</v>
      </c>
      <c r="Y61" s="1" t="s">
        <v>15187</v>
      </c>
    </row>
    <row r="62">
      <c r="A62" s="2" t="str">
        <f>HYPERLINK(CONCAT("https://portal.edirepository.org/nis/metadataviewer?packageid=",B62),"Link")</f>
      </c>
      <c r="B62" s="1" t="s">
        <v>14332</v>
      </c>
      <c r="C62" s="1" t="s">
        <v>14608</v>
      </c>
      <c r="D62" s="1" t="s">
        <v>10254</v>
      </c>
      <c r="E62" s="1" t="s">
        <v>25</v>
      </c>
      <c r="F62" s="1" t="s">
        <v>25</v>
      </c>
      <c r="G62" s="1" t="s">
        <v>25</v>
      </c>
      <c r="H62" s="1" t="s">
        <v>10394</v>
      </c>
      <c r="I62" s="1" t="s">
        <v>25</v>
      </c>
      <c r="J62" s="1" t="s">
        <v>14886</v>
      </c>
      <c r="K62" s="1" t="s">
        <v>25</v>
      </c>
      <c r="L62" s="1" t="s">
        <v>14940</v>
      </c>
      <c r="M62" s="1" t="s">
        <v>25</v>
      </c>
      <c r="N62" s="1" t="s">
        <v>25</v>
      </c>
      <c r="O62" s="1" t="s">
        <v>25</v>
      </c>
      <c r="P62" s="1" t="s">
        <v>25</v>
      </c>
      <c r="Q62" s="1" t="s">
        <v>25</v>
      </c>
      <c r="R62" s="1" t="s">
        <v>25</v>
      </c>
      <c r="S62" s="1" t="s">
        <v>25</v>
      </c>
      <c r="T62" s="1" t="s">
        <v>25</v>
      </c>
      <c r="U62" s="1" t="s">
        <v>25</v>
      </c>
      <c r="V62" s="1" t="s">
        <v>25</v>
      </c>
      <c r="W62" s="1" t="s">
        <v>25</v>
      </c>
      <c r="X62" s="1" t="s">
        <v>15045</v>
      </c>
      <c r="Y62" s="1" t="s">
        <v>15187</v>
      </c>
    </row>
    <row r="63">
      <c r="A63" s="2" t="str">
        <f>HYPERLINK(CONCAT("https://portal.edirepository.org/nis/metadataviewer?packageid=",B63),"Link")</f>
      </c>
      <c r="B63" s="1" t="s">
        <v>14333</v>
      </c>
      <c r="C63" s="1" t="s">
        <v>14609</v>
      </c>
      <c r="D63" s="1" t="s">
        <v>25</v>
      </c>
      <c r="E63" s="1" t="s">
        <v>25</v>
      </c>
      <c r="F63" s="1" t="s">
        <v>25</v>
      </c>
      <c r="G63" s="1" t="s">
        <v>25</v>
      </c>
      <c r="H63" s="1" t="s">
        <v>2762</v>
      </c>
      <c r="I63" s="1" t="s">
        <v>25</v>
      </c>
      <c r="J63" s="1" t="s">
        <v>14887</v>
      </c>
      <c r="K63" s="1" t="s">
        <v>25</v>
      </c>
      <c r="L63" s="1" t="s">
        <v>10713</v>
      </c>
      <c r="M63" s="1" t="s">
        <v>25</v>
      </c>
      <c r="N63" s="1" t="s">
        <v>25</v>
      </c>
      <c r="O63" s="1" t="s">
        <v>25</v>
      </c>
      <c r="P63" s="1" t="s">
        <v>25</v>
      </c>
      <c r="Q63" s="1" t="s">
        <v>25</v>
      </c>
      <c r="R63" s="1" t="s">
        <v>25</v>
      </c>
      <c r="S63" s="1" t="s">
        <v>25</v>
      </c>
      <c r="T63" s="1" t="s">
        <v>25</v>
      </c>
      <c r="U63" s="1" t="s">
        <v>25</v>
      </c>
      <c r="V63" s="1" t="s">
        <v>25</v>
      </c>
      <c r="W63" s="1" t="s">
        <v>25</v>
      </c>
      <c r="X63" s="1" t="s">
        <v>15046</v>
      </c>
      <c r="Y63" s="1" t="s">
        <v>15187</v>
      </c>
    </row>
    <row r="64">
      <c r="A64" s="2" t="str">
        <f>HYPERLINK(CONCAT("https://portal.edirepository.org/nis/metadataviewer?packageid=",B64),"Link")</f>
      </c>
      <c r="B64" s="1" t="s">
        <v>14334</v>
      </c>
      <c r="C64" s="1" t="s">
        <v>14610</v>
      </c>
      <c r="D64" s="1" t="s">
        <v>25</v>
      </c>
      <c r="E64" s="1" t="s">
        <v>25</v>
      </c>
      <c r="F64" s="1" t="s">
        <v>25</v>
      </c>
      <c r="G64" s="1" t="s">
        <v>25</v>
      </c>
      <c r="H64" s="1" t="s">
        <v>25</v>
      </c>
      <c r="I64" s="1" t="s">
        <v>25</v>
      </c>
      <c r="J64" s="1" t="s">
        <v>14888</v>
      </c>
      <c r="K64" s="1" t="s">
        <v>25</v>
      </c>
      <c r="L64" s="1" t="s">
        <v>25</v>
      </c>
      <c r="M64" s="1" t="s">
        <v>25</v>
      </c>
      <c r="N64" s="1" t="s">
        <v>25</v>
      </c>
      <c r="O64" s="1" t="s">
        <v>25</v>
      </c>
      <c r="P64" s="1" t="s">
        <v>25</v>
      </c>
      <c r="Q64" s="1" t="s">
        <v>25</v>
      </c>
      <c r="R64" s="1" t="s">
        <v>25</v>
      </c>
      <c r="S64" s="1" t="s">
        <v>25</v>
      </c>
      <c r="T64" s="1" t="s">
        <v>25</v>
      </c>
      <c r="U64" s="1" t="s">
        <v>25</v>
      </c>
      <c r="V64" s="1" t="s">
        <v>25</v>
      </c>
      <c r="W64" s="1" t="s">
        <v>25</v>
      </c>
      <c r="X64" s="1" t="s">
        <v>15047</v>
      </c>
      <c r="Y64" s="1" t="s">
        <v>15187</v>
      </c>
    </row>
    <row r="65">
      <c r="A65" s="2" t="str">
        <f>HYPERLINK(CONCAT("https://portal.edirepository.org/nis/metadataviewer?packageid=",B65),"Link")</f>
      </c>
      <c r="B65" s="1" t="s">
        <v>14335</v>
      </c>
      <c r="C65" s="1" t="s">
        <v>14611</v>
      </c>
      <c r="D65" s="1" t="s">
        <v>25</v>
      </c>
      <c r="E65" s="1" t="s">
        <v>25</v>
      </c>
      <c r="F65" s="1" t="s">
        <v>339</v>
      </c>
      <c r="G65" s="1" t="s">
        <v>25</v>
      </c>
      <c r="H65" s="1" t="s">
        <v>25</v>
      </c>
      <c r="I65" s="1" t="s">
        <v>25</v>
      </c>
      <c r="J65" s="1" t="s">
        <v>14889</v>
      </c>
      <c r="K65" s="1" t="s">
        <v>25</v>
      </c>
      <c r="L65" s="1" t="s">
        <v>25</v>
      </c>
      <c r="M65" s="1" t="s">
        <v>25</v>
      </c>
      <c r="N65" s="1" t="s">
        <v>25</v>
      </c>
      <c r="O65" s="1" t="s">
        <v>25</v>
      </c>
      <c r="P65" s="1" t="s">
        <v>25</v>
      </c>
      <c r="Q65" s="1" t="s">
        <v>25</v>
      </c>
      <c r="R65" s="1" t="s">
        <v>544</v>
      </c>
      <c r="S65" s="1" t="s">
        <v>25</v>
      </c>
      <c r="T65" s="1" t="s">
        <v>25</v>
      </c>
      <c r="U65" s="1" t="s">
        <v>25</v>
      </c>
      <c r="V65" s="1" t="s">
        <v>25</v>
      </c>
      <c r="W65" s="1" t="s">
        <v>25</v>
      </c>
      <c r="X65" s="1" t="s">
        <v>15048</v>
      </c>
      <c r="Y65" s="1" t="s">
        <v>15187</v>
      </c>
    </row>
    <row r="66">
      <c r="A66" s="2" t="str">
        <f>HYPERLINK(CONCAT("https://portal.edirepository.org/nis/metadataviewer?packageid=",B66),"Link")</f>
      </c>
      <c r="B66" s="1" t="s">
        <v>14336</v>
      </c>
      <c r="C66" s="1" t="s">
        <v>14612</v>
      </c>
      <c r="D66" s="1" t="s">
        <v>7119</v>
      </c>
      <c r="E66" s="1" t="s">
        <v>25</v>
      </c>
      <c r="F66" s="1" t="s">
        <v>339</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2820</v>
      </c>
      <c r="W66" s="1" t="s">
        <v>25</v>
      </c>
      <c r="X66" s="1" t="s">
        <v>15049</v>
      </c>
      <c r="Y66" s="1" t="s">
        <v>15187</v>
      </c>
    </row>
    <row r="67">
      <c r="A67" s="2" t="str">
        <f>HYPERLINK(CONCAT("https://portal.edirepository.org/nis/metadataviewer?packageid=",B67),"Link")</f>
      </c>
      <c r="B67" s="1" t="s">
        <v>14337</v>
      </c>
      <c r="C67" s="1" t="s">
        <v>14613</v>
      </c>
      <c r="D67" s="1" t="s">
        <v>10254</v>
      </c>
      <c r="E67" s="1" t="s">
        <v>25</v>
      </c>
      <c r="F67" s="1" t="s">
        <v>339</v>
      </c>
      <c r="G67" s="1" t="s">
        <v>25</v>
      </c>
      <c r="H67" s="1" t="s">
        <v>2762</v>
      </c>
      <c r="I67" s="1" t="s">
        <v>25</v>
      </c>
      <c r="J67" s="1" t="s">
        <v>14877</v>
      </c>
      <c r="K67" s="1" t="s">
        <v>25</v>
      </c>
      <c r="L67" s="1" t="s">
        <v>14939</v>
      </c>
      <c r="M67" s="1" t="s">
        <v>25</v>
      </c>
      <c r="N67" s="1" t="s">
        <v>25</v>
      </c>
      <c r="O67" s="1" t="s">
        <v>25</v>
      </c>
      <c r="P67" s="1" t="s">
        <v>25</v>
      </c>
      <c r="Q67" s="1" t="s">
        <v>25</v>
      </c>
      <c r="R67" s="1" t="s">
        <v>544</v>
      </c>
      <c r="S67" s="1" t="s">
        <v>25</v>
      </c>
      <c r="T67" s="1" t="s">
        <v>25</v>
      </c>
      <c r="U67" s="1" t="s">
        <v>25</v>
      </c>
      <c r="V67" s="1" t="s">
        <v>25</v>
      </c>
      <c r="W67" s="1" t="s">
        <v>25</v>
      </c>
      <c r="X67" s="1" t="s">
        <v>14995</v>
      </c>
      <c r="Y67" s="1" t="s">
        <v>15187</v>
      </c>
    </row>
    <row r="68">
      <c r="A68" s="2" t="str">
        <f>HYPERLINK(CONCAT("https://portal.edirepository.org/nis/metadataviewer?packageid=",B68),"Link")</f>
      </c>
      <c r="B68" s="1" t="s">
        <v>14338</v>
      </c>
      <c r="C68" s="1" t="s">
        <v>14614</v>
      </c>
      <c r="D68" s="1" t="s">
        <v>25</v>
      </c>
      <c r="E68" s="1" t="s">
        <v>25</v>
      </c>
      <c r="F68" s="1" t="s">
        <v>25</v>
      </c>
      <c r="G68" s="1" t="s">
        <v>25</v>
      </c>
      <c r="H68" s="1" t="s">
        <v>25</v>
      </c>
      <c r="I68" s="1" t="s">
        <v>25</v>
      </c>
      <c r="J68" s="1" t="s">
        <v>14888</v>
      </c>
      <c r="K68" s="1" t="s">
        <v>25</v>
      </c>
      <c r="L68" s="1" t="s">
        <v>25</v>
      </c>
      <c r="M68" s="1" t="s">
        <v>25</v>
      </c>
      <c r="N68" s="1" t="s">
        <v>25</v>
      </c>
      <c r="O68" s="1" t="s">
        <v>25</v>
      </c>
      <c r="P68" s="1" t="s">
        <v>25</v>
      </c>
      <c r="Q68" s="1" t="s">
        <v>25</v>
      </c>
      <c r="R68" s="1" t="s">
        <v>25</v>
      </c>
      <c r="S68" s="1" t="s">
        <v>25</v>
      </c>
      <c r="T68" s="1" t="s">
        <v>25</v>
      </c>
      <c r="U68" s="1" t="s">
        <v>25</v>
      </c>
      <c r="V68" s="1" t="s">
        <v>25</v>
      </c>
      <c r="W68" s="1" t="s">
        <v>25</v>
      </c>
      <c r="X68" s="1" t="s">
        <v>15050</v>
      </c>
      <c r="Y68" s="1" t="s">
        <v>15187</v>
      </c>
    </row>
    <row r="69">
      <c r="A69" s="2" t="str">
        <f>HYPERLINK(CONCAT("https://portal.edirepository.org/nis/metadataviewer?packageid=",B69),"Link")</f>
      </c>
      <c r="B69" s="1" t="s">
        <v>14339</v>
      </c>
      <c r="C69" s="1" t="s">
        <v>14615</v>
      </c>
      <c r="D69" s="1" t="s">
        <v>7119</v>
      </c>
      <c r="E69" s="1" t="s">
        <v>25</v>
      </c>
      <c r="F69" s="1" t="s">
        <v>1986</v>
      </c>
      <c r="G69" s="1" t="s">
        <v>25</v>
      </c>
      <c r="H69" s="1" t="s">
        <v>25</v>
      </c>
      <c r="I69" s="1" t="s">
        <v>25</v>
      </c>
      <c r="J69" s="1" t="s">
        <v>25</v>
      </c>
      <c r="K69" s="1" t="s">
        <v>25</v>
      </c>
      <c r="L69" s="1" t="s">
        <v>25</v>
      </c>
      <c r="M69" s="1" t="s">
        <v>25</v>
      </c>
      <c r="N69" s="1" t="s">
        <v>25</v>
      </c>
      <c r="O69" s="1" t="s">
        <v>25</v>
      </c>
      <c r="P69" s="1" t="s">
        <v>25</v>
      </c>
      <c r="Q69" s="1" t="s">
        <v>25</v>
      </c>
      <c r="R69" s="1" t="s">
        <v>25</v>
      </c>
      <c r="S69" s="1" t="s">
        <v>25</v>
      </c>
      <c r="T69" s="1" t="s">
        <v>25</v>
      </c>
      <c r="U69" s="1" t="s">
        <v>25</v>
      </c>
      <c r="V69" s="1" t="s">
        <v>4567</v>
      </c>
      <c r="W69" s="1" t="s">
        <v>25</v>
      </c>
      <c r="X69" s="1" t="s">
        <v>15051</v>
      </c>
      <c r="Y69" s="1" t="s">
        <v>15187</v>
      </c>
    </row>
    <row r="70">
      <c r="A70" s="2" t="str">
        <f>HYPERLINK(CONCAT("https://portal.edirepository.org/nis/metadataviewer?packageid=",B70),"Link")</f>
      </c>
      <c r="B70" s="1" t="s">
        <v>14340</v>
      </c>
      <c r="C70" s="1" t="s">
        <v>14616</v>
      </c>
      <c r="D70" s="1" t="s">
        <v>10254</v>
      </c>
      <c r="E70" s="1" t="s">
        <v>25</v>
      </c>
      <c r="F70" s="1" t="s">
        <v>25</v>
      </c>
      <c r="G70" s="1" t="s">
        <v>25</v>
      </c>
      <c r="H70" s="1" t="s">
        <v>10394</v>
      </c>
      <c r="I70" s="1" t="s">
        <v>25</v>
      </c>
      <c r="J70" s="1" t="s">
        <v>14890</v>
      </c>
      <c r="K70" s="1" t="s">
        <v>25</v>
      </c>
      <c r="L70" s="1" t="s">
        <v>2798</v>
      </c>
      <c r="M70" s="1" t="s">
        <v>25</v>
      </c>
      <c r="N70" s="1" t="s">
        <v>25</v>
      </c>
      <c r="O70" s="1" t="s">
        <v>25</v>
      </c>
      <c r="P70" s="1" t="s">
        <v>25</v>
      </c>
      <c r="Q70" s="1" t="s">
        <v>25</v>
      </c>
      <c r="R70" s="1" t="s">
        <v>10876</v>
      </c>
      <c r="S70" s="1" t="s">
        <v>25</v>
      </c>
      <c r="T70" s="1" t="s">
        <v>25</v>
      </c>
      <c r="U70" s="1" t="s">
        <v>25</v>
      </c>
      <c r="V70" s="1" t="s">
        <v>25</v>
      </c>
      <c r="W70" s="1" t="s">
        <v>25</v>
      </c>
      <c r="X70" s="1" t="s">
        <v>15052</v>
      </c>
      <c r="Y70" s="1" t="s">
        <v>15187</v>
      </c>
    </row>
    <row r="71">
      <c r="A71" s="2" t="str">
        <f>HYPERLINK(CONCAT("https://portal.edirepository.org/nis/metadataviewer?packageid=",B71),"Link")</f>
      </c>
      <c r="B71" s="1" t="s">
        <v>14341</v>
      </c>
      <c r="C71" s="1" t="s">
        <v>14617</v>
      </c>
      <c r="D71" s="1" t="s">
        <v>2750</v>
      </c>
      <c r="E71" s="1" t="s">
        <v>25</v>
      </c>
      <c r="F71" s="1" t="s">
        <v>6045</v>
      </c>
      <c r="G71" s="1" t="s">
        <v>25</v>
      </c>
      <c r="H71" s="1" t="s">
        <v>14866</v>
      </c>
      <c r="I71" s="1" t="s">
        <v>25</v>
      </c>
      <c r="J71" s="1" t="s">
        <v>2776</v>
      </c>
      <c r="K71" s="1" t="s">
        <v>25</v>
      </c>
      <c r="L71" s="1" t="s">
        <v>25</v>
      </c>
      <c r="M71" s="1" t="s">
        <v>25</v>
      </c>
      <c r="N71" s="1" t="s">
        <v>25</v>
      </c>
      <c r="O71" s="1" t="s">
        <v>25</v>
      </c>
      <c r="P71" s="1" t="s">
        <v>25</v>
      </c>
      <c r="Q71" s="1" t="s">
        <v>25</v>
      </c>
      <c r="R71" s="1" t="s">
        <v>25</v>
      </c>
      <c r="S71" s="1" t="s">
        <v>25</v>
      </c>
      <c r="T71" s="1" t="s">
        <v>25</v>
      </c>
      <c r="U71" s="1" t="s">
        <v>25</v>
      </c>
      <c r="V71" s="1" t="s">
        <v>25</v>
      </c>
      <c r="W71" s="1" t="s">
        <v>25</v>
      </c>
      <c r="X71" s="1" t="s">
        <v>15053</v>
      </c>
      <c r="Y71" s="1" t="s">
        <v>15187</v>
      </c>
    </row>
    <row r="72">
      <c r="A72" s="2" t="str">
        <f>HYPERLINK(CONCAT("https://portal.edirepository.org/nis/metadataviewer?packageid=",B72),"Link")</f>
      </c>
      <c r="B72" s="1" t="s">
        <v>14342</v>
      </c>
      <c r="C72" s="1" t="s">
        <v>14618</v>
      </c>
      <c r="D72" s="1" t="s">
        <v>3</v>
      </c>
      <c r="E72" s="1" t="s">
        <v>25</v>
      </c>
      <c r="F72" s="1" t="s">
        <v>339</v>
      </c>
      <c r="G72" s="1" t="s">
        <v>25</v>
      </c>
      <c r="H72" s="1" t="s">
        <v>25</v>
      </c>
      <c r="I72" s="1" t="s">
        <v>25</v>
      </c>
      <c r="J72" s="1" t="s">
        <v>25</v>
      </c>
      <c r="K72" s="1" t="s">
        <v>25</v>
      </c>
      <c r="L72" s="1" t="s">
        <v>25</v>
      </c>
      <c r="M72" s="1" t="s">
        <v>25</v>
      </c>
      <c r="N72" s="1" t="s">
        <v>25</v>
      </c>
      <c r="O72" s="1" t="s">
        <v>25</v>
      </c>
      <c r="P72" s="1" t="s">
        <v>25</v>
      </c>
      <c r="Q72" s="1" t="s">
        <v>25</v>
      </c>
      <c r="R72" s="1" t="s">
        <v>25</v>
      </c>
      <c r="S72" s="1" t="s">
        <v>25</v>
      </c>
      <c r="T72" s="1" t="s">
        <v>25</v>
      </c>
      <c r="U72" s="1" t="s">
        <v>25</v>
      </c>
      <c r="V72" s="1" t="s">
        <v>2820</v>
      </c>
      <c r="W72" s="1" t="s">
        <v>25</v>
      </c>
      <c r="X72" s="1" t="s">
        <v>15054</v>
      </c>
      <c r="Y72" s="1" t="s">
        <v>15187</v>
      </c>
    </row>
    <row r="73">
      <c r="A73" s="2" t="str">
        <f>HYPERLINK(CONCAT("https://portal.edirepository.org/nis/metadataviewer?packageid=",B73),"Link")</f>
      </c>
      <c r="B73" s="1" t="s">
        <v>14343</v>
      </c>
      <c r="C73" s="1" t="s">
        <v>14619</v>
      </c>
      <c r="D73" s="1" t="s">
        <v>10254</v>
      </c>
      <c r="E73" s="1" t="s">
        <v>25</v>
      </c>
      <c r="F73" s="1" t="s">
        <v>25</v>
      </c>
      <c r="G73" s="1" t="s">
        <v>25</v>
      </c>
      <c r="H73" s="1" t="s">
        <v>25</v>
      </c>
      <c r="I73" s="1" t="s">
        <v>25</v>
      </c>
      <c r="J73" s="1" t="s">
        <v>14891</v>
      </c>
      <c r="K73" s="1" t="s">
        <v>25</v>
      </c>
      <c r="L73" s="1" t="s">
        <v>2798</v>
      </c>
      <c r="M73" s="1" t="s">
        <v>25</v>
      </c>
      <c r="N73" s="1" t="s">
        <v>25</v>
      </c>
      <c r="O73" s="1" t="s">
        <v>25</v>
      </c>
      <c r="P73" s="1" t="s">
        <v>25</v>
      </c>
      <c r="Q73" s="1" t="s">
        <v>25</v>
      </c>
      <c r="R73" s="1" t="s">
        <v>10876</v>
      </c>
      <c r="S73" s="1" t="s">
        <v>25</v>
      </c>
      <c r="T73" s="1" t="s">
        <v>25</v>
      </c>
      <c r="U73" s="1" t="s">
        <v>25</v>
      </c>
      <c r="V73" s="1" t="s">
        <v>25</v>
      </c>
      <c r="W73" s="1" t="s">
        <v>25</v>
      </c>
      <c r="X73" s="1" t="s">
        <v>15055</v>
      </c>
      <c r="Y73" s="1" t="s">
        <v>15187</v>
      </c>
    </row>
    <row r="74">
      <c r="A74" s="2" t="str">
        <f>HYPERLINK(CONCAT("https://portal.edirepository.org/nis/metadataviewer?packageid=",B74),"Link")</f>
      </c>
      <c r="B74" s="1" t="s">
        <v>14344</v>
      </c>
      <c r="C74" s="1" t="s">
        <v>14620</v>
      </c>
      <c r="D74" s="1" t="s">
        <v>7119</v>
      </c>
      <c r="E74" s="1" t="s">
        <v>25</v>
      </c>
      <c r="F74" s="1" t="s">
        <v>25</v>
      </c>
      <c r="G74" s="1" t="s">
        <v>25</v>
      </c>
      <c r="H74" s="1" t="s">
        <v>25</v>
      </c>
      <c r="I74" s="1" t="s">
        <v>25</v>
      </c>
      <c r="J74" s="1" t="s">
        <v>25</v>
      </c>
      <c r="K74" s="1" t="s">
        <v>25</v>
      </c>
      <c r="L74" s="1" t="s">
        <v>4460</v>
      </c>
      <c r="M74" s="1" t="s">
        <v>25</v>
      </c>
      <c r="N74" s="1" t="s">
        <v>503</v>
      </c>
      <c r="O74" s="1" t="s">
        <v>25</v>
      </c>
      <c r="P74" s="1" t="s">
        <v>10830</v>
      </c>
      <c r="Q74" s="1" t="s">
        <v>25</v>
      </c>
      <c r="R74" s="1" t="s">
        <v>25</v>
      </c>
      <c r="S74" s="1" t="s">
        <v>25</v>
      </c>
      <c r="T74" s="1" t="s">
        <v>25</v>
      </c>
      <c r="U74" s="1" t="s">
        <v>25</v>
      </c>
      <c r="V74" s="1" t="s">
        <v>557</v>
      </c>
      <c r="W74" s="1" t="s">
        <v>25</v>
      </c>
      <c r="X74" s="1" t="s">
        <v>15024</v>
      </c>
      <c r="Y74" s="1" t="s">
        <v>15187</v>
      </c>
    </row>
    <row r="75">
      <c r="A75" s="2" t="str">
        <f>HYPERLINK(CONCAT("https://portal.edirepository.org/nis/metadataviewer?packageid=",B75),"Link")</f>
      </c>
      <c r="B75" s="1" t="s">
        <v>14345</v>
      </c>
      <c r="C75" s="1" t="s">
        <v>14621</v>
      </c>
      <c r="D75" s="1" t="s">
        <v>319</v>
      </c>
      <c r="E75" s="1" t="s">
        <v>25</v>
      </c>
      <c r="F75" s="1" t="s">
        <v>14829</v>
      </c>
      <c r="G75" s="1" t="s">
        <v>25</v>
      </c>
      <c r="H75" s="1" t="s">
        <v>25</v>
      </c>
      <c r="I75" s="1" t="s">
        <v>25</v>
      </c>
      <c r="J75" s="1" t="s">
        <v>14892</v>
      </c>
      <c r="K75" s="1" t="s">
        <v>25</v>
      </c>
      <c r="L75" s="1" t="s">
        <v>7209</v>
      </c>
      <c r="M75" s="1" t="s">
        <v>25</v>
      </c>
      <c r="N75" s="1" t="s">
        <v>25</v>
      </c>
      <c r="O75" s="1" t="s">
        <v>25</v>
      </c>
      <c r="P75" s="1" t="s">
        <v>25</v>
      </c>
      <c r="Q75" s="1" t="s">
        <v>25</v>
      </c>
      <c r="R75" s="1" t="s">
        <v>2242</v>
      </c>
      <c r="S75" s="1" t="s">
        <v>25</v>
      </c>
      <c r="T75" s="1" t="s">
        <v>25</v>
      </c>
      <c r="U75" s="1" t="s">
        <v>25</v>
      </c>
      <c r="V75" s="1" t="s">
        <v>25</v>
      </c>
      <c r="W75" s="1" t="s">
        <v>25</v>
      </c>
      <c r="X75" s="1" t="s">
        <v>15056</v>
      </c>
      <c r="Y75" s="1" t="s">
        <v>15187</v>
      </c>
    </row>
    <row r="76">
      <c r="A76" s="2" t="str">
        <f>HYPERLINK(CONCAT("https://portal.edirepository.org/nis/metadataviewer?packageid=",B76),"Link")</f>
      </c>
      <c r="B76" s="1" t="s">
        <v>14346</v>
      </c>
      <c r="C76" s="1" t="s">
        <v>14622</v>
      </c>
      <c r="D76" s="1" t="s">
        <v>10254</v>
      </c>
      <c r="E76" s="1" t="s">
        <v>25</v>
      </c>
      <c r="F76" s="1" t="s">
        <v>339</v>
      </c>
      <c r="G76" s="1" t="s">
        <v>25</v>
      </c>
      <c r="H76" s="1" t="s">
        <v>2762</v>
      </c>
      <c r="I76" s="1" t="s">
        <v>25</v>
      </c>
      <c r="J76" s="1" t="s">
        <v>14877</v>
      </c>
      <c r="K76" s="1" t="s">
        <v>25</v>
      </c>
      <c r="L76" s="1" t="s">
        <v>14939</v>
      </c>
      <c r="M76" s="1" t="s">
        <v>25</v>
      </c>
      <c r="N76" s="1" t="s">
        <v>25</v>
      </c>
      <c r="O76" s="1" t="s">
        <v>25</v>
      </c>
      <c r="P76" s="1" t="s">
        <v>25</v>
      </c>
      <c r="Q76" s="1" t="s">
        <v>25</v>
      </c>
      <c r="R76" s="1" t="s">
        <v>544</v>
      </c>
      <c r="S76" s="1" t="s">
        <v>25</v>
      </c>
      <c r="T76" s="1" t="s">
        <v>25</v>
      </c>
      <c r="U76" s="1" t="s">
        <v>25</v>
      </c>
      <c r="V76" s="1" t="s">
        <v>25</v>
      </c>
      <c r="W76" s="1" t="s">
        <v>25</v>
      </c>
      <c r="X76" s="1" t="s">
        <v>14995</v>
      </c>
      <c r="Y76" s="1" t="s">
        <v>15187</v>
      </c>
    </row>
    <row r="77">
      <c r="A77" s="2" t="str">
        <f>HYPERLINK(CONCAT("https://portal.edirepository.org/nis/metadataviewer?packageid=",B77),"Link")</f>
      </c>
      <c r="B77" s="1" t="s">
        <v>14347</v>
      </c>
      <c r="C77" s="1" t="s">
        <v>14623</v>
      </c>
      <c r="D77" s="1" t="s">
        <v>25</v>
      </c>
      <c r="E77" s="1" t="s">
        <v>25</v>
      </c>
      <c r="F77" s="1" t="s">
        <v>25</v>
      </c>
      <c r="G77" s="1" t="s">
        <v>25</v>
      </c>
      <c r="H77" s="1" t="s">
        <v>14863</v>
      </c>
      <c r="I77" s="1" t="s">
        <v>25</v>
      </c>
      <c r="J77" s="1" t="s">
        <v>25</v>
      </c>
      <c r="K77" s="1" t="s">
        <v>25</v>
      </c>
      <c r="L77" s="1" t="s">
        <v>25</v>
      </c>
      <c r="M77" s="1" t="s">
        <v>25</v>
      </c>
      <c r="N77" s="1" t="s">
        <v>25</v>
      </c>
      <c r="O77" s="1" t="s">
        <v>25</v>
      </c>
      <c r="P77" s="1" t="s">
        <v>25</v>
      </c>
      <c r="Q77" s="1" t="s">
        <v>25</v>
      </c>
      <c r="R77" s="1" t="s">
        <v>25</v>
      </c>
      <c r="S77" s="1" t="s">
        <v>25</v>
      </c>
      <c r="T77" s="1" t="s">
        <v>25</v>
      </c>
      <c r="U77" s="1" t="s">
        <v>25</v>
      </c>
      <c r="V77" s="1" t="s">
        <v>25</v>
      </c>
      <c r="W77" s="1" t="s">
        <v>25</v>
      </c>
      <c r="X77" s="1" t="s">
        <v>15057</v>
      </c>
      <c r="Y77" s="1" t="s">
        <v>15187</v>
      </c>
    </row>
    <row r="78">
      <c r="A78" s="2" t="str">
        <f>HYPERLINK(CONCAT("https://portal.edirepository.org/nis/metadataviewer?packageid=",B78),"Link")</f>
      </c>
      <c r="B78" s="1" t="s">
        <v>14348</v>
      </c>
      <c r="C78" s="1" t="s">
        <v>14624</v>
      </c>
      <c r="D78" s="1" t="s">
        <v>10254</v>
      </c>
      <c r="E78" s="1" t="s">
        <v>25</v>
      </c>
      <c r="F78" s="1" t="s">
        <v>13900</v>
      </c>
      <c r="G78" s="1" t="s">
        <v>25</v>
      </c>
      <c r="H78" s="1" t="s">
        <v>25</v>
      </c>
      <c r="I78" s="1" t="s">
        <v>25</v>
      </c>
      <c r="J78" s="1" t="s">
        <v>2031</v>
      </c>
      <c r="K78" s="1" t="s">
        <v>25</v>
      </c>
      <c r="L78" s="1" t="s">
        <v>4468</v>
      </c>
      <c r="M78" s="1" t="s">
        <v>25</v>
      </c>
      <c r="N78" s="1" t="s">
        <v>25</v>
      </c>
      <c r="O78" s="1" t="s">
        <v>25</v>
      </c>
      <c r="P78" s="1" t="s">
        <v>2814</v>
      </c>
      <c r="Q78" s="1" t="s">
        <v>25</v>
      </c>
      <c r="R78" s="1" t="s">
        <v>25</v>
      </c>
      <c r="S78" s="1" t="s">
        <v>25</v>
      </c>
      <c r="T78" s="1" t="s">
        <v>25</v>
      </c>
      <c r="U78" s="1" t="s">
        <v>25</v>
      </c>
      <c r="V78" s="1" t="s">
        <v>25</v>
      </c>
      <c r="W78" s="1" t="s">
        <v>25</v>
      </c>
      <c r="X78" s="1" t="s">
        <v>15058</v>
      </c>
      <c r="Y78" s="1" t="s">
        <v>15187</v>
      </c>
    </row>
    <row r="79">
      <c r="A79" s="2" t="str">
        <f>HYPERLINK(CONCAT("https://portal.edirepository.org/nis/metadataviewer?packageid=",B79),"Link")</f>
      </c>
      <c r="B79" s="1" t="s">
        <v>14349</v>
      </c>
      <c r="C79" s="1" t="s">
        <v>14625</v>
      </c>
      <c r="D79" s="1" t="s">
        <v>10254</v>
      </c>
      <c r="E79" s="1" t="s">
        <v>25</v>
      </c>
      <c r="F79" s="1" t="s">
        <v>1956</v>
      </c>
      <c r="G79" s="1" t="s">
        <v>25</v>
      </c>
      <c r="H79" s="1" t="s">
        <v>25</v>
      </c>
      <c r="I79" s="1" t="s">
        <v>25</v>
      </c>
      <c r="J79" s="1" t="s">
        <v>2074</v>
      </c>
      <c r="K79" s="1" t="s">
        <v>25</v>
      </c>
      <c r="L79" s="1" t="s">
        <v>25</v>
      </c>
      <c r="M79" s="1" t="s">
        <v>25</v>
      </c>
      <c r="N79" s="1" t="s">
        <v>25</v>
      </c>
      <c r="O79" s="1" t="s">
        <v>25</v>
      </c>
      <c r="P79" s="1" t="s">
        <v>516</v>
      </c>
      <c r="Q79" s="1" t="s">
        <v>25</v>
      </c>
      <c r="R79" s="1" t="s">
        <v>25</v>
      </c>
      <c r="S79" s="1" t="s">
        <v>25</v>
      </c>
      <c r="T79" s="1" t="s">
        <v>25</v>
      </c>
      <c r="U79" s="1" t="s">
        <v>25</v>
      </c>
      <c r="V79" s="1" t="s">
        <v>25</v>
      </c>
      <c r="W79" s="1" t="s">
        <v>25</v>
      </c>
      <c r="X79" s="1" t="s">
        <v>15059</v>
      </c>
      <c r="Y79" s="1" t="s">
        <v>15187</v>
      </c>
    </row>
    <row r="80">
      <c r="A80" s="2" t="str">
        <f>HYPERLINK(CONCAT("https://portal.edirepository.org/nis/metadataviewer?packageid=",B80),"Link")</f>
      </c>
      <c r="B80" s="1" t="s">
        <v>14350</v>
      </c>
      <c r="C80" s="1" t="s">
        <v>14626</v>
      </c>
      <c r="D80" s="1" t="s">
        <v>10254</v>
      </c>
      <c r="E80" s="1" t="s">
        <v>25</v>
      </c>
      <c r="F80" s="1" t="s">
        <v>361</v>
      </c>
      <c r="G80" s="1" t="s">
        <v>25</v>
      </c>
      <c r="H80" s="1" t="s">
        <v>10394</v>
      </c>
      <c r="I80" s="1" t="s">
        <v>25</v>
      </c>
      <c r="J80" s="1" t="s">
        <v>14893</v>
      </c>
      <c r="K80" s="1" t="s">
        <v>25</v>
      </c>
      <c r="L80" s="1" t="s">
        <v>2798</v>
      </c>
      <c r="M80" s="1" t="s">
        <v>25</v>
      </c>
      <c r="N80" s="1" t="s">
        <v>25</v>
      </c>
      <c r="O80" s="1" t="s">
        <v>25</v>
      </c>
      <c r="P80" s="1" t="s">
        <v>25</v>
      </c>
      <c r="Q80" s="1" t="s">
        <v>25</v>
      </c>
      <c r="R80" s="1" t="s">
        <v>25</v>
      </c>
      <c r="S80" s="1" t="s">
        <v>25</v>
      </c>
      <c r="T80" s="1" t="s">
        <v>25</v>
      </c>
      <c r="U80" s="1" t="s">
        <v>25</v>
      </c>
      <c r="V80" s="1" t="s">
        <v>25</v>
      </c>
      <c r="W80" s="1" t="s">
        <v>25</v>
      </c>
      <c r="X80" s="1" t="s">
        <v>15060</v>
      </c>
      <c r="Y80" s="1" t="s">
        <v>15187</v>
      </c>
    </row>
    <row r="81">
      <c r="A81" s="2" t="str">
        <f>HYPERLINK(CONCAT("https://portal.edirepository.org/nis/metadataviewer?packageid=",B81),"Link")</f>
      </c>
      <c r="B81" s="1" t="s">
        <v>14351</v>
      </c>
      <c r="C81" s="1" t="s">
        <v>14627</v>
      </c>
      <c r="D81" s="1" t="s">
        <v>2750</v>
      </c>
      <c r="E81" s="1" t="s">
        <v>25</v>
      </c>
      <c r="F81" s="1" t="s">
        <v>25</v>
      </c>
      <c r="G81" s="1" t="s">
        <v>25</v>
      </c>
      <c r="H81" s="1" t="s">
        <v>25</v>
      </c>
      <c r="I81" s="1" t="s">
        <v>25</v>
      </c>
      <c r="J81" s="1" t="s">
        <v>14894</v>
      </c>
      <c r="K81" s="1" t="s">
        <v>25</v>
      </c>
      <c r="L81" s="1" t="s">
        <v>472</v>
      </c>
      <c r="M81" s="1" t="s">
        <v>25</v>
      </c>
      <c r="N81" s="1" t="s">
        <v>25</v>
      </c>
      <c r="O81" s="1" t="s">
        <v>25</v>
      </c>
      <c r="P81" s="1" t="s">
        <v>25</v>
      </c>
      <c r="Q81" s="1" t="s">
        <v>25</v>
      </c>
      <c r="R81" s="1" t="s">
        <v>25</v>
      </c>
      <c r="S81" s="1" t="s">
        <v>25</v>
      </c>
      <c r="T81" s="1" t="s">
        <v>25</v>
      </c>
      <c r="U81" s="1" t="s">
        <v>25</v>
      </c>
      <c r="V81" s="1" t="s">
        <v>25</v>
      </c>
      <c r="W81" s="1" t="s">
        <v>25</v>
      </c>
      <c r="X81" s="1" t="s">
        <v>15061</v>
      </c>
      <c r="Y81" s="1" t="s">
        <v>15187</v>
      </c>
    </row>
    <row r="82">
      <c r="A82" s="2" t="str">
        <f>HYPERLINK(CONCAT("https://portal.edirepository.org/nis/metadataviewer?packageid=",B82),"Link")</f>
      </c>
      <c r="B82" s="1" t="s">
        <v>14352</v>
      </c>
      <c r="C82" s="1" t="s">
        <v>14628</v>
      </c>
      <c r="D82" s="1" t="s">
        <v>7119</v>
      </c>
      <c r="E82" s="1" t="s">
        <v>25</v>
      </c>
      <c r="F82" s="1" t="s">
        <v>14830</v>
      </c>
      <c r="G82" s="1" t="s">
        <v>25</v>
      </c>
      <c r="H82" s="1" t="s">
        <v>25</v>
      </c>
      <c r="I82" s="1" t="s">
        <v>25</v>
      </c>
      <c r="J82" s="1" t="s">
        <v>14895</v>
      </c>
      <c r="K82" s="1" t="s">
        <v>25</v>
      </c>
      <c r="L82" s="1" t="s">
        <v>25</v>
      </c>
      <c r="M82" s="1" t="s">
        <v>25</v>
      </c>
      <c r="N82" s="1" t="s">
        <v>25</v>
      </c>
      <c r="O82" s="1" t="s">
        <v>25</v>
      </c>
      <c r="P82" s="1" t="s">
        <v>25</v>
      </c>
      <c r="Q82" s="1" t="s">
        <v>25</v>
      </c>
      <c r="R82" s="1" t="s">
        <v>25</v>
      </c>
      <c r="S82" s="1" t="s">
        <v>25</v>
      </c>
      <c r="T82" s="1" t="s">
        <v>25</v>
      </c>
      <c r="U82" s="1" t="s">
        <v>25</v>
      </c>
      <c r="V82" s="1" t="s">
        <v>25</v>
      </c>
      <c r="W82" s="1" t="s">
        <v>25</v>
      </c>
      <c r="X82" s="1" t="s">
        <v>15062</v>
      </c>
      <c r="Y82" s="1" t="s">
        <v>15187</v>
      </c>
    </row>
    <row r="83">
      <c r="A83" s="2" t="str">
        <f>HYPERLINK(CONCAT("https://portal.edirepository.org/nis/metadataviewer?packageid=",B83),"Link")</f>
      </c>
      <c r="B83" s="1" t="s">
        <v>14353</v>
      </c>
      <c r="C83" s="1" t="s">
        <v>14629</v>
      </c>
      <c r="D83" s="1" t="s">
        <v>7119</v>
      </c>
      <c r="E83" s="1" t="s">
        <v>25</v>
      </c>
      <c r="F83" s="1" t="s">
        <v>1986</v>
      </c>
      <c r="G83" s="1" t="s">
        <v>25</v>
      </c>
      <c r="H83" s="1" t="s">
        <v>25</v>
      </c>
      <c r="I83" s="1" t="s">
        <v>25</v>
      </c>
      <c r="J83" s="1" t="s">
        <v>25</v>
      </c>
      <c r="K83" s="1" t="s">
        <v>25</v>
      </c>
      <c r="L83" s="1" t="s">
        <v>2157</v>
      </c>
      <c r="M83" s="1" t="s">
        <v>25</v>
      </c>
      <c r="N83" s="1" t="s">
        <v>25</v>
      </c>
      <c r="O83" s="1" t="s">
        <v>25</v>
      </c>
      <c r="P83" s="1" t="s">
        <v>25</v>
      </c>
      <c r="Q83" s="1" t="s">
        <v>25</v>
      </c>
      <c r="R83" s="1" t="s">
        <v>25</v>
      </c>
      <c r="S83" s="1" t="s">
        <v>25</v>
      </c>
      <c r="T83" s="1" t="s">
        <v>25</v>
      </c>
      <c r="U83" s="1" t="s">
        <v>25</v>
      </c>
      <c r="V83" s="1" t="s">
        <v>557</v>
      </c>
      <c r="W83" s="1" t="s">
        <v>25</v>
      </c>
      <c r="X83" s="1" t="s">
        <v>15063</v>
      </c>
      <c r="Y83" s="1" t="s">
        <v>15187</v>
      </c>
    </row>
    <row r="84">
      <c r="A84" s="2" t="str">
        <f>HYPERLINK(CONCAT("https://portal.edirepository.org/nis/metadataviewer?packageid=",B84),"Link")</f>
      </c>
      <c r="B84" s="1" t="s">
        <v>14354</v>
      </c>
      <c r="C84" s="1" t="s">
        <v>14630</v>
      </c>
      <c r="D84" s="1" t="s">
        <v>7119</v>
      </c>
      <c r="E84" s="1" t="s">
        <v>25</v>
      </c>
      <c r="F84" s="1" t="s">
        <v>1986</v>
      </c>
      <c r="G84" s="1" t="s">
        <v>25</v>
      </c>
      <c r="H84" s="1" t="s">
        <v>25</v>
      </c>
      <c r="I84" s="1" t="s">
        <v>25</v>
      </c>
      <c r="J84" s="1" t="s">
        <v>25</v>
      </c>
      <c r="K84" s="1" t="s">
        <v>25</v>
      </c>
      <c r="L84" s="1" t="s">
        <v>25</v>
      </c>
      <c r="M84" s="1" t="s">
        <v>25</v>
      </c>
      <c r="N84" s="1" t="s">
        <v>25</v>
      </c>
      <c r="O84" s="1" t="s">
        <v>25</v>
      </c>
      <c r="P84" s="1" t="s">
        <v>25</v>
      </c>
      <c r="Q84" s="1" t="s">
        <v>25</v>
      </c>
      <c r="R84" s="1" t="s">
        <v>544</v>
      </c>
      <c r="S84" s="1" t="s">
        <v>25</v>
      </c>
      <c r="T84" s="1" t="s">
        <v>10886</v>
      </c>
      <c r="U84" s="1" t="s">
        <v>25</v>
      </c>
      <c r="V84" s="1" t="s">
        <v>557</v>
      </c>
      <c r="W84" s="1" t="s">
        <v>25</v>
      </c>
      <c r="X84" s="1" t="s">
        <v>15063</v>
      </c>
      <c r="Y84" s="1" t="s">
        <v>15187</v>
      </c>
    </row>
    <row r="85">
      <c r="A85" s="2" t="str">
        <f>HYPERLINK(CONCAT("https://portal.edirepository.org/nis/metadataviewer?packageid=",B85),"Link")</f>
      </c>
      <c r="B85" s="1" t="s">
        <v>14355</v>
      </c>
      <c r="C85" s="1" t="s">
        <v>14631</v>
      </c>
      <c r="D85" s="1" t="s">
        <v>7119</v>
      </c>
      <c r="E85" s="1" t="s">
        <v>25</v>
      </c>
      <c r="F85" s="1" t="s">
        <v>1986</v>
      </c>
      <c r="G85" s="1" t="s">
        <v>25</v>
      </c>
      <c r="H85" s="1" t="s">
        <v>25</v>
      </c>
      <c r="I85" s="1" t="s">
        <v>25</v>
      </c>
      <c r="J85" s="1" t="s">
        <v>25</v>
      </c>
      <c r="K85" s="1" t="s">
        <v>25</v>
      </c>
      <c r="L85" s="1" t="s">
        <v>25</v>
      </c>
      <c r="M85" s="1" t="s">
        <v>25</v>
      </c>
      <c r="N85" s="1" t="s">
        <v>25</v>
      </c>
      <c r="O85" s="1" t="s">
        <v>25</v>
      </c>
      <c r="P85" s="1" t="s">
        <v>25</v>
      </c>
      <c r="Q85" s="1" t="s">
        <v>25</v>
      </c>
      <c r="R85" s="1" t="s">
        <v>25</v>
      </c>
      <c r="S85" s="1" t="s">
        <v>25</v>
      </c>
      <c r="T85" s="1" t="s">
        <v>25</v>
      </c>
      <c r="U85" s="1" t="s">
        <v>25</v>
      </c>
      <c r="V85" s="1" t="s">
        <v>25</v>
      </c>
      <c r="W85" s="1" t="s">
        <v>25</v>
      </c>
      <c r="X85" s="1" t="s">
        <v>15064</v>
      </c>
      <c r="Y85" s="1" t="s">
        <v>15187</v>
      </c>
    </row>
    <row r="86">
      <c r="A86" s="2" t="str">
        <f>HYPERLINK(CONCAT("https://portal.edirepository.org/nis/metadataviewer?packageid=",B86),"Link")</f>
      </c>
      <c r="B86" s="1" t="s">
        <v>14356</v>
      </c>
      <c r="C86" s="1" t="s">
        <v>14632</v>
      </c>
      <c r="D86" s="1" t="s">
        <v>10254</v>
      </c>
      <c r="E86" s="1" t="s">
        <v>25</v>
      </c>
      <c r="F86" s="1" t="s">
        <v>339</v>
      </c>
      <c r="G86" s="1" t="s">
        <v>25</v>
      </c>
      <c r="H86" s="1" t="s">
        <v>2762</v>
      </c>
      <c r="I86" s="1" t="s">
        <v>25</v>
      </c>
      <c r="J86" s="1" t="s">
        <v>14877</v>
      </c>
      <c r="K86" s="1" t="s">
        <v>25</v>
      </c>
      <c r="L86" s="1" t="s">
        <v>14939</v>
      </c>
      <c r="M86" s="1" t="s">
        <v>25</v>
      </c>
      <c r="N86" s="1" t="s">
        <v>25</v>
      </c>
      <c r="O86" s="1" t="s">
        <v>25</v>
      </c>
      <c r="P86" s="1" t="s">
        <v>25</v>
      </c>
      <c r="Q86" s="1" t="s">
        <v>25</v>
      </c>
      <c r="R86" s="1" t="s">
        <v>544</v>
      </c>
      <c r="S86" s="1" t="s">
        <v>25</v>
      </c>
      <c r="T86" s="1" t="s">
        <v>25</v>
      </c>
      <c r="U86" s="1" t="s">
        <v>25</v>
      </c>
      <c r="V86" s="1" t="s">
        <v>25</v>
      </c>
      <c r="W86" s="1" t="s">
        <v>25</v>
      </c>
      <c r="X86" s="1" t="s">
        <v>14995</v>
      </c>
      <c r="Y86" s="1" t="s">
        <v>15187</v>
      </c>
    </row>
    <row r="87">
      <c r="A87" s="2" t="str">
        <f>HYPERLINK(CONCAT("https://portal.edirepository.org/nis/metadataviewer?packageid=",B87),"Link")</f>
      </c>
      <c r="B87" s="1" t="s">
        <v>14357</v>
      </c>
      <c r="C87" s="1" t="s">
        <v>14633</v>
      </c>
      <c r="D87" s="1" t="s">
        <v>7119</v>
      </c>
      <c r="E87" s="1" t="s">
        <v>25</v>
      </c>
      <c r="F87" s="1" t="s">
        <v>1986</v>
      </c>
      <c r="G87" s="1" t="s">
        <v>25</v>
      </c>
      <c r="H87" s="1" t="s">
        <v>25</v>
      </c>
      <c r="I87" s="1" t="s">
        <v>25</v>
      </c>
      <c r="J87" s="1" t="s">
        <v>2031</v>
      </c>
      <c r="K87" s="1" t="s">
        <v>25</v>
      </c>
      <c r="L87" s="1" t="s">
        <v>25</v>
      </c>
      <c r="M87" s="1" t="s">
        <v>25</v>
      </c>
      <c r="N87" s="1" t="s">
        <v>25</v>
      </c>
      <c r="O87" s="1" t="s">
        <v>25</v>
      </c>
      <c r="P87" s="1" t="s">
        <v>2814</v>
      </c>
      <c r="Q87" s="1" t="s">
        <v>25</v>
      </c>
      <c r="R87" s="1" t="s">
        <v>25</v>
      </c>
      <c r="S87" s="1" t="s">
        <v>25</v>
      </c>
      <c r="T87" s="1" t="s">
        <v>25</v>
      </c>
      <c r="U87" s="1" t="s">
        <v>25</v>
      </c>
      <c r="V87" s="1" t="s">
        <v>25</v>
      </c>
      <c r="W87" s="1" t="s">
        <v>25</v>
      </c>
      <c r="X87" s="1" t="s">
        <v>15065</v>
      </c>
      <c r="Y87" s="1" t="s">
        <v>15187</v>
      </c>
    </row>
    <row r="88">
      <c r="A88" s="2" t="str">
        <f>HYPERLINK(CONCAT("https://portal.edirepository.org/nis/metadataviewer?packageid=",B88),"Link")</f>
      </c>
      <c r="B88" s="1" t="s">
        <v>14358</v>
      </c>
      <c r="C88" s="1" t="s">
        <v>14634</v>
      </c>
      <c r="D88" s="1" t="s">
        <v>7119</v>
      </c>
      <c r="E88" s="1" t="s">
        <v>25</v>
      </c>
      <c r="F88" s="1" t="s">
        <v>14831</v>
      </c>
      <c r="G88" s="1" t="s">
        <v>25</v>
      </c>
      <c r="H88" s="1" t="s">
        <v>25</v>
      </c>
      <c r="I88" s="1" t="s">
        <v>25</v>
      </c>
      <c r="J88" s="1" t="s">
        <v>4395</v>
      </c>
      <c r="K88" s="1" t="s">
        <v>25</v>
      </c>
      <c r="L88" s="1" t="s">
        <v>25</v>
      </c>
      <c r="M88" s="1" t="s">
        <v>25</v>
      </c>
      <c r="N88" s="1" t="s">
        <v>25</v>
      </c>
      <c r="O88" s="1" t="s">
        <v>25</v>
      </c>
      <c r="P88" s="1" t="s">
        <v>25</v>
      </c>
      <c r="Q88" s="1" t="s">
        <v>25</v>
      </c>
      <c r="R88" s="1" t="s">
        <v>25</v>
      </c>
      <c r="S88" s="1" t="s">
        <v>25</v>
      </c>
      <c r="T88" s="1" t="s">
        <v>25</v>
      </c>
      <c r="U88" s="1" t="s">
        <v>25</v>
      </c>
      <c r="V88" s="1" t="s">
        <v>25</v>
      </c>
      <c r="W88" s="1" t="s">
        <v>25</v>
      </c>
      <c r="X88" s="1" t="s">
        <v>15065</v>
      </c>
      <c r="Y88" s="1" t="s">
        <v>15187</v>
      </c>
    </row>
    <row r="89">
      <c r="A89" s="2" t="str">
        <f>HYPERLINK(CONCAT("https://portal.edirepository.org/nis/metadataviewer?packageid=",B89),"Link")</f>
      </c>
      <c r="B89" s="1" t="s">
        <v>14359</v>
      </c>
      <c r="C89" s="1" t="s">
        <v>14635</v>
      </c>
      <c r="D89" s="1" t="s">
        <v>7119</v>
      </c>
      <c r="E89" s="1" t="s">
        <v>25</v>
      </c>
      <c r="F89" s="1" t="s">
        <v>14832</v>
      </c>
      <c r="G89" s="1" t="s">
        <v>25</v>
      </c>
      <c r="H89" s="1" t="s">
        <v>25</v>
      </c>
      <c r="I89" s="1" t="s">
        <v>25</v>
      </c>
      <c r="J89" s="1" t="s">
        <v>25</v>
      </c>
      <c r="K89" s="1" t="s">
        <v>25</v>
      </c>
      <c r="L89" s="1" t="s">
        <v>25</v>
      </c>
      <c r="M89" s="1" t="s">
        <v>25</v>
      </c>
      <c r="N89" s="1" t="s">
        <v>25</v>
      </c>
      <c r="O89" s="1" t="s">
        <v>25</v>
      </c>
      <c r="P89" s="1" t="s">
        <v>25</v>
      </c>
      <c r="Q89" s="1" t="s">
        <v>25</v>
      </c>
      <c r="R89" s="1" t="s">
        <v>25</v>
      </c>
      <c r="S89" s="1" t="s">
        <v>25</v>
      </c>
      <c r="T89" s="1" t="s">
        <v>25</v>
      </c>
      <c r="U89" s="1" t="s">
        <v>25</v>
      </c>
      <c r="V89" s="1" t="s">
        <v>25</v>
      </c>
      <c r="W89" s="1" t="s">
        <v>25</v>
      </c>
      <c r="X89" s="1" t="s">
        <v>15065</v>
      </c>
      <c r="Y89" s="1" t="s">
        <v>15187</v>
      </c>
    </row>
    <row r="90">
      <c r="A90" s="2" t="str">
        <f>HYPERLINK(CONCAT("https://portal.edirepository.org/nis/metadataviewer?packageid=",B90),"Link")</f>
      </c>
      <c r="B90" s="1" t="s">
        <v>14360</v>
      </c>
      <c r="C90" s="1" t="s">
        <v>14636</v>
      </c>
      <c r="D90" s="1" t="s">
        <v>7119</v>
      </c>
      <c r="E90" s="1" t="s">
        <v>25</v>
      </c>
      <c r="F90" s="1" t="s">
        <v>14833</v>
      </c>
      <c r="G90" s="1" t="s">
        <v>25</v>
      </c>
      <c r="H90" s="1" t="s">
        <v>25</v>
      </c>
      <c r="I90" s="1" t="s">
        <v>25</v>
      </c>
      <c r="J90" s="1" t="s">
        <v>25</v>
      </c>
      <c r="K90" s="1" t="s">
        <v>25</v>
      </c>
      <c r="L90" s="1" t="s">
        <v>25</v>
      </c>
      <c r="M90" s="1" t="s">
        <v>25</v>
      </c>
      <c r="N90" s="1" t="s">
        <v>25</v>
      </c>
      <c r="O90" s="1" t="s">
        <v>25</v>
      </c>
      <c r="P90" s="1" t="s">
        <v>25</v>
      </c>
      <c r="Q90" s="1" t="s">
        <v>25</v>
      </c>
      <c r="R90" s="1" t="s">
        <v>25</v>
      </c>
      <c r="S90" s="1" t="s">
        <v>25</v>
      </c>
      <c r="T90" s="1" t="s">
        <v>25</v>
      </c>
      <c r="U90" s="1" t="s">
        <v>25</v>
      </c>
      <c r="V90" s="1" t="s">
        <v>25</v>
      </c>
      <c r="W90" s="1" t="s">
        <v>25</v>
      </c>
      <c r="X90" s="1" t="s">
        <v>15065</v>
      </c>
      <c r="Y90" s="1" t="s">
        <v>15187</v>
      </c>
    </row>
    <row r="91">
      <c r="A91" s="2" t="str">
        <f>HYPERLINK(CONCAT("https://portal.edirepository.org/nis/metadataviewer?packageid=",B91),"Link")</f>
      </c>
      <c r="B91" s="1" t="s">
        <v>14361</v>
      </c>
      <c r="C91" s="1" t="s">
        <v>14637</v>
      </c>
      <c r="D91" s="1" t="s">
        <v>7119</v>
      </c>
      <c r="E91" s="1" t="s">
        <v>25</v>
      </c>
      <c r="F91" s="1" t="s">
        <v>1986</v>
      </c>
      <c r="G91" s="1" t="s">
        <v>25</v>
      </c>
      <c r="H91" s="1" t="s">
        <v>25</v>
      </c>
      <c r="I91" s="1" t="s">
        <v>25</v>
      </c>
      <c r="J91" s="1" t="s">
        <v>430</v>
      </c>
      <c r="K91" s="1" t="s">
        <v>25</v>
      </c>
      <c r="L91" s="1" t="s">
        <v>2157</v>
      </c>
      <c r="M91" s="1" t="s">
        <v>25</v>
      </c>
      <c r="N91" s="1" t="s">
        <v>25</v>
      </c>
      <c r="O91" s="1" t="s">
        <v>25</v>
      </c>
      <c r="P91" s="1" t="s">
        <v>25</v>
      </c>
      <c r="Q91" s="1" t="s">
        <v>25</v>
      </c>
      <c r="R91" s="1" t="s">
        <v>25</v>
      </c>
      <c r="S91" s="1" t="s">
        <v>25</v>
      </c>
      <c r="T91" s="1" t="s">
        <v>25</v>
      </c>
      <c r="U91" s="1" t="s">
        <v>25</v>
      </c>
      <c r="V91" s="1" t="s">
        <v>25</v>
      </c>
      <c r="W91" s="1" t="s">
        <v>25</v>
      </c>
      <c r="X91" s="1" t="s">
        <v>15065</v>
      </c>
      <c r="Y91" s="1" t="s">
        <v>15187</v>
      </c>
    </row>
    <row r="92">
      <c r="A92" s="2" t="str">
        <f>HYPERLINK(CONCAT("https://portal.edirepository.org/nis/metadataviewer?packageid=",B92),"Link")</f>
      </c>
      <c r="B92" s="1" t="s">
        <v>14362</v>
      </c>
      <c r="C92" s="1" t="s">
        <v>14638</v>
      </c>
      <c r="D92" s="1" t="s">
        <v>7119</v>
      </c>
      <c r="E92" s="1" t="s">
        <v>25</v>
      </c>
      <c r="F92" s="1" t="s">
        <v>1986</v>
      </c>
      <c r="G92" s="1" t="s">
        <v>25</v>
      </c>
      <c r="H92" s="1" t="s">
        <v>408</v>
      </c>
      <c r="I92" s="1" t="s">
        <v>25</v>
      </c>
      <c r="J92" s="1" t="s">
        <v>25</v>
      </c>
      <c r="K92" s="1" t="s">
        <v>25</v>
      </c>
      <c r="L92" s="1" t="s">
        <v>25</v>
      </c>
      <c r="M92" s="1" t="s">
        <v>25</v>
      </c>
      <c r="N92" s="1" t="s">
        <v>25</v>
      </c>
      <c r="O92" s="1" t="s">
        <v>25</v>
      </c>
      <c r="P92" s="1" t="s">
        <v>25</v>
      </c>
      <c r="Q92" s="1" t="s">
        <v>25</v>
      </c>
      <c r="R92" s="1" t="s">
        <v>25</v>
      </c>
      <c r="S92" s="1" t="s">
        <v>25</v>
      </c>
      <c r="T92" s="1" t="s">
        <v>25</v>
      </c>
      <c r="U92" s="1" t="s">
        <v>25</v>
      </c>
      <c r="V92" s="1" t="s">
        <v>25</v>
      </c>
      <c r="W92" s="1" t="s">
        <v>25</v>
      </c>
      <c r="X92" s="1" t="s">
        <v>15065</v>
      </c>
      <c r="Y92" s="1" t="s">
        <v>15187</v>
      </c>
    </row>
    <row r="93">
      <c r="A93" s="2" t="str">
        <f>HYPERLINK(CONCAT("https://portal.edirepository.org/nis/metadataviewer?packageid=",B93),"Link")</f>
      </c>
      <c r="B93" s="1" t="s">
        <v>14363</v>
      </c>
      <c r="C93" s="1" t="s">
        <v>14639</v>
      </c>
      <c r="D93" s="1" t="s">
        <v>25</v>
      </c>
      <c r="E93" s="1" t="s">
        <v>25</v>
      </c>
      <c r="F93" s="1" t="s">
        <v>14834</v>
      </c>
      <c r="G93" s="1" t="s">
        <v>25</v>
      </c>
      <c r="H93" s="1" t="s">
        <v>397</v>
      </c>
      <c r="I93" s="1" t="s">
        <v>25</v>
      </c>
      <c r="J93" s="1" t="s">
        <v>14896</v>
      </c>
      <c r="K93" s="1" t="s">
        <v>25</v>
      </c>
      <c r="L93" s="1" t="s">
        <v>2146</v>
      </c>
      <c r="M93" s="1" t="s">
        <v>25</v>
      </c>
      <c r="N93" s="1" t="s">
        <v>25</v>
      </c>
      <c r="O93" s="1" t="s">
        <v>25</v>
      </c>
      <c r="P93" s="1" t="s">
        <v>14032</v>
      </c>
      <c r="Q93" s="1" t="s">
        <v>25</v>
      </c>
      <c r="R93" s="1" t="s">
        <v>14987</v>
      </c>
      <c r="S93" s="1" t="s">
        <v>25</v>
      </c>
      <c r="T93" s="1" t="s">
        <v>25</v>
      </c>
      <c r="U93" s="1" t="s">
        <v>25</v>
      </c>
      <c r="V93" s="1" t="s">
        <v>25</v>
      </c>
      <c r="W93" s="1" t="s">
        <v>25</v>
      </c>
      <c r="X93" s="1" t="s">
        <v>15066</v>
      </c>
      <c r="Y93" s="1" t="s">
        <v>15187</v>
      </c>
    </row>
    <row r="94">
      <c r="A94" s="2" t="str">
        <f>HYPERLINK(CONCAT("https://portal.edirepository.org/nis/metadataviewer?packageid=",B94),"Link")</f>
      </c>
      <c r="B94" s="1" t="s">
        <v>14364</v>
      </c>
      <c r="C94" s="1" t="s">
        <v>14640</v>
      </c>
      <c r="D94" s="1" t="s">
        <v>25</v>
      </c>
      <c r="E94" s="1" t="s">
        <v>25</v>
      </c>
      <c r="F94" s="1" t="s">
        <v>14835</v>
      </c>
      <c r="G94" s="1" t="s">
        <v>25</v>
      </c>
      <c r="H94" s="1" t="s">
        <v>376</v>
      </c>
      <c r="I94" s="1" t="s">
        <v>25</v>
      </c>
      <c r="J94" s="1" t="s">
        <v>14897</v>
      </c>
      <c r="K94" s="1" t="s">
        <v>25</v>
      </c>
      <c r="L94" s="1" t="s">
        <v>2146</v>
      </c>
      <c r="M94" s="1" t="s">
        <v>25</v>
      </c>
      <c r="N94" s="1" t="s">
        <v>25</v>
      </c>
      <c r="O94" s="1" t="s">
        <v>25</v>
      </c>
      <c r="P94" s="1" t="s">
        <v>14032</v>
      </c>
      <c r="Q94" s="1" t="s">
        <v>25</v>
      </c>
      <c r="R94" s="1" t="s">
        <v>14987</v>
      </c>
      <c r="S94" s="1" t="s">
        <v>25</v>
      </c>
      <c r="T94" s="1" t="s">
        <v>25</v>
      </c>
      <c r="U94" s="1" t="s">
        <v>25</v>
      </c>
      <c r="V94" s="1" t="s">
        <v>25</v>
      </c>
      <c r="W94" s="1" t="s">
        <v>25</v>
      </c>
      <c r="X94" s="1" t="s">
        <v>15067</v>
      </c>
      <c r="Y94" s="1" t="s">
        <v>15187</v>
      </c>
    </row>
    <row r="95">
      <c r="A95" s="2" t="str">
        <f>HYPERLINK(CONCAT("https://portal.edirepository.org/nis/metadataviewer?packageid=",B95),"Link")</f>
      </c>
      <c r="B95" s="1" t="s">
        <v>14365</v>
      </c>
      <c r="C95" s="1" t="s">
        <v>14641</v>
      </c>
      <c r="D95" s="1" t="s">
        <v>25</v>
      </c>
      <c r="E95" s="1" t="s">
        <v>25</v>
      </c>
      <c r="F95" s="1" t="s">
        <v>1974</v>
      </c>
      <c r="G95" s="1" t="s">
        <v>25</v>
      </c>
      <c r="H95" s="1" t="s">
        <v>25</v>
      </c>
      <c r="I95" s="1" t="s">
        <v>25</v>
      </c>
      <c r="J95" s="1" t="s">
        <v>14898</v>
      </c>
      <c r="K95" s="1" t="s">
        <v>25</v>
      </c>
      <c r="L95" s="1" t="s">
        <v>25</v>
      </c>
      <c r="M95" s="1" t="s">
        <v>25</v>
      </c>
      <c r="N95" s="1" t="s">
        <v>25</v>
      </c>
      <c r="O95" s="1" t="s">
        <v>25</v>
      </c>
      <c r="P95" s="1" t="s">
        <v>25</v>
      </c>
      <c r="Q95" s="1" t="s">
        <v>25</v>
      </c>
      <c r="R95" s="1" t="s">
        <v>25</v>
      </c>
      <c r="S95" s="1" t="s">
        <v>25</v>
      </c>
      <c r="T95" s="1" t="s">
        <v>25</v>
      </c>
      <c r="U95" s="1" t="s">
        <v>25</v>
      </c>
      <c r="V95" s="1" t="s">
        <v>25</v>
      </c>
      <c r="W95" s="1" t="s">
        <v>25</v>
      </c>
      <c r="X95" s="1" t="s">
        <v>15068</v>
      </c>
      <c r="Y95" s="1" t="s">
        <v>15187</v>
      </c>
    </row>
    <row r="96">
      <c r="A96" s="2" t="str">
        <f>HYPERLINK(CONCAT("https://portal.edirepository.org/nis/metadataviewer?packageid=",B96),"Link")</f>
      </c>
      <c r="B96" s="1" t="s">
        <v>14366</v>
      </c>
      <c r="C96" s="1" t="s">
        <v>14642</v>
      </c>
      <c r="D96" s="1" t="s">
        <v>25</v>
      </c>
      <c r="E96" s="1" t="s">
        <v>25</v>
      </c>
      <c r="F96" s="1" t="s">
        <v>25</v>
      </c>
      <c r="G96" s="1" t="s">
        <v>25</v>
      </c>
      <c r="H96" s="1" t="s">
        <v>25</v>
      </c>
      <c r="I96" s="1" t="s">
        <v>25</v>
      </c>
      <c r="J96" s="1" t="s">
        <v>25</v>
      </c>
      <c r="K96" s="1" t="s">
        <v>25</v>
      </c>
      <c r="L96" s="1" t="s">
        <v>25</v>
      </c>
      <c r="M96" s="1" t="s">
        <v>25</v>
      </c>
      <c r="N96" s="1" t="s">
        <v>25</v>
      </c>
      <c r="O96" s="1" t="s">
        <v>25</v>
      </c>
      <c r="P96" s="1" t="s">
        <v>25</v>
      </c>
      <c r="Q96" s="1" t="s">
        <v>25</v>
      </c>
      <c r="R96" s="1" t="s">
        <v>25</v>
      </c>
      <c r="S96" s="1" t="s">
        <v>25</v>
      </c>
      <c r="T96" s="1" t="s">
        <v>25</v>
      </c>
      <c r="U96" s="1" t="s">
        <v>25</v>
      </c>
      <c r="V96" s="1" t="s">
        <v>557</v>
      </c>
      <c r="W96" s="1" t="s">
        <v>25</v>
      </c>
      <c r="X96" s="1" t="s">
        <v>15069</v>
      </c>
      <c r="Y96" s="1" t="s">
        <v>15187</v>
      </c>
    </row>
    <row r="97">
      <c r="A97" s="2" t="str">
        <f>HYPERLINK(CONCAT("https://portal.edirepository.org/nis/metadataviewer?packageid=",B97),"Link")</f>
      </c>
      <c r="B97" s="1" t="s">
        <v>14367</v>
      </c>
      <c r="C97" s="1" t="s">
        <v>14643</v>
      </c>
      <c r="D97" s="1" t="s">
        <v>14824</v>
      </c>
      <c r="E97" s="1" t="s">
        <v>25</v>
      </c>
      <c r="F97" s="1" t="s">
        <v>14827</v>
      </c>
      <c r="G97" s="1" t="s">
        <v>25</v>
      </c>
      <c r="H97" s="1" t="s">
        <v>2947</v>
      </c>
      <c r="I97" s="1" t="s">
        <v>25</v>
      </c>
      <c r="J97" s="1" t="s">
        <v>4390</v>
      </c>
      <c r="K97" s="1" t="s">
        <v>25</v>
      </c>
      <c r="L97" s="1" t="s">
        <v>25</v>
      </c>
      <c r="M97" s="1" t="s">
        <v>25</v>
      </c>
      <c r="N97" s="1" t="s">
        <v>25</v>
      </c>
      <c r="O97" s="1" t="s">
        <v>25</v>
      </c>
      <c r="P97" s="1" t="s">
        <v>25</v>
      </c>
      <c r="Q97" s="1" t="s">
        <v>25</v>
      </c>
      <c r="R97" s="1" t="s">
        <v>25</v>
      </c>
      <c r="S97" s="1" t="s">
        <v>25</v>
      </c>
      <c r="T97" s="1" t="s">
        <v>25</v>
      </c>
      <c r="U97" s="1" t="s">
        <v>25</v>
      </c>
      <c r="V97" s="1" t="s">
        <v>25</v>
      </c>
      <c r="W97" s="1" t="s">
        <v>25</v>
      </c>
      <c r="X97" s="1" t="s">
        <v>14994</v>
      </c>
      <c r="Y97" s="1" t="s">
        <v>15187</v>
      </c>
    </row>
    <row r="98">
      <c r="A98" s="2" t="str">
        <f>HYPERLINK(CONCAT("https://portal.edirepository.org/nis/metadataviewer?packageid=",B98),"Link")</f>
      </c>
      <c r="B98" s="1" t="s">
        <v>14368</v>
      </c>
      <c r="C98" s="1" t="s">
        <v>14644</v>
      </c>
      <c r="D98" s="1" t="s">
        <v>10254</v>
      </c>
      <c r="E98" s="1" t="s">
        <v>25</v>
      </c>
      <c r="F98" s="1" t="s">
        <v>339</v>
      </c>
      <c r="G98" s="1" t="s">
        <v>25</v>
      </c>
      <c r="H98" s="1" t="s">
        <v>2762</v>
      </c>
      <c r="I98" s="1" t="s">
        <v>25</v>
      </c>
      <c r="J98" s="1" t="s">
        <v>14877</v>
      </c>
      <c r="K98" s="1" t="s">
        <v>25</v>
      </c>
      <c r="L98" s="1" t="s">
        <v>14939</v>
      </c>
      <c r="M98" s="1" t="s">
        <v>25</v>
      </c>
      <c r="N98" s="1" t="s">
        <v>25</v>
      </c>
      <c r="O98" s="1" t="s">
        <v>25</v>
      </c>
      <c r="P98" s="1" t="s">
        <v>25</v>
      </c>
      <c r="Q98" s="1" t="s">
        <v>25</v>
      </c>
      <c r="R98" s="1" t="s">
        <v>544</v>
      </c>
      <c r="S98" s="1" t="s">
        <v>25</v>
      </c>
      <c r="T98" s="1" t="s">
        <v>25</v>
      </c>
      <c r="U98" s="1" t="s">
        <v>25</v>
      </c>
      <c r="V98" s="1" t="s">
        <v>25</v>
      </c>
      <c r="W98" s="1" t="s">
        <v>25</v>
      </c>
      <c r="X98" s="1" t="s">
        <v>14995</v>
      </c>
      <c r="Y98" s="1" t="s">
        <v>15187</v>
      </c>
    </row>
    <row r="99">
      <c r="A99" s="2" t="str">
        <f>HYPERLINK(CONCAT("https://portal.edirepository.org/nis/metadataviewer?packageid=",B99),"Link")</f>
      </c>
      <c r="B99" s="1" t="s">
        <v>14369</v>
      </c>
      <c r="C99" s="1" t="s">
        <v>14645</v>
      </c>
      <c r="D99" s="1" t="s">
        <v>320</v>
      </c>
      <c r="E99" s="1" t="s">
        <v>25</v>
      </c>
      <c r="F99" s="1" t="s">
        <v>25</v>
      </c>
      <c r="G99" s="1" t="s">
        <v>25</v>
      </c>
      <c r="H99" s="1" t="s">
        <v>25</v>
      </c>
      <c r="I99" s="1" t="s">
        <v>25</v>
      </c>
      <c r="J99" s="1" t="s">
        <v>14899</v>
      </c>
      <c r="K99" s="1" t="s">
        <v>25</v>
      </c>
      <c r="L99" s="1" t="s">
        <v>2787</v>
      </c>
      <c r="M99" s="1" t="s">
        <v>25</v>
      </c>
      <c r="N99" s="1" t="s">
        <v>25</v>
      </c>
      <c r="O99" s="1" t="s">
        <v>25</v>
      </c>
      <c r="P99" s="1" t="s">
        <v>25</v>
      </c>
      <c r="Q99" s="1" t="s">
        <v>25</v>
      </c>
      <c r="R99" s="1" t="s">
        <v>25</v>
      </c>
      <c r="S99" s="1" t="s">
        <v>25</v>
      </c>
      <c r="T99" s="1" t="s">
        <v>25</v>
      </c>
      <c r="U99" s="1" t="s">
        <v>25</v>
      </c>
      <c r="V99" s="1" t="s">
        <v>25</v>
      </c>
      <c r="W99" s="1" t="s">
        <v>25</v>
      </c>
      <c r="X99" s="1" t="s">
        <v>15070</v>
      </c>
      <c r="Y99" s="1" t="s">
        <v>15187</v>
      </c>
    </row>
    <row r="100">
      <c r="A100" s="2" t="str">
        <f>HYPERLINK(CONCAT("https://portal.edirepository.org/nis/metadataviewer?packageid=",B100),"Link")</f>
      </c>
      <c r="B100" s="1" t="s">
        <v>14370</v>
      </c>
      <c r="C100" s="1" t="s">
        <v>14646</v>
      </c>
      <c r="D100" s="1" t="s">
        <v>320</v>
      </c>
      <c r="E100" s="1" t="s">
        <v>25</v>
      </c>
      <c r="F100" s="1" t="s">
        <v>25</v>
      </c>
      <c r="G100" s="1" t="s">
        <v>25</v>
      </c>
      <c r="H100" s="1" t="s">
        <v>25</v>
      </c>
      <c r="I100" s="1" t="s">
        <v>25</v>
      </c>
      <c r="J100" s="1" t="s">
        <v>25</v>
      </c>
      <c r="K100" s="1" t="s">
        <v>25</v>
      </c>
      <c r="L100" s="1" t="s">
        <v>25</v>
      </c>
      <c r="M100" s="1" t="s">
        <v>25</v>
      </c>
      <c r="N100" s="1" t="s">
        <v>25</v>
      </c>
      <c r="O100" s="1" t="s">
        <v>25</v>
      </c>
      <c r="P100" s="1" t="s">
        <v>10814</v>
      </c>
      <c r="Q100" s="1" t="s">
        <v>25</v>
      </c>
      <c r="R100" s="1" t="s">
        <v>25</v>
      </c>
      <c r="S100" s="1" t="s">
        <v>25</v>
      </c>
      <c r="T100" s="1" t="s">
        <v>25</v>
      </c>
      <c r="U100" s="1" t="s">
        <v>25</v>
      </c>
      <c r="V100" s="1" t="s">
        <v>557</v>
      </c>
      <c r="W100" s="1" t="s">
        <v>25</v>
      </c>
      <c r="X100" s="1" t="s">
        <v>15071</v>
      </c>
      <c r="Y100" s="1" t="s">
        <v>15187</v>
      </c>
    </row>
    <row r="101">
      <c r="A101" s="2" t="str">
        <f>HYPERLINK(CONCAT("https://portal.edirepository.org/nis/metadataviewer?packageid=",B101),"Link")</f>
      </c>
      <c r="B101" s="1" t="s">
        <v>14371</v>
      </c>
      <c r="C101" s="1" t="s">
        <v>14647</v>
      </c>
      <c r="D101" s="1" t="s">
        <v>7119</v>
      </c>
      <c r="E101" s="1" t="s">
        <v>25</v>
      </c>
      <c r="F101" s="1" t="s">
        <v>339</v>
      </c>
      <c r="G101" s="1" t="s">
        <v>25</v>
      </c>
      <c r="H101" s="1" t="s">
        <v>25</v>
      </c>
      <c r="I101" s="1" t="s">
        <v>25</v>
      </c>
      <c r="J101" s="1" t="s">
        <v>6076</v>
      </c>
      <c r="K101" s="1" t="s">
        <v>25</v>
      </c>
      <c r="L101" s="1" t="s">
        <v>25</v>
      </c>
      <c r="M101" s="1" t="s">
        <v>25</v>
      </c>
      <c r="N101" s="1" t="s">
        <v>25</v>
      </c>
      <c r="O101" s="1" t="s">
        <v>25</v>
      </c>
      <c r="P101" s="1" t="s">
        <v>4520</v>
      </c>
      <c r="Q101" s="1" t="s">
        <v>25</v>
      </c>
      <c r="R101" s="1" t="s">
        <v>14985</v>
      </c>
      <c r="S101" s="1" t="s">
        <v>25</v>
      </c>
      <c r="T101" s="1" t="s">
        <v>25</v>
      </c>
      <c r="U101" s="1" t="s">
        <v>25</v>
      </c>
      <c r="V101" s="1" t="s">
        <v>25</v>
      </c>
      <c r="W101" s="1" t="s">
        <v>25</v>
      </c>
      <c r="X101" s="1" t="s">
        <v>15072</v>
      </c>
      <c r="Y101" s="1" t="s">
        <v>15187</v>
      </c>
    </row>
    <row r="102">
      <c r="A102" s="2" t="str">
        <f>HYPERLINK(CONCAT("https://portal.edirepository.org/nis/metadataviewer?packageid=",B102),"Link")</f>
      </c>
      <c r="B102" s="1" t="s">
        <v>14372</v>
      </c>
      <c r="C102" s="1" t="s">
        <v>14648</v>
      </c>
      <c r="D102" s="1" t="s">
        <v>319</v>
      </c>
      <c r="E102" s="1" t="s">
        <v>25</v>
      </c>
      <c r="F102" s="1" t="s">
        <v>339</v>
      </c>
      <c r="G102" s="1" t="s">
        <v>25</v>
      </c>
      <c r="H102" s="1" t="s">
        <v>25</v>
      </c>
      <c r="I102" s="1" t="s">
        <v>25</v>
      </c>
      <c r="J102" s="1" t="s">
        <v>25</v>
      </c>
      <c r="K102" s="1" t="s">
        <v>25</v>
      </c>
      <c r="L102" s="1" t="s">
        <v>25</v>
      </c>
      <c r="M102" s="1" t="s">
        <v>25</v>
      </c>
      <c r="N102" s="1" t="s">
        <v>25</v>
      </c>
      <c r="O102" s="1" t="s">
        <v>25</v>
      </c>
      <c r="P102" s="1" t="s">
        <v>14975</v>
      </c>
      <c r="Q102" s="1" t="s">
        <v>25</v>
      </c>
      <c r="R102" s="1" t="s">
        <v>25</v>
      </c>
      <c r="S102" s="1" t="s">
        <v>25</v>
      </c>
      <c r="T102" s="1" t="s">
        <v>25</v>
      </c>
      <c r="U102" s="1" t="s">
        <v>25</v>
      </c>
      <c r="V102" s="1" t="s">
        <v>25</v>
      </c>
      <c r="W102" s="1" t="s">
        <v>25</v>
      </c>
      <c r="X102" s="1" t="s">
        <v>15073</v>
      </c>
      <c r="Y102" s="1" t="s">
        <v>15187</v>
      </c>
    </row>
    <row r="103">
      <c r="A103" s="2" t="str">
        <f>HYPERLINK(CONCAT("https://portal.edirepository.org/nis/metadataviewer?packageid=",B103),"Link")</f>
      </c>
      <c r="B103" s="1" t="s">
        <v>14373</v>
      </c>
      <c r="C103" s="1" t="s">
        <v>14649</v>
      </c>
      <c r="D103" s="1" t="s">
        <v>319</v>
      </c>
      <c r="E103" s="1" t="s">
        <v>25</v>
      </c>
      <c r="F103" s="1" t="s">
        <v>4327</v>
      </c>
      <c r="G103" s="1" t="s">
        <v>25</v>
      </c>
      <c r="H103" s="1" t="s">
        <v>25</v>
      </c>
      <c r="I103" s="1" t="s">
        <v>25</v>
      </c>
      <c r="J103" s="1" t="s">
        <v>14900</v>
      </c>
      <c r="K103" s="1" t="s">
        <v>25</v>
      </c>
      <c r="L103" s="1" t="s">
        <v>25</v>
      </c>
      <c r="M103" s="1" t="s">
        <v>25</v>
      </c>
      <c r="N103" s="1" t="s">
        <v>25</v>
      </c>
      <c r="O103" s="1" t="s">
        <v>25</v>
      </c>
      <c r="P103" s="1" t="s">
        <v>25</v>
      </c>
      <c r="Q103" s="1" t="s">
        <v>25</v>
      </c>
      <c r="R103" s="1" t="s">
        <v>541</v>
      </c>
      <c r="S103" s="1" t="s">
        <v>25</v>
      </c>
      <c r="T103" s="1" t="s">
        <v>25</v>
      </c>
      <c r="U103" s="1" t="s">
        <v>25</v>
      </c>
      <c r="V103" s="1" t="s">
        <v>25</v>
      </c>
      <c r="W103" s="1" t="s">
        <v>25</v>
      </c>
      <c r="X103" s="1" t="s">
        <v>15074</v>
      </c>
      <c r="Y103" s="1" t="s">
        <v>15187</v>
      </c>
    </row>
    <row r="104">
      <c r="A104" s="2" t="str">
        <f>HYPERLINK(CONCAT("https://portal.edirepository.org/nis/metadataviewer?packageid=",B104),"Link")</f>
      </c>
      <c r="B104" s="1" t="s">
        <v>14374</v>
      </c>
      <c r="C104" s="1" t="s">
        <v>14650</v>
      </c>
      <c r="D104" s="1" t="s">
        <v>25</v>
      </c>
      <c r="E104" s="1" t="s">
        <v>25</v>
      </c>
      <c r="F104" s="1" t="s">
        <v>25</v>
      </c>
      <c r="G104" s="1" t="s">
        <v>25</v>
      </c>
      <c r="H104" s="1" t="s">
        <v>25</v>
      </c>
      <c r="I104" s="1" t="s">
        <v>25</v>
      </c>
      <c r="J104" s="1" t="s">
        <v>14901</v>
      </c>
      <c r="K104" s="1" t="s">
        <v>25</v>
      </c>
      <c r="L104" s="1" t="s">
        <v>25</v>
      </c>
      <c r="M104" s="1" t="s">
        <v>25</v>
      </c>
      <c r="N104" s="1" t="s">
        <v>25</v>
      </c>
      <c r="O104" s="1" t="s">
        <v>25</v>
      </c>
      <c r="P104" s="1" t="s">
        <v>25</v>
      </c>
      <c r="Q104" s="1" t="s">
        <v>25</v>
      </c>
      <c r="R104" s="1" t="s">
        <v>25</v>
      </c>
      <c r="S104" s="1" t="s">
        <v>25</v>
      </c>
      <c r="T104" s="1" t="s">
        <v>25</v>
      </c>
      <c r="U104" s="1" t="s">
        <v>25</v>
      </c>
      <c r="V104" s="1" t="s">
        <v>25</v>
      </c>
      <c r="W104" s="1" t="s">
        <v>25</v>
      </c>
      <c r="X104" s="1" t="s">
        <v>15075</v>
      </c>
      <c r="Y104" s="1" t="s">
        <v>15187</v>
      </c>
    </row>
    <row r="105">
      <c r="A105" s="2" t="str">
        <f>HYPERLINK(CONCAT("https://portal.edirepository.org/nis/metadataviewer?packageid=",B105),"Link")</f>
      </c>
      <c r="B105" s="1" t="s">
        <v>14375</v>
      </c>
      <c r="C105" s="1" t="s">
        <v>14651</v>
      </c>
      <c r="D105" s="1" t="s">
        <v>319</v>
      </c>
      <c r="E105" s="1" t="s">
        <v>25</v>
      </c>
      <c r="F105" s="1" t="s">
        <v>25</v>
      </c>
      <c r="G105" s="1" t="s">
        <v>25</v>
      </c>
      <c r="H105" s="1" t="s">
        <v>25</v>
      </c>
      <c r="I105" s="1" t="s">
        <v>25</v>
      </c>
      <c r="J105" s="1" t="s">
        <v>14902</v>
      </c>
      <c r="K105" s="1" t="s">
        <v>25</v>
      </c>
      <c r="L105" s="1" t="s">
        <v>14941</v>
      </c>
      <c r="M105" s="1" t="s">
        <v>25</v>
      </c>
      <c r="N105" s="1" t="s">
        <v>25</v>
      </c>
      <c r="O105" s="1" t="s">
        <v>25</v>
      </c>
      <c r="P105" s="1" t="s">
        <v>25</v>
      </c>
      <c r="Q105" s="1" t="s">
        <v>25</v>
      </c>
      <c r="R105" s="1" t="s">
        <v>541</v>
      </c>
      <c r="S105" s="1" t="s">
        <v>25</v>
      </c>
      <c r="T105" s="1" t="s">
        <v>25</v>
      </c>
      <c r="U105" s="1" t="s">
        <v>25</v>
      </c>
      <c r="V105" s="1" t="s">
        <v>25</v>
      </c>
      <c r="W105" s="1" t="s">
        <v>25</v>
      </c>
      <c r="X105" s="1" t="s">
        <v>15076</v>
      </c>
      <c r="Y105" s="1" t="s">
        <v>15187</v>
      </c>
    </row>
    <row r="106">
      <c r="A106" s="2" t="str">
        <f>HYPERLINK(CONCAT("https://portal.edirepository.org/nis/metadataviewer?packageid=",B106),"Link")</f>
      </c>
      <c r="B106" s="1" t="s">
        <v>14376</v>
      </c>
      <c r="C106" s="1" t="s">
        <v>14652</v>
      </c>
      <c r="D106" s="1" t="s">
        <v>14824</v>
      </c>
      <c r="E106" s="1" t="s">
        <v>25</v>
      </c>
      <c r="F106" s="1" t="s">
        <v>339</v>
      </c>
      <c r="G106" s="1" t="s">
        <v>25</v>
      </c>
      <c r="H106" s="1" t="s">
        <v>2020</v>
      </c>
      <c r="I106" s="1" t="s">
        <v>25</v>
      </c>
      <c r="J106" s="1" t="s">
        <v>14903</v>
      </c>
      <c r="K106" s="1" t="s">
        <v>25</v>
      </c>
      <c r="L106" s="1" t="s">
        <v>14942</v>
      </c>
      <c r="M106" s="1" t="s">
        <v>25</v>
      </c>
      <c r="N106" s="1" t="s">
        <v>25</v>
      </c>
      <c r="O106" s="1" t="s">
        <v>25</v>
      </c>
      <c r="P106" s="1" t="s">
        <v>25</v>
      </c>
      <c r="Q106" s="1" t="s">
        <v>25</v>
      </c>
      <c r="R106" s="1" t="s">
        <v>25</v>
      </c>
      <c r="S106" s="1" t="s">
        <v>25</v>
      </c>
      <c r="T106" s="1" t="s">
        <v>25</v>
      </c>
      <c r="U106" s="1" t="s">
        <v>25</v>
      </c>
      <c r="V106" s="1" t="s">
        <v>25</v>
      </c>
      <c r="W106" s="1" t="s">
        <v>25</v>
      </c>
      <c r="X106" s="1" t="s">
        <v>15077</v>
      </c>
      <c r="Y106" s="1" t="s">
        <v>15187</v>
      </c>
    </row>
    <row r="107">
      <c r="A107" s="2" t="str">
        <f>HYPERLINK(CONCAT("https://portal.edirepository.org/nis/metadataviewer?packageid=",B107),"Link")</f>
      </c>
      <c r="B107" s="1" t="s">
        <v>14377</v>
      </c>
      <c r="C107" s="1" t="s">
        <v>14653</v>
      </c>
      <c r="D107" s="1" t="s">
        <v>320</v>
      </c>
      <c r="E107" s="1" t="s">
        <v>25</v>
      </c>
      <c r="F107" s="1" t="s">
        <v>25</v>
      </c>
      <c r="G107" s="1" t="s">
        <v>25</v>
      </c>
      <c r="H107" s="1" t="s">
        <v>2020</v>
      </c>
      <c r="I107" s="1" t="s">
        <v>25</v>
      </c>
      <c r="J107" s="1" t="s">
        <v>14904</v>
      </c>
      <c r="K107" s="1" t="s">
        <v>25</v>
      </c>
      <c r="L107" s="1" t="s">
        <v>25</v>
      </c>
      <c r="M107" s="1" t="s">
        <v>25</v>
      </c>
      <c r="N107" s="1" t="s">
        <v>25</v>
      </c>
      <c r="O107" s="1" t="s">
        <v>25</v>
      </c>
      <c r="P107" s="1" t="s">
        <v>25</v>
      </c>
      <c r="Q107" s="1" t="s">
        <v>25</v>
      </c>
      <c r="R107" s="1" t="s">
        <v>25</v>
      </c>
      <c r="S107" s="1" t="s">
        <v>25</v>
      </c>
      <c r="T107" s="1" t="s">
        <v>25</v>
      </c>
      <c r="U107" s="1" t="s">
        <v>25</v>
      </c>
      <c r="V107" s="1" t="s">
        <v>25</v>
      </c>
      <c r="W107" s="1" t="s">
        <v>25</v>
      </c>
      <c r="X107" s="1" t="s">
        <v>15078</v>
      </c>
      <c r="Y107" s="1" t="s">
        <v>15187</v>
      </c>
    </row>
    <row r="108">
      <c r="A108" s="2" t="str">
        <f>HYPERLINK(CONCAT("https://portal.edirepository.org/nis/metadataviewer?packageid=",B108),"Link")</f>
      </c>
      <c r="B108" s="1" t="s">
        <v>14378</v>
      </c>
      <c r="C108" s="1" t="s">
        <v>14654</v>
      </c>
      <c r="D108" s="1" t="s">
        <v>10254</v>
      </c>
      <c r="E108" s="1" t="s">
        <v>25</v>
      </c>
      <c r="F108" s="1" t="s">
        <v>339</v>
      </c>
      <c r="G108" s="1" t="s">
        <v>25</v>
      </c>
      <c r="H108" s="1" t="s">
        <v>2762</v>
      </c>
      <c r="I108" s="1" t="s">
        <v>25</v>
      </c>
      <c r="J108" s="1" t="s">
        <v>14877</v>
      </c>
      <c r="K108" s="1" t="s">
        <v>25</v>
      </c>
      <c r="L108" s="1" t="s">
        <v>14939</v>
      </c>
      <c r="M108" s="1" t="s">
        <v>25</v>
      </c>
      <c r="N108" s="1" t="s">
        <v>25</v>
      </c>
      <c r="O108" s="1" t="s">
        <v>25</v>
      </c>
      <c r="P108" s="1" t="s">
        <v>25</v>
      </c>
      <c r="Q108" s="1" t="s">
        <v>25</v>
      </c>
      <c r="R108" s="1" t="s">
        <v>544</v>
      </c>
      <c r="S108" s="1" t="s">
        <v>25</v>
      </c>
      <c r="T108" s="1" t="s">
        <v>25</v>
      </c>
      <c r="U108" s="1" t="s">
        <v>25</v>
      </c>
      <c r="V108" s="1" t="s">
        <v>25</v>
      </c>
      <c r="W108" s="1" t="s">
        <v>25</v>
      </c>
      <c r="X108" s="1" t="s">
        <v>14995</v>
      </c>
      <c r="Y108" s="1" t="s">
        <v>15187</v>
      </c>
    </row>
    <row r="109">
      <c r="A109" s="2" t="str">
        <f>HYPERLINK(CONCAT("https://portal.edirepository.org/nis/metadataviewer?packageid=",B109),"Link")</f>
      </c>
      <c r="B109" s="1" t="s">
        <v>14379</v>
      </c>
      <c r="C109" s="1" t="s">
        <v>14655</v>
      </c>
      <c r="D109" s="1" t="s">
        <v>25</v>
      </c>
      <c r="E109" s="1" t="s">
        <v>25</v>
      </c>
      <c r="F109" s="1" t="s">
        <v>25</v>
      </c>
      <c r="G109" s="1" t="s">
        <v>25</v>
      </c>
      <c r="H109" s="1" t="s">
        <v>25</v>
      </c>
      <c r="I109" s="1" t="s">
        <v>25</v>
      </c>
      <c r="J109" s="1" t="s">
        <v>428</v>
      </c>
      <c r="K109" s="1" t="s">
        <v>25</v>
      </c>
      <c r="L109" s="1" t="s">
        <v>25</v>
      </c>
      <c r="M109" s="1" t="s">
        <v>25</v>
      </c>
      <c r="N109" s="1" t="s">
        <v>25</v>
      </c>
      <c r="O109" s="1" t="s">
        <v>25</v>
      </c>
      <c r="P109" s="1" t="s">
        <v>25</v>
      </c>
      <c r="Q109" s="1" t="s">
        <v>25</v>
      </c>
      <c r="R109" s="1" t="s">
        <v>541</v>
      </c>
      <c r="S109" s="1" t="s">
        <v>25</v>
      </c>
      <c r="T109" s="1" t="s">
        <v>25</v>
      </c>
      <c r="U109" s="1" t="s">
        <v>25</v>
      </c>
      <c r="V109" s="1" t="s">
        <v>25</v>
      </c>
      <c r="W109" s="1" t="s">
        <v>25</v>
      </c>
      <c r="X109" s="1" t="s">
        <v>15079</v>
      </c>
      <c r="Y109" s="1" t="s">
        <v>15187</v>
      </c>
    </row>
    <row r="110">
      <c r="A110" s="2" t="str">
        <f>HYPERLINK(CONCAT("https://portal.edirepository.org/nis/metadataviewer?packageid=",B110),"Link")</f>
      </c>
      <c r="B110" s="1" t="s">
        <v>14380</v>
      </c>
      <c r="C110" s="1" t="s">
        <v>14656</v>
      </c>
      <c r="D110" s="1" t="s">
        <v>10254</v>
      </c>
      <c r="E110" s="1" t="s">
        <v>25</v>
      </c>
      <c r="F110" s="1" t="s">
        <v>25</v>
      </c>
      <c r="G110" s="1" t="s">
        <v>25</v>
      </c>
      <c r="H110" s="1" t="s">
        <v>25</v>
      </c>
      <c r="I110" s="1" t="s">
        <v>25</v>
      </c>
      <c r="J110" s="1" t="s">
        <v>25</v>
      </c>
      <c r="K110" s="1" t="s">
        <v>25</v>
      </c>
      <c r="L110" s="1" t="s">
        <v>14943</v>
      </c>
      <c r="M110" s="1" t="s">
        <v>25</v>
      </c>
      <c r="N110" s="1" t="s">
        <v>14971</v>
      </c>
      <c r="O110" s="1" t="s">
        <v>25</v>
      </c>
      <c r="P110" s="1" t="s">
        <v>25</v>
      </c>
      <c r="Q110" s="1" t="s">
        <v>25</v>
      </c>
      <c r="R110" s="1" t="s">
        <v>25</v>
      </c>
      <c r="S110" s="1" t="s">
        <v>25</v>
      </c>
      <c r="T110" s="1" t="s">
        <v>25</v>
      </c>
      <c r="U110" s="1" t="s">
        <v>25</v>
      </c>
      <c r="V110" s="1" t="s">
        <v>25</v>
      </c>
      <c r="W110" s="1" t="s">
        <v>25</v>
      </c>
      <c r="X110" s="1" t="s">
        <v>15020</v>
      </c>
      <c r="Y110" s="1" t="s">
        <v>15187</v>
      </c>
    </row>
    <row r="111">
      <c r="A111" s="2" t="str">
        <f>HYPERLINK(CONCAT("https://portal.edirepository.org/nis/metadataviewer?packageid=",B111),"Link")</f>
      </c>
      <c r="B111" s="1" t="s">
        <v>14381</v>
      </c>
      <c r="C111" s="1" t="s">
        <v>14657</v>
      </c>
      <c r="D111" s="1" t="s">
        <v>25</v>
      </c>
      <c r="E111" s="1" t="s">
        <v>25</v>
      </c>
      <c r="F111" s="1" t="s">
        <v>25</v>
      </c>
      <c r="G111" s="1" t="s">
        <v>25</v>
      </c>
      <c r="H111" s="1" t="s">
        <v>25</v>
      </c>
      <c r="I111" s="1" t="s">
        <v>25</v>
      </c>
      <c r="J111" s="1" t="s">
        <v>25</v>
      </c>
      <c r="K111" s="1" t="s">
        <v>25</v>
      </c>
      <c r="L111" s="1" t="s">
        <v>10692</v>
      </c>
      <c r="M111" s="1" t="s">
        <v>25</v>
      </c>
      <c r="N111" s="1" t="s">
        <v>14971</v>
      </c>
      <c r="O111" s="1" t="s">
        <v>25</v>
      </c>
      <c r="P111" s="1" t="s">
        <v>25</v>
      </c>
      <c r="Q111" s="1" t="s">
        <v>25</v>
      </c>
      <c r="R111" s="1" t="s">
        <v>25</v>
      </c>
      <c r="S111" s="1" t="s">
        <v>25</v>
      </c>
      <c r="T111" s="1" t="s">
        <v>25</v>
      </c>
      <c r="U111" s="1" t="s">
        <v>25</v>
      </c>
      <c r="V111" s="1" t="s">
        <v>25</v>
      </c>
      <c r="W111" s="1" t="s">
        <v>25</v>
      </c>
      <c r="X111" s="1" t="s">
        <v>15080</v>
      </c>
      <c r="Y111" s="1" t="s">
        <v>15187</v>
      </c>
    </row>
    <row r="112">
      <c r="A112" s="2" t="str">
        <f>HYPERLINK(CONCAT("https://portal.edirepository.org/nis/metadataviewer?packageid=",B112),"Link")</f>
      </c>
      <c r="B112" s="1" t="s">
        <v>14382</v>
      </c>
      <c r="C112" s="1" t="s">
        <v>14658</v>
      </c>
      <c r="D112" s="1" t="s">
        <v>320</v>
      </c>
      <c r="E112" s="1" t="s">
        <v>25</v>
      </c>
      <c r="F112" s="1" t="s">
        <v>25</v>
      </c>
      <c r="G112" s="1" t="s">
        <v>25</v>
      </c>
      <c r="H112" s="1" t="s">
        <v>2020</v>
      </c>
      <c r="I112" s="1" t="s">
        <v>25</v>
      </c>
      <c r="J112" s="1" t="s">
        <v>5425</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15078</v>
      </c>
      <c r="Y112" s="1" t="s">
        <v>15187</v>
      </c>
    </row>
    <row r="113">
      <c r="A113" s="2" t="str">
        <f>HYPERLINK(CONCAT("https://portal.edirepository.org/nis/metadataviewer?packageid=",B113),"Link")</f>
      </c>
      <c r="B113" s="1" t="s">
        <v>14383</v>
      </c>
      <c r="C113" s="1" t="s">
        <v>14659</v>
      </c>
      <c r="D113" s="1" t="s">
        <v>25</v>
      </c>
      <c r="E113" s="1" t="s">
        <v>25</v>
      </c>
      <c r="F113" s="1" t="s">
        <v>25</v>
      </c>
      <c r="G113" s="1" t="s">
        <v>25</v>
      </c>
      <c r="H113" s="1" t="s">
        <v>25</v>
      </c>
      <c r="I113" s="1" t="s">
        <v>25</v>
      </c>
      <c r="J113" s="1" t="s">
        <v>25</v>
      </c>
      <c r="K113" s="1" t="s">
        <v>25</v>
      </c>
      <c r="L113" s="1" t="s">
        <v>25</v>
      </c>
      <c r="M113" s="1" t="s">
        <v>25</v>
      </c>
      <c r="N113" s="1" t="s">
        <v>25</v>
      </c>
      <c r="O113" s="1" t="s">
        <v>25</v>
      </c>
      <c r="P113" s="1" t="s">
        <v>25</v>
      </c>
      <c r="Q113" s="1" t="s">
        <v>25</v>
      </c>
      <c r="R113" s="1" t="s">
        <v>25</v>
      </c>
      <c r="S113" s="1" t="s">
        <v>25</v>
      </c>
      <c r="T113" s="1" t="s">
        <v>25</v>
      </c>
      <c r="U113" s="1" t="s">
        <v>25</v>
      </c>
      <c r="V113" s="1" t="s">
        <v>25</v>
      </c>
      <c r="W113" s="1" t="s">
        <v>25</v>
      </c>
      <c r="X113" s="1" t="s">
        <v>15081</v>
      </c>
      <c r="Y113" s="1" t="s">
        <v>15187</v>
      </c>
    </row>
    <row r="114">
      <c r="A114" s="2" t="str">
        <f>HYPERLINK(CONCAT("https://portal.edirepository.org/nis/metadataviewer?packageid=",B114),"Link")</f>
      </c>
      <c r="B114" s="1" t="s">
        <v>14384</v>
      </c>
      <c r="C114" s="1" t="s">
        <v>14660</v>
      </c>
      <c r="D114" s="1" t="s">
        <v>3</v>
      </c>
      <c r="E114" s="1" t="s">
        <v>25</v>
      </c>
      <c r="F114" s="1" t="s">
        <v>1974</v>
      </c>
      <c r="G114" s="1" t="s">
        <v>25</v>
      </c>
      <c r="H114" s="1" t="s">
        <v>14867</v>
      </c>
      <c r="I114" s="1" t="s">
        <v>25</v>
      </c>
      <c r="J114" s="1" t="s">
        <v>14905</v>
      </c>
      <c r="K114" s="1" t="s">
        <v>25</v>
      </c>
      <c r="L114" s="1" t="s">
        <v>25</v>
      </c>
      <c r="M114" s="1" t="s">
        <v>25</v>
      </c>
      <c r="N114" s="1" t="s">
        <v>25</v>
      </c>
      <c r="O114" s="1" t="s">
        <v>25</v>
      </c>
      <c r="P114" s="1" t="s">
        <v>25</v>
      </c>
      <c r="Q114" s="1" t="s">
        <v>25</v>
      </c>
      <c r="R114" s="1" t="s">
        <v>25</v>
      </c>
      <c r="S114" s="1" t="s">
        <v>25</v>
      </c>
      <c r="T114" s="1" t="s">
        <v>25</v>
      </c>
      <c r="U114" s="1" t="s">
        <v>25</v>
      </c>
      <c r="V114" s="1" t="s">
        <v>557</v>
      </c>
      <c r="W114" s="1" t="s">
        <v>25</v>
      </c>
      <c r="X114" s="1" t="s">
        <v>15082</v>
      </c>
      <c r="Y114" s="1" t="s">
        <v>15187</v>
      </c>
    </row>
    <row r="115">
      <c r="A115" s="2" t="str">
        <f>HYPERLINK(CONCAT("https://portal.edirepository.org/nis/metadataviewer?packageid=",B115),"Link")</f>
      </c>
      <c r="B115" s="1" t="s">
        <v>14385</v>
      </c>
      <c r="C115" s="1" t="s">
        <v>14661</v>
      </c>
      <c r="D115" s="1" t="s">
        <v>3</v>
      </c>
      <c r="E115" s="1" t="s">
        <v>25</v>
      </c>
      <c r="F115" s="1" t="s">
        <v>1974</v>
      </c>
      <c r="G115" s="1" t="s">
        <v>25</v>
      </c>
      <c r="H115" s="1" t="s">
        <v>14868</v>
      </c>
      <c r="I115" s="1" t="s">
        <v>25</v>
      </c>
      <c r="J115" s="1" t="s">
        <v>14905</v>
      </c>
      <c r="K115" s="1" t="s">
        <v>25</v>
      </c>
      <c r="L115" s="1" t="s">
        <v>25</v>
      </c>
      <c r="M115" s="1" t="s">
        <v>25</v>
      </c>
      <c r="N115" s="1" t="s">
        <v>25</v>
      </c>
      <c r="O115" s="1" t="s">
        <v>25</v>
      </c>
      <c r="P115" s="1" t="s">
        <v>25</v>
      </c>
      <c r="Q115" s="1" t="s">
        <v>25</v>
      </c>
      <c r="R115" s="1" t="s">
        <v>25</v>
      </c>
      <c r="S115" s="1" t="s">
        <v>25</v>
      </c>
      <c r="T115" s="1" t="s">
        <v>25</v>
      </c>
      <c r="U115" s="1" t="s">
        <v>25</v>
      </c>
      <c r="V115" s="1" t="s">
        <v>557</v>
      </c>
      <c r="W115" s="1" t="s">
        <v>25</v>
      </c>
      <c r="X115" s="1" t="s">
        <v>15083</v>
      </c>
      <c r="Y115" s="1" t="s">
        <v>15187</v>
      </c>
    </row>
    <row r="116">
      <c r="A116" s="2" t="str">
        <f>HYPERLINK(CONCAT("https://portal.edirepository.org/nis/metadataviewer?packageid=",B116),"Link")</f>
      </c>
      <c r="B116" s="1" t="s">
        <v>14386</v>
      </c>
      <c r="C116" s="1" t="s">
        <v>14662</v>
      </c>
      <c r="D116" s="1" t="s">
        <v>3</v>
      </c>
      <c r="E116" s="1" t="s">
        <v>25</v>
      </c>
      <c r="F116" s="1" t="s">
        <v>1974</v>
      </c>
      <c r="G116" s="1" t="s">
        <v>25</v>
      </c>
      <c r="H116" s="1" t="s">
        <v>14869</v>
      </c>
      <c r="I116" s="1" t="s">
        <v>25</v>
      </c>
      <c r="J116" s="1" t="s">
        <v>14905</v>
      </c>
      <c r="K116" s="1" t="s">
        <v>25</v>
      </c>
      <c r="L116" s="1" t="s">
        <v>25</v>
      </c>
      <c r="M116" s="1" t="s">
        <v>25</v>
      </c>
      <c r="N116" s="1" t="s">
        <v>25</v>
      </c>
      <c r="O116" s="1" t="s">
        <v>25</v>
      </c>
      <c r="P116" s="1" t="s">
        <v>25</v>
      </c>
      <c r="Q116" s="1" t="s">
        <v>25</v>
      </c>
      <c r="R116" s="1" t="s">
        <v>25</v>
      </c>
      <c r="S116" s="1" t="s">
        <v>25</v>
      </c>
      <c r="T116" s="1" t="s">
        <v>25</v>
      </c>
      <c r="U116" s="1" t="s">
        <v>25</v>
      </c>
      <c r="V116" s="1" t="s">
        <v>557</v>
      </c>
      <c r="W116" s="1" t="s">
        <v>25</v>
      </c>
      <c r="X116" s="1" t="s">
        <v>15084</v>
      </c>
      <c r="Y116" s="1" t="s">
        <v>15187</v>
      </c>
    </row>
    <row r="117">
      <c r="A117" s="2" t="str">
        <f>HYPERLINK(CONCAT("https://portal.edirepository.org/nis/metadataviewer?packageid=",B117),"Link")</f>
      </c>
      <c r="B117" s="1" t="s">
        <v>14387</v>
      </c>
      <c r="C117" s="1" t="s">
        <v>14663</v>
      </c>
      <c r="D117" s="1" t="s">
        <v>10254</v>
      </c>
      <c r="E117" s="1" t="s">
        <v>25</v>
      </c>
      <c r="F117" s="1" t="s">
        <v>339</v>
      </c>
      <c r="G117" s="1" t="s">
        <v>25</v>
      </c>
      <c r="H117" s="1" t="s">
        <v>2762</v>
      </c>
      <c r="I117" s="1" t="s">
        <v>25</v>
      </c>
      <c r="J117" s="1" t="s">
        <v>14877</v>
      </c>
      <c r="K117" s="1" t="s">
        <v>25</v>
      </c>
      <c r="L117" s="1" t="s">
        <v>14939</v>
      </c>
      <c r="M117" s="1" t="s">
        <v>25</v>
      </c>
      <c r="N117" s="1" t="s">
        <v>25</v>
      </c>
      <c r="O117" s="1" t="s">
        <v>25</v>
      </c>
      <c r="P117" s="1" t="s">
        <v>25</v>
      </c>
      <c r="Q117" s="1" t="s">
        <v>25</v>
      </c>
      <c r="R117" s="1" t="s">
        <v>544</v>
      </c>
      <c r="S117" s="1" t="s">
        <v>25</v>
      </c>
      <c r="T117" s="1" t="s">
        <v>25</v>
      </c>
      <c r="U117" s="1" t="s">
        <v>25</v>
      </c>
      <c r="V117" s="1" t="s">
        <v>25</v>
      </c>
      <c r="W117" s="1" t="s">
        <v>25</v>
      </c>
      <c r="X117" s="1" t="s">
        <v>14995</v>
      </c>
      <c r="Y117" s="1" t="s">
        <v>15187</v>
      </c>
    </row>
    <row r="118">
      <c r="A118" s="2" t="str">
        <f>HYPERLINK(CONCAT("https://portal.edirepository.org/nis/metadataviewer?packageid=",B118),"Link")</f>
      </c>
      <c r="B118" s="1" t="s">
        <v>14388</v>
      </c>
      <c r="C118" s="1" t="s">
        <v>14664</v>
      </c>
      <c r="D118" s="1" t="s">
        <v>25</v>
      </c>
      <c r="E118" s="1" t="s">
        <v>25</v>
      </c>
      <c r="F118" s="1" t="s">
        <v>14836</v>
      </c>
      <c r="G118" s="1" t="s">
        <v>25</v>
      </c>
      <c r="H118" s="1" t="s">
        <v>25</v>
      </c>
      <c r="I118" s="1" t="s">
        <v>25</v>
      </c>
      <c r="J118" s="1" t="s">
        <v>14884</v>
      </c>
      <c r="K118" s="1" t="s">
        <v>25</v>
      </c>
      <c r="L118" s="1" t="s">
        <v>25</v>
      </c>
      <c r="M118" s="1" t="s">
        <v>25</v>
      </c>
      <c r="N118" s="1" t="s">
        <v>25</v>
      </c>
      <c r="O118" s="1" t="s">
        <v>25</v>
      </c>
      <c r="P118" s="1" t="s">
        <v>25</v>
      </c>
      <c r="Q118" s="1" t="s">
        <v>25</v>
      </c>
      <c r="R118" s="1" t="s">
        <v>25</v>
      </c>
      <c r="S118" s="1" t="s">
        <v>25</v>
      </c>
      <c r="T118" s="1" t="s">
        <v>25</v>
      </c>
      <c r="U118" s="1" t="s">
        <v>25</v>
      </c>
      <c r="V118" s="1" t="s">
        <v>25</v>
      </c>
      <c r="W118" s="1" t="s">
        <v>25</v>
      </c>
      <c r="X118" s="1" t="s">
        <v>15085</v>
      </c>
      <c r="Y118" s="1" t="s">
        <v>15187</v>
      </c>
    </row>
    <row r="119">
      <c r="A119" s="2" t="str">
        <f>HYPERLINK(CONCAT("https://portal.edirepository.org/nis/metadataviewer?packageid=",B119),"Link")</f>
      </c>
      <c r="B119" s="1" t="s">
        <v>14389</v>
      </c>
      <c r="C119" s="1" t="s">
        <v>14665</v>
      </c>
      <c r="D119" s="1" t="s">
        <v>7119</v>
      </c>
      <c r="E119" s="1" t="s">
        <v>25</v>
      </c>
      <c r="F119" s="1" t="s">
        <v>25</v>
      </c>
      <c r="G119" s="1" t="s">
        <v>25</v>
      </c>
      <c r="H119" s="1" t="s">
        <v>25</v>
      </c>
      <c r="I119" s="1" t="s">
        <v>25</v>
      </c>
      <c r="J119" s="1" t="s">
        <v>25</v>
      </c>
      <c r="K119" s="1" t="s">
        <v>25</v>
      </c>
      <c r="L119" s="1" t="s">
        <v>25</v>
      </c>
      <c r="M119" s="1" t="s">
        <v>25</v>
      </c>
      <c r="N119" s="1" t="s">
        <v>25</v>
      </c>
      <c r="O119" s="1" t="s">
        <v>25</v>
      </c>
      <c r="P119" s="1" t="s">
        <v>2220</v>
      </c>
      <c r="Q119" s="1" t="s">
        <v>25</v>
      </c>
      <c r="R119" s="1" t="s">
        <v>25</v>
      </c>
      <c r="S119" s="1" t="s">
        <v>25</v>
      </c>
      <c r="T119" s="1" t="s">
        <v>25</v>
      </c>
      <c r="U119" s="1" t="s">
        <v>25</v>
      </c>
      <c r="V119" s="1" t="s">
        <v>25</v>
      </c>
      <c r="W119" s="1" t="s">
        <v>25</v>
      </c>
      <c r="X119" s="1" t="s">
        <v>15086</v>
      </c>
      <c r="Y119" s="1" t="s">
        <v>15187</v>
      </c>
    </row>
    <row r="120">
      <c r="A120" s="2" t="str">
        <f>HYPERLINK(CONCAT("https://portal.edirepository.org/nis/metadataviewer?packageid=",B120),"Link")</f>
      </c>
      <c r="B120" s="1" t="s">
        <v>14390</v>
      </c>
      <c r="C120" s="1" t="s">
        <v>14666</v>
      </c>
      <c r="D120" s="1" t="s">
        <v>25</v>
      </c>
      <c r="E120" s="1" t="s">
        <v>25</v>
      </c>
      <c r="F120" s="1" t="s">
        <v>25</v>
      </c>
      <c r="G120" s="1" t="s">
        <v>25</v>
      </c>
      <c r="H120" s="1" t="s">
        <v>25</v>
      </c>
      <c r="I120" s="1" t="s">
        <v>25</v>
      </c>
      <c r="J120" s="1" t="s">
        <v>14906</v>
      </c>
      <c r="K120" s="1" t="s">
        <v>25</v>
      </c>
      <c r="L120" s="1" t="s">
        <v>25</v>
      </c>
      <c r="M120" s="1" t="s">
        <v>25</v>
      </c>
      <c r="N120" s="1" t="s">
        <v>25</v>
      </c>
      <c r="O120" s="1" t="s">
        <v>25</v>
      </c>
      <c r="P120" s="1" t="s">
        <v>25</v>
      </c>
      <c r="Q120" s="1" t="s">
        <v>25</v>
      </c>
      <c r="R120" s="1" t="s">
        <v>25</v>
      </c>
      <c r="S120" s="1" t="s">
        <v>25</v>
      </c>
      <c r="T120" s="1" t="s">
        <v>25</v>
      </c>
      <c r="U120" s="1" t="s">
        <v>25</v>
      </c>
      <c r="V120" s="1" t="s">
        <v>25</v>
      </c>
      <c r="W120" s="1" t="s">
        <v>25</v>
      </c>
      <c r="X120" s="1" t="s">
        <v>15087</v>
      </c>
      <c r="Y120" s="1" t="s">
        <v>15187</v>
      </c>
    </row>
    <row r="121">
      <c r="A121" s="2" t="str">
        <f>HYPERLINK(CONCAT("https://portal.edirepository.org/nis/metadataviewer?packageid=",B121),"Link")</f>
      </c>
      <c r="B121" s="1" t="s">
        <v>14391</v>
      </c>
      <c r="C121" s="1" t="s">
        <v>14667</v>
      </c>
      <c r="D121" s="1" t="s">
        <v>25</v>
      </c>
      <c r="E121" s="1" t="s">
        <v>25</v>
      </c>
      <c r="F121" s="1" t="s">
        <v>25</v>
      </c>
      <c r="G121" s="1" t="s">
        <v>25</v>
      </c>
      <c r="H121" s="1" t="s">
        <v>2008</v>
      </c>
      <c r="I121" s="1" t="s">
        <v>25</v>
      </c>
      <c r="J121" s="1" t="s">
        <v>25</v>
      </c>
      <c r="K121" s="1" t="s">
        <v>25</v>
      </c>
      <c r="L121" s="1" t="s">
        <v>2132</v>
      </c>
      <c r="M121" s="1" t="s">
        <v>25</v>
      </c>
      <c r="N121" s="1" t="s">
        <v>25</v>
      </c>
      <c r="O121" s="1" t="s">
        <v>25</v>
      </c>
      <c r="P121" s="1" t="s">
        <v>25</v>
      </c>
      <c r="Q121" s="1" t="s">
        <v>25</v>
      </c>
      <c r="R121" s="1" t="s">
        <v>543</v>
      </c>
      <c r="S121" s="1" t="s">
        <v>25</v>
      </c>
      <c r="T121" s="1" t="s">
        <v>25</v>
      </c>
      <c r="U121" s="1" t="s">
        <v>25</v>
      </c>
      <c r="V121" s="1" t="s">
        <v>25</v>
      </c>
      <c r="W121" s="1" t="s">
        <v>25</v>
      </c>
      <c r="X121" s="1" t="s">
        <v>15088</v>
      </c>
      <c r="Y121" s="1" t="s">
        <v>15187</v>
      </c>
    </row>
    <row r="122">
      <c r="A122" s="2" t="str">
        <f>HYPERLINK(CONCAT("https://portal.edirepository.org/nis/metadataviewer?packageid=",B122),"Link")</f>
      </c>
      <c r="B122" s="1" t="s">
        <v>14392</v>
      </c>
      <c r="C122" s="1" t="s">
        <v>14668</v>
      </c>
      <c r="D122" s="1" t="s">
        <v>25</v>
      </c>
      <c r="E122" s="1" t="s">
        <v>25</v>
      </c>
      <c r="F122" s="1" t="s">
        <v>14837</v>
      </c>
      <c r="G122" s="1" t="s">
        <v>25</v>
      </c>
      <c r="H122" s="1" t="s">
        <v>25</v>
      </c>
      <c r="I122" s="1" t="s">
        <v>25</v>
      </c>
      <c r="J122" s="1" t="s">
        <v>25</v>
      </c>
      <c r="K122" s="1" t="s">
        <v>25</v>
      </c>
      <c r="L122" s="1" t="s">
        <v>14944</v>
      </c>
      <c r="M122" s="1" t="s">
        <v>25</v>
      </c>
      <c r="N122" s="1" t="s">
        <v>25</v>
      </c>
      <c r="O122" s="1" t="s">
        <v>25</v>
      </c>
      <c r="P122" s="1" t="s">
        <v>25</v>
      </c>
      <c r="Q122" s="1" t="s">
        <v>25</v>
      </c>
      <c r="R122" s="1" t="s">
        <v>14988</v>
      </c>
      <c r="S122" s="1" t="s">
        <v>25</v>
      </c>
      <c r="T122" s="1" t="s">
        <v>25</v>
      </c>
      <c r="U122" s="1" t="s">
        <v>25</v>
      </c>
      <c r="V122" s="1" t="s">
        <v>25</v>
      </c>
      <c r="W122" s="1" t="s">
        <v>25</v>
      </c>
      <c r="X122" s="1" t="s">
        <v>15089</v>
      </c>
      <c r="Y122" s="1" t="s">
        <v>15187</v>
      </c>
    </row>
    <row r="123">
      <c r="A123" s="2" t="str">
        <f>HYPERLINK(CONCAT("https://portal.edirepository.org/nis/metadataviewer?packageid=",B123),"Link")</f>
      </c>
      <c r="B123" s="1" t="s">
        <v>14393</v>
      </c>
      <c r="C123" s="1" t="s">
        <v>14669</v>
      </c>
      <c r="D123" s="1" t="s">
        <v>25</v>
      </c>
      <c r="E123" s="1" t="s">
        <v>25</v>
      </c>
      <c r="F123" s="1" t="s">
        <v>1974</v>
      </c>
      <c r="G123" s="1" t="s">
        <v>25</v>
      </c>
      <c r="H123" s="1" t="s">
        <v>25</v>
      </c>
      <c r="I123" s="1" t="s">
        <v>25</v>
      </c>
      <c r="J123" s="1" t="s">
        <v>25</v>
      </c>
      <c r="K123" s="1" t="s">
        <v>25</v>
      </c>
      <c r="L123" s="1" t="s">
        <v>25</v>
      </c>
      <c r="M123" s="1" t="s">
        <v>25</v>
      </c>
      <c r="N123" s="1" t="s">
        <v>25</v>
      </c>
      <c r="O123" s="1" t="s">
        <v>25</v>
      </c>
      <c r="P123" s="1" t="s">
        <v>25</v>
      </c>
      <c r="Q123" s="1" t="s">
        <v>25</v>
      </c>
      <c r="R123" s="1" t="s">
        <v>541</v>
      </c>
      <c r="S123" s="1" t="s">
        <v>25</v>
      </c>
      <c r="T123" s="1" t="s">
        <v>25</v>
      </c>
      <c r="U123" s="1" t="s">
        <v>25</v>
      </c>
      <c r="V123" s="1" t="s">
        <v>25</v>
      </c>
      <c r="W123" s="1" t="s">
        <v>25</v>
      </c>
      <c r="X123" s="1" t="s">
        <v>15090</v>
      </c>
      <c r="Y123" s="1" t="s">
        <v>15187</v>
      </c>
    </row>
    <row r="124">
      <c r="A124" s="2" t="str">
        <f>HYPERLINK(CONCAT("https://portal.edirepository.org/nis/metadataviewer?packageid=",B124),"Link")</f>
      </c>
      <c r="B124" s="1" t="s">
        <v>14394</v>
      </c>
      <c r="C124" s="1" t="s">
        <v>14670</v>
      </c>
      <c r="D124" s="1" t="s">
        <v>10254</v>
      </c>
      <c r="E124" s="1" t="s">
        <v>25</v>
      </c>
      <c r="F124" s="1" t="s">
        <v>339</v>
      </c>
      <c r="G124" s="1" t="s">
        <v>25</v>
      </c>
      <c r="H124" s="1" t="s">
        <v>2762</v>
      </c>
      <c r="I124" s="1" t="s">
        <v>25</v>
      </c>
      <c r="J124" s="1" t="s">
        <v>14877</v>
      </c>
      <c r="K124" s="1" t="s">
        <v>25</v>
      </c>
      <c r="L124" s="1" t="s">
        <v>14939</v>
      </c>
      <c r="M124" s="1" t="s">
        <v>25</v>
      </c>
      <c r="N124" s="1" t="s">
        <v>25</v>
      </c>
      <c r="O124" s="1" t="s">
        <v>25</v>
      </c>
      <c r="P124" s="1" t="s">
        <v>25</v>
      </c>
      <c r="Q124" s="1" t="s">
        <v>25</v>
      </c>
      <c r="R124" s="1" t="s">
        <v>544</v>
      </c>
      <c r="S124" s="1" t="s">
        <v>25</v>
      </c>
      <c r="T124" s="1" t="s">
        <v>25</v>
      </c>
      <c r="U124" s="1" t="s">
        <v>25</v>
      </c>
      <c r="V124" s="1" t="s">
        <v>25</v>
      </c>
      <c r="W124" s="1" t="s">
        <v>25</v>
      </c>
      <c r="X124" s="1" t="s">
        <v>14995</v>
      </c>
      <c r="Y124" s="1" t="s">
        <v>15187</v>
      </c>
    </row>
    <row r="125">
      <c r="A125" s="2" t="str">
        <f>HYPERLINK(CONCAT("https://portal.edirepository.org/nis/metadataviewer?packageid=",B125),"Link")</f>
      </c>
      <c r="B125" s="1" t="s">
        <v>14395</v>
      </c>
      <c r="C125" s="1" t="s">
        <v>14671</v>
      </c>
      <c r="D125" s="1" t="s">
        <v>10254</v>
      </c>
      <c r="E125" s="1" t="s">
        <v>25</v>
      </c>
      <c r="F125" s="1" t="s">
        <v>14838</v>
      </c>
      <c r="G125" s="1" t="s">
        <v>25</v>
      </c>
      <c r="H125" s="1" t="s">
        <v>10394</v>
      </c>
      <c r="I125" s="1" t="s">
        <v>25</v>
      </c>
      <c r="J125" s="1" t="s">
        <v>25</v>
      </c>
      <c r="K125" s="1" t="s">
        <v>25</v>
      </c>
      <c r="L125" s="1" t="s">
        <v>2798</v>
      </c>
      <c r="M125" s="1" t="s">
        <v>25</v>
      </c>
      <c r="N125" s="1" t="s">
        <v>25</v>
      </c>
      <c r="O125" s="1" t="s">
        <v>25</v>
      </c>
      <c r="P125" s="1" t="s">
        <v>2807</v>
      </c>
      <c r="Q125" s="1" t="s">
        <v>25</v>
      </c>
      <c r="R125" s="1" t="s">
        <v>25</v>
      </c>
      <c r="S125" s="1" t="s">
        <v>25</v>
      </c>
      <c r="T125" s="1" t="s">
        <v>25</v>
      </c>
      <c r="U125" s="1" t="s">
        <v>25</v>
      </c>
      <c r="V125" s="1" t="s">
        <v>25</v>
      </c>
      <c r="W125" s="1" t="s">
        <v>25</v>
      </c>
      <c r="X125" s="1" t="s">
        <v>15091</v>
      </c>
      <c r="Y125" s="1" t="s">
        <v>15187</v>
      </c>
    </row>
    <row r="126">
      <c r="A126" s="2" t="str">
        <f>HYPERLINK(CONCAT("https://portal.edirepository.org/nis/metadataviewer?packageid=",B126),"Link")</f>
      </c>
      <c r="B126" s="1" t="s">
        <v>14396</v>
      </c>
      <c r="C126" s="1" t="s">
        <v>14672</v>
      </c>
      <c r="D126" s="1" t="s">
        <v>10254</v>
      </c>
      <c r="E126" s="1" t="s">
        <v>25</v>
      </c>
      <c r="F126" s="1" t="s">
        <v>14838</v>
      </c>
      <c r="G126" s="1" t="s">
        <v>25</v>
      </c>
      <c r="H126" s="1" t="s">
        <v>10394</v>
      </c>
      <c r="I126" s="1" t="s">
        <v>25</v>
      </c>
      <c r="J126" s="1" t="s">
        <v>25</v>
      </c>
      <c r="K126" s="1" t="s">
        <v>25</v>
      </c>
      <c r="L126" s="1" t="s">
        <v>2798</v>
      </c>
      <c r="M126" s="1" t="s">
        <v>25</v>
      </c>
      <c r="N126" s="1" t="s">
        <v>25</v>
      </c>
      <c r="O126" s="1" t="s">
        <v>25</v>
      </c>
      <c r="P126" s="1" t="s">
        <v>2807</v>
      </c>
      <c r="Q126" s="1" t="s">
        <v>25</v>
      </c>
      <c r="R126" s="1" t="s">
        <v>25</v>
      </c>
      <c r="S126" s="1" t="s">
        <v>25</v>
      </c>
      <c r="T126" s="1" t="s">
        <v>25</v>
      </c>
      <c r="U126" s="1" t="s">
        <v>25</v>
      </c>
      <c r="V126" s="1" t="s">
        <v>25</v>
      </c>
      <c r="W126" s="1" t="s">
        <v>25</v>
      </c>
      <c r="X126" s="1" t="s">
        <v>15091</v>
      </c>
      <c r="Y126" s="1" t="s">
        <v>15187</v>
      </c>
    </row>
    <row r="127">
      <c r="A127" s="2" t="str">
        <f>HYPERLINK(CONCAT("https://portal.edirepository.org/nis/metadataviewer?packageid=",B127),"Link")</f>
      </c>
      <c r="B127" s="1" t="s">
        <v>14397</v>
      </c>
      <c r="C127" s="1" t="s">
        <v>14673</v>
      </c>
      <c r="D127" s="1" t="s">
        <v>10254</v>
      </c>
      <c r="E127" s="1" t="s">
        <v>25</v>
      </c>
      <c r="F127" s="1" t="s">
        <v>14838</v>
      </c>
      <c r="G127" s="1" t="s">
        <v>25</v>
      </c>
      <c r="H127" s="1" t="s">
        <v>10394</v>
      </c>
      <c r="I127" s="1" t="s">
        <v>25</v>
      </c>
      <c r="J127" s="1" t="s">
        <v>25</v>
      </c>
      <c r="K127" s="1" t="s">
        <v>25</v>
      </c>
      <c r="L127" s="1" t="s">
        <v>2798</v>
      </c>
      <c r="M127" s="1" t="s">
        <v>25</v>
      </c>
      <c r="N127" s="1" t="s">
        <v>25</v>
      </c>
      <c r="O127" s="1" t="s">
        <v>25</v>
      </c>
      <c r="P127" s="1" t="s">
        <v>2807</v>
      </c>
      <c r="Q127" s="1" t="s">
        <v>25</v>
      </c>
      <c r="R127" s="1" t="s">
        <v>25</v>
      </c>
      <c r="S127" s="1" t="s">
        <v>25</v>
      </c>
      <c r="T127" s="1" t="s">
        <v>25</v>
      </c>
      <c r="U127" s="1" t="s">
        <v>25</v>
      </c>
      <c r="V127" s="1" t="s">
        <v>25</v>
      </c>
      <c r="W127" s="1" t="s">
        <v>25</v>
      </c>
      <c r="X127" s="1" t="s">
        <v>15092</v>
      </c>
      <c r="Y127" s="1" t="s">
        <v>15187</v>
      </c>
    </row>
    <row r="128">
      <c r="A128" s="2" t="str">
        <f>HYPERLINK(CONCAT("https://portal.edirepository.org/nis/metadataviewer?packageid=",B128),"Link")</f>
      </c>
      <c r="B128" s="1" t="s">
        <v>14398</v>
      </c>
      <c r="C128" s="1" t="s">
        <v>14674</v>
      </c>
      <c r="D128" s="1" t="s">
        <v>25</v>
      </c>
      <c r="E128" s="1" t="s">
        <v>25</v>
      </c>
      <c r="F128" s="1" t="s">
        <v>1971</v>
      </c>
      <c r="G128" s="1" t="s">
        <v>25</v>
      </c>
      <c r="H128" s="1" t="s">
        <v>25</v>
      </c>
      <c r="I128" s="1" t="s">
        <v>25</v>
      </c>
      <c r="J128" s="1" t="s">
        <v>25</v>
      </c>
      <c r="K128" s="1" t="s">
        <v>25</v>
      </c>
      <c r="L128" s="1" t="s">
        <v>14945</v>
      </c>
      <c r="M128" s="1" t="s">
        <v>25</v>
      </c>
      <c r="N128" s="1" t="s">
        <v>25</v>
      </c>
      <c r="O128" s="1" t="s">
        <v>25</v>
      </c>
      <c r="P128" s="1" t="s">
        <v>4535</v>
      </c>
      <c r="Q128" s="1" t="s">
        <v>25</v>
      </c>
      <c r="R128" s="1" t="s">
        <v>25</v>
      </c>
      <c r="S128" s="1" t="s">
        <v>25</v>
      </c>
      <c r="T128" s="1" t="s">
        <v>25</v>
      </c>
      <c r="U128" s="1" t="s">
        <v>25</v>
      </c>
      <c r="V128" s="1" t="s">
        <v>25</v>
      </c>
      <c r="W128" s="1" t="s">
        <v>25</v>
      </c>
      <c r="X128" s="1" t="s">
        <v>15093</v>
      </c>
      <c r="Y128" s="1" t="s">
        <v>15187</v>
      </c>
    </row>
    <row r="129">
      <c r="A129" s="2" t="str">
        <f>HYPERLINK(CONCAT("https://portal.edirepository.org/nis/metadataviewer?packageid=",B129),"Link")</f>
      </c>
      <c r="B129" s="1" t="s">
        <v>14399</v>
      </c>
      <c r="C129" s="1" t="s">
        <v>14675</v>
      </c>
      <c r="D129" s="1" t="s">
        <v>7119</v>
      </c>
      <c r="E129" s="1" t="s">
        <v>25</v>
      </c>
      <c r="F129" s="1" t="s">
        <v>25</v>
      </c>
      <c r="G129" s="1" t="s">
        <v>25</v>
      </c>
      <c r="H129" s="1" t="s">
        <v>25</v>
      </c>
      <c r="I129" s="1" t="s">
        <v>25</v>
      </c>
      <c r="J129" s="1" t="s">
        <v>25</v>
      </c>
      <c r="K129" s="1" t="s">
        <v>25</v>
      </c>
      <c r="L129" s="1" t="s">
        <v>14946</v>
      </c>
      <c r="M129" s="1" t="s">
        <v>25</v>
      </c>
      <c r="N129" s="1" t="s">
        <v>25</v>
      </c>
      <c r="O129" s="1" t="s">
        <v>25</v>
      </c>
      <c r="P129" s="1" t="s">
        <v>25</v>
      </c>
      <c r="Q129" s="1" t="s">
        <v>25</v>
      </c>
      <c r="R129" s="1" t="s">
        <v>25</v>
      </c>
      <c r="S129" s="1" t="s">
        <v>25</v>
      </c>
      <c r="T129" s="1" t="s">
        <v>25</v>
      </c>
      <c r="U129" s="1" t="s">
        <v>25</v>
      </c>
      <c r="V129" s="1" t="s">
        <v>25</v>
      </c>
      <c r="W129" s="1" t="s">
        <v>25</v>
      </c>
      <c r="X129" s="1" t="s">
        <v>15094</v>
      </c>
      <c r="Y129" s="1" t="s">
        <v>15187</v>
      </c>
    </row>
    <row r="130">
      <c r="A130" s="2" t="str">
        <f>HYPERLINK(CONCAT("https://portal.edirepository.org/nis/metadataviewer?packageid=",B130),"Link")</f>
      </c>
      <c r="B130" s="1" t="s">
        <v>14400</v>
      </c>
      <c r="C130" s="1" t="s">
        <v>14676</v>
      </c>
      <c r="D130" s="1" t="s">
        <v>2750</v>
      </c>
      <c r="E130" s="1" t="s">
        <v>25</v>
      </c>
      <c r="F130" s="1" t="s">
        <v>1953</v>
      </c>
      <c r="G130" s="1" t="s">
        <v>25</v>
      </c>
      <c r="H130" s="1" t="s">
        <v>25</v>
      </c>
      <c r="I130" s="1" t="s">
        <v>25</v>
      </c>
      <c r="J130" s="1" t="s">
        <v>25</v>
      </c>
      <c r="K130" s="1" t="s">
        <v>25</v>
      </c>
      <c r="L130" s="1" t="s">
        <v>14947</v>
      </c>
      <c r="M130" s="1" t="s">
        <v>25</v>
      </c>
      <c r="N130" s="1" t="s">
        <v>25</v>
      </c>
      <c r="O130" s="1" t="s">
        <v>25</v>
      </c>
      <c r="P130" s="1" t="s">
        <v>2808</v>
      </c>
      <c r="Q130" s="1" t="s">
        <v>25</v>
      </c>
      <c r="R130" s="1" t="s">
        <v>25</v>
      </c>
      <c r="S130" s="1" t="s">
        <v>25</v>
      </c>
      <c r="T130" s="1" t="s">
        <v>25</v>
      </c>
      <c r="U130" s="1" t="s">
        <v>25</v>
      </c>
      <c r="V130" s="1" t="s">
        <v>25</v>
      </c>
      <c r="W130" s="1" t="s">
        <v>25</v>
      </c>
      <c r="X130" s="1" t="s">
        <v>15095</v>
      </c>
      <c r="Y130" s="1" t="s">
        <v>15187</v>
      </c>
    </row>
    <row r="131">
      <c r="A131" s="2" t="str">
        <f>HYPERLINK(CONCAT("https://portal.edirepository.org/nis/metadataviewer?packageid=",B131),"Link")</f>
      </c>
      <c r="B131" s="1" t="s">
        <v>14401</v>
      </c>
      <c r="C131" s="1" t="s">
        <v>14677</v>
      </c>
      <c r="D131" s="1" t="s">
        <v>25</v>
      </c>
      <c r="E131" s="1" t="s">
        <v>25</v>
      </c>
      <c r="F131" s="1" t="s">
        <v>339</v>
      </c>
      <c r="G131" s="1" t="s">
        <v>25</v>
      </c>
      <c r="H131" s="1" t="s">
        <v>2762</v>
      </c>
      <c r="I131" s="1" t="s">
        <v>25</v>
      </c>
      <c r="J131" s="1" t="s">
        <v>14887</v>
      </c>
      <c r="K131" s="1" t="s">
        <v>25</v>
      </c>
      <c r="L131" s="1" t="s">
        <v>14948</v>
      </c>
      <c r="M131" s="1" t="s">
        <v>25</v>
      </c>
      <c r="N131" s="1" t="s">
        <v>25</v>
      </c>
      <c r="O131" s="1" t="s">
        <v>25</v>
      </c>
      <c r="P131" s="1" t="s">
        <v>25</v>
      </c>
      <c r="Q131" s="1" t="s">
        <v>25</v>
      </c>
      <c r="R131" s="1" t="s">
        <v>25</v>
      </c>
      <c r="S131" s="1" t="s">
        <v>25</v>
      </c>
      <c r="T131" s="1" t="s">
        <v>25</v>
      </c>
      <c r="U131" s="1" t="s">
        <v>25</v>
      </c>
      <c r="V131" s="1" t="s">
        <v>25</v>
      </c>
      <c r="W131" s="1" t="s">
        <v>25</v>
      </c>
      <c r="X131" s="1" t="s">
        <v>15096</v>
      </c>
      <c r="Y131" s="1" t="s">
        <v>15187</v>
      </c>
    </row>
    <row r="132">
      <c r="A132" s="2" t="str">
        <f>HYPERLINK(CONCAT("https://portal.edirepository.org/nis/metadataviewer?packageid=",B132),"Link")</f>
      </c>
      <c r="B132" s="1" t="s">
        <v>14402</v>
      </c>
      <c r="C132" s="1" t="s">
        <v>14678</v>
      </c>
      <c r="D132" s="1" t="s">
        <v>2750</v>
      </c>
      <c r="E132" s="1" t="s">
        <v>25</v>
      </c>
      <c r="F132" s="1" t="s">
        <v>1956</v>
      </c>
      <c r="G132" s="1" t="s">
        <v>25</v>
      </c>
      <c r="H132" s="1" t="s">
        <v>25</v>
      </c>
      <c r="I132" s="1" t="s">
        <v>25</v>
      </c>
      <c r="J132" s="1" t="s">
        <v>10546</v>
      </c>
      <c r="K132" s="1" t="s">
        <v>25</v>
      </c>
      <c r="L132" s="1" t="s">
        <v>14947</v>
      </c>
      <c r="M132" s="1" t="s">
        <v>25</v>
      </c>
      <c r="N132" s="1" t="s">
        <v>25</v>
      </c>
      <c r="O132" s="1" t="s">
        <v>25</v>
      </c>
      <c r="P132" s="1" t="s">
        <v>2808</v>
      </c>
      <c r="Q132" s="1" t="s">
        <v>25</v>
      </c>
      <c r="R132" s="1" t="s">
        <v>25</v>
      </c>
      <c r="S132" s="1" t="s">
        <v>25</v>
      </c>
      <c r="T132" s="1" t="s">
        <v>25</v>
      </c>
      <c r="U132" s="1" t="s">
        <v>25</v>
      </c>
      <c r="V132" s="1" t="s">
        <v>25</v>
      </c>
      <c r="W132" s="1" t="s">
        <v>25</v>
      </c>
      <c r="X132" s="1" t="s">
        <v>15095</v>
      </c>
      <c r="Y132" s="1" t="s">
        <v>15187</v>
      </c>
    </row>
    <row r="133">
      <c r="A133" s="2" t="str">
        <f>HYPERLINK(CONCAT("https://portal.edirepository.org/nis/metadataviewer?packageid=",B133),"Link")</f>
      </c>
      <c r="B133" s="1" t="s">
        <v>14403</v>
      </c>
      <c r="C133" s="1" t="s">
        <v>14679</v>
      </c>
      <c r="D133" s="1" t="s">
        <v>10254</v>
      </c>
      <c r="E133" s="1" t="s">
        <v>25</v>
      </c>
      <c r="F133" s="1" t="s">
        <v>14839</v>
      </c>
      <c r="G133" s="1" t="s">
        <v>25</v>
      </c>
      <c r="H133" s="1" t="s">
        <v>10394</v>
      </c>
      <c r="I133" s="1" t="s">
        <v>25</v>
      </c>
      <c r="J133" s="1" t="s">
        <v>25</v>
      </c>
      <c r="K133" s="1" t="s">
        <v>25</v>
      </c>
      <c r="L133" s="1" t="s">
        <v>2960</v>
      </c>
      <c r="M133" s="1" t="s">
        <v>25</v>
      </c>
      <c r="N133" s="1" t="s">
        <v>25</v>
      </c>
      <c r="O133" s="1" t="s">
        <v>25</v>
      </c>
      <c r="P133" s="1" t="s">
        <v>25</v>
      </c>
      <c r="Q133" s="1" t="s">
        <v>25</v>
      </c>
      <c r="R133" s="1" t="s">
        <v>25</v>
      </c>
      <c r="S133" s="1" t="s">
        <v>25</v>
      </c>
      <c r="T133" s="1" t="s">
        <v>25</v>
      </c>
      <c r="U133" s="1" t="s">
        <v>25</v>
      </c>
      <c r="V133" s="1" t="s">
        <v>25</v>
      </c>
      <c r="W133" s="1" t="s">
        <v>25</v>
      </c>
      <c r="X133" s="1" t="s">
        <v>15097</v>
      </c>
      <c r="Y133" s="1" t="s">
        <v>15187</v>
      </c>
    </row>
    <row r="134">
      <c r="A134" s="2" t="str">
        <f>HYPERLINK(CONCAT("https://portal.edirepository.org/nis/metadataviewer?packageid=",B134),"Link")</f>
      </c>
      <c r="B134" s="1" t="s">
        <v>14404</v>
      </c>
      <c r="C134" s="1" t="s">
        <v>14680</v>
      </c>
      <c r="D134" s="1" t="s">
        <v>7119</v>
      </c>
      <c r="E134" s="1" t="s">
        <v>25</v>
      </c>
      <c r="F134" s="1" t="s">
        <v>25</v>
      </c>
      <c r="G134" s="1" t="s">
        <v>25</v>
      </c>
      <c r="H134" s="1" t="s">
        <v>2014</v>
      </c>
      <c r="I134" s="1" t="s">
        <v>25</v>
      </c>
      <c r="J134" s="1" t="s">
        <v>25</v>
      </c>
      <c r="K134" s="1" t="s">
        <v>25</v>
      </c>
      <c r="L134" s="1" t="s">
        <v>25</v>
      </c>
      <c r="M134" s="1" t="s">
        <v>25</v>
      </c>
      <c r="N134" s="1" t="s">
        <v>25</v>
      </c>
      <c r="O134" s="1" t="s">
        <v>25</v>
      </c>
      <c r="P134" s="1" t="s">
        <v>4526</v>
      </c>
      <c r="Q134" s="1" t="s">
        <v>25</v>
      </c>
      <c r="R134" s="1" t="s">
        <v>14989</v>
      </c>
      <c r="S134" s="1" t="s">
        <v>25</v>
      </c>
      <c r="T134" s="1" t="s">
        <v>25</v>
      </c>
      <c r="U134" s="1" t="s">
        <v>25</v>
      </c>
      <c r="V134" s="1" t="s">
        <v>25</v>
      </c>
      <c r="W134" s="1" t="s">
        <v>25</v>
      </c>
      <c r="X134" s="1" t="s">
        <v>15098</v>
      </c>
      <c r="Y134" s="1" t="s">
        <v>15187</v>
      </c>
    </row>
    <row r="135">
      <c r="A135" s="2" t="str">
        <f>HYPERLINK(CONCAT("https://portal.edirepository.org/nis/metadataviewer?packageid=",B135),"Link")</f>
      </c>
      <c r="B135" s="1" t="s">
        <v>14405</v>
      </c>
      <c r="C135" s="1" t="s">
        <v>14681</v>
      </c>
      <c r="D135" s="1" t="s">
        <v>7119</v>
      </c>
      <c r="E135" s="1" t="s">
        <v>25</v>
      </c>
      <c r="F135" s="1" t="s">
        <v>14840</v>
      </c>
      <c r="G135" s="1" t="s">
        <v>25</v>
      </c>
      <c r="H135" s="1" t="s">
        <v>10394</v>
      </c>
      <c r="I135" s="1" t="s">
        <v>25</v>
      </c>
      <c r="J135" s="1" t="s">
        <v>430</v>
      </c>
      <c r="K135" s="1" t="s">
        <v>25</v>
      </c>
      <c r="L135" s="1" t="s">
        <v>14949</v>
      </c>
      <c r="M135" s="1" t="s">
        <v>25</v>
      </c>
      <c r="N135" s="1" t="s">
        <v>25</v>
      </c>
      <c r="O135" s="1" t="s">
        <v>25</v>
      </c>
      <c r="P135" s="1" t="s">
        <v>25</v>
      </c>
      <c r="Q135" s="1" t="s">
        <v>25</v>
      </c>
      <c r="R135" s="1" t="s">
        <v>541</v>
      </c>
      <c r="S135" s="1" t="s">
        <v>25</v>
      </c>
      <c r="T135" s="1" t="s">
        <v>25</v>
      </c>
      <c r="U135" s="1" t="s">
        <v>25</v>
      </c>
      <c r="V135" s="1" t="s">
        <v>25</v>
      </c>
      <c r="W135" s="1" t="s">
        <v>25</v>
      </c>
      <c r="X135" s="1" t="s">
        <v>15099</v>
      </c>
      <c r="Y135" s="1" t="s">
        <v>15187</v>
      </c>
    </row>
    <row r="136">
      <c r="A136" s="2" t="str">
        <f>HYPERLINK(CONCAT("https://portal.edirepository.org/nis/metadataviewer?packageid=",B136),"Link")</f>
      </c>
      <c r="B136" s="1" t="s">
        <v>14406</v>
      </c>
      <c r="C136" s="1" t="s">
        <v>14682</v>
      </c>
      <c r="D136" s="1" t="s">
        <v>7119</v>
      </c>
      <c r="E136" s="1" t="s">
        <v>25</v>
      </c>
      <c r="F136" s="1" t="s">
        <v>1956</v>
      </c>
      <c r="G136" s="1" t="s">
        <v>25</v>
      </c>
      <c r="H136" s="1" t="s">
        <v>25</v>
      </c>
      <c r="I136" s="1" t="s">
        <v>25</v>
      </c>
      <c r="J136" s="1" t="s">
        <v>14907</v>
      </c>
      <c r="K136" s="1" t="s">
        <v>25</v>
      </c>
      <c r="L136" s="1" t="s">
        <v>25</v>
      </c>
      <c r="M136" s="1" t="s">
        <v>25</v>
      </c>
      <c r="N136" s="1" t="s">
        <v>25</v>
      </c>
      <c r="O136" s="1" t="s">
        <v>25</v>
      </c>
      <c r="P136" s="1" t="s">
        <v>25</v>
      </c>
      <c r="Q136" s="1" t="s">
        <v>25</v>
      </c>
      <c r="R136" s="1" t="s">
        <v>541</v>
      </c>
      <c r="S136" s="1" t="s">
        <v>25</v>
      </c>
      <c r="T136" s="1" t="s">
        <v>25</v>
      </c>
      <c r="U136" s="1" t="s">
        <v>25</v>
      </c>
      <c r="V136" s="1" t="s">
        <v>25</v>
      </c>
      <c r="W136" s="1" t="s">
        <v>25</v>
      </c>
      <c r="X136" s="1" t="s">
        <v>15100</v>
      </c>
      <c r="Y136" s="1" t="s">
        <v>15187</v>
      </c>
    </row>
    <row r="137">
      <c r="A137" s="2" t="str">
        <f>HYPERLINK(CONCAT("https://portal.edirepository.org/nis/metadataviewer?packageid=",B137),"Link")</f>
      </c>
      <c r="B137" s="1" t="s">
        <v>14407</v>
      </c>
      <c r="C137" s="1" t="s">
        <v>14683</v>
      </c>
      <c r="D137" s="1" t="s">
        <v>3</v>
      </c>
      <c r="E137" s="1" t="s">
        <v>25</v>
      </c>
      <c r="F137" s="1" t="s">
        <v>14841</v>
      </c>
      <c r="G137" s="1" t="s">
        <v>25</v>
      </c>
      <c r="H137" s="1" t="s">
        <v>25</v>
      </c>
      <c r="I137" s="1" t="s">
        <v>25</v>
      </c>
      <c r="J137" s="1" t="s">
        <v>14908</v>
      </c>
      <c r="K137" s="1" t="s">
        <v>25</v>
      </c>
      <c r="L137" s="1" t="s">
        <v>25</v>
      </c>
      <c r="M137" s="1" t="s">
        <v>25</v>
      </c>
      <c r="N137" s="1" t="s">
        <v>25</v>
      </c>
      <c r="O137" s="1" t="s">
        <v>25</v>
      </c>
      <c r="P137" s="1" t="s">
        <v>25</v>
      </c>
      <c r="Q137" s="1" t="s">
        <v>25</v>
      </c>
      <c r="R137" s="1" t="s">
        <v>25</v>
      </c>
      <c r="S137" s="1" t="s">
        <v>25</v>
      </c>
      <c r="T137" s="1" t="s">
        <v>25</v>
      </c>
      <c r="U137" s="1" t="s">
        <v>25</v>
      </c>
      <c r="V137" s="1" t="s">
        <v>25</v>
      </c>
      <c r="W137" s="1" t="s">
        <v>25</v>
      </c>
      <c r="X137" s="1" t="s">
        <v>15101</v>
      </c>
      <c r="Y137" s="1" t="s">
        <v>15187</v>
      </c>
    </row>
    <row r="138">
      <c r="A138" s="2" t="str">
        <f>HYPERLINK(CONCAT("https://portal.edirepository.org/nis/metadataviewer?packageid=",B138),"Link")</f>
      </c>
      <c r="B138" s="1" t="s">
        <v>14408</v>
      </c>
      <c r="C138" s="1" t="s">
        <v>14684</v>
      </c>
      <c r="D138" s="1" t="s">
        <v>3</v>
      </c>
      <c r="E138" s="1" t="s">
        <v>25</v>
      </c>
      <c r="F138" s="1" t="s">
        <v>14842</v>
      </c>
      <c r="G138" s="1" t="s">
        <v>25</v>
      </c>
      <c r="H138" s="1" t="s">
        <v>25</v>
      </c>
      <c r="I138" s="1" t="s">
        <v>25</v>
      </c>
      <c r="J138" s="1" t="s">
        <v>14909</v>
      </c>
      <c r="K138" s="1" t="s">
        <v>25</v>
      </c>
      <c r="L138" s="1" t="s">
        <v>25</v>
      </c>
      <c r="M138" s="1" t="s">
        <v>25</v>
      </c>
      <c r="N138" s="1" t="s">
        <v>25</v>
      </c>
      <c r="O138" s="1" t="s">
        <v>25</v>
      </c>
      <c r="P138" s="1" t="s">
        <v>14032</v>
      </c>
      <c r="Q138" s="1" t="s">
        <v>25</v>
      </c>
      <c r="R138" s="1" t="s">
        <v>25</v>
      </c>
      <c r="S138" s="1" t="s">
        <v>25</v>
      </c>
      <c r="T138" s="1" t="s">
        <v>25</v>
      </c>
      <c r="U138" s="1" t="s">
        <v>25</v>
      </c>
      <c r="V138" s="1" t="s">
        <v>25</v>
      </c>
      <c r="W138" s="1" t="s">
        <v>25</v>
      </c>
      <c r="X138" s="1" t="s">
        <v>15102</v>
      </c>
      <c r="Y138" s="1" t="s">
        <v>15187</v>
      </c>
    </row>
    <row r="139">
      <c r="A139" s="2" t="str">
        <f>HYPERLINK(CONCAT("https://portal.edirepository.org/nis/metadataviewer?packageid=",B139),"Link")</f>
      </c>
      <c r="B139" s="1" t="s">
        <v>14409</v>
      </c>
      <c r="C139" s="1" t="s">
        <v>14685</v>
      </c>
      <c r="D139" s="1" t="s">
        <v>25</v>
      </c>
      <c r="E139" s="1" t="s">
        <v>25</v>
      </c>
      <c r="F139" s="1" t="s">
        <v>25</v>
      </c>
      <c r="G139" s="1" t="s">
        <v>25</v>
      </c>
      <c r="H139" s="1" t="s">
        <v>25</v>
      </c>
      <c r="I139" s="1" t="s">
        <v>25</v>
      </c>
      <c r="J139" s="1" t="s">
        <v>14910</v>
      </c>
      <c r="K139" s="1" t="s">
        <v>25</v>
      </c>
      <c r="L139" s="1" t="s">
        <v>25</v>
      </c>
      <c r="M139" s="1" t="s">
        <v>25</v>
      </c>
      <c r="N139" s="1" t="s">
        <v>25</v>
      </c>
      <c r="O139" s="1" t="s">
        <v>25</v>
      </c>
      <c r="P139" s="1" t="s">
        <v>4521</v>
      </c>
      <c r="Q139" s="1" t="s">
        <v>25</v>
      </c>
      <c r="R139" s="1" t="s">
        <v>25</v>
      </c>
      <c r="S139" s="1" t="s">
        <v>25</v>
      </c>
      <c r="T139" s="1" t="s">
        <v>25</v>
      </c>
      <c r="U139" s="1" t="s">
        <v>25</v>
      </c>
      <c r="V139" s="1" t="s">
        <v>25</v>
      </c>
      <c r="W139" s="1" t="s">
        <v>25</v>
      </c>
      <c r="X139" s="1" t="s">
        <v>15103</v>
      </c>
      <c r="Y139" s="1" t="s">
        <v>15187</v>
      </c>
    </row>
    <row r="140">
      <c r="A140" s="2" t="str">
        <f>HYPERLINK(CONCAT("https://portal.edirepository.org/nis/metadataviewer?packageid=",B140),"Link")</f>
      </c>
      <c r="B140" s="1" t="s">
        <v>14410</v>
      </c>
      <c r="C140" s="1" t="s">
        <v>14686</v>
      </c>
      <c r="D140" s="1" t="s">
        <v>10254</v>
      </c>
      <c r="E140" s="1" t="s">
        <v>25</v>
      </c>
      <c r="F140" s="1" t="s">
        <v>14843</v>
      </c>
      <c r="G140" s="1" t="s">
        <v>25</v>
      </c>
      <c r="H140" s="1" t="s">
        <v>14870</v>
      </c>
      <c r="I140" s="1" t="s">
        <v>25</v>
      </c>
      <c r="J140" s="1" t="s">
        <v>25</v>
      </c>
      <c r="K140" s="1" t="s">
        <v>25</v>
      </c>
      <c r="L140" s="1" t="s">
        <v>25</v>
      </c>
      <c r="M140" s="1" t="s">
        <v>25</v>
      </c>
      <c r="N140" s="1" t="s">
        <v>2209</v>
      </c>
      <c r="O140" s="1" t="s">
        <v>25</v>
      </c>
      <c r="P140" s="1" t="s">
        <v>5589</v>
      </c>
      <c r="Q140" s="1" t="s">
        <v>25</v>
      </c>
      <c r="R140" s="1" t="s">
        <v>14990</v>
      </c>
      <c r="S140" s="1" t="s">
        <v>25</v>
      </c>
      <c r="T140" s="1" t="s">
        <v>25</v>
      </c>
      <c r="U140" s="1" t="s">
        <v>25</v>
      </c>
      <c r="V140" s="1" t="s">
        <v>25</v>
      </c>
      <c r="W140" s="1" t="s">
        <v>25</v>
      </c>
      <c r="X140" s="1" t="s">
        <v>15104</v>
      </c>
      <c r="Y140" s="1" t="s">
        <v>15187</v>
      </c>
    </row>
    <row r="141">
      <c r="A141" s="2" t="str">
        <f>HYPERLINK(CONCAT("https://portal.edirepository.org/nis/metadataviewer?packageid=",B141),"Link")</f>
      </c>
      <c r="B141" s="1" t="s">
        <v>14411</v>
      </c>
      <c r="C141" s="1" t="s">
        <v>14687</v>
      </c>
      <c r="D141" s="1" t="s">
        <v>319</v>
      </c>
      <c r="E141" s="1" t="s">
        <v>25</v>
      </c>
      <c r="F141" s="1" t="s">
        <v>6047</v>
      </c>
      <c r="G141" s="1" t="s">
        <v>25</v>
      </c>
      <c r="H141" s="1" t="s">
        <v>2762</v>
      </c>
      <c r="I141" s="1" t="s">
        <v>25</v>
      </c>
      <c r="J141" s="1" t="s">
        <v>14911</v>
      </c>
      <c r="K141" s="1" t="s">
        <v>25</v>
      </c>
      <c r="L141" s="1" t="s">
        <v>14950</v>
      </c>
      <c r="M141" s="1" t="s">
        <v>25</v>
      </c>
      <c r="N141" s="1" t="s">
        <v>25</v>
      </c>
      <c r="O141" s="1" t="s">
        <v>25</v>
      </c>
      <c r="P141" s="1" t="s">
        <v>25</v>
      </c>
      <c r="Q141" s="1" t="s">
        <v>25</v>
      </c>
      <c r="R141" s="1" t="s">
        <v>25</v>
      </c>
      <c r="S141" s="1" t="s">
        <v>25</v>
      </c>
      <c r="T141" s="1" t="s">
        <v>25</v>
      </c>
      <c r="U141" s="1" t="s">
        <v>25</v>
      </c>
      <c r="V141" s="1" t="s">
        <v>25</v>
      </c>
      <c r="W141" s="1" t="s">
        <v>25</v>
      </c>
      <c r="X141" s="1" t="s">
        <v>15105</v>
      </c>
      <c r="Y141" s="1" t="s">
        <v>15187</v>
      </c>
    </row>
    <row r="142">
      <c r="A142" s="2" t="str">
        <f>HYPERLINK(CONCAT("https://portal.edirepository.org/nis/metadataviewer?packageid=",B142),"Link")</f>
      </c>
      <c r="B142" s="1" t="s">
        <v>14412</v>
      </c>
      <c r="C142" s="1" t="s">
        <v>14688</v>
      </c>
      <c r="D142" s="1" t="s">
        <v>25</v>
      </c>
      <c r="E142" s="1" t="s">
        <v>25</v>
      </c>
      <c r="F142" s="1" t="s">
        <v>7138</v>
      </c>
      <c r="G142" s="1" t="s">
        <v>25</v>
      </c>
      <c r="H142" s="1" t="s">
        <v>25</v>
      </c>
      <c r="I142" s="1" t="s">
        <v>25</v>
      </c>
      <c r="J142" s="1" t="s">
        <v>4390</v>
      </c>
      <c r="K142" s="1" t="s">
        <v>25</v>
      </c>
      <c r="L142" s="1" t="s">
        <v>25</v>
      </c>
      <c r="M142" s="1" t="s">
        <v>25</v>
      </c>
      <c r="N142" s="1" t="s">
        <v>25</v>
      </c>
      <c r="O142" s="1" t="s">
        <v>25</v>
      </c>
      <c r="P142" s="1" t="s">
        <v>25</v>
      </c>
      <c r="Q142" s="1" t="s">
        <v>25</v>
      </c>
      <c r="R142" s="1" t="s">
        <v>25</v>
      </c>
      <c r="S142" s="1" t="s">
        <v>25</v>
      </c>
      <c r="T142" s="1" t="s">
        <v>25</v>
      </c>
      <c r="U142" s="1" t="s">
        <v>25</v>
      </c>
      <c r="V142" s="1" t="s">
        <v>25</v>
      </c>
      <c r="W142" s="1" t="s">
        <v>25</v>
      </c>
      <c r="X142" s="1" t="s">
        <v>15106</v>
      </c>
      <c r="Y142" s="1" t="s">
        <v>15187</v>
      </c>
    </row>
    <row r="143">
      <c r="A143" s="2" t="str">
        <f>HYPERLINK(CONCAT("https://portal.edirepository.org/nis/metadataviewer?packageid=",B143),"Link")</f>
      </c>
      <c r="B143" s="1" t="s">
        <v>14413</v>
      </c>
      <c r="C143" s="1" t="s">
        <v>14689</v>
      </c>
      <c r="D143" s="1" t="s">
        <v>10254</v>
      </c>
      <c r="E143" s="1" t="s">
        <v>25</v>
      </c>
      <c r="F143" s="1" t="s">
        <v>339</v>
      </c>
      <c r="G143" s="1" t="s">
        <v>25</v>
      </c>
      <c r="H143" s="1" t="s">
        <v>25</v>
      </c>
      <c r="I143" s="1" t="s">
        <v>25</v>
      </c>
      <c r="J143" s="1" t="s">
        <v>14878</v>
      </c>
      <c r="K143" s="1" t="s">
        <v>25</v>
      </c>
      <c r="L143" s="1" t="s">
        <v>10639</v>
      </c>
      <c r="M143" s="1" t="s">
        <v>25</v>
      </c>
      <c r="N143" s="1" t="s">
        <v>25</v>
      </c>
      <c r="O143" s="1" t="s">
        <v>25</v>
      </c>
      <c r="P143" s="1" t="s">
        <v>25</v>
      </c>
      <c r="Q143" s="1" t="s">
        <v>25</v>
      </c>
      <c r="R143" s="1" t="s">
        <v>25</v>
      </c>
      <c r="S143" s="1" t="s">
        <v>25</v>
      </c>
      <c r="T143" s="1" t="s">
        <v>25</v>
      </c>
      <c r="U143" s="1" t="s">
        <v>25</v>
      </c>
      <c r="V143" s="1" t="s">
        <v>25</v>
      </c>
      <c r="W143" s="1" t="s">
        <v>25</v>
      </c>
      <c r="X143" s="1" t="s">
        <v>15009</v>
      </c>
      <c r="Y143" s="1" t="s">
        <v>15187</v>
      </c>
    </row>
    <row r="144">
      <c r="A144" s="2" t="str">
        <f>HYPERLINK(CONCAT("https://portal.edirepository.org/nis/metadataviewer?packageid=",B144),"Link")</f>
      </c>
      <c r="B144" s="1" t="s">
        <v>14414</v>
      </c>
      <c r="C144" s="1" t="s">
        <v>14690</v>
      </c>
      <c r="D144" s="1" t="s">
        <v>10254</v>
      </c>
      <c r="E144" s="1" t="s">
        <v>25</v>
      </c>
      <c r="F144" s="1" t="s">
        <v>14834</v>
      </c>
      <c r="G144" s="1" t="s">
        <v>25</v>
      </c>
      <c r="H144" s="1" t="s">
        <v>2014</v>
      </c>
      <c r="I144" s="1" t="s">
        <v>25</v>
      </c>
      <c r="J144" s="1" t="s">
        <v>14912</v>
      </c>
      <c r="K144" s="1" t="s">
        <v>25</v>
      </c>
      <c r="L144" s="1" t="s">
        <v>14951</v>
      </c>
      <c r="M144" s="1" t="s">
        <v>25</v>
      </c>
      <c r="N144" s="1" t="s">
        <v>25</v>
      </c>
      <c r="O144" s="1" t="s">
        <v>25</v>
      </c>
      <c r="P144" s="1" t="s">
        <v>14032</v>
      </c>
      <c r="Q144" s="1" t="s">
        <v>25</v>
      </c>
      <c r="R144" s="1" t="s">
        <v>541</v>
      </c>
      <c r="S144" s="1" t="s">
        <v>25</v>
      </c>
      <c r="T144" s="1" t="s">
        <v>10886</v>
      </c>
      <c r="U144" s="1" t="s">
        <v>25</v>
      </c>
      <c r="V144" s="1" t="s">
        <v>25</v>
      </c>
      <c r="W144" s="1" t="s">
        <v>25</v>
      </c>
      <c r="X144" s="1" t="s">
        <v>15107</v>
      </c>
      <c r="Y144" s="1" t="s">
        <v>15187</v>
      </c>
    </row>
    <row r="145">
      <c r="A145" s="2" t="str">
        <f>HYPERLINK(CONCAT("https://portal.edirepository.org/nis/metadataviewer?packageid=",B145),"Link")</f>
      </c>
      <c r="B145" s="1" t="s">
        <v>14415</v>
      </c>
      <c r="C145" s="1" t="s">
        <v>14691</v>
      </c>
      <c r="D145" s="1" t="s">
        <v>10254</v>
      </c>
      <c r="E145" s="1" t="s">
        <v>25</v>
      </c>
      <c r="F145" s="1" t="s">
        <v>14844</v>
      </c>
      <c r="G145" s="1" t="s">
        <v>25</v>
      </c>
      <c r="H145" s="1" t="s">
        <v>10394</v>
      </c>
      <c r="I145" s="1" t="s">
        <v>25</v>
      </c>
      <c r="J145" s="1" t="s">
        <v>14913</v>
      </c>
      <c r="K145" s="1" t="s">
        <v>25</v>
      </c>
      <c r="L145" s="1" t="s">
        <v>25</v>
      </c>
      <c r="M145" s="1" t="s">
        <v>25</v>
      </c>
      <c r="N145" s="1" t="s">
        <v>25</v>
      </c>
      <c r="O145" s="1" t="s">
        <v>25</v>
      </c>
      <c r="P145" s="1" t="s">
        <v>25</v>
      </c>
      <c r="Q145" s="1" t="s">
        <v>25</v>
      </c>
      <c r="R145" s="1" t="s">
        <v>2975</v>
      </c>
      <c r="S145" s="1" t="s">
        <v>25</v>
      </c>
      <c r="T145" s="1" t="s">
        <v>25</v>
      </c>
      <c r="U145" s="1" t="s">
        <v>25</v>
      </c>
      <c r="V145" s="1" t="s">
        <v>25</v>
      </c>
      <c r="W145" s="1" t="s">
        <v>25</v>
      </c>
      <c r="X145" s="1" t="s">
        <v>15108</v>
      </c>
      <c r="Y145" s="1" t="s">
        <v>15187</v>
      </c>
    </row>
    <row r="146">
      <c r="A146" s="2" t="str">
        <f>HYPERLINK(CONCAT("https://portal.edirepository.org/nis/metadataviewer?packageid=",B146),"Link")</f>
      </c>
      <c r="B146" s="1" t="s">
        <v>14416</v>
      </c>
      <c r="C146" s="1" t="s">
        <v>14692</v>
      </c>
      <c r="D146" s="1" t="s">
        <v>25</v>
      </c>
      <c r="E146" s="1" t="s">
        <v>25</v>
      </c>
      <c r="F146" s="1" t="s">
        <v>339</v>
      </c>
      <c r="G146" s="1" t="s">
        <v>25</v>
      </c>
      <c r="H146" s="1" t="s">
        <v>25</v>
      </c>
      <c r="I146" s="1" t="s">
        <v>25</v>
      </c>
      <c r="J146" s="1" t="s">
        <v>25</v>
      </c>
      <c r="K146" s="1" t="s">
        <v>25</v>
      </c>
      <c r="L146" s="1" t="s">
        <v>25</v>
      </c>
      <c r="M146" s="1" t="s">
        <v>25</v>
      </c>
      <c r="N146" s="1" t="s">
        <v>25</v>
      </c>
      <c r="O146" s="1" t="s">
        <v>25</v>
      </c>
      <c r="P146" s="1" t="s">
        <v>25</v>
      </c>
      <c r="Q146" s="1" t="s">
        <v>25</v>
      </c>
      <c r="R146" s="1" t="s">
        <v>10872</v>
      </c>
      <c r="S146" s="1" t="s">
        <v>25</v>
      </c>
      <c r="T146" s="1" t="s">
        <v>5623</v>
      </c>
      <c r="U146" s="1" t="s">
        <v>25</v>
      </c>
      <c r="V146" s="1" t="s">
        <v>25</v>
      </c>
      <c r="W146" s="1" t="s">
        <v>25</v>
      </c>
      <c r="X146" s="1" t="s">
        <v>15109</v>
      </c>
      <c r="Y146" s="1" t="s">
        <v>15187</v>
      </c>
    </row>
    <row r="147">
      <c r="A147" s="2" t="str">
        <f>HYPERLINK(CONCAT("https://portal.edirepository.org/nis/metadataviewer?packageid=",B147),"Link")</f>
      </c>
      <c r="B147" s="1" t="s">
        <v>14417</v>
      </c>
      <c r="C147" s="1" t="s">
        <v>14693</v>
      </c>
      <c r="D147" s="1" t="s">
        <v>25</v>
      </c>
      <c r="E147" s="1" t="s">
        <v>25</v>
      </c>
      <c r="F147" s="1" t="s">
        <v>339</v>
      </c>
      <c r="G147" s="1" t="s">
        <v>25</v>
      </c>
      <c r="H147" s="1" t="s">
        <v>25</v>
      </c>
      <c r="I147" s="1" t="s">
        <v>25</v>
      </c>
      <c r="J147" s="1" t="s">
        <v>25</v>
      </c>
      <c r="K147" s="1" t="s">
        <v>25</v>
      </c>
      <c r="L147" s="1" t="s">
        <v>7927</v>
      </c>
      <c r="M147" s="1" t="s">
        <v>25</v>
      </c>
      <c r="N147" s="1" t="s">
        <v>25</v>
      </c>
      <c r="O147" s="1" t="s">
        <v>25</v>
      </c>
      <c r="P147" s="1" t="s">
        <v>25</v>
      </c>
      <c r="Q147" s="1" t="s">
        <v>25</v>
      </c>
      <c r="R147" s="1" t="s">
        <v>10872</v>
      </c>
      <c r="S147" s="1" t="s">
        <v>25</v>
      </c>
      <c r="T147" s="1" t="s">
        <v>5623</v>
      </c>
      <c r="U147" s="1" t="s">
        <v>25</v>
      </c>
      <c r="V147" s="1" t="s">
        <v>25</v>
      </c>
      <c r="W147" s="1" t="s">
        <v>25</v>
      </c>
      <c r="X147" s="1" t="s">
        <v>15109</v>
      </c>
      <c r="Y147" s="1" t="s">
        <v>15187</v>
      </c>
    </row>
    <row r="148">
      <c r="A148" s="2" t="str">
        <f>HYPERLINK(CONCAT("https://portal.edirepository.org/nis/metadataviewer?packageid=",B148),"Link")</f>
      </c>
      <c r="B148" s="1" t="s">
        <v>14418</v>
      </c>
      <c r="C148" s="1" t="s">
        <v>14694</v>
      </c>
      <c r="D148" s="1" t="s">
        <v>25</v>
      </c>
      <c r="E148" s="1" t="s">
        <v>25</v>
      </c>
      <c r="F148" s="1" t="s">
        <v>14845</v>
      </c>
      <c r="G148" s="1" t="s">
        <v>25</v>
      </c>
      <c r="H148" s="1" t="s">
        <v>25</v>
      </c>
      <c r="I148" s="1" t="s">
        <v>25</v>
      </c>
      <c r="J148" s="1" t="s">
        <v>25</v>
      </c>
      <c r="K148" s="1" t="s">
        <v>25</v>
      </c>
      <c r="L148" s="1" t="s">
        <v>14952</v>
      </c>
      <c r="M148" s="1" t="s">
        <v>25</v>
      </c>
      <c r="N148" s="1" t="s">
        <v>25</v>
      </c>
      <c r="O148" s="1" t="s">
        <v>25</v>
      </c>
      <c r="P148" s="1" t="s">
        <v>2807</v>
      </c>
      <c r="Q148" s="1" t="s">
        <v>25</v>
      </c>
      <c r="R148" s="1" t="s">
        <v>25</v>
      </c>
      <c r="S148" s="1" t="s">
        <v>25</v>
      </c>
      <c r="T148" s="1" t="s">
        <v>25</v>
      </c>
      <c r="U148" s="1" t="s">
        <v>25</v>
      </c>
      <c r="V148" s="1" t="s">
        <v>25</v>
      </c>
      <c r="W148" s="1" t="s">
        <v>25</v>
      </c>
      <c r="X148" s="1" t="s">
        <v>15110</v>
      </c>
      <c r="Y148" s="1" t="s">
        <v>15187</v>
      </c>
    </row>
    <row r="149">
      <c r="A149" s="2" t="str">
        <f>HYPERLINK(CONCAT("https://portal.edirepository.org/nis/metadataviewer?packageid=",B149),"Link")</f>
      </c>
      <c r="B149" s="1" t="s">
        <v>14419</v>
      </c>
      <c r="C149" s="1" t="s">
        <v>14695</v>
      </c>
      <c r="D149" s="1" t="s">
        <v>25</v>
      </c>
      <c r="E149" s="1" t="s">
        <v>25</v>
      </c>
      <c r="F149" s="1" t="s">
        <v>14846</v>
      </c>
      <c r="G149" s="1" t="s">
        <v>25</v>
      </c>
      <c r="H149" s="1" t="s">
        <v>25</v>
      </c>
      <c r="I149" s="1" t="s">
        <v>25</v>
      </c>
      <c r="J149" s="1" t="s">
        <v>14914</v>
      </c>
      <c r="K149" s="1" t="s">
        <v>25</v>
      </c>
      <c r="L149" s="1" t="s">
        <v>25</v>
      </c>
      <c r="M149" s="1" t="s">
        <v>25</v>
      </c>
      <c r="N149" s="1" t="s">
        <v>25</v>
      </c>
      <c r="O149" s="1" t="s">
        <v>25</v>
      </c>
      <c r="P149" s="1" t="s">
        <v>25</v>
      </c>
      <c r="Q149" s="1" t="s">
        <v>25</v>
      </c>
      <c r="R149" s="1" t="s">
        <v>10876</v>
      </c>
      <c r="S149" s="1" t="s">
        <v>25</v>
      </c>
      <c r="T149" s="1" t="s">
        <v>25</v>
      </c>
      <c r="U149" s="1" t="s">
        <v>25</v>
      </c>
      <c r="V149" s="1" t="s">
        <v>25</v>
      </c>
      <c r="W149" s="1" t="s">
        <v>25</v>
      </c>
      <c r="X149" s="1" t="s">
        <v>15111</v>
      </c>
      <c r="Y149" s="1" t="s">
        <v>15187</v>
      </c>
    </row>
    <row r="150">
      <c r="A150" s="2" t="str">
        <f>HYPERLINK(CONCAT("https://portal.edirepository.org/nis/metadataviewer?packageid=",B150),"Link")</f>
      </c>
      <c r="B150" s="1" t="s">
        <v>14420</v>
      </c>
      <c r="C150" s="1" t="s">
        <v>14696</v>
      </c>
      <c r="D150" s="1" t="s">
        <v>25</v>
      </c>
      <c r="E150" s="1" t="s">
        <v>25</v>
      </c>
      <c r="F150" s="1" t="s">
        <v>25</v>
      </c>
      <c r="G150" s="1" t="s">
        <v>25</v>
      </c>
      <c r="H150" s="1" t="s">
        <v>2771</v>
      </c>
      <c r="I150" s="1" t="s">
        <v>25</v>
      </c>
      <c r="J150" s="1" t="s">
        <v>14915</v>
      </c>
      <c r="K150" s="1" t="s">
        <v>25</v>
      </c>
      <c r="L150" s="1" t="s">
        <v>14953</v>
      </c>
      <c r="M150" s="1" t="s">
        <v>25</v>
      </c>
      <c r="N150" s="1" t="s">
        <v>25</v>
      </c>
      <c r="O150" s="1" t="s">
        <v>25</v>
      </c>
      <c r="P150" s="1" t="s">
        <v>5587</v>
      </c>
      <c r="Q150" s="1" t="s">
        <v>25</v>
      </c>
      <c r="R150" s="1" t="s">
        <v>25</v>
      </c>
      <c r="S150" s="1" t="s">
        <v>25</v>
      </c>
      <c r="T150" s="1" t="s">
        <v>25</v>
      </c>
      <c r="U150" s="1" t="s">
        <v>25</v>
      </c>
      <c r="V150" s="1" t="s">
        <v>25</v>
      </c>
      <c r="W150" s="1" t="s">
        <v>25</v>
      </c>
      <c r="X150" s="1" t="s">
        <v>15112</v>
      </c>
      <c r="Y150" s="1" t="s">
        <v>15187</v>
      </c>
    </row>
    <row r="151">
      <c r="A151" s="2" t="str">
        <f>HYPERLINK(CONCAT("https://portal.edirepository.org/nis/metadataviewer?packageid=",B151),"Link")</f>
      </c>
      <c r="B151" s="1" t="s">
        <v>14421</v>
      </c>
      <c r="C151" s="1" t="s">
        <v>14697</v>
      </c>
      <c r="D151" s="1" t="s">
        <v>7119</v>
      </c>
      <c r="E151" s="1" t="s">
        <v>25</v>
      </c>
      <c r="F151" s="1" t="s">
        <v>14847</v>
      </c>
      <c r="G151" s="1" t="s">
        <v>25</v>
      </c>
      <c r="H151" s="1" t="s">
        <v>10394</v>
      </c>
      <c r="I151" s="1" t="s">
        <v>25</v>
      </c>
      <c r="J151" s="1" t="s">
        <v>25</v>
      </c>
      <c r="K151" s="1" t="s">
        <v>25</v>
      </c>
      <c r="L151" s="1" t="s">
        <v>2157</v>
      </c>
      <c r="M151" s="1" t="s">
        <v>25</v>
      </c>
      <c r="N151" s="1" t="s">
        <v>25</v>
      </c>
      <c r="O151" s="1" t="s">
        <v>25</v>
      </c>
      <c r="P151" s="1" t="s">
        <v>25</v>
      </c>
      <c r="Q151" s="1" t="s">
        <v>25</v>
      </c>
      <c r="R151" s="1" t="s">
        <v>25</v>
      </c>
      <c r="S151" s="1" t="s">
        <v>25</v>
      </c>
      <c r="T151" s="1" t="s">
        <v>25</v>
      </c>
      <c r="U151" s="1" t="s">
        <v>25</v>
      </c>
      <c r="V151" s="1" t="s">
        <v>25</v>
      </c>
      <c r="W151" s="1" t="s">
        <v>25</v>
      </c>
      <c r="X151" s="1" t="s">
        <v>15113</v>
      </c>
      <c r="Y151" s="1" t="s">
        <v>15187</v>
      </c>
    </row>
    <row r="152">
      <c r="A152" s="2" t="str">
        <f>HYPERLINK(CONCAT("https://portal.edirepository.org/nis/metadataviewer?packageid=",B152),"Link")</f>
      </c>
      <c r="B152" s="1" t="s">
        <v>14422</v>
      </c>
      <c r="C152" s="1" t="s">
        <v>14698</v>
      </c>
      <c r="D152" s="1" t="s">
        <v>7119</v>
      </c>
      <c r="E152" s="1" t="s">
        <v>25</v>
      </c>
      <c r="F152" s="1" t="s">
        <v>14833</v>
      </c>
      <c r="G152" s="1" t="s">
        <v>25</v>
      </c>
      <c r="H152" s="1" t="s">
        <v>10394</v>
      </c>
      <c r="I152" s="1" t="s">
        <v>25</v>
      </c>
      <c r="J152" s="1" t="s">
        <v>25</v>
      </c>
      <c r="K152" s="1" t="s">
        <v>25</v>
      </c>
      <c r="L152" s="1" t="s">
        <v>2157</v>
      </c>
      <c r="M152" s="1" t="s">
        <v>25</v>
      </c>
      <c r="N152" s="1" t="s">
        <v>25</v>
      </c>
      <c r="O152" s="1" t="s">
        <v>25</v>
      </c>
      <c r="P152" s="1" t="s">
        <v>2210</v>
      </c>
      <c r="Q152" s="1" t="s">
        <v>25</v>
      </c>
      <c r="R152" s="1" t="s">
        <v>25</v>
      </c>
      <c r="S152" s="1" t="s">
        <v>25</v>
      </c>
      <c r="T152" s="1" t="s">
        <v>25</v>
      </c>
      <c r="U152" s="1" t="s">
        <v>25</v>
      </c>
      <c r="V152" s="1" t="s">
        <v>25</v>
      </c>
      <c r="W152" s="1" t="s">
        <v>25</v>
      </c>
      <c r="X152" s="1" t="s">
        <v>15114</v>
      </c>
      <c r="Y152" s="1" t="s">
        <v>15187</v>
      </c>
    </row>
    <row r="153">
      <c r="A153" s="2" t="str">
        <f>HYPERLINK(CONCAT("https://portal.edirepository.org/nis/metadataviewer?packageid=",B153),"Link")</f>
      </c>
      <c r="B153" s="1" t="s">
        <v>14423</v>
      </c>
      <c r="C153" s="1" t="s">
        <v>14699</v>
      </c>
      <c r="D153" s="1" t="s">
        <v>7119</v>
      </c>
      <c r="E153" s="1" t="s">
        <v>25</v>
      </c>
      <c r="F153" s="1" t="s">
        <v>14847</v>
      </c>
      <c r="G153" s="1" t="s">
        <v>25</v>
      </c>
      <c r="H153" s="1" t="s">
        <v>10394</v>
      </c>
      <c r="I153" s="1" t="s">
        <v>25</v>
      </c>
      <c r="J153" s="1" t="s">
        <v>2031</v>
      </c>
      <c r="K153" s="1" t="s">
        <v>25</v>
      </c>
      <c r="L153" s="1" t="s">
        <v>14954</v>
      </c>
      <c r="M153" s="1" t="s">
        <v>25</v>
      </c>
      <c r="N153" s="1" t="s">
        <v>25</v>
      </c>
      <c r="O153" s="1" t="s">
        <v>25</v>
      </c>
      <c r="P153" s="1" t="s">
        <v>2814</v>
      </c>
      <c r="Q153" s="1" t="s">
        <v>25</v>
      </c>
      <c r="R153" s="1" t="s">
        <v>25</v>
      </c>
      <c r="S153" s="1" t="s">
        <v>25</v>
      </c>
      <c r="T153" s="1" t="s">
        <v>25</v>
      </c>
      <c r="U153" s="1" t="s">
        <v>25</v>
      </c>
      <c r="V153" s="1" t="s">
        <v>25</v>
      </c>
      <c r="W153" s="1" t="s">
        <v>25</v>
      </c>
      <c r="X153" s="1" t="s">
        <v>15115</v>
      </c>
      <c r="Y153" s="1" t="s">
        <v>15187</v>
      </c>
    </row>
    <row r="154">
      <c r="A154" s="2" t="str">
        <f>HYPERLINK(CONCAT("https://portal.edirepository.org/nis/metadataviewer?packageid=",B154),"Link")</f>
      </c>
      <c r="B154" s="1" t="s">
        <v>14424</v>
      </c>
      <c r="C154" s="1" t="s">
        <v>14700</v>
      </c>
      <c r="D154" s="1" t="s">
        <v>7119</v>
      </c>
      <c r="E154" s="1" t="s">
        <v>25</v>
      </c>
      <c r="F154" s="1" t="s">
        <v>14848</v>
      </c>
      <c r="G154" s="1" t="s">
        <v>25</v>
      </c>
      <c r="H154" s="1" t="s">
        <v>10394</v>
      </c>
      <c r="I154" s="1" t="s">
        <v>25</v>
      </c>
      <c r="J154" s="1" t="s">
        <v>25</v>
      </c>
      <c r="K154" s="1" t="s">
        <v>25</v>
      </c>
      <c r="L154" s="1" t="s">
        <v>2157</v>
      </c>
      <c r="M154" s="1" t="s">
        <v>25</v>
      </c>
      <c r="N154" s="1" t="s">
        <v>25</v>
      </c>
      <c r="O154" s="1" t="s">
        <v>25</v>
      </c>
      <c r="P154" s="1" t="s">
        <v>25</v>
      </c>
      <c r="Q154" s="1" t="s">
        <v>25</v>
      </c>
      <c r="R154" s="1" t="s">
        <v>25</v>
      </c>
      <c r="S154" s="1" t="s">
        <v>25</v>
      </c>
      <c r="T154" s="1" t="s">
        <v>25</v>
      </c>
      <c r="U154" s="1" t="s">
        <v>25</v>
      </c>
      <c r="V154" s="1" t="s">
        <v>25</v>
      </c>
      <c r="W154" s="1" t="s">
        <v>25</v>
      </c>
      <c r="X154" s="1" t="s">
        <v>15116</v>
      </c>
      <c r="Y154" s="1" t="s">
        <v>15187</v>
      </c>
    </row>
    <row r="155">
      <c r="A155" s="2" t="str">
        <f>HYPERLINK(CONCAT("https://portal.edirepository.org/nis/metadataviewer?packageid=",B155),"Link")</f>
      </c>
      <c r="B155" s="1" t="s">
        <v>14425</v>
      </c>
      <c r="C155" s="1" t="s">
        <v>14701</v>
      </c>
      <c r="D155" s="1" t="s">
        <v>25</v>
      </c>
      <c r="E155" s="1" t="s">
        <v>25</v>
      </c>
      <c r="F155" s="1" t="s">
        <v>14849</v>
      </c>
      <c r="G155" s="1" t="s">
        <v>25</v>
      </c>
      <c r="H155" s="1" t="s">
        <v>25</v>
      </c>
      <c r="I155" s="1" t="s">
        <v>25</v>
      </c>
      <c r="J155" s="1" t="s">
        <v>25</v>
      </c>
      <c r="K155" s="1" t="s">
        <v>25</v>
      </c>
      <c r="L155" s="1" t="s">
        <v>25</v>
      </c>
      <c r="M155" s="1" t="s">
        <v>25</v>
      </c>
      <c r="N155" s="1" t="s">
        <v>25</v>
      </c>
      <c r="O155" s="1" t="s">
        <v>25</v>
      </c>
      <c r="P155" s="1" t="s">
        <v>533</v>
      </c>
      <c r="Q155" s="1" t="s">
        <v>25</v>
      </c>
      <c r="R155" s="1" t="s">
        <v>25</v>
      </c>
      <c r="S155" s="1" t="s">
        <v>25</v>
      </c>
      <c r="T155" s="1" t="s">
        <v>25</v>
      </c>
      <c r="U155" s="1" t="s">
        <v>25</v>
      </c>
      <c r="V155" s="1" t="s">
        <v>8040</v>
      </c>
      <c r="W155" s="1" t="s">
        <v>25</v>
      </c>
      <c r="X155" s="1" t="s">
        <v>15117</v>
      </c>
      <c r="Y155" s="1" t="s">
        <v>15187</v>
      </c>
    </row>
    <row r="156">
      <c r="A156" s="2" t="str">
        <f>HYPERLINK(CONCAT("https://portal.edirepository.org/nis/metadataviewer?packageid=",B156),"Link")</f>
      </c>
      <c r="B156" s="1" t="s">
        <v>14426</v>
      </c>
      <c r="C156" s="1" t="s">
        <v>14702</v>
      </c>
      <c r="D156" s="1" t="s">
        <v>25</v>
      </c>
      <c r="E156" s="1" t="s">
        <v>25</v>
      </c>
      <c r="F156" s="1" t="s">
        <v>14850</v>
      </c>
      <c r="G156" s="1" t="s">
        <v>25</v>
      </c>
      <c r="H156" s="1" t="s">
        <v>25</v>
      </c>
      <c r="I156" s="1" t="s">
        <v>25</v>
      </c>
      <c r="J156" s="1" t="s">
        <v>25</v>
      </c>
      <c r="K156" s="1" t="s">
        <v>25</v>
      </c>
      <c r="L156" s="1" t="s">
        <v>14955</v>
      </c>
      <c r="M156" s="1" t="s">
        <v>25</v>
      </c>
      <c r="N156" s="1" t="s">
        <v>25</v>
      </c>
      <c r="O156" s="1" t="s">
        <v>25</v>
      </c>
      <c r="P156" s="1" t="s">
        <v>533</v>
      </c>
      <c r="Q156" s="1" t="s">
        <v>25</v>
      </c>
      <c r="R156" s="1" t="s">
        <v>25</v>
      </c>
      <c r="S156" s="1" t="s">
        <v>25</v>
      </c>
      <c r="T156" s="1" t="s">
        <v>25</v>
      </c>
      <c r="U156" s="1" t="s">
        <v>25</v>
      </c>
      <c r="V156" s="1" t="s">
        <v>2257</v>
      </c>
      <c r="W156" s="1" t="s">
        <v>25</v>
      </c>
      <c r="X156" s="1" t="s">
        <v>15118</v>
      </c>
      <c r="Y156" s="1" t="s">
        <v>15187</v>
      </c>
    </row>
    <row r="157">
      <c r="A157" s="2" t="str">
        <f>HYPERLINK(CONCAT("https://portal.edirepository.org/nis/metadataviewer?packageid=",B157),"Link")</f>
      </c>
      <c r="B157" s="1" t="s">
        <v>14427</v>
      </c>
      <c r="C157" s="1" t="s">
        <v>14703</v>
      </c>
      <c r="D157" s="1" t="s">
        <v>25</v>
      </c>
      <c r="E157" s="1" t="s">
        <v>25</v>
      </c>
      <c r="F157" s="1" t="s">
        <v>14851</v>
      </c>
      <c r="G157" s="1" t="s">
        <v>25</v>
      </c>
      <c r="H157" s="1" t="s">
        <v>25</v>
      </c>
      <c r="I157" s="1" t="s">
        <v>25</v>
      </c>
      <c r="J157" s="1" t="s">
        <v>25</v>
      </c>
      <c r="K157" s="1" t="s">
        <v>25</v>
      </c>
      <c r="L157" s="1" t="s">
        <v>14956</v>
      </c>
      <c r="M157" s="1" t="s">
        <v>25</v>
      </c>
      <c r="N157" s="1" t="s">
        <v>25</v>
      </c>
      <c r="O157" s="1" t="s">
        <v>25</v>
      </c>
      <c r="P157" s="1" t="s">
        <v>25</v>
      </c>
      <c r="Q157" s="1" t="s">
        <v>25</v>
      </c>
      <c r="R157" s="1" t="s">
        <v>25</v>
      </c>
      <c r="S157" s="1" t="s">
        <v>25</v>
      </c>
      <c r="T157" s="1" t="s">
        <v>25</v>
      </c>
      <c r="U157" s="1" t="s">
        <v>25</v>
      </c>
      <c r="V157" s="1" t="s">
        <v>557</v>
      </c>
      <c r="W157" s="1" t="s">
        <v>25</v>
      </c>
      <c r="X157" s="1" t="s">
        <v>15119</v>
      </c>
      <c r="Y157" s="1" t="s">
        <v>15187</v>
      </c>
    </row>
    <row r="158">
      <c r="A158" s="2" t="str">
        <f>HYPERLINK(CONCAT("https://portal.edirepository.org/nis/metadataviewer?packageid=",B158),"Link")</f>
      </c>
      <c r="B158" s="1" t="s">
        <v>14428</v>
      </c>
      <c r="C158" s="1" t="s">
        <v>14704</v>
      </c>
      <c r="D158" s="1" t="s">
        <v>3</v>
      </c>
      <c r="E158" s="1" t="s">
        <v>25</v>
      </c>
      <c r="F158" s="1" t="s">
        <v>339</v>
      </c>
      <c r="G158" s="1" t="s">
        <v>25</v>
      </c>
      <c r="H158" s="1" t="s">
        <v>14871</v>
      </c>
      <c r="I158" s="1" t="s">
        <v>25</v>
      </c>
      <c r="J158" s="1" t="s">
        <v>25</v>
      </c>
      <c r="K158" s="1" t="s">
        <v>25</v>
      </c>
      <c r="L158" s="1" t="s">
        <v>25</v>
      </c>
      <c r="M158" s="1" t="s">
        <v>25</v>
      </c>
      <c r="N158" s="1" t="s">
        <v>25</v>
      </c>
      <c r="O158" s="1" t="s">
        <v>25</v>
      </c>
      <c r="P158" s="1" t="s">
        <v>25</v>
      </c>
      <c r="Q158" s="1" t="s">
        <v>25</v>
      </c>
      <c r="R158" s="1" t="s">
        <v>25</v>
      </c>
      <c r="S158" s="1" t="s">
        <v>25</v>
      </c>
      <c r="T158" s="1" t="s">
        <v>25</v>
      </c>
      <c r="U158" s="1" t="s">
        <v>25</v>
      </c>
      <c r="V158" s="1" t="s">
        <v>25</v>
      </c>
      <c r="W158" s="1" t="s">
        <v>25</v>
      </c>
      <c r="X158" s="1" t="s">
        <v>15120</v>
      </c>
      <c r="Y158" s="1" t="s">
        <v>15187</v>
      </c>
    </row>
    <row r="159">
      <c r="A159" s="2" t="str">
        <f>HYPERLINK(CONCAT("https://portal.edirepository.org/nis/metadataviewer?packageid=",B159),"Link")</f>
      </c>
      <c r="B159" s="1" t="s">
        <v>14429</v>
      </c>
      <c r="C159" s="1" t="s">
        <v>14705</v>
      </c>
      <c r="D159" s="1" t="s">
        <v>7119</v>
      </c>
      <c r="E159" s="1" t="s">
        <v>25</v>
      </c>
      <c r="F159" s="1" t="s">
        <v>25</v>
      </c>
      <c r="G159" s="1" t="s">
        <v>25</v>
      </c>
      <c r="H159" s="1" t="s">
        <v>25</v>
      </c>
      <c r="I159" s="1" t="s">
        <v>25</v>
      </c>
      <c r="J159" s="1" t="s">
        <v>25</v>
      </c>
      <c r="K159" s="1" t="s">
        <v>25</v>
      </c>
      <c r="L159" s="1" t="s">
        <v>25</v>
      </c>
      <c r="M159" s="1" t="s">
        <v>25</v>
      </c>
      <c r="N159" s="1" t="s">
        <v>25</v>
      </c>
      <c r="O159" s="1" t="s">
        <v>25</v>
      </c>
      <c r="P159" s="1" t="s">
        <v>533</v>
      </c>
      <c r="Q159" s="1" t="s">
        <v>25</v>
      </c>
      <c r="R159" s="1" t="s">
        <v>25</v>
      </c>
      <c r="S159" s="1" t="s">
        <v>25</v>
      </c>
      <c r="T159" s="1" t="s">
        <v>25</v>
      </c>
      <c r="U159" s="1" t="s">
        <v>25</v>
      </c>
      <c r="V159" s="1" t="s">
        <v>557</v>
      </c>
      <c r="W159" s="1" t="s">
        <v>25</v>
      </c>
      <c r="X159" s="1" t="s">
        <v>15121</v>
      </c>
      <c r="Y159" s="1" t="s">
        <v>15187</v>
      </c>
    </row>
    <row r="160">
      <c r="A160" s="2" t="str">
        <f>HYPERLINK(CONCAT("https://portal.edirepository.org/nis/metadataviewer?packageid=",B160),"Link")</f>
      </c>
      <c r="B160" s="1" t="s">
        <v>14430</v>
      </c>
      <c r="C160" s="1" t="s">
        <v>14706</v>
      </c>
      <c r="D160" s="1" t="s">
        <v>10254</v>
      </c>
      <c r="E160" s="1" t="s">
        <v>25</v>
      </c>
      <c r="F160" s="1" t="s">
        <v>14852</v>
      </c>
      <c r="G160" s="1" t="s">
        <v>25</v>
      </c>
      <c r="H160" s="1" t="s">
        <v>25</v>
      </c>
      <c r="I160" s="1" t="s">
        <v>25</v>
      </c>
      <c r="J160" s="1" t="s">
        <v>448</v>
      </c>
      <c r="K160" s="1" t="s">
        <v>25</v>
      </c>
      <c r="L160" s="1" t="s">
        <v>25</v>
      </c>
      <c r="M160" s="1" t="s">
        <v>25</v>
      </c>
      <c r="N160" s="1" t="s">
        <v>25</v>
      </c>
      <c r="O160" s="1" t="s">
        <v>25</v>
      </c>
      <c r="P160" s="1" t="s">
        <v>25</v>
      </c>
      <c r="Q160" s="1" t="s">
        <v>25</v>
      </c>
      <c r="R160" s="1" t="s">
        <v>541</v>
      </c>
      <c r="S160" s="1" t="s">
        <v>25</v>
      </c>
      <c r="T160" s="1" t="s">
        <v>25</v>
      </c>
      <c r="U160" s="1" t="s">
        <v>25</v>
      </c>
      <c r="V160" s="1" t="s">
        <v>25</v>
      </c>
      <c r="W160" s="1" t="s">
        <v>25</v>
      </c>
      <c r="X160" s="1" t="s">
        <v>15122</v>
      </c>
      <c r="Y160" s="1" t="s">
        <v>15187</v>
      </c>
    </row>
    <row r="161">
      <c r="A161" s="2" t="str">
        <f>HYPERLINK(CONCAT("https://portal.edirepository.org/nis/metadataviewer?packageid=",B161),"Link")</f>
      </c>
      <c r="B161" s="1" t="s">
        <v>14431</v>
      </c>
      <c r="C161" s="1" t="s">
        <v>14707</v>
      </c>
      <c r="D161" s="1" t="s">
        <v>10254</v>
      </c>
      <c r="E161" s="1" t="s">
        <v>25</v>
      </c>
      <c r="F161" s="1" t="s">
        <v>339</v>
      </c>
      <c r="G161" s="1" t="s">
        <v>25</v>
      </c>
      <c r="H161" s="1" t="s">
        <v>10394</v>
      </c>
      <c r="I161" s="1" t="s">
        <v>25</v>
      </c>
      <c r="J161" s="1" t="s">
        <v>25</v>
      </c>
      <c r="K161" s="1" t="s">
        <v>25</v>
      </c>
      <c r="L161" s="1" t="s">
        <v>14957</v>
      </c>
      <c r="M161" s="1" t="s">
        <v>25</v>
      </c>
      <c r="N161" s="1" t="s">
        <v>25</v>
      </c>
      <c r="O161" s="1" t="s">
        <v>25</v>
      </c>
      <c r="P161" s="1" t="s">
        <v>25</v>
      </c>
      <c r="Q161" s="1" t="s">
        <v>25</v>
      </c>
      <c r="R161" s="1" t="s">
        <v>14984</v>
      </c>
      <c r="S161" s="1" t="s">
        <v>25</v>
      </c>
      <c r="T161" s="1" t="s">
        <v>10886</v>
      </c>
      <c r="U161" s="1" t="s">
        <v>25</v>
      </c>
      <c r="V161" s="1" t="s">
        <v>25</v>
      </c>
      <c r="W161" s="1" t="s">
        <v>25</v>
      </c>
      <c r="X161" s="1" t="s">
        <v>15123</v>
      </c>
      <c r="Y161" s="1" t="s">
        <v>15187</v>
      </c>
    </row>
    <row r="162">
      <c r="A162" s="2" t="str">
        <f>HYPERLINK(CONCAT("https://portal.edirepository.org/nis/metadataviewer?packageid=",B162),"Link")</f>
      </c>
      <c r="B162" s="1" t="s">
        <v>14432</v>
      </c>
      <c r="C162" s="1" t="s">
        <v>14708</v>
      </c>
      <c r="D162" s="1" t="s">
        <v>25</v>
      </c>
      <c r="E162" s="1" t="s">
        <v>25</v>
      </c>
      <c r="F162" s="1" t="s">
        <v>339</v>
      </c>
      <c r="G162" s="1" t="s">
        <v>25</v>
      </c>
      <c r="H162" s="1" t="s">
        <v>25</v>
      </c>
      <c r="I162" s="1" t="s">
        <v>25</v>
      </c>
      <c r="J162" s="1" t="s">
        <v>25</v>
      </c>
      <c r="K162" s="1" t="s">
        <v>25</v>
      </c>
      <c r="L162" s="1" t="s">
        <v>25</v>
      </c>
      <c r="M162" s="1" t="s">
        <v>25</v>
      </c>
      <c r="N162" s="1" t="s">
        <v>25</v>
      </c>
      <c r="O162" s="1" t="s">
        <v>25</v>
      </c>
      <c r="P162" s="1" t="s">
        <v>25</v>
      </c>
      <c r="Q162" s="1" t="s">
        <v>25</v>
      </c>
      <c r="R162" s="1" t="s">
        <v>10872</v>
      </c>
      <c r="S162" s="1" t="s">
        <v>25</v>
      </c>
      <c r="T162" s="1" t="s">
        <v>5623</v>
      </c>
      <c r="U162" s="1" t="s">
        <v>25</v>
      </c>
      <c r="V162" s="1" t="s">
        <v>25</v>
      </c>
      <c r="W162" s="1" t="s">
        <v>25</v>
      </c>
      <c r="X162" s="1" t="s">
        <v>15109</v>
      </c>
      <c r="Y162" s="1" t="s">
        <v>15187</v>
      </c>
    </row>
    <row r="163">
      <c r="A163" s="2" t="str">
        <f>HYPERLINK(CONCAT("https://portal.edirepository.org/nis/metadataviewer?packageid=",B163),"Link")</f>
      </c>
      <c r="B163" s="1" t="s">
        <v>14433</v>
      </c>
      <c r="C163" s="1" t="s">
        <v>14709</v>
      </c>
      <c r="D163" s="1" t="s">
        <v>7119</v>
      </c>
      <c r="E163" s="1" t="s">
        <v>25</v>
      </c>
      <c r="F163" s="1" t="s">
        <v>1986</v>
      </c>
      <c r="G163" s="1" t="s">
        <v>25</v>
      </c>
      <c r="H163" s="1" t="s">
        <v>10394</v>
      </c>
      <c r="I163" s="1" t="s">
        <v>25</v>
      </c>
      <c r="J163" s="1" t="s">
        <v>14916</v>
      </c>
      <c r="K163" s="1" t="s">
        <v>25</v>
      </c>
      <c r="L163" s="1" t="s">
        <v>2157</v>
      </c>
      <c r="M163" s="1" t="s">
        <v>25</v>
      </c>
      <c r="N163" s="1" t="s">
        <v>25</v>
      </c>
      <c r="O163" s="1" t="s">
        <v>25</v>
      </c>
      <c r="P163" s="1" t="s">
        <v>25</v>
      </c>
      <c r="Q163" s="1" t="s">
        <v>25</v>
      </c>
      <c r="R163" s="1" t="s">
        <v>25</v>
      </c>
      <c r="S163" s="1" t="s">
        <v>25</v>
      </c>
      <c r="T163" s="1" t="s">
        <v>25</v>
      </c>
      <c r="U163" s="1" t="s">
        <v>25</v>
      </c>
      <c r="V163" s="1" t="s">
        <v>25</v>
      </c>
      <c r="W163" s="1" t="s">
        <v>25</v>
      </c>
      <c r="X163" s="1" t="s">
        <v>15124</v>
      </c>
      <c r="Y163" s="1" t="s">
        <v>15187</v>
      </c>
    </row>
    <row r="164">
      <c r="A164" s="2" t="str">
        <f>HYPERLINK(CONCAT("https://portal.edirepository.org/nis/metadataviewer?packageid=",B164),"Link")</f>
      </c>
      <c r="B164" s="1" t="s">
        <v>14434</v>
      </c>
      <c r="C164" s="1" t="s">
        <v>14710</v>
      </c>
      <c r="D164" s="1" t="s">
        <v>7119</v>
      </c>
      <c r="E164" s="1" t="s">
        <v>25</v>
      </c>
      <c r="F164" s="1" t="s">
        <v>1986</v>
      </c>
      <c r="G164" s="1" t="s">
        <v>25</v>
      </c>
      <c r="H164" s="1" t="s">
        <v>10394</v>
      </c>
      <c r="I164" s="1" t="s">
        <v>25</v>
      </c>
      <c r="J164" s="1" t="s">
        <v>14916</v>
      </c>
      <c r="K164" s="1" t="s">
        <v>25</v>
      </c>
      <c r="L164" s="1" t="s">
        <v>2157</v>
      </c>
      <c r="M164" s="1" t="s">
        <v>25</v>
      </c>
      <c r="N164" s="1" t="s">
        <v>25</v>
      </c>
      <c r="O164" s="1" t="s">
        <v>25</v>
      </c>
      <c r="P164" s="1" t="s">
        <v>25</v>
      </c>
      <c r="Q164" s="1" t="s">
        <v>25</v>
      </c>
      <c r="R164" s="1" t="s">
        <v>541</v>
      </c>
      <c r="S164" s="1" t="s">
        <v>25</v>
      </c>
      <c r="T164" s="1" t="s">
        <v>25</v>
      </c>
      <c r="U164" s="1" t="s">
        <v>25</v>
      </c>
      <c r="V164" s="1" t="s">
        <v>25</v>
      </c>
      <c r="W164" s="1" t="s">
        <v>25</v>
      </c>
      <c r="X164" s="1" t="s">
        <v>15115</v>
      </c>
      <c r="Y164" s="1" t="s">
        <v>15187</v>
      </c>
    </row>
    <row r="165">
      <c r="A165" s="2" t="str">
        <f>HYPERLINK(CONCAT("https://portal.edirepository.org/nis/metadataviewer?packageid=",B165),"Link")</f>
      </c>
      <c r="B165" s="1" t="s">
        <v>14435</v>
      </c>
      <c r="C165" s="1" t="s">
        <v>14711</v>
      </c>
      <c r="D165" s="1" t="s">
        <v>7119</v>
      </c>
      <c r="E165" s="1" t="s">
        <v>25</v>
      </c>
      <c r="F165" s="1" t="s">
        <v>4327</v>
      </c>
      <c r="G165" s="1" t="s">
        <v>25</v>
      </c>
      <c r="H165" s="1" t="s">
        <v>25</v>
      </c>
      <c r="I165" s="1" t="s">
        <v>25</v>
      </c>
      <c r="J165" s="1" t="s">
        <v>14917</v>
      </c>
      <c r="K165" s="1" t="s">
        <v>25</v>
      </c>
      <c r="L165" s="1" t="s">
        <v>2157</v>
      </c>
      <c r="M165" s="1" t="s">
        <v>25</v>
      </c>
      <c r="N165" s="1" t="s">
        <v>2203</v>
      </c>
      <c r="O165" s="1" t="s">
        <v>25</v>
      </c>
      <c r="P165" s="1" t="s">
        <v>25</v>
      </c>
      <c r="Q165" s="1" t="s">
        <v>25</v>
      </c>
      <c r="R165" s="1" t="s">
        <v>25</v>
      </c>
      <c r="S165" s="1" t="s">
        <v>25</v>
      </c>
      <c r="T165" s="1" t="s">
        <v>25</v>
      </c>
      <c r="U165" s="1" t="s">
        <v>25</v>
      </c>
      <c r="V165" s="1" t="s">
        <v>25</v>
      </c>
      <c r="W165" s="1" t="s">
        <v>25</v>
      </c>
      <c r="X165" s="1" t="s">
        <v>15125</v>
      </c>
      <c r="Y165" s="1" t="s">
        <v>15187</v>
      </c>
    </row>
    <row r="166">
      <c r="A166" s="2" t="str">
        <f>HYPERLINK(CONCAT("https://portal.edirepository.org/nis/metadataviewer?packageid=",B166),"Link")</f>
      </c>
      <c r="B166" s="1" t="s">
        <v>14436</v>
      </c>
      <c r="C166" s="1" t="s">
        <v>14712</v>
      </c>
      <c r="D166" s="1" t="s">
        <v>14826</v>
      </c>
      <c r="E166" s="1" t="s">
        <v>25</v>
      </c>
      <c r="F166" s="1" t="s">
        <v>25</v>
      </c>
      <c r="G166" s="1" t="s">
        <v>25</v>
      </c>
      <c r="H166" s="1" t="s">
        <v>25</v>
      </c>
      <c r="I166" s="1" t="s">
        <v>25</v>
      </c>
      <c r="J166" s="1" t="s">
        <v>14918</v>
      </c>
      <c r="K166" s="1" t="s">
        <v>25</v>
      </c>
      <c r="L166" s="1" t="s">
        <v>25</v>
      </c>
      <c r="M166" s="1" t="s">
        <v>25</v>
      </c>
      <c r="N166" s="1" t="s">
        <v>25</v>
      </c>
      <c r="O166" s="1" t="s">
        <v>25</v>
      </c>
      <c r="P166" s="1" t="s">
        <v>25</v>
      </c>
      <c r="Q166" s="1" t="s">
        <v>25</v>
      </c>
      <c r="R166" s="1" t="s">
        <v>25</v>
      </c>
      <c r="S166" s="1" t="s">
        <v>25</v>
      </c>
      <c r="T166" s="1" t="s">
        <v>25</v>
      </c>
      <c r="U166" s="1" t="s">
        <v>25</v>
      </c>
      <c r="V166" s="1" t="s">
        <v>25</v>
      </c>
      <c r="W166" s="1" t="s">
        <v>25</v>
      </c>
      <c r="X166" s="1" t="s">
        <v>15126</v>
      </c>
      <c r="Y166" s="1" t="s">
        <v>15187</v>
      </c>
    </row>
    <row r="167">
      <c r="A167" s="2" t="str">
        <f>HYPERLINK(CONCAT("https://portal.edirepository.org/nis/metadataviewer?packageid=",B167),"Link")</f>
      </c>
      <c r="B167" s="1" t="s">
        <v>14437</v>
      </c>
      <c r="C167" s="1" t="s">
        <v>14713</v>
      </c>
      <c r="D167" s="1" t="s">
        <v>10254</v>
      </c>
      <c r="E167" s="1" t="s">
        <v>25</v>
      </c>
      <c r="F167" s="1" t="s">
        <v>25</v>
      </c>
      <c r="G167" s="1" t="s">
        <v>25</v>
      </c>
      <c r="H167" s="1" t="s">
        <v>25</v>
      </c>
      <c r="I167" s="1" t="s">
        <v>25</v>
      </c>
      <c r="J167" s="1" t="s">
        <v>14919</v>
      </c>
      <c r="K167" s="1" t="s">
        <v>25</v>
      </c>
      <c r="L167" s="1" t="s">
        <v>14958</v>
      </c>
      <c r="M167" s="1" t="s">
        <v>25</v>
      </c>
      <c r="N167" s="1" t="s">
        <v>25</v>
      </c>
      <c r="O167" s="1" t="s">
        <v>25</v>
      </c>
      <c r="P167" s="1" t="s">
        <v>25</v>
      </c>
      <c r="Q167" s="1" t="s">
        <v>25</v>
      </c>
      <c r="R167" s="1" t="s">
        <v>541</v>
      </c>
      <c r="S167" s="1" t="s">
        <v>25</v>
      </c>
      <c r="T167" s="1" t="s">
        <v>25</v>
      </c>
      <c r="U167" s="1" t="s">
        <v>25</v>
      </c>
      <c r="V167" s="1" t="s">
        <v>25</v>
      </c>
      <c r="W167" s="1" t="s">
        <v>25</v>
      </c>
      <c r="X167" s="1" t="s">
        <v>15020</v>
      </c>
      <c r="Y167" s="1" t="s">
        <v>15187</v>
      </c>
    </row>
    <row r="168">
      <c r="A168" s="2" t="str">
        <f>HYPERLINK(CONCAT("https://portal.edirepository.org/nis/metadataviewer?packageid=",B168),"Link")</f>
      </c>
      <c r="B168" s="1" t="s">
        <v>14438</v>
      </c>
      <c r="C168" s="1" t="s">
        <v>14714</v>
      </c>
      <c r="D168" s="1" t="s">
        <v>10254</v>
      </c>
      <c r="E168" s="1" t="s">
        <v>25</v>
      </c>
      <c r="F168" s="1" t="s">
        <v>339</v>
      </c>
      <c r="G168" s="1" t="s">
        <v>25</v>
      </c>
      <c r="H168" s="1" t="s">
        <v>14865</v>
      </c>
      <c r="I168" s="1" t="s">
        <v>25</v>
      </c>
      <c r="J168" s="1" t="s">
        <v>25</v>
      </c>
      <c r="K168" s="1" t="s">
        <v>25</v>
      </c>
      <c r="L168" s="1" t="s">
        <v>14934</v>
      </c>
      <c r="M168" s="1" t="s">
        <v>25</v>
      </c>
      <c r="N168" s="1" t="s">
        <v>25</v>
      </c>
      <c r="O168" s="1" t="s">
        <v>25</v>
      </c>
      <c r="P168" s="1" t="s">
        <v>25</v>
      </c>
      <c r="Q168" s="1" t="s">
        <v>25</v>
      </c>
      <c r="R168" s="1" t="s">
        <v>25</v>
      </c>
      <c r="S168" s="1" t="s">
        <v>25</v>
      </c>
      <c r="T168" s="1" t="s">
        <v>25</v>
      </c>
      <c r="U168" s="1" t="s">
        <v>25</v>
      </c>
      <c r="V168" s="1" t="s">
        <v>25</v>
      </c>
      <c r="W168" s="1" t="s">
        <v>25</v>
      </c>
      <c r="X168" s="1" t="s">
        <v>15023</v>
      </c>
      <c r="Y168" s="1" t="s">
        <v>15187</v>
      </c>
    </row>
    <row r="169">
      <c r="A169" s="2" t="str">
        <f>HYPERLINK(CONCAT("https://portal.edirepository.org/nis/metadataviewer?packageid=",B169),"Link")</f>
      </c>
      <c r="B169" s="1" t="s">
        <v>14439</v>
      </c>
      <c r="C169" s="1" t="s">
        <v>14715</v>
      </c>
      <c r="D169" s="1" t="s">
        <v>2750</v>
      </c>
      <c r="E169" s="1" t="s">
        <v>25</v>
      </c>
      <c r="F169" s="1" t="s">
        <v>339</v>
      </c>
      <c r="G169" s="1" t="s">
        <v>25</v>
      </c>
      <c r="H169" s="1" t="s">
        <v>10394</v>
      </c>
      <c r="I169" s="1" t="s">
        <v>25</v>
      </c>
      <c r="J169" s="1" t="s">
        <v>25</v>
      </c>
      <c r="K169" s="1" t="s">
        <v>25</v>
      </c>
      <c r="L169" s="1" t="s">
        <v>25</v>
      </c>
      <c r="M169" s="1" t="s">
        <v>25</v>
      </c>
      <c r="N169" s="1" t="s">
        <v>25</v>
      </c>
      <c r="O169" s="1" t="s">
        <v>25</v>
      </c>
      <c r="P169" s="1" t="s">
        <v>25</v>
      </c>
      <c r="Q169" s="1" t="s">
        <v>25</v>
      </c>
      <c r="R169" s="1" t="s">
        <v>14991</v>
      </c>
      <c r="S169" s="1" t="s">
        <v>25</v>
      </c>
      <c r="T169" s="1" t="s">
        <v>25</v>
      </c>
      <c r="U169" s="1" t="s">
        <v>25</v>
      </c>
      <c r="V169" s="1" t="s">
        <v>25</v>
      </c>
      <c r="W169" s="1" t="s">
        <v>25</v>
      </c>
      <c r="X169" s="1" t="s">
        <v>15127</v>
      </c>
      <c r="Y169" s="1" t="s">
        <v>15187</v>
      </c>
    </row>
    <row r="170">
      <c r="A170" s="2" t="str">
        <f>HYPERLINK(CONCAT("https://portal.edirepository.org/nis/metadataviewer?packageid=",B170),"Link")</f>
      </c>
      <c r="B170" s="1" t="s">
        <v>14440</v>
      </c>
      <c r="C170" s="1" t="s">
        <v>14716</v>
      </c>
      <c r="D170" s="1" t="s">
        <v>25</v>
      </c>
      <c r="E170" s="1" t="s">
        <v>25</v>
      </c>
      <c r="F170" s="1" t="s">
        <v>25</v>
      </c>
      <c r="G170" s="1" t="s">
        <v>25</v>
      </c>
      <c r="H170" s="1" t="s">
        <v>2008</v>
      </c>
      <c r="I170" s="1" t="s">
        <v>25</v>
      </c>
      <c r="J170" s="1" t="s">
        <v>25</v>
      </c>
      <c r="K170" s="1" t="s">
        <v>25</v>
      </c>
      <c r="L170" s="1" t="s">
        <v>7209</v>
      </c>
      <c r="M170" s="1" t="s">
        <v>25</v>
      </c>
      <c r="N170" s="1" t="s">
        <v>25</v>
      </c>
      <c r="O170" s="1" t="s">
        <v>25</v>
      </c>
      <c r="P170" s="1" t="s">
        <v>25</v>
      </c>
      <c r="Q170" s="1" t="s">
        <v>25</v>
      </c>
      <c r="R170" s="1" t="s">
        <v>10872</v>
      </c>
      <c r="S170" s="1" t="s">
        <v>25</v>
      </c>
      <c r="T170" s="1" t="s">
        <v>25</v>
      </c>
      <c r="U170" s="1" t="s">
        <v>25</v>
      </c>
      <c r="V170" s="1" t="s">
        <v>25</v>
      </c>
      <c r="W170" s="1" t="s">
        <v>25</v>
      </c>
      <c r="X170" s="1" t="s">
        <v>15128</v>
      </c>
      <c r="Y170" s="1" t="s">
        <v>15187</v>
      </c>
    </row>
    <row r="171">
      <c r="A171" s="2" t="str">
        <f>HYPERLINK(CONCAT("https://portal.edirepository.org/nis/metadataviewer?packageid=",B171),"Link")</f>
      </c>
      <c r="B171" s="1" t="s">
        <v>14441</v>
      </c>
      <c r="C171" s="1" t="s">
        <v>14717</v>
      </c>
      <c r="D171" s="1" t="s">
        <v>7119</v>
      </c>
      <c r="E171" s="1" t="s">
        <v>25</v>
      </c>
      <c r="F171" s="1" t="s">
        <v>25</v>
      </c>
      <c r="G171" s="1" t="s">
        <v>25</v>
      </c>
      <c r="H171" s="1" t="s">
        <v>25</v>
      </c>
      <c r="I171" s="1" t="s">
        <v>25</v>
      </c>
      <c r="J171" s="1" t="s">
        <v>25</v>
      </c>
      <c r="K171" s="1" t="s">
        <v>25</v>
      </c>
      <c r="L171" s="1" t="s">
        <v>25</v>
      </c>
      <c r="M171" s="1" t="s">
        <v>25</v>
      </c>
      <c r="N171" s="1" t="s">
        <v>25</v>
      </c>
      <c r="O171" s="1" t="s">
        <v>25</v>
      </c>
      <c r="P171" s="1" t="s">
        <v>6110</v>
      </c>
      <c r="Q171" s="1" t="s">
        <v>25</v>
      </c>
      <c r="R171" s="1" t="s">
        <v>25</v>
      </c>
      <c r="S171" s="1" t="s">
        <v>25</v>
      </c>
      <c r="T171" s="1" t="s">
        <v>25</v>
      </c>
      <c r="U171" s="1" t="s">
        <v>25</v>
      </c>
      <c r="V171" s="1" t="s">
        <v>25</v>
      </c>
      <c r="W171" s="1" t="s">
        <v>25</v>
      </c>
      <c r="X171" s="1" t="s">
        <v>15031</v>
      </c>
      <c r="Y171" s="1" t="s">
        <v>15187</v>
      </c>
    </row>
    <row r="172">
      <c r="A172" s="2" t="str">
        <f>HYPERLINK(CONCAT("https://portal.edirepository.org/nis/metadataviewer?packageid=",B172),"Link")</f>
      </c>
      <c r="B172" s="1" t="s">
        <v>14442</v>
      </c>
      <c r="C172" s="1" t="s">
        <v>14718</v>
      </c>
      <c r="D172" s="1" t="s">
        <v>7119</v>
      </c>
      <c r="E172" s="1" t="s">
        <v>25</v>
      </c>
      <c r="F172" s="1" t="s">
        <v>25</v>
      </c>
      <c r="G172" s="1" t="s">
        <v>25</v>
      </c>
      <c r="H172" s="1" t="s">
        <v>25</v>
      </c>
      <c r="I172" s="1" t="s">
        <v>25</v>
      </c>
      <c r="J172" s="1" t="s">
        <v>25</v>
      </c>
      <c r="K172" s="1" t="s">
        <v>25</v>
      </c>
      <c r="L172" s="1" t="s">
        <v>25</v>
      </c>
      <c r="M172" s="1" t="s">
        <v>25</v>
      </c>
      <c r="N172" s="1" t="s">
        <v>25</v>
      </c>
      <c r="O172" s="1" t="s">
        <v>25</v>
      </c>
      <c r="P172" s="1" t="s">
        <v>14976</v>
      </c>
      <c r="Q172" s="1" t="s">
        <v>25</v>
      </c>
      <c r="R172" s="1" t="s">
        <v>25</v>
      </c>
      <c r="S172" s="1" t="s">
        <v>25</v>
      </c>
      <c r="T172" s="1" t="s">
        <v>25</v>
      </c>
      <c r="U172" s="1" t="s">
        <v>25</v>
      </c>
      <c r="V172" s="1" t="s">
        <v>25</v>
      </c>
      <c r="W172" s="1" t="s">
        <v>25</v>
      </c>
      <c r="X172" s="1" t="s">
        <v>15031</v>
      </c>
      <c r="Y172" s="1" t="s">
        <v>15187</v>
      </c>
    </row>
    <row r="173">
      <c r="A173" s="2" t="str">
        <f>HYPERLINK(CONCAT("https://portal.edirepository.org/nis/metadataviewer?packageid=",B173),"Link")</f>
      </c>
      <c r="B173" s="1" t="s">
        <v>14443</v>
      </c>
      <c r="C173" s="1" t="s">
        <v>14719</v>
      </c>
      <c r="D173" s="1" t="s">
        <v>7119</v>
      </c>
      <c r="E173" s="1" t="s">
        <v>25</v>
      </c>
      <c r="F173" s="1" t="s">
        <v>25</v>
      </c>
      <c r="G173" s="1" t="s">
        <v>25</v>
      </c>
      <c r="H173" s="1" t="s">
        <v>25</v>
      </c>
      <c r="I173" s="1" t="s">
        <v>25</v>
      </c>
      <c r="J173" s="1" t="s">
        <v>25</v>
      </c>
      <c r="K173" s="1" t="s">
        <v>25</v>
      </c>
      <c r="L173" s="1" t="s">
        <v>25</v>
      </c>
      <c r="M173" s="1" t="s">
        <v>25</v>
      </c>
      <c r="N173" s="1" t="s">
        <v>25</v>
      </c>
      <c r="O173" s="1" t="s">
        <v>25</v>
      </c>
      <c r="P173" s="1" t="s">
        <v>2219</v>
      </c>
      <c r="Q173" s="1" t="s">
        <v>25</v>
      </c>
      <c r="R173" s="1" t="s">
        <v>25</v>
      </c>
      <c r="S173" s="1" t="s">
        <v>25</v>
      </c>
      <c r="T173" s="1" t="s">
        <v>25</v>
      </c>
      <c r="U173" s="1" t="s">
        <v>25</v>
      </c>
      <c r="V173" s="1" t="s">
        <v>25</v>
      </c>
      <c r="W173" s="1" t="s">
        <v>25</v>
      </c>
      <c r="X173" s="1" t="s">
        <v>15031</v>
      </c>
      <c r="Y173" s="1" t="s">
        <v>15187</v>
      </c>
    </row>
    <row r="174">
      <c r="A174" s="2" t="str">
        <f>HYPERLINK(CONCAT("https://portal.edirepository.org/nis/metadataviewer?packageid=",B174),"Link")</f>
      </c>
      <c r="B174" s="1" t="s">
        <v>14444</v>
      </c>
      <c r="C174" s="1" t="s">
        <v>14720</v>
      </c>
      <c r="D174" s="1" t="s">
        <v>10254</v>
      </c>
      <c r="E174" s="1" t="s">
        <v>25</v>
      </c>
      <c r="F174" s="1" t="s">
        <v>13900</v>
      </c>
      <c r="G174" s="1" t="s">
        <v>25</v>
      </c>
      <c r="H174" s="1" t="s">
        <v>25</v>
      </c>
      <c r="I174" s="1" t="s">
        <v>25</v>
      </c>
      <c r="J174" s="1" t="s">
        <v>25</v>
      </c>
      <c r="K174" s="1" t="s">
        <v>25</v>
      </c>
      <c r="L174" s="1" t="s">
        <v>25</v>
      </c>
      <c r="M174" s="1" t="s">
        <v>25</v>
      </c>
      <c r="N174" s="1" t="s">
        <v>25</v>
      </c>
      <c r="O174" s="1" t="s">
        <v>25</v>
      </c>
      <c r="P174" s="1" t="s">
        <v>25</v>
      </c>
      <c r="Q174" s="1" t="s">
        <v>25</v>
      </c>
      <c r="R174" s="1" t="s">
        <v>25</v>
      </c>
      <c r="S174" s="1" t="s">
        <v>25</v>
      </c>
      <c r="T174" s="1" t="s">
        <v>25</v>
      </c>
      <c r="U174" s="1" t="s">
        <v>25</v>
      </c>
      <c r="V174" s="1" t="s">
        <v>25</v>
      </c>
      <c r="W174" s="1" t="s">
        <v>25</v>
      </c>
      <c r="X174" s="1" t="s">
        <v>15129</v>
      </c>
      <c r="Y174" s="1" t="s">
        <v>15187</v>
      </c>
    </row>
    <row r="175">
      <c r="A175" s="2" t="str">
        <f>HYPERLINK(CONCAT("https://portal.edirepository.org/nis/metadataviewer?packageid=",B175),"Link")</f>
      </c>
      <c r="B175" s="1" t="s">
        <v>14445</v>
      </c>
      <c r="C175" s="1" t="s">
        <v>14721</v>
      </c>
      <c r="D175" s="1" t="s">
        <v>10254</v>
      </c>
      <c r="E175" s="1" t="s">
        <v>25</v>
      </c>
      <c r="F175" s="1" t="s">
        <v>13900</v>
      </c>
      <c r="G175" s="1" t="s">
        <v>25</v>
      </c>
      <c r="H175" s="1" t="s">
        <v>25</v>
      </c>
      <c r="I175" s="1" t="s">
        <v>25</v>
      </c>
      <c r="J175" s="1" t="s">
        <v>25</v>
      </c>
      <c r="K175" s="1" t="s">
        <v>25</v>
      </c>
      <c r="L175" s="1" t="s">
        <v>25</v>
      </c>
      <c r="M175" s="1" t="s">
        <v>25</v>
      </c>
      <c r="N175" s="1" t="s">
        <v>25</v>
      </c>
      <c r="O175" s="1" t="s">
        <v>25</v>
      </c>
      <c r="P175" s="1" t="s">
        <v>25</v>
      </c>
      <c r="Q175" s="1" t="s">
        <v>25</v>
      </c>
      <c r="R175" s="1" t="s">
        <v>25</v>
      </c>
      <c r="S175" s="1" t="s">
        <v>25</v>
      </c>
      <c r="T175" s="1" t="s">
        <v>25</v>
      </c>
      <c r="U175" s="1" t="s">
        <v>25</v>
      </c>
      <c r="V175" s="1" t="s">
        <v>25</v>
      </c>
      <c r="W175" s="1" t="s">
        <v>25</v>
      </c>
      <c r="X175" s="1" t="s">
        <v>15129</v>
      </c>
      <c r="Y175" s="1" t="s">
        <v>15187</v>
      </c>
    </row>
    <row r="176">
      <c r="A176" s="2" t="str">
        <f>HYPERLINK(CONCAT("https://portal.edirepository.org/nis/metadataviewer?packageid=",B176),"Link")</f>
      </c>
      <c r="B176" s="1" t="s">
        <v>14446</v>
      </c>
      <c r="C176" s="1" t="s">
        <v>14722</v>
      </c>
      <c r="D176" s="1" t="s">
        <v>10254</v>
      </c>
      <c r="E176" s="1" t="s">
        <v>25</v>
      </c>
      <c r="F176" s="1" t="s">
        <v>13900</v>
      </c>
      <c r="G176" s="1" t="s">
        <v>25</v>
      </c>
      <c r="H176" s="1" t="s">
        <v>25</v>
      </c>
      <c r="I176" s="1" t="s">
        <v>25</v>
      </c>
      <c r="J176" s="1" t="s">
        <v>25</v>
      </c>
      <c r="K176" s="1" t="s">
        <v>25</v>
      </c>
      <c r="L176" s="1" t="s">
        <v>25</v>
      </c>
      <c r="M176" s="1" t="s">
        <v>25</v>
      </c>
      <c r="N176" s="1" t="s">
        <v>25</v>
      </c>
      <c r="O176" s="1" t="s">
        <v>25</v>
      </c>
      <c r="P176" s="1" t="s">
        <v>25</v>
      </c>
      <c r="Q176" s="1" t="s">
        <v>25</v>
      </c>
      <c r="R176" s="1" t="s">
        <v>25</v>
      </c>
      <c r="S176" s="1" t="s">
        <v>25</v>
      </c>
      <c r="T176" s="1" t="s">
        <v>25</v>
      </c>
      <c r="U176" s="1" t="s">
        <v>25</v>
      </c>
      <c r="V176" s="1" t="s">
        <v>25</v>
      </c>
      <c r="W176" s="1" t="s">
        <v>25</v>
      </c>
      <c r="X176" s="1" t="s">
        <v>15129</v>
      </c>
      <c r="Y176" s="1" t="s">
        <v>15187</v>
      </c>
    </row>
    <row r="177">
      <c r="A177" s="2" t="str">
        <f>HYPERLINK(CONCAT("https://portal.edirepository.org/nis/metadataviewer?packageid=",B177),"Link")</f>
      </c>
      <c r="B177" s="1" t="s">
        <v>14447</v>
      </c>
      <c r="C177" s="1" t="s">
        <v>14723</v>
      </c>
      <c r="D177" s="1" t="s">
        <v>2750</v>
      </c>
      <c r="E177" s="1" t="s">
        <v>25</v>
      </c>
      <c r="F177" s="1" t="s">
        <v>1953</v>
      </c>
      <c r="G177" s="1" t="s">
        <v>25</v>
      </c>
      <c r="H177" s="1" t="s">
        <v>25</v>
      </c>
      <c r="I177" s="1" t="s">
        <v>25</v>
      </c>
      <c r="J177" s="1" t="s">
        <v>25</v>
      </c>
      <c r="K177" s="1" t="s">
        <v>25</v>
      </c>
      <c r="L177" s="1" t="s">
        <v>472</v>
      </c>
      <c r="M177" s="1" t="s">
        <v>25</v>
      </c>
      <c r="N177" s="1" t="s">
        <v>25</v>
      </c>
      <c r="O177" s="1" t="s">
        <v>25</v>
      </c>
      <c r="P177" s="1" t="s">
        <v>2808</v>
      </c>
      <c r="Q177" s="1" t="s">
        <v>25</v>
      </c>
      <c r="R177" s="1" t="s">
        <v>25</v>
      </c>
      <c r="S177" s="1" t="s">
        <v>25</v>
      </c>
      <c r="T177" s="1" t="s">
        <v>25</v>
      </c>
      <c r="U177" s="1" t="s">
        <v>25</v>
      </c>
      <c r="V177" s="1" t="s">
        <v>25</v>
      </c>
      <c r="W177" s="1" t="s">
        <v>25</v>
      </c>
      <c r="X177" s="1" t="s">
        <v>15036</v>
      </c>
      <c r="Y177" s="1" t="s">
        <v>15187</v>
      </c>
    </row>
    <row r="178">
      <c r="A178" s="2" t="str">
        <f>HYPERLINK(CONCAT("https://portal.edirepository.org/nis/metadataviewer?packageid=",B178),"Link")</f>
      </c>
      <c r="B178" s="1" t="s">
        <v>14448</v>
      </c>
      <c r="C178" s="1" t="s">
        <v>14724</v>
      </c>
      <c r="D178" s="1" t="s">
        <v>7119</v>
      </c>
      <c r="E178" s="1" t="s">
        <v>25</v>
      </c>
      <c r="F178" s="1" t="s">
        <v>25</v>
      </c>
      <c r="G178" s="1" t="s">
        <v>25</v>
      </c>
      <c r="H178" s="1" t="s">
        <v>25</v>
      </c>
      <c r="I178" s="1" t="s">
        <v>25</v>
      </c>
      <c r="J178" s="1" t="s">
        <v>25</v>
      </c>
      <c r="K178" s="1" t="s">
        <v>25</v>
      </c>
      <c r="L178" s="1" t="s">
        <v>25</v>
      </c>
      <c r="M178" s="1" t="s">
        <v>25</v>
      </c>
      <c r="N178" s="1" t="s">
        <v>25</v>
      </c>
      <c r="O178" s="1" t="s">
        <v>25</v>
      </c>
      <c r="P178" s="1" t="s">
        <v>5612</v>
      </c>
      <c r="Q178" s="1" t="s">
        <v>25</v>
      </c>
      <c r="R178" s="1" t="s">
        <v>25</v>
      </c>
      <c r="S178" s="1" t="s">
        <v>25</v>
      </c>
      <c r="T178" s="1" t="s">
        <v>25</v>
      </c>
      <c r="U178" s="1" t="s">
        <v>25</v>
      </c>
      <c r="V178" s="1" t="s">
        <v>25</v>
      </c>
      <c r="W178" s="1" t="s">
        <v>25</v>
      </c>
      <c r="X178" s="1" t="s">
        <v>15031</v>
      </c>
      <c r="Y178" s="1" t="s">
        <v>15187</v>
      </c>
    </row>
    <row r="179">
      <c r="A179" s="2" t="str">
        <f>HYPERLINK(CONCAT("https://portal.edirepository.org/nis/metadataviewer?packageid=",B179),"Link")</f>
      </c>
      <c r="B179" s="1" t="s">
        <v>14449</v>
      </c>
      <c r="C179" s="1" t="s">
        <v>14725</v>
      </c>
      <c r="D179" s="1" t="s">
        <v>7119</v>
      </c>
      <c r="E179" s="1" t="s">
        <v>25</v>
      </c>
      <c r="F179" s="1" t="s">
        <v>25</v>
      </c>
      <c r="G179" s="1" t="s">
        <v>25</v>
      </c>
      <c r="H179" s="1" t="s">
        <v>25</v>
      </c>
      <c r="I179" s="1" t="s">
        <v>25</v>
      </c>
      <c r="J179" s="1" t="s">
        <v>25</v>
      </c>
      <c r="K179" s="1" t="s">
        <v>25</v>
      </c>
      <c r="L179" s="1" t="s">
        <v>25</v>
      </c>
      <c r="M179" s="1" t="s">
        <v>25</v>
      </c>
      <c r="N179" s="1" t="s">
        <v>25</v>
      </c>
      <c r="O179" s="1" t="s">
        <v>25</v>
      </c>
      <c r="P179" s="1" t="s">
        <v>533</v>
      </c>
      <c r="Q179" s="1" t="s">
        <v>25</v>
      </c>
      <c r="R179" s="1" t="s">
        <v>25</v>
      </c>
      <c r="S179" s="1" t="s">
        <v>25</v>
      </c>
      <c r="T179" s="1" t="s">
        <v>25</v>
      </c>
      <c r="U179" s="1" t="s">
        <v>25</v>
      </c>
      <c r="V179" s="1" t="s">
        <v>25</v>
      </c>
      <c r="W179" s="1" t="s">
        <v>25</v>
      </c>
      <c r="X179" s="1" t="s">
        <v>15031</v>
      </c>
      <c r="Y179" s="1" t="s">
        <v>15187</v>
      </c>
    </row>
    <row r="180">
      <c r="A180" s="2" t="str">
        <f>HYPERLINK(CONCAT("https://portal.edirepository.org/nis/metadataviewer?packageid=",B180),"Link")</f>
      </c>
      <c r="B180" s="1" t="s">
        <v>14450</v>
      </c>
      <c r="C180" s="1" t="s">
        <v>14726</v>
      </c>
      <c r="D180" s="1" t="s">
        <v>7119</v>
      </c>
      <c r="E180" s="1" t="s">
        <v>25</v>
      </c>
      <c r="F180" s="1" t="s">
        <v>25</v>
      </c>
      <c r="G180" s="1" t="s">
        <v>25</v>
      </c>
      <c r="H180" s="1" t="s">
        <v>25</v>
      </c>
      <c r="I180" s="1" t="s">
        <v>25</v>
      </c>
      <c r="J180" s="1" t="s">
        <v>25</v>
      </c>
      <c r="K180" s="1" t="s">
        <v>25</v>
      </c>
      <c r="L180" s="1" t="s">
        <v>25</v>
      </c>
      <c r="M180" s="1" t="s">
        <v>25</v>
      </c>
      <c r="N180" s="1" t="s">
        <v>25</v>
      </c>
      <c r="O180" s="1" t="s">
        <v>25</v>
      </c>
      <c r="P180" s="1" t="s">
        <v>4526</v>
      </c>
      <c r="Q180" s="1" t="s">
        <v>25</v>
      </c>
      <c r="R180" s="1" t="s">
        <v>25</v>
      </c>
      <c r="S180" s="1" t="s">
        <v>25</v>
      </c>
      <c r="T180" s="1" t="s">
        <v>25</v>
      </c>
      <c r="U180" s="1" t="s">
        <v>25</v>
      </c>
      <c r="V180" s="1" t="s">
        <v>25</v>
      </c>
      <c r="W180" s="1" t="s">
        <v>25</v>
      </c>
      <c r="X180" s="1" t="s">
        <v>15130</v>
      </c>
      <c r="Y180" s="1" t="s">
        <v>15187</v>
      </c>
    </row>
    <row r="181">
      <c r="A181" s="2" t="str">
        <f>HYPERLINK(CONCAT("https://portal.edirepository.org/nis/metadataviewer?packageid=",B181),"Link")</f>
      </c>
      <c r="B181" s="1" t="s">
        <v>14451</v>
      </c>
      <c r="C181" s="1" t="s">
        <v>14727</v>
      </c>
      <c r="D181" s="1" t="s">
        <v>10254</v>
      </c>
      <c r="E181" s="1" t="s">
        <v>25</v>
      </c>
      <c r="F181" s="1" t="s">
        <v>1956</v>
      </c>
      <c r="G181" s="1" t="s">
        <v>25</v>
      </c>
      <c r="H181" s="1" t="s">
        <v>10394</v>
      </c>
      <c r="I181" s="1" t="s">
        <v>25</v>
      </c>
      <c r="J181" s="1" t="s">
        <v>10546</v>
      </c>
      <c r="K181" s="1" t="s">
        <v>25</v>
      </c>
      <c r="L181" s="1" t="s">
        <v>4493</v>
      </c>
      <c r="M181" s="1" t="s">
        <v>25</v>
      </c>
      <c r="N181" s="1" t="s">
        <v>25</v>
      </c>
      <c r="O181" s="1" t="s">
        <v>25</v>
      </c>
      <c r="P181" s="1" t="s">
        <v>7259</v>
      </c>
      <c r="Q181" s="1" t="s">
        <v>25</v>
      </c>
      <c r="R181" s="1" t="s">
        <v>25</v>
      </c>
      <c r="S181" s="1" t="s">
        <v>25</v>
      </c>
      <c r="T181" s="1" t="s">
        <v>25</v>
      </c>
      <c r="U181" s="1" t="s">
        <v>25</v>
      </c>
      <c r="V181" s="1" t="s">
        <v>25</v>
      </c>
      <c r="W181" s="1" t="s">
        <v>25</v>
      </c>
      <c r="X181" s="1" t="s">
        <v>15131</v>
      </c>
      <c r="Y181" s="1" t="s">
        <v>15187</v>
      </c>
    </row>
    <row r="182">
      <c r="A182" s="2" t="str">
        <f>HYPERLINK(CONCAT("https://portal.edirepository.org/nis/metadataviewer?packageid=",B182),"Link")</f>
      </c>
      <c r="B182" s="1" t="s">
        <v>14452</v>
      </c>
      <c r="C182" s="1" t="s">
        <v>14728</v>
      </c>
      <c r="D182" s="1" t="s">
        <v>10254</v>
      </c>
      <c r="E182" s="1" t="s">
        <v>25</v>
      </c>
      <c r="F182" s="1" t="s">
        <v>1956</v>
      </c>
      <c r="G182" s="1" t="s">
        <v>25</v>
      </c>
      <c r="H182" s="1" t="s">
        <v>10394</v>
      </c>
      <c r="I182" s="1" t="s">
        <v>25</v>
      </c>
      <c r="J182" s="1" t="s">
        <v>10546</v>
      </c>
      <c r="K182" s="1" t="s">
        <v>25</v>
      </c>
      <c r="L182" s="1" t="s">
        <v>4493</v>
      </c>
      <c r="M182" s="1" t="s">
        <v>25</v>
      </c>
      <c r="N182" s="1" t="s">
        <v>25</v>
      </c>
      <c r="O182" s="1" t="s">
        <v>25</v>
      </c>
      <c r="P182" s="1" t="s">
        <v>7259</v>
      </c>
      <c r="Q182" s="1" t="s">
        <v>25</v>
      </c>
      <c r="R182" s="1" t="s">
        <v>25</v>
      </c>
      <c r="S182" s="1" t="s">
        <v>25</v>
      </c>
      <c r="T182" s="1" t="s">
        <v>25</v>
      </c>
      <c r="U182" s="1" t="s">
        <v>25</v>
      </c>
      <c r="V182" s="1" t="s">
        <v>25</v>
      </c>
      <c r="W182" s="1" t="s">
        <v>25</v>
      </c>
      <c r="X182" s="1" t="s">
        <v>15132</v>
      </c>
      <c r="Y182" s="1" t="s">
        <v>15187</v>
      </c>
    </row>
    <row r="183">
      <c r="A183" s="2" t="str">
        <f>HYPERLINK(CONCAT("https://portal.edirepository.org/nis/metadataviewer?packageid=",B183),"Link")</f>
      </c>
      <c r="B183" s="1" t="s">
        <v>14453</v>
      </c>
      <c r="C183" s="1" t="s">
        <v>14729</v>
      </c>
      <c r="D183" s="1" t="s">
        <v>10254</v>
      </c>
      <c r="E183" s="1" t="s">
        <v>25</v>
      </c>
      <c r="F183" s="1" t="s">
        <v>1956</v>
      </c>
      <c r="G183" s="1" t="s">
        <v>25</v>
      </c>
      <c r="H183" s="1" t="s">
        <v>10394</v>
      </c>
      <c r="I183" s="1" t="s">
        <v>25</v>
      </c>
      <c r="J183" s="1" t="s">
        <v>25</v>
      </c>
      <c r="K183" s="1" t="s">
        <v>25</v>
      </c>
      <c r="L183" s="1" t="s">
        <v>14959</v>
      </c>
      <c r="M183" s="1" t="s">
        <v>25</v>
      </c>
      <c r="N183" s="1" t="s">
        <v>25</v>
      </c>
      <c r="O183" s="1" t="s">
        <v>25</v>
      </c>
      <c r="P183" s="1" t="s">
        <v>7259</v>
      </c>
      <c r="Q183" s="1" t="s">
        <v>25</v>
      </c>
      <c r="R183" s="1" t="s">
        <v>25</v>
      </c>
      <c r="S183" s="1" t="s">
        <v>25</v>
      </c>
      <c r="T183" s="1" t="s">
        <v>25</v>
      </c>
      <c r="U183" s="1" t="s">
        <v>25</v>
      </c>
      <c r="V183" s="1" t="s">
        <v>25</v>
      </c>
      <c r="W183" s="1" t="s">
        <v>25</v>
      </c>
      <c r="X183" s="1" t="s">
        <v>15133</v>
      </c>
      <c r="Y183" s="1" t="s">
        <v>15187</v>
      </c>
    </row>
    <row r="184">
      <c r="A184" s="2" t="str">
        <f>HYPERLINK(CONCAT("https://portal.edirepository.org/nis/metadataviewer?packageid=",B184),"Link")</f>
      </c>
      <c r="B184" s="1" t="s">
        <v>14454</v>
      </c>
      <c r="C184" s="1" t="s">
        <v>14730</v>
      </c>
      <c r="D184" s="1" t="s">
        <v>10254</v>
      </c>
      <c r="E184" s="1" t="s">
        <v>25</v>
      </c>
      <c r="F184" s="1" t="s">
        <v>25</v>
      </c>
      <c r="G184" s="1" t="s">
        <v>25</v>
      </c>
      <c r="H184" s="1" t="s">
        <v>25</v>
      </c>
      <c r="I184" s="1" t="s">
        <v>25</v>
      </c>
      <c r="J184" s="1" t="s">
        <v>25</v>
      </c>
      <c r="K184" s="1" t="s">
        <v>25</v>
      </c>
      <c r="L184" s="1" t="s">
        <v>14960</v>
      </c>
      <c r="M184" s="1" t="s">
        <v>25</v>
      </c>
      <c r="N184" s="1" t="s">
        <v>25</v>
      </c>
      <c r="O184" s="1" t="s">
        <v>25</v>
      </c>
      <c r="P184" s="1" t="s">
        <v>25</v>
      </c>
      <c r="Q184" s="1" t="s">
        <v>25</v>
      </c>
      <c r="R184" s="1" t="s">
        <v>25</v>
      </c>
      <c r="S184" s="1" t="s">
        <v>25</v>
      </c>
      <c r="T184" s="1" t="s">
        <v>25</v>
      </c>
      <c r="U184" s="1" t="s">
        <v>25</v>
      </c>
      <c r="V184" s="1" t="s">
        <v>25</v>
      </c>
      <c r="W184" s="1" t="s">
        <v>25</v>
      </c>
      <c r="X184" s="1" t="s">
        <v>15134</v>
      </c>
      <c r="Y184" s="1" t="s">
        <v>15187</v>
      </c>
    </row>
    <row r="185">
      <c r="A185" s="2" t="str">
        <f>HYPERLINK(CONCAT("https://portal.edirepository.org/nis/metadataviewer?packageid=",B185),"Link")</f>
      </c>
      <c r="B185" s="1" t="s">
        <v>14455</v>
      </c>
      <c r="C185" s="1" t="s">
        <v>14731</v>
      </c>
      <c r="D185" s="1" t="s">
        <v>7119</v>
      </c>
      <c r="E185" s="1" t="s">
        <v>25</v>
      </c>
      <c r="F185" s="1" t="s">
        <v>339</v>
      </c>
      <c r="G185" s="1" t="s">
        <v>25</v>
      </c>
      <c r="H185" s="1" t="s">
        <v>25</v>
      </c>
      <c r="I185" s="1" t="s">
        <v>25</v>
      </c>
      <c r="J185" s="1" t="s">
        <v>25</v>
      </c>
      <c r="K185" s="1" t="s">
        <v>25</v>
      </c>
      <c r="L185" s="1" t="s">
        <v>25</v>
      </c>
      <c r="M185" s="1" t="s">
        <v>25</v>
      </c>
      <c r="N185" s="1" t="s">
        <v>25</v>
      </c>
      <c r="O185" s="1" t="s">
        <v>25</v>
      </c>
      <c r="P185" s="1" t="s">
        <v>25</v>
      </c>
      <c r="Q185" s="1" t="s">
        <v>25</v>
      </c>
      <c r="R185" s="1" t="s">
        <v>25</v>
      </c>
      <c r="S185" s="1" t="s">
        <v>25</v>
      </c>
      <c r="T185" s="1" t="s">
        <v>25</v>
      </c>
      <c r="U185" s="1" t="s">
        <v>25</v>
      </c>
      <c r="V185" s="1" t="s">
        <v>25</v>
      </c>
      <c r="W185" s="1" t="s">
        <v>25</v>
      </c>
      <c r="X185" s="1" t="s">
        <v>15135</v>
      </c>
      <c r="Y185" s="1" t="s">
        <v>15187</v>
      </c>
    </row>
    <row r="186">
      <c r="A186" s="2" t="str">
        <f>HYPERLINK(CONCAT("https://portal.edirepository.org/nis/metadataviewer?packageid=",B186),"Link")</f>
      </c>
      <c r="B186" s="1" t="s">
        <v>14456</v>
      </c>
      <c r="C186" s="1" t="s">
        <v>14732</v>
      </c>
      <c r="D186" s="1" t="s">
        <v>10254</v>
      </c>
      <c r="E186" s="1" t="s">
        <v>25</v>
      </c>
      <c r="F186" s="1" t="s">
        <v>14830</v>
      </c>
      <c r="G186" s="1" t="s">
        <v>25</v>
      </c>
      <c r="H186" s="1" t="s">
        <v>25</v>
      </c>
      <c r="I186" s="1" t="s">
        <v>25</v>
      </c>
      <c r="J186" s="1" t="s">
        <v>25</v>
      </c>
      <c r="K186" s="1" t="s">
        <v>25</v>
      </c>
      <c r="L186" s="1" t="s">
        <v>4460</v>
      </c>
      <c r="M186" s="1" t="s">
        <v>25</v>
      </c>
      <c r="N186" s="1" t="s">
        <v>25</v>
      </c>
      <c r="O186" s="1" t="s">
        <v>25</v>
      </c>
      <c r="P186" s="1" t="s">
        <v>14977</v>
      </c>
      <c r="Q186" s="1" t="s">
        <v>25</v>
      </c>
      <c r="R186" s="1" t="s">
        <v>25</v>
      </c>
      <c r="S186" s="1" t="s">
        <v>25</v>
      </c>
      <c r="T186" s="1" t="s">
        <v>25</v>
      </c>
      <c r="U186" s="1" t="s">
        <v>25</v>
      </c>
      <c r="V186" s="1" t="s">
        <v>25</v>
      </c>
      <c r="W186" s="1" t="s">
        <v>25</v>
      </c>
      <c r="X186" s="1" t="s">
        <v>15136</v>
      </c>
      <c r="Y186" s="1" t="s">
        <v>15187</v>
      </c>
    </row>
    <row r="187">
      <c r="A187" s="2" t="str">
        <f>HYPERLINK(CONCAT("https://portal.edirepository.org/nis/metadataviewer?packageid=",B187),"Link")</f>
      </c>
      <c r="B187" s="1" t="s">
        <v>14457</v>
      </c>
      <c r="C187" s="1" t="s">
        <v>14733</v>
      </c>
      <c r="D187" s="1" t="s">
        <v>14824</v>
      </c>
      <c r="E187" s="1" t="s">
        <v>25</v>
      </c>
      <c r="F187" s="1" t="s">
        <v>365</v>
      </c>
      <c r="G187" s="1" t="s">
        <v>25</v>
      </c>
      <c r="H187" s="1" t="s">
        <v>2762</v>
      </c>
      <c r="I187" s="1" t="s">
        <v>25</v>
      </c>
      <c r="J187" s="1" t="s">
        <v>14877</v>
      </c>
      <c r="K187" s="1" t="s">
        <v>25</v>
      </c>
      <c r="L187" s="1" t="s">
        <v>14931</v>
      </c>
      <c r="M187" s="1" t="s">
        <v>25</v>
      </c>
      <c r="N187" s="1" t="s">
        <v>25</v>
      </c>
      <c r="O187" s="1" t="s">
        <v>25</v>
      </c>
      <c r="P187" s="1" t="s">
        <v>25</v>
      </c>
      <c r="Q187" s="1" t="s">
        <v>25</v>
      </c>
      <c r="R187" s="1" t="s">
        <v>25</v>
      </c>
      <c r="S187" s="1" t="s">
        <v>25</v>
      </c>
      <c r="T187" s="1" t="s">
        <v>25</v>
      </c>
      <c r="U187" s="1" t="s">
        <v>25</v>
      </c>
      <c r="V187" s="1" t="s">
        <v>25</v>
      </c>
      <c r="W187" s="1" t="s">
        <v>25</v>
      </c>
      <c r="X187" s="1" t="s">
        <v>14995</v>
      </c>
      <c r="Y187" s="1" t="s">
        <v>15187</v>
      </c>
    </row>
    <row r="188">
      <c r="A188" s="2" t="str">
        <f>HYPERLINK(CONCAT("https://portal.edirepository.org/nis/metadataviewer?packageid=",B188),"Link")</f>
      </c>
      <c r="B188" s="1" t="s">
        <v>14458</v>
      </c>
      <c r="C188" s="1" t="s">
        <v>14734</v>
      </c>
      <c r="D188" s="1" t="s">
        <v>2750</v>
      </c>
      <c r="E188" s="1" t="s">
        <v>25</v>
      </c>
      <c r="F188" s="1" t="s">
        <v>1953</v>
      </c>
      <c r="G188" s="1" t="s">
        <v>25</v>
      </c>
      <c r="H188" s="1" t="s">
        <v>25</v>
      </c>
      <c r="I188" s="1" t="s">
        <v>25</v>
      </c>
      <c r="J188" s="1" t="s">
        <v>25</v>
      </c>
      <c r="K188" s="1" t="s">
        <v>25</v>
      </c>
      <c r="L188" s="1" t="s">
        <v>472</v>
      </c>
      <c r="M188" s="1" t="s">
        <v>25</v>
      </c>
      <c r="N188" s="1" t="s">
        <v>25</v>
      </c>
      <c r="O188" s="1" t="s">
        <v>25</v>
      </c>
      <c r="P188" s="1" t="s">
        <v>2808</v>
      </c>
      <c r="Q188" s="1" t="s">
        <v>25</v>
      </c>
      <c r="R188" s="1" t="s">
        <v>25</v>
      </c>
      <c r="S188" s="1" t="s">
        <v>25</v>
      </c>
      <c r="T188" s="1" t="s">
        <v>25</v>
      </c>
      <c r="U188" s="1" t="s">
        <v>25</v>
      </c>
      <c r="V188" s="1" t="s">
        <v>25</v>
      </c>
      <c r="W188" s="1" t="s">
        <v>25</v>
      </c>
      <c r="X188" s="1" t="s">
        <v>15036</v>
      </c>
      <c r="Y188" s="1" t="s">
        <v>15187</v>
      </c>
    </row>
    <row r="189">
      <c r="A189" s="2" t="str">
        <f>HYPERLINK(CONCAT("https://portal.edirepository.org/nis/metadataviewer?packageid=",B189),"Link")</f>
      </c>
      <c r="B189" s="1" t="s">
        <v>14459</v>
      </c>
      <c r="C189" s="1" t="s">
        <v>14735</v>
      </c>
      <c r="D189" s="1" t="s">
        <v>10254</v>
      </c>
      <c r="E189" s="1" t="s">
        <v>25</v>
      </c>
      <c r="F189" s="1" t="s">
        <v>339</v>
      </c>
      <c r="G189" s="1" t="s">
        <v>25</v>
      </c>
      <c r="H189" s="1" t="s">
        <v>10394</v>
      </c>
      <c r="I189" s="1" t="s">
        <v>25</v>
      </c>
      <c r="J189" s="1" t="s">
        <v>25</v>
      </c>
      <c r="K189" s="1" t="s">
        <v>25</v>
      </c>
      <c r="L189" s="1" t="s">
        <v>25</v>
      </c>
      <c r="M189" s="1" t="s">
        <v>25</v>
      </c>
      <c r="N189" s="1" t="s">
        <v>25</v>
      </c>
      <c r="O189" s="1" t="s">
        <v>25</v>
      </c>
      <c r="P189" s="1" t="s">
        <v>25</v>
      </c>
      <c r="Q189" s="1" t="s">
        <v>25</v>
      </c>
      <c r="R189" s="1" t="s">
        <v>10872</v>
      </c>
      <c r="S189" s="1" t="s">
        <v>25</v>
      </c>
      <c r="T189" s="1" t="s">
        <v>5623</v>
      </c>
      <c r="U189" s="1" t="s">
        <v>25</v>
      </c>
      <c r="V189" s="1" t="s">
        <v>25</v>
      </c>
      <c r="W189" s="1" t="s">
        <v>25</v>
      </c>
      <c r="X189" s="1" t="s">
        <v>15137</v>
      </c>
      <c r="Y189" s="1" t="s">
        <v>15187</v>
      </c>
    </row>
    <row r="190">
      <c r="A190" s="2" t="str">
        <f>HYPERLINK(CONCAT("https://portal.edirepository.org/nis/metadataviewer?packageid=",B190),"Link")</f>
      </c>
      <c r="B190" s="1" t="s">
        <v>14460</v>
      </c>
      <c r="C190" s="1" t="s">
        <v>14736</v>
      </c>
      <c r="D190" s="1" t="s">
        <v>10254</v>
      </c>
      <c r="E190" s="1" t="s">
        <v>25</v>
      </c>
      <c r="F190" s="1" t="s">
        <v>14853</v>
      </c>
      <c r="G190" s="1" t="s">
        <v>25</v>
      </c>
      <c r="H190" s="1" t="s">
        <v>25</v>
      </c>
      <c r="I190" s="1" t="s">
        <v>25</v>
      </c>
      <c r="J190" s="1" t="s">
        <v>25</v>
      </c>
      <c r="K190" s="1" t="s">
        <v>25</v>
      </c>
      <c r="L190" s="1" t="s">
        <v>25</v>
      </c>
      <c r="M190" s="1" t="s">
        <v>25</v>
      </c>
      <c r="N190" s="1" t="s">
        <v>4515</v>
      </c>
      <c r="O190" s="1" t="s">
        <v>25</v>
      </c>
      <c r="P190" s="1" t="s">
        <v>25</v>
      </c>
      <c r="Q190" s="1" t="s">
        <v>25</v>
      </c>
      <c r="R190" s="1" t="s">
        <v>14986</v>
      </c>
      <c r="S190" s="1" t="s">
        <v>25</v>
      </c>
      <c r="T190" s="1" t="s">
        <v>25</v>
      </c>
      <c r="U190" s="1" t="s">
        <v>25</v>
      </c>
      <c r="V190" s="1" t="s">
        <v>25</v>
      </c>
      <c r="W190" s="1" t="s">
        <v>25</v>
      </c>
      <c r="X190" s="1" t="s">
        <v>15020</v>
      </c>
      <c r="Y190" s="1" t="s">
        <v>15187</v>
      </c>
    </row>
    <row r="191">
      <c r="A191" s="2" t="str">
        <f>HYPERLINK(CONCAT("https://portal.edirepository.org/nis/metadataviewer?packageid=",B191),"Link")</f>
      </c>
      <c r="B191" s="1" t="s">
        <v>14461</v>
      </c>
      <c r="C191" s="1" t="s">
        <v>14737</v>
      </c>
      <c r="D191" s="1" t="s">
        <v>10254</v>
      </c>
      <c r="E191" s="1" t="s">
        <v>25</v>
      </c>
      <c r="F191" s="1" t="s">
        <v>14853</v>
      </c>
      <c r="G191" s="1" t="s">
        <v>25</v>
      </c>
      <c r="H191" s="1" t="s">
        <v>25</v>
      </c>
      <c r="I191" s="1" t="s">
        <v>25</v>
      </c>
      <c r="J191" s="1" t="s">
        <v>25</v>
      </c>
      <c r="K191" s="1" t="s">
        <v>25</v>
      </c>
      <c r="L191" s="1" t="s">
        <v>25</v>
      </c>
      <c r="M191" s="1" t="s">
        <v>25</v>
      </c>
      <c r="N191" s="1" t="s">
        <v>4515</v>
      </c>
      <c r="O191" s="1" t="s">
        <v>25</v>
      </c>
      <c r="P191" s="1" t="s">
        <v>25</v>
      </c>
      <c r="Q191" s="1" t="s">
        <v>25</v>
      </c>
      <c r="R191" s="1" t="s">
        <v>14992</v>
      </c>
      <c r="S191" s="1" t="s">
        <v>25</v>
      </c>
      <c r="T191" s="1" t="s">
        <v>25</v>
      </c>
      <c r="U191" s="1" t="s">
        <v>25</v>
      </c>
      <c r="V191" s="1" t="s">
        <v>25</v>
      </c>
      <c r="W191" s="1" t="s">
        <v>25</v>
      </c>
      <c r="X191" s="1" t="s">
        <v>15020</v>
      </c>
      <c r="Y191" s="1" t="s">
        <v>15187</v>
      </c>
    </row>
    <row r="192">
      <c r="A192" s="2" t="str">
        <f>HYPERLINK(CONCAT("https://portal.edirepository.org/nis/metadataviewer?packageid=",B192),"Link")</f>
      </c>
      <c r="B192" s="1" t="s">
        <v>14462</v>
      </c>
      <c r="C192" s="1" t="s">
        <v>14738</v>
      </c>
      <c r="D192" s="1" t="s">
        <v>10254</v>
      </c>
      <c r="E192" s="1" t="s">
        <v>25</v>
      </c>
      <c r="F192" s="1" t="s">
        <v>14854</v>
      </c>
      <c r="G192" s="1" t="s">
        <v>25</v>
      </c>
      <c r="H192" s="1" t="s">
        <v>10394</v>
      </c>
      <c r="I192" s="1" t="s">
        <v>25</v>
      </c>
      <c r="J192" s="1" t="s">
        <v>430</v>
      </c>
      <c r="K192" s="1" t="s">
        <v>25</v>
      </c>
      <c r="L192" s="1" t="s">
        <v>14961</v>
      </c>
      <c r="M192" s="1" t="s">
        <v>25</v>
      </c>
      <c r="N192" s="1" t="s">
        <v>25</v>
      </c>
      <c r="O192" s="1" t="s">
        <v>25</v>
      </c>
      <c r="P192" s="1" t="s">
        <v>25</v>
      </c>
      <c r="Q192" s="1" t="s">
        <v>25</v>
      </c>
      <c r="R192" s="1" t="s">
        <v>541</v>
      </c>
      <c r="S192" s="1" t="s">
        <v>25</v>
      </c>
      <c r="T192" s="1" t="s">
        <v>25</v>
      </c>
      <c r="U192" s="1" t="s">
        <v>25</v>
      </c>
      <c r="V192" s="1" t="s">
        <v>25</v>
      </c>
      <c r="W192" s="1" t="s">
        <v>25</v>
      </c>
      <c r="X192" s="1" t="s">
        <v>15043</v>
      </c>
      <c r="Y192" s="1" t="s">
        <v>15187</v>
      </c>
    </row>
    <row r="193">
      <c r="A193" s="2" t="str">
        <f>HYPERLINK(CONCAT("https://portal.edirepository.org/nis/metadataviewer?packageid=",B193),"Link")</f>
      </c>
      <c r="B193" s="1" t="s">
        <v>14463</v>
      </c>
      <c r="C193" s="1" t="s">
        <v>14739</v>
      </c>
      <c r="D193" s="1" t="s">
        <v>2750</v>
      </c>
      <c r="E193" s="1" t="s">
        <v>25</v>
      </c>
      <c r="F193" s="1" t="s">
        <v>1953</v>
      </c>
      <c r="G193" s="1" t="s">
        <v>25</v>
      </c>
      <c r="H193" s="1" t="s">
        <v>25</v>
      </c>
      <c r="I193" s="1" t="s">
        <v>25</v>
      </c>
      <c r="J193" s="1" t="s">
        <v>25</v>
      </c>
      <c r="K193" s="1" t="s">
        <v>25</v>
      </c>
      <c r="L193" s="1" t="s">
        <v>472</v>
      </c>
      <c r="M193" s="1" t="s">
        <v>25</v>
      </c>
      <c r="N193" s="1" t="s">
        <v>25</v>
      </c>
      <c r="O193" s="1" t="s">
        <v>25</v>
      </c>
      <c r="P193" s="1" t="s">
        <v>2808</v>
      </c>
      <c r="Q193" s="1" t="s">
        <v>25</v>
      </c>
      <c r="R193" s="1" t="s">
        <v>25</v>
      </c>
      <c r="S193" s="1" t="s">
        <v>25</v>
      </c>
      <c r="T193" s="1" t="s">
        <v>25</v>
      </c>
      <c r="U193" s="1" t="s">
        <v>25</v>
      </c>
      <c r="V193" s="1" t="s">
        <v>25</v>
      </c>
      <c r="W193" s="1" t="s">
        <v>25</v>
      </c>
      <c r="X193" s="1" t="s">
        <v>15036</v>
      </c>
      <c r="Y193" s="1" t="s">
        <v>15187</v>
      </c>
    </row>
    <row r="194">
      <c r="A194" s="2" t="str">
        <f>HYPERLINK(CONCAT("https://portal.edirepository.org/nis/metadataviewer?packageid=",B194),"Link")</f>
      </c>
      <c r="B194" s="1" t="s">
        <v>14464</v>
      </c>
      <c r="C194" s="1" t="s">
        <v>14740</v>
      </c>
      <c r="D194" s="1" t="s">
        <v>7119</v>
      </c>
      <c r="E194" s="1" t="s">
        <v>25</v>
      </c>
      <c r="F194" s="1" t="s">
        <v>339</v>
      </c>
      <c r="G194" s="1" t="s">
        <v>25</v>
      </c>
      <c r="H194" s="1" t="s">
        <v>14872</v>
      </c>
      <c r="I194" s="1" t="s">
        <v>25</v>
      </c>
      <c r="J194" s="1" t="s">
        <v>14920</v>
      </c>
      <c r="K194" s="1" t="s">
        <v>25</v>
      </c>
      <c r="L194" s="1" t="s">
        <v>14962</v>
      </c>
      <c r="M194" s="1" t="s">
        <v>25</v>
      </c>
      <c r="N194" s="1" t="s">
        <v>2803</v>
      </c>
      <c r="O194" s="1" t="s">
        <v>25</v>
      </c>
      <c r="P194" s="1" t="s">
        <v>25</v>
      </c>
      <c r="Q194" s="1" t="s">
        <v>25</v>
      </c>
      <c r="R194" s="1" t="s">
        <v>25</v>
      </c>
      <c r="S194" s="1" t="s">
        <v>25</v>
      </c>
      <c r="T194" s="1" t="s">
        <v>25</v>
      </c>
      <c r="U194" s="1" t="s">
        <v>25</v>
      </c>
      <c r="V194" s="1" t="s">
        <v>25</v>
      </c>
      <c r="W194" s="1" t="s">
        <v>25</v>
      </c>
      <c r="X194" s="1" t="s">
        <v>15138</v>
      </c>
      <c r="Y194" s="1" t="s">
        <v>15187</v>
      </c>
    </row>
    <row r="195">
      <c r="A195" s="2" t="str">
        <f>HYPERLINK(CONCAT("https://portal.edirepository.org/nis/metadataviewer?packageid=",B195),"Link")</f>
      </c>
      <c r="B195" s="1" t="s">
        <v>14465</v>
      </c>
      <c r="C195" s="1" t="s">
        <v>14741</v>
      </c>
      <c r="D195" s="1" t="s">
        <v>7119</v>
      </c>
      <c r="E195" s="1" t="s">
        <v>25</v>
      </c>
      <c r="F195" s="1" t="s">
        <v>339</v>
      </c>
      <c r="G195" s="1" t="s">
        <v>25</v>
      </c>
      <c r="H195" s="1" t="s">
        <v>25</v>
      </c>
      <c r="I195" s="1" t="s">
        <v>25</v>
      </c>
      <c r="J195" s="1" t="s">
        <v>2074</v>
      </c>
      <c r="K195" s="1" t="s">
        <v>25</v>
      </c>
      <c r="L195" s="1" t="s">
        <v>4468</v>
      </c>
      <c r="M195" s="1" t="s">
        <v>25</v>
      </c>
      <c r="N195" s="1" t="s">
        <v>25</v>
      </c>
      <c r="O195" s="1" t="s">
        <v>25</v>
      </c>
      <c r="P195" s="1" t="s">
        <v>25</v>
      </c>
      <c r="Q195" s="1" t="s">
        <v>25</v>
      </c>
      <c r="R195" s="1" t="s">
        <v>25</v>
      </c>
      <c r="S195" s="1" t="s">
        <v>25</v>
      </c>
      <c r="T195" s="1" t="s">
        <v>25</v>
      </c>
      <c r="U195" s="1" t="s">
        <v>25</v>
      </c>
      <c r="V195" s="1" t="s">
        <v>25</v>
      </c>
      <c r="W195" s="1" t="s">
        <v>25</v>
      </c>
      <c r="X195" s="1" t="s">
        <v>15139</v>
      </c>
      <c r="Y195" s="1" t="s">
        <v>15187</v>
      </c>
    </row>
    <row r="196">
      <c r="A196" s="2" t="str">
        <f>HYPERLINK(CONCAT("https://portal.edirepository.org/nis/metadataviewer?packageid=",B196),"Link")</f>
      </c>
      <c r="B196" s="1" t="s">
        <v>14466</v>
      </c>
      <c r="C196" s="1" t="s">
        <v>14742</v>
      </c>
      <c r="D196" s="1" t="s">
        <v>7119</v>
      </c>
      <c r="E196" s="1" t="s">
        <v>25</v>
      </c>
      <c r="F196" s="1" t="s">
        <v>25</v>
      </c>
      <c r="G196" s="1" t="s">
        <v>25</v>
      </c>
      <c r="H196" s="1" t="s">
        <v>14873</v>
      </c>
      <c r="I196" s="1" t="s">
        <v>25</v>
      </c>
      <c r="J196" s="1" t="s">
        <v>7184</v>
      </c>
      <c r="K196" s="1" t="s">
        <v>25</v>
      </c>
      <c r="L196" s="1" t="s">
        <v>2183</v>
      </c>
      <c r="M196" s="1" t="s">
        <v>25</v>
      </c>
      <c r="N196" s="1" t="s">
        <v>25</v>
      </c>
      <c r="O196" s="1" t="s">
        <v>25</v>
      </c>
      <c r="P196" s="1" t="s">
        <v>4535</v>
      </c>
      <c r="Q196" s="1" t="s">
        <v>25</v>
      </c>
      <c r="R196" s="1" t="s">
        <v>25</v>
      </c>
      <c r="S196" s="1" t="s">
        <v>25</v>
      </c>
      <c r="T196" s="1" t="s">
        <v>25</v>
      </c>
      <c r="U196" s="1" t="s">
        <v>25</v>
      </c>
      <c r="V196" s="1" t="s">
        <v>25</v>
      </c>
      <c r="W196" s="1" t="s">
        <v>25</v>
      </c>
      <c r="X196" s="1" t="s">
        <v>15140</v>
      </c>
      <c r="Y196" s="1" t="s">
        <v>15187</v>
      </c>
    </row>
    <row r="197">
      <c r="A197" s="2" t="str">
        <f>HYPERLINK(CONCAT("https://portal.edirepository.org/nis/metadataviewer?packageid=",B197),"Link")</f>
      </c>
      <c r="B197" s="1" t="s">
        <v>14467</v>
      </c>
      <c r="C197" s="1" t="s">
        <v>14743</v>
      </c>
      <c r="D197" s="1" t="s">
        <v>7119</v>
      </c>
      <c r="E197" s="1" t="s">
        <v>25</v>
      </c>
      <c r="F197" s="1" t="s">
        <v>339</v>
      </c>
      <c r="G197" s="1" t="s">
        <v>25</v>
      </c>
      <c r="H197" s="1" t="s">
        <v>2014</v>
      </c>
      <c r="I197" s="1" t="s">
        <v>25</v>
      </c>
      <c r="J197" s="1" t="s">
        <v>25</v>
      </c>
      <c r="K197" s="1" t="s">
        <v>25</v>
      </c>
      <c r="L197" s="1" t="s">
        <v>2157</v>
      </c>
      <c r="M197" s="1" t="s">
        <v>25</v>
      </c>
      <c r="N197" s="1" t="s">
        <v>25</v>
      </c>
      <c r="O197" s="1" t="s">
        <v>25</v>
      </c>
      <c r="P197" s="1" t="s">
        <v>25</v>
      </c>
      <c r="Q197" s="1" t="s">
        <v>25</v>
      </c>
      <c r="R197" s="1" t="s">
        <v>25</v>
      </c>
      <c r="S197" s="1" t="s">
        <v>25</v>
      </c>
      <c r="T197" s="1" t="s">
        <v>25</v>
      </c>
      <c r="U197" s="1" t="s">
        <v>25</v>
      </c>
      <c r="V197" s="1" t="s">
        <v>25</v>
      </c>
      <c r="W197" s="1" t="s">
        <v>25</v>
      </c>
      <c r="X197" s="1" t="s">
        <v>15141</v>
      </c>
      <c r="Y197" s="1" t="s">
        <v>15187</v>
      </c>
    </row>
    <row r="198">
      <c r="A198" s="2" t="str">
        <f>HYPERLINK(CONCAT("https://portal.edirepository.org/nis/metadataviewer?packageid=",B198),"Link")</f>
      </c>
      <c r="B198" s="1" t="s">
        <v>14468</v>
      </c>
      <c r="C198" s="1" t="s">
        <v>14744</v>
      </c>
      <c r="D198" s="1" t="s">
        <v>10254</v>
      </c>
      <c r="E198" s="1" t="s">
        <v>25</v>
      </c>
      <c r="F198" s="1" t="s">
        <v>14855</v>
      </c>
      <c r="G198" s="1" t="s">
        <v>25</v>
      </c>
      <c r="H198" s="1" t="s">
        <v>10394</v>
      </c>
      <c r="I198" s="1" t="s">
        <v>25</v>
      </c>
      <c r="J198" s="1" t="s">
        <v>14921</v>
      </c>
      <c r="K198" s="1" t="s">
        <v>25</v>
      </c>
      <c r="L198" s="1" t="s">
        <v>2157</v>
      </c>
      <c r="M198" s="1" t="s">
        <v>25</v>
      </c>
      <c r="N198" s="1" t="s">
        <v>25</v>
      </c>
      <c r="O198" s="1" t="s">
        <v>25</v>
      </c>
      <c r="P198" s="1" t="s">
        <v>25</v>
      </c>
      <c r="Q198" s="1" t="s">
        <v>25</v>
      </c>
      <c r="R198" s="1" t="s">
        <v>541</v>
      </c>
      <c r="S198" s="1" t="s">
        <v>25</v>
      </c>
      <c r="T198" s="1" t="s">
        <v>25</v>
      </c>
      <c r="U198" s="1" t="s">
        <v>25</v>
      </c>
      <c r="V198" s="1" t="s">
        <v>25</v>
      </c>
      <c r="W198" s="1" t="s">
        <v>25</v>
      </c>
      <c r="X198" s="1" t="s">
        <v>15142</v>
      </c>
      <c r="Y198" s="1" t="s">
        <v>15187</v>
      </c>
    </row>
    <row r="199">
      <c r="A199" s="2" t="str">
        <f>HYPERLINK(CONCAT("https://portal.edirepository.org/nis/metadataviewer?packageid=",B199),"Link")</f>
      </c>
      <c r="B199" s="1" t="s">
        <v>14469</v>
      </c>
      <c r="C199" s="1" t="s">
        <v>14745</v>
      </c>
      <c r="D199" s="1" t="s">
        <v>10254</v>
      </c>
      <c r="E199" s="1" t="s">
        <v>25</v>
      </c>
      <c r="F199" s="1" t="s">
        <v>25</v>
      </c>
      <c r="G199" s="1" t="s">
        <v>25</v>
      </c>
      <c r="H199" s="1" t="s">
        <v>14874</v>
      </c>
      <c r="I199" s="1" t="s">
        <v>25</v>
      </c>
      <c r="J199" s="1" t="s">
        <v>14922</v>
      </c>
      <c r="K199" s="1" t="s">
        <v>25</v>
      </c>
      <c r="L199" s="1" t="s">
        <v>25</v>
      </c>
      <c r="M199" s="1" t="s">
        <v>25</v>
      </c>
      <c r="N199" s="1" t="s">
        <v>25</v>
      </c>
      <c r="O199" s="1" t="s">
        <v>25</v>
      </c>
      <c r="P199" s="1" t="s">
        <v>25</v>
      </c>
      <c r="Q199" s="1" t="s">
        <v>25</v>
      </c>
      <c r="R199" s="1" t="s">
        <v>2242</v>
      </c>
      <c r="S199" s="1" t="s">
        <v>25</v>
      </c>
      <c r="T199" s="1" t="s">
        <v>25</v>
      </c>
      <c r="U199" s="1" t="s">
        <v>25</v>
      </c>
      <c r="V199" s="1" t="s">
        <v>25</v>
      </c>
      <c r="W199" s="1" t="s">
        <v>25</v>
      </c>
      <c r="X199" s="1" t="s">
        <v>15143</v>
      </c>
      <c r="Y199" s="1" t="s">
        <v>15187</v>
      </c>
    </row>
    <row r="200">
      <c r="A200" s="2" t="str">
        <f>HYPERLINK(CONCAT("https://portal.edirepository.org/nis/metadataviewer?packageid=",B200),"Link")</f>
      </c>
      <c r="B200" s="1" t="s">
        <v>14470</v>
      </c>
      <c r="C200" s="1" t="s">
        <v>14746</v>
      </c>
      <c r="D200" s="1" t="s">
        <v>14824</v>
      </c>
      <c r="E200" s="1" t="s">
        <v>25</v>
      </c>
      <c r="F200" s="1" t="s">
        <v>4327</v>
      </c>
      <c r="G200" s="1" t="s">
        <v>25</v>
      </c>
      <c r="H200" s="1" t="s">
        <v>25</v>
      </c>
      <c r="I200" s="1" t="s">
        <v>25</v>
      </c>
      <c r="J200" s="1" t="s">
        <v>419</v>
      </c>
      <c r="K200" s="1" t="s">
        <v>25</v>
      </c>
      <c r="L200" s="1" t="s">
        <v>2798</v>
      </c>
      <c r="M200" s="1" t="s">
        <v>25</v>
      </c>
      <c r="N200" s="1" t="s">
        <v>7220</v>
      </c>
      <c r="O200" s="1" t="s">
        <v>25</v>
      </c>
      <c r="P200" s="1" t="s">
        <v>25</v>
      </c>
      <c r="Q200" s="1" t="s">
        <v>25</v>
      </c>
      <c r="R200" s="1" t="s">
        <v>25</v>
      </c>
      <c r="S200" s="1" t="s">
        <v>25</v>
      </c>
      <c r="T200" s="1" t="s">
        <v>25</v>
      </c>
      <c r="U200" s="1" t="s">
        <v>25</v>
      </c>
      <c r="V200" s="1" t="s">
        <v>25</v>
      </c>
      <c r="W200" s="1" t="s">
        <v>25</v>
      </c>
      <c r="X200" s="1" t="s">
        <v>15144</v>
      </c>
      <c r="Y200" s="1" t="s">
        <v>15187</v>
      </c>
    </row>
    <row r="201">
      <c r="A201" s="2" t="str">
        <f>HYPERLINK(CONCAT("https://portal.edirepository.org/nis/metadataviewer?packageid=",B201),"Link")</f>
      </c>
      <c r="B201" s="1" t="s">
        <v>14471</v>
      </c>
      <c r="C201" s="1" t="s">
        <v>14747</v>
      </c>
      <c r="D201" s="1" t="s">
        <v>2750</v>
      </c>
      <c r="E201" s="1" t="s">
        <v>25</v>
      </c>
      <c r="F201" s="1" t="s">
        <v>1953</v>
      </c>
      <c r="G201" s="1" t="s">
        <v>25</v>
      </c>
      <c r="H201" s="1" t="s">
        <v>25</v>
      </c>
      <c r="I201" s="1" t="s">
        <v>25</v>
      </c>
      <c r="J201" s="1" t="s">
        <v>25</v>
      </c>
      <c r="K201" s="1" t="s">
        <v>25</v>
      </c>
      <c r="L201" s="1" t="s">
        <v>472</v>
      </c>
      <c r="M201" s="1" t="s">
        <v>25</v>
      </c>
      <c r="N201" s="1" t="s">
        <v>25</v>
      </c>
      <c r="O201" s="1" t="s">
        <v>25</v>
      </c>
      <c r="P201" s="1" t="s">
        <v>2808</v>
      </c>
      <c r="Q201" s="1" t="s">
        <v>25</v>
      </c>
      <c r="R201" s="1" t="s">
        <v>25</v>
      </c>
      <c r="S201" s="1" t="s">
        <v>25</v>
      </c>
      <c r="T201" s="1" t="s">
        <v>25</v>
      </c>
      <c r="U201" s="1" t="s">
        <v>25</v>
      </c>
      <c r="V201" s="1" t="s">
        <v>25</v>
      </c>
      <c r="W201" s="1" t="s">
        <v>25</v>
      </c>
      <c r="X201" s="1" t="s">
        <v>15036</v>
      </c>
      <c r="Y201" s="1" t="s">
        <v>15187</v>
      </c>
    </row>
    <row r="202">
      <c r="A202" s="2" t="str">
        <f>HYPERLINK(CONCAT("https://portal.edirepository.org/nis/metadataviewer?packageid=",B202),"Link")</f>
      </c>
      <c r="B202" s="1" t="s">
        <v>14472</v>
      </c>
      <c r="C202" s="1" t="s">
        <v>14748</v>
      </c>
      <c r="D202" s="1" t="s">
        <v>14824</v>
      </c>
      <c r="E202" s="1" t="s">
        <v>25</v>
      </c>
      <c r="F202" s="1" t="s">
        <v>25</v>
      </c>
      <c r="G202" s="1" t="s">
        <v>25</v>
      </c>
      <c r="H202" s="1" t="s">
        <v>25</v>
      </c>
      <c r="I202" s="1" t="s">
        <v>25</v>
      </c>
      <c r="J202" s="1" t="s">
        <v>14888</v>
      </c>
      <c r="K202" s="1" t="s">
        <v>25</v>
      </c>
      <c r="L202" s="1" t="s">
        <v>2798</v>
      </c>
      <c r="M202" s="1" t="s">
        <v>25</v>
      </c>
      <c r="N202" s="1" t="s">
        <v>25</v>
      </c>
      <c r="O202" s="1" t="s">
        <v>25</v>
      </c>
      <c r="P202" s="1" t="s">
        <v>25</v>
      </c>
      <c r="Q202" s="1" t="s">
        <v>25</v>
      </c>
      <c r="R202" s="1" t="s">
        <v>25</v>
      </c>
      <c r="S202" s="1" t="s">
        <v>25</v>
      </c>
      <c r="T202" s="1" t="s">
        <v>25</v>
      </c>
      <c r="U202" s="1" t="s">
        <v>25</v>
      </c>
      <c r="V202" s="1" t="s">
        <v>25</v>
      </c>
      <c r="W202" s="1" t="s">
        <v>25</v>
      </c>
      <c r="X202" s="1" t="s">
        <v>15028</v>
      </c>
      <c r="Y202" s="1" t="s">
        <v>15187</v>
      </c>
    </row>
    <row r="203">
      <c r="A203" s="2" t="str">
        <f>HYPERLINK(CONCAT("https://portal.edirepository.org/nis/metadataviewer?packageid=",B203),"Link")</f>
      </c>
      <c r="B203" s="1" t="s">
        <v>14473</v>
      </c>
      <c r="C203" s="1" t="s">
        <v>14749</v>
      </c>
      <c r="D203" s="1" t="s">
        <v>10254</v>
      </c>
      <c r="E203" s="1" t="s">
        <v>25</v>
      </c>
      <c r="F203" s="1" t="s">
        <v>339</v>
      </c>
      <c r="G203" s="1" t="s">
        <v>25</v>
      </c>
      <c r="H203" s="1" t="s">
        <v>14865</v>
      </c>
      <c r="I203" s="1" t="s">
        <v>25</v>
      </c>
      <c r="J203" s="1" t="s">
        <v>25</v>
      </c>
      <c r="K203" s="1" t="s">
        <v>25</v>
      </c>
      <c r="L203" s="1" t="s">
        <v>6104</v>
      </c>
      <c r="M203" s="1" t="s">
        <v>25</v>
      </c>
      <c r="N203" s="1" t="s">
        <v>25</v>
      </c>
      <c r="O203" s="1" t="s">
        <v>25</v>
      </c>
      <c r="P203" s="1" t="s">
        <v>25</v>
      </c>
      <c r="Q203" s="1" t="s">
        <v>25</v>
      </c>
      <c r="R203" s="1" t="s">
        <v>25</v>
      </c>
      <c r="S203" s="1" t="s">
        <v>25</v>
      </c>
      <c r="T203" s="1" t="s">
        <v>25</v>
      </c>
      <c r="U203" s="1" t="s">
        <v>25</v>
      </c>
      <c r="V203" s="1" t="s">
        <v>25</v>
      </c>
      <c r="W203" s="1" t="s">
        <v>25</v>
      </c>
      <c r="X203" s="1" t="s">
        <v>15043</v>
      </c>
      <c r="Y203" s="1" t="s">
        <v>15187</v>
      </c>
    </row>
    <row r="204">
      <c r="A204" s="2" t="str">
        <f>HYPERLINK(CONCAT("https://portal.edirepository.org/nis/metadataviewer?packageid=",B204),"Link")</f>
      </c>
      <c r="B204" s="1" t="s">
        <v>14474</v>
      </c>
      <c r="C204" s="1" t="s">
        <v>14750</v>
      </c>
      <c r="D204" s="1" t="s">
        <v>7119</v>
      </c>
      <c r="E204" s="1" t="s">
        <v>25</v>
      </c>
      <c r="F204" s="1" t="s">
        <v>1953</v>
      </c>
      <c r="G204" s="1" t="s">
        <v>25</v>
      </c>
      <c r="H204" s="1" t="s">
        <v>10394</v>
      </c>
      <c r="I204" s="1" t="s">
        <v>25</v>
      </c>
      <c r="J204" s="1" t="s">
        <v>25</v>
      </c>
      <c r="K204" s="1" t="s">
        <v>25</v>
      </c>
      <c r="L204" s="1" t="s">
        <v>14963</v>
      </c>
      <c r="M204" s="1" t="s">
        <v>25</v>
      </c>
      <c r="N204" s="1" t="s">
        <v>25</v>
      </c>
      <c r="O204" s="1" t="s">
        <v>25</v>
      </c>
      <c r="P204" s="1" t="s">
        <v>25</v>
      </c>
      <c r="Q204" s="1" t="s">
        <v>25</v>
      </c>
      <c r="R204" s="1" t="s">
        <v>544</v>
      </c>
      <c r="S204" s="1" t="s">
        <v>25</v>
      </c>
      <c r="T204" s="1" t="s">
        <v>25</v>
      </c>
      <c r="U204" s="1" t="s">
        <v>25</v>
      </c>
      <c r="V204" s="1" t="s">
        <v>25</v>
      </c>
      <c r="W204" s="1" t="s">
        <v>25</v>
      </c>
      <c r="X204" s="1" t="s">
        <v>15145</v>
      </c>
      <c r="Y204" s="1" t="s">
        <v>15187</v>
      </c>
    </row>
    <row r="205">
      <c r="A205" s="2" t="str">
        <f>HYPERLINK(CONCAT("https://portal.edirepository.org/nis/metadataviewer?packageid=",B205),"Link")</f>
      </c>
      <c r="B205" s="1" t="s">
        <v>14475</v>
      </c>
      <c r="C205" s="1" t="s">
        <v>14751</v>
      </c>
      <c r="D205" s="1" t="s">
        <v>10254</v>
      </c>
      <c r="E205" s="1" t="s">
        <v>25</v>
      </c>
      <c r="F205" s="1" t="s">
        <v>1953</v>
      </c>
      <c r="G205" s="1" t="s">
        <v>25</v>
      </c>
      <c r="H205" s="1" t="s">
        <v>10394</v>
      </c>
      <c r="I205" s="1" t="s">
        <v>25</v>
      </c>
      <c r="J205" s="1" t="s">
        <v>25</v>
      </c>
      <c r="K205" s="1" t="s">
        <v>25</v>
      </c>
      <c r="L205" s="1" t="s">
        <v>2798</v>
      </c>
      <c r="M205" s="1" t="s">
        <v>25</v>
      </c>
      <c r="N205" s="1" t="s">
        <v>25</v>
      </c>
      <c r="O205" s="1" t="s">
        <v>25</v>
      </c>
      <c r="P205" s="1" t="s">
        <v>25</v>
      </c>
      <c r="Q205" s="1" t="s">
        <v>25</v>
      </c>
      <c r="R205" s="1" t="s">
        <v>25</v>
      </c>
      <c r="S205" s="1" t="s">
        <v>25</v>
      </c>
      <c r="T205" s="1" t="s">
        <v>25</v>
      </c>
      <c r="U205" s="1" t="s">
        <v>25</v>
      </c>
      <c r="V205" s="1" t="s">
        <v>557</v>
      </c>
      <c r="W205" s="1" t="s">
        <v>25</v>
      </c>
      <c r="X205" s="1" t="s">
        <v>15043</v>
      </c>
      <c r="Y205" s="1" t="s">
        <v>15187</v>
      </c>
    </row>
    <row r="206">
      <c r="A206" s="2" t="str">
        <f>HYPERLINK(CONCAT("https://portal.edirepository.org/nis/metadataviewer?packageid=",B206),"Link")</f>
      </c>
      <c r="B206" s="1" t="s">
        <v>14476</v>
      </c>
      <c r="C206" s="1" t="s">
        <v>14752</v>
      </c>
      <c r="D206" s="1" t="s">
        <v>10254</v>
      </c>
      <c r="E206" s="1" t="s">
        <v>25</v>
      </c>
      <c r="F206" s="1" t="s">
        <v>1953</v>
      </c>
      <c r="G206" s="1" t="s">
        <v>25</v>
      </c>
      <c r="H206" s="1" t="s">
        <v>25</v>
      </c>
      <c r="I206" s="1" t="s">
        <v>25</v>
      </c>
      <c r="J206" s="1" t="s">
        <v>25</v>
      </c>
      <c r="K206" s="1" t="s">
        <v>25</v>
      </c>
      <c r="L206" s="1" t="s">
        <v>2798</v>
      </c>
      <c r="M206" s="1" t="s">
        <v>25</v>
      </c>
      <c r="N206" s="1" t="s">
        <v>25</v>
      </c>
      <c r="O206" s="1" t="s">
        <v>25</v>
      </c>
      <c r="P206" s="1" t="s">
        <v>516</v>
      </c>
      <c r="Q206" s="1" t="s">
        <v>25</v>
      </c>
      <c r="R206" s="1" t="s">
        <v>25</v>
      </c>
      <c r="S206" s="1" t="s">
        <v>25</v>
      </c>
      <c r="T206" s="1" t="s">
        <v>25</v>
      </c>
      <c r="U206" s="1" t="s">
        <v>25</v>
      </c>
      <c r="V206" s="1" t="s">
        <v>25</v>
      </c>
      <c r="W206" s="1" t="s">
        <v>25</v>
      </c>
      <c r="X206" s="1" t="s">
        <v>15146</v>
      </c>
      <c r="Y206" s="1" t="s">
        <v>15187</v>
      </c>
    </row>
    <row r="207">
      <c r="A207" s="2" t="str">
        <f>HYPERLINK(CONCAT("https://portal.edirepository.org/nis/metadataviewer?packageid=",B207),"Link")</f>
      </c>
      <c r="B207" s="1" t="s">
        <v>14477</v>
      </c>
      <c r="C207" s="1" t="s">
        <v>14753</v>
      </c>
      <c r="D207" s="1" t="s">
        <v>10254</v>
      </c>
      <c r="E207" s="1" t="s">
        <v>25</v>
      </c>
      <c r="F207" s="1" t="s">
        <v>14856</v>
      </c>
      <c r="G207" s="1" t="s">
        <v>25</v>
      </c>
      <c r="H207" s="1" t="s">
        <v>25</v>
      </c>
      <c r="I207" s="1" t="s">
        <v>25</v>
      </c>
      <c r="J207" s="1" t="s">
        <v>25</v>
      </c>
      <c r="K207" s="1" t="s">
        <v>25</v>
      </c>
      <c r="L207" s="1" t="s">
        <v>2798</v>
      </c>
      <c r="M207" s="1" t="s">
        <v>25</v>
      </c>
      <c r="N207" s="1" t="s">
        <v>25</v>
      </c>
      <c r="O207" s="1" t="s">
        <v>25</v>
      </c>
      <c r="P207" s="1" t="s">
        <v>25</v>
      </c>
      <c r="Q207" s="1" t="s">
        <v>25</v>
      </c>
      <c r="R207" s="1" t="s">
        <v>25</v>
      </c>
      <c r="S207" s="1" t="s">
        <v>25</v>
      </c>
      <c r="T207" s="1" t="s">
        <v>25</v>
      </c>
      <c r="U207" s="1" t="s">
        <v>25</v>
      </c>
      <c r="V207" s="1" t="s">
        <v>25</v>
      </c>
      <c r="W207" s="1" t="s">
        <v>25</v>
      </c>
      <c r="X207" s="1" t="s">
        <v>15020</v>
      </c>
      <c r="Y207" s="1" t="s">
        <v>15187</v>
      </c>
    </row>
    <row r="208">
      <c r="A208" s="2" t="str">
        <f>HYPERLINK(CONCAT("https://portal.edirepository.org/nis/metadataviewer?packageid=",B208),"Link")</f>
      </c>
      <c r="B208" s="1" t="s">
        <v>14478</v>
      </c>
      <c r="C208" s="1" t="s">
        <v>14754</v>
      </c>
      <c r="D208" s="1" t="s">
        <v>2750</v>
      </c>
      <c r="E208" s="1" t="s">
        <v>25</v>
      </c>
      <c r="F208" s="1" t="s">
        <v>1953</v>
      </c>
      <c r="G208" s="1" t="s">
        <v>25</v>
      </c>
      <c r="H208" s="1" t="s">
        <v>25</v>
      </c>
      <c r="I208" s="1" t="s">
        <v>25</v>
      </c>
      <c r="J208" s="1" t="s">
        <v>25</v>
      </c>
      <c r="K208" s="1" t="s">
        <v>25</v>
      </c>
      <c r="L208" s="1" t="s">
        <v>472</v>
      </c>
      <c r="M208" s="1" t="s">
        <v>25</v>
      </c>
      <c r="N208" s="1" t="s">
        <v>25</v>
      </c>
      <c r="O208" s="1" t="s">
        <v>25</v>
      </c>
      <c r="P208" s="1" t="s">
        <v>2808</v>
      </c>
      <c r="Q208" s="1" t="s">
        <v>25</v>
      </c>
      <c r="R208" s="1" t="s">
        <v>25</v>
      </c>
      <c r="S208" s="1" t="s">
        <v>25</v>
      </c>
      <c r="T208" s="1" t="s">
        <v>25</v>
      </c>
      <c r="U208" s="1" t="s">
        <v>25</v>
      </c>
      <c r="V208" s="1" t="s">
        <v>25</v>
      </c>
      <c r="W208" s="1" t="s">
        <v>25</v>
      </c>
      <c r="X208" s="1" t="s">
        <v>15036</v>
      </c>
      <c r="Y208" s="1" t="s">
        <v>15187</v>
      </c>
    </row>
    <row r="209">
      <c r="A209" s="2" t="str">
        <f>HYPERLINK(CONCAT("https://portal.edirepository.org/nis/metadataviewer?packageid=",B209),"Link")</f>
      </c>
      <c r="B209" s="1" t="s">
        <v>14479</v>
      </c>
      <c r="C209" s="1" t="s">
        <v>14755</v>
      </c>
      <c r="D209" s="1" t="s">
        <v>2750</v>
      </c>
      <c r="E209" s="1" t="s">
        <v>25</v>
      </c>
      <c r="F209" s="1" t="s">
        <v>25</v>
      </c>
      <c r="G209" s="1" t="s">
        <v>25</v>
      </c>
      <c r="H209" s="1" t="s">
        <v>25</v>
      </c>
      <c r="I209" s="1" t="s">
        <v>25</v>
      </c>
      <c r="J209" s="1" t="s">
        <v>25</v>
      </c>
      <c r="K209" s="1" t="s">
        <v>25</v>
      </c>
      <c r="L209" s="1" t="s">
        <v>25</v>
      </c>
      <c r="M209" s="1" t="s">
        <v>25</v>
      </c>
      <c r="N209" s="1" t="s">
        <v>25</v>
      </c>
      <c r="O209" s="1" t="s">
        <v>25</v>
      </c>
      <c r="P209" s="1" t="s">
        <v>14978</v>
      </c>
      <c r="Q209" s="1" t="s">
        <v>25</v>
      </c>
      <c r="R209" s="1" t="s">
        <v>25</v>
      </c>
      <c r="S209" s="1" t="s">
        <v>25</v>
      </c>
      <c r="T209" s="1" t="s">
        <v>25</v>
      </c>
      <c r="U209" s="1" t="s">
        <v>25</v>
      </c>
      <c r="V209" s="1" t="s">
        <v>25</v>
      </c>
      <c r="W209" s="1" t="s">
        <v>25</v>
      </c>
      <c r="X209" s="1" t="s">
        <v>15147</v>
      </c>
      <c r="Y209" s="1" t="s">
        <v>15187</v>
      </c>
    </row>
    <row r="210">
      <c r="A210" s="2" t="str">
        <f>HYPERLINK(CONCAT("https://portal.edirepository.org/nis/metadataviewer?packageid=",B210),"Link")</f>
      </c>
      <c r="B210" s="1" t="s">
        <v>14480</v>
      </c>
      <c r="C210" s="1" t="s">
        <v>14756</v>
      </c>
      <c r="D210" s="1" t="s">
        <v>10254</v>
      </c>
      <c r="E210" s="1" t="s">
        <v>25</v>
      </c>
      <c r="F210" s="1" t="s">
        <v>339</v>
      </c>
      <c r="G210" s="1" t="s">
        <v>25</v>
      </c>
      <c r="H210" s="1" t="s">
        <v>10394</v>
      </c>
      <c r="I210" s="1" t="s">
        <v>25</v>
      </c>
      <c r="J210" s="1" t="s">
        <v>25</v>
      </c>
      <c r="K210" s="1" t="s">
        <v>25</v>
      </c>
      <c r="L210" s="1" t="s">
        <v>14964</v>
      </c>
      <c r="M210" s="1" t="s">
        <v>25</v>
      </c>
      <c r="N210" s="1" t="s">
        <v>25</v>
      </c>
      <c r="O210" s="1" t="s">
        <v>25</v>
      </c>
      <c r="P210" s="1" t="s">
        <v>25</v>
      </c>
      <c r="Q210" s="1" t="s">
        <v>25</v>
      </c>
      <c r="R210" s="1" t="s">
        <v>25</v>
      </c>
      <c r="S210" s="1" t="s">
        <v>25</v>
      </c>
      <c r="T210" s="1" t="s">
        <v>25</v>
      </c>
      <c r="U210" s="1" t="s">
        <v>25</v>
      </c>
      <c r="V210" s="1" t="s">
        <v>25</v>
      </c>
      <c r="W210" s="1" t="s">
        <v>25</v>
      </c>
      <c r="X210" s="1" t="s">
        <v>15108</v>
      </c>
      <c r="Y210" s="1" t="s">
        <v>15187</v>
      </c>
    </row>
    <row r="211">
      <c r="A211" s="2" t="str">
        <f>HYPERLINK(CONCAT("https://portal.edirepository.org/nis/metadataviewer?packageid=",B211),"Link")</f>
      </c>
      <c r="B211" s="1" t="s">
        <v>14481</v>
      </c>
      <c r="C211" s="1" t="s">
        <v>14757</v>
      </c>
      <c r="D211" s="1" t="s">
        <v>10254</v>
      </c>
      <c r="E211" s="1" t="s">
        <v>25</v>
      </c>
      <c r="F211" s="1" t="s">
        <v>25</v>
      </c>
      <c r="G211" s="1" t="s">
        <v>25</v>
      </c>
      <c r="H211" s="1" t="s">
        <v>10394</v>
      </c>
      <c r="I211" s="1" t="s">
        <v>25</v>
      </c>
      <c r="J211" s="1" t="s">
        <v>430</v>
      </c>
      <c r="K211" s="1" t="s">
        <v>25</v>
      </c>
      <c r="L211" s="1" t="s">
        <v>14965</v>
      </c>
      <c r="M211" s="1" t="s">
        <v>25</v>
      </c>
      <c r="N211" s="1" t="s">
        <v>25</v>
      </c>
      <c r="O211" s="1" t="s">
        <v>25</v>
      </c>
      <c r="P211" s="1" t="s">
        <v>25</v>
      </c>
      <c r="Q211" s="1" t="s">
        <v>25</v>
      </c>
      <c r="R211" s="1" t="s">
        <v>25</v>
      </c>
      <c r="S211" s="1" t="s">
        <v>25</v>
      </c>
      <c r="T211" s="1" t="s">
        <v>552</v>
      </c>
      <c r="U211" s="1" t="s">
        <v>25</v>
      </c>
      <c r="V211" s="1" t="s">
        <v>25</v>
      </c>
      <c r="W211" s="1" t="s">
        <v>25</v>
      </c>
      <c r="X211" s="1" t="s">
        <v>15148</v>
      </c>
      <c r="Y211" s="1" t="s">
        <v>15187</v>
      </c>
    </row>
    <row r="212">
      <c r="A212" s="2" t="str">
        <f>HYPERLINK(CONCAT("https://portal.edirepository.org/nis/metadataviewer?packageid=",B212),"Link")</f>
      </c>
      <c r="B212" s="1" t="s">
        <v>14482</v>
      </c>
      <c r="C212" s="1" t="s">
        <v>14758</v>
      </c>
      <c r="D212" s="1" t="s">
        <v>2750</v>
      </c>
      <c r="E212" s="1" t="s">
        <v>25</v>
      </c>
      <c r="F212" s="1" t="s">
        <v>1953</v>
      </c>
      <c r="G212" s="1" t="s">
        <v>25</v>
      </c>
      <c r="H212" s="1" t="s">
        <v>25</v>
      </c>
      <c r="I212" s="1" t="s">
        <v>25</v>
      </c>
      <c r="J212" s="1" t="s">
        <v>25</v>
      </c>
      <c r="K212" s="1" t="s">
        <v>25</v>
      </c>
      <c r="L212" s="1" t="s">
        <v>472</v>
      </c>
      <c r="M212" s="1" t="s">
        <v>25</v>
      </c>
      <c r="N212" s="1" t="s">
        <v>25</v>
      </c>
      <c r="O212" s="1" t="s">
        <v>25</v>
      </c>
      <c r="P212" s="1" t="s">
        <v>2808</v>
      </c>
      <c r="Q212" s="1" t="s">
        <v>25</v>
      </c>
      <c r="R212" s="1" t="s">
        <v>25</v>
      </c>
      <c r="S212" s="1" t="s">
        <v>25</v>
      </c>
      <c r="T212" s="1" t="s">
        <v>25</v>
      </c>
      <c r="U212" s="1" t="s">
        <v>25</v>
      </c>
      <c r="V212" s="1" t="s">
        <v>25</v>
      </c>
      <c r="W212" s="1" t="s">
        <v>25</v>
      </c>
      <c r="X212" s="1" t="s">
        <v>15036</v>
      </c>
      <c r="Y212" s="1" t="s">
        <v>15187</v>
      </c>
    </row>
    <row r="213">
      <c r="A213" s="2" t="str">
        <f>HYPERLINK(CONCAT("https://portal.edirepository.org/nis/metadataviewer?packageid=",B213),"Link")</f>
      </c>
      <c r="B213" s="1" t="s">
        <v>14483</v>
      </c>
      <c r="C213" s="1" t="s">
        <v>14759</v>
      </c>
      <c r="D213" s="1" t="s">
        <v>10254</v>
      </c>
      <c r="E213" s="1" t="s">
        <v>25</v>
      </c>
      <c r="F213" s="1" t="s">
        <v>14857</v>
      </c>
      <c r="G213" s="1" t="s">
        <v>25</v>
      </c>
      <c r="H213" s="1" t="s">
        <v>25</v>
      </c>
      <c r="I213" s="1" t="s">
        <v>25</v>
      </c>
      <c r="J213" s="1" t="s">
        <v>5442</v>
      </c>
      <c r="K213" s="1" t="s">
        <v>25</v>
      </c>
      <c r="L213" s="1" t="s">
        <v>25</v>
      </c>
      <c r="M213" s="1" t="s">
        <v>25</v>
      </c>
      <c r="N213" s="1" t="s">
        <v>25</v>
      </c>
      <c r="O213" s="1" t="s">
        <v>25</v>
      </c>
      <c r="P213" s="1" t="s">
        <v>7235</v>
      </c>
      <c r="Q213" s="1" t="s">
        <v>25</v>
      </c>
      <c r="R213" s="1" t="s">
        <v>25</v>
      </c>
      <c r="S213" s="1" t="s">
        <v>25</v>
      </c>
      <c r="T213" s="1" t="s">
        <v>25</v>
      </c>
      <c r="U213" s="1" t="s">
        <v>25</v>
      </c>
      <c r="V213" s="1" t="s">
        <v>25</v>
      </c>
      <c r="W213" s="1" t="s">
        <v>25</v>
      </c>
      <c r="X213" s="1" t="s">
        <v>15149</v>
      </c>
      <c r="Y213" s="1" t="s">
        <v>15187</v>
      </c>
    </row>
    <row r="214">
      <c r="A214" s="2" t="str">
        <f>HYPERLINK(CONCAT("https://portal.edirepository.org/nis/metadataviewer?packageid=",B214),"Link")</f>
      </c>
      <c r="B214" s="1" t="s">
        <v>14484</v>
      </c>
      <c r="C214" s="1" t="s">
        <v>14760</v>
      </c>
      <c r="D214" s="1" t="s">
        <v>10254</v>
      </c>
      <c r="E214" s="1" t="s">
        <v>25</v>
      </c>
      <c r="F214" s="1" t="s">
        <v>25</v>
      </c>
      <c r="G214" s="1" t="s">
        <v>25</v>
      </c>
      <c r="H214" s="1" t="s">
        <v>25</v>
      </c>
      <c r="I214" s="1" t="s">
        <v>25</v>
      </c>
      <c r="J214" s="1" t="s">
        <v>25</v>
      </c>
      <c r="K214" s="1" t="s">
        <v>25</v>
      </c>
      <c r="L214" s="1" t="s">
        <v>2798</v>
      </c>
      <c r="M214" s="1" t="s">
        <v>25</v>
      </c>
      <c r="N214" s="1" t="s">
        <v>25</v>
      </c>
      <c r="O214" s="1" t="s">
        <v>25</v>
      </c>
      <c r="P214" s="1" t="s">
        <v>25</v>
      </c>
      <c r="Q214" s="1" t="s">
        <v>25</v>
      </c>
      <c r="R214" s="1" t="s">
        <v>25</v>
      </c>
      <c r="S214" s="1" t="s">
        <v>25</v>
      </c>
      <c r="T214" s="1" t="s">
        <v>25</v>
      </c>
      <c r="U214" s="1" t="s">
        <v>25</v>
      </c>
      <c r="V214" s="1" t="s">
        <v>557</v>
      </c>
      <c r="W214" s="1" t="s">
        <v>25</v>
      </c>
      <c r="X214" s="1" t="s">
        <v>15150</v>
      </c>
      <c r="Y214" s="1" t="s">
        <v>15187</v>
      </c>
    </row>
    <row r="215">
      <c r="A215" s="2" t="str">
        <f>HYPERLINK(CONCAT("https://portal.edirepository.org/nis/metadataviewer?packageid=",B215),"Link")</f>
      </c>
      <c r="B215" s="1" t="s">
        <v>14485</v>
      </c>
      <c r="C215" s="1" t="s">
        <v>14761</v>
      </c>
      <c r="D215" s="1" t="s">
        <v>10254</v>
      </c>
      <c r="E215" s="1" t="s">
        <v>25</v>
      </c>
      <c r="F215" s="1" t="s">
        <v>14858</v>
      </c>
      <c r="G215" s="1" t="s">
        <v>25</v>
      </c>
      <c r="H215" s="1" t="s">
        <v>10394</v>
      </c>
      <c r="I215" s="1" t="s">
        <v>25</v>
      </c>
      <c r="J215" s="1" t="s">
        <v>25</v>
      </c>
      <c r="K215" s="1" t="s">
        <v>25</v>
      </c>
      <c r="L215" s="1" t="s">
        <v>2798</v>
      </c>
      <c r="M215" s="1" t="s">
        <v>25</v>
      </c>
      <c r="N215" s="1" t="s">
        <v>25</v>
      </c>
      <c r="O215" s="1" t="s">
        <v>25</v>
      </c>
      <c r="P215" s="1" t="s">
        <v>25</v>
      </c>
      <c r="Q215" s="1" t="s">
        <v>25</v>
      </c>
      <c r="R215" s="1" t="s">
        <v>25</v>
      </c>
      <c r="S215" s="1" t="s">
        <v>25</v>
      </c>
      <c r="T215" s="1" t="s">
        <v>552</v>
      </c>
      <c r="U215" s="1" t="s">
        <v>25</v>
      </c>
      <c r="V215" s="1" t="s">
        <v>25</v>
      </c>
      <c r="W215" s="1" t="s">
        <v>25</v>
      </c>
      <c r="X215" s="1" t="s">
        <v>15108</v>
      </c>
      <c r="Y215" s="1" t="s">
        <v>15187</v>
      </c>
    </row>
    <row r="216">
      <c r="A216" s="2" t="str">
        <f>HYPERLINK(CONCAT("https://portal.edirepository.org/nis/metadataviewer?packageid=",B216),"Link")</f>
      </c>
      <c r="B216" s="1" t="s">
        <v>14486</v>
      </c>
      <c r="C216" s="1" t="s">
        <v>14762</v>
      </c>
      <c r="D216" s="1" t="s">
        <v>10254</v>
      </c>
      <c r="E216" s="1" t="s">
        <v>25</v>
      </c>
      <c r="F216" s="1" t="s">
        <v>1953</v>
      </c>
      <c r="G216" s="1" t="s">
        <v>25</v>
      </c>
      <c r="H216" s="1" t="s">
        <v>25</v>
      </c>
      <c r="I216" s="1" t="s">
        <v>25</v>
      </c>
      <c r="J216" s="1" t="s">
        <v>25</v>
      </c>
      <c r="K216" s="1" t="s">
        <v>25</v>
      </c>
      <c r="L216" s="1" t="s">
        <v>2798</v>
      </c>
      <c r="M216" s="1" t="s">
        <v>25</v>
      </c>
      <c r="N216" s="1" t="s">
        <v>25</v>
      </c>
      <c r="O216" s="1" t="s">
        <v>25</v>
      </c>
      <c r="P216" s="1" t="s">
        <v>4517</v>
      </c>
      <c r="Q216" s="1" t="s">
        <v>25</v>
      </c>
      <c r="R216" s="1" t="s">
        <v>25</v>
      </c>
      <c r="S216" s="1" t="s">
        <v>25</v>
      </c>
      <c r="T216" s="1" t="s">
        <v>4560</v>
      </c>
      <c r="U216" s="1" t="s">
        <v>25</v>
      </c>
      <c r="V216" s="1" t="s">
        <v>557</v>
      </c>
      <c r="W216" s="1" t="s">
        <v>25</v>
      </c>
      <c r="X216" s="1" t="s">
        <v>15151</v>
      </c>
      <c r="Y216" s="1" t="s">
        <v>15187</v>
      </c>
    </row>
    <row r="217">
      <c r="A217" s="2" t="str">
        <f>HYPERLINK(CONCAT("https://portal.edirepository.org/nis/metadataviewer?packageid=",B217),"Link")</f>
      </c>
      <c r="B217" s="1" t="s">
        <v>14487</v>
      </c>
      <c r="C217" s="1" t="s">
        <v>14763</v>
      </c>
      <c r="D217" s="1" t="s">
        <v>14824</v>
      </c>
      <c r="E217" s="1" t="s">
        <v>25</v>
      </c>
      <c r="F217" s="1" t="s">
        <v>25</v>
      </c>
      <c r="G217" s="1" t="s">
        <v>25</v>
      </c>
      <c r="H217" s="1" t="s">
        <v>25</v>
      </c>
      <c r="I217" s="1" t="s">
        <v>25</v>
      </c>
      <c r="J217" s="1" t="s">
        <v>25</v>
      </c>
      <c r="K217" s="1" t="s">
        <v>25</v>
      </c>
      <c r="L217" s="1" t="s">
        <v>25</v>
      </c>
      <c r="M217" s="1" t="s">
        <v>25</v>
      </c>
      <c r="N217" s="1" t="s">
        <v>25</v>
      </c>
      <c r="O217" s="1" t="s">
        <v>25</v>
      </c>
      <c r="P217" s="1" t="s">
        <v>25</v>
      </c>
      <c r="Q217" s="1" t="s">
        <v>25</v>
      </c>
      <c r="R217" s="1" t="s">
        <v>25</v>
      </c>
      <c r="S217" s="1" t="s">
        <v>25</v>
      </c>
      <c r="T217" s="1" t="s">
        <v>25</v>
      </c>
      <c r="U217" s="1" t="s">
        <v>25</v>
      </c>
      <c r="V217" s="1" t="s">
        <v>25</v>
      </c>
      <c r="W217" s="1" t="s">
        <v>25</v>
      </c>
      <c r="X217" s="1" t="s">
        <v>15152</v>
      </c>
      <c r="Y217" s="1" t="s">
        <v>15187</v>
      </c>
    </row>
    <row r="218">
      <c r="A218" s="2" t="str">
        <f>HYPERLINK(CONCAT("https://portal.edirepository.org/nis/metadataviewer?packageid=",B218),"Link")</f>
      </c>
      <c r="B218" s="1" t="s">
        <v>14488</v>
      </c>
      <c r="C218" s="1" t="s">
        <v>14764</v>
      </c>
      <c r="D218" s="1" t="s">
        <v>2750</v>
      </c>
      <c r="E218" s="1" t="s">
        <v>25</v>
      </c>
      <c r="F218" s="1" t="s">
        <v>1953</v>
      </c>
      <c r="G218" s="1" t="s">
        <v>25</v>
      </c>
      <c r="H218" s="1" t="s">
        <v>25</v>
      </c>
      <c r="I218" s="1" t="s">
        <v>25</v>
      </c>
      <c r="J218" s="1" t="s">
        <v>25</v>
      </c>
      <c r="K218" s="1" t="s">
        <v>25</v>
      </c>
      <c r="L218" s="1" t="s">
        <v>472</v>
      </c>
      <c r="M218" s="1" t="s">
        <v>25</v>
      </c>
      <c r="N218" s="1" t="s">
        <v>25</v>
      </c>
      <c r="O218" s="1" t="s">
        <v>25</v>
      </c>
      <c r="P218" s="1" t="s">
        <v>2808</v>
      </c>
      <c r="Q218" s="1" t="s">
        <v>25</v>
      </c>
      <c r="R218" s="1" t="s">
        <v>25</v>
      </c>
      <c r="S218" s="1" t="s">
        <v>25</v>
      </c>
      <c r="T218" s="1" t="s">
        <v>25</v>
      </c>
      <c r="U218" s="1" t="s">
        <v>25</v>
      </c>
      <c r="V218" s="1" t="s">
        <v>25</v>
      </c>
      <c r="W218" s="1" t="s">
        <v>25</v>
      </c>
      <c r="X218" s="1" t="s">
        <v>15036</v>
      </c>
      <c r="Y218" s="1" t="s">
        <v>15187</v>
      </c>
    </row>
    <row r="219">
      <c r="A219" s="2" t="str">
        <f>HYPERLINK(CONCAT("https://portal.edirepository.org/nis/metadataviewer?packageid=",B219),"Link")</f>
      </c>
      <c r="B219" s="1" t="s">
        <v>14489</v>
      </c>
      <c r="C219" s="1" t="s">
        <v>14765</v>
      </c>
      <c r="D219" s="1" t="s">
        <v>10254</v>
      </c>
      <c r="E219" s="1" t="s">
        <v>25</v>
      </c>
      <c r="F219" s="1" t="s">
        <v>14859</v>
      </c>
      <c r="G219" s="1" t="s">
        <v>25</v>
      </c>
      <c r="H219" s="1" t="s">
        <v>10394</v>
      </c>
      <c r="I219" s="1" t="s">
        <v>25</v>
      </c>
      <c r="J219" s="1" t="s">
        <v>25</v>
      </c>
      <c r="K219" s="1" t="s">
        <v>25</v>
      </c>
      <c r="L219" s="1" t="s">
        <v>2798</v>
      </c>
      <c r="M219" s="1" t="s">
        <v>25</v>
      </c>
      <c r="N219" s="1" t="s">
        <v>25</v>
      </c>
      <c r="O219" s="1" t="s">
        <v>25</v>
      </c>
      <c r="P219" s="1" t="s">
        <v>25</v>
      </c>
      <c r="Q219" s="1" t="s">
        <v>25</v>
      </c>
      <c r="R219" s="1" t="s">
        <v>25</v>
      </c>
      <c r="S219" s="1" t="s">
        <v>25</v>
      </c>
      <c r="T219" s="1" t="s">
        <v>552</v>
      </c>
      <c r="U219" s="1" t="s">
        <v>25</v>
      </c>
      <c r="V219" s="1" t="s">
        <v>25</v>
      </c>
      <c r="W219" s="1" t="s">
        <v>25</v>
      </c>
      <c r="X219" s="1" t="s">
        <v>15153</v>
      </c>
      <c r="Y219" s="1" t="s">
        <v>15187</v>
      </c>
    </row>
    <row r="220">
      <c r="A220" s="2" t="str">
        <f>HYPERLINK(CONCAT("https://portal.edirepository.org/nis/metadataviewer?packageid=",B220),"Link")</f>
      </c>
      <c r="B220" s="1" t="s">
        <v>14490</v>
      </c>
      <c r="C220" s="1" t="s">
        <v>14766</v>
      </c>
      <c r="D220" s="1" t="s">
        <v>10254</v>
      </c>
      <c r="E220" s="1" t="s">
        <v>25</v>
      </c>
      <c r="F220" s="1" t="s">
        <v>14860</v>
      </c>
      <c r="G220" s="1" t="s">
        <v>25</v>
      </c>
      <c r="H220" s="1" t="s">
        <v>10394</v>
      </c>
      <c r="I220" s="1" t="s">
        <v>25</v>
      </c>
      <c r="J220" s="1" t="s">
        <v>416</v>
      </c>
      <c r="K220" s="1" t="s">
        <v>25</v>
      </c>
      <c r="L220" s="1" t="s">
        <v>2798</v>
      </c>
      <c r="M220" s="1" t="s">
        <v>25</v>
      </c>
      <c r="N220" s="1" t="s">
        <v>25</v>
      </c>
      <c r="O220" s="1" t="s">
        <v>25</v>
      </c>
      <c r="P220" s="1" t="s">
        <v>2212</v>
      </c>
      <c r="Q220" s="1" t="s">
        <v>25</v>
      </c>
      <c r="R220" s="1" t="s">
        <v>25</v>
      </c>
      <c r="S220" s="1" t="s">
        <v>25</v>
      </c>
      <c r="T220" s="1" t="s">
        <v>25</v>
      </c>
      <c r="U220" s="1" t="s">
        <v>25</v>
      </c>
      <c r="V220" s="1" t="s">
        <v>557</v>
      </c>
      <c r="W220" s="1" t="s">
        <v>25</v>
      </c>
      <c r="X220" s="1" t="s">
        <v>15154</v>
      </c>
      <c r="Y220" s="1" t="s">
        <v>15187</v>
      </c>
    </row>
    <row r="221">
      <c r="A221" s="2" t="str">
        <f>HYPERLINK(CONCAT("https://portal.edirepository.org/nis/metadataviewer?packageid=",B221),"Link")</f>
      </c>
      <c r="B221" s="1" t="s">
        <v>14491</v>
      </c>
      <c r="C221" s="1" t="s">
        <v>14767</v>
      </c>
      <c r="D221" s="1" t="s">
        <v>10254</v>
      </c>
      <c r="E221" s="1" t="s">
        <v>25</v>
      </c>
      <c r="F221" s="1" t="s">
        <v>25</v>
      </c>
      <c r="G221" s="1" t="s">
        <v>25</v>
      </c>
      <c r="H221" s="1" t="s">
        <v>10394</v>
      </c>
      <c r="I221" s="1" t="s">
        <v>25</v>
      </c>
      <c r="J221" s="1" t="s">
        <v>25</v>
      </c>
      <c r="K221" s="1" t="s">
        <v>25</v>
      </c>
      <c r="L221" s="1" t="s">
        <v>2798</v>
      </c>
      <c r="M221" s="1" t="s">
        <v>25</v>
      </c>
      <c r="N221" s="1" t="s">
        <v>25</v>
      </c>
      <c r="O221" s="1" t="s">
        <v>25</v>
      </c>
      <c r="P221" s="1" t="s">
        <v>25</v>
      </c>
      <c r="Q221" s="1" t="s">
        <v>25</v>
      </c>
      <c r="R221" s="1" t="s">
        <v>10872</v>
      </c>
      <c r="S221" s="1" t="s">
        <v>25</v>
      </c>
      <c r="T221" s="1" t="s">
        <v>5623</v>
      </c>
      <c r="U221" s="1" t="s">
        <v>25</v>
      </c>
      <c r="V221" s="1" t="s">
        <v>25</v>
      </c>
      <c r="W221" s="1" t="s">
        <v>25</v>
      </c>
      <c r="X221" s="1" t="s">
        <v>15099</v>
      </c>
      <c r="Y221" s="1" t="s">
        <v>15187</v>
      </c>
    </row>
    <row r="222">
      <c r="A222" s="2" t="str">
        <f>HYPERLINK(CONCAT("https://portal.edirepository.org/nis/metadataviewer?packageid=",B222),"Link")</f>
      </c>
      <c r="B222" s="1" t="s">
        <v>14492</v>
      </c>
      <c r="C222" s="1" t="s">
        <v>14768</v>
      </c>
      <c r="D222" s="1" t="s">
        <v>7119</v>
      </c>
      <c r="E222" s="1" t="s">
        <v>25</v>
      </c>
      <c r="F222" s="1" t="s">
        <v>25</v>
      </c>
      <c r="G222" s="1" t="s">
        <v>25</v>
      </c>
      <c r="H222" s="1" t="s">
        <v>7872</v>
      </c>
      <c r="I222" s="1" t="s">
        <v>25</v>
      </c>
      <c r="J222" s="1" t="s">
        <v>14923</v>
      </c>
      <c r="K222" s="1" t="s">
        <v>25</v>
      </c>
      <c r="L222" s="1" t="s">
        <v>14966</v>
      </c>
      <c r="M222" s="1" t="s">
        <v>25</v>
      </c>
      <c r="N222" s="1" t="s">
        <v>25</v>
      </c>
      <c r="O222" s="1" t="s">
        <v>25</v>
      </c>
      <c r="P222" s="1" t="s">
        <v>25</v>
      </c>
      <c r="Q222" s="1" t="s">
        <v>25</v>
      </c>
      <c r="R222" s="1" t="s">
        <v>25</v>
      </c>
      <c r="S222" s="1" t="s">
        <v>25</v>
      </c>
      <c r="T222" s="1" t="s">
        <v>25</v>
      </c>
      <c r="U222" s="1" t="s">
        <v>25</v>
      </c>
      <c r="V222" s="1" t="s">
        <v>25</v>
      </c>
      <c r="W222" s="1" t="s">
        <v>25</v>
      </c>
      <c r="X222" s="1" t="s">
        <v>15155</v>
      </c>
      <c r="Y222" s="1" t="s">
        <v>15187</v>
      </c>
    </row>
    <row r="223">
      <c r="A223" s="2" t="str">
        <f>HYPERLINK(CONCAT("https://portal.edirepository.org/nis/metadataviewer?packageid=",B223),"Link")</f>
      </c>
      <c r="B223" s="1" t="s">
        <v>14493</v>
      </c>
      <c r="C223" s="1" t="s">
        <v>14769</v>
      </c>
      <c r="D223" s="1" t="s">
        <v>7119</v>
      </c>
      <c r="E223" s="1" t="s">
        <v>25</v>
      </c>
      <c r="F223" s="1" t="s">
        <v>25</v>
      </c>
      <c r="G223" s="1" t="s">
        <v>25</v>
      </c>
      <c r="H223" s="1" t="s">
        <v>25</v>
      </c>
      <c r="I223" s="1" t="s">
        <v>25</v>
      </c>
      <c r="J223" s="1" t="s">
        <v>25</v>
      </c>
      <c r="K223" s="1" t="s">
        <v>25</v>
      </c>
      <c r="L223" s="1" t="s">
        <v>25</v>
      </c>
      <c r="M223" s="1" t="s">
        <v>25</v>
      </c>
      <c r="N223" s="1" t="s">
        <v>25</v>
      </c>
      <c r="O223" s="1" t="s">
        <v>25</v>
      </c>
      <c r="P223" s="1" t="s">
        <v>5589</v>
      </c>
      <c r="Q223" s="1" t="s">
        <v>25</v>
      </c>
      <c r="R223" s="1" t="s">
        <v>541</v>
      </c>
      <c r="S223" s="1" t="s">
        <v>25</v>
      </c>
      <c r="T223" s="1" t="s">
        <v>25</v>
      </c>
      <c r="U223" s="1" t="s">
        <v>25</v>
      </c>
      <c r="V223" s="1" t="s">
        <v>25</v>
      </c>
      <c r="W223" s="1" t="s">
        <v>25</v>
      </c>
      <c r="X223" s="1" t="s">
        <v>15156</v>
      </c>
      <c r="Y223" s="1" t="s">
        <v>15187</v>
      </c>
    </row>
    <row r="224">
      <c r="A224" s="2" t="str">
        <f>HYPERLINK(CONCAT("https://portal.edirepository.org/nis/metadataviewer?packageid=",B224),"Link")</f>
      </c>
      <c r="B224" s="1" t="s">
        <v>14494</v>
      </c>
      <c r="C224" s="1" t="s">
        <v>14770</v>
      </c>
      <c r="D224" s="1" t="s">
        <v>2750</v>
      </c>
      <c r="E224" s="1" t="s">
        <v>25</v>
      </c>
      <c r="F224" s="1" t="s">
        <v>1956</v>
      </c>
      <c r="G224" s="1" t="s">
        <v>25</v>
      </c>
      <c r="H224" s="1" t="s">
        <v>25</v>
      </c>
      <c r="I224" s="1" t="s">
        <v>25</v>
      </c>
      <c r="J224" s="1" t="s">
        <v>25</v>
      </c>
      <c r="K224" s="1" t="s">
        <v>25</v>
      </c>
      <c r="L224" s="1" t="s">
        <v>472</v>
      </c>
      <c r="M224" s="1" t="s">
        <v>25</v>
      </c>
      <c r="N224" s="1" t="s">
        <v>25</v>
      </c>
      <c r="O224" s="1" t="s">
        <v>25</v>
      </c>
      <c r="P224" s="1" t="s">
        <v>2808</v>
      </c>
      <c r="Q224" s="1" t="s">
        <v>25</v>
      </c>
      <c r="R224" s="1" t="s">
        <v>25</v>
      </c>
      <c r="S224" s="1" t="s">
        <v>25</v>
      </c>
      <c r="T224" s="1" t="s">
        <v>25</v>
      </c>
      <c r="U224" s="1" t="s">
        <v>25</v>
      </c>
      <c r="V224" s="1" t="s">
        <v>25</v>
      </c>
      <c r="W224" s="1" t="s">
        <v>25</v>
      </c>
      <c r="X224" s="1" t="s">
        <v>15037</v>
      </c>
      <c r="Y224" s="1" t="s">
        <v>15187</v>
      </c>
    </row>
    <row r="225">
      <c r="A225" s="2" t="str">
        <f>HYPERLINK(CONCAT("https://portal.edirepository.org/nis/metadataviewer?packageid=",B225),"Link")</f>
      </c>
      <c r="B225" s="1" t="s">
        <v>14495</v>
      </c>
      <c r="C225" s="1" t="s">
        <v>14771</v>
      </c>
      <c r="D225" s="1" t="s">
        <v>2750</v>
      </c>
      <c r="E225" s="1" t="s">
        <v>25</v>
      </c>
      <c r="F225" s="1" t="s">
        <v>1956</v>
      </c>
      <c r="G225" s="1" t="s">
        <v>25</v>
      </c>
      <c r="H225" s="1" t="s">
        <v>25</v>
      </c>
      <c r="I225" s="1" t="s">
        <v>25</v>
      </c>
      <c r="J225" s="1" t="s">
        <v>25</v>
      </c>
      <c r="K225" s="1" t="s">
        <v>25</v>
      </c>
      <c r="L225" s="1" t="s">
        <v>472</v>
      </c>
      <c r="M225" s="1" t="s">
        <v>25</v>
      </c>
      <c r="N225" s="1" t="s">
        <v>25</v>
      </c>
      <c r="O225" s="1" t="s">
        <v>25</v>
      </c>
      <c r="P225" s="1" t="s">
        <v>2808</v>
      </c>
      <c r="Q225" s="1" t="s">
        <v>25</v>
      </c>
      <c r="R225" s="1" t="s">
        <v>25</v>
      </c>
      <c r="S225" s="1" t="s">
        <v>25</v>
      </c>
      <c r="T225" s="1" t="s">
        <v>25</v>
      </c>
      <c r="U225" s="1" t="s">
        <v>25</v>
      </c>
      <c r="V225" s="1" t="s">
        <v>25</v>
      </c>
      <c r="W225" s="1" t="s">
        <v>25</v>
      </c>
      <c r="X225" s="1" t="s">
        <v>15037</v>
      </c>
      <c r="Y225" s="1" t="s">
        <v>15187</v>
      </c>
    </row>
    <row r="226">
      <c r="A226" s="2" t="str">
        <f>HYPERLINK(CONCAT("https://portal.edirepository.org/nis/metadataviewer?packageid=",B226),"Link")</f>
      </c>
      <c r="B226" s="1" t="s">
        <v>14496</v>
      </c>
      <c r="C226" s="1" t="s">
        <v>14772</v>
      </c>
      <c r="D226" s="1" t="s">
        <v>2750</v>
      </c>
      <c r="E226" s="1" t="s">
        <v>25</v>
      </c>
      <c r="F226" s="1" t="s">
        <v>1956</v>
      </c>
      <c r="G226" s="1" t="s">
        <v>25</v>
      </c>
      <c r="H226" s="1" t="s">
        <v>25</v>
      </c>
      <c r="I226" s="1" t="s">
        <v>25</v>
      </c>
      <c r="J226" s="1" t="s">
        <v>25</v>
      </c>
      <c r="K226" s="1" t="s">
        <v>25</v>
      </c>
      <c r="L226" s="1" t="s">
        <v>472</v>
      </c>
      <c r="M226" s="1" t="s">
        <v>25</v>
      </c>
      <c r="N226" s="1" t="s">
        <v>25</v>
      </c>
      <c r="O226" s="1" t="s">
        <v>25</v>
      </c>
      <c r="P226" s="1" t="s">
        <v>2808</v>
      </c>
      <c r="Q226" s="1" t="s">
        <v>25</v>
      </c>
      <c r="R226" s="1" t="s">
        <v>25</v>
      </c>
      <c r="S226" s="1" t="s">
        <v>25</v>
      </c>
      <c r="T226" s="1" t="s">
        <v>25</v>
      </c>
      <c r="U226" s="1" t="s">
        <v>25</v>
      </c>
      <c r="V226" s="1" t="s">
        <v>25</v>
      </c>
      <c r="W226" s="1" t="s">
        <v>25</v>
      </c>
      <c r="X226" s="1" t="s">
        <v>15037</v>
      </c>
      <c r="Y226" s="1" t="s">
        <v>15187</v>
      </c>
    </row>
    <row r="227">
      <c r="A227" s="2" t="str">
        <f>HYPERLINK(CONCAT("https://portal.edirepository.org/nis/metadataviewer?packageid=",B227),"Link")</f>
      </c>
      <c r="B227" s="1" t="s">
        <v>14497</v>
      </c>
      <c r="C227" s="1" t="s">
        <v>14773</v>
      </c>
      <c r="D227" s="1" t="s">
        <v>2750</v>
      </c>
      <c r="E227" s="1" t="s">
        <v>25</v>
      </c>
      <c r="F227" s="1" t="s">
        <v>1956</v>
      </c>
      <c r="G227" s="1" t="s">
        <v>25</v>
      </c>
      <c r="H227" s="1" t="s">
        <v>25</v>
      </c>
      <c r="I227" s="1" t="s">
        <v>25</v>
      </c>
      <c r="J227" s="1" t="s">
        <v>25</v>
      </c>
      <c r="K227" s="1" t="s">
        <v>25</v>
      </c>
      <c r="L227" s="1" t="s">
        <v>472</v>
      </c>
      <c r="M227" s="1" t="s">
        <v>25</v>
      </c>
      <c r="N227" s="1" t="s">
        <v>25</v>
      </c>
      <c r="O227" s="1" t="s">
        <v>25</v>
      </c>
      <c r="P227" s="1" t="s">
        <v>2808</v>
      </c>
      <c r="Q227" s="1" t="s">
        <v>25</v>
      </c>
      <c r="R227" s="1" t="s">
        <v>25</v>
      </c>
      <c r="S227" s="1" t="s">
        <v>25</v>
      </c>
      <c r="T227" s="1" t="s">
        <v>25</v>
      </c>
      <c r="U227" s="1" t="s">
        <v>25</v>
      </c>
      <c r="V227" s="1" t="s">
        <v>25</v>
      </c>
      <c r="W227" s="1" t="s">
        <v>25</v>
      </c>
      <c r="X227" s="1" t="s">
        <v>15037</v>
      </c>
      <c r="Y227" s="1" t="s">
        <v>15187</v>
      </c>
    </row>
    <row r="228">
      <c r="A228" s="2" t="str">
        <f>HYPERLINK(CONCAT("https://portal.edirepository.org/nis/metadataviewer?packageid=",B228),"Link")</f>
      </c>
      <c r="B228" s="1" t="s">
        <v>14498</v>
      </c>
      <c r="C228" s="1" t="s">
        <v>14774</v>
      </c>
      <c r="D228" s="1" t="s">
        <v>14824</v>
      </c>
      <c r="E228" s="1" t="s">
        <v>25</v>
      </c>
      <c r="F228" s="1" t="s">
        <v>365</v>
      </c>
      <c r="G228" s="1" t="s">
        <v>25</v>
      </c>
      <c r="H228" s="1" t="s">
        <v>2762</v>
      </c>
      <c r="I228" s="1" t="s">
        <v>25</v>
      </c>
      <c r="J228" s="1" t="s">
        <v>14877</v>
      </c>
      <c r="K228" s="1" t="s">
        <v>25</v>
      </c>
      <c r="L228" s="1" t="s">
        <v>14931</v>
      </c>
      <c r="M228" s="1" t="s">
        <v>25</v>
      </c>
      <c r="N228" s="1" t="s">
        <v>25</v>
      </c>
      <c r="O228" s="1" t="s">
        <v>25</v>
      </c>
      <c r="P228" s="1" t="s">
        <v>25</v>
      </c>
      <c r="Q228" s="1" t="s">
        <v>25</v>
      </c>
      <c r="R228" s="1" t="s">
        <v>25</v>
      </c>
      <c r="S228" s="1" t="s">
        <v>25</v>
      </c>
      <c r="T228" s="1" t="s">
        <v>25</v>
      </c>
      <c r="U228" s="1" t="s">
        <v>25</v>
      </c>
      <c r="V228" s="1" t="s">
        <v>25</v>
      </c>
      <c r="W228" s="1" t="s">
        <v>25</v>
      </c>
      <c r="X228" s="1" t="s">
        <v>14995</v>
      </c>
      <c r="Y228" s="1" t="s">
        <v>15187</v>
      </c>
    </row>
    <row r="229">
      <c r="A229" s="2" t="str">
        <f>HYPERLINK(CONCAT("https://portal.edirepository.org/nis/metadataviewer?packageid=",B229),"Link")</f>
      </c>
      <c r="B229" s="1" t="s">
        <v>14499</v>
      </c>
      <c r="C229" s="1" t="s">
        <v>14775</v>
      </c>
      <c r="D229" s="1" t="s">
        <v>2750</v>
      </c>
      <c r="E229" s="1" t="s">
        <v>25</v>
      </c>
      <c r="F229" s="1" t="s">
        <v>1956</v>
      </c>
      <c r="G229" s="1" t="s">
        <v>25</v>
      </c>
      <c r="H229" s="1" t="s">
        <v>25</v>
      </c>
      <c r="I229" s="1" t="s">
        <v>25</v>
      </c>
      <c r="J229" s="1" t="s">
        <v>14884</v>
      </c>
      <c r="K229" s="1" t="s">
        <v>25</v>
      </c>
      <c r="L229" s="1" t="s">
        <v>472</v>
      </c>
      <c r="M229" s="1" t="s">
        <v>25</v>
      </c>
      <c r="N229" s="1" t="s">
        <v>25</v>
      </c>
      <c r="O229" s="1" t="s">
        <v>25</v>
      </c>
      <c r="P229" s="1" t="s">
        <v>2808</v>
      </c>
      <c r="Q229" s="1" t="s">
        <v>25</v>
      </c>
      <c r="R229" s="1" t="s">
        <v>25</v>
      </c>
      <c r="S229" s="1" t="s">
        <v>25</v>
      </c>
      <c r="T229" s="1" t="s">
        <v>25</v>
      </c>
      <c r="U229" s="1" t="s">
        <v>25</v>
      </c>
      <c r="V229" s="1" t="s">
        <v>25</v>
      </c>
      <c r="W229" s="1" t="s">
        <v>25</v>
      </c>
      <c r="X229" s="1" t="s">
        <v>15032</v>
      </c>
      <c r="Y229" s="1" t="s">
        <v>15187</v>
      </c>
    </row>
    <row r="230">
      <c r="A230" s="2" t="str">
        <f>HYPERLINK(CONCAT("https://portal.edirepository.org/nis/metadataviewer?packageid=",B230),"Link")</f>
      </c>
      <c r="B230" s="1" t="s">
        <v>14500</v>
      </c>
      <c r="C230" s="1" t="s">
        <v>14776</v>
      </c>
      <c r="D230" s="1" t="s">
        <v>2750</v>
      </c>
      <c r="E230" s="1" t="s">
        <v>25</v>
      </c>
      <c r="F230" s="1" t="s">
        <v>1956</v>
      </c>
      <c r="G230" s="1" t="s">
        <v>25</v>
      </c>
      <c r="H230" s="1" t="s">
        <v>25</v>
      </c>
      <c r="I230" s="1" t="s">
        <v>25</v>
      </c>
      <c r="J230" s="1" t="s">
        <v>14884</v>
      </c>
      <c r="K230" s="1" t="s">
        <v>25</v>
      </c>
      <c r="L230" s="1" t="s">
        <v>472</v>
      </c>
      <c r="M230" s="1" t="s">
        <v>25</v>
      </c>
      <c r="N230" s="1" t="s">
        <v>25</v>
      </c>
      <c r="O230" s="1" t="s">
        <v>25</v>
      </c>
      <c r="P230" s="1" t="s">
        <v>2808</v>
      </c>
      <c r="Q230" s="1" t="s">
        <v>25</v>
      </c>
      <c r="R230" s="1" t="s">
        <v>25</v>
      </c>
      <c r="S230" s="1" t="s">
        <v>25</v>
      </c>
      <c r="T230" s="1" t="s">
        <v>25</v>
      </c>
      <c r="U230" s="1" t="s">
        <v>25</v>
      </c>
      <c r="V230" s="1" t="s">
        <v>25</v>
      </c>
      <c r="W230" s="1" t="s">
        <v>25</v>
      </c>
      <c r="X230" s="1" t="s">
        <v>15032</v>
      </c>
      <c r="Y230" s="1" t="s">
        <v>15187</v>
      </c>
    </row>
    <row r="231">
      <c r="A231" s="2" t="str">
        <f>HYPERLINK(CONCAT("https://portal.edirepository.org/nis/metadataviewer?packageid=",B231),"Link")</f>
      </c>
      <c r="B231" s="1" t="s">
        <v>14501</v>
      </c>
      <c r="C231" s="1" t="s">
        <v>14777</v>
      </c>
      <c r="D231" s="1" t="s">
        <v>2750</v>
      </c>
      <c r="E231" s="1" t="s">
        <v>25</v>
      </c>
      <c r="F231" s="1" t="s">
        <v>1953</v>
      </c>
      <c r="G231" s="1" t="s">
        <v>25</v>
      </c>
      <c r="H231" s="1" t="s">
        <v>25</v>
      </c>
      <c r="I231" s="1" t="s">
        <v>25</v>
      </c>
      <c r="J231" s="1" t="s">
        <v>25</v>
      </c>
      <c r="K231" s="1" t="s">
        <v>25</v>
      </c>
      <c r="L231" s="1" t="s">
        <v>472</v>
      </c>
      <c r="M231" s="1" t="s">
        <v>25</v>
      </c>
      <c r="N231" s="1" t="s">
        <v>25</v>
      </c>
      <c r="O231" s="1" t="s">
        <v>25</v>
      </c>
      <c r="P231" s="1" t="s">
        <v>2808</v>
      </c>
      <c r="Q231" s="1" t="s">
        <v>25</v>
      </c>
      <c r="R231" s="1" t="s">
        <v>25</v>
      </c>
      <c r="S231" s="1" t="s">
        <v>25</v>
      </c>
      <c r="T231" s="1" t="s">
        <v>25</v>
      </c>
      <c r="U231" s="1" t="s">
        <v>25</v>
      </c>
      <c r="V231" s="1" t="s">
        <v>25</v>
      </c>
      <c r="W231" s="1" t="s">
        <v>25</v>
      </c>
      <c r="X231" s="1" t="s">
        <v>15157</v>
      </c>
      <c r="Y231" s="1" t="s">
        <v>15187</v>
      </c>
    </row>
    <row r="232">
      <c r="A232" s="2" t="str">
        <f>HYPERLINK(CONCAT("https://portal.edirepository.org/nis/metadataviewer?packageid=",B232),"Link")</f>
      </c>
      <c r="B232" s="1" t="s">
        <v>14502</v>
      </c>
      <c r="C232" s="1" t="s">
        <v>14778</v>
      </c>
      <c r="D232" s="1" t="s">
        <v>10254</v>
      </c>
      <c r="E232" s="1" t="s">
        <v>25</v>
      </c>
      <c r="F232" s="1" t="s">
        <v>1953</v>
      </c>
      <c r="G232" s="1" t="s">
        <v>25</v>
      </c>
      <c r="H232" s="1" t="s">
        <v>10394</v>
      </c>
      <c r="I232" s="1" t="s">
        <v>25</v>
      </c>
      <c r="J232" s="1" t="s">
        <v>25</v>
      </c>
      <c r="K232" s="1" t="s">
        <v>25</v>
      </c>
      <c r="L232" s="1" t="s">
        <v>14947</v>
      </c>
      <c r="M232" s="1" t="s">
        <v>25</v>
      </c>
      <c r="N232" s="1" t="s">
        <v>25</v>
      </c>
      <c r="O232" s="1" t="s">
        <v>25</v>
      </c>
      <c r="P232" s="1" t="s">
        <v>2808</v>
      </c>
      <c r="Q232" s="1" t="s">
        <v>25</v>
      </c>
      <c r="R232" s="1" t="s">
        <v>25</v>
      </c>
      <c r="S232" s="1" t="s">
        <v>25</v>
      </c>
      <c r="T232" s="1" t="s">
        <v>25</v>
      </c>
      <c r="U232" s="1" t="s">
        <v>25</v>
      </c>
      <c r="V232" s="1" t="s">
        <v>557</v>
      </c>
      <c r="W232" s="1" t="s">
        <v>25</v>
      </c>
      <c r="X232" s="1" t="s">
        <v>15158</v>
      </c>
      <c r="Y232" s="1" t="s">
        <v>15187</v>
      </c>
    </row>
    <row r="233">
      <c r="A233" s="2" t="str">
        <f>HYPERLINK(CONCAT("https://portal.edirepository.org/nis/metadataviewer?packageid=",B233),"Link")</f>
      </c>
      <c r="B233" s="1" t="s">
        <v>14503</v>
      </c>
      <c r="C233" s="1" t="s">
        <v>14779</v>
      </c>
      <c r="D233" s="1" t="s">
        <v>10254</v>
      </c>
      <c r="E233" s="1" t="s">
        <v>25</v>
      </c>
      <c r="F233" s="1" t="s">
        <v>339</v>
      </c>
      <c r="G233" s="1" t="s">
        <v>25</v>
      </c>
      <c r="H233" s="1" t="s">
        <v>25</v>
      </c>
      <c r="I233" s="1" t="s">
        <v>25</v>
      </c>
      <c r="J233" s="1" t="s">
        <v>14924</v>
      </c>
      <c r="K233" s="1" t="s">
        <v>25</v>
      </c>
      <c r="L233" s="1" t="s">
        <v>14967</v>
      </c>
      <c r="M233" s="1" t="s">
        <v>25</v>
      </c>
      <c r="N233" s="1" t="s">
        <v>25</v>
      </c>
      <c r="O233" s="1" t="s">
        <v>25</v>
      </c>
      <c r="P233" s="1" t="s">
        <v>14979</v>
      </c>
      <c r="Q233" s="1" t="s">
        <v>25</v>
      </c>
      <c r="R233" s="1" t="s">
        <v>543</v>
      </c>
      <c r="S233" s="1" t="s">
        <v>25</v>
      </c>
      <c r="T233" s="1" t="s">
        <v>25</v>
      </c>
      <c r="U233" s="1" t="s">
        <v>25</v>
      </c>
      <c r="V233" s="1" t="s">
        <v>25</v>
      </c>
      <c r="W233" s="1" t="s">
        <v>25</v>
      </c>
      <c r="X233" s="1" t="s">
        <v>15159</v>
      </c>
      <c r="Y233" s="1" t="s">
        <v>15187</v>
      </c>
    </row>
    <row r="234">
      <c r="A234" s="2" t="str">
        <f>HYPERLINK(CONCAT("https://portal.edirepository.org/nis/metadataviewer?packageid=",B234),"Link")</f>
      </c>
      <c r="B234" s="1" t="s">
        <v>14504</v>
      </c>
      <c r="C234" s="1" t="s">
        <v>14780</v>
      </c>
      <c r="D234" s="1" t="s">
        <v>25</v>
      </c>
      <c r="E234" s="1" t="s">
        <v>25</v>
      </c>
      <c r="F234" s="1" t="s">
        <v>25</v>
      </c>
      <c r="G234" s="1" t="s">
        <v>25</v>
      </c>
      <c r="H234" s="1" t="s">
        <v>2762</v>
      </c>
      <c r="I234" s="1" t="s">
        <v>25</v>
      </c>
      <c r="J234" s="1" t="s">
        <v>14925</v>
      </c>
      <c r="K234" s="1" t="s">
        <v>25</v>
      </c>
      <c r="L234" s="1" t="s">
        <v>25</v>
      </c>
      <c r="M234" s="1" t="s">
        <v>25</v>
      </c>
      <c r="N234" s="1" t="s">
        <v>25</v>
      </c>
      <c r="O234" s="1" t="s">
        <v>25</v>
      </c>
      <c r="P234" s="1" t="s">
        <v>14979</v>
      </c>
      <c r="Q234" s="1" t="s">
        <v>25</v>
      </c>
      <c r="R234" s="1" t="s">
        <v>25</v>
      </c>
      <c r="S234" s="1" t="s">
        <v>25</v>
      </c>
      <c r="T234" s="1" t="s">
        <v>25</v>
      </c>
      <c r="U234" s="1" t="s">
        <v>25</v>
      </c>
      <c r="V234" s="1" t="s">
        <v>25</v>
      </c>
      <c r="W234" s="1" t="s">
        <v>25</v>
      </c>
      <c r="X234" s="1" t="s">
        <v>15160</v>
      </c>
      <c r="Y234" s="1" t="s">
        <v>15187</v>
      </c>
    </row>
    <row r="235">
      <c r="A235" s="2" t="str">
        <f>HYPERLINK(CONCAT("https://portal.edirepository.org/nis/metadataviewer?packageid=",B235),"Link")</f>
      </c>
      <c r="B235" s="1" t="s">
        <v>14505</v>
      </c>
      <c r="C235" s="1" t="s">
        <v>14781</v>
      </c>
      <c r="D235" s="1" t="s">
        <v>2750</v>
      </c>
      <c r="E235" s="1" t="s">
        <v>25</v>
      </c>
      <c r="F235" s="1" t="s">
        <v>1953</v>
      </c>
      <c r="G235" s="1" t="s">
        <v>25</v>
      </c>
      <c r="H235" s="1" t="s">
        <v>25</v>
      </c>
      <c r="I235" s="1" t="s">
        <v>25</v>
      </c>
      <c r="J235" s="1" t="s">
        <v>25</v>
      </c>
      <c r="K235" s="1" t="s">
        <v>25</v>
      </c>
      <c r="L235" s="1" t="s">
        <v>472</v>
      </c>
      <c r="M235" s="1" t="s">
        <v>25</v>
      </c>
      <c r="N235" s="1" t="s">
        <v>25</v>
      </c>
      <c r="O235" s="1" t="s">
        <v>25</v>
      </c>
      <c r="P235" s="1" t="s">
        <v>14980</v>
      </c>
      <c r="Q235" s="1" t="s">
        <v>25</v>
      </c>
      <c r="R235" s="1" t="s">
        <v>25</v>
      </c>
      <c r="S235" s="1" t="s">
        <v>25</v>
      </c>
      <c r="T235" s="1" t="s">
        <v>25</v>
      </c>
      <c r="U235" s="1" t="s">
        <v>25</v>
      </c>
      <c r="V235" s="1" t="s">
        <v>25</v>
      </c>
      <c r="W235" s="1" t="s">
        <v>25</v>
      </c>
      <c r="X235" s="1" t="s">
        <v>15161</v>
      </c>
      <c r="Y235" s="1" t="s">
        <v>15187</v>
      </c>
    </row>
    <row r="236">
      <c r="A236" s="2" t="str">
        <f>HYPERLINK(CONCAT("https://portal.edirepository.org/nis/metadataviewer?packageid=",B236),"Link")</f>
      </c>
      <c r="B236" s="1" t="s">
        <v>14506</v>
      </c>
      <c r="C236" s="1" t="s">
        <v>14782</v>
      </c>
      <c r="D236" s="1" t="s">
        <v>10254</v>
      </c>
      <c r="E236" s="1" t="s">
        <v>25</v>
      </c>
      <c r="F236" s="1" t="s">
        <v>14861</v>
      </c>
      <c r="G236" s="1" t="s">
        <v>25</v>
      </c>
      <c r="H236" s="1" t="s">
        <v>14875</v>
      </c>
      <c r="I236" s="1" t="s">
        <v>25</v>
      </c>
      <c r="J236" s="1" t="s">
        <v>25</v>
      </c>
      <c r="K236" s="1" t="s">
        <v>25</v>
      </c>
      <c r="L236" s="1" t="s">
        <v>7194</v>
      </c>
      <c r="M236" s="1" t="s">
        <v>25</v>
      </c>
      <c r="N236" s="1" t="s">
        <v>25</v>
      </c>
      <c r="O236" s="1" t="s">
        <v>25</v>
      </c>
      <c r="P236" s="1" t="s">
        <v>14981</v>
      </c>
      <c r="Q236" s="1" t="s">
        <v>25</v>
      </c>
      <c r="R236" s="1" t="s">
        <v>25</v>
      </c>
      <c r="S236" s="1" t="s">
        <v>25</v>
      </c>
      <c r="T236" s="1" t="s">
        <v>25</v>
      </c>
      <c r="U236" s="1" t="s">
        <v>25</v>
      </c>
      <c r="V236" s="1" t="s">
        <v>557</v>
      </c>
      <c r="W236" s="1" t="s">
        <v>25</v>
      </c>
      <c r="X236" s="1" t="s">
        <v>15162</v>
      </c>
      <c r="Y236" s="1" t="s">
        <v>15187</v>
      </c>
    </row>
    <row r="237">
      <c r="A237" s="2" t="str">
        <f>HYPERLINK(CONCAT("https://portal.edirepository.org/nis/metadataviewer?packageid=",B237),"Link")</f>
      </c>
      <c r="B237" s="1" t="s">
        <v>14507</v>
      </c>
      <c r="C237" s="1" t="s">
        <v>14783</v>
      </c>
      <c r="D237" s="1" t="s">
        <v>25</v>
      </c>
      <c r="E237" s="1" t="s">
        <v>25</v>
      </c>
      <c r="F237" s="1" t="s">
        <v>1953</v>
      </c>
      <c r="G237" s="1" t="s">
        <v>25</v>
      </c>
      <c r="H237" s="1" t="s">
        <v>25</v>
      </c>
      <c r="I237" s="1" t="s">
        <v>25</v>
      </c>
      <c r="J237" s="1" t="s">
        <v>25</v>
      </c>
      <c r="K237" s="1" t="s">
        <v>25</v>
      </c>
      <c r="L237" s="1" t="s">
        <v>25</v>
      </c>
      <c r="M237" s="1" t="s">
        <v>25</v>
      </c>
      <c r="N237" s="1" t="s">
        <v>25</v>
      </c>
      <c r="O237" s="1" t="s">
        <v>25</v>
      </c>
      <c r="P237" s="1" t="s">
        <v>2215</v>
      </c>
      <c r="Q237" s="1" t="s">
        <v>25</v>
      </c>
      <c r="R237" s="1" t="s">
        <v>25</v>
      </c>
      <c r="S237" s="1" t="s">
        <v>25</v>
      </c>
      <c r="T237" s="1" t="s">
        <v>25</v>
      </c>
      <c r="U237" s="1" t="s">
        <v>25</v>
      </c>
      <c r="V237" s="1" t="s">
        <v>25</v>
      </c>
      <c r="W237" s="1" t="s">
        <v>25</v>
      </c>
      <c r="X237" s="1" t="s">
        <v>15163</v>
      </c>
      <c r="Y237" s="1" t="s">
        <v>15187</v>
      </c>
    </row>
    <row r="238">
      <c r="A238" s="2" t="str">
        <f>HYPERLINK(CONCAT("https://portal.edirepository.org/nis/metadataviewer?packageid=",B238),"Link")</f>
      </c>
      <c r="B238" s="1" t="s">
        <v>14508</v>
      </c>
      <c r="C238" s="1" t="s">
        <v>14784</v>
      </c>
      <c r="D238" s="1" t="s">
        <v>10254</v>
      </c>
      <c r="E238" s="1" t="s">
        <v>25</v>
      </c>
      <c r="F238" s="1" t="s">
        <v>14830</v>
      </c>
      <c r="G238" s="1" t="s">
        <v>25</v>
      </c>
      <c r="H238" s="1" t="s">
        <v>10394</v>
      </c>
      <c r="I238" s="1" t="s">
        <v>25</v>
      </c>
      <c r="J238" s="1" t="s">
        <v>25</v>
      </c>
      <c r="K238" s="1" t="s">
        <v>25</v>
      </c>
      <c r="L238" s="1" t="s">
        <v>7198</v>
      </c>
      <c r="M238" s="1" t="s">
        <v>25</v>
      </c>
      <c r="N238" s="1" t="s">
        <v>25</v>
      </c>
      <c r="O238" s="1" t="s">
        <v>25</v>
      </c>
      <c r="P238" s="1" t="s">
        <v>14982</v>
      </c>
      <c r="Q238" s="1" t="s">
        <v>25</v>
      </c>
      <c r="R238" s="1" t="s">
        <v>25</v>
      </c>
      <c r="S238" s="1" t="s">
        <v>25</v>
      </c>
      <c r="T238" s="1" t="s">
        <v>25</v>
      </c>
      <c r="U238" s="1" t="s">
        <v>25</v>
      </c>
      <c r="V238" s="1" t="s">
        <v>25</v>
      </c>
      <c r="W238" s="1" t="s">
        <v>25</v>
      </c>
      <c r="X238" s="1" t="s">
        <v>15164</v>
      </c>
      <c r="Y238" s="1" t="s">
        <v>15187</v>
      </c>
    </row>
    <row r="239">
      <c r="A239" s="2" t="str">
        <f>HYPERLINK(CONCAT("https://portal.edirepository.org/nis/metadataviewer?packageid=",B239),"Link")</f>
      </c>
      <c r="B239" s="1" t="s">
        <v>14509</v>
      </c>
      <c r="C239" s="1" t="s">
        <v>14785</v>
      </c>
      <c r="D239" s="1" t="s">
        <v>14824</v>
      </c>
      <c r="E239" s="1" t="s">
        <v>25</v>
      </c>
      <c r="F239" s="1" t="s">
        <v>365</v>
      </c>
      <c r="G239" s="1" t="s">
        <v>25</v>
      </c>
      <c r="H239" s="1" t="s">
        <v>2762</v>
      </c>
      <c r="I239" s="1" t="s">
        <v>25</v>
      </c>
      <c r="J239" s="1" t="s">
        <v>14877</v>
      </c>
      <c r="K239" s="1" t="s">
        <v>25</v>
      </c>
      <c r="L239" s="1" t="s">
        <v>14931</v>
      </c>
      <c r="M239" s="1" t="s">
        <v>25</v>
      </c>
      <c r="N239" s="1" t="s">
        <v>25</v>
      </c>
      <c r="O239" s="1" t="s">
        <v>25</v>
      </c>
      <c r="P239" s="1" t="s">
        <v>25</v>
      </c>
      <c r="Q239" s="1" t="s">
        <v>25</v>
      </c>
      <c r="R239" s="1" t="s">
        <v>25</v>
      </c>
      <c r="S239" s="1" t="s">
        <v>25</v>
      </c>
      <c r="T239" s="1" t="s">
        <v>25</v>
      </c>
      <c r="U239" s="1" t="s">
        <v>25</v>
      </c>
      <c r="V239" s="1" t="s">
        <v>25</v>
      </c>
      <c r="W239" s="1" t="s">
        <v>25</v>
      </c>
      <c r="X239" s="1" t="s">
        <v>14995</v>
      </c>
      <c r="Y239" s="1" t="s">
        <v>15187</v>
      </c>
    </row>
    <row r="240">
      <c r="A240" s="2" t="str">
        <f>HYPERLINK(CONCAT("https://portal.edirepository.org/nis/metadataviewer?packageid=",B240),"Link")</f>
      </c>
      <c r="B240" s="1" t="s">
        <v>14510</v>
      </c>
      <c r="C240" s="1" t="s">
        <v>14786</v>
      </c>
      <c r="D240" s="1" t="s">
        <v>25</v>
      </c>
      <c r="E240" s="1" t="s">
        <v>25</v>
      </c>
      <c r="F240" s="1" t="s">
        <v>25</v>
      </c>
      <c r="G240" s="1" t="s">
        <v>25</v>
      </c>
      <c r="H240" s="1" t="s">
        <v>25</v>
      </c>
      <c r="I240" s="1" t="s">
        <v>25</v>
      </c>
      <c r="J240" s="1" t="s">
        <v>14926</v>
      </c>
      <c r="K240" s="1" t="s">
        <v>25</v>
      </c>
      <c r="L240" s="1" t="s">
        <v>25</v>
      </c>
      <c r="M240" s="1" t="s">
        <v>25</v>
      </c>
      <c r="N240" s="1" t="s">
        <v>25</v>
      </c>
      <c r="O240" s="1" t="s">
        <v>25</v>
      </c>
      <c r="P240" s="1" t="s">
        <v>2215</v>
      </c>
      <c r="Q240" s="1" t="s">
        <v>25</v>
      </c>
      <c r="R240" s="1" t="s">
        <v>25</v>
      </c>
      <c r="S240" s="1" t="s">
        <v>25</v>
      </c>
      <c r="T240" s="1" t="s">
        <v>25</v>
      </c>
      <c r="U240" s="1" t="s">
        <v>25</v>
      </c>
      <c r="V240" s="1" t="s">
        <v>25</v>
      </c>
      <c r="W240" s="1" t="s">
        <v>25</v>
      </c>
      <c r="X240" s="1" t="s">
        <v>15165</v>
      </c>
      <c r="Y240" s="1" t="s">
        <v>15187</v>
      </c>
    </row>
    <row r="241">
      <c r="A241" s="2" t="str">
        <f>HYPERLINK(CONCAT("https://portal.edirepository.org/nis/metadataviewer?packageid=",B241),"Link")</f>
      </c>
      <c r="B241" s="1" t="s">
        <v>14511</v>
      </c>
      <c r="C241" s="1" t="s">
        <v>14787</v>
      </c>
      <c r="D241" s="1" t="s">
        <v>10254</v>
      </c>
      <c r="E241" s="1" t="s">
        <v>25</v>
      </c>
      <c r="F241" s="1" t="s">
        <v>339</v>
      </c>
      <c r="G241" s="1" t="s">
        <v>25</v>
      </c>
      <c r="H241" s="1" t="s">
        <v>14876</v>
      </c>
      <c r="I241" s="1" t="s">
        <v>25</v>
      </c>
      <c r="J241" s="1" t="s">
        <v>25</v>
      </c>
      <c r="K241" s="1" t="s">
        <v>25</v>
      </c>
      <c r="L241" s="1" t="s">
        <v>25</v>
      </c>
      <c r="M241" s="1" t="s">
        <v>25</v>
      </c>
      <c r="N241" s="1" t="s">
        <v>25</v>
      </c>
      <c r="O241" s="1" t="s">
        <v>25</v>
      </c>
      <c r="P241" s="1" t="s">
        <v>25</v>
      </c>
      <c r="Q241" s="1" t="s">
        <v>25</v>
      </c>
      <c r="R241" s="1" t="s">
        <v>25</v>
      </c>
      <c r="S241" s="1" t="s">
        <v>25</v>
      </c>
      <c r="T241" s="1" t="s">
        <v>25</v>
      </c>
      <c r="U241" s="1" t="s">
        <v>25</v>
      </c>
      <c r="V241" s="1" t="s">
        <v>25</v>
      </c>
      <c r="W241" s="1" t="s">
        <v>25</v>
      </c>
      <c r="X241" s="1" t="s">
        <v>15043</v>
      </c>
      <c r="Y241" s="1" t="s">
        <v>15187</v>
      </c>
    </row>
    <row r="242">
      <c r="A242" s="2" t="str">
        <f>HYPERLINK(CONCAT("https://portal.edirepository.org/nis/metadataviewer?packageid=",B242),"Link")</f>
      </c>
      <c r="B242" s="1" t="s">
        <v>14512</v>
      </c>
      <c r="C242" s="1" t="s">
        <v>14788</v>
      </c>
      <c r="D242" s="1" t="s">
        <v>25</v>
      </c>
      <c r="E242" s="1" t="s">
        <v>25</v>
      </c>
      <c r="F242" s="1" t="s">
        <v>1956</v>
      </c>
      <c r="G242" s="1" t="s">
        <v>25</v>
      </c>
      <c r="H242" s="1" t="s">
        <v>25</v>
      </c>
      <c r="I242" s="1" t="s">
        <v>25</v>
      </c>
      <c r="J242" s="1" t="s">
        <v>25</v>
      </c>
      <c r="K242" s="1" t="s">
        <v>25</v>
      </c>
      <c r="L242" s="1" t="s">
        <v>25</v>
      </c>
      <c r="M242" s="1" t="s">
        <v>25</v>
      </c>
      <c r="N242" s="1" t="s">
        <v>25</v>
      </c>
      <c r="O242" s="1" t="s">
        <v>25</v>
      </c>
      <c r="P242" s="1" t="s">
        <v>2215</v>
      </c>
      <c r="Q242" s="1" t="s">
        <v>25</v>
      </c>
      <c r="R242" s="1" t="s">
        <v>25</v>
      </c>
      <c r="S242" s="1" t="s">
        <v>25</v>
      </c>
      <c r="T242" s="1" t="s">
        <v>25</v>
      </c>
      <c r="U242" s="1" t="s">
        <v>25</v>
      </c>
      <c r="V242" s="1" t="s">
        <v>25</v>
      </c>
      <c r="W242" s="1" t="s">
        <v>25</v>
      </c>
      <c r="X242" s="1" t="s">
        <v>15166</v>
      </c>
      <c r="Y242" s="1" t="s">
        <v>15187</v>
      </c>
    </row>
    <row r="243">
      <c r="A243" s="2" t="str">
        <f>HYPERLINK(CONCAT("https://portal.edirepository.org/nis/metadataviewer?packageid=",B243),"Link")</f>
      </c>
      <c r="B243" s="1" t="s">
        <v>14513</v>
      </c>
      <c r="C243" s="1" t="s">
        <v>14789</v>
      </c>
      <c r="D243" s="1" t="s">
        <v>1945</v>
      </c>
      <c r="E243" s="1" t="s">
        <v>25</v>
      </c>
      <c r="F243" s="1" t="s">
        <v>1953</v>
      </c>
      <c r="G243" s="1" t="s">
        <v>25</v>
      </c>
      <c r="H243" s="1" t="s">
        <v>4376</v>
      </c>
      <c r="I243" s="1" t="s">
        <v>25</v>
      </c>
      <c r="J243" s="1" t="s">
        <v>25</v>
      </c>
      <c r="K243" s="1" t="s">
        <v>25</v>
      </c>
      <c r="L243" s="1" t="s">
        <v>25</v>
      </c>
      <c r="M243" s="1" t="s">
        <v>25</v>
      </c>
      <c r="N243" s="1" t="s">
        <v>25</v>
      </c>
      <c r="O243" s="1" t="s">
        <v>25</v>
      </c>
      <c r="P243" s="1" t="s">
        <v>2215</v>
      </c>
      <c r="Q243" s="1" t="s">
        <v>25</v>
      </c>
      <c r="R243" s="1" t="s">
        <v>25</v>
      </c>
      <c r="S243" s="1" t="s">
        <v>25</v>
      </c>
      <c r="T243" s="1" t="s">
        <v>25</v>
      </c>
      <c r="U243" s="1" t="s">
        <v>25</v>
      </c>
      <c r="V243" s="1" t="s">
        <v>25</v>
      </c>
      <c r="W243" s="1" t="s">
        <v>25</v>
      </c>
      <c r="X243" s="1" t="s">
        <v>15167</v>
      </c>
      <c r="Y243" s="1" t="s">
        <v>15187</v>
      </c>
    </row>
    <row r="244">
      <c r="A244" s="2" t="str">
        <f>HYPERLINK(CONCAT("https://portal.edirepository.org/nis/metadataviewer?packageid=",B244),"Link")</f>
      </c>
      <c r="B244" s="1" t="s">
        <v>14514</v>
      </c>
      <c r="C244" s="1" t="s">
        <v>14790</v>
      </c>
      <c r="D244" s="1" t="s">
        <v>10254</v>
      </c>
      <c r="E244" s="1" t="s">
        <v>25</v>
      </c>
      <c r="F244" s="1" t="s">
        <v>339</v>
      </c>
      <c r="G244" s="1" t="s">
        <v>25</v>
      </c>
      <c r="H244" s="1" t="s">
        <v>10394</v>
      </c>
      <c r="I244" s="1" t="s">
        <v>25</v>
      </c>
      <c r="J244" s="1" t="s">
        <v>25</v>
      </c>
      <c r="K244" s="1" t="s">
        <v>25</v>
      </c>
      <c r="L244" s="1" t="s">
        <v>14964</v>
      </c>
      <c r="M244" s="1" t="s">
        <v>25</v>
      </c>
      <c r="N244" s="1" t="s">
        <v>25</v>
      </c>
      <c r="O244" s="1" t="s">
        <v>25</v>
      </c>
      <c r="P244" s="1" t="s">
        <v>25</v>
      </c>
      <c r="Q244" s="1" t="s">
        <v>25</v>
      </c>
      <c r="R244" s="1" t="s">
        <v>25</v>
      </c>
      <c r="S244" s="1" t="s">
        <v>25</v>
      </c>
      <c r="T244" s="1" t="s">
        <v>25</v>
      </c>
      <c r="U244" s="1" t="s">
        <v>25</v>
      </c>
      <c r="V244" s="1" t="s">
        <v>25</v>
      </c>
      <c r="W244" s="1" t="s">
        <v>25</v>
      </c>
      <c r="X244" s="1" t="s">
        <v>15043</v>
      </c>
      <c r="Y244" s="1" t="s">
        <v>15187</v>
      </c>
    </row>
    <row r="245">
      <c r="A245" s="2" t="str">
        <f>HYPERLINK(CONCAT("https://portal.edirepository.org/nis/metadataviewer?packageid=",B245),"Link")</f>
      </c>
      <c r="B245" s="1" t="s">
        <v>14515</v>
      </c>
      <c r="C245" s="1" t="s">
        <v>14791</v>
      </c>
      <c r="D245" s="1" t="s">
        <v>319</v>
      </c>
      <c r="E245" s="1" t="s">
        <v>25</v>
      </c>
      <c r="F245" s="1" t="s">
        <v>25</v>
      </c>
      <c r="G245" s="1" t="s">
        <v>25</v>
      </c>
      <c r="H245" s="1" t="s">
        <v>25</v>
      </c>
      <c r="I245" s="1" t="s">
        <v>25</v>
      </c>
      <c r="J245" s="1" t="s">
        <v>25</v>
      </c>
      <c r="K245" s="1" t="s">
        <v>25</v>
      </c>
      <c r="L245" s="1" t="s">
        <v>14968</v>
      </c>
      <c r="M245" s="1" t="s">
        <v>25</v>
      </c>
      <c r="N245" s="1" t="s">
        <v>25</v>
      </c>
      <c r="O245" s="1" t="s">
        <v>25</v>
      </c>
      <c r="P245" s="1" t="s">
        <v>25</v>
      </c>
      <c r="Q245" s="1" t="s">
        <v>25</v>
      </c>
      <c r="R245" s="1" t="s">
        <v>25</v>
      </c>
      <c r="S245" s="1" t="s">
        <v>25</v>
      </c>
      <c r="T245" s="1" t="s">
        <v>25</v>
      </c>
      <c r="U245" s="1" t="s">
        <v>25</v>
      </c>
      <c r="V245" s="1" t="s">
        <v>25</v>
      </c>
      <c r="W245" s="1" t="s">
        <v>25</v>
      </c>
      <c r="X245" s="1" t="s">
        <v>15075</v>
      </c>
      <c r="Y245" s="1" t="s">
        <v>15187</v>
      </c>
    </row>
    <row r="246">
      <c r="A246" s="2" t="str">
        <f>HYPERLINK(CONCAT("https://portal.edirepository.org/nis/metadataviewer?packageid=",B246),"Link")</f>
      </c>
      <c r="B246" s="1" t="s">
        <v>14516</v>
      </c>
      <c r="C246" s="1" t="s">
        <v>14792</v>
      </c>
      <c r="D246" s="1" t="s">
        <v>319</v>
      </c>
      <c r="E246" s="1" t="s">
        <v>25</v>
      </c>
      <c r="F246" s="1" t="s">
        <v>25</v>
      </c>
      <c r="G246" s="1" t="s">
        <v>25</v>
      </c>
      <c r="H246" s="1" t="s">
        <v>25</v>
      </c>
      <c r="I246" s="1" t="s">
        <v>25</v>
      </c>
      <c r="J246" s="1" t="s">
        <v>25</v>
      </c>
      <c r="K246" s="1" t="s">
        <v>25</v>
      </c>
      <c r="L246" s="1" t="s">
        <v>4434</v>
      </c>
      <c r="M246" s="1" t="s">
        <v>25</v>
      </c>
      <c r="N246" s="1" t="s">
        <v>25</v>
      </c>
      <c r="O246" s="1" t="s">
        <v>25</v>
      </c>
      <c r="P246" s="1" t="s">
        <v>25</v>
      </c>
      <c r="Q246" s="1" t="s">
        <v>25</v>
      </c>
      <c r="R246" s="1" t="s">
        <v>25</v>
      </c>
      <c r="S246" s="1" t="s">
        <v>25</v>
      </c>
      <c r="T246" s="1" t="s">
        <v>25</v>
      </c>
      <c r="U246" s="1" t="s">
        <v>25</v>
      </c>
      <c r="V246" s="1" t="s">
        <v>25</v>
      </c>
      <c r="W246" s="1" t="s">
        <v>25</v>
      </c>
      <c r="X246" s="1" t="s">
        <v>15168</v>
      </c>
      <c r="Y246" s="1" t="s">
        <v>15187</v>
      </c>
    </row>
    <row r="247">
      <c r="A247" s="2" t="str">
        <f>HYPERLINK(CONCAT("https://portal.edirepository.org/nis/metadataviewer?packageid=",B247),"Link")</f>
      </c>
      <c r="B247" s="1" t="s">
        <v>14517</v>
      </c>
      <c r="C247" s="1" t="s">
        <v>14793</v>
      </c>
      <c r="D247" s="1" t="s">
        <v>10254</v>
      </c>
      <c r="E247" s="1" t="s">
        <v>25</v>
      </c>
      <c r="F247" s="1" t="s">
        <v>339</v>
      </c>
      <c r="G247" s="1" t="s">
        <v>25</v>
      </c>
      <c r="H247" s="1" t="s">
        <v>14865</v>
      </c>
      <c r="I247" s="1" t="s">
        <v>25</v>
      </c>
      <c r="J247" s="1" t="s">
        <v>25</v>
      </c>
      <c r="K247" s="1" t="s">
        <v>25</v>
      </c>
      <c r="L247" s="1" t="s">
        <v>6104</v>
      </c>
      <c r="M247" s="1" t="s">
        <v>25</v>
      </c>
      <c r="N247" s="1" t="s">
        <v>25</v>
      </c>
      <c r="O247" s="1" t="s">
        <v>25</v>
      </c>
      <c r="P247" s="1" t="s">
        <v>25</v>
      </c>
      <c r="Q247" s="1" t="s">
        <v>25</v>
      </c>
      <c r="R247" s="1" t="s">
        <v>25</v>
      </c>
      <c r="S247" s="1" t="s">
        <v>25</v>
      </c>
      <c r="T247" s="1" t="s">
        <v>25</v>
      </c>
      <c r="U247" s="1" t="s">
        <v>25</v>
      </c>
      <c r="V247" s="1" t="s">
        <v>25</v>
      </c>
      <c r="W247" s="1" t="s">
        <v>25</v>
      </c>
      <c r="X247" s="1" t="s">
        <v>15043</v>
      </c>
      <c r="Y247" s="1" t="s">
        <v>15187</v>
      </c>
    </row>
    <row r="248">
      <c r="A248" s="2" t="str">
        <f>HYPERLINK(CONCAT("https://portal.edirepository.org/nis/metadataviewer?packageid=",B248),"Link")</f>
      </c>
      <c r="B248" s="1" t="s">
        <v>14518</v>
      </c>
      <c r="C248" s="1" t="s">
        <v>14794</v>
      </c>
      <c r="D248" s="1" t="s">
        <v>14824</v>
      </c>
      <c r="E248" s="1" t="s">
        <v>25</v>
      </c>
      <c r="F248" s="1" t="s">
        <v>365</v>
      </c>
      <c r="G248" s="1" t="s">
        <v>25</v>
      </c>
      <c r="H248" s="1" t="s">
        <v>2762</v>
      </c>
      <c r="I248" s="1" t="s">
        <v>25</v>
      </c>
      <c r="J248" s="1" t="s">
        <v>14877</v>
      </c>
      <c r="K248" s="1" t="s">
        <v>25</v>
      </c>
      <c r="L248" s="1" t="s">
        <v>14931</v>
      </c>
      <c r="M248" s="1" t="s">
        <v>25</v>
      </c>
      <c r="N248" s="1" t="s">
        <v>25</v>
      </c>
      <c r="O248" s="1" t="s">
        <v>25</v>
      </c>
      <c r="P248" s="1" t="s">
        <v>25</v>
      </c>
      <c r="Q248" s="1" t="s">
        <v>25</v>
      </c>
      <c r="R248" s="1" t="s">
        <v>25</v>
      </c>
      <c r="S248" s="1" t="s">
        <v>25</v>
      </c>
      <c r="T248" s="1" t="s">
        <v>25</v>
      </c>
      <c r="U248" s="1" t="s">
        <v>25</v>
      </c>
      <c r="V248" s="1" t="s">
        <v>25</v>
      </c>
      <c r="W248" s="1" t="s">
        <v>25</v>
      </c>
      <c r="X248" s="1" t="s">
        <v>14995</v>
      </c>
      <c r="Y248" s="1" t="s">
        <v>15187</v>
      </c>
    </row>
    <row r="249">
      <c r="A249" s="2" t="str">
        <f>HYPERLINK(CONCAT("https://portal.edirepository.org/nis/metadataviewer?packageid=",B249),"Link")</f>
      </c>
      <c r="B249" s="1" t="s">
        <v>14519</v>
      </c>
      <c r="C249" s="1" t="s">
        <v>14795</v>
      </c>
      <c r="D249" s="1" t="s">
        <v>7119</v>
      </c>
      <c r="E249" s="1" t="s">
        <v>25</v>
      </c>
      <c r="F249" s="1" t="s">
        <v>25</v>
      </c>
      <c r="G249" s="1" t="s">
        <v>25</v>
      </c>
      <c r="H249" s="1" t="s">
        <v>25</v>
      </c>
      <c r="I249" s="1" t="s">
        <v>25</v>
      </c>
      <c r="J249" s="1" t="s">
        <v>25</v>
      </c>
      <c r="K249" s="1" t="s">
        <v>25</v>
      </c>
      <c r="L249" s="1" t="s">
        <v>14946</v>
      </c>
      <c r="M249" s="1" t="s">
        <v>25</v>
      </c>
      <c r="N249" s="1" t="s">
        <v>25</v>
      </c>
      <c r="O249" s="1" t="s">
        <v>25</v>
      </c>
      <c r="P249" s="1" t="s">
        <v>25</v>
      </c>
      <c r="Q249" s="1" t="s">
        <v>25</v>
      </c>
      <c r="R249" s="1" t="s">
        <v>25</v>
      </c>
      <c r="S249" s="1" t="s">
        <v>25</v>
      </c>
      <c r="T249" s="1" t="s">
        <v>25</v>
      </c>
      <c r="U249" s="1" t="s">
        <v>25</v>
      </c>
      <c r="V249" s="1" t="s">
        <v>25</v>
      </c>
      <c r="W249" s="1" t="s">
        <v>25</v>
      </c>
      <c r="X249" s="1" t="s">
        <v>15094</v>
      </c>
      <c r="Y249" s="1" t="s">
        <v>15187</v>
      </c>
    </row>
    <row r="250">
      <c r="A250" s="2" t="str">
        <f>HYPERLINK(CONCAT("https://portal.edirepository.org/nis/metadataviewer?packageid=",B250),"Link")</f>
      </c>
      <c r="B250" s="1" t="s">
        <v>14520</v>
      </c>
      <c r="C250" s="1" t="s">
        <v>14796</v>
      </c>
      <c r="D250" s="1" t="s">
        <v>10254</v>
      </c>
      <c r="E250" s="1" t="s">
        <v>25</v>
      </c>
      <c r="F250" s="1" t="s">
        <v>25</v>
      </c>
      <c r="G250" s="1" t="s">
        <v>25</v>
      </c>
      <c r="H250" s="1" t="s">
        <v>2762</v>
      </c>
      <c r="I250" s="1" t="s">
        <v>25</v>
      </c>
      <c r="J250" s="1" t="s">
        <v>14881</v>
      </c>
      <c r="K250" s="1" t="s">
        <v>25</v>
      </c>
      <c r="L250" s="1" t="s">
        <v>2798</v>
      </c>
      <c r="M250" s="1" t="s">
        <v>25</v>
      </c>
      <c r="N250" s="1" t="s">
        <v>2803</v>
      </c>
      <c r="O250" s="1" t="s">
        <v>25</v>
      </c>
      <c r="P250" s="1" t="s">
        <v>25</v>
      </c>
      <c r="Q250" s="1" t="s">
        <v>25</v>
      </c>
      <c r="R250" s="1" t="s">
        <v>10876</v>
      </c>
      <c r="S250" s="1" t="s">
        <v>25</v>
      </c>
      <c r="T250" s="1" t="s">
        <v>25</v>
      </c>
      <c r="U250" s="1" t="s">
        <v>25</v>
      </c>
      <c r="V250" s="1" t="s">
        <v>25</v>
      </c>
      <c r="W250" s="1" t="s">
        <v>25</v>
      </c>
      <c r="X250" s="1" t="s">
        <v>15028</v>
      </c>
      <c r="Y250" s="1" t="s">
        <v>15187</v>
      </c>
    </row>
    <row r="251">
      <c r="A251" s="2" t="str">
        <f>HYPERLINK(CONCAT("https://portal.edirepository.org/nis/metadataviewer?packageid=",B251),"Link")</f>
      </c>
      <c r="B251" s="1" t="s">
        <v>14521</v>
      </c>
      <c r="C251" s="1" t="s">
        <v>14797</v>
      </c>
      <c r="D251" s="1" t="s">
        <v>1945</v>
      </c>
      <c r="E251" s="1" t="s">
        <v>25</v>
      </c>
      <c r="F251" s="1" t="s">
        <v>25</v>
      </c>
      <c r="G251" s="1" t="s">
        <v>25</v>
      </c>
      <c r="H251" s="1" t="s">
        <v>25</v>
      </c>
      <c r="I251" s="1" t="s">
        <v>25</v>
      </c>
      <c r="J251" s="1" t="s">
        <v>4390</v>
      </c>
      <c r="K251" s="1" t="s">
        <v>25</v>
      </c>
      <c r="L251" s="1" t="s">
        <v>10585</v>
      </c>
      <c r="M251" s="1" t="s">
        <v>25</v>
      </c>
      <c r="N251" s="1" t="s">
        <v>25</v>
      </c>
      <c r="O251" s="1" t="s">
        <v>25</v>
      </c>
      <c r="P251" s="1" t="s">
        <v>25</v>
      </c>
      <c r="Q251" s="1" t="s">
        <v>25</v>
      </c>
      <c r="R251" s="1" t="s">
        <v>541</v>
      </c>
      <c r="S251" s="1" t="s">
        <v>25</v>
      </c>
      <c r="T251" s="1" t="s">
        <v>10886</v>
      </c>
      <c r="U251" s="1" t="s">
        <v>25</v>
      </c>
      <c r="V251" s="1" t="s">
        <v>25</v>
      </c>
      <c r="W251" s="1" t="s">
        <v>25</v>
      </c>
      <c r="X251" s="1" t="s">
        <v>15169</v>
      </c>
      <c r="Y251" s="1" t="s">
        <v>15187</v>
      </c>
    </row>
    <row r="252">
      <c r="A252" s="2" t="str">
        <f>HYPERLINK(CONCAT("https://portal.edirepository.org/nis/metadataviewer?packageid=",B252),"Link")</f>
      </c>
      <c r="B252" s="1" t="s">
        <v>14522</v>
      </c>
      <c r="C252" s="1" t="s">
        <v>14798</v>
      </c>
      <c r="D252" s="1" t="s">
        <v>319</v>
      </c>
      <c r="E252" s="1" t="s">
        <v>25</v>
      </c>
      <c r="F252" s="1" t="s">
        <v>25</v>
      </c>
      <c r="G252" s="1" t="s">
        <v>25</v>
      </c>
      <c r="H252" s="1" t="s">
        <v>25</v>
      </c>
      <c r="I252" s="1" t="s">
        <v>25</v>
      </c>
      <c r="J252" s="1" t="s">
        <v>25</v>
      </c>
      <c r="K252" s="1" t="s">
        <v>25</v>
      </c>
      <c r="L252" s="1" t="s">
        <v>14969</v>
      </c>
      <c r="M252" s="1" t="s">
        <v>25</v>
      </c>
      <c r="N252" s="1" t="s">
        <v>25</v>
      </c>
      <c r="O252" s="1" t="s">
        <v>25</v>
      </c>
      <c r="P252" s="1" t="s">
        <v>25</v>
      </c>
      <c r="Q252" s="1" t="s">
        <v>25</v>
      </c>
      <c r="R252" s="1" t="s">
        <v>541</v>
      </c>
      <c r="S252" s="1" t="s">
        <v>25</v>
      </c>
      <c r="T252" s="1" t="s">
        <v>25</v>
      </c>
      <c r="U252" s="1" t="s">
        <v>25</v>
      </c>
      <c r="V252" s="1" t="s">
        <v>25</v>
      </c>
      <c r="W252" s="1" t="s">
        <v>25</v>
      </c>
      <c r="X252" s="1" t="s">
        <v>15170</v>
      </c>
      <c r="Y252" s="1" t="s">
        <v>15187</v>
      </c>
    </row>
    <row r="253">
      <c r="A253" s="2" t="str">
        <f>HYPERLINK(CONCAT("https://portal.edirepository.org/nis/metadataviewer?packageid=",B253),"Link")</f>
      </c>
      <c r="B253" s="1" t="s">
        <v>14523</v>
      </c>
      <c r="C253" s="1" t="s">
        <v>14799</v>
      </c>
      <c r="D253" s="1" t="s">
        <v>2750</v>
      </c>
      <c r="E253" s="1" t="s">
        <v>25</v>
      </c>
      <c r="F253" s="1" t="s">
        <v>14862</v>
      </c>
      <c r="G253" s="1" t="s">
        <v>25</v>
      </c>
      <c r="H253" s="1" t="s">
        <v>25</v>
      </c>
      <c r="I253" s="1" t="s">
        <v>25</v>
      </c>
      <c r="J253" s="1" t="s">
        <v>14927</v>
      </c>
      <c r="K253" s="1" t="s">
        <v>25</v>
      </c>
      <c r="L253" s="1" t="s">
        <v>25</v>
      </c>
      <c r="M253" s="1" t="s">
        <v>25</v>
      </c>
      <c r="N253" s="1" t="s">
        <v>25</v>
      </c>
      <c r="O253" s="1" t="s">
        <v>25</v>
      </c>
      <c r="P253" s="1" t="s">
        <v>25</v>
      </c>
      <c r="Q253" s="1" t="s">
        <v>25</v>
      </c>
      <c r="R253" s="1" t="s">
        <v>541</v>
      </c>
      <c r="S253" s="1" t="s">
        <v>25</v>
      </c>
      <c r="T253" s="1" t="s">
        <v>25</v>
      </c>
      <c r="U253" s="1" t="s">
        <v>25</v>
      </c>
      <c r="V253" s="1" t="s">
        <v>25</v>
      </c>
      <c r="W253" s="1" t="s">
        <v>25</v>
      </c>
      <c r="X253" s="1" t="s">
        <v>15171</v>
      </c>
      <c r="Y253" s="1" t="s">
        <v>15187</v>
      </c>
    </row>
    <row r="254">
      <c r="A254" s="2" t="str">
        <f>HYPERLINK(CONCAT("https://portal.edirepository.org/nis/metadataviewer?packageid=",B254),"Link")</f>
      </c>
      <c r="B254" s="1" t="s">
        <v>14524</v>
      </c>
      <c r="C254" s="1" t="s">
        <v>14800</v>
      </c>
      <c r="D254" s="1" t="s">
        <v>10254</v>
      </c>
      <c r="E254" s="1" t="s">
        <v>25</v>
      </c>
      <c r="F254" s="1" t="s">
        <v>14834</v>
      </c>
      <c r="G254" s="1" t="s">
        <v>25</v>
      </c>
      <c r="H254" s="1" t="s">
        <v>25</v>
      </c>
      <c r="I254" s="1" t="s">
        <v>25</v>
      </c>
      <c r="J254" s="1" t="s">
        <v>14897</v>
      </c>
      <c r="K254" s="1" t="s">
        <v>25</v>
      </c>
      <c r="L254" s="1" t="s">
        <v>14970</v>
      </c>
      <c r="M254" s="1" t="s">
        <v>25</v>
      </c>
      <c r="N254" s="1" t="s">
        <v>25</v>
      </c>
      <c r="O254" s="1" t="s">
        <v>25</v>
      </c>
      <c r="P254" s="1" t="s">
        <v>14032</v>
      </c>
      <c r="Q254" s="1" t="s">
        <v>25</v>
      </c>
      <c r="R254" s="1" t="s">
        <v>541</v>
      </c>
      <c r="S254" s="1" t="s">
        <v>25</v>
      </c>
      <c r="T254" s="1" t="s">
        <v>25</v>
      </c>
      <c r="U254" s="1" t="s">
        <v>25</v>
      </c>
      <c r="V254" s="1" t="s">
        <v>25</v>
      </c>
      <c r="W254" s="1" t="s">
        <v>25</v>
      </c>
      <c r="X254" s="1" t="s">
        <v>15172</v>
      </c>
      <c r="Y254" s="1" t="s">
        <v>15187</v>
      </c>
    </row>
    <row r="255">
      <c r="A255" s="2" t="str">
        <f>HYPERLINK(CONCAT("https://portal.edirepository.org/nis/metadataviewer?packageid=",B255),"Link")</f>
      </c>
      <c r="B255" s="1" t="s">
        <v>14525</v>
      </c>
      <c r="C255" s="1" t="s">
        <v>14801</v>
      </c>
      <c r="D255" s="1" t="s">
        <v>2750</v>
      </c>
      <c r="E255" s="1" t="s">
        <v>25</v>
      </c>
      <c r="F255" s="1" t="s">
        <v>25</v>
      </c>
      <c r="G255" s="1" t="s">
        <v>25</v>
      </c>
      <c r="H255" s="1" t="s">
        <v>25</v>
      </c>
      <c r="I255" s="1" t="s">
        <v>25</v>
      </c>
      <c r="J255" s="1" t="s">
        <v>2055</v>
      </c>
      <c r="K255" s="1" t="s">
        <v>25</v>
      </c>
      <c r="L255" s="1" t="s">
        <v>25</v>
      </c>
      <c r="M255" s="1" t="s">
        <v>25</v>
      </c>
      <c r="N255" s="1" t="s">
        <v>25</v>
      </c>
      <c r="O255" s="1" t="s">
        <v>25</v>
      </c>
      <c r="P255" s="1" t="s">
        <v>25</v>
      </c>
      <c r="Q255" s="1" t="s">
        <v>25</v>
      </c>
      <c r="R255" s="1" t="s">
        <v>14993</v>
      </c>
      <c r="S255" s="1" t="s">
        <v>25</v>
      </c>
      <c r="T255" s="1" t="s">
        <v>25</v>
      </c>
      <c r="U255" s="1" t="s">
        <v>25</v>
      </c>
      <c r="V255" s="1" t="s">
        <v>25</v>
      </c>
      <c r="W255" s="1" t="s">
        <v>25</v>
      </c>
      <c r="X255" s="1" t="s">
        <v>15173</v>
      </c>
      <c r="Y255" s="1" t="s">
        <v>15187</v>
      </c>
    </row>
    <row r="256">
      <c r="A256" s="2" t="str">
        <f>HYPERLINK(CONCAT("https://portal.edirepository.org/nis/metadataviewer?packageid=",B256),"Link")</f>
      </c>
      <c r="B256" s="1" t="s">
        <v>14526</v>
      </c>
      <c r="C256" s="1" t="s">
        <v>14802</v>
      </c>
      <c r="D256" s="1" t="s">
        <v>14824</v>
      </c>
      <c r="E256" s="1" t="s">
        <v>25</v>
      </c>
      <c r="F256" s="1" t="s">
        <v>365</v>
      </c>
      <c r="G256" s="1" t="s">
        <v>25</v>
      </c>
      <c r="H256" s="1" t="s">
        <v>2762</v>
      </c>
      <c r="I256" s="1" t="s">
        <v>25</v>
      </c>
      <c r="J256" s="1" t="s">
        <v>14877</v>
      </c>
      <c r="K256" s="1" t="s">
        <v>25</v>
      </c>
      <c r="L256" s="1" t="s">
        <v>14931</v>
      </c>
      <c r="M256" s="1" t="s">
        <v>25</v>
      </c>
      <c r="N256" s="1" t="s">
        <v>25</v>
      </c>
      <c r="O256" s="1" t="s">
        <v>25</v>
      </c>
      <c r="P256" s="1" t="s">
        <v>25</v>
      </c>
      <c r="Q256" s="1" t="s">
        <v>25</v>
      </c>
      <c r="R256" s="1" t="s">
        <v>25</v>
      </c>
      <c r="S256" s="1" t="s">
        <v>25</v>
      </c>
      <c r="T256" s="1" t="s">
        <v>25</v>
      </c>
      <c r="U256" s="1" t="s">
        <v>25</v>
      </c>
      <c r="V256" s="1" t="s">
        <v>25</v>
      </c>
      <c r="W256" s="1" t="s">
        <v>25</v>
      </c>
      <c r="X256" s="1" t="s">
        <v>14995</v>
      </c>
      <c r="Y256" s="1" t="s">
        <v>15187</v>
      </c>
    </row>
    <row r="257">
      <c r="A257" s="2" t="str">
        <f>HYPERLINK(CONCAT("https://portal.edirepository.org/nis/metadataviewer?packageid=",B257),"Link")</f>
      </c>
      <c r="B257" s="1" t="s">
        <v>14527</v>
      </c>
      <c r="C257" s="1" t="s">
        <v>14803</v>
      </c>
      <c r="D257" s="1" t="s">
        <v>2750</v>
      </c>
      <c r="E257" s="1" t="s">
        <v>25</v>
      </c>
      <c r="F257" s="1" t="s">
        <v>339</v>
      </c>
      <c r="G257" s="1" t="s">
        <v>25</v>
      </c>
      <c r="H257" s="1" t="s">
        <v>25</v>
      </c>
      <c r="I257" s="1" t="s">
        <v>25</v>
      </c>
      <c r="J257" s="1" t="s">
        <v>416</v>
      </c>
      <c r="K257" s="1" t="s">
        <v>25</v>
      </c>
      <c r="L257" s="1" t="s">
        <v>25</v>
      </c>
      <c r="M257" s="1" t="s">
        <v>25</v>
      </c>
      <c r="N257" s="1" t="s">
        <v>25</v>
      </c>
      <c r="O257" s="1" t="s">
        <v>25</v>
      </c>
      <c r="P257" s="1" t="s">
        <v>25</v>
      </c>
      <c r="Q257" s="1" t="s">
        <v>25</v>
      </c>
      <c r="R257" s="1" t="s">
        <v>14986</v>
      </c>
      <c r="S257" s="1" t="s">
        <v>25</v>
      </c>
      <c r="T257" s="1" t="s">
        <v>25</v>
      </c>
      <c r="U257" s="1" t="s">
        <v>25</v>
      </c>
      <c r="V257" s="1" t="s">
        <v>25</v>
      </c>
      <c r="W257" s="1" t="s">
        <v>25</v>
      </c>
      <c r="X257" s="1" t="s">
        <v>15174</v>
      </c>
      <c r="Y257" s="1" t="s">
        <v>15187</v>
      </c>
    </row>
    <row r="258">
      <c r="A258" s="2" t="str">
        <f>HYPERLINK(CONCAT("https://portal.edirepository.org/nis/metadataviewer?packageid=",B258),"Link")</f>
      </c>
      <c r="B258" s="1" t="s">
        <v>14528</v>
      </c>
      <c r="C258" s="1" t="s">
        <v>14804</v>
      </c>
      <c r="D258" s="1" t="s">
        <v>14824</v>
      </c>
      <c r="E258" s="1" t="s">
        <v>25</v>
      </c>
      <c r="F258" s="1" t="s">
        <v>365</v>
      </c>
      <c r="G258" s="1" t="s">
        <v>25</v>
      </c>
      <c r="H258" s="1" t="s">
        <v>2762</v>
      </c>
      <c r="I258" s="1" t="s">
        <v>25</v>
      </c>
      <c r="J258" s="1" t="s">
        <v>14877</v>
      </c>
      <c r="K258" s="1" t="s">
        <v>25</v>
      </c>
      <c r="L258" s="1" t="s">
        <v>14931</v>
      </c>
      <c r="M258" s="1" t="s">
        <v>25</v>
      </c>
      <c r="N258" s="1" t="s">
        <v>25</v>
      </c>
      <c r="O258" s="1" t="s">
        <v>25</v>
      </c>
      <c r="P258" s="1" t="s">
        <v>25</v>
      </c>
      <c r="Q258" s="1" t="s">
        <v>25</v>
      </c>
      <c r="R258" s="1" t="s">
        <v>25</v>
      </c>
      <c r="S258" s="1" t="s">
        <v>25</v>
      </c>
      <c r="T258" s="1" t="s">
        <v>25</v>
      </c>
      <c r="U258" s="1" t="s">
        <v>25</v>
      </c>
      <c r="V258" s="1" t="s">
        <v>25</v>
      </c>
      <c r="W258" s="1" t="s">
        <v>25</v>
      </c>
      <c r="X258" s="1" t="s">
        <v>14995</v>
      </c>
      <c r="Y258" s="1" t="s">
        <v>15187</v>
      </c>
    </row>
    <row r="259">
      <c r="A259" s="2" t="str">
        <f>HYPERLINK(CONCAT("https://portal.edirepository.org/nis/metadataviewer?packageid=",B259),"Link")</f>
      </c>
      <c r="B259" s="1" t="s">
        <v>14529</v>
      </c>
      <c r="C259" s="1" t="s">
        <v>14805</v>
      </c>
      <c r="D259" s="1" t="s">
        <v>25</v>
      </c>
      <c r="E259" s="1" t="s">
        <v>25</v>
      </c>
      <c r="F259" s="1" t="s">
        <v>339</v>
      </c>
      <c r="G259" s="1" t="s">
        <v>25</v>
      </c>
      <c r="H259" s="1" t="s">
        <v>2762</v>
      </c>
      <c r="I259" s="1" t="s">
        <v>25</v>
      </c>
      <c r="J259" s="1" t="s">
        <v>14928</v>
      </c>
      <c r="K259" s="1" t="s">
        <v>25</v>
      </c>
      <c r="L259" s="1" t="s">
        <v>10585</v>
      </c>
      <c r="M259" s="1" t="s">
        <v>25</v>
      </c>
      <c r="N259" s="1" t="s">
        <v>25</v>
      </c>
      <c r="O259" s="1" t="s">
        <v>25</v>
      </c>
      <c r="P259" s="1" t="s">
        <v>25</v>
      </c>
      <c r="Q259" s="1" t="s">
        <v>25</v>
      </c>
      <c r="R259" s="1" t="s">
        <v>14985</v>
      </c>
      <c r="S259" s="1" t="s">
        <v>25</v>
      </c>
      <c r="T259" s="1" t="s">
        <v>10886</v>
      </c>
      <c r="U259" s="1" t="s">
        <v>25</v>
      </c>
      <c r="V259" s="1" t="s">
        <v>25</v>
      </c>
      <c r="W259" s="1" t="s">
        <v>25</v>
      </c>
      <c r="X259" s="1" t="s">
        <v>15175</v>
      </c>
      <c r="Y259" s="1" t="s">
        <v>15187</v>
      </c>
    </row>
    <row r="260">
      <c r="A260" s="2" t="str">
        <f>HYPERLINK(CONCAT("https://portal.edirepository.org/nis/metadataviewer?packageid=",B260),"Link")</f>
      </c>
      <c r="B260" s="1" t="s">
        <v>14530</v>
      </c>
      <c r="C260" s="1" t="s">
        <v>14806</v>
      </c>
      <c r="D260" s="1" t="s">
        <v>10254</v>
      </c>
      <c r="E260" s="1" t="s">
        <v>25</v>
      </c>
      <c r="F260" s="1" t="s">
        <v>25</v>
      </c>
      <c r="G260" s="1" t="s">
        <v>25</v>
      </c>
      <c r="H260" s="1" t="s">
        <v>25</v>
      </c>
      <c r="I260" s="1" t="s">
        <v>25</v>
      </c>
      <c r="J260" s="1" t="s">
        <v>25</v>
      </c>
      <c r="K260" s="1" t="s">
        <v>25</v>
      </c>
      <c r="L260" s="1" t="s">
        <v>2798</v>
      </c>
      <c r="M260" s="1" t="s">
        <v>25</v>
      </c>
      <c r="N260" s="1" t="s">
        <v>25</v>
      </c>
      <c r="O260" s="1" t="s">
        <v>25</v>
      </c>
      <c r="P260" s="1" t="s">
        <v>10830</v>
      </c>
      <c r="Q260" s="1" t="s">
        <v>25</v>
      </c>
      <c r="R260" s="1" t="s">
        <v>25</v>
      </c>
      <c r="S260" s="1" t="s">
        <v>25</v>
      </c>
      <c r="T260" s="1" t="s">
        <v>25</v>
      </c>
      <c r="U260" s="1" t="s">
        <v>25</v>
      </c>
      <c r="V260" s="1" t="s">
        <v>557</v>
      </c>
      <c r="W260" s="1" t="s">
        <v>25</v>
      </c>
      <c r="X260" s="1" t="s">
        <v>15176</v>
      </c>
      <c r="Y260" s="1" t="s">
        <v>15187</v>
      </c>
    </row>
    <row r="261">
      <c r="A261" s="2" t="str">
        <f>HYPERLINK(CONCAT("https://portal.edirepository.org/nis/metadataviewer?packageid=",B261),"Link")</f>
      </c>
      <c r="B261" s="1" t="s">
        <v>14531</v>
      </c>
      <c r="C261" s="1" t="s">
        <v>14807</v>
      </c>
      <c r="D261" s="1" t="s">
        <v>25</v>
      </c>
      <c r="E261" s="1" t="s">
        <v>25</v>
      </c>
      <c r="F261" s="1" t="s">
        <v>25</v>
      </c>
      <c r="G261" s="1" t="s">
        <v>25</v>
      </c>
      <c r="H261" s="1" t="s">
        <v>25</v>
      </c>
      <c r="I261" s="1" t="s">
        <v>25</v>
      </c>
      <c r="J261" s="1" t="s">
        <v>25</v>
      </c>
      <c r="K261" s="1" t="s">
        <v>25</v>
      </c>
      <c r="L261" s="1" t="s">
        <v>25</v>
      </c>
      <c r="M261" s="1" t="s">
        <v>25</v>
      </c>
      <c r="N261" s="1" t="s">
        <v>25</v>
      </c>
      <c r="O261" s="1" t="s">
        <v>25</v>
      </c>
      <c r="P261" s="1" t="s">
        <v>10794</v>
      </c>
      <c r="Q261" s="1" t="s">
        <v>25</v>
      </c>
      <c r="R261" s="1" t="s">
        <v>25</v>
      </c>
      <c r="S261" s="1" t="s">
        <v>25</v>
      </c>
      <c r="T261" s="1" t="s">
        <v>25</v>
      </c>
      <c r="U261" s="1" t="s">
        <v>25</v>
      </c>
      <c r="V261" s="1" t="s">
        <v>557</v>
      </c>
      <c r="W261" s="1" t="s">
        <v>25</v>
      </c>
      <c r="X261" s="1" t="s">
        <v>15177</v>
      </c>
      <c r="Y261" s="1" t="s">
        <v>15187</v>
      </c>
    </row>
    <row r="262">
      <c r="A262" s="2" t="str">
        <f>HYPERLINK(CONCAT("https://portal.edirepository.org/nis/metadataviewer?packageid=",B262),"Link")</f>
      </c>
      <c r="B262" s="1" t="s">
        <v>14532</v>
      </c>
      <c r="C262" s="1" t="s">
        <v>14808</v>
      </c>
      <c r="D262" s="1" t="s">
        <v>25</v>
      </c>
      <c r="E262" s="1" t="s">
        <v>25</v>
      </c>
      <c r="F262" s="1" t="s">
        <v>25</v>
      </c>
      <c r="G262" s="1" t="s">
        <v>25</v>
      </c>
      <c r="H262" s="1" t="s">
        <v>25</v>
      </c>
      <c r="I262" s="1" t="s">
        <v>25</v>
      </c>
      <c r="J262" s="1" t="s">
        <v>25</v>
      </c>
      <c r="K262" s="1" t="s">
        <v>25</v>
      </c>
      <c r="L262" s="1" t="s">
        <v>2132</v>
      </c>
      <c r="M262" s="1" t="s">
        <v>25</v>
      </c>
      <c r="N262" s="1" t="s">
        <v>25</v>
      </c>
      <c r="O262" s="1" t="s">
        <v>25</v>
      </c>
      <c r="P262" s="1" t="s">
        <v>25</v>
      </c>
      <c r="Q262" s="1" t="s">
        <v>25</v>
      </c>
      <c r="R262" s="1" t="s">
        <v>25</v>
      </c>
      <c r="S262" s="1" t="s">
        <v>25</v>
      </c>
      <c r="T262" s="1" t="s">
        <v>25</v>
      </c>
      <c r="U262" s="1" t="s">
        <v>25</v>
      </c>
      <c r="V262" s="1" t="s">
        <v>25</v>
      </c>
      <c r="W262" s="1" t="s">
        <v>25</v>
      </c>
      <c r="X262" s="1" t="s">
        <v>15178</v>
      </c>
      <c r="Y262" s="1" t="s">
        <v>15187</v>
      </c>
    </row>
    <row r="263">
      <c r="A263" s="2" t="str">
        <f>HYPERLINK(CONCAT("https://portal.edirepository.org/nis/metadataviewer?packageid=",B263),"Link")</f>
      </c>
      <c r="B263" s="1" t="s">
        <v>14533</v>
      </c>
      <c r="C263" s="1" t="s">
        <v>14809</v>
      </c>
      <c r="D263" s="1" t="s">
        <v>25</v>
      </c>
      <c r="E263" s="1" t="s">
        <v>25</v>
      </c>
      <c r="F263" s="1" t="s">
        <v>25</v>
      </c>
      <c r="G263" s="1" t="s">
        <v>25</v>
      </c>
      <c r="H263" s="1" t="s">
        <v>2762</v>
      </c>
      <c r="I263" s="1" t="s">
        <v>25</v>
      </c>
      <c r="J263" s="1" t="s">
        <v>14929</v>
      </c>
      <c r="K263" s="1" t="s">
        <v>25</v>
      </c>
      <c r="L263" s="1" t="s">
        <v>10713</v>
      </c>
      <c r="M263" s="1" t="s">
        <v>25</v>
      </c>
      <c r="N263" s="1" t="s">
        <v>25</v>
      </c>
      <c r="O263" s="1" t="s">
        <v>25</v>
      </c>
      <c r="P263" s="1" t="s">
        <v>25</v>
      </c>
      <c r="Q263" s="1" t="s">
        <v>25</v>
      </c>
      <c r="R263" s="1" t="s">
        <v>2972</v>
      </c>
      <c r="S263" s="1" t="s">
        <v>25</v>
      </c>
      <c r="T263" s="1" t="s">
        <v>25</v>
      </c>
      <c r="U263" s="1" t="s">
        <v>25</v>
      </c>
      <c r="V263" s="1" t="s">
        <v>25</v>
      </c>
      <c r="W263" s="1" t="s">
        <v>25</v>
      </c>
      <c r="X263" s="1" t="s">
        <v>15179</v>
      </c>
      <c r="Y263" s="1" t="s">
        <v>15187</v>
      </c>
    </row>
    <row r="264">
      <c r="A264" s="2" t="str">
        <f>HYPERLINK(CONCAT("https://portal.edirepository.org/nis/metadataviewer?packageid=",B264),"Link")</f>
      </c>
      <c r="B264" s="1" t="s">
        <v>14534</v>
      </c>
      <c r="C264" s="1" t="s">
        <v>14810</v>
      </c>
      <c r="D264" s="1" t="s">
        <v>25</v>
      </c>
      <c r="E264" s="1" t="s">
        <v>25</v>
      </c>
      <c r="F264" s="1" t="s">
        <v>25</v>
      </c>
      <c r="G264" s="1" t="s">
        <v>25</v>
      </c>
      <c r="H264" s="1" t="s">
        <v>2762</v>
      </c>
      <c r="I264" s="1" t="s">
        <v>25</v>
      </c>
      <c r="J264" s="1" t="s">
        <v>14930</v>
      </c>
      <c r="K264" s="1" t="s">
        <v>25</v>
      </c>
      <c r="L264" s="1" t="s">
        <v>2969</v>
      </c>
      <c r="M264" s="1" t="s">
        <v>25</v>
      </c>
      <c r="N264" s="1" t="s">
        <v>25</v>
      </c>
      <c r="O264" s="1" t="s">
        <v>25</v>
      </c>
      <c r="P264" s="1" t="s">
        <v>25</v>
      </c>
      <c r="Q264" s="1" t="s">
        <v>25</v>
      </c>
      <c r="R264" s="1" t="s">
        <v>25</v>
      </c>
      <c r="S264" s="1" t="s">
        <v>25</v>
      </c>
      <c r="T264" s="1" t="s">
        <v>25</v>
      </c>
      <c r="U264" s="1" t="s">
        <v>25</v>
      </c>
      <c r="V264" s="1" t="s">
        <v>25</v>
      </c>
      <c r="W264" s="1" t="s">
        <v>25</v>
      </c>
      <c r="X264" s="1" t="s">
        <v>15180</v>
      </c>
      <c r="Y264" s="1" t="s">
        <v>15187</v>
      </c>
    </row>
    <row r="265">
      <c r="A265" s="2" t="str">
        <f>HYPERLINK(CONCAT("https://portal.edirepository.org/nis/metadataviewer?packageid=",B265),"Link")</f>
      </c>
      <c r="B265" s="1" t="s">
        <v>14535</v>
      </c>
      <c r="C265" s="1" t="s">
        <v>14811</v>
      </c>
      <c r="D265" s="1" t="s">
        <v>25</v>
      </c>
      <c r="E265" s="1" t="s">
        <v>25</v>
      </c>
      <c r="F265" s="1" t="s">
        <v>25</v>
      </c>
      <c r="G265" s="1" t="s">
        <v>25</v>
      </c>
      <c r="H265" s="1" t="s">
        <v>2762</v>
      </c>
      <c r="I265" s="1" t="s">
        <v>25</v>
      </c>
      <c r="J265" s="1" t="s">
        <v>14930</v>
      </c>
      <c r="K265" s="1" t="s">
        <v>25</v>
      </c>
      <c r="L265" s="1" t="s">
        <v>2969</v>
      </c>
      <c r="M265" s="1" t="s">
        <v>25</v>
      </c>
      <c r="N265" s="1" t="s">
        <v>25</v>
      </c>
      <c r="O265" s="1" t="s">
        <v>25</v>
      </c>
      <c r="P265" s="1" t="s">
        <v>25</v>
      </c>
      <c r="Q265" s="1" t="s">
        <v>25</v>
      </c>
      <c r="R265" s="1" t="s">
        <v>25</v>
      </c>
      <c r="S265" s="1" t="s">
        <v>25</v>
      </c>
      <c r="T265" s="1" t="s">
        <v>25</v>
      </c>
      <c r="U265" s="1" t="s">
        <v>25</v>
      </c>
      <c r="V265" s="1" t="s">
        <v>25</v>
      </c>
      <c r="W265" s="1" t="s">
        <v>25</v>
      </c>
      <c r="X265" s="1" t="s">
        <v>15180</v>
      </c>
      <c r="Y265" s="1" t="s">
        <v>15187</v>
      </c>
    </row>
    <row r="266">
      <c r="A266" s="2" t="str">
        <f>HYPERLINK(CONCAT("https://portal.edirepository.org/nis/metadataviewer?packageid=",B266),"Link")</f>
      </c>
      <c r="B266" s="1" t="s">
        <v>14536</v>
      </c>
      <c r="C266" s="1" t="s">
        <v>14812</v>
      </c>
      <c r="D266" s="1" t="s">
        <v>25</v>
      </c>
      <c r="E266" s="1" t="s">
        <v>25</v>
      </c>
      <c r="F266" s="1" t="s">
        <v>25</v>
      </c>
      <c r="G266" s="1" t="s">
        <v>25</v>
      </c>
      <c r="H266" s="1" t="s">
        <v>2762</v>
      </c>
      <c r="I266" s="1" t="s">
        <v>25</v>
      </c>
      <c r="J266" s="1" t="s">
        <v>14930</v>
      </c>
      <c r="K266" s="1" t="s">
        <v>25</v>
      </c>
      <c r="L266" s="1" t="s">
        <v>2969</v>
      </c>
      <c r="M266" s="1" t="s">
        <v>25</v>
      </c>
      <c r="N266" s="1" t="s">
        <v>25</v>
      </c>
      <c r="O266" s="1" t="s">
        <v>25</v>
      </c>
      <c r="P266" s="1" t="s">
        <v>25</v>
      </c>
      <c r="Q266" s="1" t="s">
        <v>25</v>
      </c>
      <c r="R266" s="1" t="s">
        <v>25</v>
      </c>
      <c r="S266" s="1" t="s">
        <v>25</v>
      </c>
      <c r="T266" s="1" t="s">
        <v>25</v>
      </c>
      <c r="U266" s="1" t="s">
        <v>25</v>
      </c>
      <c r="V266" s="1" t="s">
        <v>25</v>
      </c>
      <c r="W266" s="1" t="s">
        <v>25</v>
      </c>
      <c r="X266" s="1" t="s">
        <v>15180</v>
      </c>
      <c r="Y266" s="1" t="s">
        <v>15187</v>
      </c>
    </row>
    <row r="267">
      <c r="A267" s="2" t="str">
        <f>HYPERLINK(CONCAT("https://portal.edirepository.org/nis/metadataviewer?packageid=",B267),"Link")</f>
      </c>
      <c r="B267" s="1" t="s">
        <v>14537</v>
      </c>
      <c r="C267" s="1" t="s">
        <v>14813</v>
      </c>
      <c r="D267" s="1" t="s">
        <v>25</v>
      </c>
      <c r="E267" s="1" t="s">
        <v>25</v>
      </c>
      <c r="F267" s="1" t="s">
        <v>25</v>
      </c>
      <c r="G267" s="1" t="s">
        <v>25</v>
      </c>
      <c r="H267" s="1" t="s">
        <v>2762</v>
      </c>
      <c r="I267" s="1" t="s">
        <v>25</v>
      </c>
      <c r="J267" s="1" t="s">
        <v>14930</v>
      </c>
      <c r="K267" s="1" t="s">
        <v>25</v>
      </c>
      <c r="L267" s="1" t="s">
        <v>2969</v>
      </c>
      <c r="M267" s="1" t="s">
        <v>25</v>
      </c>
      <c r="N267" s="1" t="s">
        <v>25</v>
      </c>
      <c r="O267" s="1" t="s">
        <v>25</v>
      </c>
      <c r="P267" s="1" t="s">
        <v>25</v>
      </c>
      <c r="Q267" s="1" t="s">
        <v>25</v>
      </c>
      <c r="R267" s="1" t="s">
        <v>25</v>
      </c>
      <c r="S267" s="1" t="s">
        <v>25</v>
      </c>
      <c r="T267" s="1" t="s">
        <v>25</v>
      </c>
      <c r="U267" s="1" t="s">
        <v>25</v>
      </c>
      <c r="V267" s="1" t="s">
        <v>25</v>
      </c>
      <c r="W267" s="1" t="s">
        <v>25</v>
      </c>
      <c r="X267" s="1" t="s">
        <v>15180</v>
      </c>
      <c r="Y267" s="1" t="s">
        <v>15187</v>
      </c>
    </row>
    <row r="268">
      <c r="A268" s="2" t="str">
        <f>HYPERLINK(CONCAT("https://portal.edirepository.org/nis/metadataviewer?packageid=",B268),"Link")</f>
      </c>
      <c r="B268" s="1" t="s">
        <v>14538</v>
      </c>
      <c r="C268" s="1" t="s">
        <v>14814</v>
      </c>
      <c r="D268" s="1" t="s">
        <v>14824</v>
      </c>
      <c r="E268" s="1" t="s">
        <v>25</v>
      </c>
      <c r="F268" s="1" t="s">
        <v>365</v>
      </c>
      <c r="G268" s="1" t="s">
        <v>25</v>
      </c>
      <c r="H268" s="1" t="s">
        <v>2762</v>
      </c>
      <c r="I268" s="1" t="s">
        <v>25</v>
      </c>
      <c r="J268" s="1" t="s">
        <v>14877</v>
      </c>
      <c r="K268" s="1" t="s">
        <v>25</v>
      </c>
      <c r="L268" s="1" t="s">
        <v>14931</v>
      </c>
      <c r="M268" s="1" t="s">
        <v>25</v>
      </c>
      <c r="N268" s="1" t="s">
        <v>25</v>
      </c>
      <c r="O268" s="1" t="s">
        <v>25</v>
      </c>
      <c r="P268" s="1" t="s">
        <v>25</v>
      </c>
      <c r="Q268" s="1" t="s">
        <v>25</v>
      </c>
      <c r="R268" s="1" t="s">
        <v>25</v>
      </c>
      <c r="S268" s="1" t="s">
        <v>25</v>
      </c>
      <c r="T268" s="1" t="s">
        <v>25</v>
      </c>
      <c r="U268" s="1" t="s">
        <v>25</v>
      </c>
      <c r="V268" s="1" t="s">
        <v>25</v>
      </c>
      <c r="W268" s="1" t="s">
        <v>25</v>
      </c>
      <c r="X268" s="1" t="s">
        <v>14995</v>
      </c>
      <c r="Y268" s="1" t="s">
        <v>15187</v>
      </c>
    </row>
    <row r="269">
      <c r="A269" s="2" t="str">
        <f>HYPERLINK(CONCAT("https://portal.edirepository.org/nis/metadataviewer?packageid=",B269),"Link")</f>
      </c>
      <c r="B269" s="1" t="s">
        <v>14539</v>
      </c>
      <c r="C269" s="1" t="s">
        <v>14815</v>
      </c>
      <c r="D269" s="1" t="s">
        <v>25</v>
      </c>
      <c r="E269" s="1" t="s">
        <v>25</v>
      </c>
      <c r="F269" s="1" t="s">
        <v>25</v>
      </c>
      <c r="G269" s="1" t="s">
        <v>25</v>
      </c>
      <c r="H269" s="1" t="s">
        <v>25</v>
      </c>
      <c r="I269" s="1" t="s">
        <v>25</v>
      </c>
      <c r="J269" s="1" t="s">
        <v>25</v>
      </c>
      <c r="K269" s="1" t="s">
        <v>25</v>
      </c>
      <c r="L269" s="1" t="s">
        <v>25</v>
      </c>
      <c r="M269" s="1" t="s">
        <v>25</v>
      </c>
      <c r="N269" s="1" t="s">
        <v>25</v>
      </c>
      <c r="O269" s="1" t="s">
        <v>25</v>
      </c>
      <c r="P269" s="1" t="s">
        <v>25</v>
      </c>
      <c r="Q269" s="1" t="s">
        <v>25</v>
      </c>
      <c r="R269" s="1" t="s">
        <v>25</v>
      </c>
      <c r="S269" s="1" t="s">
        <v>25</v>
      </c>
      <c r="T269" s="1" t="s">
        <v>25</v>
      </c>
      <c r="U269" s="1" t="s">
        <v>25</v>
      </c>
      <c r="V269" s="1" t="s">
        <v>25</v>
      </c>
      <c r="W269" s="1" t="s">
        <v>25</v>
      </c>
      <c r="X269" s="1" t="s">
        <v>15181</v>
      </c>
      <c r="Y269" s="1" t="s">
        <v>15187</v>
      </c>
    </row>
    <row r="270">
      <c r="A270" s="2" t="str">
        <f>HYPERLINK(CONCAT("https://portal.edirepository.org/nis/metadataviewer?packageid=",B270),"Link")</f>
      </c>
      <c r="B270" s="1" t="s">
        <v>14540</v>
      </c>
      <c r="C270" s="1" t="s">
        <v>14816</v>
      </c>
      <c r="D270" s="1" t="s">
        <v>25</v>
      </c>
      <c r="E270" s="1" t="s">
        <v>25</v>
      </c>
      <c r="F270" s="1" t="s">
        <v>25</v>
      </c>
      <c r="G270" s="1" t="s">
        <v>25</v>
      </c>
      <c r="H270" s="1" t="s">
        <v>25</v>
      </c>
      <c r="I270" s="1" t="s">
        <v>25</v>
      </c>
      <c r="J270" s="1" t="s">
        <v>25</v>
      </c>
      <c r="K270" s="1" t="s">
        <v>25</v>
      </c>
      <c r="L270" s="1" t="s">
        <v>14943</v>
      </c>
      <c r="M270" s="1" t="s">
        <v>25</v>
      </c>
      <c r="N270" s="1" t="s">
        <v>25</v>
      </c>
      <c r="O270" s="1" t="s">
        <v>25</v>
      </c>
      <c r="P270" s="1" t="s">
        <v>25</v>
      </c>
      <c r="Q270" s="1" t="s">
        <v>25</v>
      </c>
      <c r="R270" s="1" t="s">
        <v>25</v>
      </c>
      <c r="S270" s="1" t="s">
        <v>25</v>
      </c>
      <c r="T270" s="1" t="s">
        <v>25</v>
      </c>
      <c r="U270" s="1" t="s">
        <v>25</v>
      </c>
      <c r="V270" s="1" t="s">
        <v>25</v>
      </c>
      <c r="W270" s="1" t="s">
        <v>25</v>
      </c>
      <c r="X270" s="1" t="s">
        <v>15182</v>
      </c>
      <c r="Y270" s="1" t="s">
        <v>15187</v>
      </c>
    </row>
    <row r="271">
      <c r="A271" s="2" t="str">
        <f>HYPERLINK(CONCAT("https://portal.edirepository.org/nis/metadataviewer?packageid=",B271),"Link")</f>
      </c>
      <c r="B271" s="1" t="s">
        <v>14541</v>
      </c>
      <c r="C271" s="1" t="s">
        <v>14817</v>
      </c>
      <c r="D271" s="1" t="s">
        <v>25</v>
      </c>
      <c r="E271" s="1" t="s">
        <v>25</v>
      </c>
      <c r="F271" s="1" t="s">
        <v>25</v>
      </c>
      <c r="G271" s="1" t="s">
        <v>25</v>
      </c>
      <c r="H271" s="1" t="s">
        <v>25</v>
      </c>
      <c r="I271" s="1" t="s">
        <v>25</v>
      </c>
      <c r="J271" s="1" t="s">
        <v>25</v>
      </c>
      <c r="K271" s="1" t="s">
        <v>25</v>
      </c>
      <c r="L271" s="1" t="s">
        <v>14943</v>
      </c>
      <c r="M271" s="1" t="s">
        <v>25</v>
      </c>
      <c r="N271" s="1" t="s">
        <v>25</v>
      </c>
      <c r="O271" s="1" t="s">
        <v>25</v>
      </c>
      <c r="P271" s="1" t="s">
        <v>25</v>
      </c>
      <c r="Q271" s="1" t="s">
        <v>25</v>
      </c>
      <c r="R271" s="1" t="s">
        <v>25</v>
      </c>
      <c r="S271" s="1" t="s">
        <v>25</v>
      </c>
      <c r="T271" s="1" t="s">
        <v>25</v>
      </c>
      <c r="U271" s="1" t="s">
        <v>25</v>
      </c>
      <c r="V271" s="1" t="s">
        <v>25</v>
      </c>
      <c r="W271" s="1" t="s">
        <v>25</v>
      </c>
      <c r="X271" s="1" t="s">
        <v>15183</v>
      </c>
      <c r="Y271" s="1" t="s">
        <v>15187</v>
      </c>
    </row>
    <row r="272">
      <c r="A272" s="2" t="str">
        <f>HYPERLINK(CONCAT("https://portal.edirepository.org/nis/metadataviewer?packageid=",B272),"Link")</f>
      </c>
      <c r="B272" s="1" t="s">
        <v>14542</v>
      </c>
      <c r="C272" s="1" t="s">
        <v>14818</v>
      </c>
      <c r="D272" s="1" t="s">
        <v>2748</v>
      </c>
      <c r="E272" s="1" t="s">
        <v>25</v>
      </c>
      <c r="F272" s="1" t="s">
        <v>25</v>
      </c>
      <c r="G272" s="1" t="s">
        <v>25</v>
      </c>
      <c r="H272" s="1" t="s">
        <v>2947</v>
      </c>
      <c r="I272" s="1" t="s">
        <v>25</v>
      </c>
      <c r="J272" s="1" t="s">
        <v>25</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14998</v>
      </c>
      <c r="Y272" s="1" t="s">
        <v>15187</v>
      </c>
    </row>
    <row r="273">
      <c r="A273" s="2" t="str">
        <f>HYPERLINK(CONCAT("https://portal.edirepository.org/nis/metadataviewer?packageid=",B273),"Link")</f>
      </c>
      <c r="B273" s="1" t="s">
        <v>14543</v>
      </c>
      <c r="C273" s="1" t="s">
        <v>14819</v>
      </c>
      <c r="D273" s="1" t="s">
        <v>1942</v>
      </c>
      <c r="E273" s="1" t="s">
        <v>25</v>
      </c>
      <c r="F273" s="1" t="s">
        <v>25</v>
      </c>
      <c r="G273" s="1" t="s">
        <v>25</v>
      </c>
      <c r="H273" s="1" t="s">
        <v>2947</v>
      </c>
      <c r="I273" s="1" t="s">
        <v>25</v>
      </c>
      <c r="J273" s="1" t="s">
        <v>4390</v>
      </c>
      <c r="K273" s="1" t="s">
        <v>25</v>
      </c>
      <c r="L273" s="1" t="s">
        <v>25</v>
      </c>
      <c r="M273" s="1" t="s">
        <v>25</v>
      </c>
      <c r="N273" s="1" t="s">
        <v>25</v>
      </c>
      <c r="O273" s="1" t="s">
        <v>25</v>
      </c>
      <c r="P273" s="1" t="s">
        <v>25</v>
      </c>
      <c r="Q273" s="1" t="s">
        <v>25</v>
      </c>
      <c r="R273" s="1" t="s">
        <v>25</v>
      </c>
      <c r="S273" s="1" t="s">
        <v>25</v>
      </c>
      <c r="T273" s="1" t="s">
        <v>25</v>
      </c>
      <c r="U273" s="1" t="s">
        <v>25</v>
      </c>
      <c r="V273" s="1" t="s">
        <v>25</v>
      </c>
      <c r="W273" s="1" t="s">
        <v>25</v>
      </c>
      <c r="X273" s="1" t="s">
        <v>14998</v>
      </c>
      <c r="Y273" s="1" t="s">
        <v>15187</v>
      </c>
    </row>
    <row r="274">
      <c r="A274" s="2" t="str">
        <f>HYPERLINK(CONCAT("https://portal.edirepository.org/nis/metadataviewer?packageid=",B274),"Link")</f>
      </c>
      <c r="B274" s="1" t="s">
        <v>14544</v>
      </c>
      <c r="C274" s="1" t="s">
        <v>14820</v>
      </c>
      <c r="D274" s="1" t="s">
        <v>25</v>
      </c>
      <c r="E274" s="1" t="s">
        <v>25</v>
      </c>
      <c r="F274" s="1" t="s">
        <v>25</v>
      </c>
      <c r="G274" s="1" t="s">
        <v>25</v>
      </c>
      <c r="H274" s="1" t="s">
        <v>25</v>
      </c>
      <c r="I274" s="1" t="s">
        <v>25</v>
      </c>
      <c r="J274" s="1" t="s">
        <v>25</v>
      </c>
      <c r="K274" s="1" t="s">
        <v>25</v>
      </c>
      <c r="L274" s="1" t="s">
        <v>25</v>
      </c>
      <c r="M274" s="1" t="s">
        <v>25</v>
      </c>
      <c r="N274" s="1" t="s">
        <v>25</v>
      </c>
      <c r="O274" s="1" t="s">
        <v>25</v>
      </c>
      <c r="P274" s="1" t="s">
        <v>25</v>
      </c>
      <c r="Q274" s="1" t="s">
        <v>25</v>
      </c>
      <c r="R274" s="1" t="s">
        <v>25</v>
      </c>
      <c r="S274" s="1" t="s">
        <v>25</v>
      </c>
      <c r="T274" s="1" t="s">
        <v>25</v>
      </c>
      <c r="U274" s="1" t="s">
        <v>25</v>
      </c>
      <c r="V274" s="1" t="s">
        <v>25</v>
      </c>
      <c r="W274" s="1" t="s">
        <v>25</v>
      </c>
      <c r="X274" s="1" t="s">
        <v>15184</v>
      </c>
      <c r="Y274" s="1" t="s">
        <v>15187</v>
      </c>
    </row>
    <row r="275">
      <c r="A275" s="2" t="str">
        <f>HYPERLINK(CONCAT("https://portal.edirepository.org/nis/metadataviewer?packageid=",B275),"Link")</f>
      </c>
      <c r="B275" s="1" t="s">
        <v>14545</v>
      </c>
      <c r="C275" s="1" t="s">
        <v>14821</v>
      </c>
      <c r="D275" s="1" t="s">
        <v>25</v>
      </c>
      <c r="E275" s="1" t="s">
        <v>25</v>
      </c>
      <c r="F275" s="1" t="s">
        <v>25</v>
      </c>
      <c r="G275" s="1" t="s">
        <v>25</v>
      </c>
      <c r="H275" s="1" t="s">
        <v>25</v>
      </c>
      <c r="I275" s="1" t="s">
        <v>25</v>
      </c>
      <c r="J275" s="1" t="s">
        <v>25</v>
      </c>
      <c r="K275" s="1" t="s">
        <v>25</v>
      </c>
      <c r="L275" s="1" t="s">
        <v>25</v>
      </c>
      <c r="M275" s="1" t="s">
        <v>25</v>
      </c>
      <c r="N275" s="1" t="s">
        <v>25</v>
      </c>
      <c r="O275" s="1" t="s">
        <v>25</v>
      </c>
      <c r="P275" s="1" t="s">
        <v>2808</v>
      </c>
      <c r="Q275" s="1" t="s">
        <v>25</v>
      </c>
      <c r="R275" s="1" t="s">
        <v>25</v>
      </c>
      <c r="S275" s="1" t="s">
        <v>25</v>
      </c>
      <c r="T275" s="1" t="s">
        <v>25</v>
      </c>
      <c r="U275" s="1" t="s">
        <v>25</v>
      </c>
      <c r="V275" s="1" t="s">
        <v>25</v>
      </c>
      <c r="W275" s="1" t="s">
        <v>25</v>
      </c>
      <c r="X275" s="1" t="s">
        <v>15185</v>
      </c>
      <c r="Y275" s="1" t="s">
        <v>15187</v>
      </c>
    </row>
    <row r="276">
      <c r="A276" s="2" t="str">
        <f>HYPERLINK(CONCAT("https://portal.edirepository.org/nis/metadataviewer?packageid=",B276),"Link")</f>
      </c>
      <c r="B276" s="1" t="s">
        <v>14546</v>
      </c>
      <c r="C276" s="1" t="s">
        <v>14822</v>
      </c>
      <c r="D276" s="1" t="s">
        <v>25</v>
      </c>
      <c r="E276" s="1" t="s">
        <v>25</v>
      </c>
      <c r="F276" s="1" t="s">
        <v>25</v>
      </c>
      <c r="G276" s="1" t="s">
        <v>25</v>
      </c>
      <c r="H276" s="1" t="s">
        <v>25</v>
      </c>
      <c r="I276" s="1" t="s">
        <v>25</v>
      </c>
      <c r="J276" s="1" t="s">
        <v>25</v>
      </c>
      <c r="K276" s="1" t="s">
        <v>25</v>
      </c>
      <c r="L276" s="1" t="s">
        <v>25</v>
      </c>
      <c r="M276" s="1" t="s">
        <v>25</v>
      </c>
      <c r="N276" s="1" t="s">
        <v>14972</v>
      </c>
      <c r="O276" s="1" t="s">
        <v>25</v>
      </c>
      <c r="P276" s="1" t="s">
        <v>25</v>
      </c>
      <c r="Q276" s="1" t="s">
        <v>25</v>
      </c>
      <c r="R276" s="1" t="s">
        <v>25</v>
      </c>
      <c r="S276" s="1" t="s">
        <v>25</v>
      </c>
      <c r="T276" s="1" t="s">
        <v>25</v>
      </c>
      <c r="U276" s="1" t="s">
        <v>25</v>
      </c>
      <c r="V276" s="1" t="s">
        <v>25</v>
      </c>
      <c r="W276" s="1" t="s">
        <v>25</v>
      </c>
      <c r="X276" s="1" t="s">
        <v>15186</v>
      </c>
      <c r="Y276" s="1" t="s">
        <v>15187</v>
      </c>
    </row>
    <row r="277">
      <c r="A277" s="2" t="str">
        <f>HYPERLINK(CONCAT("https://portal.edirepository.org/nis/metadataviewer?packageid=",B277),"Link")</f>
      </c>
      <c r="B277" s="1" t="s">
        <v>14547</v>
      </c>
      <c r="C277" s="1" t="s">
        <v>14823</v>
      </c>
      <c r="D277" s="1" t="s">
        <v>25</v>
      </c>
      <c r="E277" s="1" t="s">
        <v>25</v>
      </c>
      <c r="F277" s="1" t="s">
        <v>25</v>
      </c>
      <c r="G277" s="1" t="s">
        <v>25</v>
      </c>
      <c r="H277" s="1" t="s">
        <v>25</v>
      </c>
      <c r="I277" s="1" t="s">
        <v>25</v>
      </c>
      <c r="J277" s="1" t="s">
        <v>25</v>
      </c>
      <c r="K277" s="1" t="s">
        <v>25</v>
      </c>
      <c r="L277" s="1" t="s">
        <v>25</v>
      </c>
      <c r="M277" s="1" t="s">
        <v>25</v>
      </c>
      <c r="N277" s="1" t="s">
        <v>14972</v>
      </c>
      <c r="O277" s="1" t="s">
        <v>25</v>
      </c>
      <c r="P277" s="1" t="s">
        <v>25</v>
      </c>
      <c r="Q277" s="1" t="s">
        <v>25</v>
      </c>
      <c r="R277" s="1" t="s">
        <v>25</v>
      </c>
      <c r="S277" s="1" t="s">
        <v>25</v>
      </c>
      <c r="T277" s="1" t="s">
        <v>25</v>
      </c>
      <c r="U277" s="1" t="s">
        <v>25</v>
      </c>
      <c r="V277" s="1" t="s">
        <v>25</v>
      </c>
      <c r="W277" s="1" t="s">
        <v>25</v>
      </c>
      <c r="X277" s="1" t="s">
        <v>15186</v>
      </c>
      <c r="Y277" s="1" t="s">
        <v>15187</v>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15188</v>
      </c>
      <c r="C2" s="1" t="s">
        <v>15618</v>
      </c>
      <c r="D2" s="1" t="s">
        <v>25</v>
      </c>
      <c r="E2" s="1" t="s">
        <v>25</v>
      </c>
      <c r="F2" s="1" t="s">
        <v>339</v>
      </c>
      <c r="G2" s="1" t="s">
        <v>25</v>
      </c>
      <c r="H2" s="1" t="s">
        <v>2008</v>
      </c>
      <c r="I2" s="1" t="s">
        <v>25</v>
      </c>
      <c r="J2" s="1" t="s">
        <v>25</v>
      </c>
      <c r="K2" s="1" t="s">
        <v>25</v>
      </c>
      <c r="L2" s="1" t="s">
        <v>12229</v>
      </c>
      <c r="M2" s="1" t="s">
        <v>25</v>
      </c>
      <c r="N2" s="1" t="s">
        <v>25</v>
      </c>
      <c r="O2" s="1" t="s">
        <v>25</v>
      </c>
      <c r="P2" s="1" t="s">
        <v>25</v>
      </c>
      <c r="Q2" s="1" t="s">
        <v>25</v>
      </c>
      <c r="R2" s="1" t="s">
        <v>25</v>
      </c>
      <c r="S2" s="1" t="s">
        <v>25</v>
      </c>
      <c r="T2" s="1" t="s">
        <v>25</v>
      </c>
      <c r="U2" s="1" t="s">
        <v>25</v>
      </c>
      <c r="V2" s="1" t="s">
        <v>25</v>
      </c>
      <c r="W2" s="1" t="s">
        <v>25</v>
      </c>
      <c r="X2" s="1" t="s">
        <v>16350</v>
      </c>
      <c r="Y2" s="1" t="s">
        <v>16408</v>
      </c>
    </row>
    <row r="3">
      <c r="A3" s="2" t="str">
        <f>HYPERLINK(CONCAT("https://portal.edirepository.org/nis/metadataviewer?packageid=",B3),"Link")</f>
      </c>
      <c r="B3" s="1" t="s">
        <v>15189</v>
      </c>
      <c r="C3" s="1" t="s">
        <v>15619</v>
      </c>
      <c r="D3" s="1" t="s">
        <v>25</v>
      </c>
      <c r="E3" s="1" t="s">
        <v>25</v>
      </c>
      <c r="F3" s="1" t="s">
        <v>339</v>
      </c>
      <c r="G3" s="1" t="s">
        <v>25</v>
      </c>
      <c r="H3" s="1" t="s">
        <v>2008</v>
      </c>
      <c r="I3" s="1" t="s">
        <v>25</v>
      </c>
      <c r="J3" s="1" t="s">
        <v>25</v>
      </c>
      <c r="K3" s="1" t="s">
        <v>25</v>
      </c>
      <c r="L3" s="1" t="s">
        <v>16243</v>
      </c>
      <c r="M3" s="1" t="s">
        <v>25</v>
      </c>
      <c r="N3" s="1" t="s">
        <v>25</v>
      </c>
      <c r="O3" s="1" t="s">
        <v>25</v>
      </c>
      <c r="P3" s="1" t="s">
        <v>25</v>
      </c>
      <c r="Q3" s="1" t="s">
        <v>25</v>
      </c>
      <c r="R3" s="1" t="s">
        <v>25</v>
      </c>
      <c r="S3" s="1" t="s">
        <v>25</v>
      </c>
      <c r="T3" s="1" t="s">
        <v>25</v>
      </c>
      <c r="U3" s="1" t="s">
        <v>25</v>
      </c>
      <c r="V3" s="1" t="s">
        <v>25</v>
      </c>
      <c r="W3" s="1" t="s">
        <v>25</v>
      </c>
      <c r="X3" s="1" t="s">
        <v>16350</v>
      </c>
      <c r="Y3" s="1" t="s">
        <v>16408</v>
      </c>
    </row>
    <row r="4">
      <c r="A4" s="2" t="str">
        <f>HYPERLINK(CONCAT("https://portal.edirepository.org/nis/metadataviewer?packageid=",B4),"Link")</f>
      </c>
      <c r="B4" s="1" t="s">
        <v>15190</v>
      </c>
      <c r="C4" s="1" t="s">
        <v>15620</v>
      </c>
      <c r="D4" s="1" t="s">
        <v>25</v>
      </c>
      <c r="E4" s="1" t="s">
        <v>25</v>
      </c>
      <c r="F4" s="1" t="s">
        <v>4363</v>
      </c>
      <c r="G4" s="1" t="s">
        <v>25</v>
      </c>
      <c r="H4" s="1" t="s">
        <v>2766</v>
      </c>
      <c r="I4" s="1" t="s">
        <v>25</v>
      </c>
      <c r="J4" s="1" t="s">
        <v>25</v>
      </c>
      <c r="K4" s="1" t="s">
        <v>25</v>
      </c>
      <c r="L4" s="1" t="s">
        <v>16244</v>
      </c>
      <c r="M4" s="1" t="s">
        <v>25</v>
      </c>
      <c r="N4" s="1" t="s">
        <v>25</v>
      </c>
      <c r="O4" s="1" t="s">
        <v>25</v>
      </c>
      <c r="P4" s="1" t="s">
        <v>25</v>
      </c>
      <c r="Q4" s="1" t="s">
        <v>25</v>
      </c>
      <c r="R4" s="1" t="s">
        <v>25</v>
      </c>
      <c r="S4" s="1" t="s">
        <v>25</v>
      </c>
      <c r="T4" s="1" t="s">
        <v>25</v>
      </c>
      <c r="U4" s="1" t="s">
        <v>25</v>
      </c>
      <c r="V4" s="1" t="s">
        <v>25</v>
      </c>
      <c r="W4" s="1" t="s">
        <v>25</v>
      </c>
      <c r="X4" s="1" t="s">
        <v>16351</v>
      </c>
      <c r="Y4" s="1" t="s">
        <v>16408</v>
      </c>
    </row>
    <row r="5">
      <c r="A5" s="2" t="str">
        <f>HYPERLINK(CONCAT("https://portal.edirepository.org/nis/metadataviewer?packageid=",B5),"Link")</f>
      </c>
      <c r="B5" s="1" t="s">
        <v>15191</v>
      </c>
      <c r="C5" s="1" t="s">
        <v>15621</v>
      </c>
      <c r="D5" s="1" t="s">
        <v>4313</v>
      </c>
      <c r="E5" s="1" t="s">
        <v>25</v>
      </c>
      <c r="F5" s="1" t="s">
        <v>339</v>
      </c>
      <c r="G5" s="1" t="s">
        <v>25</v>
      </c>
      <c r="H5" s="1" t="s">
        <v>16136</v>
      </c>
      <c r="I5" s="1" t="s">
        <v>25</v>
      </c>
      <c r="J5" s="1" t="s">
        <v>25</v>
      </c>
      <c r="K5" s="1" t="s">
        <v>25</v>
      </c>
      <c r="L5" s="1" t="s">
        <v>25</v>
      </c>
      <c r="M5" s="1" t="s">
        <v>25</v>
      </c>
      <c r="N5" s="1" t="s">
        <v>25</v>
      </c>
      <c r="O5" s="1" t="s">
        <v>25</v>
      </c>
      <c r="P5" s="1" t="s">
        <v>5578</v>
      </c>
      <c r="Q5" s="1" t="s">
        <v>25</v>
      </c>
      <c r="R5" s="1" t="s">
        <v>25</v>
      </c>
      <c r="S5" s="1" t="s">
        <v>25</v>
      </c>
      <c r="T5" s="1" t="s">
        <v>2248</v>
      </c>
      <c r="U5" s="1" t="s">
        <v>25</v>
      </c>
      <c r="V5" s="1" t="s">
        <v>25</v>
      </c>
      <c r="W5" s="1" t="s">
        <v>25</v>
      </c>
      <c r="X5" s="1" t="s">
        <v>16350</v>
      </c>
      <c r="Y5" s="1" t="s">
        <v>16408</v>
      </c>
    </row>
    <row r="6">
      <c r="A6" s="2" t="str">
        <f>HYPERLINK(CONCAT("https://portal.edirepository.org/nis/metadataviewer?packageid=",B6),"Link")</f>
      </c>
      <c r="B6" s="1" t="s">
        <v>15192</v>
      </c>
      <c r="C6" s="1" t="s">
        <v>15622</v>
      </c>
      <c r="D6" s="1" t="s">
        <v>25</v>
      </c>
      <c r="E6" s="1" t="s">
        <v>25</v>
      </c>
      <c r="F6" s="1" t="s">
        <v>16048</v>
      </c>
      <c r="G6" s="1" t="s">
        <v>25</v>
      </c>
      <c r="H6" s="1" t="s">
        <v>25</v>
      </c>
      <c r="I6" s="1" t="s">
        <v>25</v>
      </c>
      <c r="J6" s="1" t="s">
        <v>428</v>
      </c>
      <c r="K6" s="1" t="s">
        <v>25</v>
      </c>
      <c r="L6" s="1" t="s">
        <v>16245</v>
      </c>
      <c r="M6" s="1" t="s">
        <v>25</v>
      </c>
      <c r="N6" s="1" t="s">
        <v>25</v>
      </c>
      <c r="O6" s="1" t="s">
        <v>25</v>
      </c>
      <c r="P6" s="1" t="s">
        <v>25</v>
      </c>
      <c r="Q6" s="1" t="s">
        <v>25</v>
      </c>
      <c r="R6" s="1" t="s">
        <v>25</v>
      </c>
      <c r="S6" s="1" t="s">
        <v>25</v>
      </c>
      <c r="T6" s="1" t="s">
        <v>25</v>
      </c>
      <c r="U6" s="1" t="s">
        <v>25</v>
      </c>
      <c r="V6" s="1" t="s">
        <v>25</v>
      </c>
      <c r="W6" s="1" t="s">
        <v>25</v>
      </c>
      <c r="X6" s="1" t="s">
        <v>16350</v>
      </c>
      <c r="Y6" s="1" t="s">
        <v>16408</v>
      </c>
    </row>
    <row r="7">
      <c r="A7" s="2" t="str">
        <f>HYPERLINK(CONCAT("https://portal.edirepository.org/nis/metadataviewer?packageid=",B7),"Link")</f>
      </c>
      <c r="B7" s="1" t="s">
        <v>15193</v>
      </c>
      <c r="C7" s="1" t="s">
        <v>15623</v>
      </c>
      <c r="D7" s="1" t="s">
        <v>25</v>
      </c>
      <c r="E7" s="1" t="s">
        <v>25</v>
      </c>
      <c r="F7" s="1" t="s">
        <v>339</v>
      </c>
      <c r="G7" s="1" t="s">
        <v>25</v>
      </c>
      <c r="H7" s="1" t="s">
        <v>25</v>
      </c>
      <c r="I7" s="1" t="s">
        <v>25</v>
      </c>
      <c r="J7" s="1" t="s">
        <v>25</v>
      </c>
      <c r="K7" s="1" t="s">
        <v>25</v>
      </c>
      <c r="L7" s="1" t="s">
        <v>16246</v>
      </c>
      <c r="M7" s="1" t="s">
        <v>25</v>
      </c>
      <c r="N7" s="1" t="s">
        <v>25</v>
      </c>
      <c r="O7" s="1" t="s">
        <v>25</v>
      </c>
      <c r="P7" s="1" t="s">
        <v>25</v>
      </c>
      <c r="Q7" s="1" t="s">
        <v>25</v>
      </c>
      <c r="R7" s="1" t="s">
        <v>25</v>
      </c>
      <c r="S7" s="1" t="s">
        <v>25</v>
      </c>
      <c r="T7" s="1" t="s">
        <v>25</v>
      </c>
      <c r="U7" s="1" t="s">
        <v>25</v>
      </c>
      <c r="V7" s="1" t="s">
        <v>25</v>
      </c>
      <c r="W7" s="1" t="s">
        <v>25</v>
      </c>
      <c r="X7" s="1" t="s">
        <v>16350</v>
      </c>
      <c r="Y7" s="1" t="s">
        <v>16408</v>
      </c>
    </row>
    <row r="8">
      <c r="A8" s="2" t="str">
        <f>HYPERLINK(CONCAT("https://portal.edirepository.org/nis/metadataviewer?packageid=",B8),"Link")</f>
      </c>
      <c r="B8" s="1" t="s">
        <v>15194</v>
      </c>
      <c r="C8" s="1" t="s">
        <v>15624</v>
      </c>
      <c r="D8" s="1" t="s">
        <v>25</v>
      </c>
      <c r="E8" s="1" t="s">
        <v>25</v>
      </c>
      <c r="F8" s="1" t="s">
        <v>16049</v>
      </c>
      <c r="G8" s="1" t="s">
        <v>25</v>
      </c>
      <c r="H8" s="1" t="s">
        <v>25</v>
      </c>
      <c r="I8" s="1" t="s">
        <v>25</v>
      </c>
      <c r="J8" s="1" t="s">
        <v>16188</v>
      </c>
      <c r="K8" s="1" t="s">
        <v>25</v>
      </c>
      <c r="L8" s="1" t="s">
        <v>16247</v>
      </c>
      <c r="M8" s="1" t="s">
        <v>25</v>
      </c>
      <c r="N8" s="1" t="s">
        <v>25</v>
      </c>
      <c r="O8" s="1" t="s">
        <v>25</v>
      </c>
      <c r="P8" s="1" t="s">
        <v>25</v>
      </c>
      <c r="Q8" s="1" t="s">
        <v>25</v>
      </c>
      <c r="R8" s="1" t="s">
        <v>25</v>
      </c>
      <c r="S8" s="1" t="s">
        <v>25</v>
      </c>
      <c r="T8" s="1" t="s">
        <v>25</v>
      </c>
      <c r="U8" s="1" t="s">
        <v>25</v>
      </c>
      <c r="V8" s="1" t="s">
        <v>25</v>
      </c>
      <c r="W8" s="1" t="s">
        <v>25</v>
      </c>
      <c r="X8" s="1" t="s">
        <v>16352</v>
      </c>
      <c r="Y8" s="1" t="s">
        <v>16408</v>
      </c>
    </row>
    <row r="9">
      <c r="A9" s="2" t="str">
        <f>HYPERLINK(CONCAT("https://portal.edirepository.org/nis/metadataviewer?packageid=",B9),"Link")</f>
      </c>
      <c r="B9" s="1" t="s">
        <v>15195</v>
      </c>
      <c r="C9" s="1" t="s">
        <v>15625</v>
      </c>
      <c r="D9" s="1" t="s">
        <v>25</v>
      </c>
      <c r="E9" s="1" t="s">
        <v>25</v>
      </c>
      <c r="F9" s="1" t="s">
        <v>25</v>
      </c>
      <c r="G9" s="1" t="s">
        <v>25</v>
      </c>
      <c r="H9" s="1" t="s">
        <v>25</v>
      </c>
      <c r="I9" s="1" t="s">
        <v>25</v>
      </c>
      <c r="J9" s="1" t="s">
        <v>25</v>
      </c>
      <c r="K9" s="1" t="s">
        <v>25</v>
      </c>
      <c r="L9" s="1" t="s">
        <v>25</v>
      </c>
      <c r="M9" s="1" t="s">
        <v>25</v>
      </c>
      <c r="N9" s="1" t="s">
        <v>502</v>
      </c>
      <c r="O9" s="1" t="s">
        <v>25</v>
      </c>
      <c r="P9" s="1" t="s">
        <v>25</v>
      </c>
      <c r="Q9" s="1" t="s">
        <v>25</v>
      </c>
      <c r="R9" s="1" t="s">
        <v>25</v>
      </c>
      <c r="S9" s="1" t="s">
        <v>25</v>
      </c>
      <c r="T9" s="1" t="s">
        <v>25</v>
      </c>
      <c r="U9" s="1" t="s">
        <v>25</v>
      </c>
      <c r="V9" s="1" t="s">
        <v>557</v>
      </c>
      <c r="W9" s="1" t="s">
        <v>25</v>
      </c>
      <c r="X9" s="1" t="s">
        <v>16353</v>
      </c>
      <c r="Y9" s="1" t="s">
        <v>16408</v>
      </c>
    </row>
    <row r="10">
      <c r="A10" s="2" t="str">
        <f>HYPERLINK(CONCAT("https://portal.edirepository.org/nis/metadataviewer?packageid=",B10),"Link")</f>
      </c>
      <c r="B10" s="1" t="s">
        <v>15196</v>
      </c>
      <c r="C10" s="1" t="s">
        <v>15626</v>
      </c>
      <c r="D10" s="1" t="s">
        <v>25</v>
      </c>
      <c r="E10" s="1" t="s">
        <v>25</v>
      </c>
      <c r="F10" s="1" t="s">
        <v>10335</v>
      </c>
      <c r="G10" s="1" t="s">
        <v>25</v>
      </c>
      <c r="H10" s="1" t="s">
        <v>25</v>
      </c>
      <c r="I10" s="1" t="s">
        <v>25</v>
      </c>
      <c r="J10" s="1" t="s">
        <v>25</v>
      </c>
      <c r="K10" s="1" t="s">
        <v>25</v>
      </c>
      <c r="L10" s="1" t="s">
        <v>25</v>
      </c>
      <c r="M10" s="1" t="s">
        <v>25</v>
      </c>
      <c r="N10" s="1" t="s">
        <v>25</v>
      </c>
      <c r="O10" s="1" t="s">
        <v>25</v>
      </c>
      <c r="P10" s="1" t="s">
        <v>8003</v>
      </c>
      <c r="Q10" s="1" t="s">
        <v>25</v>
      </c>
      <c r="R10" s="1" t="s">
        <v>25</v>
      </c>
      <c r="S10" s="1" t="s">
        <v>25</v>
      </c>
      <c r="T10" s="1" t="s">
        <v>25</v>
      </c>
      <c r="U10" s="1" t="s">
        <v>25</v>
      </c>
      <c r="V10" s="1" t="s">
        <v>557</v>
      </c>
      <c r="W10" s="1" t="s">
        <v>25</v>
      </c>
      <c r="X10" s="1" t="s">
        <v>16353</v>
      </c>
      <c r="Y10" s="1" t="s">
        <v>16408</v>
      </c>
    </row>
    <row r="11">
      <c r="A11" s="2" t="str">
        <f>HYPERLINK(CONCAT("https://portal.edirepository.org/nis/metadataviewer?packageid=",B11),"Link")</f>
      </c>
      <c r="B11" s="1" t="s">
        <v>15197</v>
      </c>
      <c r="C11" s="1" t="s">
        <v>15627</v>
      </c>
      <c r="D11" s="1" t="s">
        <v>25</v>
      </c>
      <c r="E11" s="1" t="s">
        <v>25</v>
      </c>
      <c r="F11" s="1" t="s">
        <v>355</v>
      </c>
      <c r="G11" s="1" t="s">
        <v>25</v>
      </c>
      <c r="H11" s="1" t="s">
        <v>2763</v>
      </c>
      <c r="I11" s="1" t="s">
        <v>25</v>
      </c>
      <c r="J11" s="1" t="s">
        <v>25</v>
      </c>
      <c r="K11" s="1" t="s">
        <v>25</v>
      </c>
      <c r="L11" s="1" t="s">
        <v>25</v>
      </c>
      <c r="M11" s="1" t="s">
        <v>25</v>
      </c>
      <c r="N11" s="1" t="s">
        <v>25</v>
      </c>
      <c r="O11" s="1" t="s">
        <v>25</v>
      </c>
      <c r="P11" s="1" t="s">
        <v>8023</v>
      </c>
      <c r="Q11" s="1" t="s">
        <v>25</v>
      </c>
      <c r="R11" s="1" t="s">
        <v>25</v>
      </c>
      <c r="S11" s="1" t="s">
        <v>25</v>
      </c>
      <c r="T11" s="1" t="s">
        <v>25</v>
      </c>
      <c r="U11" s="1" t="s">
        <v>25</v>
      </c>
      <c r="V11" s="1" t="s">
        <v>25</v>
      </c>
      <c r="W11" s="1" t="s">
        <v>25</v>
      </c>
      <c r="X11" s="1" t="s">
        <v>16354</v>
      </c>
      <c r="Y11" s="1" t="s">
        <v>16408</v>
      </c>
    </row>
    <row r="12">
      <c r="A12" s="2" t="str">
        <f>HYPERLINK(CONCAT("https://portal.edirepository.org/nis/metadataviewer?packageid=",B12),"Link")</f>
      </c>
      <c r="B12" s="1" t="s">
        <v>15198</v>
      </c>
      <c r="C12" s="1" t="s">
        <v>15628</v>
      </c>
      <c r="D12" s="1" t="s">
        <v>25</v>
      </c>
      <c r="E12" s="1" t="s">
        <v>25</v>
      </c>
      <c r="F12" s="1" t="s">
        <v>339</v>
      </c>
      <c r="G12" s="1" t="s">
        <v>25</v>
      </c>
      <c r="H12" s="1" t="s">
        <v>25</v>
      </c>
      <c r="I12" s="1" t="s">
        <v>25</v>
      </c>
      <c r="J12" s="1" t="s">
        <v>25</v>
      </c>
      <c r="K12" s="1" t="s">
        <v>25</v>
      </c>
      <c r="L12" s="1" t="s">
        <v>16248</v>
      </c>
      <c r="M12" s="1" t="s">
        <v>25</v>
      </c>
      <c r="N12" s="1" t="s">
        <v>25</v>
      </c>
      <c r="O12" s="1" t="s">
        <v>25</v>
      </c>
      <c r="P12" s="1" t="s">
        <v>25</v>
      </c>
      <c r="Q12" s="1" t="s">
        <v>25</v>
      </c>
      <c r="R12" s="1" t="s">
        <v>25</v>
      </c>
      <c r="S12" s="1" t="s">
        <v>25</v>
      </c>
      <c r="T12" s="1" t="s">
        <v>25</v>
      </c>
      <c r="U12" s="1" t="s">
        <v>25</v>
      </c>
      <c r="V12" s="1" t="s">
        <v>25</v>
      </c>
      <c r="W12" s="1" t="s">
        <v>25</v>
      </c>
      <c r="X12" s="1" t="s">
        <v>16353</v>
      </c>
      <c r="Y12" s="1" t="s">
        <v>16408</v>
      </c>
    </row>
    <row r="13">
      <c r="A13" s="2" t="str">
        <f>HYPERLINK(CONCAT("https://portal.edirepository.org/nis/metadataviewer?packageid=",B13),"Link")</f>
      </c>
      <c r="B13" s="1" t="s">
        <v>15199</v>
      </c>
      <c r="C13" s="1" t="s">
        <v>15629</v>
      </c>
      <c r="D13" s="1" t="s">
        <v>25</v>
      </c>
      <c r="E13" s="1" t="s">
        <v>25</v>
      </c>
      <c r="F13" s="1" t="s">
        <v>339</v>
      </c>
      <c r="G13" s="1" t="s">
        <v>25</v>
      </c>
      <c r="H13" s="1" t="s">
        <v>25</v>
      </c>
      <c r="I13" s="1" t="s">
        <v>25</v>
      </c>
      <c r="J13" s="1" t="s">
        <v>25</v>
      </c>
      <c r="K13" s="1" t="s">
        <v>25</v>
      </c>
      <c r="L13" s="1" t="s">
        <v>2186</v>
      </c>
      <c r="M13" s="1" t="s">
        <v>25</v>
      </c>
      <c r="N13" s="1" t="s">
        <v>25</v>
      </c>
      <c r="O13" s="1" t="s">
        <v>25</v>
      </c>
      <c r="P13" s="1" t="s">
        <v>25</v>
      </c>
      <c r="Q13" s="1" t="s">
        <v>25</v>
      </c>
      <c r="R13" s="1" t="s">
        <v>25</v>
      </c>
      <c r="S13" s="1" t="s">
        <v>25</v>
      </c>
      <c r="T13" s="1" t="s">
        <v>25</v>
      </c>
      <c r="U13" s="1" t="s">
        <v>25</v>
      </c>
      <c r="V13" s="1" t="s">
        <v>25</v>
      </c>
      <c r="W13" s="1" t="s">
        <v>25</v>
      </c>
      <c r="X13" s="1" t="s">
        <v>16353</v>
      </c>
      <c r="Y13" s="1" t="s">
        <v>16408</v>
      </c>
    </row>
    <row r="14">
      <c r="A14" s="2" t="str">
        <f>HYPERLINK(CONCAT("https://portal.edirepository.org/nis/metadataviewer?packageid=",B14),"Link")</f>
      </c>
      <c r="B14" s="1" t="s">
        <v>15200</v>
      </c>
      <c r="C14" s="1" t="s">
        <v>15630</v>
      </c>
      <c r="D14" s="1" t="s">
        <v>25</v>
      </c>
      <c r="E14" s="1" t="s">
        <v>25</v>
      </c>
      <c r="F14" s="1" t="s">
        <v>1964</v>
      </c>
      <c r="G14" s="1" t="s">
        <v>25</v>
      </c>
      <c r="H14" s="1" t="s">
        <v>12182</v>
      </c>
      <c r="I14" s="1" t="s">
        <v>25</v>
      </c>
      <c r="J14" s="1" t="s">
        <v>2074</v>
      </c>
      <c r="K14" s="1" t="s">
        <v>25</v>
      </c>
      <c r="L14" s="1" t="s">
        <v>25</v>
      </c>
      <c r="M14" s="1" t="s">
        <v>25</v>
      </c>
      <c r="N14" s="1" t="s">
        <v>25</v>
      </c>
      <c r="O14" s="1" t="s">
        <v>25</v>
      </c>
      <c r="P14" s="1" t="s">
        <v>25</v>
      </c>
      <c r="Q14" s="1" t="s">
        <v>25</v>
      </c>
      <c r="R14" s="1" t="s">
        <v>25</v>
      </c>
      <c r="S14" s="1" t="s">
        <v>25</v>
      </c>
      <c r="T14" s="1" t="s">
        <v>25</v>
      </c>
      <c r="U14" s="1" t="s">
        <v>25</v>
      </c>
      <c r="V14" s="1" t="s">
        <v>16340</v>
      </c>
      <c r="W14" s="1" t="s">
        <v>25</v>
      </c>
      <c r="X14" s="1" t="s">
        <v>16355</v>
      </c>
      <c r="Y14" s="1" t="s">
        <v>16408</v>
      </c>
    </row>
    <row r="15">
      <c r="A15" s="2" t="str">
        <f>HYPERLINK(CONCAT("https://portal.edirepository.org/nis/metadataviewer?packageid=",B15),"Link")</f>
      </c>
      <c r="B15" s="1" t="s">
        <v>15201</v>
      </c>
      <c r="C15" s="1" t="s">
        <v>15631</v>
      </c>
      <c r="D15" s="1" t="s">
        <v>25</v>
      </c>
      <c r="E15" s="1" t="s">
        <v>25</v>
      </c>
      <c r="F15" s="1" t="s">
        <v>4363</v>
      </c>
      <c r="G15" s="1" t="s">
        <v>25</v>
      </c>
      <c r="H15" s="1" t="s">
        <v>16137</v>
      </c>
      <c r="I15" s="1" t="s">
        <v>25</v>
      </c>
      <c r="J15" s="1" t="s">
        <v>25</v>
      </c>
      <c r="K15" s="1" t="s">
        <v>25</v>
      </c>
      <c r="L15" s="1" t="s">
        <v>16244</v>
      </c>
      <c r="M15" s="1" t="s">
        <v>25</v>
      </c>
      <c r="N15" s="1" t="s">
        <v>25</v>
      </c>
      <c r="O15" s="1" t="s">
        <v>25</v>
      </c>
      <c r="P15" s="1" t="s">
        <v>25</v>
      </c>
      <c r="Q15" s="1" t="s">
        <v>25</v>
      </c>
      <c r="R15" s="1" t="s">
        <v>25</v>
      </c>
      <c r="S15" s="1" t="s">
        <v>25</v>
      </c>
      <c r="T15" s="1" t="s">
        <v>25</v>
      </c>
      <c r="U15" s="1" t="s">
        <v>25</v>
      </c>
      <c r="V15" s="1" t="s">
        <v>25</v>
      </c>
      <c r="W15" s="1" t="s">
        <v>25</v>
      </c>
      <c r="X15" s="1" t="s">
        <v>16351</v>
      </c>
      <c r="Y15" s="1" t="s">
        <v>16408</v>
      </c>
    </row>
    <row r="16">
      <c r="A16" s="2" t="str">
        <f>HYPERLINK(CONCAT("https://portal.edirepository.org/nis/metadataviewer?packageid=",B16),"Link")</f>
      </c>
      <c r="B16" s="1" t="s">
        <v>15202</v>
      </c>
      <c r="C16" s="1" t="s">
        <v>15632</v>
      </c>
      <c r="D16" s="1" t="s">
        <v>25</v>
      </c>
      <c r="E16" s="1" t="s">
        <v>25</v>
      </c>
      <c r="F16" s="1" t="s">
        <v>339</v>
      </c>
      <c r="G16" s="1" t="s">
        <v>25</v>
      </c>
      <c r="H16" s="1" t="s">
        <v>16138</v>
      </c>
      <c r="I16" s="1" t="s">
        <v>25</v>
      </c>
      <c r="J16" s="1" t="s">
        <v>25</v>
      </c>
      <c r="K16" s="1" t="s">
        <v>25</v>
      </c>
      <c r="L16" s="1" t="s">
        <v>16249</v>
      </c>
      <c r="M16" s="1" t="s">
        <v>25</v>
      </c>
      <c r="N16" s="1" t="s">
        <v>502</v>
      </c>
      <c r="O16" s="1" t="s">
        <v>25</v>
      </c>
      <c r="P16" s="1" t="s">
        <v>25</v>
      </c>
      <c r="Q16" s="1" t="s">
        <v>25</v>
      </c>
      <c r="R16" s="1" t="s">
        <v>25</v>
      </c>
      <c r="S16" s="1" t="s">
        <v>25</v>
      </c>
      <c r="T16" s="1" t="s">
        <v>25</v>
      </c>
      <c r="U16" s="1" t="s">
        <v>25</v>
      </c>
      <c r="V16" s="1" t="s">
        <v>25</v>
      </c>
      <c r="W16" s="1" t="s">
        <v>25</v>
      </c>
      <c r="X16" s="1" t="s">
        <v>16356</v>
      </c>
      <c r="Y16" s="1" t="s">
        <v>16408</v>
      </c>
    </row>
    <row r="17">
      <c r="A17" s="2" t="str">
        <f>HYPERLINK(CONCAT("https://portal.edirepository.org/nis/metadataviewer?packageid=",B17),"Link")</f>
      </c>
      <c r="B17" s="1" t="s">
        <v>15203</v>
      </c>
      <c r="C17" s="1" t="s">
        <v>15633</v>
      </c>
      <c r="D17" s="1" t="s">
        <v>25</v>
      </c>
      <c r="E17" s="1" t="s">
        <v>25</v>
      </c>
      <c r="F17" s="1" t="s">
        <v>16050</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557</v>
      </c>
      <c r="W17" s="1" t="s">
        <v>25</v>
      </c>
      <c r="X17" s="1" t="s">
        <v>16355</v>
      </c>
      <c r="Y17" s="1" t="s">
        <v>16408</v>
      </c>
    </row>
    <row r="18">
      <c r="A18" s="2" t="str">
        <f>HYPERLINK(CONCAT("https://portal.edirepository.org/nis/metadataviewer?packageid=",B18),"Link")</f>
      </c>
      <c r="B18" s="1" t="s">
        <v>15204</v>
      </c>
      <c r="C18" s="1" t="s">
        <v>15634</v>
      </c>
      <c r="D18" s="1" t="s">
        <v>25</v>
      </c>
      <c r="E18" s="1" t="s">
        <v>25</v>
      </c>
      <c r="F18" s="1" t="s">
        <v>1964</v>
      </c>
      <c r="G18" s="1" t="s">
        <v>25</v>
      </c>
      <c r="H18" s="1" t="s">
        <v>12182</v>
      </c>
      <c r="I18" s="1" t="s">
        <v>25</v>
      </c>
      <c r="J18" s="1" t="s">
        <v>419</v>
      </c>
      <c r="K18" s="1" t="s">
        <v>25</v>
      </c>
      <c r="L18" s="1" t="s">
        <v>25</v>
      </c>
      <c r="M18" s="1" t="s">
        <v>25</v>
      </c>
      <c r="N18" s="1" t="s">
        <v>25</v>
      </c>
      <c r="O18" s="1" t="s">
        <v>25</v>
      </c>
      <c r="P18" s="1" t="s">
        <v>2210</v>
      </c>
      <c r="Q18" s="1" t="s">
        <v>25</v>
      </c>
      <c r="R18" s="1" t="s">
        <v>25</v>
      </c>
      <c r="S18" s="1" t="s">
        <v>25</v>
      </c>
      <c r="T18" s="1" t="s">
        <v>25</v>
      </c>
      <c r="U18" s="1" t="s">
        <v>25</v>
      </c>
      <c r="V18" s="1" t="s">
        <v>557</v>
      </c>
      <c r="W18" s="1" t="s">
        <v>25</v>
      </c>
      <c r="X18" s="1" t="s">
        <v>16355</v>
      </c>
      <c r="Y18" s="1" t="s">
        <v>16408</v>
      </c>
    </row>
    <row r="19">
      <c r="A19" s="2" t="str">
        <f>HYPERLINK(CONCAT("https://portal.edirepository.org/nis/metadataviewer?packageid=",B19),"Link")</f>
      </c>
      <c r="B19" s="1" t="s">
        <v>15205</v>
      </c>
      <c r="C19" s="1" t="s">
        <v>15635</v>
      </c>
      <c r="D19" s="1" t="s">
        <v>25</v>
      </c>
      <c r="E19" s="1" t="s">
        <v>25</v>
      </c>
      <c r="F19" s="1" t="s">
        <v>339</v>
      </c>
      <c r="G19" s="1" t="s">
        <v>25</v>
      </c>
      <c r="H19" s="1" t="s">
        <v>5405</v>
      </c>
      <c r="I19" s="1" t="s">
        <v>25</v>
      </c>
      <c r="J19" s="1" t="s">
        <v>25</v>
      </c>
      <c r="K19" s="1" t="s">
        <v>25</v>
      </c>
      <c r="L19" s="1" t="s">
        <v>16250</v>
      </c>
      <c r="M19" s="1" t="s">
        <v>25</v>
      </c>
      <c r="N19" s="1" t="s">
        <v>25</v>
      </c>
      <c r="O19" s="1" t="s">
        <v>25</v>
      </c>
      <c r="P19" s="1" t="s">
        <v>8016</v>
      </c>
      <c r="Q19" s="1" t="s">
        <v>25</v>
      </c>
      <c r="R19" s="1" t="s">
        <v>25</v>
      </c>
      <c r="S19" s="1" t="s">
        <v>25</v>
      </c>
      <c r="T19" s="1" t="s">
        <v>25</v>
      </c>
      <c r="U19" s="1" t="s">
        <v>25</v>
      </c>
      <c r="V19" s="1" t="s">
        <v>16341</v>
      </c>
      <c r="W19" s="1" t="s">
        <v>25</v>
      </c>
      <c r="X19" s="1" t="s">
        <v>16350</v>
      </c>
      <c r="Y19" s="1" t="s">
        <v>16408</v>
      </c>
    </row>
    <row r="20">
      <c r="A20" s="2" t="str">
        <f>HYPERLINK(CONCAT("https://portal.edirepository.org/nis/metadataviewer?packageid=",B20),"Link")</f>
      </c>
      <c r="B20" s="1" t="s">
        <v>15206</v>
      </c>
      <c r="C20" s="1" t="s">
        <v>15636</v>
      </c>
      <c r="D20" s="1" t="s">
        <v>25</v>
      </c>
      <c r="E20" s="1" t="s">
        <v>25</v>
      </c>
      <c r="F20" s="1" t="s">
        <v>4355</v>
      </c>
      <c r="G20" s="1" t="s">
        <v>25</v>
      </c>
      <c r="H20" s="1" t="s">
        <v>25</v>
      </c>
      <c r="I20" s="1" t="s">
        <v>25</v>
      </c>
      <c r="J20" s="1" t="s">
        <v>25</v>
      </c>
      <c r="K20" s="1" t="s">
        <v>25</v>
      </c>
      <c r="L20" s="1" t="s">
        <v>25</v>
      </c>
      <c r="M20" s="1" t="s">
        <v>25</v>
      </c>
      <c r="N20" s="1" t="s">
        <v>25</v>
      </c>
      <c r="O20" s="1" t="s">
        <v>25</v>
      </c>
      <c r="P20" s="1" t="s">
        <v>4526</v>
      </c>
      <c r="Q20" s="1" t="s">
        <v>25</v>
      </c>
      <c r="R20" s="1" t="s">
        <v>25</v>
      </c>
      <c r="S20" s="1" t="s">
        <v>25</v>
      </c>
      <c r="T20" s="1" t="s">
        <v>25</v>
      </c>
      <c r="U20" s="1" t="s">
        <v>25</v>
      </c>
      <c r="V20" s="1" t="s">
        <v>557</v>
      </c>
      <c r="W20" s="1" t="s">
        <v>25</v>
      </c>
      <c r="X20" s="1" t="s">
        <v>16355</v>
      </c>
      <c r="Y20" s="1" t="s">
        <v>16408</v>
      </c>
    </row>
    <row r="21">
      <c r="A21" s="2" t="str">
        <f>HYPERLINK(CONCAT("https://portal.edirepository.org/nis/metadataviewer?packageid=",B21),"Link")</f>
      </c>
      <c r="B21" s="1" t="s">
        <v>15207</v>
      </c>
      <c r="C21" s="1" t="s">
        <v>15637</v>
      </c>
      <c r="D21" s="1" t="s">
        <v>25</v>
      </c>
      <c r="E21" s="1" t="s">
        <v>25</v>
      </c>
      <c r="F21" s="1" t="s">
        <v>16051</v>
      </c>
      <c r="G21" s="1" t="s">
        <v>25</v>
      </c>
      <c r="H21" s="1" t="s">
        <v>25</v>
      </c>
      <c r="I21" s="1" t="s">
        <v>25</v>
      </c>
      <c r="J21" s="1" t="s">
        <v>25</v>
      </c>
      <c r="K21" s="1" t="s">
        <v>25</v>
      </c>
      <c r="L21" s="1" t="s">
        <v>25</v>
      </c>
      <c r="M21" s="1" t="s">
        <v>25</v>
      </c>
      <c r="N21" s="1" t="s">
        <v>25</v>
      </c>
      <c r="O21" s="1" t="s">
        <v>25</v>
      </c>
      <c r="P21" s="1" t="s">
        <v>25</v>
      </c>
      <c r="Q21" s="1" t="s">
        <v>25</v>
      </c>
      <c r="R21" s="1" t="s">
        <v>25</v>
      </c>
      <c r="S21" s="1" t="s">
        <v>25</v>
      </c>
      <c r="T21" s="1" t="s">
        <v>25</v>
      </c>
      <c r="U21" s="1" t="s">
        <v>25</v>
      </c>
      <c r="V21" s="1" t="s">
        <v>557</v>
      </c>
      <c r="W21" s="1" t="s">
        <v>25</v>
      </c>
      <c r="X21" s="1" t="s">
        <v>16357</v>
      </c>
      <c r="Y21" s="1" t="s">
        <v>16408</v>
      </c>
    </row>
    <row r="22">
      <c r="A22" s="2" t="str">
        <f>HYPERLINK(CONCAT("https://portal.edirepository.org/nis/metadataviewer?packageid=",B22),"Link")</f>
      </c>
      <c r="B22" s="1" t="s">
        <v>15208</v>
      </c>
      <c r="C22" s="1" t="s">
        <v>15638</v>
      </c>
      <c r="D22" s="1" t="s">
        <v>25</v>
      </c>
      <c r="E22" s="1" t="s">
        <v>25</v>
      </c>
      <c r="F22" s="1" t="s">
        <v>25</v>
      </c>
      <c r="G22" s="1" t="s">
        <v>25</v>
      </c>
      <c r="H22" s="1" t="s">
        <v>16139</v>
      </c>
      <c r="I22" s="1" t="s">
        <v>25</v>
      </c>
      <c r="J22" s="1" t="s">
        <v>25</v>
      </c>
      <c r="K22" s="1" t="s">
        <v>25</v>
      </c>
      <c r="L22" s="1" t="s">
        <v>25</v>
      </c>
      <c r="M22" s="1" t="s">
        <v>25</v>
      </c>
      <c r="N22" s="1" t="s">
        <v>25</v>
      </c>
      <c r="O22" s="1" t="s">
        <v>25</v>
      </c>
      <c r="P22" s="1" t="s">
        <v>25</v>
      </c>
      <c r="Q22" s="1" t="s">
        <v>25</v>
      </c>
      <c r="R22" s="1" t="s">
        <v>25</v>
      </c>
      <c r="S22" s="1" t="s">
        <v>25</v>
      </c>
      <c r="T22" s="1" t="s">
        <v>25</v>
      </c>
      <c r="U22" s="1" t="s">
        <v>25</v>
      </c>
      <c r="V22" s="1" t="s">
        <v>16342</v>
      </c>
      <c r="W22" s="1" t="s">
        <v>25</v>
      </c>
      <c r="X22" s="1" t="s">
        <v>16350</v>
      </c>
      <c r="Y22" s="1" t="s">
        <v>16408</v>
      </c>
    </row>
    <row r="23">
      <c r="A23" s="2" t="str">
        <f>HYPERLINK(CONCAT("https://portal.edirepository.org/nis/metadataviewer?packageid=",B23),"Link")</f>
      </c>
      <c r="B23" s="1" t="s">
        <v>15209</v>
      </c>
      <c r="C23" s="1" t="s">
        <v>15639</v>
      </c>
      <c r="D23" s="1" t="s">
        <v>25</v>
      </c>
      <c r="E23" s="1" t="s">
        <v>25</v>
      </c>
      <c r="F23" s="1" t="s">
        <v>25</v>
      </c>
      <c r="G23" s="1" t="s">
        <v>25</v>
      </c>
      <c r="H23" s="1" t="s">
        <v>16139</v>
      </c>
      <c r="I23" s="1" t="s">
        <v>25</v>
      </c>
      <c r="J23" s="1" t="s">
        <v>25</v>
      </c>
      <c r="K23" s="1" t="s">
        <v>25</v>
      </c>
      <c r="L23" s="1" t="s">
        <v>25</v>
      </c>
      <c r="M23" s="1" t="s">
        <v>25</v>
      </c>
      <c r="N23" s="1" t="s">
        <v>25</v>
      </c>
      <c r="O23" s="1" t="s">
        <v>25</v>
      </c>
      <c r="P23" s="1" t="s">
        <v>25</v>
      </c>
      <c r="Q23" s="1" t="s">
        <v>25</v>
      </c>
      <c r="R23" s="1" t="s">
        <v>25</v>
      </c>
      <c r="S23" s="1" t="s">
        <v>25</v>
      </c>
      <c r="T23" s="1" t="s">
        <v>25</v>
      </c>
      <c r="U23" s="1" t="s">
        <v>25</v>
      </c>
      <c r="V23" s="1" t="s">
        <v>16342</v>
      </c>
      <c r="W23" s="1" t="s">
        <v>25</v>
      </c>
      <c r="X23" s="1" t="s">
        <v>16350</v>
      </c>
      <c r="Y23" s="1" t="s">
        <v>16408</v>
      </c>
    </row>
    <row r="24">
      <c r="A24" s="2" t="str">
        <f>HYPERLINK(CONCAT("https://portal.edirepository.org/nis/metadataviewer?packageid=",B24),"Link")</f>
      </c>
      <c r="B24" s="1" t="s">
        <v>15210</v>
      </c>
      <c r="C24" s="1" t="s">
        <v>15640</v>
      </c>
      <c r="D24" s="1" t="s">
        <v>25</v>
      </c>
      <c r="E24" s="1" t="s">
        <v>25</v>
      </c>
      <c r="F24" s="1" t="s">
        <v>339</v>
      </c>
      <c r="G24" s="1" t="s">
        <v>25</v>
      </c>
      <c r="H24" s="1" t="s">
        <v>25</v>
      </c>
      <c r="I24" s="1" t="s">
        <v>25</v>
      </c>
      <c r="J24" s="1" t="s">
        <v>25</v>
      </c>
      <c r="K24" s="1" t="s">
        <v>25</v>
      </c>
      <c r="L24" s="1" t="s">
        <v>16251</v>
      </c>
      <c r="M24" s="1" t="s">
        <v>25</v>
      </c>
      <c r="N24" s="1" t="s">
        <v>25</v>
      </c>
      <c r="O24" s="1" t="s">
        <v>25</v>
      </c>
      <c r="P24" s="1" t="s">
        <v>8016</v>
      </c>
      <c r="Q24" s="1" t="s">
        <v>25</v>
      </c>
      <c r="R24" s="1" t="s">
        <v>25</v>
      </c>
      <c r="S24" s="1" t="s">
        <v>25</v>
      </c>
      <c r="T24" s="1" t="s">
        <v>25</v>
      </c>
      <c r="U24" s="1" t="s">
        <v>25</v>
      </c>
      <c r="V24" s="1" t="s">
        <v>557</v>
      </c>
      <c r="W24" s="1" t="s">
        <v>25</v>
      </c>
      <c r="X24" s="1" t="s">
        <v>16353</v>
      </c>
      <c r="Y24" s="1" t="s">
        <v>16408</v>
      </c>
    </row>
    <row r="25">
      <c r="A25" s="2" t="str">
        <f>HYPERLINK(CONCAT("https://portal.edirepository.org/nis/metadataviewer?packageid=",B25),"Link")</f>
      </c>
      <c r="B25" s="1" t="s">
        <v>15211</v>
      </c>
      <c r="C25" s="1" t="s">
        <v>15641</v>
      </c>
      <c r="D25" s="1" t="s">
        <v>25</v>
      </c>
      <c r="E25" s="1" t="s">
        <v>25</v>
      </c>
      <c r="F25" s="1" t="s">
        <v>339</v>
      </c>
      <c r="G25" s="1" t="s">
        <v>25</v>
      </c>
      <c r="H25" s="1" t="s">
        <v>25</v>
      </c>
      <c r="I25" s="1" t="s">
        <v>25</v>
      </c>
      <c r="J25" s="1" t="s">
        <v>25</v>
      </c>
      <c r="K25" s="1" t="s">
        <v>25</v>
      </c>
      <c r="L25" s="1" t="s">
        <v>16251</v>
      </c>
      <c r="M25" s="1" t="s">
        <v>25</v>
      </c>
      <c r="N25" s="1" t="s">
        <v>25</v>
      </c>
      <c r="O25" s="1" t="s">
        <v>25</v>
      </c>
      <c r="P25" s="1" t="s">
        <v>8016</v>
      </c>
      <c r="Q25" s="1" t="s">
        <v>25</v>
      </c>
      <c r="R25" s="1" t="s">
        <v>25</v>
      </c>
      <c r="S25" s="1" t="s">
        <v>25</v>
      </c>
      <c r="T25" s="1" t="s">
        <v>25</v>
      </c>
      <c r="U25" s="1" t="s">
        <v>25</v>
      </c>
      <c r="V25" s="1" t="s">
        <v>558</v>
      </c>
      <c r="W25" s="1" t="s">
        <v>25</v>
      </c>
      <c r="X25" s="1" t="s">
        <v>16353</v>
      </c>
      <c r="Y25" s="1" t="s">
        <v>16408</v>
      </c>
    </row>
    <row r="26">
      <c r="A26" s="2" t="str">
        <f>HYPERLINK(CONCAT("https://portal.edirepository.org/nis/metadataviewer?packageid=",B26),"Link")</f>
      </c>
      <c r="B26" s="1" t="s">
        <v>15212</v>
      </c>
      <c r="C26" s="1" t="s">
        <v>15642</v>
      </c>
      <c r="D26" s="1" t="s">
        <v>25</v>
      </c>
      <c r="E26" s="1" t="s">
        <v>25</v>
      </c>
      <c r="F26" s="1" t="s">
        <v>4363</v>
      </c>
      <c r="G26" s="1" t="s">
        <v>25</v>
      </c>
      <c r="H26" s="1" t="s">
        <v>16137</v>
      </c>
      <c r="I26" s="1" t="s">
        <v>25</v>
      </c>
      <c r="J26" s="1" t="s">
        <v>25</v>
      </c>
      <c r="K26" s="1" t="s">
        <v>25</v>
      </c>
      <c r="L26" s="1" t="s">
        <v>16244</v>
      </c>
      <c r="M26" s="1" t="s">
        <v>25</v>
      </c>
      <c r="N26" s="1" t="s">
        <v>25</v>
      </c>
      <c r="O26" s="1" t="s">
        <v>25</v>
      </c>
      <c r="P26" s="1" t="s">
        <v>25</v>
      </c>
      <c r="Q26" s="1" t="s">
        <v>25</v>
      </c>
      <c r="R26" s="1" t="s">
        <v>25</v>
      </c>
      <c r="S26" s="1" t="s">
        <v>25</v>
      </c>
      <c r="T26" s="1" t="s">
        <v>25</v>
      </c>
      <c r="U26" s="1" t="s">
        <v>25</v>
      </c>
      <c r="V26" s="1" t="s">
        <v>25</v>
      </c>
      <c r="W26" s="1" t="s">
        <v>25</v>
      </c>
      <c r="X26" s="1" t="s">
        <v>16351</v>
      </c>
      <c r="Y26" s="1" t="s">
        <v>16408</v>
      </c>
    </row>
    <row r="27">
      <c r="A27" s="2" t="str">
        <f>HYPERLINK(CONCAT("https://portal.edirepository.org/nis/metadataviewer?packageid=",B27),"Link")</f>
      </c>
      <c r="B27" s="1" t="s">
        <v>15213</v>
      </c>
      <c r="C27" s="1" t="s">
        <v>15643</v>
      </c>
      <c r="D27" s="1" t="s">
        <v>25</v>
      </c>
      <c r="E27" s="1" t="s">
        <v>25</v>
      </c>
      <c r="F27" s="1" t="s">
        <v>16052</v>
      </c>
      <c r="G27" s="1" t="s">
        <v>25</v>
      </c>
      <c r="H27" s="1" t="s">
        <v>25</v>
      </c>
      <c r="I27" s="1" t="s">
        <v>25</v>
      </c>
      <c r="J27" s="1" t="s">
        <v>25</v>
      </c>
      <c r="K27" s="1" t="s">
        <v>25</v>
      </c>
      <c r="L27" s="1" t="s">
        <v>16252</v>
      </c>
      <c r="M27" s="1" t="s">
        <v>25</v>
      </c>
      <c r="N27" s="1" t="s">
        <v>25</v>
      </c>
      <c r="O27" s="1" t="s">
        <v>25</v>
      </c>
      <c r="P27" s="1" t="s">
        <v>25</v>
      </c>
      <c r="Q27" s="1" t="s">
        <v>25</v>
      </c>
      <c r="R27" s="1" t="s">
        <v>25</v>
      </c>
      <c r="S27" s="1" t="s">
        <v>25</v>
      </c>
      <c r="T27" s="1" t="s">
        <v>25</v>
      </c>
      <c r="U27" s="1" t="s">
        <v>25</v>
      </c>
      <c r="V27" s="1" t="s">
        <v>25</v>
      </c>
      <c r="W27" s="1" t="s">
        <v>25</v>
      </c>
      <c r="X27" s="1" t="s">
        <v>16353</v>
      </c>
      <c r="Y27" s="1" t="s">
        <v>16408</v>
      </c>
    </row>
    <row r="28">
      <c r="A28" s="2" t="str">
        <f>HYPERLINK(CONCAT("https://portal.edirepository.org/nis/metadataviewer?packageid=",B28),"Link")</f>
      </c>
      <c r="B28" s="1" t="s">
        <v>15214</v>
      </c>
      <c r="C28" s="1" t="s">
        <v>15644</v>
      </c>
      <c r="D28" s="1" t="s">
        <v>25</v>
      </c>
      <c r="E28" s="1" t="s">
        <v>25</v>
      </c>
      <c r="F28" s="1" t="s">
        <v>339</v>
      </c>
      <c r="G28" s="1" t="s">
        <v>25</v>
      </c>
      <c r="H28" s="1" t="s">
        <v>411</v>
      </c>
      <c r="I28" s="1" t="s">
        <v>25</v>
      </c>
      <c r="J28" s="1" t="s">
        <v>25</v>
      </c>
      <c r="K28" s="1" t="s">
        <v>25</v>
      </c>
      <c r="L28" s="1" t="s">
        <v>25</v>
      </c>
      <c r="M28" s="1" t="s">
        <v>25</v>
      </c>
      <c r="N28" s="1" t="s">
        <v>25</v>
      </c>
      <c r="O28" s="1" t="s">
        <v>25</v>
      </c>
      <c r="P28" s="1" t="s">
        <v>2237</v>
      </c>
      <c r="Q28" s="1" t="s">
        <v>25</v>
      </c>
      <c r="R28" s="1" t="s">
        <v>25</v>
      </c>
      <c r="S28" s="1" t="s">
        <v>25</v>
      </c>
      <c r="T28" s="1" t="s">
        <v>25</v>
      </c>
      <c r="U28" s="1" t="s">
        <v>25</v>
      </c>
      <c r="V28" s="1" t="s">
        <v>25</v>
      </c>
      <c r="W28" s="1" t="s">
        <v>25</v>
      </c>
      <c r="X28" s="1" t="s">
        <v>16353</v>
      </c>
      <c r="Y28" s="1" t="s">
        <v>16408</v>
      </c>
    </row>
    <row r="29">
      <c r="A29" s="2" t="str">
        <f>HYPERLINK(CONCAT("https://portal.edirepository.org/nis/metadataviewer?packageid=",B29),"Link")</f>
      </c>
      <c r="B29" s="1" t="s">
        <v>15215</v>
      </c>
      <c r="C29" s="1" t="s">
        <v>15645</v>
      </c>
      <c r="D29" s="1" t="s">
        <v>25</v>
      </c>
      <c r="E29" s="1" t="s">
        <v>25</v>
      </c>
      <c r="F29" s="1" t="s">
        <v>339</v>
      </c>
      <c r="G29" s="1" t="s">
        <v>25</v>
      </c>
      <c r="H29" s="1" t="s">
        <v>16137</v>
      </c>
      <c r="I29" s="1" t="s">
        <v>25</v>
      </c>
      <c r="J29" s="1" t="s">
        <v>25</v>
      </c>
      <c r="K29" s="1" t="s">
        <v>25</v>
      </c>
      <c r="L29" s="1" t="s">
        <v>5552</v>
      </c>
      <c r="M29" s="1" t="s">
        <v>25</v>
      </c>
      <c r="N29" s="1" t="s">
        <v>25</v>
      </c>
      <c r="O29" s="1" t="s">
        <v>25</v>
      </c>
      <c r="P29" s="1" t="s">
        <v>25</v>
      </c>
      <c r="Q29" s="1" t="s">
        <v>25</v>
      </c>
      <c r="R29" s="1" t="s">
        <v>25</v>
      </c>
      <c r="S29" s="1" t="s">
        <v>25</v>
      </c>
      <c r="T29" s="1" t="s">
        <v>25</v>
      </c>
      <c r="U29" s="1" t="s">
        <v>25</v>
      </c>
      <c r="V29" s="1" t="s">
        <v>25</v>
      </c>
      <c r="W29" s="1" t="s">
        <v>25</v>
      </c>
      <c r="X29" s="1" t="s">
        <v>16358</v>
      </c>
      <c r="Y29" s="1" t="s">
        <v>16408</v>
      </c>
    </row>
    <row r="30">
      <c r="A30" s="2" t="str">
        <f>HYPERLINK(CONCAT("https://portal.edirepository.org/nis/metadataviewer?packageid=",B30),"Link")</f>
      </c>
      <c r="B30" s="1" t="s">
        <v>15216</v>
      </c>
      <c r="C30" s="1" t="s">
        <v>15646</v>
      </c>
      <c r="D30" s="1" t="s">
        <v>25</v>
      </c>
      <c r="E30" s="1" t="s">
        <v>25</v>
      </c>
      <c r="F30" s="1" t="s">
        <v>13900</v>
      </c>
      <c r="G30" s="1" t="s">
        <v>25</v>
      </c>
      <c r="H30" s="1" t="s">
        <v>25</v>
      </c>
      <c r="I30" s="1" t="s">
        <v>25</v>
      </c>
      <c r="J30" s="1" t="s">
        <v>25</v>
      </c>
      <c r="K30" s="1" t="s">
        <v>25</v>
      </c>
      <c r="L30" s="1" t="s">
        <v>4490</v>
      </c>
      <c r="M30" s="1" t="s">
        <v>25</v>
      </c>
      <c r="N30" s="1" t="s">
        <v>25</v>
      </c>
      <c r="O30" s="1" t="s">
        <v>25</v>
      </c>
      <c r="P30" s="1" t="s">
        <v>25</v>
      </c>
      <c r="Q30" s="1" t="s">
        <v>25</v>
      </c>
      <c r="R30" s="1" t="s">
        <v>25</v>
      </c>
      <c r="S30" s="1" t="s">
        <v>25</v>
      </c>
      <c r="T30" s="1" t="s">
        <v>25</v>
      </c>
      <c r="U30" s="1" t="s">
        <v>25</v>
      </c>
      <c r="V30" s="1" t="s">
        <v>25</v>
      </c>
      <c r="W30" s="1" t="s">
        <v>25</v>
      </c>
      <c r="X30" s="1" t="s">
        <v>16359</v>
      </c>
      <c r="Y30" s="1" t="s">
        <v>16408</v>
      </c>
    </row>
    <row r="31">
      <c r="A31" s="2" t="str">
        <f>HYPERLINK(CONCAT("https://portal.edirepository.org/nis/metadataviewer?packageid=",B31),"Link")</f>
      </c>
      <c r="B31" s="1" t="s">
        <v>15217</v>
      </c>
      <c r="C31" s="1" t="s">
        <v>15647</v>
      </c>
      <c r="D31" s="1" t="s">
        <v>25</v>
      </c>
      <c r="E31" s="1" t="s">
        <v>25</v>
      </c>
      <c r="F31" s="1" t="s">
        <v>16053</v>
      </c>
      <c r="G31" s="1" t="s">
        <v>25</v>
      </c>
      <c r="H31" s="1" t="s">
        <v>2763</v>
      </c>
      <c r="I31" s="1" t="s">
        <v>25</v>
      </c>
      <c r="J31" s="1" t="s">
        <v>25</v>
      </c>
      <c r="K31" s="1" t="s">
        <v>25</v>
      </c>
      <c r="L31" s="1" t="s">
        <v>25</v>
      </c>
      <c r="M31" s="1" t="s">
        <v>25</v>
      </c>
      <c r="N31" s="1" t="s">
        <v>25</v>
      </c>
      <c r="O31" s="1" t="s">
        <v>25</v>
      </c>
      <c r="P31" s="1" t="s">
        <v>25</v>
      </c>
      <c r="Q31" s="1" t="s">
        <v>25</v>
      </c>
      <c r="R31" s="1" t="s">
        <v>25</v>
      </c>
      <c r="S31" s="1" t="s">
        <v>25</v>
      </c>
      <c r="T31" s="1" t="s">
        <v>25</v>
      </c>
      <c r="U31" s="1" t="s">
        <v>25</v>
      </c>
      <c r="V31" s="1" t="s">
        <v>25</v>
      </c>
      <c r="W31" s="1" t="s">
        <v>25</v>
      </c>
      <c r="X31" s="1" t="s">
        <v>16360</v>
      </c>
      <c r="Y31" s="1" t="s">
        <v>16408</v>
      </c>
    </row>
    <row r="32">
      <c r="A32" s="2" t="str">
        <f>HYPERLINK(CONCAT("https://portal.edirepository.org/nis/metadataviewer?packageid=",B32),"Link")</f>
      </c>
      <c r="B32" s="1" t="s">
        <v>15218</v>
      </c>
      <c r="C32" s="1" t="s">
        <v>15648</v>
      </c>
      <c r="D32" s="1" t="s">
        <v>25</v>
      </c>
      <c r="E32" s="1" t="s">
        <v>25</v>
      </c>
      <c r="F32" s="1" t="s">
        <v>355</v>
      </c>
      <c r="G32" s="1" t="s">
        <v>25</v>
      </c>
      <c r="H32" s="1" t="s">
        <v>2763</v>
      </c>
      <c r="I32" s="1" t="s">
        <v>25</v>
      </c>
      <c r="J32" s="1" t="s">
        <v>7895</v>
      </c>
      <c r="K32" s="1" t="s">
        <v>25</v>
      </c>
      <c r="L32" s="1" t="s">
        <v>25</v>
      </c>
      <c r="M32" s="1" t="s">
        <v>25</v>
      </c>
      <c r="N32" s="1" t="s">
        <v>25</v>
      </c>
      <c r="O32" s="1" t="s">
        <v>25</v>
      </c>
      <c r="P32" s="1" t="s">
        <v>25</v>
      </c>
      <c r="Q32" s="1" t="s">
        <v>25</v>
      </c>
      <c r="R32" s="1" t="s">
        <v>25</v>
      </c>
      <c r="S32" s="1" t="s">
        <v>25</v>
      </c>
      <c r="T32" s="1" t="s">
        <v>25</v>
      </c>
      <c r="U32" s="1" t="s">
        <v>25</v>
      </c>
      <c r="V32" s="1" t="s">
        <v>25</v>
      </c>
      <c r="W32" s="1" t="s">
        <v>25</v>
      </c>
      <c r="X32" s="1" t="s">
        <v>16353</v>
      </c>
      <c r="Y32" s="1" t="s">
        <v>16408</v>
      </c>
    </row>
    <row r="33">
      <c r="A33" s="2" t="str">
        <f>HYPERLINK(CONCAT("https://portal.edirepository.org/nis/metadataviewer?packageid=",B33),"Link")</f>
      </c>
      <c r="B33" s="1" t="s">
        <v>15219</v>
      </c>
      <c r="C33" s="1" t="s">
        <v>15649</v>
      </c>
      <c r="D33" s="1" t="s">
        <v>25</v>
      </c>
      <c r="E33" s="1" t="s">
        <v>25</v>
      </c>
      <c r="F33" s="1" t="s">
        <v>355</v>
      </c>
      <c r="G33" s="1" t="s">
        <v>25</v>
      </c>
      <c r="H33" s="1" t="s">
        <v>2763</v>
      </c>
      <c r="I33" s="1" t="s">
        <v>25</v>
      </c>
      <c r="J33" s="1" t="s">
        <v>25</v>
      </c>
      <c r="K33" s="1" t="s">
        <v>25</v>
      </c>
      <c r="L33" s="1" t="s">
        <v>25</v>
      </c>
      <c r="M33" s="1" t="s">
        <v>25</v>
      </c>
      <c r="N33" s="1" t="s">
        <v>25</v>
      </c>
      <c r="O33" s="1" t="s">
        <v>25</v>
      </c>
      <c r="P33" s="1" t="s">
        <v>25</v>
      </c>
      <c r="Q33" s="1" t="s">
        <v>25</v>
      </c>
      <c r="R33" s="1" t="s">
        <v>25</v>
      </c>
      <c r="S33" s="1" t="s">
        <v>25</v>
      </c>
      <c r="T33" s="1" t="s">
        <v>25</v>
      </c>
      <c r="U33" s="1" t="s">
        <v>25</v>
      </c>
      <c r="V33" s="1" t="s">
        <v>25</v>
      </c>
      <c r="W33" s="1" t="s">
        <v>25</v>
      </c>
      <c r="X33" s="1" t="s">
        <v>16354</v>
      </c>
      <c r="Y33" s="1" t="s">
        <v>16408</v>
      </c>
    </row>
    <row r="34">
      <c r="A34" s="2" t="str">
        <f>HYPERLINK(CONCAT("https://portal.edirepository.org/nis/metadataviewer?packageid=",B34),"Link")</f>
      </c>
      <c r="B34" s="1" t="s">
        <v>15220</v>
      </c>
      <c r="C34" s="1" t="s">
        <v>15650</v>
      </c>
      <c r="D34" s="1" t="s">
        <v>25</v>
      </c>
      <c r="E34" s="1" t="s">
        <v>25</v>
      </c>
      <c r="F34" s="1" t="s">
        <v>355</v>
      </c>
      <c r="G34" s="1" t="s">
        <v>25</v>
      </c>
      <c r="H34" s="1" t="s">
        <v>16140</v>
      </c>
      <c r="I34" s="1" t="s">
        <v>25</v>
      </c>
      <c r="J34" s="1" t="s">
        <v>25</v>
      </c>
      <c r="K34" s="1" t="s">
        <v>25</v>
      </c>
      <c r="L34" s="1" t="s">
        <v>25</v>
      </c>
      <c r="M34" s="1" t="s">
        <v>25</v>
      </c>
      <c r="N34" s="1" t="s">
        <v>25</v>
      </c>
      <c r="O34" s="1" t="s">
        <v>25</v>
      </c>
      <c r="P34" s="1" t="s">
        <v>25</v>
      </c>
      <c r="Q34" s="1" t="s">
        <v>25</v>
      </c>
      <c r="R34" s="1" t="s">
        <v>25</v>
      </c>
      <c r="S34" s="1" t="s">
        <v>25</v>
      </c>
      <c r="T34" s="1" t="s">
        <v>25</v>
      </c>
      <c r="U34" s="1" t="s">
        <v>25</v>
      </c>
      <c r="V34" s="1" t="s">
        <v>25</v>
      </c>
      <c r="W34" s="1" t="s">
        <v>25</v>
      </c>
      <c r="X34" s="1" t="s">
        <v>16361</v>
      </c>
      <c r="Y34" s="1" t="s">
        <v>16408</v>
      </c>
    </row>
    <row r="35">
      <c r="A35" s="2" t="str">
        <f>HYPERLINK(CONCAT("https://portal.edirepository.org/nis/metadataviewer?packageid=",B35),"Link")</f>
      </c>
      <c r="B35" s="1" t="s">
        <v>15221</v>
      </c>
      <c r="C35" s="1" t="s">
        <v>15651</v>
      </c>
      <c r="D35" s="1" t="s">
        <v>25</v>
      </c>
      <c r="E35" s="1" t="s">
        <v>25</v>
      </c>
      <c r="F35" s="1" t="s">
        <v>16054</v>
      </c>
      <c r="G35" s="1" t="s">
        <v>25</v>
      </c>
      <c r="H35" s="1" t="s">
        <v>16141</v>
      </c>
      <c r="I35" s="1" t="s">
        <v>25</v>
      </c>
      <c r="J35" s="1" t="s">
        <v>2083</v>
      </c>
      <c r="K35" s="1" t="s">
        <v>25</v>
      </c>
      <c r="L35" s="1" t="s">
        <v>2157</v>
      </c>
      <c r="M35" s="1" t="s">
        <v>25</v>
      </c>
      <c r="N35" s="1" t="s">
        <v>25</v>
      </c>
      <c r="O35" s="1" t="s">
        <v>25</v>
      </c>
      <c r="P35" s="1" t="s">
        <v>25</v>
      </c>
      <c r="Q35" s="1" t="s">
        <v>25</v>
      </c>
      <c r="R35" s="1" t="s">
        <v>25</v>
      </c>
      <c r="S35" s="1" t="s">
        <v>25</v>
      </c>
      <c r="T35" s="1" t="s">
        <v>25</v>
      </c>
      <c r="U35" s="1" t="s">
        <v>25</v>
      </c>
      <c r="V35" s="1" t="s">
        <v>25</v>
      </c>
      <c r="W35" s="1" t="s">
        <v>25</v>
      </c>
      <c r="X35" s="1" t="s">
        <v>16353</v>
      </c>
      <c r="Y35" s="1" t="s">
        <v>16408</v>
      </c>
    </row>
    <row r="36">
      <c r="A36" s="2" t="str">
        <f>HYPERLINK(CONCAT("https://portal.edirepository.org/nis/metadataviewer?packageid=",B36),"Link")</f>
      </c>
      <c r="B36" s="1" t="s">
        <v>15222</v>
      </c>
      <c r="C36" s="1" t="s">
        <v>15652</v>
      </c>
      <c r="D36" s="1" t="s">
        <v>25</v>
      </c>
      <c r="E36" s="1" t="s">
        <v>25</v>
      </c>
      <c r="F36" s="1" t="s">
        <v>7138</v>
      </c>
      <c r="G36" s="1" t="s">
        <v>25</v>
      </c>
      <c r="H36" s="1" t="s">
        <v>12182</v>
      </c>
      <c r="I36" s="1" t="s">
        <v>25</v>
      </c>
      <c r="J36" s="1" t="s">
        <v>25</v>
      </c>
      <c r="K36" s="1" t="s">
        <v>25</v>
      </c>
      <c r="L36" s="1" t="s">
        <v>7200</v>
      </c>
      <c r="M36" s="1" t="s">
        <v>25</v>
      </c>
      <c r="N36" s="1" t="s">
        <v>25</v>
      </c>
      <c r="O36" s="1" t="s">
        <v>25</v>
      </c>
      <c r="P36" s="1" t="s">
        <v>25</v>
      </c>
      <c r="Q36" s="1" t="s">
        <v>25</v>
      </c>
      <c r="R36" s="1" t="s">
        <v>25</v>
      </c>
      <c r="S36" s="1" t="s">
        <v>25</v>
      </c>
      <c r="T36" s="1" t="s">
        <v>25</v>
      </c>
      <c r="U36" s="1" t="s">
        <v>25</v>
      </c>
      <c r="V36" s="1" t="s">
        <v>557</v>
      </c>
      <c r="W36" s="1" t="s">
        <v>25</v>
      </c>
      <c r="X36" s="1" t="s">
        <v>16350</v>
      </c>
      <c r="Y36" s="1" t="s">
        <v>16408</v>
      </c>
    </row>
    <row r="37">
      <c r="A37" s="2" t="str">
        <f>HYPERLINK(CONCAT("https://portal.edirepository.org/nis/metadataviewer?packageid=",B37),"Link")</f>
      </c>
      <c r="B37" s="1" t="s">
        <v>15223</v>
      </c>
      <c r="C37" s="1" t="s">
        <v>15653</v>
      </c>
      <c r="D37" s="1" t="s">
        <v>25</v>
      </c>
      <c r="E37" s="1" t="s">
        <v>25</v>
      </c>
      <c r="F37" s="1" t="s">
        <v>339</v>
      </c>
      <c r="G37" s="1" t="s">
        <v>25</v>
      </c>
      <c r="H37" s="1" t="s">
        <v>2763</v>
      </c>
      <c r="I37" s="1" t="s">
        <v>25</v>
      </c>
      <c r="J37" s="1" t="s">
        <v>25</v>
      </c>
      <c r="K37" s="1" t="s">
        <v>25</v>
      </c>
      <c r="L37" s="1" t="s">
        <v>5509</v>
      </c>
      <c r="M37" s="1" t="s">
        <v>25</v>
      </c>
      <c r="N37" s="1" t="s">
        <v>25</v>
      </c>
      <c r="O37" s="1" t="s">
        <v>25</v>
      </c>
      <c r="P37" s="1" t="s">
        <v>2813</v>
      </c>
      <c r="Q37" s="1" t="s">
        <v>25</v>
      </c>
      <c r="R37" s="1" t="s">
        <v>25</v>
      </c>
      <c r="S37" s="1" t="s">
        <v>25</v>
      </c>
      <c r="T37" s="1" t="s">
        <v>25</v>
      </c>
      <c r="U37" s="1" t="s">
        <v>25</v>
      </c>
      <c r="V37" s="1" t="s">
        <v>557</v>
      </c>
      <c r="W37" s="1" t="s">
        <v>25</v>
      </c>
      <c r="X37" s="1" t="s">
        <v>16350</v>
      </c>
      <c r="Y37" s="1" t="s">
        <v>16408</v>
      </c>
    </row>
    <row r="38">
      <c r="A38" s="2" t="str">
        <f>HYPERLINK(CONCAT("https://portal.edirepository.org/nis/metadataviewer?packageid=",B38),"Link")</f>
      </c>
      <c r="B38" s="1" t="s">
        <v>15224</v>
      </c>
      <c r="C38" s="1" t="s">
        <v>15654</v>
      </c>
      <c r="D38" s="1" t="s">
        <v>25</v>
      </c>
      <c r="E38" s="1" t="s">
        <v>25</v>
      </c>
      <c r="F38" s="1" t="s">
        <v>353</v>
      </c>
      <c r="G38" s="1" t="s">
        <v>25</v>
      </c>
      <c r="H38" s="1" t="s">
        <v>25</v>
      </c>
      <c r="I38" s="1" t="s">
        <v>25</v>
      </c>
      <c r="J38" s="1" t="s">
        <v>419</v>
      </c>
      <c r="K38" s="1" t="s">
        <v>25</v>
      </c>
      <c r="L38" s="1" t="s">
        <v>7952</v>
      </c>
      <c r="M38" s="1" t="s">
        <v>25</v>
      </c>
      <c r="N38" s="1" t="s">
        <v>25</v>
      </c>
      <c r="O38" s="1" t="s">
        <v>25</v>
      </c>
      <c r="P38" s="1" t="s">
        <v>25</v>
      </c>
      <c r="Q38" s="1" t="s">
        <v>25</v>
      </c>
      <c r="R38" s="1" t="s">
        <v>25</v>
      </c>
      <c r="S38" s="1" t="s">
        <v>25</v>
      </c>
      <c r="T38" s="1" t="s">
        <v>25</v>
      </c>
      <c r="U38" s="1" t="s">
        <v>25</v>
      </c>
      <c r="V38" s="1" t="s">
        <v>25</v>
      </c>
      <c r="W38" s="1" t="s">
        <v>25</v>
      </c>
      <c r="X38" s="1" t="s">
        <v>16353</v>
      </c>
      <c r="Y38" s="1" t="s">
        <v>16408</v>
      </c>
    </row>
    <row r="39">
      <c r="A39" s="2" t="str">
        <f>HYPERLINK(CONCAT("https://portal.edirepository.org/nis/metadataviewer?packageid=",B39),"Link")</f>
      </c>
      <c r="B39" s="1" t="s">
        <v>15225</v>
      </c>
      <c r="C39" s="1" t="s">
        <v>15655</v>
      </c>
      <c r="D39" s="1" t="s">
        <v>25</v>
      </c>
      <c r="E39" s="1" t="s">
        <v>25</v>
      </c>
      <c r="F39" s="1" t="s">
        <v>339</v>
      </c>
      <c r="G39" s="1" t="s">
        <v>25</v>
      </c>
      <c r="H39" s="1" t="s">
        <v>25</v>
      </c>
      <c r="I39" s="1" t="s">
        <v>25</v>
      </c>
      <c r="J39" s="1" t="s">
        <v>25</v>
      </c>
      <c r="K39" s="1" t="s">
        <v>25</v>
      </c>
      <c r="L39" s="1" t="s">
        <v>4505</v>
      </c>
      <c r="M39" s="1" t="s">
        <v>25</v>
      </c>
      <c r="N39" s="1" t="s">
        <v>25</v>
      </c>
      <c r="O39" s="1" t="s">
        <v>25</v>
      </c>
      <c r="P39" s="1" t="s">
        <v>8027</v>
      </c>
      <c r="Q39" s="1" t="s">
        <v>25</v>
      </c>
      <c r="R39" s="1" t="s">
        <v>25</v>
      </c>
      <c r="S39" s="1" t="s">
        <v>25</v>
      </c>
      <c r="T39" s="1" t="s">
        <v>25</v>
      </c>
      <c r="U39" s="1" t="s">
        <v>25</v>
      </c>
      <c r="V39" s="1" t="s">
        <v>557</v>
      </c>
      <c r="W39" s="1" t="s">
        <v>25</v>
      </c>
      <c r="X39" s="1" t="s">
        <v>16353</v>
      </c>
      <c r="Y39" s="1" t="s">
        <v>16408</v>
      </c>
    </row>
    <row r="40">
      <c r="A40" s="2" t="str">
        <f>HYPERLINK(CONCAT("https://portal.edirepository.org/nis/metadataviewer?packageid=",B40),"Link")</f>
      </c>
      <c r="B40" s="1" t="s">
        <v>15226</v>
      </c>
      <c r="C40" s="1" t="s">
        <v>15656</v>
      </c>
      <c r="D40" s="1" t="s">
        <v>25</v>
      </c>
      <c r="E40" s="1" t="s">
        <v>25</v>
      </c>
      <c r="F40" s="1" t="s">
        <v>355</v>
      </c>
      <c r="G40" s="1" t="s">
        <v>25</v>
      </c>
      <c r="H40" s="1" t="s">
        <v>25</v>
      </c>
      <c r="I40" s="1" t="s">
        <v>25</v>
      </c>
      <c r="J40" s="1" t="s">
        <v>25</v>
      </c>
      <c r="K40" s="1" t="s">
        <v>25</v>
      </c>
      <c r="L40" s="1" t="s">
        <v>2786</v>
      </c>
      <c r="M40" s="1" t="s">
        <v>25</v>
      </c>
      <c r="N40" s="1" t="s">
        <v>25</v>
      </c>
      <c r="O40" s="1" t="s">
        <v>25</v>
      </c>
      <c r="P40" s="1" t="s">
        <v>10834</v>
      </c>
      <c r="Q40" s="1" t="s">
        <v>25</v>
      </c>
      <c r="R40" s="1" t="s">
        <v>25</v>
      </c>
      <c r="S40" s="1" t="s">
        <v>25</v>
      </c>
      <c r="T40" s="1" t="s">
        <v>25</v>
      </c>
      <c r="U40" s="1" t="s">
        <v>25</v>
      </c>
      <c r="V40" s="1" t="s">
        <v>557</v>
      </c>
      <c r="W40" s="1" t="s">
        <v>25</v>
      </c>
      <c r="X40" s="1" t="s">
        <v>16353</v>
      </c>
      <c r="Y40" s="1" t="s">
        <v>16408</v>
      </c>
    </row>
    <row r="41">
      <c r="A41" s="2" t="str">
        <f>HYPERLINK(CONCAT("https://portal.edirepository.org/nis/metadataviewer?packageid=",B41),"Link")</f>
      </c>
      <c r="B41" s="1" t="s">
        <v>15227</v>
      </c>
      <c r="C41" s="1" t="s">
        <v>15657</v>
      </c>
      <c r="D41" s="1" t="s">
        <v>25</v>
      </c>
      <c r="E41" s="1" t="s">
        <v>25</v>
      </c>
      <c r="F41" s="1" t="s">
        <v>16055</v>
      </c>
      <c r="G41" s="1" t="s">
        <v>25</v>
      </c>
      <c r="H41" s="1" t="s">
        <v>25</v>
      </c>
      <c r="I41" s="1" t="s">
        <v>25</v>
      </c>
      <c r="J41" s="1" t="s">
        <v>25</v>
      </c>
      <c r="K41" s="1" t="s">
        <v>25</v>
      </c>
      <c r="L41" s="1" t="s">
        <v>7953</v>
      </c>
      <c r="M41" s="1" t="s">
        <v>25</v>
      </c>
      <c r="N41" s="1" t="s">
        <v>25</v>
      </c>
      <c r="O41" s="1" t="s">
        <v>25</v>
      </c>
      <c r="P41" s="1" t="s">
        <v>25</v>
      </c>
      <c r="Q41" s="1" t="s">
        <v>25</v>
      </c>
      <c r="R41" s="1" t="s">
        <v>25</v>
      </c>
      <c r="S41" s="1" t="s">
        <v>25</v>
      </c>
      <c r="T41" s="1" t="s">
        <v>25</v>
      </c>
      <c r="U41" s="1" t="s">
        <v>25</v>
      </c>
      <c r="V41" s="1" t="s">
        <v>25</v>
      </c>
      <c r="W41" s="1" t="s">
        <v>25</v>
      </c>
      <c r="X41" s="1" t="s">
        <v>16350</v>
      </c>
      <c r="Y41" s="1" t="s">
        <v>16408</v>
      </c>
    </row>
    <row r="42">
      <c r="A42" s="2" t="str">
        <f>HYPERLINK(CONCAT("https://portal.edirepository.org/nis/metadataviewer?packageid=",B42),"Link")</f>
      </c>
      <c r="B42" s="1" t="s">
        <v>15228</v>
      </c>
      <c r="C42" s="1" t="s">
        <v>15658</v>
      </c>
      <c r="D42" s="1" t="s">
        <v>25</v>
      </c>
      <c r="E42" s="1" t="s">
        <v>25</v>
      </c>
      <c r="F42" s="1" t="s">
        <v>1956</v>
      </c>
      <c r="G42" s="1" t="s">
        <v>25</v>
      </c>
      <c r="H42" s="1" t="s">
        <v>25</v>
      </c>
      <c r="I42" s="1" t="s">
        <v>25</v>
      </c>
      <c r="J42" s="1" t="s">
        <v>25</v>
      </c>
      <c r="K42" s="1" t="s">
        <v>25</v>
      </c>
      <c r="L42" s="1" t="s">
        <v>16253</v>
      </c>
      <c r="M42" s="1" t="s">
        <v>25</v>
      </c>
      <c r="N42" s="1" t="s">
        <v>25</v>
      </c>
      <c r="O42" s="1" t="s">
        <v>25</v>
      </c>
      <c r="P42" s="1" t="s">
        <v>25</v>
      </c>
      <c r="Q42" s="1" t="s">
        <v>25</v>
      </c>
      <c r="R42" s="1" t="s">
        <v>25</v>
      </c>
      <c r="S42" s="1" t="s">
        <v>25</v>
      </c>
      <c r="T42" s="1" t="s">
        <v>25</v>
      </c>
      <c r="U42" s="1" t="s">
        <v>25</v>
      </c>
      <c r="V42" s="1" t="s">
        <v>25</v>
      </c>
      <c r="W42" s="1" t="s">
        <v>25</v>
      </c>
      <c r="X42" s="1" t="s">
        <v>16350</v>
      </c>
      <c r="Y42" s="1" t="s">
        <v>16408</v>
      </c>
    </row>
    <row r="43">
      <c r="A43" s="2" t="str">
        <f>HYPERLINK(CONCAT("https://portal.edirepository.org/nis/metadataviewer?packageid=",B43),"Link")</f>
      </c>
      <c r="B43" s="1" t="s">
        <v>15229</v>
      </c>
      <c r="C43" s="1" t="s">
        <v>15659</v>
      </c>
      <c r="D43" s="1" t="s">
        <v>25</v>
      </c>
      <c r="E43" s="1" t="s">
        <v>25</v>
      </c>
      <c r="F43" s="1" t="s">
        <v>339</v>
      </c>
      <c r="G43" s="1" t="s">
        <v>25</v>
      </c>
      <c r="H43" s="1" t="s">
        <v>25</v>
      </c>
      <c r="I43" s="1" t="s">
        <v>25</v>
      </c>
      <c r="J43" s="1" t="s">
        <v>25</v>
      </c>
      <c r="K43" s="1" t="s">
        <v>25</v>
      </c>
      <c r="L43" s="1" t="s">
        <v>16254</v>
      </c>
      <c r="M43" s="1" t="s">
        <v>25</v>
      </c>
      <c r="N43" s="1" t="s">
        <v>5573</v>
      </c>
      <c r="O43" s="1" t="s">
        <v>25</v>
      </c>
      <c r="P43" s="1" t="s">
        <v>25</v>
      </c>
      <c r="Q43" s="1" t="s">
        <v>25</v>
      </c>
      <c r="R43" s="1" t="s">
        <v>25</v>
      </c>
      <c r="S43" s="1" t="s">
        <v>25</v>
      </c>
      <c r="T43" s="1" t="s">
        <v>25</v>
      </c>
      <c r="U43" s="1" t="s">
        <v>25</v>
      </c>
      <c r="V43" s="1" t="s">
        <v>25</v>
      </c>
      <c r="W43" s="1" t="s">
        <v>25</v>
      </c>
      <c r="X43" s="1" t="s">
        <v>16350</v>
      </c>
      <c r="Y43" s="1" t="s">
        <v>16408</v>
      </c>
    </row>
    <row r="44">
      <c r="A44" s="2" t="str">
        <f>HYPERLINK(CONCAT("https://portal.edirepository.org/nis/metadataviewer?packageid=",B44),"Link")</f>
      </c>
      <c r="B44" s="1" t="s">
        <v>15230</v>
      </c>
      <c r="C44" s="1" t="s">
        <v>15660</v>
      </c>
      <c r="D44" s="1" t="s">
        <v>25</v>
      </c>
      <c r="E44" s="1" t="s">
        <v>25</v>
      </c>
      <c r="F44" s="1" t="s">
        <v>339</v>
      </c>
      <c r="G44" s="1" t="s">
        <v>25</v>
      </c>
      <c r="H44" s="1" t="s">
        <v>2017</v>
      </c>
      <c r="I44" s="1" t="s">
        <v>25</v>
      </c>
      <c r="J44" s="1" t="s">
        <v>25</v>
      </c>
      <c r="K44" s="1" t="s">
        <v>25</v>
      </c>
      <c r="L44" s="1" t="s">
        <v>16255</v>
      </c>
      <c r="M44" s="1" t="s">
        <v>25</v>
      </c>
      <c r="N44" s="1" t="s">
        <v>25</v>
      </c>
      <c r="O44" s="1" t="s">
        <v>25</v>
      </c>
      <c r="P44" s="1" t="s">
        <v>8017</v>
      </c>
      <c r="Q44" s="1" t="s">
        <v>25</v>
      </c>
      <c r="R44" s="1" t="s">
        <v>25</v>
      </c>
      <c r="S44" s="1" t="s">
        <v>25</v>
      </c>
      <c r="T44" s="1" t="s">
        <v>25</v>
      </c>
      <c r="U44" s="1" t="s">
        <v>25</v>
      </c>
      <c r="V44" s="1" t="s">
        <v>557</v>
      </c>
      <c r="W44" s="1" t="s">
        <v>25</v>
      </c>
      <c r="X44" s="1" t="s">
        <v>16350</v>
      </c>
      <c r="Y44" s="1" t="s">
        <v>16408</v>
      </c>
    </row>
    <row r="45">
      <c r="A45" s="2" t="str">
        <f>HYPERLINK(CONCAT("https://portal.edirepository.org/nis/metadataviewer?packageid=",B45),"Link")</f>
      </c>
      <c r="B45" s="1" t="s">
        <v>15231</v>
      </c>
      <c r="C45" s="1" t="s">
        <v>15661</v>
      </c>
      <c r="D45" s="1" t="s">
        <v>25</v>
      </c>
      <c r="E45" s="1" t="s">
        <v>25</v>
      </c>
      <c r="F45" s="1" t="s">
        <v>16056</v>
      </c>
      <c r="G45" s="1" t="s">
        <v>25</v>
      </c>
      <c r="H45" s="1" t="s">
        <v>2763</v>
      </c>
      <c r="I45" s="1" t="s">
        <v>25</v>
      </c>
      <c r="J45" s="1" t="s">
        <v>25</v>
      </c>
      <c r="K45" s="1" t="s">
        <v>25</v>
      </c>
      <c r="L45" s="1" t="s">
        <v>16256</v>
      </c>
      <c r="M45" s="1" t="s">
        <v>25</v>
      </c>
      <c r="N45" s="1" t="s">
        <v>25</v>
      </c>
      <c r="O45" s="1" t="s">
        <v>25</v>
      </c>
      <c r="P45" s="1" t="s">
        <v>25</v>
      </c>
      <c r="Q45" s="1" t="s">
        <v>25</v>
      </c>
      <c r="R45" s="1" t="s">
        <v>25</v>
      </c>
      <c r="S45" s="1" t="s">
        <v>25</v>
      </c>
      <c r="T45" s="1" t="s">
        <v>25</v>
      </c>
      <c r="U45" s="1" t="s">
        <v>25</v>
      </c>
      <c r="V45" s="1" t="s">
        <v>557</v>
      </c>
      <c r="W45" s="1" t="s">
        <v>25</v>
      </c>
      <c r="X45" s="1" t="s">
        <v>16362</v>
      </c>
      <c r="Y45" s="1" t="s">
        <v>16408</v>
      </c>
    </row>
    <row r="46">
      <c r="A46" s="2" t="str">
        <f>HYPERLINK(CONCAT("https://portal.edirepository.org/nis/metadataviewer?packageid=",B46),"Link")</f>
      </c>
      <c r="B46" s="1" t="s">
        <v>15232</v>
      </c>
      <c r="C46" s="1" t="s">
        <v>15662</v>
      </c>
      <c r="D46" s="1" t="s">
        <v>25</v>
      </c>
      <c r="E46" s="1" t="s">
        <v>25</v>
      </c>
      <c r="F46" s="1" t="s">
        <v>339</v>
      </c>
      <c r="G46" s="1" t="s">
        <v>25</v>
      </c>
      <c r="H46" s="1" t="s">
        <v>25</v>
      </c>
      <c r="I46" s="1" t="s">
        <v>25</v>
      </c>
      <c r="J46" s="1" t="s">
        <v>25</v>
      </c>
      <c r="K46" s="1" t="s">
        <v>25</v>
      </c>
      <c r="L46" s="1" t="s">
        <v>16257</v>
      </c>
      <c r="M46" s="1" t="s">
        <v>25</v>
      </c>
      <c r="N46" s="1" t="s">
        <v>25</v>
      </c>
      <c r="O46" s="1" t="s">
        <v>25</v>
      </c>
      <c r="P46" s="1" t="s">
        <v>25</v>
      </c>
      <c r="Q46" s="1" t="s">
        <v>25</v>
      </c>
      <c r="R46" s="1" t="s">
        <v>25</v>
      </c>
      <c r="S46" s="1" t="s">
        <v>25</v>
      </c>
      <c r="T46" s="1" t="s">
        <v>25</v>
      </c>
      <c r="U46" s="1" t="s">
        <v>25</v>
      </c>
      <c r="V46" s="1" t="s">
        <v>25</v>
      </c>
      <c r="W46" s="1" t="s">
        <v>25</v>
      </c>
      <c r="X46" s="1" t="s">
        <v>16350</v>
      </c>
      <c r="Y46" s="1" t="s">
        <v>16408</v>
      </c>
    </row>
    <row r="47">
      <c r="A47" s="2" t="str">
        <f>HYPERLINK(CONCAT("https://portal.edirepository.org/nis/metadataviewer?packageid=",B47),"Link")</f>
      </c>
      <c r="B47" s="1" t="s">
        <v>15233</v>
      </c>
      <c r="C47" s="1" t="s">
        <v>15663</v>
      </c>
      <c r="D47" s="1" t="s">
        <v>25</v>
      </c>
      <c r="E47" s="1" t="s">
        <v>25</v>
      </c>
      <c r="F47" s="1" t="s">
        <v>16057</v>
      </c>
      <c r="G47" s="1" t="s">
        <v>25</v>
      </c>
      <c r="H47" s="1" t="s">
        <v>25</v>
      </c>
      <c r="I47" s="1" t="s">
        <v>25</v>
      </c>
      <c r="J47" s="1" t="s">
        <v>2088</v>
      </c>
      <c r="K47" s="1" t="s">
        <v>25</v>
      </c>
      <c r="L47" s="1" t="s">
        <v>16258</v>
      </c>
      <c r="M47" s="1" t="s">
        <v>25</v>
      </c>
      <c r="N47" s="1" t="s">
        <v>25</v>
      </c>
      <c r="O47" s="1" t="s">
        <v>25</v>
      </c>
      <c r="P47" s="1" t="s">
        <v>16314</v>
      </c>
      <c r="Q47" s="1" t="s">
        <v>25</v>
      </c>
      <c r="R47" s="1" t="s">
        <v>25</v>
      </c>
      <c r="S47" s="1" t="s">
        <v>25</v>
      </c>
      <c r="T47" s="1" t="s">
        <v>25</v>
      </c>
      <c r="U47" s="1" t="s">
        <v>25</v>
      </c>
      <c r="V47" s="1" t="s">
        <v>25</v>
      </c>
      <c r="W47" s="1" t="s">
        <v>25</v>
      </c>
      <c r="X47" s="1" t="s">
        <v>16350</v>
      </c>
      <c r="Y47" s="1" t="s">
        <v>16408</v>
      </c>
    </row>
    <row r="48">
      <c r="A48" s="2" t="str">
        <f>HYPERLINK(CONCAT("https://portal.edirepository.org/nis/metadataviewer?packageid=",B48),"Link")</f>
      </c>
      <c r="B48" s="1" t="s">
        <v>15234</v>
      </c>
      <c r="C48" s="1" t="s">
        <v>15664</v>
      </c>
      <c r="D48" s="1" t="s">
        <v>25</v>
      </c>
      <c r="E48" s="1" t="s">
        <v>25</v>
      </c>
      <c r="F48" s="1" t="s">
        <v>339</v>
      </c>
      <c r="G48" s="1" t="s">
        <v>25</v>
      </c>
      <c r="H48" s="1" t="s">
        <v>16137</v>
      </c>
      <c r="I48" s="1" t="s">
        <v>25</v>
      </c>
      <c r="J48" s="1" t="s">
        <v>25</v>
      </c>
      <c r="K48" s="1" t="s">
        <v>25</v>
      </c>
      <c r="L48" s="1" t="s">
        <v>5552</v>
      </c>
      <c r="M48" s="1" t="s">
        <v>25</v>
      </c>
      <c r="N48" s="1" t="s">
        <v>503</v>
      </c>
      <c r="O48" s="1" t="s">
        <v>25</v>
      </c>
      <c r="P48" s="1" t="s">
        <v>25</v>
      </c>
      <c r="Q48" s="1" t="s">
        <v>25</v>
      </c>
      <c r="R48" s="1" t="s">
        <v>25</v>
      </c>
      <c r="S48" s="1" t="s">
        <v>25</v>
      </c>
      <c r="T48" s="1" t="s">
        <v>25</v>
      </c>
      <c r="U48" s="1" t="s">
        <v>25</v>
      </c>
      <c r="V48" s="1" t="s">
        <v>25</v>
      </c>
      <c r="W48" s="1" t="s">
        <v>25</v>
      </c>
      <c r="X48" s="1" t="s">
        <v>16356</v>
      </c>
      <c r="Y48" s="1" t="s">
        <v>16408</v>
      </c>
    </row>
    <row r="49">
      <c r="A49" s="2" t="str">
        <f>HYPERLINK(CONCAT("https://portal.edirepository.org/nis/metadataviewer?packageid=",B49),"Link")</f>
      </c>
      <c r="B49" s="1" t="s">
        <v>15235</v>
      </c>
      <c r="C49" s="1" t="s">
        <v>15665</v>
      </c>
      <c r="D49" s="1" t="s">
        <v>25</v>
      </c>
      <c r="E49" s="1" t="s">
        <v>25</v>
      </c>
      <c r="F49" s="1" t="s">
        <v>339</v>
      </c>
      <c r="G49" s="1" t="s">
        <v>25</v>
      </c>
      <c r="H49" s="1" t="s">
        <v>25</v>
      </c>
      <c r="I49" s="1" t="s">
        <v>25</v>
      </c>
      <c r="J49" s="1" t="s">
        <v>25</v>
      </c>
      <c r="K49" s="1" t="s">
        <v>25</v>
      </c>
      <c r="L49" s="1" t="s">
        <v>16259</v>
      </c>
      <c r="M49" s="1" t="s">
        <v>25</v>
      </c>
      <c r="N49" s="1" t="s">
        <v>25</v>
      </c>
      <c r="O49" s="1" t="s">
        <v>25</v>
      </c>
      <c r="P49" s="1" t="s">
        <v>8017</v>
      </c>
      <c r="Q49" s="1" t="s">
        <v>25</v>
      </c>
      <c r="R49" s="1" t="s">
        <v>25</v>
      </c>
      <c r="S49" s="1" t="s">
        <v>25</v>
      </c>
      <c r="T49" s="1" t="s">
        <v>25</v>
      </c>
      <c r="U49" s="1" t="s">
        <v>25</v>
      </c>
      <c r="V49" s="1" t="s">
        <v>25</v>
      </c>
      <c r="W49" s="1" t="s">
        <v>25</v>
      </c>
      <c r="X49" s="1" t="s">
        <v>16350</v>
      </c>
      <c r="Y49" s="1" t="s">
        <v>16408</v>
      </c>
    </row>
    <row r="50">
      <c r="A50" s="2" t="str">
        <f>HYPERLINK(CONCAT("https://portal.edirepository.org/nis/metadataviewer?packageid=",B50),"Link")</f>
      </c>
      <c r="B50" s="1" t="s">
        <v>15236</v>
      </c>
      <c r="C50" s="1" t="s">
        <v>15666</v>
      </c>
      <c r="D50" s="1" t="s">
        <v>25</v>
      </c>
      <c r="E50" s="1" t="s">
        <v>25</v>
      </c>
      <c r="F50" s="1" t="s">
        <v>16058</v>
      </c>
      <c r="G50" s="1" t="s">
        <v>25</v>
      </c>
      <c r="H50" s="1" t="s">
        <v>25</v>
      </c>
      <c r="I50" s="1" t="s">
        <v>25</v>
      </c>
      <c r="J50" s="1" t="s">
        <v>25</v>
      </c>
      <c r="K50" s="1" t="s">
        <v>25</v>
      </c>
      <c r="L50" s="1" t="s">
        <v>16260</v>
      </c>
      <c r="M50" s="1" t="s">
        <v>25</v>
      </c>
      <c r="N50" s="1" t="s">
        <v>25</v>
      </c>
      <c r="O50" s="1" t="s">
        <v>25</v>
      </c>
      <c r="P50" s="1" t="s">
        <v>4518</v>
      </c>
      <c r="Q50" s="1" t="s">
        <v>25</v>
      </c>
      <c r="R50" s="1" t="s">
        <v>25</v>
      </c>
      <c r="S50" s="1" t="s">
        <v>25</v>
      </c>
      <c r="T50" s="1" t="s">
        <v>25</v>
      </c>
      <c r="U50" s="1" t="s">
        <v>25</v>
      </c>
      <c r="V50" s="1" t="s">
        <v>557</v>
      </c>
      <c r="W50" s="1" t="s">
        <v>25</v>
      </c>
      <c r="X50" s="1" t="s">
        <v>16350</v>
      </c>
      <c r="Y50" s="1" t="s">
        <v>16408</v>
      </c>
    </row>
    <row r="51">
      <c r="A51" s="2" t="str">
        <f>HYPERLINK(CONCAT("https://portal.edirepository.org/nis/metadataviewer?packageid=",B51),"Link")</f>
      </c>
      <c r="B51" s="1" t="s">
        <v>15237</v>
      </c>
      <c r="C51" s="1" t="s">
        <v>15667</v>
      </c>
      <c r="D51" s="1" t="s">
        <v>25</v>
      </c>
      <c r="E51" s="1" t="s">
        <v>25</v>
      </c>
      <c r="F51" s="1" t="s">
        <v>339</v>
      </c>
      <c r="G51" s="1" t="s">
        <v>25</v>
      </c>
      <c r="H51" s="1" t="s">
        <v>2017</v>
      </c>
      <c r="I51" s="1" t="s">
        <v>25</v>
      </c>
      <c r="J51" s="1" t="s">
        <v>25</v>
      </c>
      <c r="K51" s="1" t="s">
        <v>25</v>
      </c>
      <c r="L51" s="1" t="s">
        <v>16255</v>
      </c>
      <c r="M51" s="1" t="s">
        <v>25</v>
      </c>
      <c r="N51" s="1" t="s">
        <v>25</v>
      </c>
      <c r="O51" s="1" t="s">
        <v>25</v>
      </c>
      <c r="P51" s="1" t="s">
        <v>8017</v>
      </c>
      <c r="Q51" s="1" t="s">
        <v>25</v>
      </c>
      <c r="R51" s="1" t="s">
        <v>25</v>
      </c>
      <c r="S51" s="1" t="s">
        <v>25</v>
      </c>
      <c r="T51" s="1" t="s">
        <v>25</v>
      </c>
      <c r="U51" s="1" t="s">
        <v>25</v>
      </c>
      <c r="V51" s="1" t="s">
        <v>557</v>
      </c>
      <c r="W51" s="1" t="s">
        <v>25</v>
      </c>
      <c r="X51" s="1" t="s">
        <v>16350</v>
      </c>
      <c r="Y51" s="1" t="s">
        <v>16408</v>
      </c>
    </row>
    <row r="52">
      <c r="A52" s="2" t="str">
        <f>HYPERLINK(CONCAT("https://portal.edirepository.org/nis/metadataviewer?packageid=",B52),"Link")</f>
      </c>
      <c r="B52" s="1" t="s">
        <v>15238</v>
      </c>
      <c r="C52" s="1" t="s">
        <v>15668</v>
      </c>
      <c r="D52" s="1" t="s">
        <v>25</v>
      </c>
      <c r="E52" s="1" t="s">
        <v>25</v>
      </c>
      <c r="F52" s="1" t="s">
        <v>16059</v>
      </c>
      <c r="G52" s="1" t="s">
        <v>25</v>
      </c>
      <c r="H52" s="1" t="s">
        <v>25</v>
      </c>
      <c r="I52" s="1" t="s">
        <v>25</v>
      </c>
      <c r="J52" s="1" t="s">
        <v>16189</v>
      </c>
      <c r="K52" s="1" t="s">
        <v>25</v>
      </c>
      <c r="L52" s="1" t="s">
        <v>16261</v>
      </c>
      <c r="M52" s="1" t="s">
        <v>25</v>
      </c>
      <c r="N52" s="1" t="s">
        <v>25</v>
      </c>
      <c r="O52" s="1" t="s">
        <v>25</v>
      </c>
      <c r="P52" s="1" t="s">
        <v>25</v>
      </c>
      <c r="Q52" s="1" t="s">
        <v>25</v>
      </c>
      <c r="R52" s="1" t="s">
        <v>541</v>
      </c>
      <c r="S52" s="1" t="s">
        <v>25</v>
      </c>
      <c r="T52" s="1" t="s">
        <v>25</v>
      </c>
      <c r="U52" s="1" t="s">
        <v>25</v>
      </c>
      <c r="V52" s="1" t="s">
        <v>25</v>
      </c>
      <c r="W52" s="1" t="s">
        <v>25</v>
      </c>
      <c r="X52" s="1" t="s">
        <v>16350</v>
      </c>
      <c r="Y52" s="1" t="s">
        <v>16408</v>
      </c>
    </row>
    <row r="53">
      <c r="A53" s="2" t="str">
        <f>HYPERLINK(CONCAT("https://portal.edirepository.org/nis/metadataviewer?packageid=",B53),"Link")</f>
      </c>
      <c r="B53" s="1" t="s">
        <v>15239</v>
      </c>
      <c r="C53" s="1" t="s">
        <v>15669</v>
      </c>
      <c r="D53" s="1" t="s">
        <v>25</v>
      </c>
      <c r="E53" s="1" t="s">
        <v>25</v>
      </c>
      <c r="F53" s="1" t="s">
        <v>339</v>
      </c>
      <c r="G53" s="1" t="s">
        <v>25</v>
      </c>
      <c r="H53" s="1" t="s">
        <v>25</v>
      </c>
      <c r="I53" s="1" t="s">
        <v>25</v>
      </c>
      <c r="J53" s="1" t="s">
        <v>16188</v>
      </c>
      <c r="K53" s="1" t="s">
        <v>25</v>
      </c>
      <c r="L53" s="1" t="s">
        <v>16262</v>
      </c>
      <c r="M53" s="1" t="s">
        <v>25</v>
      </c>
      <c r="N53" s="1" t="s">
        <v>25</v>
      </c>
      <c r="O53" s="1" t="s">
        <v>25</v>
      </c>
      <c r="P53" s="1" t="s">
        <v>25</v>
      </c>
      <c r="Q53" s="1" t="s">
        <v>25</v>
      </c>
      <c r="R53" s="1" t="s">
        <v>541</v>
      </c>
      <c r="S53" s="1" t="s">
        <v>25</v>
      </c>
      <c r="T53" s="1" t="s">
        <v>25</v>
      </c>
      <c r="U53" s="1" t="s">
        <v>25</v>
      </c>
      <c r="V53" s="1" t="s">
        <v>25</v>
      </c>
      <c r="W53" s="1" t="s">
        <v>25</v>
      </c>
      <c r="X53" s="1" t="s">
        <v>16350</v>
      </c>
      <c r="Y53" s="1" t="s">
        <v>16408</v>
      </c>
    </row>
    <row r="54">
      <c r="A54" s="2" t="str">
        <f>HYPERLINK(CONCAT("https://portal.edirepository.org/nis/metadataviewer?packageid=",B54),"Link")</f>
      </c>
      <c r="B54" s="1" t="s">
        <v>15240</v>
      </c>
      <c r="C54" s="1" t="s">
        <v>15670</v>
      </c>
      <c r="D54" s="1" t="s">
        <v>25</v>
      </c>
      <c r="E54" s="1" t="s">
        <v>25</v>
      </c>
      <c r="F54" s="1" t="s">
        <v>1953</v>
      </c>
      <c r="G54" s="1" t="s">
        <v>25</v>
      </c>
      <c r="H54" s="1" t="s">
        <v>25</v>
      </c>
      <c r="I54" s="1" t="s">
        <v>25</v>
      </c>
      <c r="J54" s="1" t="s">
        <v>16190</v>
      </c>
      <c r="K54" s="1" t="s">
        <v>25</v>
      </c>
      <c r="L54" s="1" t="s">
        <v>25</v>
      </c>
      <c r="M54" s="1" t="s">
        <v>25</v>
      </c>
      <c r="N54" s="1" t="s">
        <v>25</v>
      </c>
      <c r="O54" s="1" t="s">
        <v>25</v>
      </c>
      <c r="P54" s="1" t="s">
        <v>25</v>
      </c>
      <c r="Q54" s="1" t="s">
        <v>25</v>
      </c>
      <c r="R54" s="1" t="s">
        <v>25</v>
      </c>
      <c r="S54" s="1" t="s">
        <v>25</v>
      </c>
      <c r="T54" s="1" t="s">
        <v>25</v>
      </c>
      <c r="U54" s="1" t="s">
        <v>25</v>
      </c>
      <c r="V54" s="1" t="s">
        <v>25</v>
      </c>
      <c r="W54" s="1" t="s">
        <v>25</v>
      </c>
      <c r="X54" s="1" t="s">
        <v>16363</v>
      </c>
      <c r="Y54" s="1" t="s">
        <v>16408</v>
      </c>
    </row>
    <row r="55">
      <c r="A55" s="2" t="str">
        <f>HYPERLINK(CONCAT("https://portal.edirepository.org/nis/metadataviewer?packageid=",B55),"Link")</f>
      </c>
      <c r="B55" s="1" t="s">
        <v>15241</v>
      </c>
      <c r="C55" s="1" t="s">
        <v>15671</v>
      </c>
      <c r="D55" s="1" t="s">
        <v>25</v>
      </c>
      <c r="E55" s="1" t="s">
        <v>25</v>
      </c>
      <c r="F55" s="1" t="s">
        <v>25</v>
      </c>
      <c r="G55" s="1" t="s">
        <v>25</v>
      </c>
      <c r="H55" s="1" t="s">
        <v>25</v>
      </c>
      <c r="I55" s="1" t="s">
        <v>25</v>
      </c>
      <c r="J55" s="1" t="s">
        <v>16191</v>
      </c>
      <c r="K55" s="1" t="s">
        <v>25</v>
      </c>
      <c r="L55" s="1" t="s">
        <v>25</v>
      </c>
      <c r="M55" s="1" t="s">
        <v>25</v>
      </c>
      <c r="N55" s="1" t="s">
        <v>25</v>
      </c>
      <c r="O55" s="1" t="s">
        <v>25</v>
      </c>
      <c r="P55" s="1" t="s">
        <v>25</v>
      </c>
      <c r="Q55" s="1" t="s">
        <v>25</v>
      </c>
      <c r="R55" s="1" t="s">
        <v>25</v>
      </c>
      <c r="S55" s="1" t="s">
        <v>25</v>
      </c>
      <c r="T55" s="1" t="s">
        <v>25</v>
      </c>
      <c r="U55" s="1" t="s">
        <v>25</v>
      </c>
      <c r="V55" s="1" t="s">
        <v>2976</v>
      </c>
      <c r="W55" s="1" t="s">
        <v>25</v>
      </c>
      <c r="X55" s="1" t="s">
        <v>16355</v>
      </c>
      <c r="Y55" s="1" t="s">
        <v>16408</v>
      </c>
    </row>
    <row r="56">
      <c r="A56" s="2" t="str">
        <f>HYPERLINK(CONCAT("https://portal.edirepository.org/nis/metadataviewer?packageid=",B56),"Link")</f>
      </c>
      <c r="B56" s="1" t="s">
        <v>15242</v>
      </c>
      <c r="C56" s="1" t="s">
        <v>15672</v>
      </c>
      <c r="D56" s="1" t="s">
        <v>25</v>
      </c>
      <c r="E56" s="1" t="s">
        <v>25</v>
      </c>
      <c r="F56" s="1" t="s">
        <v>25</v>
      </c>
      <c r="G56" s="1" t="s">
        <v>25</v>
      </c>
      <c r="H56" s="1" t="s">
        <v>10453</v>
      </c>
      <c r="I56" s="1" t="s">
        <v>25</v>
      </c>
      <c r="J56" s="1" t="s">
        <v>25</v>
      </c>
      <c r="K56" s="1" t="s">
        <v>25</v>
      </c>
      <c r="L56" s="1" t="s">
        <v>25</v>
      </c>
      <c r="M56" s="1" t="s">
        <v>25</v>
      </c>
      <c r="N56" s="1" t="s">
        <v>25</v>
      </c>
      <c r="O56" s="1" t="s">
        <v>25</v>
      </c>
      <c r="P56" s="1" t="s">
        <v>8016</v>
      </c>
      <c r="Q56" s="1" t="s">
        <v>25</v>
      </c>
      <c r="R56" s="1" t="s">
        <v>25</v>
      </c>
      <c r="S56" s="1" t="s">
        <v>25</v>
      </c>
      <c r="T56" s="1" t="s">
        <v>25</v>
      </c>
      <c r="U56" s="1" t="s">
        <v>25</v>
      </c>
      <c r="V56" s="1" t="s">
        <v>557</v>
      </c>
      <c r="W56" s="1" t="s">
        <v>25</v>
      </c>
      <c r="X56" s="1" t="s">
        <v>16364</v>
      </c>
      <c r="Y56" s="1" t="s">
        <v>16408</v>
      </c>
    </row>
    <row r="57">
      <c r="A57" s="2" t="str">
        <f>HYPERLINK(CONCAT("https://portal.edirepository.org/nis/metadataviewer?packageid=",B57),"Link")</f>
      </c>
      <c r="B57" s="1" t="s">
        <v>15243</v>
      </c>
      <c r="C57" s="1" t="s">
        <v>15673</v>
      </c>
      <c r="D57" s="1" t="s">
        <v>25</v>
      </c>
      <c r="E57" s="1" t="s">
        <v>25</v>
      </c>
      <c r="F57" s="1" t="s">
        <v>361</v>
      </c>
      <c r="G57" s="1" t="s">
        <v>25</v>
      </c>
      <c r="H57" s="1" t="s">
        <v>25</v>
      </c>
      <c r="I57" s="1" t="s">
        <v>25</v>
      </c>
      <c r="J57" s="1" t="s">
        <v>419</v>
      </c>
      <c r="K57" s="1" t="s">
        <v>25</v>
      </c>
      <c r="L57" s="1" t="s">
        <v>7952</v>
      </c>
      <c r="M57" s="1" t="s">
        <v>25</v>
      </c>
      <c r="N57" s="1" t="s">
        <v>25</v>
      </c>
      <c r="O57" s="1" t="s">
        <v>25</v>
      </c>
      <c r="P57" s="1" t="s">
        <v>16315</v>
      </c>
      <c r="Q57" s="1" t="s">
        <v>25</v>
      </c>
      <c r="R57" s="1" t="s">
        <v>25</v>
      </c>
      <c r="S57" s="1" t="s">
        <v>25</v>
      </c>
      <c r="T57" s="1" t="s">
        <v>25</v>
      </c>
      <c r="U57" s="1" t="s">
        <v>25</v>
      </c>
      <c r="V57" s="1" t="s">
        <v>25</v>
      </c>
      <c r="W57" s="1" t="s">
        <v>25</v>
      </c>
      <c r="X57" s="1" t="s">
        <v>16350</v>
      </c>
      <c r="Y57" s="1" t="s">
        <v>16408</v>
      </c>
    </row>
    <row r="58">
      <c r="A58" s="2" t="str">
        <f>HYPERLINK(CONCAT("https://portal.edirepository.org/nis/metadataviewer?packageid=",B58),"Link")</f>
      </c>
      <c r="B58" s="1" t="s">
        <v>15244</v>
      </c>
      <c r="C58" s="1" t="s">
        <v>15674</v>
      </c>
      <c r="D58" s="1" t="s">
        <v>25</v>
      </c>
      <c r="E58" s="1" t="s">
        <v>25</v>
      </c>
      <c r="F58" s="1" t="s">
        <v>5354</v>
      </c>
      <c r="G58" s="1" t="s">
        <v>25</v>
      </c>
      <c r="H58" s="1" t="s">
        <v>25</v>
      </c>
      <c r="I58" s="1" t="s">
        <v>25</v>
      </c>
      <c r="J58" s="1" t="s">
        <v>2026</v>
      </c>
      <c r="K58" s="1" t="s">
        <v>25</v>
      </c>
      <c r="L58" s="1" t="s">
        <v>4486</v>
      </c>
      <c r="M58" s="1" t="s">
        <v>25</v>
      </c>
      <c r="N58" s="1" t="s">
        <v>25</v>
      </c>
      <c r="O58" s="1" t="s">
        <v>25</v>
      </c>
      <c r="P58" s="1" t="s">
        <v>25</v>
      </c>
      <c r="Q58" s="1" t="s">
        <v>25</v>
      </c>
      <c r="R58" s="1" t="s">
        <v>25</v>
      </c>
      <c r="S58" s="1" t="s">
        <v>25</v>
      </c>
      <c r="T58" s="1" t="s">
        <v>25</v>
      </c>
      <c r="U58" s="1" t="s">
        <v>25</v>
      </c>
      <c r="V58" s="1" t="s">
        <v>25</v>
      </c>
      <c r="W58" s="1" t="s">
        <v>25</v>
      </c>
      <c r="X58" s="1" t="s">
        <v>16350</v>
      </c>
      <c r="Y58" s="1" t="s">
        <v>16408</v>
      </c>
    </row>
    <row r="59">
      <c r="A59" s="2" t="str">
        <f>HYPERLINK(CONCAT("https://portal.edirepository.org/nis/metadataviewer?packageid=",B59),"Link")</f>
      </c>
      <c r="B59" s="1" t="s">
        <v>15245</v>
      </c>
      <c r="C59" s="1" t="s">
        <v>15675</v>
      </c>
      <c r="D59" s="1" t="s">
        <v>25</v>
      </c>
      <c r="E59" s="1" t="s">
        <v>25</v>
      </c>
      <c r="F59" s="1" t="s">
        <v>14851</v>
      </c>
      <c r="G59" s="1" t="s">
        <v>25</v>
      </c>
      <c r="H59" s="1" t="s">
        <v>25</v>
      </c>
      <c r="I59" s="1" t="s">
        <v>25</v>
      </c>
      <c r="J59" s="1" t="s">
        <v>14925</v>
      </c>
      <c r="K59" s="1" t="s">
        <v>25</v>
      </c>
      <c r="L59" s="1" t="s">
        <v>5509</v>
      </c>
      <c r="M59" s="1" t="s">
        <v>25</v>
      </c>
      <c r="N59" s="1" t="s">
        <v>25</v>
      </c>
      <c r="O59" s="1" t="s">
        <v>25</v>
      </c>
      <c r="P59" s="1" t="s">
        <v>25</v>
      </c>
      <c r="Q59" s="1" t="s">
        <v>25</v>
      </c>
      <c r="R59" s="1" t="s">
        <v>541</v>
      </c>
      <c r="S59" s="1" t="s">
        <v>25</v>
      </c>
      <c r="T59" s="1" t="s">
        <v>25</v>
      </c>
      <c r="U59" s="1" t="s">
        <v>25</v>
      </c>
      <c r="V59" s="1" t="s">
        <v>25</v>
      </c>
      <c r="W59" s="1" t="s">
        <v>25</v>
      </c>
      <c r="X59" s="1" t="s">
        <v>16350</v>
      </c>
      <c r="Y59" s="1" t="s">
        <v>16408</v>
      </c>
    </row>
    <row r="60">
      <c r="A60" s="2" t="str">
        <f>HYPERLINK(CONCAT("https://portal.edirepository.org/nis/metadataviewer?packageid=",B60),"Link")</f>
      </c>
      <c r="B60" s="1" t="s">
        <v>15246</v>
      </c>
      <c r="C60" s="1" t="s">
        <v>15676</v>
      </c>
      <c r="D60" s="1" t="s">
        <v>25</v>
      </c>
      <c r="E60" s="1" t="s">
        <v>25</v>
      </c>
      <c r="F60" s="1" t="s">
        <v>1953</v>
      </c>
      <c r="G60" s="1" t="s">
        <v>25</v>
      </c>
      <c r="H60" s="1" t="s">
        <v>25</v>
      </c>
      <c r="I60" s="1" t="s">
        <v>25</v>
      </c>
      <c r="J60" s="1" t="s">
        <v>25</v>
      </c>
      <c r="K60" s="1" t="s">
        <v>25</v>
      </c>
      <c r="L60" s="1" t="s">
        <v>14009</v>
      </c>
      <c r="M60" s="1" t="s">
        <v>25</v>
      </c>
      <c r="N60" s="1" t="s">
        <v>25</v>
      </c>
      <c r="O60" s="1" t="s">
        <v>25</v>
      </c>
      <c r="P60" s="1" t="s">
        <v>2210</v>
      </c>
      <c r="Q60" s="1" t="s">
        <v>25</v>
      </c>
      <c r="R60" s="1" t="s">
        <v>25</v>
      </c>
      <c r="S60" s="1" t="s">
        <v>25</v>
      </c>
      <c r="T60" s="1" t="s">
        <v>25</v>
      </c>
      <c r="U60" s="1" t="s">
        <v>25</v>
      </c>
      <c r="V60" s="1" t="s">
        <v>25</v>
      </c>
      <c r="W60" s="1" t="s">
        <v>25</v>
      </c>
      <c r="X60" s="1" t="s">
        <v>16350</v>
      </c>
      <c r="Y60" s="1" t="s">
        <v>16408</v>
      </c>
    </row>
    <row r="61">
      <c r="A61" s="2" t="str">
        <f>HYPERLINK(CONCAT("https://portal.edirepository.org/nis/metadataviewer?packageid=",B61),"Link")</f>
      </c>
      <c r="B61" s="1" t="s">
        <v>15247</v>
      </c>
      <c r="C61" s="1" t="s">
        <v>15677</v>
      </c>
      <c r="D61" s="1" t="s">
        <v>25</v>
      </c>
      <c r="E61" s="1" t="s">
        <v>25</v>
      </c>
      <c r="F61" s="1" t="s">
        <v>16060</v>
      </c>
      <c r="G61" s="1" t="s">
        <v>25</v>
      </c>
      <c r="H61" s="1" t="s">
        <v>25</v>
      </c>
      <c r="I61" s="1" t="s">
        <v>25</v>
      </c>
      <c r="J61" s="1" t="s">
        <v>25</v>
      </c>
      <c r="K61" s="1" t="s">
        <v>25</v>
      </c>
      <c r="L61" s="1" t="s">
        <v>25</v>
      </c>
      <c r="M61" s="1" t="s">
        <v>25</v>
      </c>
      <c r="N61" s="1" t="s">
        <v>25</v>
      </c>
      <c r="O61" s="1" t="s">
        <v>25</v>
      </c>
      <c r="P61" s="1" t="s">
        <v>7259</v>
      </c>
      <c r="Q61" s="1" t="s">
        <v>25</v>
      </c>
      <c r="R61" s="1" t="s">
        <v>25</v>
      </c>
      <c r="S61" s="1" t="s">
        <v>25</v>
      </c>
      <c r="T61" s="1" t="s">
        <v>25</v>
      </c>
      <c r="U61" s="1" t="s">
        <v>25</v>
      </c>
      <c r="V61" s="1" t="s">
        <v>25</v>
      </c>
      <c r="W61" s="1" t="s">
        <v>25</v>
      </c>
      <c r="X61" s="1" t="s">
        <v>16350</v>
      </c>
      <c r="Y61" s="1" t="s">
        <v>16408</v>
      </c>
    </row>
    <row r="62">
      <c r="A62" s="2" t="str">
        <f>HYPERLINK(CONCAT("https://portal.edirepository.org/nis/metadataviewer?packageid=",B62),"Link")</f>
      </c>
      <c r="B62" s="1" t="s">
        <v>15248</v>
      </c>
      <c r="C62" s="1" t="s">
        <v>15678</v>
      </c>
      <c r="D62" s="1" t="s">
        <v>25</v>
      </c>
      <c r="E62" s="1" t="s">
        <v>25</v>
      </c>
      <c r="F62" s="1" t="s">
        <v>25</v>
      </c>
      <c r="G62" s="1" t="s">
        <v>25</v>
      </c>
      <c r="H62" s="1" t="s">
        <v>25</v>
      </c>
      <c r="I62" s="1" t="s">
        <v>25</v>
      </c>
      <c r="J62" s="1" t="s">
        <v>25</v>
      </c>
      <c r="K62" s="1" t="s">
        <v>25</v>
      </c>
      <c r="L62" s="1" t="s">
        <v>25</v>
      </c>
      <c r="M62" s="1" t="s">
        <v>25</v>
      </c>
      <c r="N62" s="1" t="s">
        <v>502</v>
      </c>
      <c r="O62" s="1" t="s">
        <v>25</v>
      </c>
      <c r="P62" s="1" t="s">
        <v>25</v>
      </c>
      <c r="Q62" s="1" t="s">
        <v>25</v>
      </c>
      <c r="R62" s="1" t="s">
        <v>25</v>
      </c>
      <c r="S62" s="1" t="s">
        <v>25</v>
      </c>
      <c r="T62" s="1" t="s">
        <v>25</v>
      </c>
      <c r="U62" s="1" t="s">
        <v>25</v>
      </c>
      <c r="V62" s="1" t="s">
        <v>16343</v>
      </c>
      <c r="W62" s="1" t="s">
        <v>25</v>
      </c>
      <c r="X62" s="1" t="s">
        <v>16353</v>
      </c>
      <c r="Y62" s="1" t="s">
        <v>16408</v>
      </c>
    </row>
    <row r="63">
      <c r="A63" s="2" t="str">
        <f>HYPERLINK(CONCAT("https://portal.edirepository.org/nis/metadataviewer?packageid=",B63),"Link")</f>
      </c>
      <c r="B63" s="1" t="s">
        <v>15249</v>
      </c>
      <c r="C63" s="1" t="s">
        <v>15679</v>
      </c>
      <c r="D63" s="1" t="s">
        <v>25</v>
      </c>
      <c r="E63" s="1" t="s">
        <v>25</v>
      </c>
      <c r="F63" s="1" t="s">
        <v>25</v>
      </c>
      <c r="G63" s="1" t="s">
        <v>25</v>
      </c>
      <c r="H63" s="1" t="s">
        <v>25</v>
      </c>
      <c r="I63" s="1" t="s">
        <v>25</v>
      </c>
      <c r="J63" s="1" t="s">
        <v>2083</v>
      </c>
      <c r="K63" s="1" t="s">
        <v>25</v>
      </c>
      <c r="L63" s="1" t="s">
        <v>495</v>
      </c>
      <c r="M63" s="1" t="s">
        <v>25</v>
      </c>
      <c r="N63" s="1" t="s">
        <v>25</v>
      </c>
      <c r="O63" s="1" t="s">
        <v>25</v>
      </c>
      <c r="P63" s="1" t="s">
        <v>25</v>
      </c>
      <c r="Q63" s="1" t="s">
        <v>25</v>
      </c>
      <c r="R63" s="1" t="s">
        <v>541</v>
      </c>
      <c r="S63" s="1" t="s">
        <v>25</v>
      </c>
      <c r="T63" s="1" t="s">
        <v>25</v>
      </c>
      <c r="U63" s="1" t="s">
        <v>25</v>
      </c>
      <c r="V63" s="1" t="s">
        <v>25</v>
      </c>
      <c r="W63" s="1" t="s">
        <v>25</v>
      </c>
      <c r="X63" s="1" t="s">
        <v>16350</v>
      </c>
      <c r="Y63" s="1" t="s">
        <v>16408</v>
      </c>
    </row>
    <row r="64">
      <c r="A64" s="2" t="str">
        <f>HYPERLINK(CONCAT("https://portal.edirepository.org/nis/metadataviewer?packageid=",B64),"Link")</f>
      </c>
      <c r="B64" s="1" t="s">
        <v>15250</v>
      </c>
      <c r="C64" s="1" t="s">
        <v>15680</v>
      </c>
      <c r="D64" s="1" t="s">
        <v>25</v>
      </c>
      <c r="E64" s="1" t="s">
        <v>25</v>
      </c>
      <c r="F64" s="1" t="s">
        <v>5354</v>
      </c>
      <c r="G64" s="1" t="s">
        <v>25</v>
      </c>
      <c r="H64" s="1" t="s">
        <v>25</v>
      </c>
      <c r="I64" s="1" t="s">
        <v>25</v>
      </c>
      <c r="J64" s="1" t="s">
        <v>2026</v>
      </c>
      <c r="K64" s="1" t="s">
        <v>25</v>
      </c>
      <c r="L64" s="1" t="s">
        <v>4486</v>
      </c>
      <c r="M64" s="1" t="s">
        <v>25</v>
      </c>
      <c r="N64" s="1" t="s">
        <v>25</v>
      </c>
      <c r="O64" s="1" t="s">
        <v>25</v>
      </c>
      <c r="P64" s="1" t="s">
        <v>4521</v>
      </c>
      <c r="Q64" s="1" t="s">
        <v>25</v>
      </c>
      <c r="R64" s="1" t="s">
        <v>25</v>
      </c>
      <c r="S64" s="1" t="s">
        <v>25</v>
      </c>
      <c r="T64" s="1" t="s">
        <v>25</v>
      </c>
      <c r="U64" s="1" t="s">
        <v>25</v>
      </c>
      <c r="V64" s="1" t="s">
        <v>25</v>
      </c>
      <c r="W64" s="1" t="s">
        <v>25</v>
      </c>
      <c r="X64" s="1" t="s">
        <v>16350</v>
      </c>
      <c r="Y64" s="1" t="s">
        <v>16408</v>
      </c>
    </row>
    <row r="65">
      <c r="A65" s="2" t="str">
        <f>HYPERLINK(CONCAT("https://portal.edirepository.org/nis/metadataviewer?packageid=",B65),"Link")</f>
      </c>
      <c r="B65" s="1" t="s">
        <v>15251</v>
      </c>
      <c r="C65" s="1" t="s">
        <v>15681</v>
      </c>
      <c r="D65" s="1" t="s">
        <v>25</v>
      </c>
      <c r="E65" s="1" t="s">
        <v>25</v>
      </c>
      <c r="F65" s="1" t="s">
        <v>339</v>
      </c>
      <c r="G65" s="1" t="s">
        <v>25</v>
      </c>
      <c r="H65" s="1" t="s">
        <v>2947</v>
      </c>
      <c r="I65" s="1" t="s">
        <v>25</v>
      </c>
      <c r="J65" s="1" t="s">
        <v>25</v>
      </c>
      <c r="K65" s="1" t="s">
        <v>25</v>
      </c>
      <c r="L65" s="1" t="s">
        <v>16263</v>
      </c>
      <c r="M65" s="1" t="s">
        <v>25</v>
      </c>
      <c r="N65" s="1" t="s">
        <v>25</v>
      </c>
      <c r="O65" s="1" t="s">
        <v>25</v>
      </c>
      <c r="P65" s="1" t="s">
        <v>25</v>
      </c>
      <c r="Q65" s="1" t="s">
        <v>25</v>
      </c>
      <c r="R65" s="1" t="s">
        <v>14991</v>
      </c>
      <c r="S65" s="1" t="s">
        <v>25</v>
      </c>
      <c r="T65" s="1" t="s">
        <v>25</v>
      </c>
      <c r="U65" s="1" t="s">
        <v>25</v>
      </c>
      <c r="V65" s="1" t="s">
        <v>25</v>
      </c>
      <c r="W65" s="1" t="s">
        <v>25</v>
      </c>
      <c r="X65" s="1" t="s">
        <v>16350</v>
      </c>
      <c r="Y65" s="1" t="s">
        <v>16408</v>
      </c>
    </row>
    <row r="66">
      <c r="A66" s="2" t="str">
        <f>HYPERLINK(CONCAT("https://portal.edirepository.org/nis/metadataviewer?packageid=",B66),"Link")</f>
      </c>
      <c r="B66" s="1" t="s">
        <v>15252</v>
      </c>
      <c r="C66" s="1" t="s">
        <v>15682</v>
      </c>
      <c r="D66" s="1" t="s">
        <v>25</v>
      </c>
      <c r="E66" s="1" t="s">
        <v>25</v>
      </c>
      <c r="F66" s="1" t="s">
        <v>1953</v>
      </c>
      <c r="G66" s="1" t="s">
        <v>25</v>
      </c>
      <c r="H66" s="1" t="s">
        <v>12182</v>
      </c>
      <c r="I66" s="1" t="s">
        <v>25</v>
      </c>
      <c r="J66" s="1" t="s">
        <v>7911</v>
      </c>
      <c r="K66" s="1" t="s">
        <v>25</v>
      </c>
      <c r="L66" s="1" t="s">
        <v>2132</v>
      </c>
      <c r="M66" s="1" t="s">
        <v>25</v>
      </c>
      <c r="N66" s="1" t="s">
        <v>25</v>
      </c>
      <c r="O66" s="1" t="s">
        <v>25</v>
      </c>
      <c r="P66" s="1" t="s">
        <v>25</v>
      </c>
      <c r="Q66" s="1" t="s">
        <v>25</v>
      </c>
      <c r="R66" s="1" t="s">
        <v>25</v>
      </c>
      <c r="S66" s="1" t="s">
        <v>25</v>
      </c>
      <c r="T66" s="1" t="s">
        <v>25</v>
      </c>
      <c r="U66" s="1" t="s">
        <v>25</v>
      </c>
      <c r="V66" s="1" t="s">
        <v>25</v>
      </c>
      <c r="W66" s="1" t="s">
        <v>25</v>
      </c>
      <c r="X66" s="1" t="s">
        <v>16350</v>
      </c>
      <c r="Y66" s="1" t="s">
        <v>16408</v>
      </c>
    </row>
    <row r="67">
      <c r="A67" s="2" t="str">
        <f>HYPERLINK(CONCAT("https://portal.edirepository.org/nis/metadataviewer?packageid=",B67),"Link")</f>
      </c>
      <c r="B67" s="1" t="s">
        <v>15253</v>
      </c>
      <c r="C67" s="1" t="s">
        <v>15683</v>
      </c>
      <c r="D67" s="1" t="s">
        <v>25</v>
      </c>
      <c r="E67" s="1" t="s">
        <v>25</v>
      </c>
      <c r="F67" s="1" t="s">
        <v>25</v>
      </c>
      <c r="G67" s="1" t="s">
        <v>25</v>
      </c>
      <c r="H67" s="1" t="s">
        <v>12182</v>
      </c>
      <c r="I67" s="1" t="s">
        <v>25</v>
      </c>
      <c r="J67" s="1" t="s">
        <v>419</v>
      </c>
      <c r="K67" s="1" t="s">
        <v>25</v>
      </c>
      <c r="L67" s="1" t="s">
        <v>7948</v>
      </c>
      <c r="M67" s="1" t="s">
        <v>25</v>
      </c>
      <c r="N67" s="1" t="s">
        <v>25</v>
      </c>
      <c r="O67" s="1" t="s">
        <v>25</v>
      </c>
      <c r="P67" s="1" t="s">
        <v>7259</v>
      </c>
      <c r="Q67" s="1" t="s">
        <v>25</v>
      </c>
      <c r="R67" s="1" t="s">
        <v>25</v>
      </c>
      <c r="S67" s="1" t="s">
        <v>25</v>
      </c>
      <c r="T67" s="1" t="s">
        <v>25</v>
      </c>
      <c r="U67" s="1" t="s">
        <v>25</v>
      </c>
      <c r="V67" s="1" t="s">
        <v>25</v>
      </c>
      <c r="W67" s="1" t="s">
        <v>25</v>
      </c>
      <c r="X67" s="1" t="s">
        <v>16350</v>
      </c>
      <c r="Y67" s="1" t="s">
        <v>16408</v>
      </c>
    </row>
    <row r="68">
      <c r="A68" s="2" t="str">
        <f>HYPERLINK(CONCAT("https://portal.edirepository.org/nis/metadataviewer?packageid=",B68),"Link")</f>
      </c>
      <c r="B68" s="1" t="s">
        <v>15254</v>
      </c>
      <c r="C68" s="1" t="s">
        <v>15684</v>
      </c>
      <c r="D68" s="1" t="s">
        <v>25</v>
      </c>
      <c r="E68" s="1" t="s">
        <v>25</v>
      </c>
      <c r="F68" s="1" t="s">
        <v>4335</v>
      </c>
      <c r="G68" s="1" t="s">
        <v>25</v>
      </c>
      <c r="H68" s="1" t="s">
        <v>408</v>
      </c>
      <c r="I68" s="1" t="s">
        <v>25</v>
      </c>
      <c r="J68" s="1" t="s">
        <v>25</v>
      </c>
      <c r="K68" s="1" t="s">
        <v>25</v>
      </c>
      <c r="L68" s="1" t="s">
        <v>25</v>
      </c>
      <c r="M68" s="1" t="s">
        <v>25</v>
      </c>
      <c r="N68" s="1" t="s">
        <v>5573</v>
      </c>
      <c r="O68" s="1" t="s">
        <v>25</v>
      </c>
      <c r="P68" s="1" t="s">
        <v>2210</v>
      </c>
      <c r="Q68" s="1" t="s">
        <v>25</v>
      </c>
      <c r="R68" s="1" t="s">
        <v>543</v>
      </c>
      <c r="S68" s="1" t="s">
        <v>25</v>
      </c>
      <c r="T68" s="1" t="s">
        <v>25</v>
      </c>
      <c r="U68" s="1" t="s">
        <v>25</v>
      </c>
      <c r="V68" s="1" t="s">
        <v>557</v>
      </c>
      <c r="W68" s="1" t="s">
        <v>25</v>
      </c>
      <c r="X68" s="1" t="s">
        <v>16350</v>
      </c>
      <c r="Y68" s="1" t="s">
        <v>16408</v>
      </c>
    </row>
    <row r="69">
      <c r="A69" s="2" t="str">
        <f>HYPERLINK(CONCAT("https://portal.edirepository.org/nis/metadataviewer?packageid=",B69),"Link")</f>
      </c>
      <c r="B69" s="1" t="s">
        <v>15255</v>
      </c>
      <c r="C69" s="1" t="s">
        <v>15685</v>
      </c>
      <c r="D69" s="1" t="s">
        <v>25</v>
      </c>
      <c r="E69" s="1" t="s">
        <v>25</v>
      </c>
      <c r="F69" s="1" t="s">
        <v>25</v>
      </c>
      <c r="G69" s="1" t="s">
        <v>25</v>
      </c>
      <c r="H69" s="1" t="s">
        <v>10447</v>
      </c>
      <c r="I69" s="1" t="s">
        <v>25</v>
      </c>
      <c r="J69" s="1" t="s">
        <v>25</v>
      </c>
      <c r="K69" s="1" t="s">
        <v>25</v>
      </c>
      <c r="L69" s="1" t="s">
        <v>25</v>
      </c>
      <c r="M69" s="1" t="s">
        <v>25</v>
      </c>
      <c r="N69" s="1" t="s">
        <v>25</v>
      </c>
      <c r="O69" s="1" t="s">
        <v>25</v>
      </c>
      <c r="P69" s="1" t="s">
        <v>4526</v>
      </c>
      <c r="Q69" s="1" t="s">
        <v>25</v>
      </c>
      <c r="R69" s="1" t="s">
        <v>25</v>
      </c>
      <c r="S69" s="1" t="s">
        <v>25</v>
      </c>
      <c r="T69" s="1" t="s">
        <v>25</v>
      </c>
      <c r="U69" s="1" t="s">
        <v>25</v>
      </c>
      <c r="V69" s="1" t="s">
        <v>16340</v>
      </c>
      <c r="W69" s="1" t="s">
        <v>25</v>
      </c>
      <c r="X69" s="1" t="s">
        <v>16355</v>
      </c>
      <c r="Y69" s="1" t="s">
        <v>16408</v>
      </c>
    </row>
    <row r="70">
      <c r="A70" s="2" t="str">
        <f>HYPERLINK(CONCAT("https://portal.edirepository.org/nis/metadataviewer?packageid=",B70),"Link")</f>
      </c>
      <c r="B70" s="1" t="s">
        <v>15256</v>
      </c>
      <c r="C70" s="1" t="s">
        <v>15686</v>
      </c>
      <c r="D70" s="1" t="s">
        <v>10274</v>
      </c>
      <c r="E70" s="1" t="s">
        <v>25</v>
      </c>
      <c r="F70" s="1" t="s">
        <v>339</v>
      </c>
      <c r="G70" s="1" t="s">
        <v>25</v>
      </c>
      <c r="H70" s="1" t="s">
        <v>16142</v>
      </c>
      <c r="I70" s="1" t="s">
        <v>25</v>
      </c>
      <c r="J70" s="1" t="s">
        <v>25</v>
      </c>
      <c r="K70" s="1" t="s">
        <v>25</v>
      </c>
      <c r="L70" s="1" t="s">
        <v>5509</v>
      </c>
      <c r="M70" s="1" t="s">
        <v>25</v>
      </c>
      <c r="N70" s="1" t="s">
        <v>25</v>
      </c>
      <c r="O70" s="1" t="s">
        <v>25</v>
      </c>
      <c r="P70" s="1" t="s">
        <v>25</v>
      </c>
      <c r="Q70" s="1" t="s">
        <v>25</v>
      </c>
      <c r="R70" s="1" t="s">
        <v>25</v>
      </c>
      <c r="S70" s="1" t="s">
        <v>25</v>
      </c>
      <c r="T70" s="1" t="s">
        <v>25</v>
      </c>
      <c r="U70" s="1" t="s">
        <v>25</v>
      </c>
      <c r="V70" s="1" t="s">
        <v>25</v>
      </c>
      <c r="W70" s="1" t="s">
        <v>25</v>
      </c>
      <c r="X70" s="1" t="s">
        <v>16350</v>
      </c>
      <c r="Y70" s="1" t="s">
        <v>16408</v>
      </c>
    </row>
    <row r="71">
      <c r="A71" s="2" t="str">
        <f>HYPERLINK(CONCAT("https://portal.edirepository.org/nis/metadataviewer?packageid=",B71),"Link")</f>
      </c>
      <c r="B71" s="1" t="s">
        <v>15257</v>
      </c>
      <c r="C71" s="1" t="s">
        <v>15687</v>
      </c>
      <c r="D71" s="1" t="s">
        <v>25</v>
      </c>
      <c r="E71" s="1" t="s">
        <v>25</v>
      </c>
      <c r="F71" s="1" t="s">
        <v>339</v>
      </c>
      <c r="G71" s="1" t="s">
        <v>25</v>
      </c>
      <c r="H71" s="1" t="s">
        <v>2017</v>
      </c>
      <c r="I71" s="1" t="s">
        <v>25</v>
      </c>
      <c r="J71" s="1" t="s">
        <v>2031</v>
      </c>
      <c r="K71" s="1" t="s">
        <v>25</v>
      </c>
      <c r="L71" s="1" t="s">
        <v>7952</v>
      </c>
      <c r="M71" s="1" t="s">
        <v>25</v>
      </c>
      <c r="N71" s="1" t="s">
        <v>25</v>
      </c>
      <c r="O71" s="1" t="s">
        <v>25</v>
      </c>
      <c r="P71" s="1" t="s">
        <v>8016</v>
      </c>
      <c r="Q71" s="1" t="s">
        <v>25</v>
      </c>
      <c r="R71" s="1" t="s">
        <v>25</v>
      </c>
      <c r="S71" s="1" t="s">
        <v>25</v>
      </c>
      <c r="T71" s="1" t="s">
        <v>25</v>
      </c>
      <c r="U71" s="1" t="s">
        <v>25</v>
      </c>
      <c r="V71" s="1" t="s">
        <v>25</v>
      </c>
      <c r="W71" s="1" t="s">
        <v>25</v>
      </c>
      <c r="X71" s="1" t="s">
        <v>16353</v>
      </c>
      <c r="Y71" s="1" t="s">
        <v>16408</v>
      </c>
    </row>
    <row r="72">
      <c r="A72" s="2" t="str">
        <f>HYPERLINK(CONCAT("https://portal.edirepository.org/nis/metadataviewer?packageid=",B72),"Link")</f>
      </c>
      <c r="B72" s="1" t="s">
        <v>15258</v>
      </c>
      <c r="C72" s="1" t="s">
        <v>15688</v>
      </c>
      <c r="D72" s="1" t="s">
        <v>25</v>
      </c>
      <c r="E72" s="1" t="s">
        <v>25</v>
      </c>
      <c r="F72" s="1" t="s">
        <v>16061</v>
      </c>
      <c r="G72" s="1" t="s">
        <v>25</v>
      </c>
      <c r="H72" s="1" t="s">
        <v>2763</v>
      </c>
      <c r="I72" s="1" t="s">
        <v>25</v>
      </c>
      <c r="J72" s="1" t="s">
        <v>25</v>
      </c>
      <c r="K72" s="1" t="s">
        <v>25</v>
      </c>
      <c r="L72" s="1" t="s">
        <v>25</v>
      </c>
      <c r="M72" s="1" t="s">
        <v>25</v>
      </c>
      <c r="N72" s="1" t="s">
        <v>25</v>
      </c>
      <c r="O72" s="1" t="s">
        <v>25</v>
      </c>
      <c r="P72" s="1" t="s">
        <v>25</v>
      </c>
      <c r="Q72" s="1" t="s">
        <v>25</v>
      </c>
      <c r="R72" s="1" t="s">
        <v>25</v>
      </c>
      <c r="S72" s="1" t="s">
        <v>25</v>
      </c>
      <c r="T72" s="1" t="s">
        <v>25</v>
      </c>
      <c r="U72" s="1" t="s">
        <v>25</v>
      </c>
      <c r="V72" s="1" t="s">
        <v>25</v>
      </c>
      <c r="W72" s="1" t="s">
        <v>25</v>
      </c>
      <c r="X72" s="1" t="s">
        <v>16353</v>
      </c>
      <c r="Y72" s="1" t="s">
        <v>16408</v>
      </c>
    </row>
    <row r="73">
      <c r="A73" s="2" t="str">
        <f>HYPERLINK(CONCAT("https://portal.edirepository.org/nis/metadataviewer?packageid=",B73),"Link")</f>
      </c>
      <c r="B73" s="1" t="s">
        <v>15259</v>
      </c>
      <c r="C73" s="1" t="s">
        <v>15689</v>
      </c>
      <c r="D73" s="1" t="s">
        <v>25</v>
      </c>
      <c r="E73" s="1" t="s">
        <v>25</v>
      </c>
      <c r="F73" s="1" t="s">
        <v>16062</v>
      </c>
      <c r="G73" s="1" t="s">
        <v>25</v>
      </c>
      <c r="H73" s="1" t="s">
        <v>10463</v>
      </c>
      <c r="I73" s="1" t="s">
        <v>25</v>
      </c>
      <c r="J73" s="1" t="s">
        <v>4412</v>
      </c>
      <c r="K73" s="1" t="s">
        <v>25</v>
      </c>
      <c r="L73" s="1" t="s">
        <v>25</v>
      </c>
      <c r="M73" s="1" t="s">
        <v>25</v>
      </c>
      <c r="N73" s="1" t="s">
        <v>25</v>
      </c>
      <c r="O73" s="1" t="s">
        <v>25</v>
      </c>
      <c r="P73" s="1" t="s">
        <v>16316</v>
      </c>
      <c r="Q73" s="1" t="s">
        <v>25</v>
      </c>
      <c r="R73" s="1" t="s">
        <v>25</v>
      </c>
      <c r="S73" s="1" t="s">
        <v>25</v>
      </c>
      <c r="T73" s="1" t="s">
        <v>25</v>
      </c>
      <c r="U73" s="1" t="s">
        <v>25</v>
      </c>
      <c r="V73" s="1" t="s">
        <v>25</v>
      </c>
      <c r="W73" s="1" t="s">
        <v>25</v>
      </c>
      <c r="X73" s="1" t="s">
        <v>16350</v>
      </c>
      <c r="Y73" s="1" t="s">
        <v>16408</v>
      </c>
    </row>
    <row r="74">
      <c r="A74" s="2" t="str">
        <f>HYPERLINK(CONCAT("https://portal.edirepository.org/nis/metadataviewer?packageid=",B74),"Link")</f>
      </c>
      <c r="B74" s="1" t="s">
        <v>15260</v>
      </c>
      <c r="C74" s="1" t="s">
        <v>15690</v>
      </c>
      <c r="D74" s="1" t="s">
        <v>25</v>
      </c>
      <c r="E74" s="1" t="s">
        <v>25</v>
      </c>
      <c r="F74" s="1" t="s">
        <v>1986</v>
      </c>
      <c r="G74" s="1" t="s">
        <v>25</v>
      </c>
      <c r="H74" s="1" t="s">
        <v>25</v>
      </c>
      <c r="I74" s="1" t="s">
        <v>25</v>
      </c>
      <c r="J74" s="1" t="s">
        <v>14883</v>
      </c>
      <c r="K74" s="1" t="s">
        <v>25</v>
      </c>
      <c r="L74" s="1" t="s">
        <v>7194</v>
      </c>
      <c r="M74" s="1" t="s">
        <v>25</v>
      </c>
      <c r="N74" s="1" t="s">
        <v>25</v>
      </c>
      <c r="O74" s="1" t="s">
        <v>25</v>
      </c>
      <c r="P74" s="1" t="s">
        <v>25</v>
      </c>
      <c r="Q74" s="1" t="s">
        <v>25</v>
      </c>
      <c r="R74" s="1" t="s">
        <v>25</v>
      </c>
      <c r="S74" s="1" t="s">
        <v>25</v>
      </c>
      <c r="T74" s="1" t="s">
        <v>25</v>
      </c>
      <c r="U74" s="1" t="s">
        <v>25</v>
      </c>
      <c r="V74" s="1" t="s">
        <v>25</v>
      </c>
      <c r="W74" s="1" t="s">
        <v>25</v>
      </c>
      <c r="X74" s="1" t="s">
        <v>16350</v>
      </c>
      <c r="Y74" s="1" t="s">
        <v>16408</v>
      </c>
    </row>
    <row r="75">
      <c r="A75" s="2" t="str">
        <f>HYPERLINK(CONCAT("https://portal.edirepository.org/nis/metadataviewer?packageid=",B75),"Link")</f>
      </c>
      <c r="B75" s="1" t="s">
        <v>15261</v>
      </c>
      <c r="C75" s="1" t="s">
        <v>15691</v>
      </c>
      <c r="D75" s="1" t="s">
        <v>25</v>
      </c>
      <c r="E75" s="1" t="s">
        <v>25</v>
      </c>
      <c r="F75" s="1" t="s">
        <v>16063</v>
      </c>
      <c r="G75" s="1" t="s">
        <v>25</v>
      </c>
      <c r="H75" s="1" t="s">
        <v>25</v>
      </c>
      <c r="I75" s="1" t="s">
        <v>25</v>
      </c>
      <c r="J75" s="1" t="s">
        <v>6071</v>
      </c>
      <c r="K75" s="1" t="s">
        <v>25</v>
      </c>
      <c r="L75" s="1" t="s">
        <v>25</v>
      </c>
      <c r="M75" s="1" t="s">
        <v>25</v>
      </c>
      <c r="N75" s="1" t="s">
        <v>25</v>
      </c>
      <c r="O75" s="1" t="s">
        <v>25</v>
      </c>
      <c r="P75" s="1" t="s">
        <v>2220</v>
      </c>
      <c r="Q75" s="1" t="s">
        <v>25</v>
      </c>
      <c r="R75" s="1" t="s">
        <v>25</v>
      </c>
      <c r="S75" s="1" t="s">
        <v>25</v>
      </c>
      <c r="T75" s="1" t="s">
        <v>25</v>
      </c>
      <c r="U75" s="1" t="s">
        <v>25</v>
      </c>
      <c r="V75" s="1" t="s">
        <v>25</v>
      </c>
      <c r="W75" s="1" t="s">
        <v>25</v>
      </c>
      <c r="X75" s="1" t="s">
        <v>16350</v>
      </c>
      <c r="Y75" s="1" t="s">
        <v>16408</v>
      </c>
    </row>
    <row r="76">
      <c r="A76" s="2" t="str">
        <f>HYPERLINK(CONCAT("https://portal.edirepository.org/nis/metadataviewer?packageid=",B76),"Link")</f>
      </c>
      <c r="B76" s="1" t="s">
        <v>15262</v>
      </c>
      <c r="C76" s="1" t="s">
        <v>15692</v>
      </c>
      <c r="D76" s="1" t="s">
        <v>25</v>
      </c>
      <c r="E76" s="1" t="s">
        <v>25</v>
      </c>
      <c r="F76" s="1" t="s">
        <v>339</v>
      </c>
      <c r="G76" s="1" t="s">
        <v>25</v>
      </c>
      <c r="H76" s="1" t="s">
        <v>2008</v>
      </c>
      <c r="I76" s="1" t="s">
        <v>25</v>
      </c>
      <c r="J76" s="1" t="s">
        <v>25</v>
      </c>
      <c r="K76" s="1" t="s">
        <v>25</v>
      </c>
      <c r="L76" s="1" t="s">
        <v>16264</v>
      </c>
      <c r="M76" s="1" t="s">
        <v>25</v>
      </c>
      <c r="N76" s="1" t="s">
        <v>25</v>
      </c>
      <c r="O76" s="1" t="s">
        <v>25</v>
      </c>
      <c r="P76" s="1" t="s">
        <v>25</v>
      </c>
      <c r="Q76" s="1" t="s">
        <v>25</v>
      </c>
      <c r="R76" s="1" t="s">
        <v>25</v>
      </c>
      <c r="S76" s="1" t="s">
        <v>25</v>
      </c>
      <c r="T76" s="1" t="s">
        <v>25</v>
      </c>
      <c r="U76" s="1" t="s">
        <v>25</v>
      </c>
      <c r="V76" s="1" t="s">
        <v>25</v>
      </c>
      <c r="W76" s="1" t="s">
        <v>25</v>
      </c>
      <c r="X76" s="1" t="s">
        <v>16350</v>
      </c>
      <c r="Y76" s="1" t="s">
        <v>16408</v>
      </c>
    </row>
    <row r="77">
      <c r="A77" s="2" t="str">
        <f>HYPERLINK(CONCAT("https://portal.edirepository.org/nis/metadataviewer?packageid=",B77),"Link")</f>
      </c>
      <c r="B77" s="1" t="s">
        <v>15263</v>
      </c>
      <c r="C77" s="1" t="s">
        <v>15693</v>
      </c>
      <c r="D77" s="1" t="s">
        <v>25</v>
      </c>
      <c r="E77" s="1" t="s">
        <v>25</v>
      </c>
      <c r="F77" s="1" t="s">
        <v>339</v>
      </c>
      <c r="G77" s="1" t="s">
        <v>25</v>
      </c>
      <c r="H77" s="1" t="s">
        <v>25</v>
      </c>
      <c r="I77" s="1" t="s">
        <v>25</v>
      </c>
      <c r="J77" s="1" t="s">
        <v>16192</v>
      </c>
      <c r="K77" s="1" t="s">
        <v>25</v>
      </c>
      <c r="L77" s="1" t="s">
        <v>472</v>
      </c>
      <c r="M77" s="1" t="s">
        <v>25</v>
      </c>
      <c r="N77" s="1" t="s">
        <v>25</v>
      </c>
      <c r="O77" s="1" t="s">
        <v>25</v>
      </c>
      <c r="P77" s="1" t="s">
        <v>2807</v>
      </c>
      <c r="Q77" s="1" t="s">
        <v>25</v>
      </c>
      <c r="R77" s="1" t="s">
        <v>25</v>
      </c>
      <c r="S77" s="1" t="s">
        <v>25</v>
      </c>
      <c r="T77" s="1" t="s">
        <v>25</v>
      </c>
      <c r="U77" s="1" t="s">
        <v>25</v>
      </c>
      <c r="V77" s="1" t="s">
        <v>25</v>
      </c>
      <c r="W77" s="1" t="s">
        <v>25</v>
      </c>
      <c r="X77" s="1" t="s">
        <v>16350</v>
      </c>
      <c r="Y77" s="1" t="s">
        <v>16408</v>
      </c>
    </row>
    <row r="78">
      <c r="A78" s="2" t="str">
        <f>HYPERLINK(CONCAT("https://portal.edirepository.org/nis/metadataviewer?packageid=",B78),"Link")</f>
      </c>
      <c r="B78" s="1" t="s">
        <v>15264</v>
      </c>
      <c r="C78" s="1" t="s">
        <v>15694</v>
      </c>
      <c r="D78" s="1" t="s">
        <v>25</v>
      </c>
      <c r="E78" s="1" t="s">
        <v>25</v>
      </c>
      <c r="F78" s="1" t="s">
        <v>16048</v>
      </c>
      <c r="G78" s="1" t="s">
        <v>25</v>
      </c>
      <c r="H78" s="1" t="s">
        <v>25</v>
      </c>
      <c r="I78" s="1" t="s">
        <v>25</v>
      </c>
      <c r="J78" s="1" t="s">
        <v>16193</v>
      </c>
      <c r="K78" s="1" t="s">
        <v>25</v>
      </c>
      <c r="L78" s="1" t="s">
        <v>25</v>
      </c>
      <c r="M78" s="1" t="s">
        <v>25</v>
      </c>
      <c r="N78" s="1" t="s">
        <v>25</v>
      </c>
      <c r="O78" s="1" t="s">
        <v>25</v>
      </c>
      <c r="P78" s="1" t="s">
        <v>25</v>
      </c>
      <c r="Q78" s="1" t="s">
        <v>25</v>
      </c>
      <c r="R78" s="1" t="s">
        <v>25</v>
      </c>
      <c r="S78" s="1" t="s">
        <v>25</v>
      </c>
      <c r="T78" s="1" t="s">
        <v>25</v>
      </c>
      <c r="U78" s="1" t="s">
        <v>25</v>
      </c>
      <c r="V78" s="1" t="s">
        <v>25</v>
      </c>
      <c r="W78" s="1" t="s">
        <v>25</v>
      </c>
      <c r="X78" s="1" t="s">
        <v>16350</v>
      </c>
      <c r="Y78" s="1" t="s">
        <v>16408</v>
      </c>
    </row>
    <row r="79">
      <c r="A79" s="2" t="str">
        <f>HYPERLINK(CONCAT("https://portal.edirepository.org/nis/metadataviewer?packageid=",B79),"Link")</f>
      </c>
      <c r="B79" s="1" t="s">
        <v>15265</v>
      </c>
      <c r="C79" s="1" t="s">
        <v>15695</v>
      </c>
      <c r="D79" s="1" t="s">
        <v>25</v>
      </c>
      <c r="E79" s="1" t="s">
        <v>25</v>
      </c>
      <c r="F79" s="1" t="s">
        <v>16064</v>
      </c>
      <c r="G79" s="1" t="s">
        <v>25</v>
      </c>
      <c r="H79" s="1" t="s">
        <v>12182</v>
      </c>
      <c r="I79" s="1" t="s">
        <v>25</v>
      </c>
      <c r="J79" s="1" t="s">
        <v>25</v>
      </c>
      <c r="K79" s="1" t="s">
        <v>25</v>
      </c>
      <c r="L79" s="1" t="s">
        <v>25</v>
      </c>
      <c r="M79" s="1" t="s">
        <v>25</v>
      </c>
      <c r="N79" s="1" t="s">
        <v>25</v>
      </c>
      <c r="O79" s="1" t="s">
        <v>25</v>
      </c>
      <c r="P79" s="1" t="s">
        <v>25</v>
      </c>
      <c r="Q79" s="1" t="s">
        <v>25</v>
      </c>
      <c r="R79" s="1" t="s">
        <v>25</v>
      </c>
      <c r="S79" s="1" t="s">
        <v>25</v>
      </c>
      <c r="T79" s="1" t="s">
        <v>25</v>
      </c>
      <c r="U79" s="1" t="s">
        <v>25</v>
      </c>
      <c r="V79" s="1" t="s">
        <v>557</v>
      </c>
      <c r="W79" s="1" t="s">
        <v>25</v>
      </c>
      <c r="X79" s="1" t="s">
        <v>16355</v>
      </c>
      <c r="Y79" s="1" t="s">
        <v>16408</v>
      </c>
    </row>
    <row r="80">
      <c r="A80" s="2" t="str">
        <f>HYPERLINK(CONCAT("https://portal.edirepository.org/nis/metadataviewer?packageid=",B80),"Link")</f>
      </c>
      <c r="B80" s="1" t="s">
        <v>15266</v>
      </c>
      <c r="C80" s="1" t="s">
        <v>15696</v>
      </c>
      <c r="D80" s="1" t="s">
        <v>25</v>
      </c>
      <c r="E80" s="1" t="s">
        <v>25</v>
      </c>
      <c r="F80" s="1" t="s">
        <v>361</v>
      </c>
      <c r="G80" s="1" t="s">
        <v>25</v>
      </c>
      <c r="H80" s="1" t="s">
        <v>16143</v>
      </c>
      <c r="I80" s="1" t="s">
        <v>25</v>
      </c>
      <c r="J80" s="1" t="s">
        <v>25</v>
      </c>
      <c r="K80" s="1" t="s">
        <v>25</v>
      </c>
      <c r="L80" s="1" t="s">
        <v>455</v>
      </c>
      <c r="M80" s="1" t="s">
        <v>25</v>
      </c>
      <c r="N80" s="1" t="s">
        <v>25</v>
      </c>
      <c r="O80" s="1" t="s">
        <v>25</v>
      </c>
      <c r="P80" s="1" t="s">
        <v>25</v>
      </c>
      <c r="Q80" s="1" t="s">
        <v>25</v>
      </c>
      <c r="R80" s="1" t="s">
        <v>25</v>
      </c>
      <c r="S80" s="1" t="s">
        <v>25</v>
      </c>
      <c r="T80" s="1" t="s">
        <v>25</v>
      </c>
      <c r="U80" s="1" t="s">
        <v>25</v>
      </c>
      <c r="V80" s="1" t="s">
        <v>16340</v>
      </c>
      <c r="W80" s="1" t="s">
        <v>25</v>
      </c>
      <c r="X80" s="1" t="s">
        <v>16350</v>
      </c>
      <c r="Y80" s="1" t="s">
        <v>16408</v>
      </c>
    </row>
    <row r="81">
      <c r="A81" s="2" t="str">
        <f>HYPERLINK(CONCAT("https://portal.edirepository.org/nis/metadataviewer?packageid=",B81),"Link")</f>
      </c>
      <c r="B81" s="1" t="s">
        <v>15267</v>
      </c>
      <c r="C81" s="1" t="s">
        <v>15697</v>
      </c>
      <c r="D81" s="1" t="s">
        <v>25</v>
      </c>
      <c r="E81" s="1" t="s">
        <v>25</v>
      </c>
      <c r="F81" s="1" t="s">
        <v>339</v>
      </c>
      <c r="G81" s="1" t="s">
        <v>25</v>
      </c>
      <c r="H81" s="1" t="s">
        <v>16144</v>
      </c>
      <c r="I81" s="1" t="s">
        <v>25</v>
      </c>
      <c r="J81" s="1" t="s">
        <v>25</v>
      </c>
      <c r="K81" s="1" t="s">
        <v>25</v>
      </c>
      <c r="L81" s="1" t="s">
        <v>5509</v>
      </c>
      <c r="M81" s="1" t="s">
        <v>25</v>
      </c>
      <c r="N81" s="1" t="s">
        <v>25</v>
      </c>
      <c r="O81" s="1" t="s">
        <v>25</v>
      </c>
      <c r="P81" s="1" t="s">
        <v>25</v>
      </c>
      <c r="Q81" s="1" t="s">
        <v>25</v>
      </c>
      <c r="R81" s="1" t="s">
        <v>541</v>
      </c>
      <c r="S81" s="1" t="s">
        <v>25</v>
      </c>
      <c r="T81" s="1" t="s">
        <v>2248</v>
      </c>
      <c r="U81" s="1" t="s">
        <v>25</v>
      </c>
      <c r="V81" s="1" t="s">
        <v>25</v>
      </c>
      <c r="W81" s="1" t="s">
        <v>25</v>
      </c>
      <c r="X81" s="1" t="s">
        <v>16365</v>
      </c>
      <c r="Y81" s="1" t="s">
        <v>16408</v>
      </c>
    </row>
    <row r="82">
      <c r="A82" s="2" t="str">
        <f>HYPERLINK(CONCAT("https://portal.edirepository.org/nis/metadataviewer?packageid=",B82),"Link")</f>
      </c>
      <c r="B82" s="1" t="s">
        <v>15268</v>
      </c>
      <c r="C82" s="1" t="s">
        <v>15698</v>
      </c>
      <c r="D82" s="1" t="s">
        <v>3</v>
      </c>
      <c r="E82" s="1" t="s">
        <v>25</v>
      </c>
      <c r="F82" s="1" t="s">
        <v>25</v>
      </c>
      <c r="G82" s="1" t="s">
        <v>25</v>
      </c>
      <c r="H82" s="1" t="s">
        <v>2022</v>
      </c>
      <c r="I82" s="1" t="s">
        <v>25</v>
      </c>
      <c r="J82" s="1" t="s">
        <v>25</v>
      </c>
      <c r="K82" s="1" t="s">
        <v>25</v>
      </c>
      <c r="L82" s="1" t="s">
        <v>25</v>
      </c>
      <c r="M82" s="1" t="s">
        <v>25</v>
      </c>
      <c r="N82" s="1" t="s">
        <v>25</v>
      </c>
      <c r="O82" s="1" t="s">
        <v>25</v>
      </c>
      <c r="P82" s="1" t="s">
        <v>25</v>
      </c>
      <c r="Q82" s="1" t="s">
        <v>25</v>
      </c>
      <c r="R82" s="1" t="s">
        <v>25</v>
      </c>
      <c r="S82" s="1" t="s">
        <v>25</v>
      </c>
      <c r="T82" s="1" t="s">
        <v>25</v>
      </c>
      <c r="U82" s="1" t="s">
        <v>25</v>
      </c>
      <c r="V82" s="1" t="s">
        <v>557</v>
      </c>
      <c r="W82" s="1" t="s">
        <v>25</v>
      </c>
      <c r="X82" s="1" t="s">
        <v>16366</v>
      </c>
      <c r="Y82" s="1" t="s">
        <v>16408</v>
      </c>
    </row>
    <row r="83">
      <c r="A83" s="2" t="str">
        <f>HYPERLINK(CONCAT("https://portal.edirepository.org/nis/metadataviewer?packageid=",B83),"Link")</f>
      </c>
      <c r="B83" s="1" t="s">
        <v>15269</v>
      </c>
      <c r="C83" s="1" t="s">
        <v>15699</v>
      </c>
      <c r="D83" s="1" t="s">
        <v>25</v>
      </c>
      <c r="E83" s="1" t="s">
        <v>25</v>
      </c>
      <c r="F83" s="1" t="s">
        <v>14838</v>
      </c>
      <c r="G83" s="1" t="s">
        <v>25</v>
      </c>
      <c r="H83" s="1" t="s">
        <v>25</v>
      </c>
      <c r="I83" s="1" t="s">
        <v>25</v>
      </c>
      <c r="J83" s="1" t="s">
        <v>2031</v>
      </c>
      <c r="K83" s="1" t="s">
        <v>25</v>
      </c>
      <c r="L83" s="1" t="s">
        <v>7952</v>
      </c>
      <c r="M83" s="1" t="s">
        <v>25</v>
      </c>
      <c r="N83" s="1" t="s">
        <v>25</v>
      </c>
      <c r="O83" s="1" t="s">
        <v>25</v>
      </c>
      <c r="P83" s="1" t="s">
        <v>16317</v>
      </c>
      <c r="Q83" s="1" t="s">
        <v>25</v>
      </c>
      <c r="R83" s="1" t="s">
        <v>25</v>
      </c>
      <c r="S83" s="1" t="s">
        <v>25</v>
      </c>
      <c r="T83" s="1" t="s">
        <v>25</v>
      </c>
      <c r="U83" s="1" t="s">
        <v>25</v>
      </c>
      <c r="V83" s="1" t="s">
        <v>25</v>
      </c>
      <c r="W83" s="1" t="s">
        <v>25</v>
      </c>
      <c r="X83" s="1" t="s">
        <v>16350</v>
      </c>
      <c r="Y83" s="1" t="s">
        <v>16408</v>
      </c>
    </row>
    <row r="84">
      <c r="A84" s="2" t="str">
        <f>HYPERLINK(CONCAT("https://portal.edirepository.org/nis/metadataviewer?packageid=",B84),"Link")</f>
      </c>
      <c r="B84" s="1" t="s">
        <v>15270</v>
      </c>
      <c r="C84" s="1" t="s">
        <v>15700</v>
      </c>
      <c r="D84" s="1" t="s">
        <v>4313</v>
      </c>
      <c r="E84" s="1" t="s">
        <v>25</v>
      </c>
      <c r="F84" s="1" t="s">
        <v>4318</v>
      </c>
      <c r="G84" s="1" t="s">
        <v>25</v>
      </c>
      <c r="H84" s="1" t="s">
        <v>25</v>
      </c>
      <c r="I84" s="1" t="s">
        <v>25</v>
      </c>
      <c r="J84" s="1" t="s">
        <v>25</v>
      </c>
      <c r="K84" s="1" t="s">
        <v>25</v>
      </c>
      <c r="L84" s="1" t="s">
        <v>25</v>
      </c>
      <c r="M84" s="1" t="s">
        <v>25</v>
      </c>
      <c r="N84" s="1" t="s">
        <v>25</v>
      </c>
      <c r="O84" s="1" t="s">
        <v>25</v>
      </c>
      <c r="P84" s="1" t="s">
        <v>25</v>
      </c>
      <c r="Q84" s="1" t="s">
        <v>25</v>
      </c>
      <c r="R84" s="1" t="s">
        <v>25</v>
      </c>
      <c r="S84" s="1" t="s">
        <v>25</v>
      </c>
      <c r="T84" s="1" t="s">
        <v>25</v>
      </c>
      <c r="U84" s="1" t="s">
        <v>25</v>
      </c>
      <c r="V84" s="1" t="s">
        <v>16343</v>
      </c>
      <c r="W84" s="1" t="s">
        <v>25</v>
      </c>
      <c r="X84" s="1" t="s">
        <v>16350</v>
      </c>
      <c r="Y84" s="1" t="s">
        <v>16408</v>
      </c>
    </row>
    <row r="85">
      <c r="A85" s="2" t="str">
        <f>HYPERLINK(CONCAT("https://portal.edirepository.org/nis/metadataviewer?packageid=",B85),"Link")</f>
      </c>
      <c r="B85" s="1" t="s">
        <v>15271</v>
      </c>
      <c r="C85" s="1" t="s">
        <v>15701</v>
      </c>
      <c r="D85" s="1" t="s">
        <v>25</v>
      </c>
      <c r="E85" s="1" t="s">
        <v>25</v>
      </c>
      <c r="F85" s="1" t="s">
        <v>355</v>
      </c>
      <c r="G85" s="1" t="s">
        <v>25</v>
      </c>
      <c r="H85" s="1" t="s">
        <v>410</v>
      </c>
      <c r="I85" s="1" t="s">
        <v>25</v>
      </c>
      <c r="J85" s="1" t="s">
        <v>25</v>
      </c>
      <c r="K85" s="1" t="s">
        <v>25</v>
      </c>
      <c r="L85" s="1" t="s">
        <v>25</v>
      </c>
      <c r="M85" s="1" t="s">
        <v>25</v>
      </c>
      <c r="N85" s="1" t="s">
        <v>25</v>
      </c>
      <c r="O85" s="1" t="s">
        <v>25</v>
      </c>
      <c r="P85" s="1" t="s">
        <v>2813</v>
      </c>
      <c r="Q85" s="1" t="s">
        <v>25</v>
      </c>
      <c r="R85" s="1" t="s">
        <v>25</v>
      </c>
      <c r="S85" s="1" t="s">
        <v>25</v>
      </c>
      <c r="T85" s="1" t="s">
        <v>25</v>
      </c>
      <c r="U85" s="1" t="s">
        <v>25</v>
      </c>
      <c r="V85" s="1" t="s">
        <v>25</v>
      </c>
      <c r="W85" s="1" t="s">
        <v>25</v>
      </c>
      <c r="X85" s="1" t="s">
        <v>16367</v>
      </c>
      <c r="Y85" s="1" t="s">
        <v>16408</v>
      </c>
    </row>
    <row r="86">
      <c r="A86" s="2" t="str">
        <f>HYPERLINK(CONCAT("https://portal.edirepository.org/nis/metadataviewer?packageid=",B86),"Link")</f>
      </c>
      <c r="B86" s="1" t="s">
        <v>15272</v>
      </c>
      <c r="C86" s="1" t="s">
        <v>15702</v>
      </c>
      <c r="D86" s="1" t="s">
        <v>25</v>
      </c>
      <c r="E86" s="1" t="s">
        <v>25</v>
      </c>
      <c r="F86" s="1" t="s">
        <v>16065</v>
      </c>
      <c r="G86" s="1" t="s">
        <v>25</v>
      </c>
      <c r="H86" s="1" t="s">
        <v>25</v>
      </c>
      <c r="I86" s="1" t="s">
        <v>25</v>
      </c>
      <c r="J86" s="1" t="s">
        <v>25</v>
      </c>
      <c r="K86" s="1" t="s">
        <v>25</v>
      </c>
      <c r="L86" s="1" t="s">
        <v>25</v>
      </c>
      <c r="M86" s="1" t="s">
        <v>25</v>
      </c>
      <c r="N86" s="1" t="s">
        <v>25</v>
      </c>
      <c r="O86" s="1" t="s">
        <v>25</v>
      </c>
      <c r="P86" s="1" t="s">
        <v>25</v>
      </c>
      <c r="Q86" s="1" t="s">
        <v>25</v>
      </c>
      <c r="R86" s="1" t="s">
        <v>25</v>
      </c>
      <c r="S86" s="1" t="s">
        <v>25</v>
      </c>
      <c r="T86" s="1" t="s">
        <v>25</v>
      </c>
      <c r="U86" s="1" t="s">
        <v>25</v>
      </c>
      <c r="V86" s="1" t="s">
        <v>557</v>
      </c>
      <c r="W86" s="1" t="s">
        <v>25</v>
      </c>
      <c r="X86" s="1" t="s">
        <v>16357</v>
      </c>
      <c r="Y86" s="1" t="s">
        <v>16408</v>
      </c>
    </row>
    <row r="87">
      <c r="A87" s="2" t="str">
        <f>HYPERLINK(CONCAT("https://portal.edirepository.org/nis/metadataviewer?packageid=",B87),"Link")</f>
      </c>
      <c r="B87" s="1" t="s">
        <v>15273</v>
      </c>
      <c r="C87" s="1" t="s">
        <v>15703</v>
      </c>
      <c r="D87" s="1" t="s">
        <v>25</v>
      </c>
      <c r="E87" s="1" t="s">
        <v>25</v>
      </c>
      <c r="F87" s="1" t="s">
        <v>16066</v>
      </c>
      <c r="G87" s="1" t="s">
        <v>25</v>
      </c>
      <c r="H87" s="1" t="s">
        <v>2763</v>
      </c>
      <c r="I87" s="1" t="s">
        <v>25</v>
      </c>
      <c r="J87" s="1" t="s">
        <v>4412</v>
      </c>
      <c r="K87" s="1" t="s">
        <v>25</v>
      </c>
      <c r="L87" s="1" t="s">
        <v>25</v>
      </c>
      <c r="M87" s="1" t="s">
        <v>25</v>
      </c>
      <c r="N87" s="1" t="s">
        <v>25</v>
      </c>
      <c r="O87" s="1" t="s">
        <v>25</v>
      </c>
      <c r="P87" s="1" t="s">
        <v>25</v>
      </c>
      <c r="Q87" s="1" t="s">
        <v>25</v>
      </c>
      <c r="R87" s="1" t="s">
        <v>10872</v>
      </c>
      <c r="S87" s="1" t="s">
        <v>25</v>
      </c>
      <c r="T87" s="1" t="s">
        <v>25</v>
      </c>
      <c r="U87" s="1" t="s">
        <v>25</v>
      </c>
      <c r="V87" s="1" t="s">
        <v>25</v>
      </c>
      <c r="W87" s="1" t="s">
        <v>25</v>
      </c>
      <c r="X87" s="1" t="s">
        <v>16350</v>
      </c>
      <c r="Y87" s="1" t="s">
        <v>16408</v>
      </c>
    </row>
    <row r="88">
      <c r="A88" s="2" t="str">
        <f>HYPERLINK(CONCAT("https://portal.edirepository.org/nis/metadataviewer?packageid=",B88),"Link")</f>
      </c>
      <c r="B88" s="1" t="s">
        <v>15274</v>
      </c>
      <c r="C88" s="1" t="s">
        <v>15704</v>
      </c>
      <c r="D88" s="1" t="s">
        <v>25</v>
      </c>
      <c r="E88" s="1" t="s">
        <v>25</v>
      </c>
      <c r="F88" s="1" t="s">
        <v>1953</v>
      </c>
      <c r="G88" s="1" t="s">
        <v>25</v>
      </c>
      <c r="H88" s="1" t="s">
        <v>25</v>
      </c>
      <c r="I88" s="1" t="s">
        <v>25</v>
      </c>
      <c r="J88" s="1" t="s">
        <v>16194</v>
      </c>
      <c r="K88" s="1" t="s">
        <v>25</v>
      </c>
      <c r="L88" s="1" t="s">
        <v>25</v>
      </c>
      <c r="M88" s="1" t="s">
        <v>25</v>
      </c>
      <c r="N88" s="1" t="s">
        <v>25</v>
      </c>
      <c r="O88" s="1" t="s">
        <v>25</v>
      </c>
      <c r="P88" s="1" t="s">
        <v>25</v>
      </c>
      <c r="Q88" s="1" t="s">
        <v>25</v>
      </c>
      <c r="R88" s="1" t="s">
        <v>25</v>
      </c>
      <c r="S88" s="1" t="s">
        <v>25</v>
      </c>
      <c r="T88" s="1" t="s">
        <v>25</v>
      </c>
      <c r="U88" s="1" t="s">
        <v>25</v>
      </c>
      <c r="V88" s="1" t="s">
        <v>25</v>
      </c>
      <c r="W88" s="1" t="s">
        <v>25</v>
      </c>
      <c r="X88" s="1" t="s">
        <v>16368</v>
      </c>
      <c r="Y88" s="1" t="s">
        <v>16408</v>
      </c>
    </row>
    <row r="89">
      <c r="A89" s="2" t="str">
        <f>HYPERLINK(CONCAT("https://portal.edirepository.org/nis/metadataviewer?packageid=",B89),"Link")</f>
      </c>
      <c r="B89" s="1" t="s">
        <v>15275</v>
      </c>
      <c r="C89" s="1" t="s">
        <v>15705</v>
      </c>
      <c r="D89" s="1" t="s">
        <v>25</v>
      </c>
      <c r="E89" s="1" t="s">
        <v>25</v>
      </c>
      <c r="F89" s="1" t="s">
        <v>25</v>
      </c>
      <c r="G89" s="1" t="s">
        <v>25</v>
      </c>
      <c r="H89" s="1" t="s">
        <v>401</v>
      </c>
      <c r="I89" s="1" t="s">
        <v>25</v>
      </c>
      <c r="J89" s="1" t="s">
        <v>25</v>
      </c>
      <c r="K89" s="1" t="s">
        <v>25</v>
      </c>
      <c r="L89" s="1" t="s">
        <v>25</v>
      </c>
      <c r="M89" s="1" t="s">
        <v>25</v>
      </c>
      <c r="N89" s="1" t="s">
        <v>25</v>
      </c>
      <c r="O89" s="1" t="s">
        <v>25</v>
      </c>
      <c r="P89" s="1" t="s">
        <v>5613</v>
      </c>
      <c r="Q89" s="1" t="s">
        <v>25</v>
      </c>
      <c r="R89" s="1" t="s">
        <v>541</v>
      </c>
      <c r="S89" s="1" t="s">
        <v>25</v>
      </c>
      <c r="T89" s="1" t="s">
        <v>25</v>
      </c>
      <c r="U89" s="1" t="s">
        <v>25</v>
      </c>
      <c r="V89" s="1" t="s">
        <v>557</v>
      </c>
      <c r="W89" s="1" t="s">
        <v>25</v>
      </c>
      <c r="X89" s="1" t="s">
        <v>16353</v>
      </c>
      <c r="Y89" s="1" t="s">
        <v>16408</v>
      </c>
    </row>
    <row r="90">
      <c r="A90" s="2" t="str">
        <f>HYPERLINK(CONCAT("https://portal.edirepository.org/nis/metadataviewer?packageid=",B90),"Link")</f>
      </c>
      <c r="B90" s="1" t="s">
        <v>15276</v>
      </c>
      <c r="C90" s="1" t="s">
        <v>15706</v>
      </c>
      <c r="D90" s="1" t="s">
        <v>25</v>
      </c>
      <c r="E90" s="1" t="s">
        <v>25</v>
      </c>
      <c r="F90" s="1" t="s">
        <v>10359</v>
      </c>
      <c r="G90" s="1" t="s">
        <v>25</v>
      </c>
      <c r="H90" s="1" t="s">
        <v>2947</v>
      </c>
      <c r="I90" s="1" t="s">
        <v>25</v>
      </c>
      <c r="J90" s="1" t="s">
        <v>16195</v>
      </c>
      <c r="K90" s="1" t="s">
        <v>25</v>
      </c>
      <c r="L90" s="1" t="s">
        <v>470</v>
      </c>
      <c r="M90" s="1" t="s">
        <v>25</v>
      </c>
      <c r="N90" s="1" t="s">
        <v>25</v>
      </c>
      <c r="O90" s="1" t="s">
        <v>25</v>
      </c>
      <c r="P90" s="1" t="s">
        <v>25</v>
      </c>
      <c r="Q90" s="1" t="s">
        <v>25</v>
      </c>
      <c r="R90" s="1" t="s">
        <v>25</v>
      </c>
      <c r="S90" s="1" t="s">
        <v>25</v>
      </c>
      <c r="T90" s="1" t="s">
        <v>25</v>
      </c>
      <c r="U90" s="1" t="s">
        <v>25</v>
      </c>
      <c r="V90" s="1" t="s">
        <v>25</v>
      </c>
      <c r="W90" s="1" t="s">
        <v>25</v>
      </c>
      <c r="X90" s="1" t="s">
        <v>16350</v>
      </c>
      <c r="Y90" s="1" t="s">
        <v>16408</v>
      </c>
    </row>
    <row r="91">
      <c r="A91" s="2" t="str">
        <f>HYPERLINK(CONCAT("https://portal.edirepository.org/nis/metadataviewer?packageid=",B91),"Link")</f>
      </c>
      <c r="B91" s="1" t="s">
        <v>15277</v>
      </c>
      <c r="C91" s="1" t="s">
        <v>15707</v>
      </c>
      <c r="D91" s="1" t="s">
        <v>25</v>
      </c>
      <c r="E91" s="1" t="s">
        <v>25</v>
      </c>
      <c r="F91" s="1" t="s">
        <v>25</v>
      </c>
      <c r="G91" s="1" t="s">
        <v>25</v>
      </c>
      <c r="H91" s="1" t="s">
        <v>25</v>
      </c>
      <c r="I91" s="1" t="s">
        <v>25</v>
      </c>
      <c r="J91" s="1" t="s">
        <v>2091</v>
      </c>
      <c r="K91" s="1" t="s">
        <v>25</v>
      </c>
      <c r="L91" s="1" t="s">
        <v>25</v>
      </c>
      <c r="M91" s="1" t="s">
        <v>25</v>
      </c>
      <c r="N91" s="1" t="s">
        <v>25</v>
      </c>
      <c r="O91" s="1" t="s">
        <v>25</v>
      </c>
      <c r="P91" s="1" t="s">
        <v>7259</v>
      </c>
      <c r="Q91" s="1" t="s">
        <v>25</v>
      </c>
      <c r="R91" s="1" t="s">
        <v>25</v>
      </c>
      <c r="S91" s="1" t="s">
        <v>25</v>
      </c>
      <c r="T91" s="1" t="s">
        <v>25</v>
      </c>
      <c r="U91" s="1" t="s">
        <v>25</v>
      </c>
      <c r="V91" s="1" t="s">
        <v>25</v>
      </c>
      <c r="W91" s="1" t="s">
        <v>25</v>
      </c>
      <c r="X91" s="1" t="s">
        <v>16353</v>
      </c>
      <c r="Y91" s="1" t="s">
        <v>16408</v>
      </c>
    </row>
    <row r="92">
      <c r="A92" s="2" t="str">
        <f>HYPERLINK(CONCAT("https://portal.edirepository.org/nis/metadataviewer?packageid=",B92),"Link")</f>
      </c>
      <c r="B92" s="1" t="s">
        <v>15278</v>
      </c>
      <c r="C92" s="1" t="s">
        <v>15708</v>
      </c>
      <c r="D92" s="1" t="s">
        <v>25</v>
      </c>
      <c r="E92" s="1" t="s">
        <v>25</v>
      </c>
      <c r="F92" s="1" t="s">
        <v>16067</v>
      </c>
      <c r="G92" s="1" t="s">
        <v>25</v>
      </c>
      <c r="H92" s="1" t="s">
        <v>2014</v>
      </c>
      <c r="I92" s="1" t="s">
        <v>25</v>
      </c>
      <c r="J92" s="1" t="s">
        <v>16196</v>
      </c>
      <c r="K92" s="1" t="s">
        <v>25</v>
      </c>
      <c r="L92" s="1" t="s">
        <v>7952</v>
      </c>
      <c r="M92" s="1" t="s">
        <v>25</v>
      </c>
      <c r="N92" s="1" t="s">
        <v>25</v>
      </c>
      <c r="O92" s="1" t="s">
        <v>25</v>
      </c>
      <c r="P92" s="1" t="s">
        <v>25</v>
      </c>
      <c r="Q92" s="1" t="s">
        <v>25</v>
      </c>
      <c r="R92" s="1" t="s">
        <v>25</v>
      </c>
      <c r="S92" s="1" t="s">
        <v>25</v>
      </c>
      <c r="T92" s="1" t="s">
        <v>25</v>
      </c>
      <c r="U92" s="1" t="s">
        <v>25</v>
      </c>
      <c r="V92" s="1" t="s">
        <v>25</v>
      </c>
      <c r="W92" s="1" t="s">
        <v>25</v>
      </c>
      <c r="X92" s="1" t="s">
        <v>16350</v>
      </c>
      <c r="Y92" s="1" t="s">
        <v>16408</v>
      </c>
    </row>
    <row r="93">
      <c r="A93" s="2" t="str">
        <f>HYPERLINK(CONCAT("https://portal.edirepository.org/nis/metadataviewer?packageid=",B93),"Link")</f>
      </c>
      <c r="B93" s="1" t="s">
        <v>15279</v>
      </c>
      <c r="C93" s="1" t="s">
        <v>15709</v>
      </c>
      <c r="D93" s="1" t="s">
        <v>25</v>
      </c>
      <c r="E93" s="1" t="s">
        <v>25</v>
      </c>
      <c r="F93" s="1" t="s">
        <v>4366</v>
      </c>
      <c r="G93" s="1" t="s">
        <v>25</v>
      </c>
      <c r="H93" s="1" t="s">
        <v>25</v>
      </c>
      <c r="I93" s="1" t="s">
        <v>25</v>
      </c>
      <c r="J93" s="1" t="s">
        <v>16197</v>
      </c>
      <c r="K93" s="1" t="s">
        <v>25</v>
      </c>
      <c r="L93" s="1" t="s">
        <v>472</v>
      </c>
      <c r="M93" s="1" t="s">
        <v>25</v>
      </c>
      <c r="N93" s="1" t="s">
        <v>25</v>
      </c>
      <c r="O93" s="1" t="s">
        <v>25</v>
      </c>
      <c r="P93" s="1" t="s">
        <v>4535</v>
      </c>
      <c r="Q93" s="1" t="s">
        <v>25</v>
      </c>
      <c r="R93" s="1" t="s">
        <v>14988</v>
      </c>
      <c r="S93" s="1" t="s">
        <v>25</v>
      </c>
      <c r="T93" s="1" t="s">
        <v>25</v>
      </c>
      <c r="U93" s="1" t="s">
        <v>25</v>
      </c>
      <c r="V93" s="1" t="s">
        <v>25</v>
      </c>
      <c r="W93" s="1" t="s">
        <v>25</v>
      </c>
      <c r="X93" s="1" t="s">
        <v>16350</v>
      </c>
      <c r="Y93" s="1" t="s">
        <v>16408</v>
      </c>
    </row>
    <row r="94">
      <c r="A94" s="2" t="str">
        <f>HYPERLINK(CONCAT("https://portal.edirepository.org/nis/metadataviewer?packageid=",B94),"Link")</f>
      </c>
      <c r="B94" s="1" t="s">
        <v>15280</v>
      </c>
      <c r="C94" s="1" t="s">
        <v>15710</v>
      </c>
      <c r="D94" s="1" t="s">
        <v>25</v>
      </c>
      <c r="E94" s="1" t="s">
        <v>25</v>
      </c>
      <c r="F94" s="1" t="s">
        <v>25</v>
      </c>
      <c r="G94" s="1" t="s">
        <v>25</v>
      </c>
      <c r="H94" s="1" t="s">
        <v>16145</v>
      </c>
      <c r="I94" s="1" t="s">
        <v>25</v>
      </c>
      <c r="J94" s="1" t="s">
        <v>25</v>
      </c>
      <c r="K94" s="1" t="s">
        <v>25</v>
      </c>
      <c r="L94" s="1" t="s">
        <v>5509</v>
      </c>
      <c r="M94" s="1" t="s">
        <v>25</v>
      </c>
      <c r="N94" s="1" t="s">
        <v>25</v>
      </c>
      <c r="O94" s="1" t="s">
        <v>25</v>
      </c>
      <c r="P94" s="1" t="s">
        <v>25</v>
      </c>
      <c r="Q94" s="1" t="s">
        <v>25</v>
      </c>
      <c r="R94" s="1" t="s">
        <v>25</v>
      </c>
      <c r="S94" s="1" t="s">
        <v>25</v>
      </c>
      <c r="T94" s="1" t="s">
        <v>25</v>
      </c>
      <c r="U94" s="1" t="s">
        <v>25</v>
      </c>
      <c r="V94" s="1" t="s">
        <v>16343</v>
      </c>
      <c r="W94" s="1" t="s">
        <v>25</v>
      </c>
      <c r="X94" s="1" t="s">
        <v>16350</v>
      </c>
      <c r="Y94" s="1" t="s">
        <v>16408</v>
      </c>
    </row>
    <row r="95">
      <c r="A95" s="2" t="str">
        <f>HYPERLINK(CONCAT("https://portal.edirepository.org/nis/metadataviewer?packageid=",B95),"Link")</f>
      </c>
      <c r="B95" s="1" t="s">
        <v>15281</v>
      </c>
      <c r="C95" s="1" t="s">
        <v>15711</v>
      </c>
      <c r="D95" s="1" t="s">
        <v>25</v>
      </c>
      <c r="E95" s="1" t="s">
        <v>25</v>
      </c>
      <c r="F95" s="1" t="s">
        <v>4322</v>
      </c>
      <c r="G95" s="1" t="s">
        <v>25</v>
      </c>
      <c r="H95" s="1" t="s">
        <v>16146</v>
      </c>
      <c r="I95" s="1" t="s">
        <v>25</v>
      </c>
      <c r="J95" s="1" t="s">
        <v>25</v>
      </c>
      <c r="K95" s="1" t="s">
        <v>25</v>
      </c>
      <c r="L95" s="1" t="s">
        <v>482</v>
      </c>
      <c r="M95" s="1" t="s">
        <v>25</v>
      </c>
      <c r="N95" s="1" t="s">
        <v>25</v>
      </c>
      <c r="O95" s="1" t="s">
        <v>25</v>
      </c>
      <c r="P95" s="1" t="s">
        <v>516</v>
      </c>
      <c r="Q95" s="1" t="s">
        <v>25</v>
      </c>
      <c r="R95" s="1" t="s">
        <v>25</v>
      </c>
      <c r="S95" s="1" t="s">
        <v>25</v>
      </c>
      <c r="T95" s="1" t="s">
        <v>25</v>
      </c>
      <c r="U95" s="1" t="s">
        <v>25</v>
      </c>
      <c r="V95" s="1" t="s">
        <v>557</v>
      </c>
      <c r="W95" s="1" t="s">
        <v>25</v>
      </c>
      <c r="X95" s="1" t="s">
        <v>16350</v>
      </c>
      <c r="Y95" s="1" t="s">
        <v>16408</v>
      </c>
    </row>
    <row r="96">
      <c r="A96" s="2" t="str">
        <f>HYPERLINK(CONCAT("https://portal.edirepository.org/nis/metadataviewer?packageid=",B96),"Link")</f>
      </c>
      <c r="B96" s="1" t="s">
        <v>15282</v>
      </c>
      <c r="C96" s="1" t="s">
        <v>15712</v>
      </c>
      <c r="D96" s="1" t="s">
        <v>25</v>
      </c>
      <c r="E96" s="1" t="s">
        <v>25</v>
      </c>
      <c r="F96" s="1" t="s">
        <v>339</v>
      </c>
      <c r="G96" s="1" t="s">
        <v>25</v>
      </c>
      <c r="H96" s="1" t="s">
        <v>408</v>
      </c>
      <c r="I96" s="1" t="s">
        <v>25</v>
      </c>
      <c r="J96" s="1" t="s">
        <v>25</v>
      </c>
      <c r="K96" s="1" t="s">
        <v>25</v>
      </c>
      <c r="L96" s="1" t="s">
        <v>16265</v>
      </c>
      <c r="M96" s="1" t="s">
        <v>25</v>
      </c>
      <c r="N96" s="1" t="s">
        <v>25</v>
      </c>
      <c r="O96" s="1" t="s">
        <v>25</v>
      </c>
      <c r="P96" s="1" t="s">
        <v>25</v>
      </c>
      <c r="Q96" s="1" t="s">
        <v>25</v>
      </c>
      <c r="R96" s="1" t="s">
        <v>25</v>
      </c>
      <c r="S96" s="1" t="s">
        <v>25</v>
      </c>
      <c r="T96" s="1" t="s">
        <v>25</v>
      </c>
      <c r="U96" s="1" t="s">
        <v>25</v>
      </c>
      <c r="V96" s="1" t="s">
        <v>25</v>
      </c>
      <c r="W96" s="1" t="s">
        <v>25</v>
      </c>
      <c r="X96" s="1" t="s">
        <v>16350</v>
      </c>
      <c r="Y96" s="1" t="s">
        <v>16408</v>
      </c>
    </row>
    <row r="97">
      <c r="A97" s="2" t="str">
        <f>HYPERLINK(CONCAT("https://portal.edirepository.org/nis/metadataviewer?packageid=",B97),"Link")</f>
      </c>
      <c r="B97" s="1" t="s">
        <v>15283</v>
      </c>
      <c r="C97" s="1" t="s">
        <v>15713</v>
      </c>
      <c r="D97" s="1" t="s">
        <v>1944</v>
      </c>
      <c r="E97" s="1" t="s">
        <v>25</v>
      </c>
      <c r="F97" s="1" t="s">
        <v>339</v>
      </c>
      <c r="G97" s="1" t="s">
        <v>25</v>
      </c>
      <c r="H97" s="1" t="s">
        <v>16136</v>
      </c>
      <c r="I97" s="1" t="s">
        <v>25</v>
      </c>
      <c r="J97" s="1" t="s">
        <v>2055</v>
      </c>
      <c r="K97" s="1" t="s">
        <v>25</v>
      </c>
      <c r="L97" s="1" t="s">
        <v>25</v>
      </c>
      <c r="M97" s="1" t="s">
        <v>25</v>
      </c>
      <c r="N97" s="1" t="s">
        <v>25</v>
      </c>
      <c r="O97" s="1" t="s">
        <v>25</v>
      </c>
      <c r="P97" s="1" t="s">
        <v>5578</v>
      </c>
      <c r="Q97" s="1" t="s">
        <v>25</v>
      </c>
      <c r="R97" s="1" t="s">
        <v>25</v>
      </c>
      <c r="S97" s="1" t="s">
        <v>25</v>
      </c>
      <c r="T97" s="1" t="s">
        <v>25</v>
      </c>
      <c r="U97" s="1" t="s">
        <v>25</v>
      </c>
      <c r="V97" s="1" t="s">
        <v>557</v>
      </c>
      <c r="W97" s="1" t="s">
        <v>25</v>
      </c>
      <c r="X97" s="1" t="s">
        <v>16364</v>
      </c>
      <c r="Y97" s="1" t="s">
        <v>16408</v>
      </c>
    </row>
    <row r="98">
      <c r="A98" s="2" t="str">
        <f>HYPERLINK(CONCAT("https://portal.edirepository.org/nis/metadataviewer?packageid=",B98),"Link")</f>
      </c>
      <c r="B98" s="1" t="s">
        <v>15284</v>
      </c>
      <c r="C98" s="1" t="s">
        <v>15714</v>
      </c>
      <c r="D98" s="1" t="s">
        <v>1944</v>
      </c>
      <c r="E98" s="1" t="s">
        <v>25</v>
      </c>
      <c r="F98" s="1" t="s">
        <v>339</v>
      </c>
      <c r="G98" s="1" t="s">
        <v>25</v>
      </c>
      <c r="H98" s="1" t="s">
        <v>16136</v>
      </c>
      <c r="I98" s="1" t="s">
        <v>25</v>
      </c>
      <c r="J98" s="1" t="s">
        <v>2055</v>
      </c>
      <c r="K98" s="1" t="s">
        <v>25</v>
      </c>
      <c r="L98" s="1" t="s">
        <v>25</v>
      </c>
      <c r="M98" s="1" t="s">
        <v>25</v>
      </c>
      <c r="N98" s="1" t="s">
        <v>25</v>
      </c>
      <c r="O98" s="1" t="s">
        <v>25</v>
      </c>
      <c r="P98" s="1" t="s">
        <v>5578</v>
      </c>
      <c r="Q98" s="1" t="s">
        <v>25</v>
      </c>
      <c r="R98" s="1" t="s">
        <v>25</v>
      </c>
      <c r="S98" s="1" t="s">
        <v>25</v>
      </c>
      <c r="T98" s="1" t="s">
        <v>25</v>
      </c>
      <c r="U98" s="1" t="s">
        <v>25</v>
      </c>
      <c r="V98" s="1" t="s">
        <v>557</v>
      </c>
      <c r="W98" s="1" t="s">
        <v>25</v>
      </c>
      <c r="X98" s="1" t="s">
        <v>16364</v>
      </c>
      <c r="Y98" s="1" t="s">
        <v>16408</v>
      </c>
    </row>
    <row r="99">
      <c r="A99" s="2" t="str">
        <f>HYPERLINK(CONCAT("https://portal.edirepository.org/nis/metadataviewer?packageid=",B99),"Link")</f>
      </c>
      <c r="B99" s="1" t="s">
        <v>15285</v>
      </c>
      <c r="C99" s="1" t="s">
        <v>15715</v>
      </c>
      <c r="D99" s="1" t="s">
        <v>1944</v>
      </c>
      <c r="E99" s="1" t="s">
        <v>25</v>
      </c>
      <c r="F99" s="1" t="s">
        <v>339</v>
      </c>
      <c r="G99" s="1" t="s">
        <v>25</v>
      </c>
      <c r="H99" s="1" t="s">
        <v>16136</v>
      </c>
      <c r="I99" s="1" t="s">
        <v>25</v>
      </c>
      <c r="J99" s="1" t="s">
        <v>2055</v>
      </c>
      <c r="K99" s="1" t="s">
        <v>25</v>
      </c>
      <c r="L99" s="1" t="s">
        <v>25</v>
      </c>
      <c r="M99" s="1" t="s">
        <v>25</v>
      </c>
      <c r="N99" s="1" t="s">
        <v>25</v>
      </c>
      <c r="O99" s="1" t="s">
        <v>25</v>
      </c>
      <c r="P99" s="1" t="s">
        <v>5578</v>
      </c>
      <c r="Q99" s="1" t="s">
        <v>25</v>
      </c>
      <c r="R99" s="1" t="s">
        <v>25</v>
      </c>
      <c r="S99" s="1" t="s">
        <v>25</v>
      </c>
      <c r="T99" s="1" t="s">
        <v>25</v>
      </c>
      <c r="U99" s="1" t="s">
        <v>25</v>
      </c>
      <c r="V99" s="1" t="s">
        <v>557</v>
      </c>
      <c r="W99" s="1" t="s">
        <v>25</v>
      </c>
      <c r="X99" s="1" t="s">
        <v>16364</v>
      </c>
      <c r="Y99" s="1" t="s">
        <v>16408</v>
      </c>
    </row>
    <row r="100">
      <c r="A100" s="2" t="str">
        <f>HYPERLINK(CONCAT("https://portal.edirepository.org/nis/metadataviewer?packageid=",B100),"Link")</f>
      </c>
      <c r="B100" s="1" t="s">
        <v>15286</v>
      </c>
      <c r="C100" s="1" t="s">
        <v>15716</v>
      </c>
      <c r="D100" s="1" t="s">
        <v>1944</v>
      </c>
      <c r="E100" s="1" t="s">
        <v>25</v>
      </c>
      <c r="F100" s="1" t="s">
        <v>339</v>
      </c>
      <c r="G100" s="1" t="s">
        <v>25</v>
      </c>
      <c r="H100" s="1" t="s">
        <v>16136</v>
      </c>
      <c r="I100" s="1" t="s">
        <v>25</v>
      </c>
      <c r="J100" s="1" t="s">
        <v>2055</v>
      </c>
      <c r="K100" s="1" t="s">
        <v>25</v>
      </c>
      <c r="L100" s="1" t="s">
        <v>2178</v>
      </c>
      <c r="M100" s="1" t="s">
        <v>25</v>
      </c>
      <c r="N100" s="1" t="s">
        <v>25</v>
      </c>
      <c r="O100" s="1" t="s">
        <v>25</v>
      </c>
      <c r="P100" s="1" t="s">
        <v>5578</v>
      </c>
      <c r="Q100" s="1" t="s">
        <v>25</v>
      </c>
      <c r="R100" s="1" t="s">
        <v>25</v>
      </c>
      <c r="S100" s="1" t="s">
        <v>25</v>
      </c>
      <c r="T100" s="1" t="s">
        <v>25</v>
      </c>
      <c r="U100" s="1" t="s">
        <v>25</v>
      </c>
      <c r="V100" s="1" t="s">
        <v>557</v>
      </c>
      <c r="W100" s="1" t="s">
        <v>25</v>
      </c>
      <c r="X100" s="1" t="s">
        <v>16352</v>
      </c>
      <c r="Y100" s="1" t="s">
        <v>16408</v>
      </c>
    </row>
    <row r="101">
      <c r="A101" s="2" t="str">
        <f>HYPERLINK(CONCAT("https://portal.edirepository.org/nis/metadataviewer?packageid=",B101),"Link")</f>
      </c>
      <c r="B101" s="1" t="s">
        <v>15287</v>
      </c>
      <c r="C101" s="1" t="s">
        <v>15717</v>
      </c>
      <c r="D101" s="1" t="s">
        <v>1944</v>
      </c>
      <c r="E101" s="1" t="s">
        <v>25</v>
      </c>
      <c r="F101" s="1" t="s">
        <v>339</v>
      </c>
      <c r="G101" s="1" t="s">
        <v>25</v>
      </c>
      <c r="H101" s="1" t="s">
        <v>16136</v>
      </c>
      <c r="I101" s="1" t="s">
        <v>25</v>
      </c>
      <c r="J101" s="1" t="s">
        <v>2055</v>
      </c>
      <c r="K101" s="1" t="s">
        <v>25</v>
      </c>
      <c r="L101" s="1" t="s">
        <v>2178</v>
      </c>
      <c r="M101" s="1" t="s">
        <v>25</v>
      </c>
      <c r="N101" s="1" t="s">
        <v>25</v>
      </c>
      <c r="O101" s="1" t="s">
        <v>25</v>
      </c>
      <c r="P101" s="1" t="s">
        <v>5578</v>
      </c>
      <c r="Q101" s="1" t="s">
        <v>25</v>
      </c>
      <c r="R101" s="1" t="s">
        <v>25</v>
      </c>
      <c r="S101" s="1" t="s">
        <v>25</v>
      </c>
      <c r="T101" s="1" t="s">
        <v>25</v>
      </c>
      <c r="U101" s="1" t="s">
        <v>25</v>
      </c>
      <c r="V101" s="1" t="s">
        <v>557</v>
      </c>
      <c r="W101" s="1" t="s">
        <v>25</v>
      </c>
      <c r="X101" s="1" t="s">
        <v>16350</v>
      </c>
      <c r="Y101" s="1" t="s">
        <v>16408</v>
      </c>
    </row>
    <row r="102">
      <c r="A102" s="2" t="str">
        <f>HYPERLINK(CONCAT("https://portal.edirepository.org/nis/metadataviewer?packageid=",B102),"Link")</f>
      </c>
      <c r="B102" s="1" t="s">
        <v>15288</v>
      </c>
      <c r="C102" s="1" t="s">
        <v>15718</v>
      </c>
      <c r="D102" s="1" t="s">
        <v>1944</v>
      </c>
      <c r="E102" s="1" t="s">
        <v>25</v>
      </c>
      <c r="F102" s="1" t="s">
        <v>339</v>
      </c>
      <c r="G102" s="1" t="s">
        <v>25</v>
      </c>
      <c r="H102" s="1" t="s">
        <v>16136</v>
      </c>
      <c r="I102" s="1" t="s">
        <v>25</v>
      </c>
      <c r="J102" s="1" t="s">
        <v>16198</v>
      </c>
      <c r="K102" s="1" t="s">
        <v>25</v>
      </c>
      <c r="L102" s="1" t="s">
        <v>25</v>
      </c>
      <c r="M102" s="1" t="s">
        <v>25</v>
      </c>
      <c r="N102" s="1" t="s">
        <v>25</v>
      </c>
      <c r="O102" s="1" t="s">
        <v>25</v>
      </c>
      <c r="P102" s="1" t="s">
        <v>5578</v>
      </c>
      <c r="Q102" s="1" t="s">
        <v>25</v>
      </c>
      <c r="R102" s="1" t="s">
        <v>25</v>
      </c>
      <c r="S102" s="1" t="s">
        <v>25</v>
      </c>
      <c r="T102" s="1" t="s">
        <v>2248</v>
      </c>
      <c r="U102" s="1" t="s">
        <v>25</v>
      </c>
      <c r="V102" s="1" t="s">
        <v>557</v>
      </c>
      <c r="W102" s="1" t="s">
        <v>25</v>
      </c>
      <c r="X102" s="1" t="s">
        <v>16350</v>
      </c>
      <c r="Y102" s="1" t="s">
        <v>16408</v>
      </c>
    </row>
    <row r="103">
      <c r="A103" s="2" t="str">
        <f>HYPERLINK(CONCAT("https://portal.edirepository.org/nis/metadataviewer?packageid=",B103),"Link")</f>
      </c>
      <c r="B103" s="1" t="s">
        <v>15289</v>
      </c>
      <c r="C103" s="1" t="s">
        <v>15719</v>
      </c>
      <c r="D103" s="1" t="s">
        <v>25</v>
      </c>
      <c r="E103" s="1" t="s">
        <v>25</v>
      </c>
      <c r="F103" s="1" t="s">
        <v>25</v>
      </c>
      <c r="G103" s="1" t="s">
        <v>25</v>
      </c>
      <c r="H103" s="1" t="s">
        <v>16147</v>
      </c>
      <c r="I103" s="1" t="s">
        <v>25</v>
      </c>
      <c r="J103" s="1" t="s">
        <v>25</v>
      </c>
      <c r="K103" s="1" t="s">
        <v>25</v>
      </c>
      <c r="L103" s="1" t="s">
        <v>5509</v>
      </c>
      <c r="M103" s="1" t="s">
        <v>25</v>
      </c>
      <c r="N103" s="1" t="s">
        <v>25</v>
      </c>
      <c r="O103" s="1" t="s">
        <v>25</v>
      </c>
      <c r="P103" s="1" t="s">
        <v>25</v>
      </c>
      <c r="Q103" s="1" t="s">
        <v>25</v>
      </c>
      <c r="R103" s="1" t="s">
        <v>25</v>
      </c>
      <c r="S103" s="1" t="s">
        <v>25</v>
      </c>
      <c r="T103" s="1" t="s">
        <v>25</v>
      </c>
      <c r="U103" s="1" t="s">
        <v>25</v>
      </c>
      <c r="V103" s="1" t="s">
        <v>557</v>
      </c>
      <c r="W103" s="1" t="s">
        <v>25</v>
      </c>
      <c r="X103" s="1" t="s">
        <v>16369</v>
      </c>
      <c r="Y103" s="1" t="s">
        <v>16408</v>
      </c>
    </row>
    <row r="104">
      <c r="A104" s="2" t="str">
        <f>HYPERLINK(CONCAT("https://portal.edirepository.org/nis/metadataviewer?packageid=",B104),"Link")</f>
      </c>
      <c r="B104" s="1" t="s">
        <v>15290</v>
      </c>
      <c r="C104" s="1" t="s">
        <v>15720</v>
      </c>
      <c r="D104" s="1" t="s">
        <v>25</v>
      </c>
      <c r="E104" s="1" t="s">
        <v>25</v>
      </c>
      <c r="F104" s="1" t="s">
        <v>4363</v>
      </c>
      <c r="G104" s="1" t="s">
        <v>25</v>
      </c>
      <c r="H104" s="1" t="s">
        <v>25</v>
      </c>
      <c r="I104" s="1" t="s">
        <v>25</v>
      </c>
      <c r="J104" s="1" t="s">
        <v>25</v>
      </c>
      <c r="K104" s="1" t="s">
        <v>25</v>
      </c>
      <c r="L104" s="1" t="s">
        <v>25</v>
      </c>
      <c r="M104" s="1" t="s">
        <v>25</v>
      </c>
      <c r="N104" s="1" t="s">
        <v>25</v>
      </c>
      <c r="O104" s="1" t="s">
        <v>25</v>
      </c>
      <c r="P104" s="1" t="s">
        <v>25</v>
      </c>
      <c r="Q104" s="1" t="s">
        <v>25</v>
      </c>
      <c r="R104" s="1" t="s">
        <v>25</v>
      </c>
      <c r="S104" s="1" t="s">
        <v>25</v>
      </c>
      <c r="T104" s="1" t="s">
        <v>25</v>
      </c>
      <c r="U104" s="1" t="s">
        <v>25</v>
      </c>
      <c r="V104" s="1" t="s">
        <v>16343</v>
      </c>
      <c r="W104" s="1" t="s">
        <v>25</v>
      </c>
      <c r="X104" s="1" t="s">
        <v>16370</v>
      </c>
      <c r="Y104" s="1" t="s">
        <v>16408</v>
      </c>
    </row>
    <row r="105">
      <c r="A105" s="2" t="str">
        <f>HYPERLINK(CONCAT("https://portal.edirepository.org/nis/metadataviewer?packageid=",B105),"Link")</f>
      </c>
      <c r="B105" s="1" t="s">
        <v>15291</v>
      </c>
      <c r="C105" s="1" t="s">
        <v>15721</v>
      </c>
      <c r="D105" s="1" t="s">
        <v>25</v>
      </c>
      <c r="E105" s="1" t="s">
        <v>25</v>
      </c>
      <c r="F105" s="1" t="s">
        <v>339</v>
      </c>
      <c r="G105" s="1" t="s">
        <v>25</v>
      </c>
      <c r="H105" s="1" t="s">
        <v>25</v>
      </c>
      <c r="I105" s="1" t="s">
        <v>25</v>
      </c>
      <c r="J105" s="1" t="s">
        <v>25</v>
      </c>
      <c r="K105" s="1" t="s">
        <v>25</v>
      </c>
      <c r="L105" s="1" t="s">
        <v>4505</v>
      </c>
      <c r="M105" s="1" t="s">
        <v>25</v>
      </c>
      <c r="N105" s="1" t="s">
        <v>25</v>
      </c>
      <c r="O105" s="1" t="s">
        <v>25</v>
      </c>
      <c r="P105" s="1" t="s">
        <v>25</v>
      </c>
      <c r="Q105" s="1" t="s">
        <v>25</v>
      </c>
      <c r="R105" s="1" t="s">
        <v>25</v>
      </c>
      <c r="S105" s="1" t="s">
        <v>25</v>
      </c>
      <c r="T105" s="1" t="s">
        <v>25</v>
      </c>
      <c r="U105" s="1" t="s">
        <v>25</v>
      </c>
      <c r="V105" s="1" t="s">
        <v>557</v>
      </c>
      <c r="W105" s="1" t="s">
        <v>25</v>
      </c>
      <c r="X105" s="1" t="s">
        <v>16371</v>
      </c>
      <c r="Y105" s="1" t="s">
        <v>16408</v>
      </c>
    </row>
    <row r="106">
      <c r="A106" s="2" t="str">
        <f>HYPERLINK(CONCAT("https://portal.edirepository.org/nis/metadataviewer?packageid=",B106),"Link")</f>
      </c>
      <c r="B106" s="1" t="s">
        <v>15292</v>
      </c>
      <c r="C106" s="1" t="s">
        <v>15722</v>
      </c>
      <c r="D106" s="1" t="s">
        <v>25</v>
      </c>
      <c r="E106" s="1" t="s">
        <v>25</v>
      </c>
      <c r="F106" s="1" t="s">
        <v>339</v>
      </c>
      <c r="G106" s="1" t="s">
        <v>25</v>
      </c>
      <c r="H106" s="1" t="s">
        <v>25</v>
      </c>
      <c r="I106" s="1" t="s">
        <v>25</v>
      </c>
      <c r="J106" s="1" t="s">
        <v>25</v>
      </c>
      <c r="K106" s="1" t="s">
        <v>25</v>
      </c>
      <c r="L106" s="1" t="s">
        <v>4483</v>
      </c>
      <c r="M106" s="1" t="s">
        <v>25</v>
      </c>
      <c r="N106" s="1" t="s">
        <v>25</v>
      </c>
      <c r="O106" s="1" t="s">
        <v>25</v>
      </c>
      <c r="P106" s="1" t="s">
        <v>25</v>
      </c>
      <c r="Q106" s="1" t="s">
        <v>25</v>
      </c>
      <c r="R106" s="1" t="s">
        <v>25</v>
      </c>
      <c r="S106" s="1" t="s">
        <v>25</v>
      </c>
      <c r="T106" s="1" t="s">
        <v>25</v>
      </c>
      <c r="U106" s="1" t="s">
        <v>25</v>
      </c>
      <c r="V106" s="1" t="s">
        <v>557</v>
      </c>
      <c r="W106" s="1" t="s">
        <v>25</v>
      </c>
      <c r="X106" s="1" t="s">
        <v>16370</v>
      </c>
      <c r="Y106" s="1" t="s">
        <v>16408</v>
      </c>
    </row>
    <row r="107">
      <c r="A107" s="2" t="str">
        <f>HYPERLINK(CONCAT("https://portal.edirepository.org/nis/metadataviewer?packageid=",B107),"Link")</f>
      </c>
      <c r="B107" s="1" t="s">
        <v>15293</v>
      </c>
      <c r="C107" s="1" t="s">
        <v>15723</v>
      </c>
      <c r="D107" s="1" t="s">
        <v>25</v>
      </c>
      <c r="E107" s="1" t="s">
        <v>25</v>
      </c>
      <c r="F107" s="1" t="s">
        <v>10306</v>
      </c>
      <c r="G107" s="1" t="s">
        <v>25</v>
      </c>
      <c r="H107" s="1" t="s">
        <v>25</v>
      </c>
      <c r="I107" s="1" t="s">
        <v>25</v>
      </c>
      <c r="J107" s="1" t="s">
        <v>25</v>
      </c>
      <c r="K107" s="1" t="s">
        <v>25</v>
      </c>
      <c r="L107" s="1" t="s">
        <v>25</v>
      </c>
      <c r="M107" s="1" t="s">
        <v>25</v>
      </c>
      <c r="N107" s="1" t="s">
        <v>25</v>
      </c>
      <c r="O107" s="1" t="s">
        <v>25</v>
      </c>
      <c r="P107" s="1" t="s">
        <v>4526</v>
      </c>
      <c r="Q107" s="1" t="s">
        <v>25</v>
      </c>
      <c r="R107" s="1" t="s">
        <v>25</v>
      </c>
      <c r="S107" s="1" t="s">
        <v>25</v>
      </c>
      <c r="T107" s="1" t="s">
        <v>25</v>
      </c>
      <c r="U107" s="1" t="s">
        <v>25</v>
      </c>
      <c r="V107" s="1" t="s">
        <v>16340</v>
      </c>
      <c r="W107" s="1" t="s">
        <v>25</v>
      </c>
      <c r="X107" s="1" t="s">
        <v>16372</v>
      </c>
      <c r="Y107" s="1" t="s">
        <v>16408</v>
      </c>
    </row>
    <row r="108">
      <c r="A108" s="2" t="str">
        <f>HYPERLINK(CONCAT("https://portal.edirepository.org/nis/metadataviewer?packageid=",B108),"Link")</f>
      </c>
      <c r="B108" s="1" t="s">
        <v>15294</v>
      </c>
      <c r="C108" s="1" t="s">
        <v>15724</v>
      </c>
      <c r="D108" s="1" t="s">
        <v>25</v>
      </c>
      <c r="E108" s="1" t="s">
        <v>25</v>
      </c>
      <c r="F108" s="1" t="s">
        <v>16068</v>
      </c>
      <c r="G108" s="1" t="s">
        <v>25</v>
      </c>
      <c r="H108" s="1" t="s">
        <v>25</v>
      </c>
      <c r="I108" s="1" t="s">
        <v>25</v>
      </c>
      <c r="J108" s="1" t="s">
        <v>25</v>
      </c>
      <c r="K108" s="1" t="s">
        <v>25</v>
      </c>
      <c r="L108" s="1" t="s">
        <v>453</v>
      </c>
      <c r="M108" s="1" t="s">
        <v>25</v>
      </c>
      <c r="N108" s="1" t="s">
        <v>25</v>
      </c>
      <c r="O108" s="1" t="s">
        <v>25</v>
      </c>
      <c r="P108" s="1" t="s">
        <v>25</v>
      </c>
      <c r="Q108" s="1" t="s">
        <v>25</v>
      </c>
      <c r="R108" s="1" t="s">
        <v>25</v>
      </c>
      <c r="S108" s="1" t="s">
        <v>25</v>
      </c>
      <c r="T108" s="1" t="s">
        <v>25</v>
      </c>
      <c r="U108" s="1" t="s">
        <v>25</v>
      </c>
      <c r="V108" s="1" t="s">
        <v>25</v>
      </c>
      <c r="W108" s="1" t="s">
        <v>25</v>
      </c>
      <c r="X108" s="1" t="s">
        <v>16350</v>
      </c>
      <c r="Y108" s="1" t="s">
        <v>16408</v>
      </c>
    </row>
    <row r="109">
      <c r="A109" s="2" t="str">
        <f>HYPERLINK(CONCAT("https://portal.edirepository.org/nis/metadataviewer?packageid=",B109),"Link")</f>
      </c>
      <c r="B109" s="1" t="s">
        <v>15295</v>
      </c>
      <c r="C109" s="1" t="s">
        <v>15725</v>
      </c>
      <c r="D109" s="1" t="s">
        <v>25</v>
      </c>
      <c r="E109" s="1" t="s">
        <v>25</v>
      </c>
      <c r="F109" s="1" t="s">
        <v>4363</v>
      </c>
      <c r="G109" s="1" t="s">
        <v>25</v>
      </c>
      <c r="H109" s="1" t="s">
        <v>16148</v>
      </c>
      <c r="I109" s="1" t="s">
        <v>25</v>
      </c>
      <c r="J109" s="1" t="s">
        <v>25</v>
      </c>
      <c r="K109" s="1" t="s">
        <v>25</v>
      </c>
      <c r="L109" s="1" t="s">
        <v>16266</v>
      </c>
      <c r="M109" s="1" t="s">
        <v>25</v>
      </c>
      <c r="N109" s="1" t="s">
        <v>25</v>
      </c>
      <c r="O109" s="1" t="s">
        <v>25</v>
      </c>
      <c r="P109" s="1" t="s">
        <v>25</v>
      </c>
      <c r="Q109" s="1" t="s">
        <v>25</v>
      </c>
      <c r="R109" s="1" t="s">
        <v>25</v>
      </c>
      <c r="S109" s="1" t="s">
        <v>25</v>
      </c>
      <c r="T109" s="1" t="s">
        <v>25</v>
      </c>
      <c r="U109" s="1" t="s">
        <v>25</v>
      </c>
      <c r="V109" s="1" t="s">
        <v>25</v>
      </c>
      <c r="W109" s="1" t="s">
        <v>25</v>
      </c>
      <c r="X109" s="1" t="s">
        <v>16350</v>
      </c>
      <c r="Y109" s="1" t="s">
        <v>16408</v>
      </c>
    </row>
    <row r="110">
      <c r="A110" s="2" t="str">
        <f>HYPERLINK(CONCAT("https://portal.edirepository.org/nis/metadataviewer?packageid=",B110),"Link")</f>
      </c>
      <c r="B110" s="1" t="s">
        <v>15296</v>
      </c>
      <c r="C110" s="1" t="s">
        <v>15726</v>
      </c>
      <c r="D110" s="1" t="s">
        <v>25</v>
      </c>
      <c r="E110" s="1" t="s">
        <v>25</v>
      </c>
      <c r="F110" s="1" t="s">
        <v>355</v>
      </c>
      <c r="G110" s="1" t="s">
        <v>25</v>
      </c>
      <c r="H110" s="1" t="s">
        <v>5393</v>
      </c>
      <c r="I110" s="1" t="s">
        <v>25</v>
      </c>
      <c r="J110" s="1" t="s">
        <v>25</v>
      </c>
      <c r="K110" s="1" t="s">
        <v>25</v>
      </c>
      <c r="L110" s="1" t="s">
        <v>16267</v>
      </c>
      <c r="M110" s="1" t="s">
        <v>25</v>
      </c>
      <c r="N110" s="1" t="s">
        <v>25</v>
      </c>
      <c r="O110" s="1" t="s">
        <v>25</v>
      </c>
      <c r="P110" s="1" t="s">
        <v>25</v>
      </c>
      <c r="Q110" s="1" t="s">
        <v>25</v>
      </c>
      <c r="R110" s="1" t="s">
        <v>25</v>
      </c>
      <c r="S110" s="1" t="s">
        <v>25</v>
      </c>
      <c r="T110" s="1" t="s">
        <v>25</v>
      </c>
      <c r="U110" s="1" t="s">
        <v>25</v>
      </c>
      <c r="V110" s="1" t="s">
        <v>16343</v>
      </c>
      <c r="W110" s="1" t="s">
        <v>25</v>
      </c>
      <c r="X110" s="1" t="s">
        <v>16350</v>
      </c>
      <c r="Y110" s="1" t="s">
        <v>16408</v>
      </c>
    </row>
    <row r="111">
      <c r="A111" s="2" t="str">
        <f>HYPERLINK(CONCAT("https://portal.edirepository.org/nis/metadataviewer?packageid=",B111),"Link")</f>
      </c>
      <c r="B111" s="1" t="s">
        <v>15297</v>
      </c>
      <c r="C111" s="1" t="s">
        <v>15727</v>
      </c>
      <c r="D111" s="1" t="s">
        <v>25</v>
      </c>
      <c r="E111" s="1" t="s">
        <v>25</v>
      </c>
      <c r="F111" s="1" t="s">
        <v>16049</v>
      </c>
      <c r="G111" s="1" t="s">
        <v>25</v>
      </c>
      <c r="H111" s="1" t="s">
        <v>25</v>
      </c>
      <c r="I111" s="1" t="s">
        <v>25</v>
      </c>
      <c r="J111" s="1" t="s">
        <v>16188</v>
      </c>
      <c r="K111" s="1" t="s">
        <v>25</v>
      </c>
      <c r="L111" s="1" t="s">
        <v>25</v>
      </c>
      <c r="M111" s="1" t="s">
        <v>25</v>
      </c>
      <c r="N111" s="1" t="s">
        <v>25</v>
      </c>
      <c r="O111" s="1" t="s">
        <v>25</v>
      </c>
      <c r="P111" s="1" t="s">
        <v>25</v>
      </c>
      <c r="Q111" s="1" t="s">
        <v>25</v>
      </c>
      <c r="R111" s="1" t="s">
        <v>25</v>
      </c>
      <c r="S111" s="1" t="s">
        <v>25</v>
      </c>
      <c r="T111" s="1" t="s">
        <v>25</v>
      </c>
      <c r="U111" s="1" t="s">
        <v>25</v>
      </c>
      <c r="V111" s="1" t="s">
        <v>25</v>
      </c>
      <c r="W111" s="1" t="s">
        <v>25</v>
      </c>
      <c r="X111" s="1" t="s">
        <v>16350</v>
      </c>
      <c r="Y111" s="1" t="s">
        <v>16408</v>
      </c>
    </row>
    <row r="112">
      <c r="A112" s="2" t="str">
        <f>HYPERLINK(CONCAT("https://portal.edirepository.org/nis/metadataviewer?packageid=",B112),"Link")</f>
      </c>
      <c r="B112" s="1" t="s">
        <v>15298</v>
      </c>
      <c r="C112" s="1" t="s">
        <v>15728</v>
      </c>
      <c r="D112" s="1" t="s">
        <v>25</v>
      </c>
      <c r="E112" s="1" t="s">
        <v>25</v>
      </c>
      <c r="F112" s="1" t="s">
        <v>16069</v>
      </c>
      <c r="G112" s="1" t="s">
        <v>25</v>
      </c>
      <c r="H112" s="1" t="s">
        <v>25</v>
      </c>
      <c r="I112" s="1" t="s">
        <v>25</v>
      </c>
      <c r="J112" s="1" t="s">
        <v>25</v>
      </c>
      <c r="K112" s="1" t="s">
        <v>25</v>
      </c>
      <c r="L112" s="1" t="s">
        <v>25</v>
      </c>
      <c r="M112" s="1" t="s">
        <v>25</v>
      </c>
      <c r="N112" s="1" t="s">
        <v>25</v>
      </c>
      <c r="O112" s="1" t="s">
        <v>25</v>
      </c>
      <c r="P112" s="1" t="s">
        <v>25</v>
      </c>
      <c r="Q112" s="1" t="s">
        <v>25</v>
      </c>
      <c r="R112" s="1" t="s">
        <v>25</v>
      </c>
      <c r="S112" s="1" t="s">
        <v>25</v>
      </c>
      <c r="T112" s="1" t="s">
        <v>25</v>
      </c>
      <c r="U112" s="1" t="s">
        <v>25</v>
      </c>
      <c r="V112" s="1" t="s">
        <v>16343</v>
      </c>
      <c r="W112" s="1" t="s">
        <v>25</v>
      </c>
      <c r="X112" s="1" t="s">
        <v>16353</v>
      </c>
      <c r="Y112" s="1" t="s">
        <v>16408</v>
      </c>
    </row>
    <row r="113">
      <c r="A113" s="2" t="str">
        <f>HYPERLINK(CONCAT("https://portal.edirepository.org/nis/metadataviewer?packageid=",B113),"Link")</f>
      </c>
      <c r="B113" s="1" t="s">
        <v>15299</v>
      </c>
      <c r="C113" s="1" t="s">
        <v>15729</v>
      </c>
      <c r="D113" s="1" t="s">
        <v>25</v>
      </c>
      <c r="E113" s="1" t="s">
        <v>25</v>
      </c>
      <c r="F113" s="1" t="s">
        <v>1986</v>
      </c>
      <c r="G113" s="1" t="s">
        <v>25</v>
      </c>
      <c r="H113" s="1" t="s">
        <v>5405</v>
      </c>
      <c r="I113" s="1" t="s">
        <v>25</v>
      </c>
      <c r="J113" s="1" t="s">
        <v>25</v>
      </c>
      <c r="K113" s="1" t="s">
        <v>25</v>
      </c>
      <c r="L113" s="1" t="s">
        <v>25</v>
      </c>
      <c r="M113" s="1" t="s">
        <v>25</v>
      </c>
      <c r="N113" s="1" t="s">
        <v>25</v>
      </c>
      <c r="O113" s="1" t="s">
        <v>25</v>
      </c>
      <c r="P113" s="1" t="s">
        <v>4518</v>
      </c>
      <c r="Q113" s="1" t="s">
        <v>25</v>
      </c>
      <c r="R113" s="1" t="s">
        <v>25</v>
      </c>
      <c r="S113" s="1" t="s">
        <v>25</v>
      </c>
      <c r="T113" s="1" t="s">
        <v>551</v>
      </c>
      <c r="U113" s="1" t="s">
        <v>25</v>
      </c>
      <c r="V113" s="1" t="s">
        <v>25</v>
      </c>
      <c r="W113" s="1" t="s">
        <v>25</v>
      </c>
      <c r="X113" s="1" t="s">
        <v>16350</v>
      </c>
      <c r="Y113" s="1" t="s">
        <v>16408</v>
      </c>
    </row>
    <row r="114">
      <c r="A114" s="2" t="str">
        <f>HYPERLINK(CONCAT("https://portal.edirepository.org/nis/metadataviewer?packageid=",B114),"Link")</f>
      </c>
      <c r="B114" s="1" t="s">
        <v>15300</v>
      </c>
      <c r="C114" s="1" t="s">
        <v>15730</v>
      </c>
      <c r="D114" s="1" t="s">
        <v>25</v>
      </c>
      <c r="E114" s="1" t="s">
        <v>25</v>
      </c>
      <c r="F114" s="1" t="s">
        <v>16070</v>
      </c>
      <c r="G114" s="1" t="s">
        <v>25</v>
      </c>
      <c r="H114" s="1" t="s">
        <v>2763</v>
      </c>
      <c r="I114" s="1" t="s">
        <v>25</v>
      </c>
      <c r="J114" s="1" t="s">
        <v>25</v>
      </c>
      <c r="K114" s="1" t="s">
        <v>25</v>
      </c>
      <c r="L114" s="1" t="s">
        <v>16244</v>
      </c>
      <c r="M114" s="1" t="s">
        <v>25</v>
      </c>
      <c r="N114" s="1" t="s">
        <v>25</v>
      </c>
      <c r="O114" s="1" t="s">
        <v>25</v>
      </c>
      <c r="P114" s="1" t="s">
        <v>25</v>
      </c>
      <c r="Q114" s="1" t="s">
        <v>25</v>
      </c>
      <c r="R114" s="1" t="s">
        <v>25</v>
      </c>
      <c r="S114" s="1" t="s">
        <v>25</v>
      </c>
      <c r="T114" s="1" t="s">
        <v>25</v>
      </c>
      <c r="U114" s="1" t="s">
        <v>25</v>
      </c>
      <c r="V114" s="1" t="s">
        <v>25</v>
      </c>
      <c r="W114" s="1" t="s">
        <v>25</v>
      </c>
      <c r="X114" s="1" t="s">
        <v>16362</v>
      </c>
      <c r="Y114" s="1" t="s">
        <v>16408</v>
      </c>
    </row>
    <row r="115">
      <c r="A115" s="2" t="str">
        <f>HYPERLINK(CONCAT("https://portal.edirepository.org/nis/metadataviewer?packageid=",B115),"Link")</f>
      </c>
      <c r="B115" s="1" t="s">
        <v>15301</v>
      </c>
      <c r="C115" s="1" t="s">
        <v>15731</v>
      </c>
      <c r="D115" s="1" t="s">
        <v>25</v>
      </c>
      <c r="E115" s="1" t="s">
        <v>25</v>
      </c>
      <c r="F115" s="1" t="s">
        <v>4363</v>
      </c>
      <c r="G115" s="1" t="s">
        <v>25</v>
      </c>
      <c r="H115" s="1" t="s">
        <v>2766</v>
      </c>
      <c r="I115" s="1" t="s">
        <v>25</v>
      </c>
      <c r="J115" s="1" t="s">
        <v>25</v>
      </c>
      <c r="K115" s="1" t="s">
        <v>25</v>
      </c>
      <c r="L115" s="1" t="s">
        <v>16268</v>
      </c>
      <c r="M115" s="1" t="s">
        <v>25</v>
      </c>
      <c r="N115" s="1" t="s">
        <v>25</v>
      </c>
      <c r="O115" s="1" t="s">
        <v>25</v>
      </c>
      <c r="P115" s="1" t="s">
        <v>25</v>
      </c>
      <c r="Q115" s="1" t="s">
        <v>25</v>
      </c>
      <c r="R115" s="1" t="s">
        <v>25</v>
      </c>
      <c r="S115" s="1" t="s">
        <v>25</v>
      </c>
      <c r="T115" s="1" t="s">
        <v>25</v>
      </c>
      <c r="U115" s="1" t="s">
        <v>25</v>
      </c>
      <c r="V115" s="1" t="s">
        <v>25</v>
      </c>
      <c r="W115" s="1" t="s">
        <v>25</v>
      </c>
      <c r="X115" s="1" t="s">
        <v>16356</v>
      </c>
      <c r="Y115" s="1" t="s">
        <v>16408</v>
      </c>
    </row>
    <row r="116">
      <c r="A116" s="2" t="str">
        <f>HYPERLINK(CONCAT("https://portal.edirepository.org/nis/metadataviewer?packageid=",B116),"Link")</f>
      </c>
      <c r="B116" s="1" t="s">
        <v>15302</v>
      </c>
      <c r="C116" s="1" t="s">
        <v>15732</v>
      </c>
      <c r="D116" s="1" t="s">
        <v>25</v>
      </c>
      <c r="E116" s="1" t="s">
        <v>25</v>
      </c>
      <c r="F116" s="1" t="s">
        <v>1956</v>
      </c>
      <c r="G116" s="1" t="s">
        <v>25</v>
      </c>
      <c r="H116" s="1" t="s">
        <v>25</v>
      </c>
      <c r="I116" s="1" t="s">
        <v>25</v>
      </c>
      <c r="J116" s="1" t="s">
        <v>2024</v>
      </c>
      <c r="K116" s="1" t="s">
        <v>25</v>
      </c>
      <c r="L116" s="1" t="s">
        <v>5500</v>
      </c>
      <c r="M116" s="1" t="s">
        <v>25</v>
      </c>
      <c r="N116" s="1" t="s">
        <v>4512</v>
      </c>
      <c r="O116" s="1" t="s">
        <v>25</v>
      </c>
      <c r="P116" s="1" t="s">
        <v>25</v>
      </c>
      <c r="Q116" s="1" t="s">
        <v>25</v>
      </c>
      <c r="R116" s="1" t="s">
        <v>25</v>
      </c>
      <c r="S116" s="1" t="s">
        <v>25</v>
      </c>
      <c r="T116" s="1" t="s">
        <v>25</v>
      </c>
      <c r="U116" s="1" t="s">
        <v>25</v>
      </c>
      <c r="V116" s="1" t="s">
        <v>25</v>
      </c>
      <c r="W116" s="1" t="s">
        <v>25</v>
      </c>
      <c r="X116" s="1" t="s">
        <v>16350</v>
      </c>
      <c r="Y116" s="1" t="s">
        <v>16408</v>
      </c>
    </row>
    <row r="117">
      <c r="A117" s="2" t="str">
        <f>HYPERLINK(CONCAT("https://portal.edirepository.org/nis/metadataviewer?packageid=",B117),"Link")</f>
      </c>
      <c r="B117" s="1" t="s">
        <v>15303</v>
      </c>
      <c r="C117" s="1" t="s">
        <v>15733</v>
      </c>
      <c r="D117" s="1" t="s">
        <v>25</v>
      </c>
      <c r="E117" s="1" t="s">
        <v>25</v>
      </c>
      <c r="F117" s="1" t="s">
        <v>16065</v>
      </c>
      <c r="G117" s="1" t="s">
        <v>25</v>
      </c>
      <c r="H117" s="1" t="s">
        <v>25</v>
      </c>
      <c r="I117" s="1" t="s">
        <v>25</v>
      </c>
      <c r="J117" s="1" t="s">
        <v>25</v>
      </c>
      <c r="K117" s="1" t="s">
        <v>25</v>
      </c>
      <c r="L117" s="1" t="s">
        <v>25</v>
      </c>
      <c r="M117" s="1" t="s">
        <v>25</v>
      </c>
      <c r="N117" s="1" t="s">
        <v>25</v>
      </c>
      <c r="O117" s="1" t="s">
        <v>25</v>
      </c>
      <c r="P117" s="1" t="s">
        <v>25</v>
      </c>
      <c r="Q117" s="1" t="s">
        <v>25</v>
      </c>
      <c r="R117" s="1" t="s">
        <v>25</v>
      </c>
      <c r="S117" s="1" t="s">
        <v>25</v>
      </c>
      <c r="T117" s="1" t="s">
        <v>25</v>
      </c>
      <c r="U117" s="1" t="s">
        <v>25</v>
      </c>
      <c r="V117" s="1" t="s">
        <v>557</v>
      </c>
      <c r="W117" s="1" t="s">
        <v>25</v>
      </c>
      <c r="X117" s="1" t="s">
        <v>16357</v>
      </c>
      <c r="Y117" s="1" t="s">
        <v>16408</v>
      </c>
    </row>
    <row r="118">
      <c r="A118" s="2" t="str">
        <f>HYPERLINK(CONCAT("https://portal.edirepository.org/nis/metadataviewer?packageid=",B118),"Link")</f>
      </c>
      <c r="B118" s="1" t="s">
        <v>15304</v>
      </c>
      <c r="C118" s="1" t="s">
        <v>15734</v>
      </c>
      <c r="D118" s="1" t="s">
        <v>25</v>
      </c>
      <c r="E118" s="1" t="s">
        <v>25</v>
      </c>
      <c r="F118" s="1" t="s">
        <v>16071</v>
      </c>
      <c r="G118" s="1" t="s">
        <v>25</v>
      </c>
      <c r="H118" s="1" t="s">
        <v>16149</v>
      </c>
      <c r="I118" s="1" t="s">
        <v>25</v>
      </c>
      <c r="J118" s="1" t="s">
        <v>25</v>
      </c>
      <c r="K118" s="1" t="s">
        <v>25</v>
      </c>
      <c r="L118" s="1" t="s">
        <v>25</v>
      </c>
      <c r="M118" s="1" t="s">
        <v>25</v>
      </c>
      <c r="N118" s="1" t="s">
        <v>25</v>
      </c>
      <c r="O118" s="1" t="s">
        <v>25</v>
      </c>
      <c r="P118" s="1" t="s">
        <v>25</v>
      </c>
      <c r="Q118" s="1" t="s">
        <v>25</v>
      </c>
      <c r="R118" s="1" t="s">
        <v>25</v>
      </c>
      <c r="S118" s="1" t="s">
        <v>25</v>
      </c>
      <c r="T118" s="1" t="s">
        <v>25</v>
      </c>
      <c r="U118" s="1" t="s">
        <v>25</v>
      </c>
      <c r="V118" s="1" t="s">
        <v>557</v>
      </c>
      <c r="W118" s="1" t="s">
        <v>25</v>
      </c>
      <c r="X118" s="1" t="s">
        <v>16355</v>
      </c>
      <c r="Y118" s="1" t="s">
        <v>16408</v>
      </c>
    </row>
    <row r="119">
      <c r="A119" s="2" t="str">
        <f>HYPERLINK(CONCAT("https://portal.edirepository.org/nis/metadataviewer?packageid=",B119),"Link")</f>
      </c>
      <c r="B119" s="1" t="s">
        <v>15305</v>
      </c>
      <c r="C119" s="1" t="s">
        <v>15735</v>
      </c>
      <c r="D119" s="1" t="s">
        <v>25</v>
      </c>
      <c r="E119" s="1" t="s">
        <v>25</v>
      </c>
      <c r="F119" s="1" t="s">
        <v>16072</v>
      </c>
      <c r="G119" s="1" t="s">
        <v>25</v>
      </c>
      <c r="H119" s="1" t="s">
        <v>25</v>
      </c>
      <c r="I119" s="1" t="s">
        <v>25</v>
      </c>
      <c r="J119" s="1" t="s">
        <v>25</v>
      </c>
      <c r="K119" s="1" t="s">
        <v>25</v>
      </c>
      <c r="L119" s="1" t="s">
        <v>25</v>
      </c>
      <c r="M119" s="1" t="s">
        <v>25</v>
      </c>
      <c r="N119" s="1" t="s">
        <v>25</v>
      </c>
      <c r="O119" s="1" t="s">
        <v>25</v>
      </c>
      <c r="P119" s="1" t="s">
        <v>25</v>
      </c>
      <c r="Q119" s="1" t="s">
        <v>25</v>
      </c>
      <c r="R119" s="1" t="s">
        <v>25</v>
      </c>
      <c r="S119" s="1" t="s">
        <v>25</v>
      </c>
      <c r="T119" s="1" t="s">
        <v>25</v>
      </c>
      <c r="U119" s="1" t="s">
        <v>25</v>
      </c>
      <c r="V119" s="1" t="s">
        <v>557</v>
      </c>
      <c r="W119" s="1" t="s">
        <v>25</v>
      </c>
      <c r="X119" s="1" t="s">
        <v>16360</v>
      </c>
      <c r="Y119" s="1" t="s">
        <v>16408</v>
      </c>
    </row>
    <row r="120">
      <c r="A120" s="2" t="str">
        <f>HYPERLINK(CONCAT("https://portal.edirepository.org/nis/metadataviewer?packageid=",B120),"Link")</f>
      </c>
      <c r="B120" s="1" t="s">
        <v>15306</v>
      </c>
      <c r="C120" s="1" t="s">
        <v>15736</v>
      </c>
      <c r="D120" s="1" t="s">
        <v>25</v>
      </c>
      <c r="E120" s="1" t="s">
        <v>25</v>
      </c>
      <c r="F120" s="1" t="s">
        <v>339</v>
      </c>
      <c r="G120" s="1" t="s">
        <v>25</v>
      </c>
      <c r="H120" s="1" t="s">
        <v>410</v>
      </c>
      <c r="I120" s="1" t="s">
        <v>25</v>
      </c>
      <c r="J120" s="1" t="s">
        <v>25</v>
      </c>
      <c r="K120" s="1" t="s">
        <v>25</v>
      </c>
      <c r="L120" s="1" t="s">
        <v>5509</v>
      </c>
      <c r="M120" s="1" t="s">
        <v>25</v>
      </c>
      <c r="N120" s="1" t="s">
        <v>25</v>
      </c>
      <c r="O120" s="1" t="s">
        <v>25</v>
      </c>
      <c r="P120" s="1" t="s">
        <v>2813</v>
      </c>
      <c r="Q120" s="1" t="s">
        <v>25</v>
      </c>
      <c r="R120" s="1" t="s">
        <v>25</v>
      </c>
      <c r="S120" s="1" t="s">
        <v>25</v>
      </c>
      <c r="T120" s="1" t="s">
        <v>25</v>
      </c>
      <c r="U120" s="1" t="s">
        <v>25</v>
      </c>
      <c r="V120" s="1" t="s">
        <v>25</v>
      </c>
      <c r="W120" s="1" t="s">
        <v>25</v>
      </c>
      <c r="X120" s="1" t="s">
        <v>16367</v>
      </c>
      <c r="Y120" s="1" t="s">
        <v>16408</v>
      </c>
    </row>
    <row r="121">
      <c r="A121" s="2" t="str">
        <f>HYPERLINK(CONCAT("https://portal.edirepository.org/nis/metadataviewer?packageid=",B121),"Link")</f>
      </c>
      <c r="B121" s="1" t="s">
        <v>15307</v>
      </c>
      <c r="C121" s="1" t="s">
        <v>15737</v>
      </c>
      <c r="D121" s="1" t="s">
        <v>25</v>
      </c>
      <c r="E121" s="1" t="s">
        <v>25</v>
      </c>
      <c r="F121" s="1" t="s">
        <v>339</v>
      </c>
      <c r="G121" s="1" t="s">
        <v>25</v>
      </c>
      <c r="H121" s="1" t="s">
        <v>413</v>
      </c>
      <c r="I121" s="1" t="s">
        <v>25</v>
      </c>
      <c r="J121" s="1" t="s">
        <v>419</v>
      </c>
      <c r="K121" s="1" t="s">
        <v>25</v>
      </c>
      <c r="L121" s="1" t="s">
        <v>25</v>
      </c>
      <c r="M121" s="1" t="s">
        <v>25</v>
      </c>
      <c r="N121" s="1" t="s">
        <v>25</v>
      </c>
      <c r="O121" s="1" t="s">
        <v>25</v>
      </c>
      <c r="P121" s="1" t="s">
        <v>2211</v>
      </c>
      <c r="Q121" s="1" t="s">
        <v>25</v>
      </c>
      <c r="R121" s="1" t="s">
        <v>25</v>
      </c>
      <c r="S121" s="1" t="s">
        <v>25</v>
      </c>
      <c r="T121" s="1" t="s">
        <v>25</v>
      </c>
      <c r="U121" s="1" t="s">
        <v>25</v>
      </c>
      <c r="V121" s="1" t="s">
        <v>557</v>
      </c>
      <c r="W121" s="1" t="s">
        <v>25</v>
      </c>
      <c r="X121" s="1" t="s">
        <v>16373</v>
      </c>
      <c r="Y121" s="1" t="s">
        <v>16408</v>
      </c>
    </row>
    <row r="122">
      <c r="A122" s="2" t="str">
        <f>HYPERLINK(CONCAT("https://portal.edirepository.org/nis/metadataviewer?packageid=",B122),"Link")</f>
      </c>
      <c r="B122" s="1" t="s">
        <v>15308</v>
      </c>
      <c r="C122" s="1" t="s">
        <v>15738</v>
      </c>
      <c r="D122" s="1" t="s">
        <v>25</v>
      </c>
      <c r="E122" s="1" t="s">
        <v>25</v>
      </c>
      <c r="F122" s="1" t="s">
        <v>1953</v>
      </c>
      <c r="G122" s="1" t="s">
        <v>25</v>
      </c>
      <c r="H122" s="1" t="s">
        <v>25</v>
      </c>
      <c r="I122" s="1" t="s">
        <v>25</v>
      </c>
      <c r="J122" s="1" t="s">
        <v>25</v>
      </c>
      <c r="K122" s="1" t="s">
        <v>25</v>
      </c>
      <c r="L122" s="1" t="s">
        <v>16269</v>
      </c>
      <c r="M122" s="1" t="s">
        <v>25</v>
      </c>
      <c r="N122" s="1" t="s">
        <v>25</v>
      </c>
      <c r="O122" s="1" t="s">
        <v>25</v>
      </c>
      <c r="P122" s="1" t="s">
        <v>25</v>
      </c>
      <c r="Q122" s="1" t="s">
        <v>25</v>
      </c>
      <c r="R122" s="1" t="s">
        <v>25</v>
      </c>
      <c r="S122" s="1" t="s">
        <v>25</v>
      </c>
      <c r="T122" s="1" t="s">
        <v>25</v>
      </c>
      <c r="U122" s="1" t="s">
        <v>25</v>
      </c>
      <c r="V122" s="1" t="s">
        <v>25</v>
      </c>
      <c r="W122" s="1" t="s">
        <v>25</v>
      </c>
      <c r="X122" s="1" t="s">
        <v>16350</v>
      </c>
      <c r="Y122" s="1" t="s">
        <v>16408</v>
      </c>
    </row>
    <row r="123">
      <c r="A123" s="2" t="str">
        <f>HYPERLINK(CONCAT("https://portal.edirepository.org/nis/metadataviewer?packageid=",B123),"Link")</f>
      </c>
      <c r="B123" s="1" t="s">
        <v>15309</v>
      </c>
      <c r="C123" s="1" t="s">
        <v>15739</v>
      </c>
      <c r="D123" s="1" t="s">
        <v>25</v>
      </c>
      <c r="E123" s="1" t="s">
        <v>25</v>
      </c>
      <c r="F123" s="1" t="s">
        <v>16070</v>
      </c>
      <c r="G123" s="1" t="s">
        <v>25</v>
      </c>
      <c r="H123" s="1" t="s">
        <v>2763</v>
      </c>
      <c r="I123" s="1" t="s">
        <v>25</v>
      </c>
      <c r="J123" s="1" t="s">
        <v>25</v>
      </c>
      <c r="K123" s="1" t="s">
        <v>25</v>
      </c>
      <c r="L123" s="1" t="s">
        <v>16244</v>
      </c>
      <c r="M123" s="1" t="s">
        <v>25</v>
      </c>
      <c r="N123" s="1" t="s">
        <v>25</v>
      </c>
      <c r="O123" s="1" t="s">
        <v>25</v>
      </c>
      <c r="P123" s="1" t="s">
        <v>25</v>
      </c>
      <c r="Q123" s="1" t="s">
        <v>25</v>
      </c>
      <c r="R123" s="1" t="s">
        <v>25</v>
      </c>
      <c r="S123" s="1" t="s">
        <v>25</v>
      </c>
      <c r="T123" s="1" t="s">
        <v>25</v>
      </c>
      <c r="U123" s="1" t="s">
        <v>25</v>
      </c>
      <c r="V123" s="1" t="s">
        <v>25</v>
      </c>
      <c r="W123" s="1" t="s">
        <v>25</v>
      </c>
      <c r="X123" s="1" t="s">
        <v>16362</v>
      </c>
      <c r="Y123" s="1" t="s">
        <v>16408</v>
      </c>
    </row>
    <row r="124">
      <c r="A124" s="2" t="str">
        <f>HYPERLINK(CONCAT("https://portal.edirepository.org/nis/metadataviewer?packageid=",B124),"Link")</f>
      </c>
      <c r="B124" s="1" t="s">
        <v>15310</v>
      </c>
      <c r="C124" s="1" t="s">
        <v>15740</v>
      </c>
      <c r="D124" s="1" t="s">
        <v>25</v>
      </c>
      <c r="E124" s="1" t="s">
        <v>25</v>
      </c>
      <c r="F124" s="1" t="s">
        <v>25</v>
      </c>
      <c r="G124" s="1" t="s">
        <v>25</v>
      </c>
      <c r="H124" s="1" t="s">
        <v>5415</v>
      </c>
      <c r="I124" s="1" t="s">
        <v>25</v>
      </c>
      <c r="J124" s="1" t="s">
        <v>25</v>
      </c>
      <c r="K124" s="1" t="s">
        <v>25</v>
      </c>
      <c r="L124" s="1" t="s">
        <v>25</v>
      </c>
      <c r="M124" s="1" t="s">
        <v>25</v>
      </c>
      <c r="N124" s="1" t="s">
        <v>25</v>
      </c>
      <c r="O124" s="1" t="s">
        <v>25</v>
      </c>
      <c r="P124" s="1" t="s">
        <v>6110</v>
      </c>
      <c r="Q124" s="1" t="s">
        <v>25</v>
      </c>
      <c r="R124" s="1" t="s">
        <v>25</v>
      </c>
      <c r="S124" s="1" t="s">
        <v>25</v>
      </c>
      <c r="T124" s="1" t="s">
        <v>25</v>
      </c>
      <c r="U124" s="1" t="s">
        <v>25</v>
      </c>
      <c r="V124" s="1" t="s">
        <v>557</v>
      </c>
      <c r="W124" s="1" t="s">
        <v>25</v>
      </c>
      <c r="X124" s="1" t="s">
        <v>16353</v>
      </c>
      <c r="Y124" s="1" t="s">
        <v>16408</v>
      </c>
    </row>
    <row r="125">
      <c r="A125" s="2" t="str">
        <f>HYPERLINK(CONCAT("https://portal.edirepository.org/nis/metadataviewer?packageid=",B125),"Link")</f>
      </c>
      <c r="B125" s="1" t="s">
        <v>15311</v>
      </c>
      <c r="C125" s="1" t="s">
        <v>15741</v>
      </c>
      <c r="D125" s="1" t="s">
        <v>25</v>
      </c>
      <c r="E125" s="1" t="s">
        <v>25</v>
      </c>
      <c r="F125" s="1" t="s">
        <v>1990</v>
      </c>
      <c r="G125" s="1" t="s">
        <v>25</v>
      </c>
      <c r="H125" s="1" t="s">
        <v>25</v>
      </c>
      <c r="I125" s="1" t="s">
        <v>25</v>
      </c>
      <c r="J125" s="1" t="s">
        <v>16199</v>
      </c>
      <c r="K125" s="1" t="s">
        <v>25</v>
      </c>
      <c r="L125" s="1" t="s">
        <v>2177</v>
      </c>
      <c r="M125" s="1" t="s">
        <v>25</v>
      </c>
      <c r="N125" s="1" t="s">
        <v>25</v>
      </c>
      <c r="O125" s="1" t="s">
        <v>25</v>
      </c>
      <c r="P125" s="1" t="s">
        <v>25</v>
      </c>
      <c r="Q125" s="1" t="s">
        <v>25</v>
      </c>
      <c r="R125" s="1" t="s">
        <v>25</v>
      </c>
      <c r="S125" s="1" t="s">
        <v>25</v>
      </c>
      <c r="T125" s="1" t="s">
        <v>25</v>
      </c>
      <c r="U125" s="1" t="s">
        <v>25</v>
      </c>
      <c r="V125" s="1" t="s">
        <v>25</v>
      </c>
      <c r="W125" s="1" t="s">
        <v>25</v>
      </c>
      <c r="X125" s="1" t="s">
        <v>16350</v>
      </c>
      <c r="Y125" s="1" t="s">
        <v>16408</v>
      </c>
    </row>
    <row r="126">
      <c r="A126" s="2" t="str">
        <f>HYPERLINK(CONCAT("https://portal.edirepository.org/nis/metadataviewer?packageid=",B126),"Link")</f>
      </c>
      <c r="B126" s="1" t="s">
        <v>15312</v>
      </c>
      <c r="C126" s="1" t="s">
        <v>15742</v>
      </c>
      <c r="D126" s="1" t="s">
        <v>25</v>
      </c>
      <c r="E126" s="1" t="s">
        <v>25</v>
      </c>
      <c r="F126" s="1" t="s">
        <v>16070</v>
      </c>
      <c r="G126" s="1" t="s">
        <v>25</v>
      </c>
      <c r="H126" s="1" t="s">
        <v>16150</v>
      </c>
      <c r="I126" s="1" t="s">
        <v>25</v>
      </c>
      <c r="J126" s="1" t="s">
        <v>25</v>
      </c>
      <c r="K126" s="1" t="s">
        <v>25</v>
      </c>
      <c r="L126" s="1" t="s">
        <v>25</v>
      </c>
      <c r="M126" s="1" t="s">
        <v>25</v>
      </c>
      <c r="N126" s="1" t="s">
        <v>25</v>
      </c>
      <c r="O126" s="1" t="s">
        <v>25</v>
      </c>
      <c r="P126" s="1" t="s">
        <v>25</v>
      </c>
      <c r="Q126" s="1" t="s">
        <v>25</v>
      </c>
      <c r="R126" s="1" t="s">
        <v>25</v>
      </c>
      <c r="S126" s="1" t="s">
        <v>25</v>
      </c>
      <c r="T126" s="1" t="s">
        <v>25</v>
      </c>
      <c r="U126" s="1" t="s">
        <v>25</v>
      </c>
      <c r="V126" s="1" t="s">
        <v>2818</v>
      </c>
      <c r="W126" s="1" t="s">
        <v>25</v>
      </c>
      <c r="X126" s="1" t="s">
        <v>16353</v>
      </c>
      <c r="Y126" s="1" t="s">
        <v>16408</v>
      </c>
    </row>
    <row r="127">
      <c r="A127" s="2" t="str">
        <f>HYPERLINK(CONCAT("https://portal.edirepository.org/nis/metadataviewer?packageid=",B127),"Link")</f>
      </c>
      <c r="B127" s="1" t="s">
        <v>15313</v>
      </c>
      <c r="C127" s="1" t="s">
        <v>15743</v>
      </c>
      <c r="D127" s="1" t="s">
        <v>25</v>
      </c>
      <c r="E127" s="1" t="s">
        <v>25</v>
      </c>
      <c r="F127" s="1" t="s">
        <v>339</v>
      </c>
      <c r="G127" s="1" t="s">
        <v>25</v>
      </c>
      <c r="H127" s="1" t="s">
        <v>374</v>
      </c>
      <c r="I127" s="1" t="s">
        <v>25</v>
      </c>
      <c r="J127" s="1" t="s">
        <v>25</v>
      </c>
      <c r="K127" s="1" t="s">
        <v>25</v>
      </c>
      <c r="L127" s="1" t="s">
        <v>16251</v>
      </c>
      <c r="M127" s="1" t="s">
        <v>25</v>
      </c>
      <c r="N127" s="1" t="s">
        <v>25</v>
      </c>
      <c r="O127" s="1" t="s">
        <v>25</v>
      </c>
      <c r="P127" s="1" t="s">
        <v>25</v>
      </c>
      <c r="Q127" s="1" t="s">
        <v>25</v>
      </c>
      <c r="R127" s="1" t="s">
        <v>25</v>
      </c>
      <c r="S127" s="1" t="s">
        <v>25</v>
      </c>
      <c r="T127" s="1" t="s">
        <v>25</v>
      </c>
      <c r="U127" s="1" t="s">
        <v>25</v>
      </c>
      <c r="V127" s="1" t="s">
        <v>25</v>
      </c>
      <c r="W127" s="1" t="s">
        <v>25</v>
      </c>
      <c r="X127" s="1" t="s">
        <v>16374</v>
      </c>
      <c r="Y127" s="1" t="s">
        <v>16408</v>
      </c>
    </row>
    <row r="128">
      <c r="A128" s="2" t="str">
        <f>HYPERLINK(CONCAT("https://portal.edirepository.org/nis/metadataviewer?packageid=",B128),"Link")</f>
      </c>
      <c r="B128" s="1" t="s">
        <v>15314</v>
      </c>
      <c r="C128" s="1" t="s">
        <v>15744</v>
      </c>
      <c r="D128" s="1" t="s">
        <v>25</v>
      </c>
      <c r="E128" s="1" t="s">
        <v>25</v>
      </c>
      <c r="F128" s="1" t="s">
        <v>16073</v>
      </c>
      <c r="G128" s="1" t="s">
        <v>25</v>
      </c>
      <c r="H128" s="1" t="s">
        <v>25</v>
      </c>
      <c r="I128" s="1" t="s">
        <v>25</v>
      </c>
      <c r="J128" s="1" t="s">
        <v>25</v>
      </c>
      <c r="K128" s="1" t="s">
        <v>25</v>
      </c>
      <c r="L128" s="1" t="s">
        <v>455</v>
      </c>
      <c r="M128" s="1" t="s">
        <v>25</v>
      </c>
      <c r="N128" s="1" t="s">
        <v>25</v>
      </c>
      <c r="O128" s="1" t="s">
        <v>25</v>
      </c>
      <c r="P128" s="1" t="s">
        <v>25</v>
      </c>
      <c r="Q128" s="1" t="s">
        <v>25</v>
      </c>
      <c r="R128" s="1" t="s">
        <v>25</v>
      </c>
      <c r="S128" s="1" t="s">
        <v>25</v>
      </c>
      <c r="T128" s="1" t="s">
        <v>25</v>
      </c>
      <c r="U128" s="1" t="s">
        <v>25</v>
      </c>
      <c r="V128" s="1" t="s">
        <v>16340</v>
      </c>
      <c r="W128" s="1" t="s">
        <v>25</v>
      </c>
      <c r="X128" s="1" t="s">
        <v>16350</v>
      </c>
      <c r="Y128" s="1" t="s">
        <v>16408</v>
      </c>
    </row>
    <row r="129">
      <c r="A129" s="2" t="str">
        <f>HYPERLINK(CONCAT("https://portal.edirepository.org/nis/metadataviewer?packageid=",B129),"Link")</f>
      </c>
      <c r="B129" s="1" t="s">
        <v>15315</v>
      </c>
      <c r="C129" s="1" t="s">
        <v>15745</v>
      </c>
      <c r="D129" s="1" t="s">
        <v>25</v>
      </c>
      <c r="E129" s="1" t="s">
        <v>25</v>
      </c>
      <c r="F129" s="1" t="s">
        <v>4322</v>
      </c>
      <c r="G129" s="1" t="s">
        <v>25</v>
      </c>
      <c r="H129" s="1" t="s">
        <v>2014</v>
      </c>
      <c r="I129" s="1" t="s">
        <v>25</v>
      </c>
      <c r="J129" s="1" t="s">
        <v>14925</v>
      </c>
      <c r="K129" s="1" t="s">
        <v>25</v>
      </c>
      <c r="L129" s="1" t="s">
        <v>7952</v>
      </c>
      <c r="M129" s="1" t="s">
        <v>25</v>
      </c>
      <c r="N129" s="1" t="s">
        <v>25</v>
      </c>
      <c r="O129" s="1" t="s">
        <v>25</v>
      </c>
      <c r="P129" s="1" t="s">
        <v>25</v>
      </c>
      <c r="Q129" s="1" t="s">
        <v>25</v>
      </c>
      <c r="R129" s="1" t="s">
        <v>25</v>
      </c>
      <c r="S129" s="1" t="s">
        <v>25</v>
      </c>
      <c r="T129" s="1" t="s">
        <v>25</v>
      </c>
      <c r="U129" s="1" t="s">
        <v>25</v>
      </c>
      <c r="V129" s="1" t="s">
        <v>25</v>
      </c>
      <c r="W129" s="1" t="s">
        <v>25</v>
      </c>
      <c r="X129" s="1" t="s">
        <v>16350</v>
      </c>
      <c r="Y129" s="1" t="s">
        <v>16408</v>
      </c>
    </row>
    <row r="130">
      <c r="A130" s="2" t="str">
        <f>HYPERLINK(CONCAT("https://portal.edirepository.org/nis/metadataviewer?packageid=",B130),"Link")</f>
      </c>
      <c r="B130" s="1" t="s">
        <v>15316</v>
      </c>
      <c r="C130" s="1" t="s">
        <v>15746</v>
      </c>
      <c r="D130" s="1" t="s">
        <v>25</v>
      </c>
      <c r="E130" s="1" t="s">
        <v>25</v>
      </c>
      <c r="F130" s="1" t="s">
        <v>1953</v>
      </c>
      <c r="G130" s="1" t="s">
        <v>25</v>
      </c>
      <c r="H130" s="1" t="s">
        <v>2763</v>
      </c>
      <c r="I130" s="1" t="s">
        <v>25</v>
      </c>
      <c r="J130" s="1" t="s">
        <v>25</v>
      </c>
      <c r="K130" s="1" t="s">
        <v>25</v>
      </c>
      <c r="L130" s="1" t="s">
        <v>25</v>
      </c>
      <c r="M130" s="1" t="s">
        <v>25</v>
      </c>
      <c r="N130" s="1" t="s">
        <v>25</v>
      </c>
      <c r="O130" s="1" t="s">
        <v>25</v>
      </c>
      <c r="P130" s="1" t="s">
        <v>25</v>
      </c>
      <c r="Q130" s="1" t="s">
        <v>25</v>
      </c>
      <c r="R130" s="1" t="s">
        <v>25</v>
      </c>
      <c r="S130" s="1" t="s">
        <v>25</v>
      </c>
      <c r="T130" s="1" t="s">
        <v>25</v>
      </c>
      <c r="U130" s="1" t="s">
        <v>25</v>
      </c>
      <c r="V130" s="1" t="s">
        <v>25</v>
      </c>
      <c r="W130" s="1" t="s">
        <v>25</v>
      </c>
      <c r="X130" s="1" t="s">
        <v>16375</v>
      </c>
      <c r="Y130" s="1" t="s">
        <v>16408</v>
      </c>
    </row>
    <row r="131">
      <c r="A131" s="2" t="str">
        <f>HYPERLINK(CONCAT("https://portal.edirepository.org/nis/metadataviewer?packageid=",B131),"Link")</f>
      </c>
      <c r="B131" s="1" t="s">
        <v>15317</v>
      </c>
      <c r="C131" s="1" t="s">
        <v>15747</v>
      </c>
      <c r="D131" s="1" t="s">
        <v>25</v>
      </c>
      <c r="E131" s="1" t="s">
        <v>25</v>
      </c>
      <c r="F131" s="1" t="s">
        <v>1990</v>
      </c>
      <c r="G131" s="1" t="s">
        <v>25</v>
      </c>
      <c r="H131" s="1" t="s">
        <v>2945</v>
      </c>
      <c r="I131" s="1" t="s">
        <v>25</v>
      </c>
      <c r="J131" s="1" t="s">
        <v>16200</v>
      </c>
      <c r="K131" s="1" t="s">
        <v>25</v>
      </c>
      <c r="L131" s="1" t="s">
        <v>25</v>
      </c>
      <c r="M131" s="1" t="s">
        <v>25</v>
      </c>
      <c r="N131" s="1" t="s">
        <v>25</v>
      </c>
      <c r="O131" s="1" t="s">
        <v>25</v>
      </c>
      <c r="P131" s="1" t="s">
        <v>25</v>
      </c>
      <c r="Q131" s="1" t="s">
        <v>25</v>
      </c>
      <c r="R131" s="1" t="s">
        <v>25</v>
      </c>
      <c r="S131" s="1" t="s">
        <v>25</v>
      </c>
      <c r="T131" s="1" t="s">
        <v>25</v>
      </c>
      <c r="U131" s="1" t="s">
        <v>25</v>
      </c>
      <c r="V131" s="1" t="s">
        <v>25</v>
      </c>
      <c r="W131" s="1" t="s">
        <v>25</v>
      </c>
      <c r="X131" s="1" t="s">
        <v>16350</v>
      </c>
      <c r="Y131" s="1" t="s">
        <v>16408</v>
      </c>
    </row>
    <row r="132">
      <c r="A132" s="2" t="str">
        <f>HYPERLINK(CONCAT("https://portal.edirepository.org/nis/metadataviewer?packageid=",B132),"Link")</f>
      </c>
      <c r="B132" s="1" t="s">
        <v>15318</v>
      </c>
      <c r="C132" s="1" t="s">
        <v>15748</v>
      </c>
      <c r="D132" s="1" t="s">
        <v>25</v>
      </c>
      <c r="E132" s="1" t="s">
        <v>25</v>
      </c>
      <c r="F132" s="1" t="s">
        <v>16074</v>
      </c>
      <c r="G132" s="1" t="s">
        <v>25</v>
      </c>
      <c r="H132" s="1" t="s">
        <v>408</v>
      </c>
      <c r="I132" s="1" t="s">
        <v>25</v>
      </c>
      <c r="J132" s="1" t="s">
        <v>25</v>
      </c>
      <c r="K132" s="1" t="s">
        <v>25</v>
      </c>
      <c r="L132" s="1" t="s">
        <v>25</v>
      </c>
      <c r="M132" s="1" t="s">
        <v>25</v>
      </c>
      <c r="N132" s="1" t="s">
        <v>5573</v>
      </c>
      <c r="O132" s="1" t="s">
        <v>25</v>
      </c>
      <c r="P132" s="1" t="s">
        <v>2210</v>
      </c>
      <c r="Q132" s="1" t="s">
        <v>25</v>
      </c>
      <c r="R132" s="1" t="s">
        <v>543</v>
      </c>
      <c r="S132" s="1" t="s">
        <v>25</v>
      </c>
      <c r="T132" s="1" t="s">
        <v>25</v>
      </c>
      <c r="U132" s="1" t="s">
        <v>25</v>
      </c>
      <c r="V132" s="1" t="s">
        <v>25</v>
      </c>
      <c r="W132" s="1" t="s">
        <v>25</v>
      </c>
      <c r="X132" s="1" t="s">
        <v>16350</v>
      </c>
      <c r="Y132" s="1" t="s">
        <v>16408</v>
      </c>
    </row>
    <row r="133">
      <c r="A133" s="2" t="str">
        <f>HYPERLINK(CONCAT("https://portal.edirepository.org/nis/metadataviewer?packageid=",B133),"Link")</f>
      </c>
      <c r="B133" s="1" t="s">
        <v>15319</v>
      </c>
      <c r="C133" s="1" t="s">
        <v>15749</v>
      </c>
      <c r="D133" s="1" t="s">
        <v>25</v>
      </c>
      <c r="E133" s="1" t="s">
        <v>25</v>
      </c>
      <c r="F133" s="1" t="s">
        <v>16075</v>
      </c>
      <c r="G133" s="1" t="s">
        <v>25</v>
      </c>
      <c r="H133" s="1" t="s">
        <v>25</v>
      </c>
      <c r="I133" s="1" t="s">
        <v>25</v>
      </c>
      <c r="J133" s="1" t="s">
        <v>2031</v>
      </c>
      <c r="K133" s="1" t="s">
        <v>25</v>
      </c>
      <c r="L133" s="1" t="s">
        <v>2184</v>
      </c>
      <c r="M133" s="1" t="s">
        <v>25</v>
      </c>
      <c r="N133" s="1" t="s">
        <v>25</v>
      </c>
      <c r="O133" s="1" t="s">
        <v>25</v>
      </c>
      <c r="P133" s="1" t="s">
        <v>16318</v>
      </c>
      <c r="Q133" s="1" t="s">
        <v>25</v>
      </c>
      <c r="R133" s="1" t="s">
        <v>25</v>
      </c>
      <c r="S133" s="1" t="s">
        <v>25</v>
      </c>
      <c r="T133" s="1" t="s">
        <v>25</v>
      </c>
      <c r="U133" s="1" t="s">
        <v>25</v>
      </c>
      <c r="V133" s="1" t="s">
        <v>557</v>
      </c>
      <c r="W133" s="1" t="s">
        <v>25</v>
      </c>
      <c r="X133" s="1" t="s">
        <v>16350</v>
      </c>
      <c r="Y133" s="1" t="s">
        <v>16408</v>
      </c>
    </row>
    <row r="134">
      <c r="A134" s="2" t="str">
        <f>HYPERLINK(CONCAT("https://portal.edirepository.org/nis/metadataviewer?packageid=",B134),"Link")</f>
      </c>
      <c r="B134" s="1" t="s">
        <v>15320</v>
      </c>
      <c r="C134" s="1" t="s">
        <v>15750</v>
      </c>
      <c r="D134" s="1" t="s">
        <v>25</v>
      </c>
      <c r="E134" s="1" t="s">
        <v>25</v>
      </c>
      <c r="F134" s="1" t="s">
        <v>16076</v>
      </c>
      <c r="G134" s="1" t="s">
        <v>25</v>
      </c>
      <c r="H134" s="1" t="s">
        <v>16149</v>
      </c>
      <c r="I134" s="1" t="s">
        <v>25</v>
      </c>
      <c r="J134" s="1" t="s">
        <v>2088</v>
      </c>
      <c r="K134" s="1" t="s">
        <v>25</v>
      </c>
      <c r="L134" s="1" t="s">
        <v>25</v>
      </c>
      <c r="M134" s="1" t="s">
        <v>25</v>
      </c>
      <c r="N134" s="1" t="s">
        <v>25</v>
      </c>
      <c r="O134" s="1" t="s">
        <v>25</v>
      </c>
      <c r="P134" s="1" t="s">
        <v>2220</v>
      </c>
      <c r="Q134" s="1" t="s">
        <v>25</v>
      </c>
      <c r="R134" s="1" t="s">
        <v>25</v>
      </c>
      <c r="S134" s="1" t="s">
        <v>25</v>
      </c>
      <c r="T134" s="1" t="s">
        <v>25</v>
      </c>
      <c r="U134" s="1" t="s">
        <v>25</v>
      </c>
      <c r="V134" s="1" t="s">
        <v>557</v>
      </c>
      <c r="W134" s="1" t="s">
        <v>25</v>
      </c>
      <c r="X134" s="1" t="s">
        <v>16350</v>
      </c>
      <c r="Y134" s="1" t="s">
        <v>16408</v>
      </c>
    </row>
    <row r="135">
      <c r="A135" s="2" t="str">
        <f>HYPERLINK(CONCAT("https://portal.edirepository.org/nis/metadataviewer?packageid=",B135),"Link")</f>
      </c>
      <c r="B135" s="1" t="s">
        <v>15321</v>
      </c>
      <c r="C135" s="1" t="s">
        <v>15751</v>
      </c>
      <c r="D135" s="1" t="s">
        <v>25</v>
      </c>
      <c r="E135" s="1" t="s">
        <v>25</v>
      </c>
      <c r="F135" s="1" t="s">
        <v>16077</v>
      </c>
      <c r="G135" s="1" t="s">
        <v>25</v>
      </c>
      <c r="H135" s="1" t="s">
        <v>25</v>
      </c>
      <c r="I135" s="1" t="s">
        <v>25</v>
      </c>
      <c r="J135" s="1" t="s">
        <v>16201</v>
      </c>
      <c r="K135" s="1" t="s">
        <v>25</v>
      </c>
      <c r="L135" s="1" t="s">
        <v>25</v>
      </c>
      <c r="M135" s="1" t="s">
        <v>25</v>
      </c>
      <c r="N135" s="1" t="s">
        <v>25</v>
      </c>
      <c r="O135" s="1" t="s">
        <v>25</v>
      </c>
      <c r="P135" s="1" t="s">
        <v>25</v>
      </c>
      <c r="Q135" s="1" t="s">
        <v>25</v>
      </c>
      <c r="R135" s="1" t="s">
        <v>25</v>
      </c>
      <c r="S135" s="1" t="s">
        <v>25</v>
      </c>
      <c r="T135" s="1" t="s">
        <v>25</v>
      </c>
      <c r="U135" s="1" t="s">
        <v>25</v>
      </c>
      <c r="V135" s="1" t="s">
        <v>25</v>
      </c>
      <c r="W135" s="1" t="s">
        <v>25</v>
      </c>
      <c r="X135" s="1" t="s">
        <v>16350</v>
      </c>
      <c r="Y135" s="1" t="s">
        <v>16408</v>
      </c>
    </row>
    <row r="136">
      <c r="A136" s="2" t="str">
        <f>HYPERLINK(CONCAT("https://portal.edirepository.org/nis/metadataviewer?packageid=",B136),"Link")</f>
      </c>
      <c r="B136" s="1" t="s">
        <v>15322</v>
      </c>
      <c r="C136" s="1" t="s">
        <v>15752</v>
      </c>
      <c r="D136" s="1" t="s">
        <v>25</v>
      </c>
      <c r="E136" s="1" t="s">
        <v>25</v>
      </c>
      <c r="F136" s="1" t="s">
        <v>25</v>
      </c>
      <c r="G136" s="1" t="s">
        <v>25</v>
      </c>
      <c r="H136" s="1" t="s">
        <v>10396</v>
      </c>
      <c r="I136" s="1" t="s">
        <v>25</v>
      </c>
      <c r="J136" s="1" t="s">
        <v>25</v>
      </c>
      <c r="K136" s="1" t="s">
        <v>25</v>
      </c>
      <c r="L136" s="1" t="s">
        <v>7194</v>
      </c>
      <c r="M136" s="1" t="s">
        <v>25</v>
      </c>
      <c r="N136" s="1" t="s">
        <v>25</v>
      </c>
      <c r="O136" s="1" t="s">
        <v>25</v>
      </c>
      <c r="P136" s="1" t="s">
        <v>8016</v>
      </c>
      <c r="Q136" s="1" t="s">
        <v>25</v>
      </c>
      <c r="R136" s="1" t="s">
        <v>25</v>
      </c>
      <c r="S136" s="1" t="s">
        <v>25</v>
      </c>
      <c r="T136" s="1" t="s">
        <v>25</v>
      </c>
      <c r="U136" s="1" t="s">
        <v>25</v>
      </c>
      <c r="V136" s="1" t="s">
        <v>561</v>
      </c>
      <c r="W136" s="1" t="s">
        <v>25</v>
      </c>
      <c r="X136" s="1" t="s">
        <v>16376</v>
      </c>
      <c r="Y136" s="1" t="s">
        <v>16408</v>
      </c>
    </row>
    <row r="137">
      <c r="A137" s="2" t="str">
        <f>HYPERLINK(CONCAT("https://portal.edirepository.org/nis/metadataviewer?packageid=",B137),"Link")</f>
      </c>
      <c r="B137" s="1" t="s">
        <v>15323</v>
      </c>
      <c r="C137" s="1" t="s">
        <v>15753</v>
      </c>
      <c r="D137" s="1" t="s">
        <v>12158</v>
      </c>
      <c r="E137" s="1" t="s">
        <v>25</v>
      </c>
      <c r="F137" s="1" t="s">
        <v>339</v>
      </c>
      <c r="G137" s="1" t="s">
        <v>25</v>
      </c>
      <c r="H137" s="1" t="s">
        <v>16151</v>
      </c>
      <c r="I137" s="1" t="s">
        <v>25</v>
      </c>
      <c r="J137" s="1" t="s">
        <v>25</v>
      </c>
      <c r="K137" s="1" t="s">
        <v>25</v>
      </c>
      <c r="L137" s="1" t="s">
        <v>12232</v>
      </c>
      <c r="M137" s="1" t="s">
        <v>25</v>
      </c>
      <c r="N137" s="1" t="s">
        <v>25</v>
      </c>
      <c r="O137" s="1" t="s">
        <v>25</v>
      </c>
      <c r="P137" s="1" t="s">
        <v>25</v>
      </c>
      <c r="Q137" s="1" t="s">
        <v>25</v>
      </c>
      <c r="R137" s="1" t="s">
        <v>25</v>
      </c>
      <c r="S137" s="1" t="s">
        <v>25</v>
      </c>
      <c r="T137" s="1" t="s">
        <v>25</v>
      </c>
      <c r="U137" s="1" t="s">
        <v>25</v>
      </c>
      <c r="V137" s="1" t="s">
        <v>4566</v>
      </c>
      <c r="W137" s="1" t="s">
        <v>25</v>
      </c>
      <c r="X137" s="1" t="s">
        <v>16350</v>
      </c>
      <c r="Y137" s="1" t="s">
        <v>16408</v>
      </c>
    </row>
    <row r="138">
      <c r="A138" s="2" t="str">
        <f>HYPERLINK(CONCAT("https://portal.edirepository.org/nis/metadataviewer?packageid=",B138),"Link")</f>
      </c>
      <c r="B138" s="1" t="s">
        <v>15324</v>
      </c>
      <c r="C138" s="1" t="s">
        <v>15754</v>
      </c>
      <c r="D138" s="1" t="s">
        <v>4308</v>
      </c>
      <c r="E138" s="1" t="s">
        <v>25</v>
      </c>
      <c r="F138" s="1" t="s">
        <v>353</v>
      </c>
      <c r="G138" s="1" t="s">
        <v>25</v>
      </c>
      <c r="H138" s="1" t="s">
        <v>25</v>
      </c>
      <c r="I138" s="1" t="s">
        <v>25</v>
      </c>
      <c r="J138" s="1" t="s">
        <v>7895</v>
      </c>
      <c r="K138" s="1" t="s">
        <v>25</v>
      </c>
      <c r="L138" s="1" t="s">
        <v>25</v>
      </c>
      <c r="M138" s="1" t="s">
        <v>25</v>
      </c>
      <c r="N138" s="1" t="s">
        <v>25</v>
      </c>
      <c r="O138" s="1" t="s">
        <v>25</v>
      </c>
      <c r="P138" s="1" t="s">
        <v>25</v>
      </c>
      <c r="Q138" s="1" t="s">
        <v>25</v>
      </c>
      <c r="R138" s="1" t="s">
        <v>25</v>
      </c>
      <c r="S138" s="1" t="s">
        <v>25</v>
      </c>
      <c r="T138" s="1" t="s">
        <v>25</v>
      </c>
      <c r="U138" s="1" t="s">
        <v>25</v>
      </c>
      <c r="V138" s="1" t="s">
        <v>25</v>
      </c>
      <c r="W138" s="1" t="s">
        <v>25</v>
      </c>
      <c r="X138" s="1" t="s">
        <v>16350</v>
      </c>
      <c r="Y138" s="1" t="s">
        <v>16408</v>
      </c>
    </row>
    <row r="139">
      <c r="A139" s="2" t="str">
        <f>HYPERLINK(CONCAT("https://portal.edirepository.org/nis/metadataviewer?packageid=",B139),"Link")</f>
      </c>
      <c r="B139" s="1" t="s">
        <v>15325</v>
      </c>
      <c r="C139" s="1" t="s">
        <v>15755</v>
      </c>
      <c r="D139" s="1" t="s">
        <v>4308</v>
      </c>
      <c r="E139" s="1" t="s">
        <v>25</v>
      </c>
      <c r="F139" s="1" t="s">
        <v>16078</v>
      </c>
      <c r="G139" s="1" t="s">
        <v>25</v>
      </c>
      <c r="H139" s="1" t="s">
        <v>25</v>
      </c>
      <c r="I139" s="1" t="s">
        <v>25</v>
      </c>
      <c r="J139" s="1" t="s">
        <v>7895</v>
      </c>
      <c r="K139" s="1" t="s">
        <v>25</v>
      </c>
      <c r="L139" s="1" t="s">
        <v>25</v>
      </c>
      <c r="M139" s="1" t="s">
        <v>25</v>
      </c>
      <c r="N139" s="1" t="s">
        <v>25</v>
      </c>
      <c r="O139" s="1" t="s">
        <v>25</v>
      </c>
      <c r="P139" s="1" t="s">
        <v>25</v>
      </c>
      <c r="Q139" s="1" t="s">
        <v>25</v>
      </c>
      <c r="R139" s="1" t="s">
        <v>25</v>
      </c>
      <c r="S139" s="1" t="s">
        <v>25</v>
      </c>
      <c r="T139" s="1" t="s">
        <v>25</v>
      </c>
      <c r="U139" s="1" t="s">
        <v>25</v>
      </c>
      <c r="V139" s="1" t="s">
        <v>25</v>
      </c>
      <c r="W139" s="1" t="s">
        <v>25</v>
      </c>
      <c r="X139" s="1" t="s">
        <v>16350</v>
      </c>
      <c r="Y139" s="1" t="s">
        <v>16408</v>
      </c>
    </row>
    <row r="140">
      <c r="A140" s="2" t="str">
        <f>HYPERLINK(CONCAT("https://portal.edirepository.org/nis/metadataviewer?packageid=",B140),"Link")</f>
      </c>
      <c r="B140" s="1" t="s">
        <v>15326</v>
      </c>
      <c r="C140" s="1" t="s">
        <v>15756</v>
      </c>
      <c r="D140" s="1" t="s">
        <v>4308</v>
      </c>
      <c r="E140" s="1" t="s">
        <v>25</v>
      </c>
      <c r="F140" s="1" t="s">
        <v>16079</v>
      </c>
      <c r="G140" s="1" t="s">
        <v>25</v>
      </c>
      <c r="H140" s="1" t="s">
        <v>16152</v>
      </c>
      <c r="I140" s="1" t="s">
        <v>25</v>
      </c>
      <c r="J140" s="1" t="s">
        <v>25</v>
      </c>
      <c r="K140" s="1" t="s">
        <v>25</v>
      </c>
      <c r="L140" s="1" t="s">
        <v>16270</v>
      </c>
      <c r="M140" s="1" t="s">
        <v>25</v>
      </c>
      <c r="N140" s="1" t="s">
        <v>25</v>
      </c>
      <c r="O140" s="1" t="s">
        <v>25</v>
      </c>
      <c r="P140" s="1" t="s">
        <v>25</v>
      </c>
      <c r="Q140" s="1" t="s">
        <v>25</v>
      </c>
      <c r="R140" s="1" t="s">
        <v>25</v>
      </c>
      <c r="S140" s="1" t="s">
        <v>25</v>
      </c>
      <c r="T140" s="1" t="s">
        <v>25</v>
      </c>
      <c r="U140" s="1" t="s">
        <v>25</v>
      </c>
      <c r="V140" s="1" t="s">
        <v>557</v>
      </c>
      <c r="W140" s="1" t="s">
        <v>25</v>
      </c>
      <c r="X140" s="1" t="s">
        <v>16350</v>
      </c>
      <c r="Y140" s="1" t="s">
        <v>16408</v>
      </c>
    </row>
    <row r="141">
      <c r="A141" s="2" t="str">
        <f>HYPERLINK(CONCAT("https://portal.edirepository.org/nis/metadataviewer?packageid=",B141),"Link")</f>
      </c>
      <c r="B141" s="1" t="s">
        <v>15327</v>
      </c>
      <c r="C141" s="1" t="s">
        <v>15757</v>
      </c>
      <c r="D141" s="1" t="s">
        <v>25</v>
      </c>
      <c r="E141" s="1" t="s">
        <v>25</v>
      </c>
      <c r="F141" s="1" t="s">
        <v>16080</v>
      </c>
      <c r="G141" s="1" t="s">
        <v>25</v>
      </c>
      <c r="H141" s="1" t="s">
        <v>25</v>
      </c>
      <c r="I141" s="1" t="s">
        <v>25</v>
      </c>
      <c r="J141" s="1" t="s">
        <v>16202</v>
      </c>
      <c r="K141" s="1" t="s">
        <v>25</v>
      </c>
      <c r="L141" s="1" t="s">
        <v>2150</v>
      </c>
      <c r="M141" s="1" t="s">
        <v>25</v>
      </c>
      <c r="N141" s="1" t="s">
        <v>25</v>
      </c>
      <c r="O141" s="1" t="s">
        <v>25</v>
      </c>
      <c r="P141" s="1" t="s">
        <v>25</v>
      </c>
      <c r="Q141" s="1" t="s">
        <v>25</v>
      </c>
      <c r="R141" s="1" t="s">
        <v>25</v>
      </c>
      <c r="S141" s="1" t="s">
        <v>25</v>
      </c>
      <c r="T141" s="1" t="s">
        <v>25</v>
      </c>
      <c r="U141" s="1" t="s">
        <v>25</v>
      </c>
      <c r="V141" s="1" t="s">
        <v>25</v>
      </c>
      <c r="W141" s="1" t="s">
        <v>25</v>
      </c>
      <c r="X141" s="1" t="s">
        <v>16350</v>
      </c>
      <c r="Y141" s="1" t="s">
        <v>16408</v>
      </c>
    </row>
    <row r="142">
      <c r="A142" s="2" t="str">
        <f>HYPERLINK(CONCAT("https://portal.edirepository.org/nis/metadataviewer?packageid=",B142),"Link")</f>
      </c>
      <c r="B142" s="1" t="s">
        <v>15328</v>
      </c>
      <c r="C142" s="1" t="s">
        <v>15758</v>
      </c>
      <c r="D142" s="1" t="s">
        <v>25</v>
      </c>
      <c r="E142" s="1" t="s">
        <v>25</v>
      </c>
      <c r="F142" s="1" t="s">
        <v>16081</v>
      </c>
      <c r="G142" s="1" t="s">
        <v>25</v>
      </c>
      <c r="H142" s="1" t="s">
        <v>12182</v>
      </c>
      <c r="I142" s="1" t="s">
        <v>25</v>
      </c>
      <c r="J142" s="1" t="s">
        <v>2088</v>
      </c>
      <c r="K142" s="1" t="s">
        <v>25</v>
      </c>
      <c r="L142" s="1" t="s">
        <v>16271</v>
      </c>
      <c r="M142" s="1" t="s">
        <v>25</v>
      </c>
      <c r="N142" s="1" t="s">
        <v>25</v>
      </c>
      <c r="O142" s="1" t="s">
        <v>25</v>
      </c>
      <c r="P142" s="1" t="s">
        <v>2210</v>
      </c>
      <c r="Q142" s="1" t="s">
        <v>25</v>
      </c>
      <c r="R142" s="1" t="s">
        <v>25</v>
      </c>
      <c r="S142" s="1" t="s">
        <v>25</v>
      </c>
      <c r="T142" s="1" t="s">
        <v>25</v>
      </c>
      <c r="U142" s="1" t="s">
        <v>25</v>
      </c>
      <c r="V142" s="1" t="s">
        <v>25</v>
      </c>
      <c r="W142" s="1" t="s">
        <v>25</v>
      </c>
      <c r="X142" s="1" t="s">
        <v>16350</v>
      </c>
      <c r="Y142" s="1" t="s">
        <v>16408</v>
      </c>
    </row>
    <row r="143">
      <c r="A143" s="2" t="str">
        <f>HYPERLINK(CONCAT("https://portal.edirepository.org/nis/metadataviewer?packageid=",B143),"Link")</f>
      </c>
      <c r="B143" s="1" t="s">
        <v>15329</v>
      </c>
      <c r="C143" s="1" t="s">
        <v>15759</v>
      </c>
      <c r="D143" s="1" t="s">
        <v>25</v>
      </c>
      <c r="E143" s="1" t="s">
        <v>25</v>
      </c>
      <c r="F143" s="1" t="s">
        <v>1953</v>
      </c>
      <c r="G143" s="1" t="s">
        <v>25</v>
      </c>
      <c r="H143" s="1" t="s">
        <v>25</v>
      </c>
      <c r="I143" s="1" t="s">
        <v>25</v>
      </c>
      <c r="J143" s="1" t="s">
        <v>16194</v>
      </c>
      <c r="K143" s="1" t="s">
        <v>25</v>
      </c>
      <c r="L143" s="1" t="s">
        <v>25</v>
      </c>
      <c r="M143" s="1" t="s">
        <v>25</v>
      </c>
      <c r="N143" s="1" t="s">
        <v>25</v>
      </c>
      <c r="O143" s="1" t="s">
        <v>25</v>
      </c>
      <c r="P143" s="1" t="s">
        <v>25</v>
      </c>
      <c r="Q143" s="1" t="s">
        <v>25</v>
      </c>
      <c r="R143" s="1" t="s">
        <v>25</v>
      </c>
      <c r="S143" s="1" t="s">
        <v>25</v>
      </c>
      <c r="T143" s="1" t="s">
        <v>25</v>
      </c>
      <c r="U143" s="1" t="s">
        <v>25</v>
      </c>
      <c r="V143" s="1" t="s">
        <v>25</v>
      </c>
      <c r="W143" s="1" t="s">
        <v>25</v>
      </c>
      <c r="X143" s="1" t="s">
        <v>16368</v>
      </c>
      <c r="Y143" s="1" t="s">
        <v>16408</v>
      </c>
    </row>
    <row r="144">
      <c r="A144" s="2" t="str">
        <f>HYPERLINK(CONCAT("https://portal.edirepository.org/nis/metadataviewer?packageid=",B144),"Link")</f>
      </c>
      <c r="B144" s="1" t="s">
        <v>15330</v>
      </c>
      <c r="C144" s="1" t="s">
        <v>15760</v>
      </c>
      <c r="D144" s="1" t="s">
        <v>25</v>
      </c>
      <c r="E144" s="1" t="s">
        <v>25</v>
      </c>
      <c r="F144" s="1" t="s">
        <v>1953</v>
      </c>
      <c r="G144" s="1" t="s">
        <v>25</v>
      </c>
      <c r="H144" s="1" t="s">
        <v>25</v>
      </c>
      <c r="I144" s="1" t="s">
        <v>25</v>
      </c>
      <c r="J144" s="1" t="s">
        <v>16194</v>
      </c>
      <c r="K144" s="1" t="s">
        <v>25</v>
      </c>
      <c r="L144" s="1" t="s">
        <v>25</v>
      </c>
      <c r="M144" s="1" t="s">
        <v>25</v>
      </c>
      <c r="N144" s="1" t="s">
        <v>25</v>
      </c>
      <c r="O144" s="1" t="s">
        <v>25</v>
      </c>
      <c r="P144" s="1" t="s">
        <v>25</v>
      </c>
      <c r="Q144" s="1" t="s">
        <v>25</v>
      </c>
      <c r="R144" s="1" t="s">
        <v>25</v>
      </c>
      <c r="S144" s="1" t="s">
        <v>25</v>
      </c>
      <c r="T144" s="1" t="s">
        <v>25</v>
      </c>
      <c r="U144" s="1" t="s">
        <v>25</v>
      </c>
      <c r="V144" s="1" t="s">
        <v>25</v>
      </c>
      <c r="W144" s="1" t="s">
        <v>25</v>
      </c>
      <c r="X144" s="1" t="s">
        <v>16368</v>
      </c>
      <c r="Y144" s="1" t="s">
        <v>16408</v>
      </c>
    </row>
    <row r="145">
      <c r="A145" s="2" t="str">
        <f>HYPERLINK(CONCAT("https://portal.edirepository.org/nis/metadataviewer?packageid=",B145),"Link")</f>
      </c>
      <c r="B145" s="1" t="s">
        <v>15331</v>
      </c>
      <c r="C145" s="1" t="s">
        <v>15761</v>
      </c>
      <c r="D145" s="1" t="s">
        <v>25</v>
      </c>
      <c r="E145" s="1" t="s">
        <v>25</v>
      </c>
      <c r="F145" s="1" t="s">
        <v>16080</v>
      </c>
      <c r="G145" s="1" t="s">
        <v>25</v>
      </c>
      <c r="H145" s="1" t="s">
        <v>25</v>
      </c>
      <c r="I145" s="1" t="s">
        <v>25</v>
      </c>
      <c r="J145" s="1" t="s">
        <v>16203</v>
      </c>
      <c r="K145" s="1" t="s">
        <v>25</v>
      </c>
      <c r="L145" s="1" t="s">
        <v>2170</v>
      </c>
      <c r="M145" s="1" t="s">
        <v>25</v>
      </c>
      <c r="N145" s="1" t="s">
        <v>25</v>
      </c>
      <c r="O145" s="1" t="s">
        <v>25</v>
      </c>
      <c r="P145" s="1" t="s">
        <v>25</v>
      </c>
      <c r="Q145" s="1" t="s">
        <v>25</v>
      </c>
      <c r="R145" s="1" t="s">
        <v>25</v>
      </c>
      <c r="S145" s="1" t="s">
        <v>25</v>
      </c>
      <c r="T145" s="1" t="s">
        <v>25</v>
      </c>
      <c r="U145" s="1" t="s">
        <v>25</v>
      </c>
      <c r="V145" s="1" t="s">
        <v>25</v>
      </c>
      <c r="W145" s="1" t="s">
        <v>25</v>
      </c>
      <c r="X145" s="1" t="s">
        <v>16350</v>
      </c>
      <c r="Y145" s="1" t="s">
        <v>16408</v>
      </c>
    </row>
    <row r="146">
      <c r="A146" s="2" t="str">
        <f>HYPERLINK(CONCAT("https://portal.edirepository.org/nis/metadataviewer?packageid=",B146),"Link")</f>
      </c>
      <c r="B146" s="1" t="s">
        <v>15332</v>
      </c>
      <c r="C146" s="1" t="s">
        <v>15762</v>
      </c>
      <c r="D146" s="1" t="s">
        <v>25</v>
      </c>
      <c r="E146" s="1" t="s">
        <v>25</v>
      </c>
      <c r="F146" s="1" t="s">
        <v>1956</v>
      </c>
      <c r="G146" s="1" t="s">
        <v>25</v>
      </c>
      <c r="H146" s="1" t="s">
        <v>12182</v>
      </c>
      <c r="I146" s="1" t="s">
        <v>25</v>
      </c>
      <c r="J146" s="1" t="s">
        <v>25</v>
      </c>
      <c r="K146" s="1" t="s">
        <v>25</v>
      </c>
      <c r="L146" s="1" t="s">
        <v>14009</v>
      </c>
      <c r="M146" s="1" t="s">
        <v>25</v>
      </c>
      <c r="N146" s="1" t="s">
        <v>25</v>
      </c>
      <c r="O146" s="1" t="s">
        <v>25</v>
      </c>
      <c r="P146" s="1" t="s">
        <v>14979</v>
      </c>
      <c r="Q146" s="1" t="s">
        <v>25</v>
      </c>
      <c r="R146" s="1" t="s">
        <v>25</v>
      </c>
      <c r="S146" s="1" t="s">
        <v>25</v>
      </c>
      <c r="T146" s="1" t="s">
        <v>25</v>
      </c>
      <c r="U146" s="1" t="s">
        <v>25</v>
      </c>
      <c r="V146" s="1" t="s">
        <v>25</v>
      </c>
      <c r="W146" s="1" t="s">
        <v>25</v>
      </c>
      <c r="X146" s="1" t="s">
        <v>16350</v>
      </c>
      <c r="Y146" s="1" t="s">
        <v>16408</v>
      </c>
    </row>
    <row r="147">
      <c r="A147" s="2" t="str">
        <f>HYPERLINK(CONCAT("https://portal.edirepository.org/nis/metadataviewer?packageid=",B147),"Link")</f>
      </c>
      <c r="B147" s="1" t="s">
        <v>15333</v>
      </c>
      <c r="C147" s="1" t="s">
        <v>15763</v>
      </c>
      <c r="D147" s="1" t="s">
        <v>25</v>
      </c>
      <c r="E147" s="1" t="s">
        <v>25</v>
      </c>
      <c r="F147" s="1" t="s">
        <v>1956</v>
      </c>
      <c r="G147" s="1" t="s">
        <v>25</v>
      </c>
      <c r="H147" s="1" t="s">
        <v>12182</v>
      </c>
      <c r="I147" s="1" t="s">
        <v>25</v>
      </c>
      <c r="J147" s="1" t="s">
        <v>25</v>
      </c>
      <c r="K147" s="1" t="s">
        <v>25</v>
      </c>
      <c r="L147" s="1" t="s">
        <v>14009</v>
      </c>
      <c r="M147" s="1" t="s">
        <v>25</v>
      </c>
      <c r="N147" s="1" t="s">
        <v>25</v>
      </c>
      <c r="O147" s="1" t="s">
        <v>25</v>
      </c>
      <c r="P147" s="1" t="s">
        <v>14979</v>
      </c>
      <c r="Q147" s="1" t="s">
        <v>25</v>
      </c>
      <c r="R147" s="1" t="s">
        <v>25</v>
      </c>
      <c r="S147" s="1" t="s">
        <v>25</v>
      </c>
      <c r="T147" s="1" t="s">
        <v>25</v>
      </c>
      <c r="U147" s="1" t="s">
        <v>25</v>
      </c>
      <c r="V147" s="1" t="s">
        <v>25</v>
      </c>
      <c r="W147" s="1" t="s">
        <v>25</v>
      </c>
      <c r="X147" s="1" t="s">
        <v>16350</v>
      </c>
      <c r="Y147" s="1" t="s">
        <v>16408</v>
      </c>
    </row>
    <row r="148">
      <c r="A148" s="2" t="str">
        <f>HYPERLINK(CONCAT("https://portal.edirepository.org/nis/metadataviewer?packageid=",B148),"Link")</f>
      </c>
      <c r="B148" s="1" t="s">
        <v>15334</v>
      </c>
      <c r="C148" s="1" t="s">
        <v>15764</v>
      </c>
      <c r="D148" s="1" t="s">
        <v>25</v>
      </c>
      <c r="E148" s="1" t="s">
        <v>25</v>
      </c>
      <c r="F148" s="1" t="s">
        <v>2754</v>
      </c>
      <c r="G148" s="1" t="s">
        <v>25</v>
      </c>
      <c r="H148" s="1" t="s">
        <v>2766</v>
      </c>
      <c r="I148" s="1" t="s">
        <v>25</v>
      </c>
      <c r="J148" s="1" t="s">
        <v>25</v>
      </c>
      <c r="K148" s="1" t="s">
        <v>25</v>
      </c>
      <c r="L148" s="1" t="s">
        <v>25</v>
      </c>
      <c r="M148" s="1" t="s">
        <v>25</v>
      </c>
      <c r="N148" s="1" t="s">
        <v>502</v>
      </c>
      <c r="O148" s="1" t="s">
        <v>25</v>
      </c>
      <c r="P148" s="1" t="s">
        <v>25</v>
      </c>
      <c r="Q148" s="1" t="s">
        <v>25</v>
      </c>
      <c r="R148" s="1" t="s">
        <v>25</v>
      </c>
      <c r="S148" s="1" t="s">
        <v>25</v>
      </c>
      <c r="T148" s="1" t="s">
        <v>25</v>
      </c>
      <c r="U148" s="1" t="s">
        <v>25</v>
      </c>
      <c r="V148" s="1" t="s">
        <v>557</v>
      </c>
      <c r="W148" s="1" t="s">
        <v>25</v>
      </c>
      <c r="X148" s="1" t="s">
        <v>16362</v>
      </c>
      <c r="Y148" s="1" t="s">
        <v>16408</v>
      </c>
    </row>
    <row r="149">
      <c r="A149" s="2" t="str">
        <f>HYPERLINK(CONCAT("https://portal.edirepository.org/nis/metadataviewer?packageid=",B149),"Link")</f>
      </c>
      <c r="B149" s="1" t="s">
        <v>15335</v>
      </c>
      <c r="C149" s="1" t="s">
        <v>15765</v>
      </c>
      <c r="D149" s="1" t="s">
        <v>25</v>
      </c>
      <c r="E149" s="1" t="s">
        <v>25</v>
      </c>
      <c r="F149" s="1" t="s">
        <v>14830</v>
      </c>
      <c r="G149" s="1" t="s">
        <v>25</v>
      </c>
      <c r="H149" s="1" t="s">
        <v>25</v>
      </c>
      <c r="I149" s="1" t="s">
        <v>25</v>
      </c>
      <c r="J149" s="1" t="s">
        <v>25</v>
      </c>
      <c r="K149" s="1" t="s">
        <v>25</v>
      </c>
      <c r="L149" s="1" t="s">
        <v>2184</v>
      </c>
      <c r="M149" s="1" t="s">
        <v>25</v>
      </c>
      <c r="N149" s="1" t="s">
        <v>25</v>
      </c>
      <c r="O149" s="1" t="s">
        <v>25</v>
      </c>
      <c r="P149" s="1" t="s">
        <v>16319</v>
      </c>
      <c r="Q149" s="1" t="s">
        <v>25</v>
      </c>
      <c r="R149" s="1" t="s">
        <v>25</v>
      </c>
      <c r="S149" s="1" t="s">
        <v>25</v>
      </c>
      <c r="T149" s="1" t="s">
        <v>25</v>
      </c>
      <c r="U149" s="1" t="s">
        <v>25</v>
      </c>
      <c r="V149" s="1" t="s">
        <v>25</v>
      </c>
      <c r="W149" s="1" t="s">
        <v>25</v>
      </c>
      <c r="X149" s="1" t="s">
        <v>16377</v>
      </c>
      <c r="Y149" s="1" t="s">
        <v>16408</v>
      </c>
    </row>
    <row r="150">
      <c r="A150" s="2" t="str">
        <f>HYPERLINK(CONCAT("https://portal.edirepository.org/nis/metadataviewer?packageid=",B150),"Link")</f>
      </c>
      <c r="B150" s="1" t="s">
        <v>15336</v>
      </c>
      <c r="C150" s="1" t="s">
        <v>15766</v>
      </c>
      <c r="D150" s="1" t="s">
        <v>25</v>
      </c>
      <c r="E150" s="1" t="s">
        <v>25</v>
      </c>
      <c r="F150" s="1" t="s">
        <v>1956</v>
      </c>
      <c r="G150" s="1" t="s">
        <v>25</v>
      </c>
      <c r="H150" s="1" t="s">
        <v>25</v>
      </c>
      <c r="I150" s="1" t="s">
        <v>25</v>
      </c>
      <c r="J150" s="1" t="s">
        <v>25</v>
      </c>
      <c r="K150" s="1" t="s">
        <v>25</v>
      </c>
      <c r="L150" s="1" t="s">
        <v>16272</v>
      </c>
      <c r="M150" s="1" t="s">
        <v>25</v>
      </c>
      <c r="N150" s="1" t="s">
        <v>25</v>
      </c>
      <c r="O150" s="1" t="s">
        <v>25</v>
      </c>
      <c r="P150" s="1" t="s">
        <v>2210</v>
      </c>
      <c r="Q150" s="1" t="s">
        <v>25</v>
      </c>
      <c r="R150" s="1" t="s">
        <v>25</v>
      </c>
      <c r="S150" s="1" t="s">
        <v>25</v>
      </c>
      <c r="T150" s="1" t="s">
        <v>25</v>
      </c>
      <c r="U150" s="1" t="s">
        <v>25</v>
      </c>
      <c r="V150" s="1" t="s">
        <v>25</v>
      </c>
      <c r="W150" s="1" t="s">
        <v>25</v>
      </c>
      <c r="X150" s="1" t="s">
        <v>16350</v>
      </c>
      <c r="Y150" s="1" t="s">
        <v>16408</v>
      </c>
    </row>
    <row r="151">
      <c r="A151" s="2" t="str">
        <f>HYPERLINK(CONCAT("https://portal.edirepository.org/nis/metadataviewer?packageid=",B151),"Link")</f>
      </c>
      <c r="B151" s="1" t="s">
        <v>15337</v>
      </c>
      <c r="C151" s="1" t="s">
        <v>15767</v>
      </c>
      <c r="D151" s="1" t="s">
        <v>25</v>
      </c>
      <c r="E151" s="1" t="s">
        <v>25</v>
      </c>
      <c r="F151" s="1" t="s">
        <v>16082</v>
      </c>
      <c r="G151" s="1" t="s">
        <v>25</v>
      </c>
      <c r="H151" s="1" t="s">
        <v>2763</v>
      </c>
      <c r="I151" s="1" t="s">
        <v>25</v>
      </c>
      <c r="J151" s="1" t="s">
        <v>25</v>
      </c>
      <c r="K151" s="1" t="s">
        <v>25</v>
      </c>
      <c r="L151" s="1" t="s">
        <v>16273</v>
      </c>
      <c r="M151" s="1" t="s">
        <v>25</v>
      </c>
      <c r="N151" s="1" t="s">
        <v>25</v>
      </c>
      <c r="O151" s="1" t="s">
        <v>25</v>
      </c>
      <c r="P151" s="1" t="s">
        <v>25</v>
      </c>
      <c r="Q151" s="1" t="s">
        <v>25</v>
      </c>
      <c r="R151" s="1" t="s">
        <v>25</v>
      </c>
      <c r="S151" s="1" t="s">
        <v>25</v>
      </c>
      <c r="T151" s="1" t="s">
        <v>25</v>
      </c>
      <c r="U151" s="1" t="s">
        <v>25</v>
      </c>
      <c r="V151" s="1" t="s">
        <v>25</v>
      </c>
      <c r="W151" s="1" t="s">
        <v>25</v>
      </c>
      <c r="X151" s="1" t="s">
        <v>16350</v>
      </c>
      <c r="Y151" s="1" t="s">
        <v>16408</v>
      </c>
    </row>
    <row r="152">
      <c r="A152" s="2" t="str">
        <f>HYPERLINK(CONCAT("https://portal.edirepository.org/nis/metadataviewer?packageid=",B152),"Link")</f>
      </c>
      <c r="B152" s="1" t="s">
        <v>15338</v>
      </c>
      <c r="C152" s="1" t="s">
        <v>15768</v>
      </c>
      <c r="D152" s="1" t="s">
        <v>25</v>
      </c>
      <c r="E152" s="1" t="s">
        <v>25</v>
      </c>
      <c r="F152" s="1" t="s">
        <v>16083</v>
      </c>
      <c r="G152" s="1" t="s">
        <v>25</v>
      </c>
      <c r="H152" s="1" t="s">
        <v>25</v>
      </c>
      <c r="I152" s="1" t="s">
        <v>25</v>
      </c>
      <c r="J152" s="1" t="s">
        <v>4403</v>
      </c>
      <c r="K152" s="1" t="s">
        <v>25</v>
      </c>
      <c r="L152" s="1" t="s">
        <v>16274</v>
      </c>
      <c r="M152" s="1" t="s">
        <v>25</v>
      </c>
      <c r="N152" s="1" t="s">
        <v>25</v>
      </c>
      <c r="O152" s="1" t="s">
        <v>25</v>
      </c>
      <c r="P152" s="1" t="s">
        <v>25</v>
      </c>
      <c r="Q152" s="1" t="s">
        <v>25</v>
      </c>
      <c r="R152" s="1" t="s">
        <v>25</v>
      </c>
      <c r="S152" s="1" t="s">
        <v>25</v>
      </c>
      <c r="T152" s="1" t="s">
        <v>25</v>
      </c>
      <c r="U152" s="1" t="s">
        <v>25</v>
      </c>
      <c r="V152" s="1" t="s">
        <v>25</v>
      </c>
      <c r="W152" s="1" t="s">
        <v>25</v>
      </c>
      <c r="X152" s="1" t="s">
        <v>16350</v>
      </c>
      <c r="Y152" s="1" t="s">
        <v>16408</v>
      </c>
    </row>
    <row r="153">
      <c r="A153" s="2" t="str">
        <f>HYPERLINK(CONCAT("https://portal.edirepository.org/nis/metadataviewer?packageid=",B153),"Link")</f>
      </c>
      <c r="B153" s="1" t="s">
        <v>15339</v>
      </c>
      <c r="C153" s="1" t="s">
        <v>15769</v>
      </c>
      <c r="D153" s="1" t="s">
        <v>25</v>
      </c>
      <c r="E153" s="1" t="s">
        <v>25</v>
      </c>
      <c r="F153" s="1" t="s">
        <v>4363</v>
      </c>
      <c r="G153" s="1" t="s">
        <v>25</v>
      </c>
      <c r="H153" s="1" t="s">
        <v>7859</v>
      </c>
      <c r="I153" s="1" t="s">
        <v>25</v>
      </c>
      <c r="J153" s="1" t="s">
        <v>25</v>
      </c>
      <c r="K153" s="1" t="s">
        <v>25</v>
      </c>
      <c r="L153" s="1" t="s">
        <v>4489</v>
      </c>
      <c r="M153" s="1" t="s">
        <v>25</v>
      </c>
      <c r="N153" s="1" t="s">
        <v>25</v>
      </c>
      <c r="O153" s="1" t="s">
        <v>25</v>
      </c>
      <c r="P153" s="1" t="s">
        <v>25</v>
      </c>
      <c r="Q153" s="1" t="s">
        <v>25</v>
      </c>
      <c r="R153" s="1" t="s">
        <v>25</v>
      </c>
      <c r="S153" s="1" t="s">
        <v>25</v>
      </c>
      <c r="T153" s="1" t="s">
        <v>25</v>
      </c>
      <c r="U153" s="1" t="s">
        <v>25</v>
      </c>
      <c r="V153" s="1" t="s">
        <v>557</v>
      </c>
      <c r="W153" s="1" t="s">
        <v>25</v>
      </c>
      <c r="X153" s="1" t="s">
        <v>16378</v>
      </c>
      <c r="Y153" s="1" t="s">
        <v>16408</v>
      </c>
    </row>
    <row r="154">
      <c r="A154" s="2" t="str">
        <f>HYPERLINK(CONCAT("https://portal.edirepository.org/nis/metadataviewer?packageid=",B154),"Link")</f>
      </c>
      <c r="B154" s="1" t="s">
        <v>15340</v>
      </c>
      <c r="C154" s="1" t="s">
        <v>15770</v>
      </c>
      <c r="D154" s="1" t="s">
        <v>25</v>
      </c>
      <c r="E154" s="1" t="s">
        <v>25</v>
      </c>
      <c r="F154" s="1" t="s">
        <v>16084</v>
      </c>
      <c r="G154" s="1" t="s">
        <v>25</v>
      </c>
      <c r="H154" s="1" t="s">
        <v>2014</v>
      </c>
      <c r="I154" s="1" t="s">
        <v>25</v>
      </c>
      <c r="J154" s="1" t="s">
        <v>16204</v>
      </c>
      <c r="K154" s="1" t="s">
        <v>25</v>
      </c>
      <c r="L154" s="1" t="s">
        <v>25</v>
      </c>
      <c r="M154" s="1" t="s">
        <v>25</v>
      </c>
      <c r="N154" s="1" t="s">
        <v>25</v>
      </c>
      <c r="O154" s="1" t="s">
        <v>25</v>
      </c>
      <c r="P154" s="1" t="s">
        <v>4521</v>
      </c>
      <c r="Q154" s="1" t="s">
        <v>25</v>
      </c>
      <c r="R154" s="1" t="s">
        <v>25</v>
      </c>
      <c r="S154" s="1" t="s">
        <v>25</v>
      </c>
      <c r="T154" s="1" t="s">
        <v>25</v>
      </c>
      <c r="U154" s="1" t="s">
        <v>25</v>
      </c>
      <c r="V154" s="1" t="s">
        <v>25</v>
      </c>
      <c r="W154" s="1" t="s">
        <v>25</v>
      </c>
      <c r="X154" s="1" t="s">
        <v>16368</v>
      </c>
      <c r="Y154" s="1" t="s">
        <v>16408</v>
      </c>
    </row>
    <row r="155">
      <c r="A155" s="2" t="str">
        <f>HYPERLINK(CONCAT("https://portal.edirepository.org/nis/metadataviewer?packageid=",B155),"Link")</f>
      </c>
      <c r="B155" s="1" t="s">
        <v>15341</v>
      </c>
      <c r="C155" s="1" t="s">
        <v>15771</v>
      </c>
      <c r="D155" s="1" t="s">
        <v>25</v>
      </c>
      <c r="E155" s="1" t="s">
        <v>25</v>
      </c>
      <c r="F155" s="1" t="s">
        <v>25</v>
      </c>
      <c r="G155" s="1" t="s">
        <v>25</v>
      </c>
      <c r="H155" s="1" t="s">
        <v>16139</v>
      </c>
      <c r="I155" s="1" t="s">
        <v>25</v>
      </c>
      <c r="J155" s="1" t="s">
        <v>25</v>
      </c>
      <c r="K155" s="1" t="s">
        <v>25</v>
      </c>
      <c r="L155" s="1" t="s">
        <v>25</v>
      </c>
      <c r="M155" s="1" t="s">
        <v>25</v>
      </c>
      <c r="N155" s="1" t="s">
        <v>25</v>
      </c>
      <c r="O155" s="1" t="s">
        <v>25</v>
      </c>
      <c r="P155" s="1" t="s">
        <v>25</v>
      </c>
      <c r="Q155" s="1" t="s">
        <v>25</v>
      </c>
      <c r="R155" s="1" t="s">
        <v>25</v>
      </c>
      <c r="S155" s="1" t="s">
        <v>25</v>
      </c>
      <c r="T155" s="1" t="s">
        <v>25</v>
      </c>
      <c r="U155" s="1" t="s">
        <v>25</v>
      </c>
      <c r="V155" s="1" t="s">
        <v>16342</v>
      </c>
      <c r="W155" s="1" t="s">
        <v>25</v>
      </c>
      <c r="X155" s="1" t="s">
        <v>16379</v>
      </c>
      <c r="Y155" s="1" t="s">
        <v>16408</v>
      </c>
    </row>
    <row r="156">
      <c r="A156" s="2" t="str">
        <f>HYPERLINK(CONCAT("https://portal.edirepository.org/nis/metadataviewer?packageid=",B156),"Link")</f>
      </c>
      <c r="B156" s="1" t="s">
        <v>15342</v>
      </c>
      <c r="C156" s="1" t="s">
        <v>15772</v>
      </c>
      <c r="D156" s="1" t="s">
        <v>25</v>
      </c>
      <c r="E156" s="1" t="s">
        <v>25</v>
      </c>
      <c r="F156" s="1" t="s">
        <v>339</v>
      </c>
      <c r="G156" s="1" t="s">
        <v>25</v>
      </c>
      <c r="H156" s="1" t="s">
        <v>2947</v>
      </c>
      <c r="I156" s="1" t="s">
        <v>25</v>
      </c>
      <c r="J156" s="1" t="s">
        <v>25</v>
      </c>
      <c r="K156" s="1" t="s">
        <v>25</v>
      </c>
      <c r="L156" s="1" t="s">
        <v>16263</v>
      </c>
      <c r="M156" s="1" t="s">
        <v>25</v>
      </c>
      <c r="N156" s="1" t="s">
        <v>25</v>
      </c>
      <c r="O156" s="1" t="s">
        <v>25</v>
      </c>
      <c r="P156" s="1" t="s">
        <v>25</v>
      </c>
      <c r="Q156" s="1" t="s">
        <v>25</v>
      </c>
      <c r="R156" s="1" t="s">
        <v>14991</v>
      </c>
      <c r="S156" s="1" t="s">
        <v>25</v>
      </c>
      <c r="T156" s="1" t="s">
        <v>25</v>
      </c>
      <c r="U156" s="1" t="s">
        <v>25</v>
      </c>
      <c r="V156" s="1" t="s">
        <v>25</v>
      </c>
      <c r="W156" s="1" t="s">
        <v>25</v>
      </c>
      <c r="X156" s="1" t="s">
        <v>16350</v>
      </c>
      <c r="Y156" s="1" t="s">
        <v>16408</v>
      </c>
    </row>
    <row r="157">
      <c r="A157" s="2" t="str">
        <f>HYPERLINK(CONCAT("https://portal.edirepository.org/nis/metadataviewer?packageid=",B157),"Link")</f>
      </c>
      <c r="B157" s="1" t="s">
        <v>15343</v>
      </c>
      <c r="C157" s="1" t="s">
        <v>15773</v>
      </c>
      <c r="D157" s="1" t="s">
        <v>25</v>
      </c>
      <c r="E157" s="1" t="s">
        <v>25</v>
      </c>
      <c r="F157" s="1" t="s">
        <v>16085</v>
      </c>
      <c r="G157" s="1" t="s">
        <v>25</v>
      </c>
      <c r="H157" s="1" t="s">
        <v>374</v>
      </c>
      <c r="I157" s="1" t="s">
        <v>25</v>
      </c>
      <c r="J157" s="1" t="s">
        <v>25</v>
      </c>
      <c r="K157" s="1" t="s">
        <v>25</v>
      </c>
      <c r="L157" s="1" t="s">
        <v>5509</v>
      </c>
      <c r="M157" s="1" t="s">
        <v>25</v>
      </c>
      <c r="N157" s="1" t="s">
        <v>25</v>
      </c>
      <c r="O157" s="1" t="s">
        <v>25</v>
      </c>
      <c r="P157" s="1" t="s">
        <v>2813</v>
      </c>
      <c r="Q157" s="1" t="s">
        <v>25</v>
      </c>
      <c r="R157" s="1" t="s">
        <v>25</v>
      </c>
      <c r="S157" s="1" t="s">
        <v>25</v>
      </c>
      <c r="T157" s="1" t="s">
        <v>25</v>
      </c>
      <c r="U157" s="1" t="s">
        <v>25</v>
      </c>
      <c r="V157" s="1" t="s">
        <v>25</v>
      </c>
      <c r="W157" s="1" t="s">
        <v>25</v>
      </c>
      <c r="X157" s="1" t="s">
        <v>16350</v>
      </c>
      <c r="Y157" s="1" t="s">
        <v>16408</v>
      </c>
    </row>
    <row r="158">
      <c r="A158" s="2" t="str">
        <f>HYPERLINK(CONCAT("https://portal.edirepository.org/nis/metadataviewer?packageid=",B158),"Link")</f>
      </c>
      <c r="B158" s="1" t="s">
        <v>15344</v>
      </c>
      <c r="C158" s="1" t="s">
        <v>15774</v>
      </c>
      <c r="D158" s="1" t="s">
        <v>25</v>
      </c>
      <c r="E158" s="1" t="s">
        <v>25</v>
      </c>
      <c r="F158" s="1" t="s">
        <v>16085</v>
      </c>
      <c r="G158" s="1" t="s">
        <v>25</v>
      </c>
      <c r="H158" s="1" t="s">
        <v>25</v>
      </c>
      <c r="I158" s="1" t="s">
        <v>25</v>
      </c>
      <c r="J158" s="1" t="s">
        <v>25</v>
      </c>
      <c r="K158" s="1" t="s">
        <v>25</v>
      </c>
      <c r="L158" s="1" t="s">
        <v>10641</v>
      </c>
      <c r="M158" s="1" t="s">
        <v>25</v>
      </c>
      <c r="N158" s="1" t="s">
        <v>25</v>
      </c>
      <c r="O158" s="1" t="s">
        <v>25</v>
      </c>
      <c r="P158" s="1" t="s">
        <v>8016</v>
      </c>
      <c r="Q158" s="1" t="s">
        <v>25</v>
      </c>
      <c r="R158" s="1" t="s">
        <v>25</v>
      </c>
      <c r="S158" s="1" t="s">
        <v>25</v>
      </c>
      <c r="T158" s="1" t="s">
        <v>25</v>
      </c>
      <c r="U158" s="1" t="s">
        <v>25</v>
      </c>
      <c r="V158" s="1" t="s">
        <v>557</v>
      </c>
      <c r="W158" s="1" t="s">
        <v>25</v>
      </c>
      <c r="X158" s="1" t="s">
        <v>16380</v>
      </c>
      <c r="Y158" s="1" t="s">
        <v>16408</v>
      </c>
    </row>
    <row r="159">
      <c r="A159" s="2" t="str">
        <f>HYPERLINK(CONCAT("https://portal.edirepository.org/nis/metadataviewer?packageid=",B159),"Link")</f>
      </c>
      <c r="B159" s="1" t="s">
        <v>15345</v>
      </c>
      <c r="C159" s="1" t="s">
        <v>15775</v>
      </c>
      <c r="D159" s="1" t="s">
        <v>25</v>
      </c>
      <c r="E159" s="1" t="s">
        <v>25</v>
      </c>
      <c r="F159" s="1" t="s">
        <v>339</v>
      </c>
      <c r="G159" s="1" t="s">
        <v>25</v>
      </c>
      <c r="H159" s="1" t="s">
        <v>2766</v>
      </c>
      <c r="I159" s="1" t="s">
        <v>25</v>
      </c>
      <c r="J159" s="1" t="s">
        <v>25</v>
      </c>
      <c r="K159" s="1" t="s">
        <v>25</v>
      </c>
      <c r="L159" s="1" t="s">
        <v>16275</v>
      </c>
      <c r="M159" s="1" t="s">
        <v>25</v>
      </c>
      <c r="N159" s="1" t="s">
        <v>2207</v>
      </c>
      <c r="O159" s="1" t="s">
        <v>25</v>
      </c>
      <c r="P159" s="1" t="s">
        <v>25</v>
      </c>
      <c r="Q159" s="1" t="s">
        <v>25</v>
      </c>
      <c r="R159" s="1" t="s">
        <v>25</v>
      </c>
      <c r="S159" s="1" t="s">
        <v>25</v>
      </c>
      <c r="T159" s="1" t="s">
        <v>25</v>
      </c>
      <c r="U159" s="1" t="s">
        <v>25</v>
      </c>
      <c r="V159" s="1" t="s">
        <v>25</v>
      </c>
      <c r="W159" s="1" t="s">
        <v>25</v>
      </c>
      <c r="X159" s="1" t="s">
        <v>16356</v>
      </c>
      <c r="Y159" s="1" t="s">
        <v>16408</v>
      </c>
    </row>
    <row r="160">
      <c r="A160" s="2" t="str">
        <f>HYPERLINK(CONCAT("https://portal.edirepository.org/nis/metadataviewer?packageid=",B160),"Link")</f>
      </c>
      <c r="B160" s="1" t="s">
        <v>15346</v>
      </c>
      <c r="C160" s="1" t="s">
        <v>15776</v>
      </c>
      <c r="D160" s="1" t="s">
        <v>25</v>
      </c>
      <c r="E160" s="1" t="s">
        <v>25</v>
      </c>
      <c r="F160" s="1" t="s">
        <v>25</v>
      </c>
      <c r="G160" s="1" t="s">
        <v>25</v>
      </c>
      <c r="H160" s="1" t="s">
        <v>4378</v>
      </c>
      <c r="I160" s="1" t="s">
        <v>25</v>
      </c>
      <c r="J160" s="1" t="s">
        <v>2024</v>
      </c>
      <c r="K160" s="1" t="s">
        <v>25</v>
      </c>
      <c r="L160" s="1" t="s">
        <v>16276</v>
      </c>
      <c r="M160" s="1" t="s">
        <v>25</v>
      </c>
      <c r="N160" s="1" t="s">
        <v>25</v>
      </c>
      <c r="O160" s="1" t="s">
        <v>25</v>
      </c>
      <c r="P160" s="1" t="s">
        <v>25</v>
      </c>
      <c r="Q160" s="1" t="s">
        <v>25</v>
      </c>
      <c r="R160" s="1" t="s">
        <v>2242</v>
      </c>
      <c r="S160" s="1" t="s">
        <v>25</v>
      </c>
      <c r="T160" s="1" t="s">
        <v>5623</v>
      </c>
      <c r="U160" s="1" t="s">
        <v>25</v>
      </c>
      <c r="V160" s="1" t="s">
        <v>25</v>
      </c>
      <c r="W160" s="1" t="s">
        <v>25</v>
      </c>
      <c r="X160" s="1" t="s">
        <v>16350</v>
      </c>
      <c r="Y160" s="1" t="s">
        <v>16408</v>
      </c>
    </row>
    <row r="161">
      <c r="A161" s="2" t="str">
        <f>HYPERLINK(CONCAT("https://portal.edirepository.org/nis/metadataviewer?packageid=",B161),"Link")</f>
      </c>
      <c r="B161" s="1" t="s">
        <v>15347</v>
      </c>
      <c r="C161" s="1" t="s">
        <v>15777</v>
      </c>
      <c r="D161" s="1" t="s">
        <v>25</v>
      </c>
      <c r="E161" s="1" t="s">
        <v>25</v>
      </c>
      <c r="F161" s="1" t="s">
        <v>16086</v>
      </c>
      <c r="G161" s="1" t="s">
        <v>25</v>
      </c>
      <c r="H161" s="1" t="s">
        <v>25</v>
      </c>
      <c r="I161" s="1" t="s">
        <v>25</v>
      </c>
      <c r="J161" s="1" t="s">
        <v>25</v>
      </c>
      <c r="K161" s="1" t="s">
        <v>25</v>
      </c>
      <c r="L161" s="1" t="s">
        <v>25</v>
      </c>
      <c r="M161" s="1" t="s">
        <v>25</v>
      </c>
      <c r="N161" s="1" t="s">
        <v>25</v>
      </c>
      <c r="O161" s="1" t="s">
        <v>25</v>
      </c>
      <c r="P161" s="1" t="s">
        <v>25</v>
      </c>
      <c r="Q161" s="1" t="s">
        <v>25</v>
      </c>
      <c r="R161" s="1" t="s">
        <v>25</v>
      </c>
      <c r="S161" s="1" t="s">
        <v>25</v>
      </c>
      <c r="T161" s="1" t="s">
        <v>25</v>
      </c>
      <c r="U161" s="1" t="s">
        <v>25</v>
      </c>
      <c r="V161" s="1" t="s">
        <v>557</v>
      </c>
      <c r="W161" s="1" t="s">
        <v>25</v>
      </c>
      <c r="X161" s="1" t="s">
        <v>16357</v>
      </c>
      <c r="Y161" s="1" t="s">
        <v>16408</v>
      </c>
    </row>
    <row r="162">
      <c r="A162" s="2" t="str">
        <f>HYPERLINK(CONCAT("https://portal.edirepository.org/nis/metadataviewer?packageid=",B162),"Link")</f>
      </c>
      <c r="B162" s="1" t="s">
        <v>15348</v>
      </c>
      <c r="C162" s="1" t="s">
        <v>15778</v>
      </c>
      <c r="D162" s="1" t="s">
        <v>25</v>
      </c>
      <c r="E162" s="1" t="s">
        <v>25</v>
      </c>
      <c r="F162" s="1" t="s">
        <v>16086</v>
      </c>
      <c r="G162" s="1" t="s">
        <v>25</v>
      </c>
      <c r="H162" s="1" t="s">
        <v>25</v>
      </c>
      <c r="I162" s="1" t="s">
        <v>25</v>
      </c>
      <c r="J162" s="1" t="s">
        <v>25</v>
      </c>
      <c r="K162" s="1" t="s">
        <v>25</v>
      </c>
      <c r="L162" s="1" t="s">
        <v>25</v>
      </c>
      <c r="M162" s="1" t="s">
        <v>25</v>
      </c>
      <c r="N162" s="1" t="s">
        <v>25</v>
      </c>
      <c r="O162" s="1" t="s">
        <v>25</v>
      </c>
      <c r="P162" s="1" t="s">
        <v>4518</v>
      </c>
      <c r="Q162" s="1" t="s">
        <v>25</v>
      </c>
      <c r="R162" s="1" t="s">
        <v>25</v>
      </c>
      <c r="S162" s="1" t="s">
        <v>25</v>
      </c>
      <c r="T162" s="1" t="s">
        <v>25</v>
      </c>
      <c r="U162" s="1" t="s">
        <v>25</v>
      </c>
      <c r="V162" s="1" t="s">
        <v>557</v>
      </c>
      <c r="W162" s="1" t="s">
        <v>25</v>
      </c>
      <c r="X162" s="1" t="s">
        <v>16357</v>
      </c>
      <c r="Y162" s="1" t="s">
        <v>16408</v>
      </c>
    </row>
    <row r="163">
      <c r="A163" s="2" t="str">
        <f>HYPERLINK(CONCAT("https://portal.edirepository.org/nis/metadataviewer?packageid=",B163),"Link")</f>
      </c>
      <c r="B163" s="1" t="s">
        <v>15349</v>
      </c>
      <c r="C163" s="1" t="s">
        <v>15779</v>
      </c>
      <c r="D163" s="1" t="s">
        <v>25</v>
      </c>
      <c r="E163" s="1" t="s">
        <v>25</v>
      </c>
      <c r="F163" s="1" t="s">
        <v>2761</v>
      </c>
      <c r="G163" s="1" t="s">
        <v>25</v>
      </c>
      <c r="H163" s="1" t="s">
        <v>25</v>
      </c>
      <c r="I163" s="1" t="s">
        <v>25</v>
      </c>
      <c r="J163" s="1" t="s">
        <v>2083</v>
      </c>
      <c r="K163" s="1" t="s">
        <v>25</v>
      </c>
      <c r="L163" s="1" t="s">
        <v>7952</v>
      </c>
      <c r="M163" s="1" t="s">
        <v>25</v>
      </c>
      <c r="N163" s="1" t="s">
        <v>25</v>
      </c>
      <c r="O163" s="1" t="s">
        <v>25</v>
      </c>
      <c r="P163" s="1" t="s">
        <v>2807</v>
      </c>
      <c r="Q163" s="1" t="s">
        <v>25</v>
      </c>
      <c r="R163" s="1" t="s">
        <v>25</v>
      </c>
      <c r="S163" s="1" t="s">
        <v>25</v>
      </c>
      <c r="T163" s="1" t="s">
        <v>25</v>
      </c>
      <c r="U163" s="1" t="s">
        <v>25</v>
      </c>
      <c r="V163" s="1" t="s">
        <v>25</v>
      </c>
      <c r="W163" s="1" t="s">
        <v>25</v>
      </c>
      <c r="X163" s="1" t="s">
        <v>16350</v>
      </c>
      <c r="Y163" s="1" t="s">
        <v>16408</v>
      </c>
    </row>
    <row r="164">
      <c r="A164" s="2" t="str">
        <f>HYPERLINK(CONCAT("https://portal.edirepository.org/nis/metadataviewer?packageid=",B164),"Link")</f>
      </c>
      <c r="B164" s="1" t="s">
        <v>15350</v>
      </c>
      <c r="C164" s="1" t="s">
        <v>15780</v>
      </c>
      <c r="D164" s="1" t="s">
        <v>3</v>
      </c>
      <c r="E164" s="1" t="s">
        <v>25</v>
      </c>
      <c r="F164" s="1" t="s">
        <v>16087</v>
      </c>
      <c r="G164" s="1" t="s">
        <v>25</v>
      </c>
      <c r="H164" s="1" t="s">
        <v>2014</v>
      </c>
      <c r="I164" s="1" t="s">
        <v>25</v>
      </c>
      <c r="J164" s="1" t="s">
        <v>16205</v>
      </c>
      <c r="K164" s="1" t="s">
        <v>25</v>
      </c>
      <c r="L164" s="1" t="s">
        <v>453</v>
      </c>
      <c r="M164" s="1" t="s">
        <v>25</v>
      </c>
      <c r="N164" s="1" t="s">
        <v>25</v>
      </c>
      <c r="O164" s="1" t="s">
        <v>25</v>
      </c>
      <c r="P164" s="1" t="s">
        <v>8016</v>
      </c>
      <c r="Q164" s="1" t="s">
        <v>25</v>
      </c>
      <c r="R164" s="1" t="s">
        <v>25</v>
      </c>
      <c r="S164" s="1" t="s">
        <v>25</v>
      </c>
      <c r="T164" s="1" t="s">
        <v>25</v>
      </c>
      <c r="U164" s="1" t="s">
        <v>25</v>
      </c>
      <c r="V164" s="1" t="s">
        <v>557</v>
      </c>
      <c r="W164" s="1" t="s">
        <v>25</v>
      </c>
      <c r="X164" s="1" t="s">
        <v>16350</v>
      </c>
      <c r="Y164" s="1" t="s">
        <v>16408</v>
      </c>
    </row>
    <row r="165">
      <c r="A165" s="2" t="str">
        <f>HYPERLINK(CONCAT("https://portal.edirepository.org/nis/metadataviewer?packageid=",B165),"Link")</f>
      </c>
      <c r="B165" s="1" t="s">
        <v>15351</v>
      </c>
      <c r="C165" s="1" t="s">
        <v>15781</v>
      </c>
      <c r="D165" s="1" t="s">
        <v>3</v>
      </c>
      <c r="E165" s="1" t="s">
        <v>25</v>
      </c>
      <c r="F165" s="1" t="s">
        <v>4363</v>
      </c>
      <c r="G165" s="1" t="s">
        <v>25</v>
      </c>
      <c r="H165" s="1" t="s">
        <v>5411</v>
      </c>
      <c r="I165" s="1" t="s">
        <v>25</v>
      </c>
      <c r="J165" s="1" t="s">
        <v>25</v>
      </c>
      <c r="K165" s="1" t="s">
        <v>25</v>
      </c>
      <c r="L165" s="1" t="s">
        <v>5552</v>
      </c>
      <c r="M165" s="1" t="s">
        <v>25</v>
      </c>
      <c r="N165" s="1" t="s">
        <v>25</v>
      </c>
      <c r="O165" s="1" t="s">
        <v>25</v>
      </c>
      <c r="P165" s="1" t="s">
        <v>25</v>
      </c>
      <c r="Q165" s="1" t="s">
        <v>25</v>
      </c>
      <c r="R165" s="1" t="s">
        <v>25</v>
      </c>
      <c r="S165" s="1" t="s">
        <v>25</v>
      </c>
      <c r="T165" s="1" t="s">
        <v>25</v>
      </c>
      <c r="U165" s="1" t="s">
        <v>25</v>
      </c>
      <c r="V165" s="1" t="s">
        <v>25</v>
      </c>
      <c r="W165" s="1" t="s">
        <v>25</v>
      </c>
      <c r="X165" s="1" t="s">
        <v>16381</v>
      </c>
      <c r="Y165" s="1" t="s">
        <v>16408</v>
      </c>
    </row>
    <row r="166">
      <c r="A166" s="2" t="str">
        <f>HYPERLINK(CONCAT("https://portal.edirepository.org/nis/metadataviewer?packageid=",B166),"Link")</f>
      </c>
      <c r="B166" s="1" t="s">
        <v>15352</v>
      </c>
      <c r="C166" s="1" t="s">
        <v>15782</v>
      </c>
      <c r="D166" s="1" t="s">
        <v>25</v>
      </c>
      <c r="E166" s="1" t="s">
        <v>25</v>
      </c>
      <c r="F166" s="1" t="s">
        <v>339</v>
      </c>
      <c r="G166" s="1" t="s">
        <v>25</v>
      </c>
      <c r="H166" s="1" t="s">
        <v>25</v>
      </c>
      <c r="I166" s="1" t="s">
        <v>25</v>
      </c>
      <c r="J166" s="1" t="s">
        <v>25</v>
      </c>
      <c r="K166" s="1" t="s">
        <v>25</v>
      </c>
      <c r="L166" s="1" t="s">
        <v>4505</v>
      </c>
      <c r="M166" s="1" t="s">
        <v>25</v>
      </c>
      <c r="N166" s="1" t="s">
        <v>25</v>
      </c>
      <c r="O166" s="1" t="s">
        <v>25</v>
      </c>
      <c r="P166" s="1" t="s">
        <v>10834</v>
      </c>
      <c r="Q166" s="1" t="s">
        <v>25</v>
      </c>
      <c r="R166" s="1" t="s">
        <v>25</v>
      </c>
      <c r="S166" s="1" t="s">
        <v>25</v>
      </c>
      <c r="T166" s="1" t="s">
        <v>25</v>
      </c>
      <c r="U166" s="1" t="s">
        <v>25</v>
      </c>
      <c r="V166" s="1" t="s">
        <v>557</v>
      </c>
      <c r="W166" s="1" t="s">
        <v>25</v>
      </c>
      <c r="X166" s="1" t="s">
        <v>16352</v>
      </c>
      <c r="Y166" s="1" t="s">
        <v>16408</v>
      </c>
    </row>
    <row r="167">
      <c r="A167" s="2" t="str">
        <f>HYPERLINK(CONCAT("https://portal.edirepository.org/nis/metadataviewer?packageid=",B167),"Link")</f>
      </c>
      <c r="B167" s="1" t="s">
        <v>15353</v>
      </c>
      <c r="C167" s="1" t="s">
        <v>15783</v>
      </c>
      <c r="D167" s="1" t="s">
        <v>25</v>
      </c>
      <c r="E167" s="1" t="s">
        <v>25</v>
      </c>
      <c r="F167" s="1" t="s">
        <v>339</v>
      </c>
      <c r="G167" s="1" t="s">
        <v>25</v>
      </c>
      <c r="H167" s="1" t="s">
        <v>2014</v>
      </c>
      <c r="I167" s="1" t="s">
        <v>25</v>
      </c>
      <c r="J167" s="1" t="s">
        <v>25</v>
      </c>
      <c r="K167" s="1" t="s">
        <v>25</v>
      </c>
      <c r="L167" s="1" t="s">
        <v>16277</v>
      </c>
      <c r="M167" s="1" t="s">
        <v>25</v>
      </c>
      <c r="N167" s="1" t="s">
        <v>25</v>
      </c>
      <c r="O167" s="1" t="s">
        <v>25</v>
      </c>
      <c r="P167" s="1" t="s">
        <v>25</v>
      </c>
      <c r="Q167" s="1" t="s">
        <v>25</v>
      </c>
      <c r="R167" s="1" t="s">
        <v>25</v>
      </c>
      <c r="S167" s="1" t="s">
        <v>25</v>
      </c>
      <c r="T167" s="1" t="s">
        <v>25</v>
      </c>
      <c r="U167" s="1" t="s">
        <v>25</v>
      </c>
      <c r="V167" s="1" t="s">
        <v>25</v>
      </c>
      <c r="W167" s="1" t="s">
        <v>25</v>
      </c>
      <c r="X167" s="1" t="s">
        <v>16368</v>
      </c>
      <c r="Y167" s="1" t="s">
        <v>16408</v>
      </c>
    </row>
    <row r="168">
      <c r="A168" s="2" t="str">
        <f>HYPERLINK(CONCAT("https://portal.edirepository.org/nis/metadataviewer?packageid=",B168),"Link")</f>
      </c>
      <c r="B168" s="1" t="s">
        <v>15354</v>
      </c>
      <c r="C168" s="1" t="s">
        <v>15784</v>
      </c>
      <c r="D168" s="1" t="s">
        <v>25</v>
      </c>
      <c r="E168" s="1" t="s">
        <v>25</v>
      </c>
      <c r="F168" s="1" t="s">
        <v>355</v>
      </c>
      <c r="G168" s="1" t="s">
        <v>25</v>
      </c>
      <c r="H168" s="1" t="s">
        <v>410</v>
      </c>
      <c r="I168" s="1" t="s">
        <v>25</v>
      </c>
      <c r="J168" s="1" t="s">
        <v>25</v>
      </c>
      <c r="K168" s="1" t="s">
        <v>25</v>
      </c>
      <c r="L168" s="1" t="s">
        <v>5509</v>
      </c>
      <c r="M168" s="1" t="s">
        <v>25</v>
      </c>
      <c r="N168" s="1" t="s">
        <v>25</v>
      </c>
      <c r="O168" s="1" t="s">
        <v>25</v>
      </c>
      <c r="P168" s="1" t="s">
        <v>25</v>
      </c>
      <c r="Q168" s="1" t="s">
        <v>25</v>
      </c>
      <c r="R168" s="1" t="s">
        <v>25</v>
      </c>
      <c r="S168" s="1" t="s">
        <v>25</v>
      </c>
      <c r="T168" s="1" t="s">
        <v>25</v>
      </c>
      <c r="U168" s="1" t="s">
        <v>25</v>
      </c>
      <c r="V168" s="1" t="s">
        <v>25</v>
      </c>
      <c r="W168" s="1" t="s">
        <v>25</v>
      </c>
      <c r="X168" s="1" t="s">
        <v>16367</v>
      </c>
      <c r="Y168" s="1" t="s">
        <v>16408</v>
      </c>
    </row>
    <row r="169">
      <c r="A169" s="2" t="str">
        <f>HYPERLINK(CONCAT("https://portal.edirepository.org/nis/metadataviewer?packageid=",B169),"Link")</f>
      </c>
      <c r="B169" s="1" t="s">
        <v>15355</v>
      </c>
      <c r="C169" s="1" t="s">
        <v>15785</v>
      </c>
      <c r="D169" s="1" t="s">
        <v>25</v>
      </c>
      <c r="E169" s="1" t="s">
        <v>25</v>
      </c>
      <c r="F169" s="1" t="s">
        <v>1953</v>
      </c>
      <c r="G169" s="1" t="s">
        <v>25</v>
      </c>
      <c r="H169" s="1" t="s">
        <v>408</v>
      </c>
      <c r="I169" s="1" t="s">
        <v>25</v>
      </c>
      <c r="J169" s="1" t="s">
        <v>25</v>
      </c>
      <c r="K169" s="1" t="s">
        <v>25</v>
      </c>
      <c r="L169" s="1" t="s">
        <v>16278</v>
      </c>
      <c r="M169" s="1" t="s">
        <v>25</v>
      </c>
      <c r="N169" s="1" t="s">
        <v>25</v>
      </c>
      <c r="O169" s="1" t="s">
        <v>25</v>
      </c>
      <c r="P169" s="1" t="s">
        <v>25</v>
      </c>
      <c r="Q169" s="1" t="s">
        <v>25</v>
      </c>
      <c r="R169" s="1" t="s">
        <v>25</v>
      </c>
      <c r="S169" s="1" t="s">
        <v>25</v>
      </c>
      <c r="T169" s="1" t="s">
        <v>25</v>
      </c>
      <c r="U169" s="1" t="s">
        <v>25</v>
      </c>
      <c r="V169" s="1" t="s">
        <v>25</v>
      </c>
      <c r="W169" s="1" t="s">
        <v>25</v>
      </c>
      <c r="X169" s="1" t="s">
        <v>16350</v>
      </c>
      <c r="Y169" s="1" t="s">
        <v>16408</v>
      </c>
    </row>
    <row r="170">
      <c r="A170" s="2" t="str">
        <f>HYPERLINK(CONCAT("https://portal.edirepository.org/nis/metadataviewer?packageid=",B170),"Link")</f>
      </c>
      <c r="B170" s="1" t="s">
        <v>15356</v>
      </c>
      <c r="C170" s="1" t="s">
        <v>15786</v>
      </c>
      <c r="D170" s="1" t="s">
        <v>25</v>
      </c>
      <c r="E170" s="1" t="s">
        <v>25</v>
      </c>
      <c r="F170" s="1" t="s">
        <v>339</v>
      </c>
      <c r="G170" s="1" t="s">
        <v>25</v>
      </c>
      <c r="H170" s="1" t="s">
        <v>16153</v>
      </c>
      <c r="I170" s="1" t="s">
        <v>25</v>
      </c>
      <c r="J170" s="1" t="s">
        <v>25</v>
      </c>
      <c r="K170" s="1" t="s">
        <v>25</v>
      </c>
      <c r="L170" s="1" t="s">
        <v>16244</v>
      </c>
      <c r="M170" s="1" t="s">
        <v>25</v>
      </c>
      <c r="N170" s="1" t="s">
        <v>2207</v>
      </c>
      <c r="O170" s="1" t="s">
        <v>25</v>
      </c>
      <c r="P170" s="1" t="s">
        <v>25</v>
      </c>
      <c r="Q170" s="1" t="s">
        <v>25</v>
      </c>
      <c r="R170" s="1" t="s">
        <v>25</v>
      </c>
      <c r="S170" s="1" t="s">
        <v>25</v>
      </c>
      <c r="T170" s="1" t="s">
        <v>25</v>
      </c>
      <c r="U170" s="1" t="s">
        <v>25</v>
      </c>
      <c r="V170" s="1" t="s">
        <v>25</v>
      </c>
      <c r="W170" s="1" t="s">
        <v>25</v>
      </c>
      <c r="X170" s="1" t="s">
        <v>16364</v>
      </c>
      <c r="Y170" s="1" t="s">
        <v>16408</v>
      </c>
    </row>
    <row r="171">
      <c r="A171" s="2" t="str">
        <f>HYPERLINK(CONCAT("https://portal.edirepository.org/nis/metadataviewer?packageid=",B171),"Link")</f>
      </c>
      <c r="B171" s="1" t="s">
        <v>15357</v>
      </c>
      <c r="C171" s="1" t="s">
        <v>15787</v>
      </c>
      <c r="D171" s="1" t="s">
        <v>10274</v>
      </c>
      <c r="E171" s="1" t="s">
        <v>25</v>
      </c>
      <c r="F171" s="1" t="s">
        <v>1984</v>
      </c>
      <c r="G171" s="1" t="s">
        <v>25</v>
      </c>
      <c r="H171" s="1" t="s">
        <v>16154</v>
      </c>
      <c r="I171" s="1" t="s">
        <v>25</v>
      </c>
      <c r="J171" s="1" t="s">
        <v>25</v>
      </c>
      <c r="K171" s="1" t="s">
        <v>25</v>
      </c>
      <c r="L171" s="1" t="s">
        <v>7194</v>
      </c>
      <c r="M171" s="1" t="s">
        <v>25</v>
      </c>
      <c r="N171" s="1" t="s">
        <v>25</v>
      </c>
      <c r="O171" s="1" t="s">
        <v>25</v>
      </c>
      <c r="P171" s="1" t="s">
        <v>25</v>
      </c>
      <c r="Q171" s="1" t="s">
        <v>25</v>
      </c>
      <c r="R171" s="1" t="s">
        <v>25</v>
      </c>
      <c r="S171" s="1" t="s">
        <v>25</v>
      </c>
      <c r="T171" s="1" t="s">
        <v>25</v>
      </c>
      <c r="U171" s="1" t="s">
        <v>25</v>
      </c>
      <c r="V171" s="1" t="s">
        <v>16344</v>
      </c>
      <c r="W171" s="1" t="s">
        <v>25</v>
      </c>
      <c r="X171" s="1" t="s">
        <v>16350</v>
      </c>
      <c r="Y171" s="1" t="s">
        <v>16408</v>
      </c>
    </row>
    <row r="172">
      <c r="A172" s="2" t="str">
        <f>HYPERLINK(CONCAT("https://portal.edirepository.org/nis/metadataviewer?packageid=",B172),"Link")</f>
      </c>
      <c r="B172" s="1" t="s">
        <v>15358</v>
      </c>
      <c r="C172" s="1" t="s">
        <v>15788</v>
      </c>
      <c r="D172" s="1" t="s">
        <v>25</v>
      </c>
      <c r="E172" s="1" t="s">
        <v>25</v>
      </c>
      <c r="F172" s="1" t="s">
        <v>25</v>
      </c>
      <c r="G172" s="1" t="s">
        <v>25</v>
      </c>
      <c r="H172" s="1" t="s">
        <v>25</v>
      </c>
      <c r="I172" s="1" t="s">
        <v>25</v>
      </c>
      <c r="J172" s="1" t="s">
        <v>16206</v>
      </c>
      <c r="K172" s="1" t="s">
        <v>25</v>
      </c>
      <c r="L172" s="1" t="s">
        <v>495</v>
      </c>
      <c r="M172" s="1" t="s">
        <v>25</v>
      </c>
      <c r="N172" s="1" t="s">
        <v>25</v>
      </c>
      <c r="O172" s="1" t="s">
        <v>25</v>
      </c>
      <c r="P172" s="1" t="s">
        <v>16320</v>
      </c>
      <c r="Q172" s="1" t="s">
        <v>25</v>
      </c>
      <c r="R172" s="1" t="s">
        <v>14988</v>
      </c>
      <c r="S172" s="1" t="s">
        <v>25</v>
      </c>
      <c r="T172" s="1" t="s">
        <v>25</v>
      </c>
      <c r="U172" s="1" t="s">
        <v>25</v>
      </c>
      <c r="V172" s="1" t="s">
        <v>25</v>
      </c>
      <c r="W172" s="1" t="s">
        <v>25</v>
      </c>
      <c r="X172" s="1" t="s">
        <v>16350</v>
      </c>
      <c r="Y172" s="1" t="s">
        <v>16408</v>
      </c>
    </row>
    <row r="173">
      <c r="A173" s="2" t="str">
        <f>HYPERLINK(CONCAT("https://portal.edirepository.org/nis/metadataviewer?packageid=",B173),"Link")</f>
      </c>
      <c r="B173" s="1" t="s">
        <v>15359</v>
      </c>
      <c r="C173" s="1" t="s">
        <v>15789</v>
      </c>
      <c r="D173" s="1" t="s">
        <v>25</v>
      </c>
      <c r="E173" s="1" t="s">
        <v>25</v>
      </c>
      <c r="F173" s="1" t="s">
        <v>16088</v>
      </c>
      <c r="G173" s="1" t="s">
        <v>25</v>
      </c>
      <c r="H173" s="1" t="s">
        <v>410</v>
      </c>
      <c r="I173" s="1" t="s">
        <v>25</v>
      </c>
      <c r="J173" s="1" t="s">
        <v>25</v>
      </c>
      <c r="K173" s="1" t="s">
        <v>25</v>
      </c>
      <c r="L173" s="1" t="s">
        <v>25</v>
      </c>
      <c r="M173" s="1" t="s">
        <v>25</v>
      </c>
      <c r="N173" s="1" t="s">
        <v>502</v>
      </c>
      <c r="O173" s="1" t="s">
        <v>25</v>
      </c>
      <c r="P173" s="1" t="s">
        <v>2813</v>
      </c>
      <c r="Q173" s="1" t="s">
        <v>25</v>
      </c>
      <c r="R173" s="1" t="s">
        <v>25</v>
      </c>
      <c r="S173" s="1" t="s">
        <v>25</v>
      </c>
      <c r="T173" s="1" t="s">
        <v>25</v>
      </c>
      <c r="U173" s="1" t="s">
        <v>25</v>
      </c>
      <c r="V173" s="1" t="s">
        <v>25</v>
      </c>
      <c r="W173" s="1" t="s">
        <v>25</v>
      </c>
      <c r="X173" s="1" t="s">
        <v>16367</v>
      </c>
      <c r="Y173" s="1" t="s">
        <v>16408</v>
      </c>
    </row>
    <row r="174">
      <c r="A174" s="2" t="str">
        <f>HYPERLINK(CONCAT("https://portal.edirepository.org/nis/metadataviewer?packageid=",B174),"Link")</f>
      </c>
      <c r="B174" s="1" t="s">
        <v>15360</v>
      </c>
      <c r="C174" s="1" t="s">
        <v>15790</v>
      </c>
      <c r="D174" s="1" t="s">
        <v>25</v>
      </c>
      <c r="E174" s="1" t="s">
        <v>25</v>
      </c>
      <c r="F174" s="1" t="s">
        <v>339</v>
      </c>
      <c r="G174" s="1" t="s">
        <v>25</v>
      </c>
      <c r="H174" s="1" t="s">
        <v>7859</v>
      </c>
      <c r="I174" s="1" t="s">
        <v>25</v>
      </c>
      <c r="J174" s="1" t="s">
        <v>25</v>
      </c>
      <c r="K174" s="1" t="s">
        <v>25</v>
      </c>
      <c r="L174" s="1" t="s">
        <v>494</v>
      </c>
      <c r="M174" s="1" t="s">
        <v>25</v>
      </c>
      <c r="N174" s="1" t="s">
        <v>25</v>
      </c>
      <c r="O174" s="1" t="s">
        <v>25</v>
      </c>
      <c r="P174" s="1" t="s">
        <v>25</v>
      </c>
      <c r="Q174" s="1" t="s">
        <v>25</v>
      </c>
      <c r="R174" s="1" t="s">
        <v>25</v>
      </c>
      <c r="S174" s="1" t="s">
        <v>25</v>
      </c>
      <c r="T174" s="1" t="s">
        <v>25</v>
      </c>
      <c r="U174" s="1" t="s">
        <v>25</v>
      </c>
      <c r="V174" s="1" t="s">
        <v>557</v>
      </c>
      <c r="W174" s="1" t="s">
        <v>25</v>
      </c>
      <c r="X174" s="1" t="s">
        <v>16382</v>
      </c>
      <c r="Y174" s="1" t="s">
        <v>16408</v>
      </c>
    </row>
    <row r="175">
      <c r="A175" s="2" t="str">
        <f>HYPERLINK(CONCAT("https://portal.edirepository.org/nis/metadataviewer?packageid=",B175),"Link")</f>
      </c>
      <c r="B175" s="1" t="s">
        <v>15361</v>
      </c>
      <c r="C175" s="1" t="s">
        <v>15791</v>
      </c>
      <c r="D175" s="1" t="s">
        <v>25</v>
      </c>
      <c r="E175" s="1" t="s">
        <v>25</v>
      </c>
      <c r="F175" s="1" t="s">
        <v>361</v>
      </c>
      <c r="G175" s="1" t="s">
        <v>25</v>
      </c>
      <c r="H175" s="1" t="s">
        <v>2014</v>
      </c>
      <c r="I175" s="1" t="s">
        <v>25</v>
      </c>
      <c r="J175" s="1" t="s">
        <v>428</v>
      </c>
      <c r="K175" s="1" t="s">
        <v>25</v>
      </c>
      <c r="L175" s="1" t="s">
        <v>25</v>
      </c>
      <c r="M175" s="1" t="s">
        <v>25</v>
      </c>
      <c r="N175" s="1" t="s">
        <v>25</v>
      </c>
      <c r="O175" s="1" t="s">
        <v>25</v>
      </c>
      <c r="P175" s="1" t="s">
        <v>14032</v>
      </c>
      <c r="Q175" s="1" t="s">
        <v>25</v>
      </c>
      <c r="R175" s="1" t="s">
        <v>541</v>
      </c>
      <c r="S175" s="1" t="s">
        <v>25</v>
      </c>
      <c r="T175" s="1" t="s">
        <v>25</v>
      </c>
      <c r="U175" s="1" t="s">
        <v>25</v>
      </c>
      <c r="V175" s="1" t="s">
        <v>4568</v>
      </c>
      <c r="W175" s="1" t="s">
        <v>25</v>
      </c>
      <c r="X175" s="1" t="s">
        <v>16350</v>
      </c>
      <c r="Y175" s="1" t="s">
        <v>16408</v>
      </c>
    </row>
    <row r="176">
      <c r="A176" s="2" t="str">
        <f>HYPERLINK(CONCAT("https://portal.edirepository.org/nis/metadataviewer?packageid=",B176),"Link")</f>
      </c>
      <c r="B176" s="1" t="s">
        <v>15362</v>
      </c>
      <c r="C176" s="1" t="s">
        <v>15792</v>
      </c>
      <c r="D176" s="1" t="s">
        <v>25</v>
      </c>
      <c r="E176" s="1" t="s">
        <v>25</v>
      </c>
      <c r="F176" s="1" t="s">
        <v>4322</v>
      </c>
      <c r="G176" s="1" t="s">
        <v>25</v>
      </c>
      <c r="H176" s="1" t="s">
        <v>2945</v>
      </c>
      <c r="I176" s="1" t="s">
        <v>25</v>
      </c>
      <c r="J176" s="1" t="s">
        <v>2037</v>
      </c>
      <c r="K176" s="1" t="s">
        <v>25</v>
      </c>
      <c r="L176" s="1" t="s">
        <v>453</v>
      </c>
      <c r="M176" s="1" t="s">
        <v>25</v>
      </c>
      <c r="N176" s="1" t="s">
        <v>25</v>
      </c>
      <c r="O176" s="1" t="s">
        <v>25</v>
      </c>
      <c r="P176" s="1" t="s">
        <v>14032</v>
      </c>
      <c r="Q176" s="1" t="s">
        <v>25</v>
      </c>
      <c r="R176" s="1" t="s">
        <v>25</v>
      </c>
      <c r="S176" s="1" t="s">
        <v>25</v>
      </c>
      <c r="T176" s="1" t="s">
        <v>25</v>
      </c>
      <c r="U176" s="1" t="s">
        <v>25</v>
      </c>
      <c r="V176" s="1" t="s">
        <v>557</v>
      </c>
      <c r="W176" s="1" t="s">
        <v>25</v>
      </c>
      <c r="X176" s="1" t="s">
        <v>16383</v>
      </c>
      <c r="Y176" s="1" t="s">
        <v>16408</v>
      </c>
    </row>
    <row r="177">
      <c r="A177" s="2" t="str">
        <f>HYPERLINK(CONCAT("https://portal.edirepository.org/nis/metadataviewer?packageid=",B177),"Link")</f>
      </c>
      <c r="B177" s="1" t="s">
        <v>15363</v>
      </c>
      <c r="C177" s="1" t="s">
        <v>15793</v>
      </c>
      <c r="D177" s="1" t="s">
        <v>25</v>
      </c>
      <c r="E177" s="1" t="s">
        <v>25</v>
      </c>
      <c r="F177" s="1" t="s">
        <v>1979</v>
      </c>
      <c r="G177" s="1" t="s">
        <v>25</v>
      </c>
      <c r="H177" s="1" t="s">
        <v>2945</v>
      </c>
      <c r="I177" s="1" t="s">
        <v>25</v>
      </c>
      <c r="J177" s="1" t="s">
        <v>6067</v>
      </c>
      <c r="K177" s="1" t="s">
        <v>25</v>
      </c>
      <c r="L177" s="1" t="s">
        <v>453</v>
      </c>
      <c r="M177" s="1" t="s">
        <v>25</v>
      </c>
      <c r="N177" s="1" t="s">
        <v>25</v>
      </c>
      <c r="O177" s="1" t="s">
        <v>25</v>
      </c>
      <c r="P177" s="1" t="s">
        <v>14032</v>
      </c>
      <c r="Q177" s="1" t="s">
        <v>25</v>
      </c>
      <c r="R177" s="1" t="s">
        <v>25</v>
      </c>
      <c r="S177" s="1" t="s">
        <v>25</v>
      </c>
      <c r="T177" s="1" t="s">
        <v>25</v>
      </c>
      <c r="U177" s="1" t="s">
        <v>25</v>
      </c>
      <c r="V177" s="1" t="s">
        <v>557</v>
      </c>
      <c r="W177" s="1" t="s">
        <v>25</v>
      </c>
      <c r="X177" s="1" t="s">
        <v>16384</v>
      </c>
      <c r="Y177" s="1" t="s">
        <v>16408</v>
      </c>
    </row>
    <row r="178">
      <c r="A178" s="2" t="str">
        <f>HYPERLINK(CONCAT("https://portal.edirepository.org/nis/metadataviewer?packageid=",B178),"Link")</f>
      </c>
      <c r="B178" s="1" t="s">
        <v>15364</v>
      </c>
      <c r="C178" s="1" t="s">
        <v>15794</v>
      </c>
      <c r="D178" s="1" t="s">
        <v>25</v>
      </c>
      <c r="E178" s="1" t="s">
        <v>25</v>
      </c>
      <c r="F178" s="1" t="s">
        <v>16089</v>
      </c>
      <c r="G178" s="1" t="s">
        <v>25</v>
      </c>
      <c r="H178" s="1" t="s">
        <v>25</v>
      </c>
      <c r="I178" s="1" t="s">
        <v>25</v>
      </c>
      <c r="J178" s="1" t="s">
        <v>16207</v>
      </c>
      <c r="K178" s="1" t="s">
        <v>25</v>
      </c>
      <c r="L178" s="1" t="s">
        <v>16279</v>
      </c>
      <c r="M178" s="1" t="s">
        <v>25</v>
      </c>
      <c r="N178" s="1" t="s">
        <v>25</v>
      </c>
      <c r="O178" s="1" t="s">
        <v>25</v>
      </c>
      <c r="P178" s="1" t="s">
        <v>25</v>
      </c>
      <c r="Q178" s="1" t="s">
        <v>25</v>
      </c>
      <c r="R178" s="1" t="s">
        <v>25</v>
      </c>
      <c r="S178" s="1" t="s">
        <v>25</v>
      </c>
      <c r="T178" s="1" t="s">
        <v>25</v>
      </c>
      <c r="U178" s="1" t="s">
        <v>25</v>
      </c>
      <c r="V178" s="1" t="s">
        <v>25</v>
      </c>
      <c r="W178" s="1" t="s">
        <v>25</v>
      </c>
      <c r="X178" s="1" t="s">
        <v>16385</v>
      </c>
      <c r="Y178" s="1" t="s">
        <v>16408</v>
      </c>
    </row>
    <row r="179">
      <c r="A179" s="2" t="str">
        <f>HYPERLINK(CONCAT("https://portal.edirepository.org/nis/metadataviewer?packageid=",B179),"Link")</f>
      </c>
      <c r="B179" s="1" t="s">
        <v>15365</v>
      </c>
      <c r="C179" s="1" t="s">
        <v>15795</v>
      </c>
      <c r="D179" s="1" t="s">
        <v>25</v>
      </c>
      <c r="E179" s="1" t="s">
        <v>25</v>
      </c>
      <c r="F179" s="1" t="s">
        <v>25</v>
      </c>
      <c r="G179" s="1" t="s">
        <v>25</v>
      </c>
      <c r="H179" s="1" t="s">
        <v>408</v>
      </c>
      <c r="I179" s="1" t="s">
        <v>25</v>
      </c>
      <c r="J179" s="1" t="s">
        <v>25</v>
      </c>
      <c r="K179" s="1" t="s">
        <v>25</v>
      </c>
      <c r="L179" s="1" t="s">
        <v>2178</v>
      </c>
      <c r="M179" s="1" t="s">
        <v>25</v>
      </c>
      <c r="N179" s="1" t="s">
        <v>25</v>
      </c>
      <c r="O179" s="1" t="s">
        <v>25</v>
      </c>
      <c r="P179" s="1" t="s">
        <v>25</v>
      </c>
      <c r="Q179" s="1" t="s">
        <v>25</v>
      </c>
      <c r="R179" s="1" t="s">
        <v>25</v>
      </c>
      <c r="S179" s="1" t="s">
        <v>25</v>
      </c>
      <c r="T179" s="1" t="s">
        <v>2250</v>
      </c>
      <c r="U179" s="1" t="s">
        <v>25</v>
      </c>
      <c r="V179" s="1" t="s">
        <v>2256</v>
      </c>
      <c r="W179" s="1" t="s">
        <v>25</v>
      </c>
      <c r="X179" s="1" t="s">
        <v>16350</v>
      </c>
      <c r="Y179" s="1" t="s">
        <v>16408</v>
      </c>
    </row>
    <row r="180">
      <c r="A180" s="2" t="str">
        <f>HYPERLINK(CONCAT("https://portal.edirepository.org/nis/metadataviewer?packageid=",B180),"Link")</f>
      </c>
      <c r="B180" s="1" t="s">
        <v>15366</v>
      </c>
      <c r="C180" s="1" t="s">
        <v>15796</v>
      </c>
      <c r="D180" s="1" t="s">
        <v>25</v>
      </c>
      <c r="E180" s="1" t="s">
        <v>25</v>
      </c>
      <c r="F180" s="1" t="s">
        <v>1953</v>
      </c>
      <c r="G180" s="1" t="s">
        <v>25</v>
      </c>
      <c r="H180" s="1" t="s">
        <v>25</v>
      </c>
      <c r="I180" s="1" t="s">
        <v>25</v>
      </c>
      <c r="J180" s="1" t="s">
        <v>25</v>
      </c>
      <c r="K180" s="1" t="s">
        <v>25</v>
      </c>
      <c r="L180" s="1" t="s">
        <v>16280</v>
      </c>
      <c r="M180" s="1" t="s">
        <v>25</v>
      </c>
      <c r="N180" s="1" t="s">
        <v>25</v>
      </c>
      <c r="O180" s="1" t="s">
        <v>25</v>
      </c>
      <c r="P180" s="1" t="s">
        <v>25</v>
      </c>
      <c r="Q180" s="1" t="s">
        <v>25</v>
      </c>
      <c r="R180" s="1" t="s">
        <v>25</v>
      </c>
      <c r="S180" s="1" t="s">
        <v>25</v>
      </c>
      <c r="T180" s="1" t="s">
        <v>25</v>
      </c>
      <c r="U180" s="1" t="s">
        <v>25</v>
      </c>
      <c r="V180" s="1" t="s">
        <v>16343</v>
      </c>
      <c r="W180" s="1" t="s">
        <v>25</v>
      </c>
      <c r="X180" s="1" t="s">
        <v>16350</v>
      </c>
      <c r="Y180" s="1" t="s">
        <v>16408</v>
      </c>
    </row>
    <row r="181">
      <c r="A181" s="2" t="str">
        <f>HYPERLINK(CONCAT("https://portal.edirepository.org/nis/metadataviewer?packageid=",B181),"Link")</f>
      </c>
      <c r="B181" s="1" t="s">
        <v>15367</v>
      </c>
      <c r="C181" s="1" t="s">
        <v>15797</v>
      </c>
      <c r="D181" s="1" t="s">
        <v>1944</v>
      </c>
      <c r="E181" s="1" t="s">
        <v>25</v>
      </c>
      <c r="F181" s="1" t="s">
        <v>339</v>
      </c>
      <c r="G181" s="1" t="s">
        <v>25</v>
      </c>
      <c r="H181" s="1" t="s">
        <v>16136</v>
      </c>
      <c r="I181" s="1" t="s">
        <v>25</v>
      </c>
      <c r="J181" s="1" t="s">
        <v>25</v>
      </c>
      <c r="K181" s="1" t="s">
        <v>25</v>
      </c>
      <c r="L181" s="1" t="s">
        <v>25</v>
      </c>
      <c r="M181" s="1" t="s">
        <v>25</v>
      </c>
      <c r="N181" s="1" t="s">
        <v>25</v>
      </c>
      <c r="O181" s="1" t="s">
        <v>25</v>
      </c>
      <c r="P181" s="1" t="s">
        <v>5578</v>
      </c>
      <c r="Q181" s="1" t="s">
        <v>25</v>
      </c>
      <c r="R181" s="1" t="s">
        <v>25</v>
      </c>
      <c r="S181" s="1" t="s">
        <v>25</v>
      </c>
      <c r="T181" s="1" t="s">
        <v>25</v>
      </c>
      <c r="U181" s="1" t="s">
        <v>25</v>
      </c>
      <c r="V181" s="1" t="s">
        <v>25</v>
      </c>
      <c r="W181" s="1" t="s">
        <v>25</v>
      </c>
      <c r="X181" s="1" t="s">
        <v>16364</v>
      </c>
      <c r="Y181" s="1" t="s">
        <v>16408</v>
      </c>
    </row>
    <row r="182">
      <c r="A182" s="2" t="str">
        <f>HYPERLINK(CONCAT("https://portal.edirepository.org/nis/metadataviewer?packageid=",B182),"Link")</f>
      </c>
      <c r="B182" s="1" t="s">
        <v>15368</v>
      </c>
      <c r="C182" s="1" t="s">
        <v>15798</v>
      </c>
      <c r="D182" s="1" t="s">
        <v>25</v>
      </c>
      <c r="E182" s="1" t="s">
        <v>25</v>
      </c>
      <c r="F182" s="1" t="s">
        <v>25</v>
      </c>
      <c r="G182" s="1" t="s">
        <v>25</v>
      </c>
      <c r="H182" s="1" t="s">
        <v>401</v>
      </c>
      <c r="I182" s="1" t="s">
        <v>25</v>
      </c>
      <c r="J182" s="1" t="s">
        <v>4399</v>
      </c>
      <c r="K182" s="1" t="s">
        <v>25</v>
      </c>
      <c r="L182" s="1" t="s">
        <v>16281</v>
      </c>
      <c r="M182" s="1" t="s">
        <v>25</v>
      </c>
      <c r="N182" s="1" t="s">
        <v>25</v>
      </c>
      <c r="O182" s="1" t="s">
        <v>25</v>
      </c>
      <c r="P182" s="1" t="s">
        <v>25</v>
      </c>
      <c r="Q182" s="1" t="s">
        <v>25</v>
      </c>
      <c r="R182" s="1" t="s">
        <v>25</v>
      </c>
      <c r="S182" s="1" t="s">
        <v>25</v>
      </c>
      <c r="T182" s="1" t="s">
        <v>25</v>
      </c>
      <c r="U182" s="1" t="s">
        <v>25</v>
      </c>
      <c r="V182" s="1" t="s">
        <v>557</v>
      </c>
      <c r="W182" s="1" t="s">
        <v>25</v>
      </c>
      <c r="X182" s="1" t="s">
        <v>16350</v>
      </c>
      <c r="Y182" s="1" t="s">
        <v>16408</v>
      </c>
    </row>
    <row r="183">
      <c r="A183" s="2" t="str">
        <f>HYPERLINK(CONCAT("https://portal.edirepository.org/nis/metadataviewer?packageid=",B183),"Link")</f>
      </c>
      <c r="B183" s="1" t="s">
        <v>15369</v>
      </c>
      <c r="C183" s="1" t="s">
        <v>15799</v>
      </c>
      <c r="D183" s="1" t="s">
        <v>25</v>
      </c>
      <c r="E183" s="1" t="s">
        <v>25</v>
      </c>
      <c r="F183" s="1" t="s">
        <v>1953</v>
      </c>
      <c r="G183" s="1" t="s">
        <v>25</v>
      </c>
      <c r="H183" s="1" t="s">
        <v>16155</v>
      </c>
      <c r="I183" s="1" t="s">
        <v>25</v>
      </c>
      <c r="J183" s="1" t="s">
        <v>16208</v>
      </c>
      <c r="K183" s="1" t="s">
        <v>25</v>
      </c>
      <c r="L183" s="1" t="s">
        <v>2170</v>
      </c>
      <c r="M183" s="1" t="s">
        <v>25</v>
      </c>
      <c r="N183" s="1" t="s">
        <v>25</v>
      </c>
      <c r="O183" s="1" t="s">
        <v>25</v>
      </c>
      <c r="P183" s="1" t="s">
        <v>25</v>
      </c>
      <c r="Q183" s="1" t="s">
        <v>25</v>
      </c>
      <c r="R183" s="1" t="s">
        <v>25</v>
      </c>
      <c r="S183" s="1" t="s">
        <v>25</v>
      </c>
      <c r="T183" s="1" t="s">
        <v>25</v>
      </c>
      <c r="U183" s="1" t="s">
        <v>25</v>
      </c>
      <c r="V183" s="1" t="s">
        <v>25</v>
      </c>
      <c r="W183" s="1" t="s">
        <v>25</v>
      </c>
      <c r="X183" s="1" t="s">
        <v>16350</v>
      </c>
      <c r="Y183" s="1" t="s">
        <v>16408</v>
      </c>
    </row>
    <row r="184">
      <c r="A184" s="2" t="str">
        <f>HYPERLINK(CONCAT("https://portal.edirepository.org/nis/metadataviewer?packageid=",B184),"Link")</f>
      </c>
      <c r="B184" s="1" t="s">
        <v>15370</v>
      </c>
      <c r="C184" s="1" t="s">
        <v>15800</v>
      </c>
      <c r="D184" s="1" t="s">
        <v>25</v>
      </c>
      <c r="E184" s="1" t="s">
        <v>25</v>
      </c>
      <c r="F184" s="1" t="s">
        <v>25</v>
      </c>
      <c r="G184" s="1" t="s">
        <v>25</v>
      </c>
      <c r="H184" s="1" t="s">
        <v>16156</v>
      </c>
      <c r="I184" s="1" t="s">
        <v>25</v>
      </c>
      <c r="J184" s="1" t="s">
        <v>2094</v>
      </c>
      <c r="K184" s="1" t="s">
        <v>25</v>
      </c>
      <c r="L184" s="1" t="s">
        <v>4505</v>
      </c>
      <c r="M184" s="1" t="s">
        <v>25</v>
      </c>
      <c r="N184" s="1" t="s">
        <v>25</v>
      </c>
      <c r="O184" s="1" t="s">
        <v>25</v>
      </c>
      <c r="P184" s="1" t="s">
        <v>16321</v>
      </c>
      <c r="Q184" s="1" t="s">
        <v>25</v>
      </c>
      <c r="R184" s="1" t="s">
        <v>541</v>
      </c>
      <c r="S184" s="1" t="s">
        <v>25</v>
      </c>
      <c r="T184" s="1" t="s">
        <v>25</v>
      </c>
      <c r="U184" s="1" t="s">
        <v>25</v>
      </c>
      <c r="V184" s="1" t="s">
        <v>557</v>
      </c>
      <c r="W184" s="1" t="s">
        <v>25</v>
      </c>
      <c r="X184" s="1" t="s">
        <v>16350</v>
      </c>
      <c r="Y184" s="1" t="s">
        <v>16408</v>
      </c>
    </row>
    <row r="185">
      <c r="A185" s="2" t="str">
        <f>HYPERLINK(CONCAT("https://portal.edirepository.org/nis/metadataviewer?packageid=",B185),"Link")</f>
      </c>
      <c r="B185" s="1" t="s">
        <v>15371</v>
      </c>
      <c r="C185" s="1" t="s">
        <v>15801</v>
      </c>
      <c r="D185" s="1" t="s">
        <v>25</v>
      </c>
      <c r="E185" s="1" t="s">
        <v>25</v>
      </c>
      <c r="F185" s="1" t="s">
        <v>1953</v>
      </c>
      <c r="G185" s="1" t="s">
        <v>25</v>
      </c>
      <c r="H185" s="1" t="s">
        <v>401</v>
      </c>
      <c r="I185" s="1" t="s">
        <v>25</v>
      </c>
      <c r="J185" s="1" t="s">
        <v>4395</v>
      </c>
      <c r="K185" s="1" t="s">
        <v>25</v>
      </c>
      <c r="L185" s="1" t="s">
        <v>16282</v>
      </c>
      <c r="M185" s="1" t="s">
        <v>25</v>
      </c>
      <c r="N185" s="1" t="s">
        <v>25</v>
      </c>
      <c r="O185" s="1" t="s">
        <v>25</v>
      </c>
      <c r="P185" s="1" t="s">
        <v>16322</v>
      </c>
      <c r="Q185" s="1" t="s">
        <v>25</v>
      </c>
      <c r="R185" s="1" t="s">
        <v>25</v>
      </c>
      <c r="S185" s="1" t="s">
        <v>25</v>
      </c>
      <c r="T185" s="1" t="s">
        <v>25</v>
      </c>
      <c r="U185" s="1" t="s">
        <v>25</v>
      </c>
      <c r="V185" s="1" t="s">
        <v>16345</v>
      </c>
      <c r="W185" s="1" t="s">
        <v>25</v>
      </c>
      <c r="X185" s="1" t="s">
        <v>16350</v>
      </c>
      <c r="Y185" s="1" t="s">
        <v>16408</v>
      </c>
    </row>
    <row r="186">
      <c r="A186" s="2" t="str">
        <f>HYPERLINK(CONCAT("https://portal.edirepository.org/nis/metadataviewer?packageid=",B186),"Link")</f>
      </c>
      <c r="B186" s="1" t="s">
        <v>15372</v>
      </c>
      <c r="C186" s="1" t="s">
        <v>15802</v>
      </c>
      <c r="D186" s="1" t="s">
        <v>25</v>
      </c>
      <c r="E186" s="1" t="s">
        <v>25</v>
      </c>
      <c r="F186" s="1" t="s">
        <v>12167</v>
      </c>
      <c r="G186" s="1" t="s">
        <v>25</v>
      </c>
      <c r="H186" s="1" t="s">
        <v>401</v>
      </c>
      <c r="I186" s="1" t="s">
        <v>25</v>
      </c>
      <c r="J186" s="1" t="s">
        <v>428</v>
      </c>
      <c r="K186" s="1" t="s">
        <v>25</v>
      </c>
      <c r="L186" s="1" t="s">
        <v>25</v>
      </c>
      <c r="M186" s="1" t="s">
        <v>25</v>
      </c>
      <c r="N186" s="1" t="s">
        <v>4512</v>
      </c>
      <c r="O186" s="1" t="s">
        <v>25</v>
      </c>
      <c r="P186" s="1" t="s">
        <v>25</v>
      </c>
      <c r="Q186" s="1" t="s">
        <v>25</v>
      </c>
      <c r="R186" s="1" t="s">
        <v>25</v>
      </c>
      <c r="S186" s="1" t="s">
        <v>25</v>
      </c>
      <c r="T186" s="1" t="s">
        <v>25</v>
      </c>
      <c r="U186" s="1" t="s">
        <v>25</v>
      </c>
      <c r="V186" s="1" t="s">
        <v>2254</v>
      </c>
      <c r="W186" s="1" t="s">
        <v>25</v>
      </c>
      <c r="X186" s="1" t="s">
        <v>16350</v>
      </c>
      <c r="Y186" s="1" t="s">
        <v>16408</v>
      </c>
    </row>
    <row r="187">
      <c r="A187" s="2" t="str">
        <f>HYPERLINK(CONCAT("https://portal.edirepository.org/nis/metadataviewer?packageid=",B187),"Link")</f>
      </c>
      <c r="B187" s="1" t="s">
        <v>15373</v>
      </c>
      <c r="C187" s="1" t="s">
        <v>15803</v>
      </c>
      <c r="D187" s="1" t="s">
        <v>25</v>
      </c>
      <c r="E187" s="1" t="s">
        <v>25</v>
      </c>
      <c r="F187" s="1" t="s">
        <v>16090</v>
      </c>
      <c r="G187" s="1" t="s">
        <v>25</v>
      </c>
      <c r="H187" s="1" t="s">
        <v>16157</v>
      </c>
      <c r="I187" s="1" t="s">
        <v>25</v>
      </c>
      <c r="J187" s="1" t="s">
        <v>25</v>
      </c>
      <c r="K187" s="1" t="s">
        <v>25</v>
      </c>
      <c r="L187" s="1" t="s">
        <v>25</v>
      </c>
      <c r="M187" s="1" t="s">
        <v>25</v>
      </c>
      <c r="N187" s="1" t="s">
        <v>25</v>
      </c>
      <c r="O187" s="1" t="s">
        <v>25</v>
      </c>
      <c r="P187" s="1" t="s">
        <v>516</v>
      </c>
      <c r="Q187" s="1" t="s">
        <v>25</v>
      </c>
      <c r="R187" s="1" t="s">
        <v>25</v>
      </c>
      <c r="S187" s="1" t="s">
        <v>25</v>
      </c>
      <c r="T187" s="1" t="s">
        <v>25</v>
      </c>
      <c r="U187" s="1" t="s">
        <v>25</v>
      </c>
      <c r="V187" s="1" t="s">
        <v>557</v>
      </c>
      <c r="W187" s="1" t="s">
        <v>25</v>
      </c>
      <c r="X187" s="1" t="s">
        <v>16386</v>
      </c>
      <c r="Y187" s="1" t="s">
        <v>16408</v>
      </c>
    </row>
    <row r="188">
      <c r="A188" s="2" t="str">
        <f>HYPERLINK(CONCAT("https://portal.edirepository.org/nis/metadataviewer?packageid=",B188),"Link")</f>
      </c>
      <c r="B188" s="1" t="s">
        <v>15374</v>
      </c>
      <c r="C188" s="1" t="s">
        <v>15804</v>
      </c>
      <c r="D188" s="1" t="s">
        <v>4314</v>
      </c>
      <c r="E188" s="1" t="s">
        <v>25</v>
      </c>
      <c r="F188" s="1" t="s">
        <v>25</v>
      </c>
      <c r="G188" s="1" t="s">
        <v>25</v>
      </c>
      <c r="H188" s="1" t="s">
        <v>5409</v>
      </c>
      <c r="I188" s="1" t="s">
        <v>25</v>
      </c>
      <c r="J188" s="1" t="s">
        <v>16209</v>
      </c>
      <c r="K188" s="1" t="s">
        <v>25</v>
      </c>
      <c r="L188" s="1" t="s">
        <v>25</v>
      </c>
      <c r="M188" s="1" t="s">
        <v>25</v>
      </c>
      <c r="N188" s="1" t="s">
        <v>25</v>
      </c>
      <c r="O188" s="1" t="s">
        <v>25</v>
      </c>
      <c r="P188" s="1" t="s">
        <v>25</v>
      </c>
      <c r="Q188" s="1" t="s">
        <v>25</v>
      </c>
      <c r="R188" s="1" t="s">
        <v>541</v>
      </c>
      <c r="S188" s="1" t="s">
        <v>25</v>
      </c>
      <c r="T188" s="1" t="s">
        <v>25</v>
      </c>
      <c r="U188" s="1" t="s">
        <v>25</v>
      </c>
      <c r="V188" s="1" t="s">
        <v>25</v>
      </c>
      <c r="W188" s="1" t="s">
        <v>25</v>
      </c>
      <c r="X188" s="1" t="s">
        <v>16352</v>
      </c>
      <c r="Y188" s="1" t="s">
        <v>16408</v>
      </c>
    </row>
    <row r="189">
      <c r="A189" s="2" t="str">
        <f>HYPERLINK(CONCAT("https://portal.edirepository.org/nis/metadataviewer?packageid=",B189),"Link")</f>
      </c>
      <c r="B189" s="1" t="s">
        <v>15375</v>
      </c>
      <c r="C189" s="1" t="s">
        <v>15805</v>
      </c>
      <c r="D189" s="1" t="s">
        <v>25</v>
      </c>
      <c r="E189" s="1" t="s">
        <v>25</v>
      </c>
      <c r="F189" s="1" t="s">
        <v>339</v>
      </c>
      <c r="G189" s="1" t="s">
        <v>25</v>
      </c>
      <c r="H189" s="1" t="s">
        <v>25</v>
      </c>
      <c r="I189" s="1" t="s">
        <v>25</v>
      </c>
      <c r="J189" s="1" t="s">
        <v>25</v>
      </c>
      <c r="K189" s="1" t="s">
        <v>25</v>
      </c>
      <c r="L189" s="1" t="s">
        <v>4505</v>
      </c>
      <c r="M189" s="1" t="s">
        <v>25</v>
      </c>
      <c r="N189" s="1" t="s">
        <v>25</v>
      </c>
      <c r="O189" s="1" t="s">
        <v>25</v>
      </c>
      <c r="P189" s="1" t="s">
        <v>533</v>
      </c>
      <c r="Q189" s="1" t="s">
        <v>25</v>
      </c>
      <c r="R189" s="1" t="s">
        <v>25</v>
      </c>
      <c r="S189" s="1" t="s">
        <v>25</v>
      </c>
      <c r="T189" s="1" t="s">
        <v>25</v>
      </c>
      <c r="U189" s="1" t="s">
        <v>25</v>
      </c>
      <c r="V189" s="1" t="s">
        <v>558</v>
      </c>
      <c r="W189" s="1" t="s">
        <v>25</v>
      </c>
      <c r="X189" s="1" t="s">
        <v>16350</v>
      </c>
      <c r="Y189" s="1" t="s">
        <v>16408</v>
      </c>
    </row>
    <row r="190">
      <c r="A190" s="2" t="str">
        <f>HYPERLINK(CONCAT("https://portal.edirepository.org/nis/metadataviewer?packageid=",B190),"Link")</f>
      </c>
      <c r="B190" s="1" t="s">
        <v>15376</v>
      </c>
      <c r="C190" s="1" t="s">
        <v>15806</v>
      </c>
      <c r="D190" s="1" t="s">
        <v>25</v>
      </c>
      <c r="E190" s="1" t="s">
        <v>25</v>
      </c>
      <c r="F190" s="1" t="s">
        <v>1953</v>
      </c>
      <c r="G190" s="1" t="s">
        <v>25</v>
      </c>
      <c r="H190" s="1" t="s">
        <v>12182</v>
      </c>
      <c r="I190" s="1" t="s">
        <v>25</v>
      </c>
      <c r="J190" s="1" t="s">
        <v>7911</v>
      </c>
      <c r="K190" s="1" t="s">
        <v>25</v>
      </c>
      <c r="L190" s="1" t="s">
        <v>16283</v>
      </c>
      <c r="M190" s="1" t="s">
        <v>25</v>
      </c>
      <c r="N190" s="1" t="s">
        <v>25</v>
      </c>
      <c r="O190" s="1" t="s">
        <v>25</v>
      </c>
      <c r="P190" s="1" t="s">
        <v>516</v>
      </c>
      <c r="Q190" s="1" t="s">
        <v>25</v>
      </c>
      <c r="R190" s="1" t="s">
        <v>25</v>
      </c>
      <c r="S190" s="1" t="s">
        <v>25</v>
      </c>
      <c r="T190" s="1" t="s">
        <v>25</v>
      </c>
      <c r="U190" s="1" t="s">
        <v>25</v>
      </c>
      <c r="V190" s="1" t="s">
        <v>25</v>
      </c>
      <c r="W190" s="1" t="s">
        <v>25</v>
      </c>
      <c r="X190" s="1" t="s">
        <v>16377</v>
      </c>
      <c r="Y190" s="1" t="s">
        <v>16408</v>
      </c>
    </row>
    <row r="191">
      <c r="A191" s="2" t="str">
        <f>HYPERLINK(CONCAT("https://portal.edirepository.org/nis/metadataviewer?packageid=",B191),"Link")</f>
      </c>
      <c r="B191" s="1" t="s">
        <v>15377</v>
      </c>
      <c r="C191" s="1" t="s">
        <v>15807</v>
      </c>
      <c r="D191" s="1" t="s">
        <v>25</v>
      </c>
      <c r="E191" s="1" t="s">
        <v>25</v>
      </c>
      <c r="F191" s="1" t="s">
        <v>1953</v>
      </c>
      <c r="G191" s="1" t="s">
        <v>25</v>
      </c>
      <c r="H191" s="1" t="s">
        <v>25</v>
      </c>
      <c r="I191" s="1" t="s">
        <v>25</v>
      </c>
      <c r="J191" s="1" t="s">
        <v>25</v>
      </c>
      <c r="K191" s="1" t="s">
        <v>25</v>
      </c>
      <c r="L191" s="1" t="s">
        <v>16283</v>
      </c>
      <c r="M191" s="1" t="s">
        <v>25</v>
      </c>
      <c r="N191" s="1" t="s">
        <v>25</v>
      </c>
      <c r="O191" s="1" t="s">
        <v>25</v>
      </c>
      <c r="P191" s="1" t="s">
        <v>25</v>
      </c>
      <c r="Q191" s="1" t="s">
        <v>25</v>
      </c>
      <c r="R191" s="1" t="s">
        <v>25</v>
      </c>
      <c r="S191" s="1" t="s">
        <v>25</v>
      </c>
      <c r="T191" s="1" t="s">
        <v>25</v>
      </c>
      <c r="U191" s="1" t="s">
        <v>25</v>
      </c>
      <c r="V191" s="1" t="s">
        <v>25</v>
      </c>
      <c r="W191" s="1" t="s">
        <v>25</v>
      </c>
      <c r="X191" s="1" t="s">
        <v>16368</v>
      </c>
      <c r="Y191" s="1" t="s">
        <v>16408</v>
      </c>
    </row>
    <row r="192">
      <c r="A192" s="2" t="str">
        <f>HYPERLINK(CONCAT("https://portal.edirepository.org/nis/metadataviewer?packageid=",B192),"Link")</f>
      </c>
      <c r="B192" s="1" t="s">
        <v>15378</v>
      </c>
      <c r="C192" s="1" t="s">
        <v>15808</v>
      </c>
      <c r="D192" s="1" t="s">
        <v>1944</v>
      </c>
      <c r="E192" s="1" t="s">
        <v>25</v>
      </c>
      <c r="F192" s="1" t="s">
        <v>16085</v>
      </c>
      <c r="G192" s="1" t="s">
        <v>25</v>
      </c>
      <c r="H192" s="1" t="s">
        <v>16136</v>
      </c>
      <c r="I192" s="1" t="s">
        <v>25</v>
      </c>
      <c r="J192" s="1" t="s">
        <v>25</v>
      </c>
      <c r="K192" s="1" t="s">
        <v>25</v>
      </c>
      <c r="L192" s="1" t="s">
        <v>25</v>
      </c>
      <c r="M192" s="1" t="s">
        <v>25</v>
      </c>
      <c r="N192" s="1" t="s">
        <v>25</v>
      </c>
      <c r="O192" s="1" t="s">
        <v>25</v>
      </c>
      <c r="P192" s="1" t="s">
        <v>5578</v>
      </c>
      <c r="Q192" s="1" t="s">
        <v>25</v>
      </c>
      <c r="R192" s="1" t="s">
        <v>25</v>
      </c>
      <c r="S192" s="1" t="s">
        <v>25</v>
      </c>
      <c r="T192" s="1" t="s">
        <v>25</v>
      </c>
      <c r="U192" s="1" t="s">
        <v>25</v>
      </c>
      <c r="V192" s="1" t="s">
        <v>25</v>
      </c>
      <c r="W192" s="1" t="s">
        <v>25</v>
      </c>
      <c r="X192" s="1" t="s">
        <v>16350</v>
      </c>
      <c r="Y192" s="1" t="s">
        <v>16408</v>
      </c>
    </row>
    <row r="193">
      <c r="A193" s="2" t="str">
        <f>HYPERLINK(CONCAT("https://portal.edirepository.org/nis/metadataviewer?packageid=",B193),"Link")</f>
      </c>
      <c r="B193" s="1" t="s">
        <v>15379</v>
      </c>
      <c r="C193" s="1" t="s">
        <v>15809</v>
      </c>
      <c r="D193" s="1" t="s">
        <v>25</v>
      </c>
      <c r="E193" s="1" t="s">
        <v>25</v>
      </c>
      <c r="F193" s="1" t="s">
        <v>344</v>
      </c>
      <c r="G193" s="1" t="s">
        <v>25</v>
      </c>
      <c r="H193" s="1" t="s">
        <v>25</v>
      </c>
      <c r="I193" s="1" t="s">
        <v>25</v>
      </c>
      <c r="J193" s="1" t="s">
        <v>25</v>
      </c>
      <c r="K193" s="1" t="s">
        <v>25</v>
      </c>
      <c r="L193" s="1" t="s">
        <v>4505</v>
      </c>
      <c r="M193" s="1" t="s">
        <v>25</v>
      </c>
      <c r="N193" s="1" t="s">
        <v>25</v>
      </c>
      <c r="O193" s="1" t="s">
        <v>25</v>
      </c>
      <c r="P193" s="1" t="s">
        <v>10834</v>
      </c>
      <c r="Q193" s="1" t="s">
        <v>25</v>
      </c>
      <c r="R193" s="1" t="s">
        <v>25</v>
      </c>
      <c r="S193" s="1" t="s">
        <v>25</v>
      </c>
      <c r="T193" s="1" t="s">
        <v>25</v>
      </c>
      <c r="U193" s="1" t="s">
        <v>25</v>
      </c>
      <c r="V193" s="1" t="s">
        <v>557</v>
      </c>
      <c r="W193" s="1" t="s">
        <v>25</v>
      </c>
      <c r="X193" s="1" t="s">
        <v>16352</v>
      </c>
      <c r="Y193" s="1" t="s">
        <v>16408</v>
      </c>
    </row>
    <row r="194">
      <c r="A194" s="2" t="str">
        <f>HYPERLINK(CONCAT("https://portal.edirepository.org/nis/metadataviewer?packageid=",B194),"Link")</f>
      </c>
      <c r="B194" s="1" t="s">
        <v>15380</v>
      </c>
      <c r="C194" s="1" t="s">
        <v>15810</v>
      </c>
      <c r="D194" s="1" t="s">
        <v>316</v>
      </c>
      <c r="E194" s="1" t="s">
        <v>25</v>
      </c>
      <c r="F194" s="1" t="s">
        <v>16091</v>
      </c>
      <c r="G194" s="1" t="s">
        <v>25</v>
      </c>
      <c r="H194" s="1" t="s">
        <v>25</v>
      </c>
      <c r="I194" s="1" t="s">
        <v>25</v>
      </c>
      <c r="J194" s="1" t="s">
        <v>2026</v>
      </c>
      <c r="K194" s="1" t="s">
        <v>25</v>
      </c>
      <c r="L194" s="1" t="s">
        <v>16284</v>
      </c>
      <c r="M194" s="1" t="s">
        <v>25</v>
      </c>
      <c r="N194" s="1" t="s">
        <v>25</v>
      </c>
      <c r="O194" s="1" t="s">
        <v>25</v>
      </c>
      <c r="P194" s="1" t="s">
        <v>25</v>
      </c>
      <c r="Q194" s="1" t="s">
        <v>25</v>
      </c>
      <c r="R194" s="1" t="s">
        <v>541</v>
      </c>
      <c r="S194" s="1" t="s">
        <v>25</v>
      </c>
      <c r="T194" s="1" t="s">
        <v>25</v>
      </c>
      <c r="U194" s="1" t="s">
        <v>25</v>
      </c>
      <c r="V194" s="1" t="s">
        <v>557</v>
      </c>
      <c r="W194" s="1" t="s">
        <v>25</v>
      </c>
      <c r="X194" s="1" t="s">
        <v>16387</v>
      </c>
      <c r="Y194" s="1" t="s">
        <v>16408</v>
      </c>
    </row>
    <row r="195">
      <c r="A195" s="2" t="str">
        <f>HYPERLINK(CONCAT("https://portal.edirepository.org/nis/metadataviewer?packageid=",B195),"Link")</f>
      </c>
      <c r="B195" s="1" t="s">
        <v>15381</v>
      </c>
      <c r="C195" s="1" t="s">
        <v>15811</v>
      </c>
      <c r="D195" s="1" t="s">
        <v>25</v>
      </c>
      <c r="E195" s="1" t="s">
        <v>25</v>
      </c>
      <c r="F195" s="1" t="s">
        <v>339</v>
      </c>
      <c r="G195" s="1" t="s">
        <v>25</v>
      </c>
      <c r="H195" s="1" t="s">
        <v>2015</v>
      </c>
      <c r="I195" s="1" t="s">
        <v>25</v>
      </c>
      <c r="J195" s="1" t="s">
        <v>25</v>
      </c>
      <c r="K195" s="1" t="s">
        <v>25</v>
      </c>
      <c r="L195" s="1" t="s">
        <v>12279</v>
      </c>
      <c r="M195" s="1" t="s">
        <v>25</v>
      </c>
      <c r="N195" s="1" t="s">
        <v>25</v>
      </c>
      <c r="O195" s="1" t="s">
        <v>25</v>
      </c>
      <c r="P195" s="1" t="s">
        <v>8023</v>
      </c>
      <c r="Q195" s="1" t="s">
        <v>25</v>
      </c>
      <c r="R195" s="1" t="s">
        <v>25</v>
      </c>
      <c r="S195" s="1" t="s">
        <v>25</v>
      </c>
      <c r="T195" s="1" t="s">
        <v>25</v>
      </c>
      <c r="U195" s="1" t="s">
        <v>25</v>
      </c>
      <c r="V195" s="1" t="s">
        <v>16346</v>
      </c>
      <c r="W195" s="1" t="s">
        <v>25</v>
      </c>
      <c r="X195" s="1" t="s">
        <v>16350</v>
      </c>
      <c r="Y195" s="1" t="s">
        <v>16408</v>
      </c>
    </row>
    <row r="196">
      <c r="A196" s="2" t="str">
        <f>HYPERLINK(CONCAT("https://portal.edirepository.org/nis/metadataviewer?packageid=",B196),"Link")</f>
      </c>
      <c r="B196" s="1" t="s">
        <v>15382</v>
      </c>
      <c r="C196" s="1" t="s">
        <v>15812</v>
      </c>
      <c r="D196" s="1" t="s">
        <v>25</v>
      </c>
      <c r="E196" s="1" t="s">
        <v>25</v>
      </c>
      <c r="F196" s="1" t="s">
        <v>1956</v>
      </c>
      <c r="G196" s="1" t="s">
        <v>25</v>
      </c>
      <c r="H196" s="1" t="s">
        <v>25</v>
      </c>
      <c r="I196" s="1" t="s">
        <v>25</v>
      </c>
      <c r="J196" s="1" t="s">
        <v>25</v>
      </c>
      <c r="K196" s="1" t="s">
        <v>25</v>
      </c>
      <c r="L196" s="1" t="s">
        <v>25</v>
      </c>
      <c r="M196" s="1" t="s">
        <v>25</v>
      </c>
      <c r="N196" s="1" t="s">
        <v>25</v>
      </c>
      <c r="O196" s="1" t="s">
        <v>25</v>
      </c>
      <c r="P196" s="1" t="s">
        <v>16323</v>
      </c>
      <c r="Q196" s="1" t="s">
        <v>25</v>
      </c>
      <c r="R196" s="1" t="s">
        <v>25</v>
      </c>
      <c r="S196" s="1" t="s">
        <v>25</v>
      </c>
      <c r="T196" s="1" t="s">
        <v>25</v>
      </c>
      <c r="U196" s="1" t="s">
        <v>25</v>
      </c>
      <c r="V196" s="1" t="s">
        <v>25</v>
      </c>
      <c r="W196" s="1" t="s">
        <v>25</v>
      </c>
      <c r="X196" s="1" t="s">
        <v>16383</v>
      </c>
      <c r="Y196" s="1" t="s">
        <v>16408</v>
      </c>
    </row>
    <row r="197">
      <c r="A197" s="2" t="str">
        <f>HYPERLINK(CONCAT("https://portal.edirepository.org/nis/metadataviewer?packageid=",B197),"Link")</f>
      </c>
      <c r="B197" s="1" t="s">
        <v>15383</v>
      </c>
      <c r="C197" s="1" t="s">
        <v>15813</v>
      </c>
      <c r="D197" s="1" t="s">
        <v>25</v>
      </c>
      <c r="E197" s="1" t="s">
        <v>25</v>
      </c>
      <c r="F197" s="1" t="s">
        <v>16092</v>
      </c>
      <c r="G197" s="1" t="s">
        <v>25</v>
      </c>
      <c r="H197" s="1" t="s">
        <v>16158</v>
      </c>
      <c r="I197" s="1" t="s">
        <v>25</v>
      </c>
      <c r="J197" s="1" t="s">
        <v>25</v>
      </c>
      <c r="K197" s="1" t="s">
        <v>25</v>
      </c>
      <c r="L197" s="1" t="s">
        <v>25</v>
      </c>
      <c r="M197" s="1" t="s">
        <v>25</v>
      </c>
      <c r="N197" s="1" t="s">
        <v>25</v>
      </c>
      <c r="O197" s="1" t="s">
        <v>25</v>
      </c>
      <c r="P197" s="1" t="s">
        <v>16324</v>
      </c>
      <c r="Q197" s="1" t="s">
        <v>25</v>
      </c>
      <c r="R197" s="1" t="s">
        <v>25</v>
      </c>
      <c r="S197" s="1" t="s">
        <v>25</v>
      </c>
      <c r="T197" s="1" t="s">
        <v>25</v>
      </c>
      <c r="U197" s="1" t="s">
        <v>25</v>
      </c>
      <c r="V197" s="1" t="s">
        <v>25</v>
      </c>
      <c r="W197" s="1" t="s">
        <v>25</v>
      </c>
      <c r="X197" s="1" t="s">
        <v>16386</v>
      </c>
      <c r="Y197" s="1" t="s">
        <v>16408</v>
      </c>
    </row>
    <row r="198">
      <c r="A198" s="2" t="str">
        <f>HYPERLINK(CONCAT("https://portal.edirepository.org/nis/metadataviewer?packageid=",B198),"Link")</f>
      </c>
      <c r="B198" s="1" t="s">
        <v>15384</v>
      </c>
      <c r="C198" s="1" t="s">
        <v>15814</v>
      </c>
      <c r="D198" s="1" t="s">
        <v>25</v>
      </c>
      <c r="E198" s="1" t="s">
        <v>25</v>
      </c>
      <c r="F198" s="1" t="s">
        <v>25</v>
      </c>
      <c r="G198" s="1" t="s">
        <v>25</v>
      </c>
      <c r="H198" s="1" t="s">
        <v>2014</v>
      </c>
      <c r="I198" s="1" t="s">
        <v>25</v>
      </c>
      <c r="J198" s="1" t="s">
        <v>428</v>
      </c>
      <c r="K198" s="1" t="s">
        <v>25</v>
      </c>
      <c r="L198" s="1" t="s">
        <v>16285</v>
      </c>
      <c r="M198" s="1" t="s">
        <v>25</v>
      </c>
      <c r="N198" s="1" t="s">
        <v>25</v>
      </c>
      <c r="O198" s="1" t="s">
        <v>25</v>
      </c>
      <c r="P198" s="1" t="s">
        <v>10860</v>
      </c>
      <c r="Q198" s="1" t="s">
        <v>25</v>
      </c>
      <c r="R198" s="1" t="s">
        <v>25</v>
      </c>
      <c r="S198" s="1" t="s">
        <v>25</v>
      </c>
      <c r="T198" s="1" t="s">
        <v>25</v>
      </c>
      <c r="U198" s="1" t="s">
        <v>25</v>
      </c>
      <c r="V198" s="1" t="s">
        <v>561</v>
      </c>
      <c r="W198" s="1" t="s">
        <v>25</v>
      </c>
      <c r="X198" s="1" t="s">
        <v>16350</v>
      </c>
      <c r="Y198" s="1" t="s">
        <v>16408</v>
      </c>
    </row>
    <row r="199">
      <c r="A199" s="2" t="str">
        <f>HYPERLINK(CONCAT("https://portal.edirepository.org/nis/metadataviewer?packageid=",B199),"Link")</f>
      </c>
      <c r="B199" s="1" t="s">
        <v>15385</v>
      </c>
      <c r="C199" s="1" t="s">
        <v>15815</v>
      </c>
      <c r="D199" s="1" t="s">
        <v>25</v>
      </c>
      <c r="E199" s="1" t="s">
        <v>25</v>
      </c>
      <c r="F199" s="1" t="s">
        <v>25</v>
      </c>
      <c r="G199" s="1" t="s">
        <v>25</v>
      </c>
      <c r="H199" s="1" t="s">
        <v>2014</v>
      </c>
      <c r="I199" s="1" t="s">
        <v>25</v>
      </c>
      <c r="J199" s="1" t="s">
        <v>6067</v>
      </c>
      <c r="K199" s="1" t="s">
        <v>25</v>
      </c>
      <c r="L199" s="1" t="s">
        <v>16286</v>
      </c>
      <c r="M199" s="1" t="s">
        <v>25</v>
      </c>
      <c r="N199" s="1" t="s">
        <v>25</v>
      </c>
      <c r="O199" s="1" t="s">
        <v>25</v>
      </c>
      <c r="P199" s="1" t="s">
        <v>10860</v>
      </c>
      <c r="Q199" s="1" t="s">
        <v>25</v>
      </c>
      <c r="R199" s="1" t="s">
        <v>25</v>
      </c>
      <c r="S199" s="1" t="s">
        <v>25</v>
      </c>
      <c r="T199" s="1" t="s">
        <v>25</v>
      </c>
      <c r="U199" s="1" t="s">
        <v>25</v>
      </c>
      <c r="V199" s="1" t="s">
        <v>16347</v>
      </c>
      <c r="W199" s="1" t="s">
        <v>25</v>
      </c>
      <c r="X199" s="1" t="s">
        <v>16350</v>
      </c>
      <c r="Y199" s="1" t="s">
        <v>16408</v>
      </c>
    </row>
    <row r="200">
      <c r="A200" s="2" t="str">
        <f>HYPERLINK(CONCAT("https://portal.edirepository.org/nis/metadataviewer?packageid=",B200),"Link")</f>
      </c>
      <c r="B200" s="1" t="s">
        <v>15386</v>
      </c>
      <c r="C200" s="1" t="s">
        <v>15816</v>
      </c>
      <c r="D200" s="1" t="s">
        <v>25</v>
      </c>
      <c r="E200" s="1" t="s">
        <v>25</v>
      </c>
      <c r="F200" s="1" t="s">
        <v>16093</v>
      </c>
      <c r="G200" s="1" t="s">
        <v>25</v>
      </c>
      <c r="H200" s="1" t="s">
        <v>25</v>
      </c>
      <c r="I200" s="1" t="s">
        <v>25</v>
      </c>
      <c r="J200" s="1" t="s">
        <v>25</v>
      </c>
      <c r="K200" s="1" t="s">
        <v>25</v>
      </c>
      <c r="L200" s="1" t="s">
        <v>4486</v>
      </c>
      <c r="M200" s="1" t="s">
        <v>25</v>
      </c>
      <c r="N200" s="1" t="s">
        <v>16311</v>
      </c>
      <c r="O200" s="1" t="s">
        <v>25</v>
      </c>
      <c r="P200" s="1" t="s">
        <v>25</v>
      </c>
      <c r="Q200" s="1" t="s">
        <v>25</v>
      </c>
      <c r="R200" s="1" t="s">
        <v>25</v>
      </c>
      <c r="S200" s="1" t="s">
        <v>25</v>
      </c>
      <c r="T200" s="1" t="s">
        <v>25</v>
      </c>
      <c r="U200" s="1" t="s">
        <v>25</v>
      </c>
      <c r="V200" s="1" t="s">
        <v>25</v>
      </c>
      <c r="W200" s="1" t="s">
        <v>25</v>
      </c>
      <c r="X200" s="1" t="s">
        <v>16375</v>
      </c>
      <c r="Y200" s="1" t="s">
        <v>16408</v>
      </c>
    </row>
    <row r="201">
      <c r="A201" s="2" t="str">
        <f>HYPERLINK(CONCAT("https://portal.edirepository.org/nis/metadataviewer?packageid=",B201),"Link")</f>
      </c>
      <c r="B201" s="1" t="s">
        <v>15387</v>
      </c>
      <c r="C201" s="1" t="s">
        <v>15817</v>
      </c>
      <c r="D201" s="1" t="s">
        <v>25</v>
      </c>
      <c r="E201" s="1" t="s">
        <v>25</v>
      </c>
      <c r="F201" s="1" t="s">
        <v>16094</v>
      </c>
      <c r="G201" s="1" t="s">
        <v>25</v>
      </c>
      <c r="H201" s="1" t="s">
        <v>408</v>
      </c>
      <c r="I201" s="1" t="s">
        <v>25</v>
      </c>
      <c r="J201" s="1" t="s">
        <v>16210</v>
      </c>
      <c r="K201" s="1" t="s">
        <v>25</v>
      </c>
      <c r="L201" s="1" t="s">
        <v>472</v>
      </c>
      <c r="M201" s="1" t="s">
        <v>25</v>
      </c>
      <c r="N201" s="1" t="s">
        <v>25</v>
      </c>
      <c r="O201" s="1" t="s">
        <v>25</v>
      </c>
      <c r="P201" s="1" t="s">
        <v>2807</v>
      </c>
      <c r="Q201" s="1" t="s">
        <v>25</v>
      </c>
      <c r="R201" s="1" t="s">
        <v>25</v>
      </c>
      <c r="S201" s="1" t="s">
        <v>25</v>
      </c>
      <c r="T201" s="1" t="s">
        <v>25</v>
      </c>
      <c r="U201" s="1" t="s">
        <v>25</v>
      </c>
      <c r="V201" s="1" t="s">
        <v>25</v>
      </c>
      <c r="W201" s="1" t="s">
        <v>25</v>
      </c>
      <c r="X201" s="1" t="s">
        <v>16384</v>
      </c>
      <c r="Y201" s="1" t="s">
        <v>16408</v>
      </c>
    </row>
    <row r="202">
      <c r="A202" s="2" t="str">
        <f>HYPERLINK(CONCAT("https://portal.edirepository.org/nis/metadataviewer?packageid=",B202),"Link")</f>
      </c>
      <c r="B202" s="1" t="s">
        <v>15388</v>
      </c>
      <c r="C202" s="1" t="s">
        <v>15818</v>
      </c>
      <c r="D202" s="1" t="s">
        <v>25</v>
      </c>
      <c r="E202" s="1" t="s">
        <v>25</v>
      </c>
      <c r="F202" s="1" t="s">
        <v>339</v>
      </c>
      <c r="G202" s="1" t="s">
        <v>25</v>
      </c>
      <c r="H202" s="1" t="s">
        <v>25</v>
      </c>
      <c r="I202" s="1" t="s">
        <v>25</v>
      </c>
      <c r="J202" s="1" t="s">
        <v>25</v>
      </c>
      <c r="K202" s="1" t="s">
        <v>25</v>
      </c>
      <c r="L202" s="1" t="s">
        <v>25</v>
      </c>
      <c r="M202" s="1" t="s">
        <v>25</v>
      </c>
      <c r="N202" s="1" t="s">
        <v>502</v>
      </c>
      <c r="O202" s="1" t="s">
        <v>25</v>
      </c>
      <c r="P202" s="1" t="s">
        <v>25</v>
      </c>
      <c r="Q202" s="1" t="s">
        <v>25</v>
      </c>
      <c r="R202" s="1" t="s">
        <v>25</v>
      </c>
      <c r="S202" s="1" t="s">
        <v>25</v>
      </c>
      <c r="T202" s="1" t="s">
        <v>25</v>
      </c>
      <c r="U202" s="1" t="s">
        <v>25</v>
      </c>
      <c r="V202" s="1" t="s">
        <v>25</v>
      </c>
      <c r="W202" s="1" t="s">
        <v>25</v>
      </c>
      <c r="X202" s="1" t="s">
        <v>16388</v>
      </c>
      <c r="Y202" s="1" t="s">
        <v>16408</v>
      </c>
    </row>
    <row r="203">
      <c r="A203" s="2" t="str">
        <f>HYPERLINK(CONCAT("https://portal.edirepository.org/nis/metadataviewer?packageid=",B203),"Link")</f>
      </c>
      <c r="B203" s="1" t="s">
        <v>15389</v>
      </c>
      <c r="C203" s="1" t="s">
        <v>15819</v>
      </c>
      <c r="D203" s="1" t="s">
        <v>25</v>
      </c>
      <c r="E203" s="1" t="s">
        <v>25</v>
      </c>
      <c r="F203" s="1" t="s">
        <v>16095</v>
      </c>
      <c r="G203" s="1" t="s">
        <v>25</v>
      </c>
      <c r="H203" s="1" t="s">
        <v>16159</v>
      </c>
      <c r="I203" s="1" t="s">
        <v>25</v>
      </c>
      <c r="J203" s="1" t="s">
        <v>25</v>
      </c>
      <c r="K203" s="1" t="s">
        <v>25</v>
      </c>
      <c r="L203" s="1" t="s">
        <v>5509</v>
      </c>
      <c r="M203" s="1" t="s">
        <v>25</v>
      </c>
      <c r="N203" s="1" t="s">
        <v>25</v>
      </c>
      <c r="O203" s="1" t="s">
        <v>25</v>
      </c>
      <c r="P203" s="1" t="s">
        <v>25</v>
      </c>
      <c r="Q203" s="1" t="s">
        <v>25</v>
      </c>
      <c r="R203" s="1" t="s">
        <v>25</v>
      </c>
      <c r="S203" s="1" t="s">
        <v>25</v>
      </c>
      <c r="T203" s="1" t="s">
        <v>25</v>
      </c>
      <c r="U203" s="1" t="s">
        <v>25</v>
      </c>
      <c r="V203" s="1" t="s">
        <v>25</v>
      </c>
      <c r="W203" s="1" t="s">
        <v>25</v>
      </c>
      <c r="X203" s="1" t="s">
        <v>16350</v>
      </c>
      <c r="Y203" s="1" t="s">
        <v>16408</v>
      </c>
    </row>
    <row r="204">
      <c r="A204" s="2" t="str">
        <f>HYPERLINK(CONCAT("https://portal.edirepository.org/nis/metadataviewer?packageid=",B204),"Link")</f>
      </c>
      <c r="B204" s="1" t="s">
        <v>15390</v>
      </c>
      <c r="C204" s="1" t="s">
        <v>15820</v>
      </c>
      <c r="D204" s="1" t="s">
        <v>25</v>
      </c>
      <c r="E204" s="1" t="s">
        <v>25</v>
      </c>
      <c r="F204" s="1" t="s">
        <v>339</v>
      </c>
      <c r="G204" s="1" t="s">
        <v>25</v>
      </c>
      <c r="H204" s="1" t="s">
        <v>25</v>
      </c>
      <c r="I204" s="1" t="s">
        <v>25</v>
      </c>
      <c r="J204" s="1" t="s">
        <v>25</v>
      </c>
      <c r="K204" s="1" t="s">
        <v>25</v>
      </c>
      <c r="L204" s="1" t="s">
        <v>25</v>
      </c>
      <c r="M204" s="1" t="s">
        <v>25</v>
      </c>
      <c r="N204" s="1" t="s">
        <v>502</v>
      </c>
      <c r="O204" s="1" t="s">
        <v>25</v>
      </c>
      <c r="P204" s="1" t="s">
        <v>25</v>
      </c>
      <c r="Q204" s="1" t="s">
        <v>25</v>
      </c>
      <c r="R204" s="1" t="s">
        <v>25</v>
      </c>
      <c r="S204" s="1" t="s">
        <v>25</v>
      </c>
      <c r="T204" s="1" t="s">
        <v>25</v>
      </c>
      <c r="U204" s="1" t="s">
        <v>25</v>
      </c>
      <c r="V204" s="1" t="s">
        <v>25</v>
      </c>
      <c r="W204" s="1" t="s">
        <v>25</v>
      </c>
      <c r="X204" s="1" t="s">
        <v>16388</v>
      </c>
      <c r="Y204" s="1" t="s">
        <v>16408</v>
      </c>
    </row>
    <row r="205">
      <c r="A205" s="2" t="str">
        <f>HYPERLINK(CONCAT("https://portal.edirepository.org/nis/metadataviewer?packageid=",B205),"Link")</f>
      </c>
      <c r="B205" s="1" t="s">
        <v>15391</v>
      </c>
      <c r="C205" s="1" t="s">
        <v>15821</v>
      </c>
      <c r="D205" s="1" t="s">
        <v>25</v>
      </c>
      <c r="E205" s="1" t="s">
        <v>25</v>
      </c>
      <c r="F205" s="1" t="s">
        <v>339</v>
      </c>
      <c r="G205" s="1" t="s">
        <v>25</v>
      </c>
      <c r="H205" s="1" t="s">
        <v>25</v>
      </c>
      <c r="I205" s="1" t="s">
        <v>25</v>
      </c>
      <c r="J205" s="1" t="s">
        <v>25</v>
      </c>
      <c r="K205" s="1" t="s">
        <v>25</v>
      </c>
      <c r="L205" s="1" t="s">
        <v>25</v>
      </c>
      <c r="M205" s="1" t="s">
        <v>25</v>
      </c>
      <c r="N205" s="1" t="s">
        <v>502</v>
      </c>
      <c r="O205" s="1" t="s">
        <v>25</v>
      </c>
      <c r="P205" s="1" t="s">
        <v>25</v>
      </c>
      <c r="Q205" s="1" t="s">
        <v>25</v>
      </c>
      <c r="R205" s="1" t="s">
        <v>25</v>
      </c>
      <c r="S205" s="1" t="s">
        <v>25</v>
      </c>
      <c r="T205" s="1" t="s">
        <v>25</v>
      </c>
      <c r="U205" s="1" t="s">
        <v>25</v>
      </c>
      <c r="V205" s="1" t="s">
        <v>25</v>
      </c>
      <c r="W205" s="1" t="s">
        <v>25</v>
      </c>
      <c r="X205" s="1" t="s">
        <v>16388</v>
      </c>
      <c r="Y205" s="1" t="s">
        <v>16408</v>
      </c>
    </row>
    <row r="206">
      <c r="A206" s="2" t="str">
        <f>HYPERLINK(CONCAT("https://portal.edirepository.org/nis/metadataviewer?packageid=",B206),"Link")</f>
      </c>
      <c r="B206" s="1" t="s">
        <v>15392</v>
      </c>
      <c r="C206" s="1" t="s">
        <v>15822</v>
      </c>
      <c r="D206" s="1" t="s">
        <v>25</v>
      </c>
      <c r="E206" s="1" t="s">
        <v>25</v>
      </c>
      <c r="F206" s="1" t="s">
        <v>339</v>
      </c>
      <c r="G206" s="1" t="s">
        <v>25</v>
      </c>
      <c r="H206" s="1" t="s">
        <v>2008</v>
      </c>
      <c r="I206" s="1" t="s">
        <v>25</v>
      </c>
      <c r="J206" s="1" t="s">
        <v>25</v>
      </c>
      <c r="K206" s="1" t="s">
        <v>25</v>
      </c>
      <c r="L206" s="1" t="s">
        <v>16287</v>
      </c>
      <c r="M206" s="1" t="s">
        <v>25</v>
      </c>
      <c r="N206" s="1" t="s">
        <v>25</v>
      </c>
      <c r="O206" s="1" t="s">
        <v>25</v>
      </c>
      <c r="P206" s="1" t="s">
        <v>25</v>
      </c>
      <c r="Q206" s="1" t="s">
        <v>25</v>
      </c>
      <c r="R206" s="1" t="s">
        <v>25</v>
      </c>
      <c r="S206" s="1" t="s">
        <v>25</v>
      </c>
      <c r="T206" s="1" t="s">
        <v>25</v>
      </c>
      <c r="U206" s="1" t="s">
        <v>25</v>
      </c>
      <c r="V206" s="1" t="s">
        <v>25</v>
      </c>
      <c r="W206" s="1" t="s">
        <v>25</v>
      </c>
      <c r="X206" s="1" t="s">
        <v>16350</v>
      </c>
      <c r="Y206" s="1" t="s">
        <v>16408</v>
      </c>
    </row>
    <row r="207">
      <c r="A207" s="2" t="str">
        <f>HYPERLINK(CONCAT("https://portal.edirepository.org/nis/metadataviewer?packageid=",B207),"Link")</f>
      </c>
      <c r="B207" s="1" t="s">
        <v>15393</v>
      </c>
      <c r="C207" s="1" t="s">
        <v>15823</v>
      </c>
      <c r="D207" s="1" t="s">
        <v>25</v>
      </c>
      <c r="E207" s="1" t="s">
        <v>25</v>
      </c>
      <c r="F207" s="1" t="s">
        <v>16096</v>
      </c>
      <c r="G207" s="1" t="s">
        <v>25</v>
      </c>
      <c r="H207" s="1" t="s">
        <v>408</v>
      </c>
      <c r="I207" s="1" t="s">
        <v>25</v>
      </c>
      <c r="J207" s="1" t="s">
        <v>25</v>
      </c>
      <c r="K207" s="1" t="s">
        <v>25</v>
      </c>
      <c r="L207" s="1" t="s">
        <v>6095</v>
      </c>
      <c r="M207" s="1" t="s">
        <v>25</v>
      </c>
      <c r="N207" s="1" t="s">
        <v>25</v>
      </c>
      <c r="O207" s="1" t="s">
        <v>25</v>
      </c>
      <c r="P207" s="1" t="s">
        <v>25</v>
      </c>
      <c r="Q207" s="1" t="s">
        <v>25</v>
      </c>
      <c r="R207" s="1" t="s">
        <v>543</v>
      </c>
      <c r="S207" s="1" t="s">
        <v>25</v>
      </c>
      <c r="T207" s="1" t="s">
        <v>25</v>
      </c>
      <c r="U207" s="1" t="s">
        <v>25</v>
      </c>
      <c r="V207" s="1" t="s">
        <v>25</v>
      </c>
      <c r="W207" s="1" t="s">
        <v>25</v>
      </c>
      <c r="X207" s="1" t="s">
        <v>16350</v>
      </c>
      <c r="Y207" s="1" t="s">
        <v>16408</v>
      </c>
    </row>
    <row r="208">
      <c r="A208" s="2" t="str">
        <f>HYPERLINK(CONCAT("https://portal.edirepository.org/nis/metadataviewer?packageid=",B208),"Link")</f>
      </c>
      <c r="B208" s="1" t="s">
        <v>15394</v>
      </c>
      <c r="C208" s="1" t="s">
        <v>15824</v>
      </c>
      <c r="D208" s="1" t="s">
        <v>25</v>
      </c>
      <c r="E208" s="1" t="s">
        <v>25</v>
      </c>
      <c r="F208" s="1" t="s">
        <v>2761</v>
      </c>
      <c r="G208" s="1" t="s">
        <v>25</v>
      </c>
      <c r="H208" s="1" t="s">
        <v>25</v>
      </c>
      <c r="I208" s="1" t="s">
        <v>25</v>
      </c>
      <c r="J208" s="1" t="s">
        <v>419</v>
      </c>
      <c r="K208" s="1" t="s">
        <v>25</v>
      </c>
      <c r="L208" s="1" t="s">
        <v>7952</v>
      </c>
      <c r="M208" s="1" t="s">
        <v>25</v>
      </c>
      <c r="N208" s="1" t="s">
        <v>25</v>
      </c>
      <c r="O208" s="1" t="s">
        <v>25</v>
      </c>
      <c r="P208" s="1" t="s">
        <v>2807</v>
      </c>
      <c r="Q208" s="1" t="s">
        <v>25</v>
      </c>
      <c r="R208" s="1" t="s">
        <v>25</v>
      </c>
      <c r="S208" s="1" t="s">
        <v>25</v>
      </c>
      <c r="T208" s="1" t="s">
        <v>25</v>
      </c>
      <c r="U208" s="1" t="s">
        <v>25</v>
      </c>
      <c r="V208" s="1" t="s">
        <v>25</v>
      </c>
      <c r="W208" s="1" t="s">
        <v>25</v>
      </c>
      <c r="X208" s="1" t="s">
        <v>16350</v>
      </c>
      <c r="Y208" s="1" t="s">
        <v>16408</v>
      </c>
    </row>
    <row r="209">
      <c r="A209" s="2" t="str">
        <f>HYPERLINK(CONCAT("https://portal.edirepository.org/nis/metadataviewer?packageid=",B209),"Link")</f>
      </c>
      <c r="B209" s="1" t="s">
        <v>15395</v>
      </c>
      <c r="C209" s="1" t="s">
        <v>15825</v>
      </c>
      <c r="D209" s="1" t="s">
        <v>25</v>
      </c>
      <c r="E209" s="1" t="s">
        <v>25</v>
      </c>
      <c r="F209" s="1" t="s">
        <v>16097</v>
      </c>
      <c r="G209" s="1" t="s">
        <v>25</v>
      </c>
      <c r="H209" s="1" t="s">
        <v>25</v>
      </c>
      <c r="I209" s="1" t="s">
        <v>25</v>
      </c>
      <c r="J209" s="1" t="s">
        <v>25</v>
      </c>
      <c r="K209" s="1" t="s">
        <v>25</v>
      </c>
      <c r="L209" s="1" t="s">
        <v>25</v>
      </c>
      <c r="M209" s="1" t="s">
        <v>25</v>
      </c>
      <c r="N209" s="1" t="s">
        <v>25</v>
      </c>
      <c r="O209" s="1" t="s">
        <v>25</v>
      </c>
      <c r="P209" s="1" t="s">
        <v>2210</v>
      </c>
      <c r="Q209" s="1" t="s">
        <v>25</v>
      </c>
      <c r="R209" s="1" t="s">
        <v>25</v>
      </c>
      <c r="S209" s="1" t="s">
        <v>25</v>
      </c>
      <c r="T209" s="1" t="s">
        <v>2250</v>
      </c>
      <c r="U209" s="1" t="s">
        <v>25</v>
      </c>
      <c r="V209" s="1" t="s">
        <v>557</v>
      </c>
      <c r="W209" s="1" t="s">
        <v>25</v>
      </c>
      <c r="X209" s="1" t="s">
        <v>16389</v>
      </c>
      <c r="Y209" s="1" t="s">
        <v>16408</v>
      </c>
    </row>
    <row r="210">
      <c r="A210" s="2" t="str">
        <f>HYPERLINK(CONCAT("https://portal.edirepository.org/nis/metadataviewer?packageid=",B210),"Link")</f>
      </c>
      <c r="B210" s="1" t="s">
        <v>15396</v>
      </c>
      <c r="C210" s="1" t="s">
        <v>15826</v>
      </c>
      <c r="D210" s="1" t="s">
        <v>25</v>
      </c>
      <c r="E210" s="1" t="s">
        <v>25</v>
      </c>
      <c r="F210" s="1" t="s">
        <v>25</v>
      </c>
      <c r="G210" s="1" t="s">
        <v>25</v>
      </c>
      <c r="H210" s="1" t="s">
        <v>25</v>
      </c>
      <c r="I210" s="1" t="s">
        <v>25</v>
      </c>
      <c r="J210" s="1" t="s">
        <v>25</v>
      </c>
      <c r="K210" s="1" t="s">
        <v>25</v>
      </c>
      <c r="L210" s="1" t="s">
        <v>4505</v>
      </c>
      <c r="M210" s="1" t="s">
        <v>25</v>
      </c>
      <c r="N210" s="1" t="s">
        <v>503</v>
      </c>
      <c r="O210" s="1" t="s">
        <v>25</v>
      </c>
      <c r="P210" s="1" t="s">
        <v>8016</v>
      </c>
      <c r="Q210" s="1" t="s">
        <v>25</v>
      </c>
      <c r="R210" s="1" t="s">
        <v>25</v>
      </c>
      <c r="S210" s="1" t="s">
        <v>25</v>
      </c>
      <c r="T210" s="1" t="s">
        <v>25</v>
      </c>
      <c r="U210" s="1" t="s">
        <v>25</v>
      </c>
      <c r="V210" s="1" t="s">
        <v>557</v>
      </c>
      <c r="W210" s="1" t="s">
        <v>25</v>
      </c>
      <c r="X210" s="1" t="s">
        <v>16386</v>
      </c>
      <c r="Y210" s="1" t="s">
        <v>16408</v>
      </c>
    </row>
    <row r="211">
      <c r="A211" s="2" t="str">
        <f>HYPERLINK(CONCAT("https://portal.edirepository.org/nis/metadataviewer?packageid=",B211),"Link")</f>
      </c>
      <c r="B211" s="1" t="s">
        <v>15397</v>
      </c>
      <c r="C211" s="1" t="s">
        <v>15827</v>
      </c>
      <c r="D211" s="1" t="s">
        <v>25</v>
      </c>
      <c r="E211" s="1" t="s">
        <v>25</v>
      </c>
      <c r="F211" s="1" t="s">
        <v>339</v>
      </c>
      <c r="G211" s="1" t="s">
        <v>25</v>
      </c>
      <c r="H211" s="1" t="s">
        <v>16160</v>
      </c>
      <c r="I211" s="1" t="s">
        <v>25</v>
      </c>
      <c r="J211" s="1" t="s">
        <v>25</v>
      </c>
      <c r="K211" s="1" t="s">
        <v>25</v>
      </c>
      <c r="L211" s="1" t="s">
        <v>492</v>
      </c>
      <c r="M211" s="1" t="s">
        <v>25</v>
      </c>
      <c r="N211" s="1" t="s">
        <v>503</v>
      </c>
      <c r="O211" s="1" t="s">
        <v>25</v>
      </c>
      <c r="P211" s="1" t="s">
        <v>5613</v>
      </c>
      <c r="Q211" s="1" t="s">
        <v>25</v>
      </c>
      <c r="R211" s="1" t="s">
        <v>25</v>
      </c>
      <c r="S211" s="1" t="s">
        <v>25</v>
      </c>
      <c r="T211" s="1" t="s">
        <v>25</v>
      </c>
      <c r="U211" s="1" t="s">
        <v>25</v>
      </c>
      <c r="V211" s="1" t="s">
        <v>557</v>
      </c>
      <c r="W211" s="1" t="s">
        <v>25</v>
      </c>
      <c r="X211" s="1" t="s">
        <v>16350</v>
      </c>
      <c r="Y211" s="1" t="s">
        <v>16408</v>
      </c>
    </row>
    <row r="212">
      <c r="A212" s="2" t="str">
        <f>HYPERLINK(CONCAT("https://portal.edirepository.org/nis/metadataviewer?packageid=",B212),"Link")</f>
      </c>
      <c r="B212" s="1" t="s">
        <v>15398</v>
      </c>
      <c r="C212" s="1" t="s">
        <v>15828</v>
      </c>
      <c r="D212" s="1" t="s">
        <v>25</v>
      </c>
      <c r="E212" s="1" t="s">
        <v>25</v>
      </c>
      <c r="F212" s="1" t="s">
        <v>5352</v>
      </c>
      <c r="G212" s="1" t="s">
        <v>25</v>
      </c>
      <c r="H212" s="1" t="s">
        <v>2945</v>
      </c>
      <c r="I212" s="1" t="s">
        <v>25</v>
      </c>
      <c r="J212" s="1" t="s">
        <v>16211</v>
      </c>
      <c r="K212" s="1" t="s">
        <v>25</v>
      </c>
      <c r="L212" s="1" t="s">
        <v>16288</v>
      </c>
      <c r="M212" s="1" t="s">
        <v>25</v>
      </c>
      <c r="N212" s="1" t="s">
        <v>25</v>
      </c>
      <c r="O212" s="1" t="s">
        <v>25</v>
      </c>
      <c r="P212" s="1" t="s">
        <v>25</v>
      </c>
      <c r="Q212" s="1" t="s">
        <v>25</v>
      </c>
      <c r="R212" s="1" t="s">
        <v>544</v>
      </c>
      <c r="S212" s="1" t="s">
        <v>25</v>
      </c>
      <c r="T212" s="1" t="s">
        <v>25</v>
      </c>
      <c r="U212" s="1" t="s">
        <v>25</v>
      </c>
      <c r="V212" s="1" t="s">
        <v>25</v>
      </c>
      <c r="W212" s="1" t="s">
        <v>25</v>
      </c>
      <c r="X212" s="1" t="s">
        <v>16350</v>
      </c>
      <c r="Y212" s="1" t="s">
        <v>16408</v>
      </c>
    </row>
    <row r="213">
      <c r="A213" s="2" t="str">
        <f>HYPERLINK(CONCAT("https://portal.edirepository.org/nis/metadataviewer?packageid=",B213),"Link")</f>
      </c>
      <c r="B213" s="1" t="s">
        <v>15399</v>
      </c>
      <c r="C213" s="1" t="s">
        <v>15829</v>
      </c>
      <c r="D213" s="1" t="s">
        <v>25</v>
      </c>
      <c r="E213" s="1" t="s">
        <v>25</v>
      </c>
      <c r="F213" s="1" t="s">
        <v>339</v>
      </c>
      <c r="G213" s="1" t="s">
        <v>25</v>
      </c>
      <c r="H213" s="1" t="s">
        <v>25</v>
      </c>
      <c r="I213" s="1" t="s">
        <v>25</v>
      </c>
      <c r="J213" s="1" t="s">
        <v>25</v>
      </c>
      <c r="K213" s="1" t="s">
        <v>25</v>
      </c>
      <c r="L213" s="1" t="s">
        <v>10693</v>
      </c>
      <c r="M213" s="1" t="s">
        <v>25</v>
      </c>
      <c r="N213" s="1" t="s">
        <v>25</v>
      </c>
      <c r="O213" s="1" t="s">
        <v>25</v>
      </c>
      <c r="P213" s="1" t="s">
        <v>25</v>
      </c>
      <c r="Q213" s="1" t="s">
        <v>25</v>
      </c>
      <c r="R213" s="1" t="s">
        <v>25</v>
      </c>
      <c r="S213" s="1" t="s">
        <v>25</v>
      </c>
      <c r="T213" s="1" t="s">
        <v>25</v>
      </c>
      <c r="U213" s="1" t="s">
        <v>25</v>
      </c>
      <c r="V213" s="1" t="s">
        <v>16343</v>
      </c>
      <c r="W213" s="1" t="s">
        <v>25</v>
      </c>
      <c r="X213" s="1" t="s">
        <v>16353</v>
      </c>
      <c r="Y213" s="1" t="s">
        <v>16408</v>
      </c>
    </row>
    <row r="214">
      <c r="A214" s="2" t="str">
        <f>HYPERLINK(CONCAT("https://portal.edirepository.org/nis/metadataviewer?packageid=",B214),"Link")</f>
      </c>
      <c r="B214" s="1" t="s">
        <v>15400</v>
      </c>
      <c r="C214" s="1" t="s">
        <v>15830</v>
      </c>
      <c r="D214" s="1" t="s">
        <v>25</v>
      </c>
      <c r="E214" s="1" t="s">
        <v>25</v>
      </c>
      <c r="F214" s="1" t="s">
        <v>16098</v>
      </c>
      <c r="G214" s="1" t="s">
        <v>25</v>
      </c>
      <c r="H214" s="1" t="s">
        <v>16161</v>
      </c>
      <c r="I214" s="1" t="s">
        <v>25</v>
      </c>
      <c r="J214" s="1" t="s">
        <v>25</v>
      </c>
      <c r="K214" s="1" t="s">
        <v>25</v>
      </c>
      <c r="L214" s="1" t="s">
        <v>25</v>
      </c>
      <c r="M214" s="1" t="s">
        <v>25</v>
      </c>
      <c r="N214" s="1" t="s">
        <v>25</v>
      </c>
      <c r="O214" s="1" t="s">
        <v>25</v>
      </c>
      <c r="P214" s="1" t="s">
        <v>25</v>
      </c>
      <c r="Q214" s="1" t="s">
        <v>25</v>
      </c>
      <c r="R214" s="1" t="s">
        <v>25</v>
      </c>
      <c r="S214" s="1" t="s">
        <v>25</v>
      </c>
      <c r="T214" s="1" t="s">
        <v>25</v>
      </c>
      <c r="U214" s="1" t="s">
        <v>25</v>
      </c>
      <c r="V214" s="1" t="s">
        <v>25</v>
      </c>
      <c r="W214" s="1" t="s">
        <v>25</v>
      </c>
      <c r="X214" s="1" t="s">
        <v>16350</v>
      </c>
      <c r="Y214" s="1" t="s">
        <v>16408</v>
      </c>
    </row>
    <row r="215">
      <c r="A215" s="2" t="str">
        <f>HYPERLINK(CONCAT("https://portal.edirepository.org/nis/metadataviewer?packageid=",B215),"Link")</f>
      </c>
      <c r="B215" s="1" t="s">
        <v>15401</v>
      </c>
      <c r="C215" s="1" t="s">
        <v>15831</v>
      </c>
      <c r="D215" s="1" t="s">
        <v>25</v>
      </c>
      <c r="E215" s="1" t="s">
        <v>25</v>
      </c>
      <c r="F215" s="1" t="s">
        <v>339</v>
      </c>
      <c r="G215" s="1" t="s">
        <v>25</v>
      </c>
      <c r="H215" s="1" t="s">
        <v>7859</v>
      </c>
      <c r="I215" s="1" t="s">
        <v>25</v>
      </c>
      <c r="J215" s="1" t="s">
        <v>25</v>
      </c>
      <c r="K215" s="1" t="s">
        <v>25</v>
      </c>
      <c r="L215" s="1" t="s">
        <v>5552</v>
      </c>
      <c r="M215" s="1" t="s">
        <v>25</v>
      </c>
      <c r="N215" s="1" t="s">
        <v>25</v>
      </c>
      <c r="O215" s="1" t="s">
        <v>25</v>
      </c>
      <c r="P215" s="1" t="s">
        <v>25</v>
      </c>
      <c r="Q215" s="1" t="s">
        <v>25</v>
      </c>
      <c r="R215" s="1" t="s">
        <v>25</v>
      </c>
      <c r="S215" s="1" t="s">
        <v>25</v>
      </c>
      <c r="T215" s="1" t="s">
        <v>25</v>
      </c>
      <c r="U215" s="1" t="s">
        <v>25</v>
      </c>
      <c r="V215" s="1" t="s">
        <v>25</v>
      </c>
      <c r="W215" s="1" t="s">
        <v>25</v>
      </c>
      <c r="X215" s="1" t="s">
        <v>16390</v>
      </c>
      <c r="Y215" s="1" t="s">
        <v>16408</v>
      </c>
    </row>
    <row r="216">
      <c r="A216" s="2" t="str">
        <f>HYPERLINK(CONCAT("https://portal.edirepository.org/nis/metadataviewer?packageid=",B216),"Link")</f>
      </c>
      <c r="B216" s="1" t="s">
        <v>15402</v>
      </c>
      <c r="C216" s="1" t="s">
        <v>15832</v>
      </c>
      <c r="D216" s="1" t="s">
        <v>25</v>
      </c>
      <c r="E216" s="1" t="s">
        <v>25</v>
      </c>
      <c r="F216" s="1" t="s">
        <v>14838</v>
      </c>
      <c r="G216" s="1" t="s">
        <v>25</v>
      </c>
      <c r="H216" s="1" t="s">
        <v>2014</v>
      </c>
      <c r="I216" s="1" t="s">
        <v>25</v>
      </c>
      <c r="J216" s="1" t="s">
        <v>25</v>
      </c>
      <c r="K216" s="1" t="s">
        <v>25</v>
      </c>
      <c r="L216" s="1" t="s">
        <v>16289</v>
      </c>
      <c r="M216" s="1" t="s">
        <v>25</v>
      </c>
      <c r="N216" s="1" t="s">
        <v>25</v>
      </c>
      <c r="O216" s="1" t="s">
        <v>25</v>
      </c>
      <c r="P216" s="1" t="s">
        <v>4518</v>
      </c>
      <c r="Q216" s="1" t="s">
        <v>25</v>
      </c>
      <c r="R216" s="1" t="s">
        <v>25</v>
      </c>
      <c r="S216" s="1" t="s">
        <v>25</v>
      </c>
      <c r="T216" s="1" t="s">
        <v>551</v>
      </c>
      <c r="U216" s="1" t="s">
        <v>25</v>
      </c>
      <c r="V216" s="1" t="s">
        <v>25</v>
      </c>
      <c r="W216" s="1" t="s">
        <v>25</v>
      </c>
      <c r="X216" s="1" t="s">
        <v>16391</v>
      </c>
      <c r="Y216" s="1" t="s">
        <v>16408</v>
      </c>
    </row>
    <row r="217">
      <c r="A217" s="2" t="str">
        <f>HYPERLINK(CONCAT("https://portal.edirepository.org/nis/metadataviewer?packageid=",B217),"Link")</f>
      </c>
      <c r="B217" s="1" t="s">
        <v>15403</v>
      </c>
      <c r="C217" s="1" t="s">
        <v>15833</v>
      </c>
      <c r="D217" s="1" t="s">
        <v>25</v>
      </c>
      <c r="E217" s="1" t="s">
        <v>25</v>
      </c>
      <c r="F217" s="1" t="s">
        <v>339</v>
      </c>
      <c r="G217" s="1" t="s">
        <v>25</v>
      </c>
      <c r="H217" s="1" t="s">
        <v>2010</v>
      </c>
      <c r="I217" s="1" t="s">
        <v>25</v>
      </c>
      <c r="J217" s="1" t="s">
        <v>4428</v>
      </c>
      <c r="K217" s="1" t="s">
        <v>25</v>
      </c>
      <c r="L217" s="1" t="s">
        <v>2157</v>
      </c>
      <c r="M217" s="1" t="s">
        <v>25</v>
      </c>
      <c r="N217" s="1" t="s">
        <v>25</v>
      </c>
      <c r="O217" s="1" t="s">
        <v>25</v>
      </c>
      <c r="P217" s="1" t="s">
        <v>16325</v>
      </c>
      <c r="Q217" s="1" t="s">
        <v>25</v>
      </c>
      <c r="R217" s="1" t="s">
        <v>25</v>
      </c>
      <c r="S217" s="1" t="s">
        <v>25</v>
      </c>
      <c r="T217" s="1" t="s">
        <v>25</v>
      </c>
      <c r="U217" s="1" t="s">
        <v>25</v>
      </c>
      <c r="V217" s="1" t="s">
        <v>557</v>
      </c>
      <c r="W217" s="1" t="s">
        <v>25</v>
      </c>
      <c r="X217" s="1" t="s">
        <v>16350</v>
      </c>
      <c r="Y217" s="1" t="s">
        <v>16408</v>
      </c>
    </row>
    <row r="218">
      <c r="A218" s="2" t="str">
        <f>HYPERLINK(CONCAT("https://portal.edirepository.org/nis/metadataviewer?packageid=",B218),"Link")</f>
      </c>
      <c r="B218" s="1" t="s">
        <v>15404</v>
      </c>
      <c r="C218" s="1" t="s">
        <v>15834</v>
      </c>
      <c r="D218" s="1" t="s">
        <v>25</v>
      </c>
      <c r="E218" s="1" t="s">
        <v>25</v>
      </c>
      <c r="F218" s="1" t="s">
        <v>339</v>
      </c>
      <c r="G218" s="1" t="s">
        <v>25</v>
      </c>
      <c r="H218" s="1" t="s">
        <v>25</v>
      </c>
      <c r="I218" s="1" t="s">
        <v>25</v>
      </c>
      <c r="J218" s="1" t="s">
        <v>16197</v>
      </c>
      <c r="K218" s="1" t="s">
        <v>25</v>
      </c>
      <c r="L218" s="1" t="s">
        <v>16290</v>
      </c>
      <c r="M218" s="1" t="s">
        <v>25</v>
      </c>
      <c r="N218" s="1" t="s">
        <v>25</v>
      </c>
      <c r="O218" s="1" t="s">
        <v>25</v>
      </c>
      <c r="P218" s="1" t="s">
        <v>2807</v>
      </c>
      <c r="Q218" s="1" t="s">
        <v>25</v>
      </c>
      <c r="R218" s="1" t="s">
        <v>25</v>
      </c>
      <c r="S218" s="1" t="s">
        <v>25</v>
      </c>
      <c r="T218" s="1" t="s">
        <v>25</v>
      </c>
      <c r="U218" s="1" t="s">
        <v>25</v>
      </c>
      <c r="V218" s="1" t="s">
        <v>25</v>
      </c>
      <c r="W218" s="1" t="s">
        <v>25</v>
      </c>
      <c r="X218" s="1" t="s">
        <v>16353</v>
      </c>
      <c r="Y218" s="1" t="s">
        <v>16408</v>
      </c>
    </row>
    <row r="219">
      <c r="A219" s="2" t="str">
        <f>HYPERLINK(CONCAT("https://portal.edirepository.org/nis/metadataviewer?packageid=",B219),"Link")</f>
      </c>
      <c r="B219" s="1" t="s">
        <v>15405</v>
      </c>
      <c r="C219" s="1" t="s">
        <v>15835</v>
      </c>
      <c r="D219" s="1" t="s">
        <v>25</v>
      </c>
      <c r="E219" s="1" t="s">
        <v>25</v>
      </c>
      <c r="F219" s="1" t="s">
        <v>4335</v>
      </c>
      <c r="G219" s="1" t="s">
        <v>25</v>
      </c>
      <c r="H219" s="1" t="s">
        <v>408</v>
      </c>
      <c r="I219" s="1" t="s">
        <v>25</v>
      </c>
      <c r="J219" s="1" t="s">
        <v>25</v>
      </c>
      <c r="K219" s="1" t="s">
        <v>25</v>
      </c>
      <c r="L219" s="1" t="s">
        <v>25</v>
      </c>
      <c r="M219" s="1" t="s">
        <v>25</v>
      </c>
      <c r="N219" s="1" t="s">
        <v>5573</v>
      </c>
      <c r="O219" s="1" t="s">
        <v>25</v>
      </c>
      <c r="P219" s="1" t="s">
        <v>14979</v>
      </c>
      <c r="Q219" s="1" t="s">
        <v>25</v>
      </c>
      <c r="R219" s="1" t="s">
        <v>543</v>
      </c>
      <c r="S219" s="1" t="s">
        <v>25</v>
      </c>
      <c r="T219" s="1" t="s">
        <v>25</v>
      </c>
      <c r="U219" s="1" t="s">
        <v>25</v>
      </c>
      <c r="V219" s="1" t="s">
        <v>25</v>
      </c>
      <c r="W219" s="1" t="s">
        <v>25</v>
      </c>
      <c r="X219" s="1" t="s">
        <v>16356</v>
      </c>
      <c r="Y219" s="1" t="s">
        <v>16408</v>
      </c>
    </row>
    <row r="220">
      <c r="A220" s="2" t="str">
        <f>HYPERLINK(CONCAT("https://portal.edirepository.org/nis/metadataviewer?packageid=",B220),"Link")</f>
      </c>
      <c r="B220" s="1" t="s">
        <v>15406</v>
      </c>
      <c r="C220" s="1" t="s">
        <v>15836</v>
      </c>
      <c r="D220" s="1" t="s">
        <v>3</v>
      </c>
      <c r="E220" s="1" t="s">
        <v>25</v>
      </c>
      <c r="F220" s="1" t="s">
        <v>339</v>
      </c>
      <c r="G220" s="1" t="s">
        <v>25</v>
      </c>
      <c r="H220" s="1" t="s">
        <v>413</v>
      </c>
      <c r="I220" s="1" t="s">
        <v>25</v>
      </c>
      <c r="J220" s="1" t="s">
        <v>16193</v>
      </c>
      <c r="K220" s="1" t="s">
        <v>25</v>
      </c>
      <c r="L220" s="1" t="s">
        <v>494</v>
      </c>
      <c r="M220" s="1" t="s">
        <v>25</v>
      </c>
      <c r="N220" s="1" t="s">
        <v>25</v>
      </c>
      <c r="O220" s="1" t="s">
        <v>25</v>
      </c>
      <c r="P220" s="1" t="s">
        <v>16321</v>
      </c>
      <c r="Q220" s="1" t="s">
        <v>25</v>
      </c>
      <c r="R220" s="1" t="s">
        <v>25</v>
      </c>
      <c r="S220" s="1" t="s">
        <v>25</v>
      </c>
      <c r="T220" s="1" t="s">
        <v>25</v>
      </c>
      <c r="U220" s="1" t="s">
        <v>25</v>
      </c>
      <c r="V220" s="1" t="s">
        <v>25</v>
      </c>
      <c r="W220" s="1" t="s">
        <v>25</v>
      </c>
      <c r="X220" s="1" t="s">
        <v>16373</v>
      </c>
      <c r="Y220" s="1" t="s">
        <v>16408</v>
      </c>
    </row>
    <row r="221">
      <c r="A221" s="2" t="str">
        <f>HYPERLINK(CONCAT("https://portal.edirepository.org/nis/metadataviewer?packageid=",B221),"Link")</f>
      </c>
      <c r="B221" s="1" t="s">
        <v>15407</v>
      </c>
      <c r="C221" s="1" t="s">
        <v>15837</v>
      </c>
      <c r="D221" s="1" t="s">
        <v>25</v>
      </c>
      <c r="E221" s="1" t="s">
        <v>25</v>
      </c>
      <c r="F221" s="1" t="s">
        <v>25</v>
      </c>
      <c r="G221" s="1" t="s">
        <v>25</v>
      </c>
      <c r="H221" s="1" t="s">
        <v>2015</v>
      </c>
      <c r="I221" s="1" t="s">
        <v>25</v>
      </c>
      <c r="J221" s="1" t="s">
        <v>25</v>
      </c>
      <c r="K221" s="1" t="s">
        <v>25</v>
      </c>
      <c r="L221" s="1" t="s">
        <v>16291</v>
      </c>
      <c r="M221" s="1" t="s">
        <v>25</v>
      </c>
      <c r="N221" s="1" t="s">
        <v>25</v>
      </c>
      <c r="O221" s="1" t="s">
        <v>25</v>
      </c>
      <c r="P221" s="1" t="s">
        <v>25</v>
      </c>
      <c r="Q221" s="1" t="s">
        <v>25</v>
      </c>
      <c r="R221" s="1" t="s">
        <v>25</v>
      </c>
      <c r="S221" s="1" t="s">
        <v>25</v>
      </c>
      <c r="T221" s="1" t="s">
        <v>25</v>
      </c>
      <c r="U221" s="1" t="s">
        <v>25</v>
      </c>
      <c r="V221" s="1" t="s">
        <v>557</v>
      </c>
      <c r="W221" s="1" t="s">
        <v>25</v>
      </c>
      <c r="X221" s="1" t="s">
        <v>16350</v>
      </c>
      <c r="Y221" s="1" t="s">
        <v>16408</v>
      </c>
    </row>
    <row r="222">
      <c r="A222" s="2" t="str">
        <f>HYPERLINK(CONCAT("https://portal.edirepository.org/nis/metadataviewer?packageid=",B222),"Link")</f>
      </c>
      <c r="B222" s="1" t="s">
        <v>15408</v>
      </c>
      <c r="C222" s="1" t="s">
        <v>15838</v>
      </c>
      <c r="D222" s="1" t="s">
        <v>25</v>
      </c>
      <c r="E222" s="1" t="s">
        <v>25</v>
      </c>
      <c r="F222" s="1" t="s">
        <v>339</v>
      </c>
      <c r="G222" s="1" t="s">
        <v>25</v>
      </c>
      <c r="H222" s="1" t="s">
        <v>16162</v>
      </c>
      <c r="I222" s="1" t="s">
        <v>25</v>
      </c>
      <c r="J222" s="1" t="s">
        <v>16212</v>
      </c>
      <c r="K222" s="1" t="s">
        <v>25</v>
      </c>
      <c r="L222" s="1" t="s">
        <v>25</v>
      </c>
      <c r="M222" s="1" t="s">
        <v>25</v>
      </c>
      <c r="N222" s="1" t="s">
        <v>25</v>
      </c>
      <c r="O222" s="1" t="s">
        <v>25</v>
      </c>
      <c r="P222" s="1" t="s">
        <v>16326</v>
      </c>
      <c r="Q222" s="1" t="s">
        <v>25</v>
      </c>
      <c r="R222" s="1" t="s">
        <v>25</v>
      </c>
      <c r="S222" s="1" t="s">
        <v>25</v>
      </c>
      <c r="T222" s="1" t="s">
        <v>25</v>
      </c>
      <c r="U222" s="1" t="s">
        <v>25</v>
      </c>
      <c r="V222" s="1" t="s">
        <v>557</v>
      </c>
      <c r="W222" s="1" t="s">
        <v>25</v>
      </c>
      <c r="X222" s="1" t="s">
        <v>16350</v>
      </c>
      <c r="Y222" s="1" t="s">
        <v>16408</v>
      </c>
    </row>
    <row r="223">
      <c r="A223" s="2" t="str">
        <f>HYPERLINK(CONCAT("https://portal.edirepository.org/nis/metadataviewer?packageid=",B223),"Link")</f>
      </c>
      <c r="B223" s="1" t="s">
        <v>15409</v>
      </c>
      <c r="C223" s="1" t="s">
        <v>15839</v>
      </c>
      <c r="D223" s="1" t="s">
        <v>25</v>
      </c>
      <c r="E223" s="1" t="s">
        <v>25</v>
      </c>
      <c r="F223" s="1" t="s">
        <v>339</v>
      </c>
      <c r="G223" s="1" t="s">
        <v>25</v>
      </c>
      <c r="H223" s="1" t="s">
        <v>410</v>
      </c>
      <c r="I223" s="1" t="s">
        <v>25</v>
      </c>
      <c r="J223" s="1" t="s">
        <v>25</v>
      </c>
      <c r="K223" s="1" t="s">
        <v>25</v>
      </c>
      <c r="L223" s="1" t="s">
        <v>2795</v>
      </c>
      <c r="M223" s="1" t="s">
        <v>25</v>
      </c>
      <c r="N223" s="1" t="s">
        <v>502</v>
      </c>
      <c r="O223" s="1" t="s">
        <v>25</v>
      </c>
      <c r="P223" s="1" t="s">
        <v>25</v>
      </c>
      <c r="Q223" s="1" t="s">
        <v>25</v>
      </c>
      <c r="R223" s="1" t="s">
        <v>25</v>
      </c>
      <c r="S223" s="1" t="s">
        <v>25</v>
      </c>
      <c r="T223" s="1" t="s">
        <v>25</v>
      </c>
      <c r="U223" s="1" t="s">
        <v>25</v>
      </c>
      <c r="V223" s="1" t="s">
        <v>25</v>
      </c>
      <c r="W223" s="1" t="s">
        <v>25</v>
      </c>
      <c r="X223" s="1" t="s">
        <v>16367</v>
      </c>
      <c r="Y223" s="1" t="s">
        <v>16408</v>
      </c>
    </row>
    <row r="224">
      <c r="A224" s="2" t="str">
        <f>HYPERLINK(CONCAT("https://portal.edirepository.org/nis/metadataviewer?packageid=",B224),"Link")</f>
      </c>
      <c r="B224" s="1" t="s">
        <v>15410</v>
      </c>
      <c r="C224" s="1" t="s">
        <v>15840</v>
      </c>
      <c r="D224" s="1" t="s">
        <v>25</v>
      </c>
      <c r="E224" s="1" t="s">
        <v>25</v>
      </c>
      <c r="F224" s="1" t="s">
        <v>4338</v>
      </c>
      <c r="G224" s="1" t="s">
        <v>25</v>
      </c>
      <c r="H224" s="1" t="s">
        <v>25</v>
      </c>
      <c r="I224" s="1" t="s">
        <v>25</v>
      </c>
      <c r="J224" s="1" t="s">
        <v>25</v>
      </c>
      <c r="K224" s="1" t="s">
        <v>25</v>
      </c>
      <c r="L224" s="1" t="s">
        <v>25</v>
      </c>
      <c r="M224" s="1" t="s">
        <v>25</v>
      </c>
      <c r="N224" s="1" t="s">
        <v>25</v>
      </c>
      <c r="O224" s="1" t="s">
        <v>25</v>
      </c>
      <c r="P224" s="1" t="s">
        <v>16327</v>
      </c>
      <c r="Q224" s="1" t="s">
        <v>25</v>
      </c>
      <c r="R224" s="1" t="s">
        <v>25</v>
      </c>
      <c r="S224" s="1" t="s">
        <v>25</v>
      </c>
      <c r="T224" s="1" t="s">
        <v>25</v>
      </c>
      <c r="U224" s="1" t="s">
        <v>25</v>
      </c>
      <c r="V224" s="1" t="s">
        <v>557</v>
      </c>
      <c r="W224" s="1" t="s">
        <v>25</v>
      </c>
      <c r="X224" s="1" t="s">
        <v>16350</v>
      </c>
      <c r="Y224" s="1" t="s">
        <v>16408</v>
      </c>
    </row>
    <row r="225">
      <c r="A225" s="2" t="str">
        <f>HYPERLINK(CONCAT("https://portal.edirepository.org/nis/metadataviewer?packageid=",B225),"Link")</f>
      </c>
      <c r="B225" s="1" t="s">
        <v>15411</v>
      </c>
      <c r="C225" s="1" t="s">
        <v>15841</v>
      </c>
      <c r="D225" s="1" t="s">
        <v>25</v>
      </c>
      <c r="E225" s="1" t="s">
        <v>25</v>
      </c>
      <c r="F225" s="1" t="s">
        <v>25</v>
      </c>
      <c r="G225" s="1" t="s">
        <v>25</v>
      </c>
      <c r="H225" s="1" t="s">
        <v>408</v>
      </c>
      <c r="I225" s="1" t="s">
        <v>25</v>
      </c>
      <c r="J225" s="1" t="s">
        <v>25</v>
      </c>
      <c r="K225" s="1" t="s">
        <v>25</v>
      </c>
      <c r="L225" s="1" t="s">
        <v>2178</v>
      </c>
      <c r="M225" s="1" t="s">
        <v>25</v>
      </c>
      <c r="N225" s="1" t="s">
        <v>25</v>
      </c>
      <c r="O225" s="1" t="s">
        <v>25</v>
      </c>
      <c r="P225" s="1" t="s">
        <v>25</v>
      </c>
      <c r="Q225" s="1" t="s">
        <v>25</v>
      </c>
      <c r="R225" s="1" t="s">
        <v>25</v>
      </c>
      <c r="S225" s="1" t="s">
        <v>25</v>
      </c>
      <c r="T225" s="1" t="s">
        <v>25</v>
      </c>
      <c r="U225" s="1" t="s">
        <v>25</v>
      </c>
      <c r="V225" s="1" t="s">
        <v>2256</v>
      </c>
      <c r="W225" s="1" t="s">
        <v>25</v>
      </c>
      <c r="X225" s="1" t="s">
        <v>16350</v>
      </c>
      <c r="Y225" s="1" t="s">
        <v>16408</v>
      </c>
    </row>
    <row r="226">
      <c r="A226" s="2" t="str">
        <f>HYPERLINK(CONCAT("https://portal.edirepository.org/nis/metadataviewer?packageid=",B226),"Link")</f>
      </c>
      <c r="B226" s="1" t="s">
        <v>15412</v>
      </c>
      <c r="C226" s="1" t="s">
        <v>15842</v>
      </c>
      <c r="D226" s="1" t="s">
        <v>25</v>
      </c>
      <c r="E226" s="1" t="s">
        <v>25</v>
      </c>
      <c r="F226" s="1" t="s">
        <v>10343</v>
      </c>
      <c r="G226" s="1" t="s">
        <v>25</v>
      </c>
      <c r="H226" s="1" t="s">
        <v>2022</v>
      </c>
      <c r="I226" s="1" t="s">
        <v>25</v>
      </c>
      <c r="J226" s="1" t="s">
        <v>25</v>
      </c>
      <c r="K226" s="1" t="s">
        <v>25</v>
      </c>
      <c r="L226" s="1" t="s">
        <v>4505</v>
      </c>
      <c r="M226" s="1" t="s">
        <v>25</v>
      </c>
      <c r="N226" s="1" t="s">
        <v>25</v>
      </c>
      <c r="O226" s="1" t="s">
        <v>25</v>
      </c>
      <c r="P226" s="1" t="s">
        <v>6110</v>
      </c>
      <c r="Q226" s="1" t="s">
        <v>25</v>
      </c>
      <c r="R226" s="1" t="s">
        <v>25</v>
      </c>
      <c r="S226" s="1" t="s">
        <v>25</v>
      </c>
      <c r="T226" s="1" t="s">
        <v>25</v>
      </c>
      <c r="U226" s="1" t="s">
        <v>25</v>
      </c>
      <c r="V226" s="1" t="s">
        <v>557</v>
      </c>
      <c r="W226" s="1" t="s">
        <v>25</v>
      </c>
      <c r="X226" s="1" t="s">
        <v>16383</v>
      </c>
      <c r="Y226" s="1" t="s">
        <v>16408</v>
      </c>
    </row>
    <row r="227">
      <c r="A227" s="2" t="str">
        <f>HYPERLINK(CONCAT("https://portal.edirepository.org/nis/metadataviewer?packageid=",B227),"Link")</f>
      </c>
      <c r="B227" s="1" t="s">
        <v>15413</v>
      </c>
      <c r="C227" s="1" t="s">
        <v>15843</v>
      </c>
      <c r="D227" s="1" t="s">
        <v>25</v>
      </c>
      <c r="E227" s="1" t="s">
        <v>25</v>
      </c>
      <c r="F227" s="1" t="s">
        <v>339</v>
      </c>
      <c r="G227" s="1" t="s">
        <v>25</v>
      </c>
      <c r="H227" s="1" t="s">
        <v>2008</v>
      </c>
      <c r="I227" s="1" t="s">
        <v>25</v>
      </c>
      <c r="J227" s="1" t="s">
        <v>25</v>
      </c>
      <c r="K227" s="1" t="s">
        <v>25</v>
      </c>
      <c r="L227" s="1" t="s">
        <v>12229</v>
      </c>
      <c r="M227" s="1" t="s">
        <v>25</v>
      </c>
      <c r="N227" s="1" t="s">
        <v>25</v>
      </c>
      <c r="O227" s="1" t="s">
        <v>25</v>
      </c>
      <c r="P227" s="1" t="s">
        <v>25</v>
      </c>
      <c r="Q227" s="1" t="s">
        <v>25</v>
      </c>
      <c r="R227" s="1" t="s">
        <v>25</v>
      </c>
      <c r="S227" s="1" t="s">
        <v>25</v>
      </c>
      <c r="T227" s="1" t="s">
        <v>25</v>
      </c>
      <c r="U227" s="1" t="s">
        <v>25</v>
      </c>
      <c r="V227" s="1" t="s">
        <v>25</v>
      </c>
      <c r="W227" s="1" t="s">
        <v>25</v>
      </c>
      <c r="X227" s="1" t="s">
        <v>16350</v>
      </c>
      <c r="Y227" s="1" t="s">
        <v>16408</v>
      </c>
    </row>
    <row r="228">
      <c r="A228" s="2" t="str">
        <f>HYPERLINK(CONCAT("https://portal.edirepository.org/nis/metadataviewer?packageid=",B228),"Link")</f>
      </c>
      <c r="B228" s="1" t="s">
        <v>15414</v>
      </c>
      <c r="C228" s="1" t="s">
        <v>15844</v>
      </c>
      <c r="D228" s="1" t="s">
        <v>25</v>
      </c>
      <c r="E228" s="1" t="s">
        <v>25</v>
      </c>
      <c r="F228" s="1" t="s">
        <v>353</v>
      </c>
      <c r="G228" s="1" t="s">
        <v>25</v>
      </c>
      <c r="H228" s="1" t="s">
        <v>25</v>
      </c>
      <c r="I228" s="1" t="s">
        <v>25</v>
      </c>
      <c r="J228" s="1" t="s">
        <v>25</v>
      </c>
      <c r="K228" s="1" t="s">
        <v>25</v>
      </c>
      <c r="L228" s="1" t="s">
        <v>5509</v>
      </c>
      <c r="M228" s="1" t="s">
        <v>25</v>
      </c>
      <c r="N228" s="1" t="s">
        <v>502</v>
      </c>
      <c r="O228" s="1" t="s">
        <v>25</v>
      </c>
      <c r="P228" s="1" t="s">
        <v>2813</v>
      </c>
      <c r="Q228" s="1" t="s">
        <v>25</v>
      </c>
      <c r="R228" s="1" t="s">
        <v>25</v>
      </c>
      <c r="S228" s="1" t="s">
        <v>25</v>
      </c>
      <c r="T228" s="1" t="s">
        <v>25</v>
      </c>
      <c r="U228" s="1" t="s">
        <v>25</v>
      </c>
      <c r="V228" s="1" t="s">
        <v>557</v>
      </c>
      <c r="W228" s="1" t="s">
        <v>25</v>
      </c>
      <c r="X228" s="1" t="s">
        <v>16367</v>
      </c>
      <c r="Y228" s="1" t="s">
        <v>16408</v>
      </c>
    </row>
    <row r="229">
      <c r="A229" s="2" t="str">
        <f>HYPERLINK(CONCAT("https://portal.edirepository.org/nis/metadataviewer?packageid=",B229),"Link")</f>
      </c>
      <c r="B229" s="1" t="s">
        <v>15415</v>
      </c>
      <c r="C229" s="1" t="s">
        <v>15845</v>
      </c>
      <c r="D229" s="1" t="s">
        <v>25</v>
      </c>
      <c r="E229" s="1" t="s">
        <v>25</v>
      </c>
      <c r="F229" s="1" t="s">
        <v>1995</v>
      </c>
      <c r="G229" s="1" t="s">
        <v>25</v>
      </c>
      <c r="H229" s="1" t="s">
        <v>16163</v>
      </c>
      <c r="I229" s="1" t="s">
        <v>25</v>
      </c>
      <c r="J229" s="1" t="s">
        <v>25</v>
      </c>
      <c r="K229" s="1" t="s">
        <v>25</v>
      </c>
      <c r="L229" s="1" t="s">
        <v>25</v>
      </c>
      <c r="M229" s="1" t="s">
        <v>25</v>
      </c>
      <c r="N229" s="1" t="s">
        <v>25</v>
      </c>
      <c r="O229" s="1" t="s">
        <v>25</v>
      </c>
      <c r="P229" s="1" t="s">
        <v>16328</v>
      </c>
      <c r="Q229" s="1" t="s">
        <v>25</v>
      </c>
      <c r="R229" s="1" t="s">
        <v>541</v>
      </c>
      <c r="S229" s="1" t="s">
        <v>25</v>
      </c>
      <c r="T229" s="1" t="s">
        <v>25</v>
      </c>
      <c r="U229" s="1" t="s">
        <v>25</v>
      </c>
      <c r="V229" s="1" t="s">
        <v>557</v>
      </c>
      <c r="W229" s="1" t="s">
        <v>25</v>
      </c>
      <c r="X229" s="1" t="s">
        <v>16350</v>
      </c>
      <c r="Y229" s="1" t="s">
        <v>16408</v>
      </c>
    </row>
    <row r="230">
      <c r="A230" s="2" t="str">
        <f>HYPERLINK(CONCAT("https://portal.edirepository.org/nis/metadataviewer?packageid=",B230),"Link")</f>
      </c>
      <c r="B230" s="1" t="s">
        <v>15416</v>
      </c>
      <c r="C230" s="1" t="s">
        <v>15846</v>
      </c>
      <c r="D230" s="1" t="s">
        <v>25</v>
      </c>
      <c r="E230" s="1" t="s">
        <v>25</v>
      </c>
      <c r="F230" s="1" t="s">
        <v>1995</v>
      </c>
      <c r="G230" s="1" t="s">
        <v>25</v>
      </c>
      <c r="H230" s="1" t="s">
        <v>16164</v>
      </c>
      <c r="I230" s="1" t="s">
        <v>25</v>
      </c>
      <c r="J230" s="1" t="s">
        <v>16213</v>
      </c>
      <c r="K230" s="1" t="s">
        <v>25</v>
      </c>
      <c r="L230" s="1" t="s">
        <v>2146</v>
      </c>
      <c r="M230" s="1" t="s">
        <v>25</v>
      </c>
      <c r="N230" s="1" t="s">
        <v>25</v>
      </c>
      <c r="O230" s="1" t="s">
        <v>25</v>
      </c>
      <c r="P230" s="1" t="s">
        <v>25</v>
      </c>
      <c r="Q230" s="1" t="s">
        <v>25</v>
      </c>
      <c r="R230" s="1" t="s">
        <v>25</v>
      </c>
      <c r="S230" s="1" t="s">
        <v>25</v>
      </c>
      <c r="T230" s="1" t="s">
        <v>25</v>
      </c>
      <c r="U230" s="1" t="s">
        <v>25</v>
      </c>
      <c r="V230" s="1" t="s">
        <v>25</v>
      </c>
      <c r="W230" s="1" t="s">
        <v>25</v>
      </c>
      <c r="X230" s="1" t="s">
        <v>16350</v>
      </c>
      <c r="Y230" s="1" t="s">
        <v>16408</v>
      </c>
    </row>
    <row r="231">
      <c r="A231" s="2" t="str">
        <f>HYPERLINK(CONCAT("https://portal.edirepository.org/nis/metadataviewer?packageid=",B231),"Link")</f>
      </c>
      <c r="B231" s="1" t="s">
        <v>15417</v>
      </c>
      <c r="C231" s="1" t="s">
        <v>15847</v>
      </c>
      <c r="D231" s="1" t="s">
        <v>25</v>
      </c>
      <c r="E231" s="1" t="s">
        <v>25</v>
      </c>
      <c r="F231" s="1" t="s">
        <v>16099</v>
      </c>
      <c r="G231" s="1" t="s">
        <v>25</v>
      </c>
      <c r="H231" s="1" t="s">
        <v>16163</v>
      </c>
      <c r="I231" s="1" t="s">
        <v>25</v>
      </c>
      <c r="J231" s="1" t="s">
        <v>428</v>
      </c>
      <c r="K231" s="1" t="s">
        <v>25</v>
      </c>
      <c r="L231" s="1" t="s">
        <v>25</v>
      </c>
      <c r="M231" s="1" t="s">
        <v>25</v>
      </c>
      <c r="N231" s="1" t="s">
        <v>25</v>
      </c>
      <c r="O231" s="1" t="s">
        <v>25</v>
      </c>
      <c r="P231" s="1" t="s">
        <v>14032</v>
      </c>
      <c r="Q231" s="1" t="s">
        <v>25</v>
      </c>
      <c r="R231" s="1" t="s">
        <v>25</v>
      </c>
      <c r="S231" s="1" t="s">
        <v>25</v>
      </c>
      <c r="T231" s="1" t="s">
        <v>25</v>
      </c>
      <c r="U231" s="1" t="s">
        <v>25</v>
      </c>
      <c r="V231" s="1" t="s">
        <v>557</v>
      </c>
      <c r="W231" s="1" t="s">
        <v>25</v>
      </c>
      <c r="X231" s="1" t="s">
        <v>16350</v>
      </c>
      <c r="Y231" s="1" t="s">
        <v>16408</v>
      </c>
    </row>
    <row r="232">
      <c r="A232" s="2" t="str">
        <f>HYPERLINK(CONCAT("https://portal.edirepository.org/nis/metadataviewer?packageid=",B232),"Link")</f>
      </c>
      <c r="B232" s="1" t="s">
        <v>15418</v>
      </c>
      <c r="C232" s="1" t="s">
        <v>15848</v>
      </c>
      <c r="D232" s="1" t="s">
        <v>25</v>
      </c>
      <c r="E232" s="1" t="s">
        <v>25</v>
      </c>
      <c r="F232" s="1" t="s">
        <v>1953</v>
      </c>
      <c r="G232" s="1" t="s">
        <v>25</v>
      </c>
      <c r="H232" s="1" t="s">
        <v>2945</v>
      </c>
      <c r="I232" s="1" t="s">
        <v>25</v>
      </c>
      <c r="J232" s="1" t="s">
        <v>16214</v>
      </c>
      <c r="K232" s="1" t="s">
        <v>25</v>
      </c>
      <c r="L232" s="1" t="s">
        <v>10639</v>
      </c>
      <c r="M232" s="1" t="s">
        <v>25</v>
      </c>
      <c r="N232" s="1" t="s">
        <v>25</v>
      </c>
      <c r="O232" s="1" t="s">
        <v>25</v>
      </c>
      <c r="P232" s="1" t="s">
        <v>8016</v>
      </c>
      <c r="Q232" s="1" t="s">
        <v>25</v>
      </c>
      <c r="R232" s="1" t="s">
        <v>25</v>
      </c>
      <c r="S232" s="1" t="s">
        <v>25</v>
      </c>
      <c r="T232" s="1" t="s">
        <v>25</v>
      </c>
      <c r="U232" s="1" t="s">
        <v>25</v>
      </c>
      <c r="V232" s="1" t="s">
        <v>557</v>
      </c>
      <c r="W232" s="1" t="s">
        <v>25</v>
      </c>
      <c r="X232" s="1" t="s">
        <v>16350</v>
      </c>
      <c r="Y232" s="1" t="s">
        <v>16408</v>
      </c>
    </row>
    <row r="233">
      <c r="A233" s="2" t="str">
        <f>HYPERLINK(CONCAT("https://portal.edirepository.org/nis/metadataviewer?packageid=",B233),"Link")</f>
      </c>
      <c r="B233" s="1" t="s">
        <v>15419</v>
      </c>
      <c r="C233" s="1" t="s">
        <v>15849</v>
      </c>
      <c r="D233" s="1" t="s">
        <v>25</v>
      </c>
      <c r="E233" s="1" t="s">
        <v>25</v>
      </c>
      <c r="F233" s="1" t="s">
        <v>16100</v>
      </c>
      <c r="G233" s="1" t="s">
        <v>25</v>
      </c>
      <c r="H233" s="1" t="s">
        <v>16165</v>
      </c>
      <c r="I233" s="1" t="s">
        <v>25</v>
      </c>
      <c r="J233" s="1" t="s">
        <v>2777</v>
      </c>
      <c r="K233" s="1" t="s">
        <v>25</v>
      </c>
      <c r="L233" s="1" t="s">
        <v>16292</v>
      </c>
      <c r="M233" s="1" t="s">
        <v>25</v>
      </c>
      <c r="N233" s="1" t="s">
        <v>25</v>
      </c>
      <c r="O233" s="1" t="s">
        <v>25</v>
      </c>
      <c r="P233" s="1" t="s">
        <v>25</v>
      </c>
      <c r="Q233" s="1" t="s">
        <v>25</v>
      </c>
      <c r="R233" s="1" t="s">
        <v>25</v>
      </c>
      <c r="S233" s="1" t="s">
        <v>25</v>
      </c>
      <c r="T233" s="1" t="s">
        <v>25</v>
      </c>
      <c r="U233" s="1" t="s">
        <v>25</v>
      </c>
      <c r="V233" s="1" t="s">
        <v>25</v>
      </c>
      <c r="W233" s="1" t="s">
        <v>25</v>
      </c>
      <c r="X233" s="1" t="s">
        <v>16350</v>
      </c>
      <c r="Y233" s="1" t="s">
        <v>16408</v>
      </c>
    </row>
    <row r="234">
      <c r="A234" s="2" t="str">
        <f>HYPERLINK(CONCAT("https://portal.edirepository.org/nis/metadataviewer?packageid=",B234),"Link")</f>
      </c>
      <c r="B234" s="1" t="s">
        <v>15420</v>
      </c>
      <c r="C234" s="1" t="s">
        <v>15850</v>
      </c>
      <c r="D234" s="1" t="s">
        <v>10274</v>
      </c>
      <c r="E234" s="1" t="s">
        <v>25</v>
      </c>
      <c r="F234" s="1" t="s">
        <v>355</v>
      </c>
      <c r="G234" s="1" t="s">
        <v>25</v>
      </c>
      <c r="H234" s="1" t="s">
        <v>7859</v>
      </c>
      <c r="I234" s="1" t="s">
        <v>25</v>
      </c>
      <c r="J234" s="1" t="s">
        <v>25</v>
      </c>
      <c r="K234" s="1" t="s">
        <v>25</v>
      </c>
      <c r="L234" s="1" t="s">
        <v>4489</v>
      </c>
      <c r="M234" s="1" t="s">
        <v>25</v>
      </c>
      <c r="N234" s="1" t="s">
        <v>25</v>
      </c>
      <c r="O234" s="1" t="s">
        <v>25</v>
      </c>
      <c r="P234" s="1" t="s">
        <v>25</v>
      </c>
      <c r="Q234" s="1" t="s">
        <v>25</v>
      </c>
      <c r="R234" s="1" t="s">
        <v>25</v>
      </c>
      <c r="S234" s="1" t="s">
        <v>25</v>
      </c>
      <c r="T234" s="1" t="s">
        <v>10884</v>
      </c>
      <c r="U234" s="1" t="s">
        <v>25</v>
      </c>
      <c r="V234" s="1" t="s">
        <v>16348</v>
      </c>
      <c r="W234" s="1" t="s">
        <v>25</v>
      </c>
      <c r="X234" s="1" t="s">
        <v>16350</v>
      </c>
      <c r="Y234" s="1" t="s">
        <v>16408</v>
      </c>
    </row>
    <row r="235">
      <c r="A235" s="2" t="str">
        <f>HYPERLINK(CONCAT("https://portal.edirepository.org/nis/metadataviewer?packageid=",B235),"Link")</f>
      </c>
      <c r="B235" s="1" t="s">
        <v>15421</v>
      </c>
      <c r="C235" s="1" t="s">
        <v>15851</v>
      </c>
      <c r="D235" s="1" t="s">
        <v>25</v>
      </c>
      <c r="E235" s="1" t="s">
        <v>25</v>
      </c>
      <c r="F235" s="1" t="s">
        <v>1953</v>
      </c>
      <c r="G235" s="1" t="s">
        <v>25</v>
      </c>
      <c r="H235" s="1" t="s">
        <v>5407</v>
      </c>
      <c r="I235" s="1" t="s">
        <v>25</v>
      </c>
      <c r="J235" s="1" t="s">
        <v>16194</v>
      </c>
      <c r="K235" s="1" t="s">
        <v>25</v>
      </c>
      <c r="L235" s="1" t="s">
        <v>2180</v>
      </c>
      <c r="M235" s="1" t="s">
        <v>25</v>
      </c>
      <c r="N235" s="1" t="s">
        <v>25</v>
      </c>
      <c r="O235" s="1" t="s">
        <v>25</v>
      </c>
      <c r="P235" s="1" t="s">
        <v>2807</v>
      </c>
      <c r="Q235" s="1" t="s">
        <v>25</v>
      </c>
      <c r="R235" s="1" t="s">
        <v>25</v>
      </c>
      <c r="S235" s="1" t="s">
        <v>25</v>
      </c>
      <c r="T235" s="1" t="s">
        <v>25</v>
      </c>
      <c r="U235" s="1" t="s">
        <v>25</v>
      </c>
      <c r="V235" s="1" t="s">
        <v>25</v>
      </c>
      <c r="W235" s="1" t="s">
        <v>25</v>
      </c>
      <c r="X235" s="1" t="s">
        <v>16350</v>
      </c>
      <c r="Y235" s="1" t="s">
        <v>16408</v>
      </c>
    </row>
    <row r="236">
      <c r="A236" s="2" t="str">
        <f>HYPERLINK(CONCAT("https://portal.edirepository.org/nis/metadataviewer?packageid=",B236),"Link")</f>
      </c>
      <c r="B236" s="1" t="s">
        <v>15422</v>
      </c>
      <c r="C236" s="1" t="s">
        <v>15852</v>
      </c>
      <c r="D236" s="1" t="s">
        <v>25</v>
      </c>
      <c r="E236" s="1" t="s">
        <v>25</v>
      </c>
      <c r="F236" s="1" t="s">
        <v>25</v>
      </c>
      <c r="G236" s="1" t="s">
        <v>25</v>
      </c>
      <c r="H236" s="1" t="s">
        <v>5405</v>
      </c>
      <c r="I236" s="1" t="s">
        <v>25</v>
      </c>
      <c r="J236" s="1" t="s">
        <v>25</v>
      </c>
      <c r="K236" s="1" t="s">
        <v>25</v>
      </c>
      <c r="L236" s="1" t="s">
        <v>2132</v>
      </c>
      <c r="M236" s="1" t="s">
        <v>25</v>
      </c>
      <c r="N236" s="1" t="s">
        <v>25</v>
      </c>
      <c r="O236" s="1" t="s">
        <v>25</v>
      </c>
      <c r="P236" s="1" t="s">
        <v>25</v>
      </c>
      <c r="Q236" s="1" t="s">
        <v>25</v>
      </c>
      <c r="R236" s="1" t="s">
        <v>25</v>
      </c>
      <c r="S236" s="1" t="s">
        <v>25</v>
      </c>
      <c r="T236" s="1" t="s">
        <v>25</v>
      </c>
      <c r="U236" s="1" t="s">
        <v>25</v>
      </c>
      <c r="V236" s="1" t="s">
        <v>2256</v>
      </c>
      <c r="W236" s="1" t="s">
        <v>25</v>
      </c>
      <c r="X236" s="1" t="s">
        <v>16350</v>
      </c>
      <c r="Y236" s="1" t="s">
        <v>16408</v>
      </c>
    </row>
    <row r="237">
      <c r="A237" s="2" t="str">
        <f>HYPERLINK(CONCAT("https://portal.edirepository.org/nis/metadataviewer?packageid=",B237),"Link")</f>
      </c>
      <c r="B237" s="1" t="s">
        <v>15423</v>
      </c>
      <c r="C237" s="1" t="s">
        <v>15853</v>
      </c>
      <c r="D237" s="1" t="s">
        <v>25</v>
      </c>
      <c r="E237" s="1" t="s">
        <v>25</v>
      </c>
      <c r="F237" s="1" t="s">
        <v>339</v>
      </c>
      <c r="G237" s="1" t="s">
        <v>25</v>
      </c>
      <c r="H237" s="1" t="s">
        <v>2763</v>
      </c>
      <c r="I237" s="1" t="s">
        <v>25</v>
      </c>
      <c r="J237" s="1" t="s">
        <v>25</v>
      </c>
      <c r="K237" s="1" t="s">
        <v>25</v>
      </c>
      <c r="L237" s="1" t="s">
        <v>5509</v>
      </c>
      <c r="M237" s="1" t="s">
        <v>25</v>
      </c>
      <c r="N237" s="1" t="s">
        <v>497</v>
      </c>
      <c r="O237" s="1" t="s">
        <v>25</v>
      </c>
      <c r="P237" s="1" t="s">
        <v>25</v>
      </c>
      <c r="Q237" s="1" t="s">
        <v>25</v>
      </c>
      <c r="R237" s="1" t="s">
        <v>25</v>
      </c>
      <c r="S237" s="1" t="s">
        <v>25</v>
      </c>
      <c r="T237" s="1" t="s">
        <v>25</v>
      </c>
      <c r="U237" s="1" t="s">
        <v>25</v>
      </c>
      <c r="V237" s="1" t="s">
        <v>557</v>
      </c>
      <c r="W237" s="1" t="s">
        <v>25</v>
      </c>
      <c r="X237" s="1" t="s">
        <v>16392</v>
      </c>
      <c r="Y237" s="1" t="s">
        <v>16408</v>
      </c>
    </row>
    <row r="238">
      <c r="A238" s="2" t="str">
        <f>HYPERLINK(CONCAT("https://portal.edirepository.org/nis/metadataviewer?packageid=",B238),"Link")</f>
      </c>
      <c r="B238" s="1" t="s">
        <v>15424</v>
      </c>
      <c r="C238" s="1" t="s">
        <v>15854</v>
      </c>
      <c r="D238" s="1" t="s">
        <v>25</v>
      </c>
      <c r="E238" s="1" t="s">
        <v>25</v>
      </c>
      <c r="F238" s="1" t="s">
        <v>25</v>
      </c>
      <c r="G238" s="1" t="s">
        <v>25</v>
      </c>
      <c r="H238" s="1" t="s">
        <v>401</v>
      </c>
      <c r="I238" s="1" t="s">
        <v>25</v>
      </c>
      <c r="J238" s="1" t="s">
        <v>25</v>
      </c>
      <c r="K238" s="1" t="s">
        <v>25</v>
      </c>
      <c r="L238" s="1" t="s">
        <v>482</v>
      </c>
      <c r="M238" s="1" t="s">
        <v>25</v>
      </c>
      <c r="N238" s="1" t="s">
        <v>25</v>
      </c>
      <c r="O238" s="1" t="s">
        <v>25</v>
      </c>
      <c r="P238" s="1" t="s">
        <v>8016</v>
      </c>
      <c r="Q238" s="1" t="s">
        <v>25</v>
      </c>
      <c r="R238" s="1" t="s">
        <v>25</v>
      </c>
      <c r="S238" s="1" t="s">
        <v>25</v>
      </c>
      <c r="T238" s="1" t="s">
        <v>25</v>
      </c>
      <c r="U238" s="1" t="s">
        <v>25</v>
      </c>
      <c r="V238" s="1" t="s">
        <v>557</v>
      </c>
      <c r="W238" s="1" t="s">
        <v>25</v>
      </c>
      <c r="X238" s="1" t="s">
        <v>16392</v>
      </c>
      <c r="Y238" s="1" t="s">
        <v>16408</v>
      </c>
    </row>
    <row r="239">
      <c r="A239" s="2" t="str">
        <f>HYPERLINK(CONCAT("https://portal.edirepository.org/nis/metadataviewer?packageid=",B239),"Link")</f>
      </c>
      <c r="B239" s="1" t="s">
        <v>15425</v>
      </c>
      <c r="C239" s="1" t="s">
        <v>15855</v>
      </c>
      <c r="D239" s="1" t="s">
        <v>25</v>
      </c>
      <c r="E239" s="1" t="s">
        <v>25</v>
      </c>
      <c r="F239" s="1" t="s">
        <v>1956</v>
      </c>
      <c r="G239" s="1" t="s">
        <v>25</v>
      </c>
      <c r="H239" s="1" t="s">
        <v>2945</v>
      </c>
      <c r="I239" s="1" t="s">
        <v>25</v>
      </c>
      <c r="J239" s="1" t="s">
        <v>25</v>
      </c>
      <c r="K239" s="1" t="s">
        <v>25</v>
      </c>
      <c r="L239" s="1" t="s">
        <v>10639</v>
      </c>
      <c r="M239" s="1" t="s">
        <v>25</v>
      </c>
      <c r="N239" s="1" t="s">
        <v>25</v>
      </c>
      <c r="O239" s="1" t="s">
        <v>25</v>
      </c>
      <c r="P239" s="1" t="s">
        <v>8016</v>
      </c>
      <c r="Q239" s="1" t="s">
        <v>25</v>
      </c>
      <c r="R239" s="1" t="s">
        <v>541</v>
      </c>
      <c r="S239" s="1" t="s">
        <v>25</v>
      </c>
      <c r="T239" s="1" t="s">
        <v>25</v>
      </c>
      <c r="U239" s="1" t="s">
        <v>25</v>
      </c>
      <c r="V239" s="1" t="s">
        <v>557</v>
      </c>
      <c r="W239" s="1" t="s">
        <v>25</v>
      </c>
      <c r="X239" s="1" t="s">
        <v>16350</v>
      </c>
      <c r="Y239" s="1" t="s">
        <v>16408</v>
      </c>
    </row>
    <row r="240">
      <c r="A240" s="2" t="str">
        <f>HYPERLINK(CONCAT("https://portal.edirepository.org/nis/metadataviewer?packageid=",B240),"Link")</f>
      </c>
      <c r="B240" s="1" t="s">
        <v>15426</v>
      </c>
      <c r="C240" s="1" t="s">
        <v>15856</v>
      </c>
      <c r="D240" s="1" t="s">
        <v>25</v>
      </c>
      <c r="E240" s="1" t="s">
        <v>25</v>
      </c>
      <c r="F240" s="1" t="s">
        <v>1953</v>
      </c>
      <c r="G240" s="1" t="s">
        <v>25</v>
      </c>
      <c r="H240" s="1" t="s">
        <v>25</v>
      </c>
      <c r="I240" s="1" t="s">
        <v>25</v>
      </c>
      <c r="J240" s="1" t="s">
        <v>25</v>
      </c>
      <c r="K240" s="1" t="s">
        <v>25</v>
      </c>
      <c r="L240" s="1" t="s">
        <v>16293</v>
      </c>
      <c r="M240" s="1" t="s">
        <v>25</v>
      </c>
      <c r="N240" s="1" t="s">
        <v>25</v>
      </c>
      <c r="O240" s="1" t="s">
        <v>25</v>
      </c>
      <c r="P240" s="1" t="s">
        <v>8016</v>
      </c>
      <c r="Q240" s="1" t="s">
        <v>25</v>
      </c>
      <c r="R240" s="1" t="s">
        <v>25</v>
      </c>
      <c r="S240" s="1" t="s">
        <v>25</v>
      </c>
      <c r="T240" s="1" t="s">
        <v>25</v>
      </c>
      <c r="U240" s="1" t="s">
        <v>25</v>
      </c>
      <c r="V240" s="1" t="s">
        <v>557</v>
      </c>
      <c r="W240" s="1" t="s">
        <v>25</v>
      </c>
      <c r="X240" s="1" t="s">
        <v>16350</v>
      </c>
      <c r="Y240" s="1" t="s">
        <v>16408</v>
      </c>
    </row>
    <row r="241">
      <c r="A241" s="2" t="str">
        <f>HYPERLINK(CONCAT("https://portal.edirepository.org/nis/metadataviewer?packageid=",B241),"Link")</f>
      </c>
      <c r="B241" s="1" t="s">
        <v>15427</v>
      </c>
      <c r="C241" s="1" t="s">
        <v>15857</v>
      </c>
      <c r="D241" s="1" t="s">
        <v>25</v>
      </c>
      <c r="E241" s="1" t="s">
        <v>25</v>
      </c>
      <c r="F241" s="1" t="s">
        <v>16101</v>
      </c>
      <c r="G241" s="1" t="s">
        <v>25</v>
      </c>
      <c r="H241" s="1" t="s">
        <v>7859</v>
      </c>
      <c r="I241" s="1" t="s">
        <v>25</v>
      </c>
      <c r="J241" s="1" t="s">
        <v>25</v>
      </c>
      <c r="K241" s="1" t="s">
        <v>25</v>
      </c>
      <c r="L241" s="1" t="s">
        <v>7944</v>
      </c>
      <c r="M241" s="1" t="s">
        <v>25</v>
      </c>
      <c r="N241" s="1" t="s">
        <v>25</v>
      </c>
      <c r="O241" s="1" t="s">
        <v>25</v>
      </c>
      <c r="P241" s="1" t="s">
        <v>25</v>
      </c>
      <c r="Q241" s="1" t="s">
        <v>25</v>
      </c>
      <c r="R241" s="1" t="s">
        <v>543</v>
      </c>
      <c r="S241" s="1" t="s">
        <v>25</v>
      </c>
      <c r="T241" s="1" t="s">
        <v>25</v>
      </c>
      <c r="U241" s="1" t="s">
        <v>25</v>
      </c>
      <c r="V241" s="1" t="s">
        <v>557</v>
      </c>
      <c r="W241" s="1" t="s">
        <v>25</v>
      </c>
      <c r="X241" s="1" t="s">
        <v>16377</v>
      </c>
      <c r="Y241" s="1" t="s">
        <v>16408</v>
      </c>
    </row>
    <row r="242">
      <c r="A242" s="2" t="str">
        <f>HYPERLINK(CONCAT("https://portal.edirepository.org/nis/metadataviewer?packageid=",B242),"Link")</f>
      </c>
      <c r="B242" s="1" t="s">
        <v>15428</v>
      </c>
      <c r="C242" s="1" t="s">
        <v>15858</v>
      </c>
      <c r="D242" s="1" t="s">
        <v>25</v>
      </c>
      <c r="E242" s="1" t="s">
        <v>25</v>
      </c>
      <c r="F242" s="1" t="s">
        <v>7128</v>
      </c>
      <c r="G242" s="1" t="s">
        <v>25</v>
      </c>
      <c r="H242" s="1" t="s">
        <v>408</v>
      </c>
      <c r="I242" s="1" t="s">
        <v>25</v>
      </c>
      <c r="J242" s="1" t="s">
        <v>7911</v>
      </c>
      <c r="K242" s="1" t="s">
        <v>25</v>
      </c>
      <c r="L242" s="1" t="s">
        <v>2180</v>
      </c>
      <c r="M242" s="1" t="s">
        <v>25</v>
      </c>
      <c r="N242" s="1" t="s">
        <v>25</v>
      </c>
      <c r="O242" s="1" t="s">
        <v>25</v>
      </c>
      <c r="P242" s="1" t="s">
        <v>25</v>
      </c>
      <c r="Q242" s="1" t="s">
        <v>25</v>
      </c>
      <c r="R242" s="1" t="s">
        <v>25</v>
      </c>
      <c r="S242" s="1" t="s">
        <v>25</v>
      </c>
      <c r="T242" s="1" t="s">
        <v>16339</v>
      </c>
      <c r="U242" s="1" t="s">
        <v>25</v>
      </c>
      <c r="V242" s="1" t="s">
        <v>2256</v>
      </c>
      <c r="W242" s="1" t="s">
        <v>25</v>
      </c>
      <c r="X242" s="1" t="s">
        <v>16350</v>
      </c>
      <c r="Y242" s="1" t="s">
        <v>16408</v>
      </c>
    </row>
    <row r="243">
      <c r="A243" s="2" t="str">
        <f>HYPERLINK(CONCAT("https://portal.edirepository.org/nis/metadataviewer?packageid=",B243),"Link")</f>
      </c>
      <c r="B243" s="1" t="s">
        <v>15429</v>
      </c>
      <c r="C243" s="1" t="s">
        <v>15859</v>
      </c>
      <c r="D243" s="1" t="s">
        <v>25</v>
      </c>
      <c r="E243" s="1" t="s">
        <v>25</v>
      </c>
      <c r="F243" s="1" t="s">
        <v>339</v>
      </c>
      <c r="G243" s="1" t="s">
        <v>25</v>
      </c>
      <c r="H243" s="1" t="s">
        <v>16166</v>
      </c>
      <c r="I243" s="1" t="s">
        <v>25</v>
      </c>
      <c r="J243" s="1" t="s">
        <v>25</v>
      </c>
      <c r="K243" s="1" t="s">
        <v>25</v>
      </c>
      <c r="L243" s="1" t="s">
        <v>5552</v>
      </c>
      <c r="M243" s="1" t="s">
        <v>25</v>
      </c>
      <c r="N243" s="1" t="s">
        <v>503</v>
      </c>
      <c r="O243" s="1" t="s">
        <v>25</v>
      </c>
      <c r="P243" s="1" t="s">
        <v>25</v>
      </c>
      <c r="Q243" s="1" t="s">
        <v>25</v>
      </c>
      <c r="R243" s="1" t="s">
        <v>25</v>
      </c>
      <c r="S243" s="1" t="s">
        <v>25</v>
      </c>
      <c r="T243" s="1" t="s">
        <v>25</v>
      </c>
      <c r="U243" s="1" t="s">
        <v>25</v>
      </c>
      <c r="V243" s="1" t="s">
        <v>25</v>
      </c>
      <c r="W243" s="1" t="s">
        <v>25</v>
      </c>
      <c r="X243" s="1" t="s">
        <v>16350</v>
      </c>
      <c r="Y243" s="1" t="s">
        <v>16408</v>
      </c>
    </row>
    <row r="244">
      <c r="A244" s="2" t="str">
        <f>HYPERLINK(CONCAT("https://portal.edirepository.org/nis/metadataviewer?packageid=",B244),"Link")</f>
      </c>
      <c r="B244" s="1" t="s">
        <v>15430</v>
      </c>
      <c r="C244" s="1" t="s">
        <v>15860</v>
      </c>
      <c r="D244" s="1" t="s">
        <v>25</v>
      </c>
      <c r="E244" s="1" t="s">
        <v>25</v>
      </c>
      <c r="F244" s="1" t="s">
        <v>16102</v>
      </c>
      <c r="G244" s="1" t="s">
        <v>25</v>
      </c>
      <c r="H244" s="1" t="s">
        <v>2014</v>
      </c>
      <c r="I244" s="1" t="s">
        <v>25</v>
      </c>
      <c r="J244" s="1" t="s">
        <v>2026</v>
      </c>
      <c r="K244" s="1" t="s">
        <v>25</v>
      </c>
      <c r="L244" s="1" t="s">
        <v>16249</v>
      </c>
      <c r="M244" s="1" t="s">
        <v>25</v>
      </c>
      <c r="N244" s="1" t="s">
        <v>25</v>
      </c>
      <c r="O244" s="1" t="s">
        <v>25</v>
      </c>
      <c r="P244" s="1" t="s">
        <v>25</v>
      </c>
      <c r="Q244" s="1" t="s">
        <v>25</v>
      </c>
      <c r="R244" s="1" t="s">
        <v>25</v>
      </c>
      <c r="S244" s="1" t="s">
        <v>25</v>
      </c>
      <c r="T244" s="1" t="s">
        <v>25</v>
      </c>
      <c r="U244" s="1" t="s">
        <v>25</v>
      </c>
      <c r="V244" s="1" t="s">
        <v>25</v>
      </c>
      <c r="W244" s="1" t="s">
        <v>25</v>
      </c>
      <c r="X244" s="1" t="s">
        <v>16350</v>
      </c>
      <c r="Y244" s="1" t="s">
        <v>16408</v>
      </c>
    </row>
    <row r="245">
      <c r="A245" s="2" t="str">
        <f>HYPERLINK(CONCAT("https://portal.edirepository.org/nis/metadataviewer?packageid=",B245),"Link")</f>
      </c>
      <c r="B245" s="1" t="s">
        <v>15431</v>
      </c>
      <c r="C245" s="1" t="s">
        <v>15861</v>
      </c>
      <c r="D245" s="1" t="s">
        <v>25</v>
      </c>
      <c r="E245" s="1" t="s">
        <v>25</v>
      </c>
      <c r="F245" s="1" t="s">
        <v>16062</v>
      </c>
      <c r="G245" s="1" t="s">
        <v>25</v>
      </c>
      <c r="H245" s="1" t="s">
        <v>16167</v>
      </c>
      <c r="I245" s="1" t="s">
        <v>25</v>
      </c>
      <c r="J245" s="1" t="s">
        <v>25</v>
      </c>
      <c r="K245" s="1" t="s">
        <v>25</v>
      </c>
      <c r="L245" s="1" t="s">
        <v>25</v>
      </c>
      <c r="M245" s="1" t="s">
        <v>25</v>
      </c>
      <c r="N245" s="1" t="s">
        <v>25</v>
      </c>
      <c r="O245" s="1" t="s">
        <v>25</v>
      </c>
      <c r="P245" s="1" t="s">
        <v>8023</v>
      </c>
      <c r="Q245" s="1" t="s">
        <v>25</v>
      </c>
      <c r="R245" s="1" t="s">
        <v>25</v>
      </c>
      <c r="S245" s="1" t="s">
        <v>25</v>
      </c>
      <c r="T245" s="1" t="s">
        <v>25</v>
      </c>
      <c r="U245" s="1" t="s">
        <v>25</v>
      </c>
      <c r="V245" s="1" t="s">
        <v>557</v>
      </c>
      <c r="W245" s="1" t="s">
        <v>25</v>
      </c>
      <c r="X245" s="1" t="s">
        <v>16393</v>
      </c>
      <c r="Y245" s="1" t="s">
        <v>16408</v>
      </c>
    </row>
    <row r="246">
      <c r="A246" s="2" t="str">
        <f>HYPERLINK(CONCAT("https://portal.edirepository.org/nis/metadataviewer?packageid=",B246),"Link")</f>
      </c>
      <c r="B246" s="1" t="s">
        <v>15432</v>
      </c>
      <c r="C246" s="1" t="s">
        <v>15862</v>
      </c>
      <c r="D246" s="1" t="s">
        <v>25</v>
      </c>
      <c r="E246" s="1" t="s">
        <v>25</v>
      </c>
      <c r="F246" s="1" t="s">
        <v>16103</v>
      </c>
      <c r="G246" s="1" t="s">
        <v>25</v>
      </c>
      <c r="H246" s="1" t="s">
        <v>7859</v>
      </c>
      <c r="I246" s="1" t="s">
        <v>25</v>
      </c>
      <c r="J246" s="1" t="s">
        <v>25</v>
      </c>
      <c r="K246" s="1" t="s">
        <v>25</v>
      </c>
      <c r="L246" s="1" t="s">
        <v>25</v>
      </c>
      <c r="M246" s="1" t="s">
        <v>25</v>
      </c>
      <c r="N246" s="1" t="s">
        <v>25</v>
      </c>
      <c r="O246" s="1" t="s">
        <v>25</v>
      </c>
      <c r="P246" s="1" t="s">
        <v>2212</v>
      </c>
      <c r="Q246" s="1" t="s">
        <v>25</v>
      </c>
      <c r="R246" s="1" t="s">
        <v>25</v>
      </c>
      <c r="S246" s="1" t="s">
        <v>25</v>
      </c>
      <c r="T246" s="1" t="s">
        <v>25</v>
      </c>
      <c r="U246" s="1" t="s">
        <v>25</v>
      </c>
      <c r="V246" s="1" t="s">
        <v>557</v>
      </c>
      <c r="W246" s="1" t="s">
        <v>25</v>
      </c>
      <c r="X246" s="1" t="s">
        <v>16380</v>
      </c>
      <c r="Y246" s="1" t="s">
        <v>16408</v>
      </c>
    </row>
    <row r="247">
      <c r="A247" s="2" t="str">
        <f>HYPERLINK(CONCAT("https://portal.edirepository.org/nis/metadataviewer?packageid=",B247),"Link")</f>
      </c>
      <c r="B247" s="1" t="s">
        <v>15433</v>
      </c>
      <c r="C247" s="1" t="s">
        <v>15863</v>
      </c>
      <c r="D247" s="1" t="s">
        <v>25</v>
      </c>
      <c r="E247" s="1" t="s">
        <v>25</v>
      </c>
      <c r="F247" s="1" t="s">
        <v>16070</v>
      </c>
      <c r="G247" s="1" t="s">
        <v>25</v>
      </c>
      <c r="H247" s="1" t="s">
        <v>25</v>
      </c>
      <c r="I247" s="1" t="s">
        <v>25</v>
      </c>
      <c r="J247" s="1" t="s">
        <v>25</v>
      </c>
      <c r="K247" s="1" t="s">
        <v>25</v>
      </c>
      <c r="L247" s="1" t="s">
        <v>25</v>
      </c>
      <c r="M247" s="1" t="s">
        <v>25</v>
      </c>
      <c r="N247" s="1" t="s">
        <v>25</v>
      </c>
      <c r="O247" s="1" t="s">
        <v>25</v>
      </c>
      <c r="P247" s="1" t="s">
        <v>2807</v>
      </c>
      <c r="Q247" s="1" t="s">
        <v>25</v>
      </c>
      <c r="R247" s="1" t="s">
        <v>25</v>
      </c>
      <c r="S247" s="1" t="s">
        <v>25</v>
      </c>
      <c r="T247" s="1" t="s">
        <v>25</v>
      </c>
      <c r="U247" s="1" t="s">
        <v>25</v>
      </c>
      <c r="V247" s="1" t="s">
        <v>557</v>
      </c>
      <c r="W247" s="1" t="s">
        <v>25</v>
      </c>
      <c r="X247" s="1" t="s">
        <v>16354</v>
      </c>
      <c r="Y247" s="1" t="s">
        <v>16408</v>
      </c>
    </row>
    <row r="248">
      <c r="A248" s="2" t="str">
        <f>HYPERLINK(CONCAT("https://portal.edirepository.org/nis/metadataviewer?packageid=",B248),"Link")</f>
      </c>
      <c r="B248" s="1" t="s">
        <v>15434</v>
      </c>
      <c r="C248" s="1" t="s">
        <v>15864</v>
      </c>
      <c r="D248" s="1" t="s">
        <v>25</v>
      </c>
      <c r="E248" s="1" t="s">
        <v>25</v>
      </c>
      <c r="F248" s="1" t="s">
        <v>25</v>
      </c>
      <c r="G248" s="1" t="s">
        <v>25</v>
      </c>
      <c r="H248" s="1" t="s">
        <v>2763</v>
      </c>
      <c r="I248" s="1" t="s">
        <v>25</v>
      </c>
      <c r="J248" s="1" t="s">
        <v>25</v>
      </c>
      <c r="K248" s="1" t="s">
        <v>25</v>
      </c>
      <c r="L248" s="1" t="s">
        <v>25</v>
      </c>
      <c r="M248" s="1" t="s">
        <v>25</v>
      </c>
      <c r="N248" s="1" t="s">
        <v>497</v>
      </c>
      <c r="O248" s="1" t="s">
        <v>25</v>
      </c>
      <c r="P248" s="1" t="s">
        <v>25</v>
      </c>
      <c r="Q248" s="1" t="s">
        <v>25</v>
      </c>
      <c r="R248" s="1" t="s">
        <v>541</v>
      </c>
      <c r="S248" s="1" t="s">
        <v>25</v>
      </c>
      <c r="T248" s="1" t="s">
        <v>25</v>
      </c>
      <c r="U248" s="1" t="s">
        <v>25</v>
      </c>
      <c r="V248" s="1" t="s">
        <v>557</v>
      </c>
      <c r="W248" s="1" t="s">
        <v>25</v>
      </c>
      <c r="X248" s="1" t="s">
        <v>16394</v>
      </c>
      <c r="Y248" s="1" t="s">
        <v>16408</v>
      </c>
    </row>
    <row r="249">
      <c r="A249" s="2" t="str">
        <f>HYPERLINK(CONCAT("https://portal.edirepository.org/nis/metadataviewer?packageid=",B249),"Link")</f>
      </c>
      <c r="B249" s="1" t="s">
        <v>15435</v>
      </c>
      <c r="C249" s="1" t="s">
        <v>15865</v>
      </c>
      <c r="D249" s="1" t="s">
        <v>10274</v>
      </c>
      <c r="E249" s="1" t="s">
        <v>25</v>
      </c>
      <c r="F249" s="1" t="s">
        <v>339</v>
      </c>
      <c r="G249" s="1" t="s">
        <v>25</v>
      </c>
      <c r="H249" s="1" t="s">
        <v>25</v>
      </c>
      <c r="I249" s="1" t="s">
        <v>25</v>
      </c>
      <c r="J249" s="1" t="s">
        <v>25</v>
      </c>
      <c r="K249" s="1" t="s">
        <v>25</v>
      </c>
      <c r="L249" s="1" t="s">
        <v>494</v>
      </c>
      <c r="M249" s="1" t="s">
        <v>25</v>
      </c>
      <c r="N249" s="1" t="s">
        <v>25</v>
      </c>
      <c r="O249" s="1" t="s">
        <v>25</v>
      </c>
      <c r="P249" s="1" t="s">
        <v>25</v>
      </c>
      <c r="Q249" s="1" t="s">
        <v>25</v>
      </c>
      <c r="R249" s="1" t="s">
        <v>25</v>
      </c>
      <c r="S249" s="1" t="s">
        <v>25</v>
      </c>
      <c r="T249" s="1" t="s">
        <v>10884</v>
      </c>
      <c r="U249" s="1" t="s">
        <v>25</v>
      </c>
      <c r="V249" s="1" t="s">
        <v>554</v>
      </c>
      <c r="W249" s="1" t="s">
        <v>25</v>
      </c>
      <c r="X249" s="1" t="s">
        <v>16395</v>
      </c>
      <c r="Y249" s="1" t="s">
        <v>16408</v>
      </c>
    </row>
    <row r="250">
      <c r="A250" s="2" t="str">
        <f>HYPERLINK(CONCAT("https://portal.edirepository.org/nis/metadataviewer?packageid=",B250),"Link")</f>
      </c>
      <c r="B250" s="1" t="s">
        <v>15436</v>
      </c>
      <c r="C250" s="1" t="s">
        <v>15866</v>
      </c>
      <c r="D250" s="1" t="s">
        <v>25</v>
      </c>
      <c r="E250" s="1" t="s">
        <v>25</v>
      </c>
      <c r="F250" s="1" t="s">
        <v>16104</v>
      </c>
      <c r="G250" s="1" t="s">
        <v>25</v>
      </c>
      <c r="H250" s="1" t="s">
        <v>2762</v>
      </c>
      <c r="I250" s="1" t="s">
        <v>25</v>
      </c>
      <c r="J250" s="1" t="s">
        <v>2088</v>
      </c>
      <c r="K250" s="1" t="s">
        <v>25</v>
      </c>
      <c r="L250" s="1" t="s">
        <v>10639</v>
      </c>
      <c r="M250" s="1" t="s">
        <v>25</v>
      </c>
      <c r="N250" s="1" t="s">
        <v>25</v>
      </c>
      <c r="O250" s="1" t="s">
        <v>25</v>
      </c>
      <c r="P250" s="1" t="s">
        <v>25</v>
      </c>
      <c r="Q250" s="1" t="s">
        <v>25</v>
      </c>
      <c r="R250" s="1" t="s">
        <v>541</v>
      </c>
      <c r="S250" s="1" t="s">
        <v>25</v>
      </c>
      <c r="T250" s="1" t="s">
        <v>25</v>
      </c>
      <c r="U250" s="1" t="s">
        <v>25</v>
      </c>
      <c r="V250" s="1" t="s">
        <v>25</v>
      </c>
      <c r="W250" s="1" t="s">
        <v>25</v>
      </c>
      <c r="X250" s="1" t="s">
        <v>16350</v>
      </c>
      <c r="Y250" s="1" t="s">
        <v>16408</v>
      </c>
    </row>
    <row r="251">
      <c r="A251" s="2" t="str">
        <f>HYPERLINK(CONCAT("https://portal.edirepository.org/nis/metadataviewer?packageid=",B251),"Link")</f>
      </c>
      <c r="B251" s="1" t="s">
        <v>15437</v>
      </c>
      <c r="C251" s="1" t="s">
        <v>15867</v>
      </c>
      <c r="D251" s="1" t="s">
        <v>25</v>
      </c>
      <c r="E251" s="1" t="s">
        <v>25</v>
      </c>
      <c r="F251" s="1" t="s">
        <v>1953</v>
      </c>
      <c r="G251" s="1" t="s">
        <v>25</v>
      </c>
      <c r="H251" s="1" t="s">
        <v>408</v>
      </c>
      <c r="I251" s="1" t="s">
        <v>25</v>
      </c>
      <c r="J251" s="1" t="s">
        <v>25</v>
      </c>
      <c r="K251" s="1" t="s">
        <v>25</v>
      </c>
      <c r="L251" s="1" t="s">
        <v>482</v>
      </c>
      <c r="M251" s="1" t="s">
        <v>25</v>
      </c>
      <c r="N251" s="1" t="s">
        <v>5573</v>
      </c>
      <c r="O251" s="1" t="s">
        <v>25</v>
      </c>
      <c r="P251" s="1" t="s">
        <v>25</v>
      </c>
      <c r="Q251" s="1" t="s">
        <v>25</v>
      </c>
      <c r="R251" s="1" t="s">
        <v>543</v>
      </c>
      <c r="S251" s="1" t="s">
        <v>25</v>
      </c>
      <c r="T251" s="1" t="s">
        <v>25</v>
      </c>
      <c r="U251" s="1" t="s">
        <v>25</v>
      </c>
      <c r="V251" s="1" t="s">
        <v>25</v>
      </c>
      <c r="W251" s="1" t="s">
        <v>25</v>
      </c>
      <c r="X251" s="1" t="s">
        <v>16350</v>
      </c>
      <c r="Y251" s="1" t="s">
        <v>16408</v>
      </c>
    </row>
    <row r="252">
      <c r="A252" s="2" t="str">
        <f>HYPERLINK(CONCAT("https://portal.edirepository.org/nis/metadataviewer?packageid=",B252),"Link")</f>
      </c>
      <c r="B252" s="1" t="s">
        <v>15438</v>
      </c>
      <c r="C252" s="1" t="s">
        <v>15868</v>
      </c>
      <c r="D252" s="1" t="s">
        <v>25</v>
      </c>
      <c r="E252" s="1" t="s">
        <v>25</v>
      </c>
      <c r="F252" s="1" t="s">
        <v>25</v>
      </c>
      <c r="G252" s="1" t="s">
        <v>25</v>
      </c>
      <c r="H252" s="1" t="s">
        <v>5407</v>
      </c>
      <c r="I252" s="1" t="s">
        <v>25</v>
      </c>
      <c r="J252" s="1" t="s">
        <v>25</v>
      </c>
      <c r="K252" s="1" t="s">
        <v>25</v>
      </c>
      <c r="L252" s="1" t="s">
        <v>2132</v>
      </c>
      <c r="M252" s="1" t="s">
        <v>25</v>
      </c>
      <c r="N252" s="1" t="s">
        <v>25</v>
      </c>
      <c r="O252" s="1" t="s">
        <v>25</v>
      </c>
      <c r="P252" s="1" t="s">
        <v>8016</v>
      </c>
      <c r="Q252" s="1" t="s">
        <v>25</v>
      </c>
      <c r="R252" s="1" t="s">
        <v>25</v>
      </c>
      <c r="S252" s="1" t="s">
        <v>25</v>
      </c>
      <c r="T252" s="1" t="s">
        <v>25</v>
      </c>
      <c r="U252" s="1" t="s">
        <v>25</v>
      </c>
      <c r="V252" s="1" t="s">
        <v>557</v>
      </c>
      <c r="W252" s="1" t="s">
        <v>25</v>
      </c>
      <c r="X252" s="1" t="s">
        <v>16386</v>
      </c>
      <c r="Y252" s="1" t="s">
        <v>16408</v>
      </c>
    </row>
    <row r="253">
      <c r="A253" s="2" t="str">
        <f>HYPERLINK(CONCAT("https://portal.edirepository.org/nis/metadataviewer?packageid=",B253),"Link")</f>
      </c>
      <c r="B253" s="1" t="s">
        <v>15439</v>
      </c>
      <c r="C253" s="1" t="s">
        <v>15869</v>
      </c>
      <c r="D253" s="1" t="s">
        <v>25</v>
      </c>
      <c r="E253" s="1" t="s">
        <v>25</v>
      </c>
      <c r="F253" s="1" t="s">
        <v>16105</v>
      </c>
      <c r="G253" s="1" t="s">
        <v>25</v>
      </c>
      <c r="H253" s="1" t="s">
        <v>2014</v>
      </c>
      <c r="I253" s="1" t="s">
        <v>25</v>
      </c>
      <c r="J253" s="1" t="s">
        <v>6067</v>
      </c>
      <c r="K253" s="1" t="s">
        <v>25</v>
      </c>
      <c r="L253" s="1" t="s">
        <v>16294</v>
      </c>
      <c r="M253" s="1" t="s">
        <v>25</v>
      </c>
      <c r="N253" s="1" t="s">
        <v>25</v>
      </c>
      <c r="O253" s="1" t="s">
        <v>25</v>
      </c>
      <c r="P253" s="1" t="s">
        <v>25</v>
      </c>
      <c r="Q253" s="1" t="s">
        <v>25</v>
      </c>
      <c r="R253" s="1" t="s">
        <v>25</v>
      </c>
      <c r="S253" s="1" t="s">
        <v>25</v>
      </c>
      <c r="T253" s="1" t="s">
        <v>25</v>
      </c>
      <c r="U253" s="1" t="s">
        <v>25</v>
      </c>
      <c r="V253" s="1" t="s">
        <v>25</v>
      </c>
      <c r="W253" s="1" t="s">
        <v>25</v>
      </c>
      <c r="X253" s="1" t="s">
        <v>16350</v>
      </c>
      <c r="Y253" s="1" t="s">
        <v>16408</v>
      </c>
    </row>
    <row r="254">
      <c r="A254" s="2" t="str">
        <f>HYPERLINK(CONCAT("https://portal.edirepository.org/nis/metadataviewer?packageid=",B254),"Link")</f>
      </c>
      <c r="B254" s="1" t="s">
        <v>15440</v>
      </c>
      <c r="C254" s="1" t="s">
        <v>15870</v>
      </c>
      <c r="D254" s="1" t="s">
        <v>25</v>
      </c>
      <c r="E254" s="1" t="s">
        <v>25</v>
      </c>
      <c r="F254" s="1" t="s">
        <v>16106</v>
      </c>
      <c r="G254" s="1" t="s">
        <v>25</v>
      </c>
      <c r="H254" s="1" t="s">
        <v>2014</v>
      </c>
      <c r="I254" s="1" t="s">
        <v>25</v>
      </c>
      <c r="J254" s="1" t="s">
        <v>2026</v>
      </c>
      <c r="K254" s="1" t="s">
        <v>25</v>
      </c>
      <c r="L254" s="1" t="s">
        <v>4489</v>
      </c>
      <c r="M254" s="1" t="s">
        <v>25</v>
      </c>
      <c r="N254" s="1" t="s">
        <v>25</v>
      </c>
      <c r="O254" s="1" t="s">
        <v>25</v>
      </c>
      <c r="P254" s="1" t="s">
        <v>25</v>
      </c>
      <c r="Q254" s="1" t="s">
        <v>25</v>
      </c>
      <c r="R254" s="1" t="s">
        <v>25</v>
      </c>
      <c r="S254" s="1" t="s">
        <v>25</v>
      </c>
      <c r="T254" s="1" t="s">
        <v>25</v>
      </c>
      <c r="U254" s="1" t="s">
        <v>25</v>
      </c>
      <c r="V254" s="1" t="s">
        <v>25</v>
      </c>
      <c r="W254" s="1" t="s">
        <v>25</v>
      </c>
      <c r="X254" s="1" t="s">
        <v>16350</v>
      </c>
      <c r="Y254" s="1" t="s">
        <v>16408</v>
      </c>
    </row>
    <row r="255">
      <c r="A255" s="2" t="str">
        <f>HYPERLINK(CONCAT("https://portal.edirepository.org/nis/metadataviewer?packageid=",B255),"Link")</f>
      </c>
      <c r="B255" s="1" t="s">
        <v>15441</v>
      </c>
      <c r="C255" s="1" t="s">
        <v>15871</v>
      </c>
      <c r="D255" s="1" t="s">
        <v>1945</v>
      </c>
      <c r="E255" s="1" t="s">
        <v>25</v>
      </c>
      <c r="F255" s="1" t="s">
        <v>355</v>
      </c>
      <c r="G255" s="1" t="s">
        <v>25</v>
      </c>
      <c r="H255" s="1" t="s">
        <v>25</v>
      </c>
      <c r="I255" s="1" t="s">
        <v>25</v>
      </c>
      <c r="J255" s="1" t="s">
        <v>25</v>
      </c>
      <c r="K255" s="1" t="s">
        <v>25</v>
      </c>
      <c r="L255" s="1" t="s">
        <v>5509</v>
      </c>
      <c r="M255" s="1" t="s">
        <v>25</v>
      </c>
      <c r="N255" s="1" t="s">
        <v>502</v>
      </c>
      <c r="O255" s="1" t="s">
        <v>25</v>
      </c>
      <c r="P255" s="1" t="s">
        <v>25</v>
      </c>
      <c r="Q255" s="1" t="s">
        <v>25</v>
      </c>
      <c r="R255" s="1" t="s">
        <v>25</v>
      </c>
      <c r="S255" s="1" t="s">
        <v>25</v>
      </c>
      <c r="T255" s="1" t="s">
        <v>25</v>
      </c>
      <c r="U255" s="1" t="s">
        <v>25</v>
      </c>
      <c r="V255" s="1" t="s">
        <v>16343</v>
      </c>
      <c r="W255" s="1" t="s">
        <v>25</v>
      </c>
      <c r="X255" s="1" t="s">
        <v>16367</v>
      </c>
      <c r="Y255" s="1" t="s">
        <v>16408</v>
      </c>
    </row>
    <row r="256">
      <c r="A256" s="2" t="str">
        <f>HYPERLINK(CONCAT("https://portal.edirepository.org/nis/metadataviewer?packageid=",B256),"Link")</f>
      </c>
      <c r="B256" s="1" t="s">
        <v>15442</v>
      </c>
      <c r="C256" s="1" t="s">
        <v>15872</v>
      </c>
      <c r="D256" s="1" t="s">
        <v>25</v>
      </c>
      <c r="E256" s="1" t="s">
        <v>25</v>
      </c>
      <c r="F256" s="1" t="s">
        <v>1963</v>
      </c>
      <c r="G256" s="1" t="s">
        <v>25</v>
      </c>
      <c r="H256" s="1" t="s">
        <v>25</v>
      </c>
      <c r="I256" s="1" t="s">
        <v>25</v>
      </c>
      <c r="J256" s="1" t="s">
        <v>5456</v>
      </c>
      <c r="K256" s="1" t="s">
        <v>25</v>
      </c>
      <c r="L256" s="1" t="s">
        <v>25</v>
      </c>
      <c r="M256" s="1" t="s">
        <v>25</v>
      </c>
      <c r="N256" s="1" t="s">
        <v>25</v>
      </c>
      <c r="O256" s="1" t="s">
        <v>25</v>
      </c>
      <c r="P256" s="1" t="s">
        <v>2210</v>
      </c>
      <c r="Q256" s="1" t="s">
        <v>25</v>
      </c>
      <c r="R256" s="1" t="s">
        <v>25</v>
      </c>
      <c r="S256" s="1" t="s">
        <v>25</v>
      </c>
      <c r="T256" s="1" t="s">
        <v>25</v>
      </c>
      <c r="U256" s="1" t="s">
        <v>25</v>
      </c>
      <c r="V256" s="1" t="s">
        <v>25</v>
      </c>
      <c r="W256" s="1" t="s">
        <v>25</v>
      </c>
      <c r="X256" s="1" t="s">
        <v>16355</v>
      </c>
      <c r="Y256" s="1" t="s">
        <v>16408</v>
      </c>
    </row>
    <row r="257">
      <c r="A257" s="2" t="str">
        <f>HYPERLINK(CONCAT("https://portal.edirepository.org/nis/metadataviewer?packageid=",B257),"Link")</f>
      </c>
      <c r="B257" s="1" t="s">
        <v>15443</v>
      </c>
      <c r="C257" s="1" t="s">
        <v>15873</v>
      </c>
      <c r="D257" s="1" t="s">
        <v>25</v>
      </c>
      <c r="E257" s="1" t="s">
        <v>25</v>
      </c>
      <c r="F257" s="1" t="s">
        <v>1963</v>
      </c>
      <c r="G257" s="1" t="s">
        <v>25</v>
      </c>
      <c r="H257" s="1" t="s">
        <v>25</v>
      </c>
      <c r="I257" s="1" t="s">
        <v>25</v>
      </c>
      <c r="J257" s="1" t="s">
        <v>16215</v>
      </c>
      <c r="K257" s="1" t="s">
        <v>25</v>
      </c>
      <c r="L257" s="1" t="s">
        <v>25</v>
      </c>
      <c r="M257" s="1" t="s">
        <v>25</v>
      </c>
      <c r="N257" s="1" t="s">
        <v>25</v>
      </c>
      <c r="O257" s="1" t="s">
        <v>25</v>
      </c>
      <c r="P257" s="1" t="s">
        <v>2210</v>
      </c>
      <c r="Q257" s="1" t="s">
        <v>25</v>
      </c>
      <c r="R257" s="1" t="s">
        <v>25</v>
      </c>
      <c r="S257" s="1" t="s">
        <v>25</v>
      </c>
      <c r="T257" s="1" t="s">
        <v>25</v>
      </c>
      <c r="U257" s="1" t="s">
        <v>25</v>
      </c>
      <c r="V257" s="1" t="s">
        <v>25</v>
      </c>
      <c r="W257" s="1" t="s">
        <v>25</v>
      </c>
      <c r="X257" s="1" t="s">
        <v>16355</v>
      </c>
      <c r="Y257" s="1" t="s">
        <v>16408</v>
      </c>
    </row>
    <row r="258">
      <c r="A258" s="2" t="str">
        <f>HYPERLINK(CONCAT("https://portal.edirepository.org/nis/metadataviewer?packageid=",B258),"Link")</f>
      </c>
      <c r="B258" s="1" t="s">
        <v>15444</v>
      </c>
      <c r="C258" s="1" t="s">
        <v>15874</v>
      </c>
      <c r="D258" s="1" t="s">
        <v>10287</v>
      </c>
      <c r="E258" s="1" t="s">
        <v>25</v>
      </c>
      <c r="F258" s="1" t="s">
        <v>16107</v>
      </c>
      <c r="G258" s="1" t="s">
        <v>25</v>
      </c>
      <c r="H258" s="1" t="s">
        <v>25</v>
      </c>
      <c r="I258" s="1" t="s">
        <v>25</v>
      </c>
      <c r="J258" s="1" t="s">
        <v>16216</v>
      </c>
      <c r="K258" s="1" t="s">
        <v>25</v>
      </c>
      <c r="L258" s="1" t="s">
        <v>25</v>
      </c>
      <c r="M258" s="1" t="s">
        <v>25</v>
      </c>
      <c r="N258" s="1" t="s">
        <v>25</v>
      </c>
      <c r="O258" s="1" t="s">
        <v>25</v>
      </c>
      <c r="P258" s="1" t="s">
        <v>25</v>
      </c>
      <c r="Q258" s="1" t="s">
        <v>25</v>
      </c>
      <c r="R258" s="1" t="s">
        <v>25</v>
      </c>
      <c r="S258" s="1" t="s">
        <v>25</v>
      </c>
      <c r="T258" s="1" t="s">
        <v>25</v>
      </c>
      <c r="U258" s="1" t="s">
        <v>25</v>
      </c>
      <c r="V258" s="1" t="s">
        <v>25</v>
      </c>
      <c r="W258" s="1" t="s">
        <v>25</v>
      </c>
      <c r="X258" s="1" t="s">
        <v>16350</v>
      </c>
      <c r="Y258" s="1" t="s">
        <v>16408</v>
      </c>
    </row>
    <row r="259">
      <c r="A259" s="2" t="str">
        <f>HYPERLINK(CONCAT("https://portal.edirepository.org/nis/metadataviewer?packageid=",B259),"Link")</f>
      </c>
      <c r="B259" s="1" t="s">
        <v>15445</v>
      </c>
      <c r="C259" s="1" t="s">
        <v>15875</v>
      </c>
      <c r="D259" s="1" t="s">
        <v>25</v>
      </c>
      <c r="E259" s="1" t="s">
        <v>25</v>
      </c>
      <c r="F259" s="1" t="s">
        <v>16108</v>
      </c>
      <c r="G259" s="1" t="s">
        <v>25</v>
      </c>
      <c r="H259" s="1" t="s">
        <v>408</v>
      </c>
      <c r="I259" s="1" t="s">
        <v>25</v>
      </c>
      <c r="J259" s="1" t="s">
        <v>25</v>
      </c>
      <c r="K259" s="1" t="s">
        <v>25</v>
      </c>
      <c r="L259" s="1" t="s">
        <v>25</v>
      </c>
      <c r="M259" s="1" t="s">
        <v>25</v>
      </c>
      <c r="N259" s="1" t="s">
        <v>25</v>
      </c>
      <c r="O259" s="1" t="s">
        <v>25</v>
      </c>
      <c r="P259" s="1" t="s">
        <v>25</v>
      </c>
      <c r="Q259" s="1" t="s">
        <v>25</v>
      </c>
      <c r="R259" s="1" t="s">
        <v>25</v>
      </c>
      <c r="S259" s="1" t="s">
        <v>25</v>
      </c>
      <c r="T259" s="1" t="s">
        <v>25</v>
      </c>
      <c r="U259" s="1" t="s">
        <v>25</v>
      </c>
      <c r="V259" s="1" t="s">
        <v>25</v>
      </c>
      <c r="W259" s="1" t="s">
        <v>25</v>
      </c>
      <c r="X259" s="1" t="s">
        <v>16350</v>
      </c>
      <c r="Y259" s="1" t="s">
        <v>16408</v>
      </c>
    </row>
    <row r="260">
      <c r="A260" s="2" t="str">
        <f>HYPERLINK(CONCAT("https://portal.edirepository.org/nis/metadataviewer?packageid=",B260),"Link")</f>
      </c>
      <c r="B260" s="1" t="s">
        <v>15446</v>
      </c>
      <c r="C260" s="1" t="s">
        <v>15876</v>
      </c>
      <c r="D260" s="1" t="s">
        <v>25</v>
      </c>
      <c r="E260" s="1" t="s">
        <v>25</v>
      </c>
      <c r="F260" s="1" t="s">
        <v>16109</v>
      </c>
      <c r="G260" s="1" t="s">
        <v>25</v>
      </c>
      <c r="H260" s="1" t="s">
        <v>25</v>
      </c>
      <c r="I260" s="1" t="s">
        <v>25</v>
      </c>
      <c r="J260" s="1" t="s">
        <v>14883</v>
      </c>
      <c r="K260" s="1" t="s">
        <v>25</v>
      </c>
      <c r="L260" s="1" t="s">
        <v>25</v>
      </c>
      <c r="M260" s="1" t="s">
        <v>25</v>
      </c>
      <c r="N260" s="1" t="s">
        <v>25</v>
      </c>
      <c r="O260" s="1" t="s">
        <v>25</v>
      </c>
      <c r="P260" s="1" t="s">
        <v>25</v>
      </c>
      <c r="Q260" s="1" t="s">
        <v>25</v>
      </c>
      <c r="R260" s="1" t="s">
        <v>25</v>
      </c>
      <c r="S260" s="1" t="s">
        <v>25</v>
      </c>
      <c r="T260" s="1" t="s">
        <v>25</v>
      </c>
      <c r="U260" s="1" t="s">
        <v>25</v>
      </c>
      <c r="V260" s="1" t="s">
        <v>25</v>
      </c>
      <c r="W260" s="1" t="s">
        <v>25</v>
      </c>
      <c r="X260" s="1" t="s">
        <v>16372</v>
      </c>
      <c r="Y260" s="1" t="s">
        <v>16408</v>
      </c>
    </row>
    <row r="261">
      <c r="A261" s="2" t="str">
        <f>HYPERLINK(CONCAT("https://portal.edirepository.org/nis/metadataviewer?packageid=",B261),"Link")</f>
      </c>
      <c r="B261" s="1" t="s">
        <v>15447</v>
      </c>
      <c r="C261" s="1" t="s">
        <v>15877</v>
      </c>
      <c r="D261" s="1" t="s">
        <v>4307</v>
      </c>
      <c r="E261" s="1" t="s">
        <v>25</v>
      </c>
      <c r="F261" s="1" t="s">
        <v>16110</v>
      </c>
      <c r="G261" s="1" t="s">
        <v>25</v>
      </c>
      <c r="H261" s="1" t="s">
        <v>25</v>
      </c>
      <c r="I261" s="1" t="s">
        <v>25</v>
      </c>
      <c r="J261" s="1" t="s">
        <v>25</v>
      </c>
      <c r="K261" s="1" t="s">
        <v>25</v>
      </c>
      <c r="L261" s="1" t="s">
        <v>25</v>
      </c>
      <c r="M261" s="1" t="s">
        <v>25</v>
      </c>
      <c r="N261" s="1" t="s">
        <v>25</v>
      </c>
      <c r="O261" s="1" t="s">
        <v>25</v>
      </c>
      <c r="P261" s="1" t="s">
        <v>25</v>
      </c>
      <c r="Q261" s="1" t="s">
        <v>25</v>
      </c>
      <c r="R261" s="1" t="s">
        <v>25</v>
      </c>
      <c r="S261" s="1" t="s">
        <v>25</v>
      </c>
      <c r="T261" s="1" t="s">
        <v>4560</v>
      </c>
      <c r="U261" s="1" t="s">
        <v>25</v>
      </c>
      <c r="V261" s="1" t="s">
        <v>557</v>
      </c>
      <c r="W261" s="1" t="s">
        <v>25</v>
      </c>
      <c r="X261" s="1" t="s">
        <v>16355</v>
      </c>
      <c r="Y261" s="1" t="s">
        <v>16408</v>
      </c>
    </row>
    <row r="262">
      <c r="A262" s="2" t="str">
        <f>HYPERLINK(CONCAT("https://portal.edirepository.org/nis/metadataviewer?packageid=",B262),"Link")</f>
      </c>
      <c r="B262" s="1" t="s">
        <v>15448</v>
      </c>
      <c r="C262" s="1" t="s">
        <v>15878</v>
      </c>
      <c r="D262" s="1" t="s">
        <v>25</v>
      </c>
      <c r="E262" s="1" t="s">
        <v>25</v>
      </c>
      <c r="F262" s="1" t="s">
        <v>16111</v>
      </c>
      <c r="G262" s="1" t="s">
        <v>25</v>
      </c>
      <c r="H262" s="1" t="s">
        <v>16168</v>
      </c>
      <c r="I262" s="1" t="s">
        <v>25</v>
      </c>
      <c r="J262" s="1" t="s">
        <v>25</v>
      </c>
      <c r="K262" s="1" t="s">
        <v>25</v>
      </c>
      <c r="L262" s="1" t="s">
        <v>25</v>
      </c>
      <c r="M262" s="1" t="s">
        <v>25</v>
      </c>
      <c r="N262" s="1" t="s">
        <v>25</v>
      </c>
      <c r="O262" s="1" t="s">
        <v>25</v>
      </c>
      <c r="P262" s="1" t="s">
        <v>25</v>
      </c>
      <c r="Q262" s="1" t="s">
        <v>25</v>
      </c>
      <c r="R262" s="1" t="s">
        <v>25</v>
      </c>
      <c r="S262" s="1" t="s">
        <v>25</v>
      </c>
      <c r="T262" s="1" t="s">
        <v>25</v>
      </c>
      <c r="U262" s="1" t="s">
        <v>25</v>
      </c>
      <c r="V262" s="1" t="s">
        <v>557</v>
      </c>
      <c r="W262" s="1" t="s">
        <v>25</v>
      </c>
      <c r="X262" s="1" t="s">
        <v>16396</v>
      </c>
      <c r="Y262" s="1" t="s">
        <v>16408</v>
      </c>
    </row>
    <row r="263">
      <c r="A263" s="2" t="str">
        <f>HYPERLINK(CONCAT("https://portal.edirepository.org/nis/metadataviewer?packageid=",B263),"Link")</f>
      </c>
      <c r="B263" s="1" t="s">
        <v>15449</v>
      </c>
      <c r="C263" s="1" t="s">
        <v>15879</v>
      </c>
      <c r="D263" s="1" t="s">
        <v>25</v>
      </c>
      <c r="E263" s="1" t="s">
        <v>25</v>
      </c>
      <c r="F263" s="1" t="s">
        <v>1953</v>
      </c>
      <c r="G263" s="1" t="s">
        <v>25</v>
      </c>
      <c r="H263" s="1" t="s">
        <v>7859</v>
      </c>
      <c r="I263" s="1" t="s">
        <v>25</v>
      </c>
      <c r="J263" s="1" t="s">
        <v>25</v>
      </c>
      <c r="K263" s="1" t="s">
        <v>25</v>
      </c>
      <c r="L263" s="1" t="s">
        <v>25</v>
      </c>
      <c r="M263" s="1" t="s">
        <v>25</v>
      </c>
      <c r="N263" s="1" t="s">
        <v>25</v>
      </c>
      <c r="O263" s="1" t="s">
        <v>25</v>
      </c>
      <c r="P263" s="1" t="s">
        <v>16329</v>
      </c>
      <c r="Q263" s="1" t="s">
        <v>25</v>
      </c>
      <c r="R263" s="1" t="s">
        <v>541</v>
      </c>
      <c r="S263" s="1" t="s">
        <v>25</v>
      </c>
      <c r="T263" s="1" t="s">
        <v>25</v>
      </c>
      <c r="U263" s="1" t="s">
        <v>25</v>
      </c>
      <c r="V263" s="1" t="s">
        <v>557</v>
      </c>
      <c r="W263" s="1" t="s">
        <v>25</v>
      </c>
      <c r="X263" s="1" t="s">
        <v>16383</v>
      </c>
      <c r="Y263" s="1" t="s">
        <v>16408</v>
      </c>
    </row>
    <row r="264">
      <c r="A264" s="2" t="str">
        <f>HYPERLINK(CONCAT("https://portal.edirepository.org/nis/metadataviewer?packageid=",B264),"Link")</f>
      </c>
      <c r="B264" s="1" t="s">
        <v>15450</v>
      </c>
      <c r="C264" s="1" t="s">
        <v>15880</v>
      </c>
      <c r="D264" s="1" t="s">
        <v>25</v>
      </c>
      <c r="E264" s="1" t="s">
        <v>25</v>
      </c>
      <c r="F264" s="1" t="s">
        <v>2755</v>
      </c>
      <c r="G264" s="1" t="s">
        <v>25</v>
      </c>
      <c r="H264" s="1" t="s">
        <v>25</v>
      </c>
      <c r="I264" s="1" t="s">
        <v>25</v>
      </c>
      <c r="J264" s="1" t="s">
        <v>16193</v>
      </c>
      <c r="K264" s="1" t="s">
        <v>25</v>
      </c>
      <c r="L264" s="1" t="s">
        <v>494</v>
      </c>
      <c r="M264" s="1" t="s">
        <v>25</v>
      </c>
      <c r="N264" s="1" t="s">
        <v>25</v>
      </c>
      <c r="O264" s="1" t="s">
        <v>25</v>
      </c>
      <c r="P264" s="1" t="s">
        <v>2211</v>
      </c>
      <c r="Q264" s="1" t="s">
        <v>25</v>
      </c>
      <c r="R264" s="1" t="s">
        <v>25</v>
      </c>
      <c r="S264" s="1" t="s">
        <v>25</v>
      </c>
      <c r="T264" s="1" t="s">
        <v>25</v>
      </c>
      <c r="U264" s="1" t="s">
        <v>25</v>
      </c>
      <c r="V264" s="1" t="s">
        <v>25</v>
      </c>
      <c r="W264" s="1" t="s">
        <v>25</v>
      </c>
      <c r="X264" s="1" t="s">
        <v>16373</v>
      </c>
      <c r="Y264" s="1" t="s">
        <v>16408</v>
      </c>
    </row>
    <row r="265">
      <c r="A265" s="2" t="str">
        <f>HYPERLINK(CONCAT("https://portal.edirepository.org/nis/metadataviewer?packageid=",B265),"Link")</f>
      </c>
      <c r="B265" s="1" t="s">
        <v>15451</v>
      </c>
      <c r="C265" s="1" t="s">
        <v>15881</v>
      </c>
      <c r="D265" s="1" t="s">
        <v>25</v>
      </c>
      <c r="E265" s="1" t="s">
        <v>25</v>
      </c>
      <c r="F265" s="1" t="s">
        <v>1992</v>
      </c>
      <c r="G265" s="1" t="s">
        <v>25</v>
      </c>
      <c r="H265" s="1" t="s">
        <v>5405</v>
      </c>
      <c r="I265" s="1" t="s">
        <v>25</v>
      </c>
      <c r="J265" s="1" t="s">
        <v>25</v>
      </c>
      <c r="K265" s="1" t="s">
        <v>25</v>
      </c>
      <c r="L265" s="1" t="s">
        <v>2132</v>
      </c>
      <c r="M265" s="1" t="s">
        <v>25</v>
      </c>
      <c r="N265" s="1" t="s">
        <v>25</v>
      </c>
      <c r="O265" s="1" t="s">
        <v>25</v>
      </c>
      <c r="P265" s="1" t="s">
        <v>25</v>
      </c>
      <c r="Q265" s="1" t="s">
        <v>25</v>
      </c>
      <c r="R265" s="1" t="s">
        <v>25</v>
      </c>
      <c r="S265" s="1" t="s">
        <v>25</v>
      </c>
      <c r="T265" s="1" t="s">
        <v>2250</v>
      </c>
      <c r="U265" s="1" t="s">
        <v>25</v>
      </c>
      <c r="V265" s="1" t="s">
        <v>2256</v>
      </c>
      <c r="W265" s="1" t="s">
        <v>25</v>
      </c>
      <c r="X265" s="1" t="s">
        <v>16350</v>
      </c>
      <c r="Y265" s="1" t="s">
        <v>16408</v>
      </c>
    </row>
    <row r="266">
      <c r="A266" s="2" t="str">
        <f>HYPERLINK(CONCAT("https://portal.edirepository.org/nis/metadataviewer?packageid=",B266),"Link")</f>
      </c>
      <c r="B266" s="1" t="s">
        <v>15452</v>
      </c>
      <c r="C266" s="1" t="s">
        <v>15882</v>
      </c>
      <c r="D266" s="1" t="s">
        <v>25</v>
      </c>
      <c r="E266" s="1" t="s">
        <v>25</v>
      </c>
      <c r="F266" s="1" t="s">
        <v>16112</v>
      </c>
      <c r="G266" s="1" t="s">
        <v>25</v>
      </c>
      <c r="H266" s="1" t="s">
        <v>5405</v>
      </c>
      <c r="I266" s="1" t="s">
        <v>25</v>
      </c>
      <c r="J266" s="1" t="s">
        <v>25</v>
      </c>
      <c r="K266" s="1" t="s">
        <v>25</v>
      </c>
      <c r="L266" s="1" t="s">
        <v>25</v>
      </c>
      <c r="M266" s="1" t="s">
        <v>25</v>
      </c>
      <c r="N266" s="1" t="s">
        <v>16312</v>
      </c>
      <c r="O266" s="1" t="s">
        <v>25</v>
      </c>
      <c r="P266" s="1" t="s">
        <v>25</v>
      </c>
      <c r="Q266" s="1" t="s">
        <v>25</v>
      </c>
      <c r="R266" s="1" t="s">
        <v>25</v>
      </c>
      <c r="S266" s="1" t="s">
        <v>25</v>
      </c>
      <c r="T266" s="1" t="s">
        <v>2250</v>
      </c>
      <c r="U266" s="1" t="s">
        <v>25</v>
      </c>
      <c r="V266" s="1" t="s">
        <v>25</v>
      </c>
      <c r="W266" s="1" t="s">
        <v>25</v>
      </c>
      <c r="X266" s="1" t="s">
        <v>16381</v>
      </c>
      <c r="Y266" s="1" t="s">
        <v>16408</v>
      </c>
    </row>
    <row r="267">
      <c r="A267" s="2" t="str">
        <f>HYPERLINK(CONCAT("https://portal.edirepository.org/nis/metadataviewer?packageid=",B267),"Link")</f>
      </c>
      <c r="B267" s="1" t="s">
        <v>15453</v>
      </c>
      <c r="C267" s="1" t="s">
        <v>15883</v>
      </c>
      <c r="D267" s="1" t="s">
        <v>25</v>
      </c>
      <c r="E267" s="1" t="s">
        <v>25</v>
      </c>
      <c r="F267" s="1" t="s">
        <v>16072</v>
      </c>
      <c r="G267" s="1" t="s">
        <v>25</v>
      </c>
      <c r="H267" s="1" t="s">
        <v>25</v>
      </c>
      <c r="I267" s="1" t="s">
        <v>25</v>
      </c>
      <c r="J267" s="1" t="s">
        <v>16217</v>
      </c>
      <c r="K267" s="1" t="s">
        <v>25</v>
      </c>
      <c r="L267" s="1" t="s">
        <v>16295</v>
      </c>
      <c r="M267" s="1" t="s">
        <v>25</v>
      </c>
      <c r="N267" s="1" t="s">
        <v>25</v>
      </c>
      <c r="O267" s="1" t="s">
        <v>25</v>
      </c>
      <c r="P267" s="1" t="s">
        <v>2807</v>
      </c>
      <c r="Q267" s="1" t="s">
        <v>25</v>
      </c>
      <c r="R267" s="1" t="s">
        <v>25</v>
      </c>
      <c r="S267" s="1" t="s">
        <v>25</v>
      </c>
      <c r="T267" s="1" t="s">
        <v>25</v>
      </c>
      <c r="U267" s="1" t="s">
        <v>25</v>
      </c>
      <c r="V267" s="1" t="s">
        <v>25</v>
      </c>
      <c r="W267" s="1" t="s">
        <v>25</v>
      </c>
      <c r="X267" s="1" t="s">
        <v>16357</v>
      </c>
      <c r="Y267" s="1" t="s">
        <v>16408</v>
      </c>
    </row>
    <row r="268">
      <c r="A268" s="2" t="str">
        <f>HYPERLINK(CONCAT("https://portal.edirepository.org/nis/metadataviewer?packageid=",B268),"Link")</f>
      </c>
      <c r="B268" s="1" t="s">
        <v>15454</v>
      </c>
      <c r="C268" s="1" t="s">
        <v>15884</v>
      </c>
      <c r="D268" s="1" t="s">
        <v>25</v>
      </c>
      <c r="E268" s="1" t="s">
        <v>25</v>
      </c>
      <c r="F268" s="1" t="s">
        <v>16113</v>
      </c>
      <c r="G268" s="1" t="s">
        <v>25</v>
      </c>
      <c r="H268" s="1" t="s">
        <v>2014</v>
      </c>
      <c r="I268" s="1" t="s">
        <v>25</v>
      </c>
      <c r="J268" s="1" t="s">
        <v>4390</v>
      </c>
      <c r="K268" s="1" t="s">
        <v>25</v>
      </c>
      <c r="L268" s="1" t="s">
        <v>25</v>
      </c>
      <c r="M268" s="1" t="s">
        <v>25</v>
      </c>
      <c r="N268" s="1" t="s">
        <v>25</v>
      </c>
      <c r="O268" s="1" t="s">
        <v>25</v>
      </c>
      <c r="P268" s="1" t="s">
        <v>4520</v>
      </c>
      <c r="Q268" s="1" t="s">
        <v>25</v>
      </c>
      <c r="R268" s="1" t="s">
        <v>544</v>
      </c>
      <c r="S268" s="1" t="s">
        <v>25</v>
      </c>
      <c r="T268" s="1" t="s">
        <v>10886</v>
      </c>
      <c r="U268" s="1" t="s">
        <v>25</v>
      </c>
      <c r="V268" s="1" t="s">
        <v>25</v>
      </c>
      <c r="W268" s="1" t="s">
        <v>25</v>
      </c>
      <c r="X268" s="1" t="s">
        <v>16377</v>
      </c>
      <c r="Y268" s="1" t="s">
        <v>16408</v>
      </c>
    </row>
    <row r="269">
      <c r="A269" s="2" t="str">
        <f>HYPERLINK(CONCAT("https://portal.edirepository.org/nis/metadataviewer?packageid=",B269),"Link")</f>
      </c>
      <c r="B269" s="1" t="s">
        <v>15455</v>
      </c>
      <c r="C269" s="1" t="s">
        <v>15885</v>
      </c>
      <c r="D269" s="1" t="s">
        <v>25</v>
      </c>
      <c r="E269" s="1" t="s">
        <v>25</v>
      </c>
      <c r="F269" s="1" t="s">
        <v>4346</v>
      </c>
      <c r="G269" s="1" t="s">
        <v>25</v>
      </c>
      <c r="H269" s="1" t="s">
        <v>7859</v>
      </c>
      <c r="I269" s="1" t="s">
        <v>25</v>
      </c>
      <c r="J269" s="1" t="s">
        <v>25</v>
      </c>
      <c r="K269" s="1" t="s">
        <v>25</v>
      </c>
      <c r="L269" s="1" t="s">
        <v>16296</v>
      </c>
      <c r="M269" s="1" t="s">
        <v>25</v>
      </c>
      <c r="N269" s="1" t="s">
        <v>16311</v>
      </c>
      <c r="O269" s="1" t="s">
        <v>25</v>
      </c>
      <c r="P269" s="1" t="s">
        <v>25</v>
      </c>
      <c r="Q269" s="1" t="s">
        <v>25</v>
      </c>
      <c r="R269" s="1" t="s">
        <v>25</v>
      </c>
      <c r="S269" s="1" t="s">
        <v>25</v>
      </c>
      <c r="T269" s="1" t="s">
        <v>25</v>
      </c>
      <c r="U269" s="1" t="s">
        <v>25</v>
      </c>
      <c r="V269" s="1" t="s">
        <v>557</v>
      </c>
      <c r="W269" s="1" t="s">
        <v>25</v>
      </c>
      <c r="X269" s="1" t="s">
        <v>16362</v>
      </c>
      <c r="Y269" s="1" t="s">
        <v>16408</v>
      </c>
    </row>
    <row r="270">
      <c r="A270" s="2" t="str">
        <f>HYPERLINK(CONCAT("https://portal.edirepository.org/nis/metadataviewer?packageid=",B270),"Link")</f>
      </c>
      <c r="B270" s="1" t="s">
        <v>15456</v>
      </c>
      <c r="C270" s="1" t="s">
        <v>15886</v>
      </c>
      <c r="D270" s="1" t="s">
        <v>25</v>
      </c>
      <c r="E270" s="1" t="s">
        <v>25</v>
      </c>
      <c r="F270" s="1" t="s">
        <v>365</v>
      </c>
      <c r="G270" s="1" t="s">
        <v>25</v>
      </c>
      <c r="H270" s="1" t="s">
        <v>16169</v>
      </c>
      <c r="I270" s="1" t="s">
        <v>25</v>
      </c>
      <c r="J270" s="1" t="s">
        <v>25</v>
      </c>
      <c r="K270" s="1" t="s">
        <v>25</v>
      </c>
      <c r="L270" s="1" t="s">
        <v>7989</v>
      </c>
      <c r="M270" s="1" t="s">
        <v>25</v>
      </c>
      <c r="N270" s="1" t="s">
        <v>25</v>
      </c>
      <c r="O270" s="1" t="s">
        <v>25</v>
      </c>
      <c r="P270" s="1" t="s">
        <v>8027</v>
      </c>
      <c r="Q270" s="1" t="s">
        <v>25</v>
      </c>
      <c r="R270" s="1" t="s">
        <v>25</v>
      </c>
      <c r="S270" s="1" t="s">
        <v>25</v>
      </c>
      <c r="T270" s="1" t="s">
        <v>25</v>
      </c>
      <c r="U270" s="1" t="s">
        <v>25</v>
      </c>
      <c r="V270" s="1" t="s">
        <v>25</v>
      </c>
      <c r="W270" s="1" t="s">
        <v>25</v>
      </c>
      <c r="X270" s="1" t="s">
        <v>16350</v>
      </c>
      <c r="Y270" s="1" t="s">
        <v>16408</v>
      </c>
    </row>
    <row r="271">
      <c r="A271" s="2" t="str">
        <f>HYPERLINK(CONCAT("https://portal.edirepository.org/nis/metadataviewer?packageid=",B271),"Link")</f>
      </c>
      <c r="B271" s="1" t="s">
        <v>15457</v>
      </c>
      <c r="C271" s="1" t="s">
        <v>15887</v>
      </c>
      <c r="D271" s="1" t="s">
        <v>25</v>
      </c>
      <c r="E271" s="1" t="s">
        <v>25</v>
      </c>
      <c r="F271" s="1" t="s">
        <v>16114</v>
      </c>
      <c r="G271" s="1" t="s">
        <v>25</v>
      </c>
      <c r="H271" s="1" t="s">
        <v>5398</v>
      </c>
      <c r="I271" s="1" t="s">
        <v>25</v>
      </c>
      <c r="J271" s="1" t="s">
        <v>16218</v>
      </c>
      <c r="K271" s="1" t="s">
        <v>25</v>
      </c>
      <c r="L271" s="1" t="s">
        <v>25</v>
      </c>
      <c r="M271" s="1" t="s">
        <v>25</v>
      </c>
      <c r="N271" s="1" t="s">
        <v>25</v>
      </c>
      <c r="O271" s="1" t="s">
        <v>25</v>
      </c>
      <c r="P271" s="1" t="s">
        <v>16330</v>
      </c>
      <c r="Q271" s="1" t="s">
        <v>25</v>
      </c>
      <c r="R271" s="1" t="s">
        <v>25</v>
      </c>
      <c r="S271" s="1" t="s">
        <v>25</v>
      </c>
      <c r="T271" s="1" t="s">
        <v>25</v>
      </c>
      <c r="U271" s="1" t="s">
        <v>25</v>
      </c>
      <c r="V271" s="1" t="s">
        <v>16340</v>
      </c>
      <c r="W271" s="1" t="s">
        <v>25</v>
      </c>
      <c r="X271" s="1" t="s">
        <v>16355</v>
      </c>
      <c r="Y271" s="1" t="s">
        <v>16408</v>
      </c>
    </row>
    <row r="272">
      <c r="A272" s="2" t="str">
        <f>HYPERLINK(CONCAT("https://portal.edirepository.org/nis/metadataviewer?packageid=",B272),"Link")</f>
      </c>
      <c r="B272" s="1" t="s">
        <v>15458</v>
      </c>
      <c r="C272" s="1" t="s">
        <v>15888</v>
      </c>
      <c r="D272" s="1" t="s">
        <v>25</v>
      </c>
      <c r="E272" s="1" t="s">
        <v>25</v>
      </c>
      <c r="F272" s="1" t="s">
        <v>1953</v>
      </c>
      <c r="G272" s="1" t="s">
        <v>25</v>
      </c>
      <c r="H272" s="1" t="s">
        <v>25</v>
      </c>
      <c r="I272" s="1" t="s">
        <v>25</v>
      </c>
      <c r="J272" s="1" t="s">
        <v>16194</v>
      </c>
      <c r="K272" s="1" t="s">
        <v>25</v>
      </c>
      <c r="L272" s="1" t="s">
        <v>25</v>
      </c>
      <c r="M272" s="1" t="s">
        <v>25</v>
      </c>
      <c r="N272" s="1" t="s">
        <v>25</v>
      </c>
      <c r="O272" s="1" t="s">
        <v>25</v>
      </c>
      <c r="P272" s="1" t="s">
        <v>16331</v>
      </c>
      <c r="Q272" s="1" t="s">
        <v>25</v>
      </c>
      <c r="R272" s="1" t="s">
        <v>25</v>
      </c>
      <c r="S272" s="1" t="s">
        <v>25</v>
      </c>
      <c r="T272" s="1" t="s">
        <v>25</v>
      </c>
      <c r="U272" s="1" t="s">
        <v>25</v>
      </c>
      <c r="V272" s="1" t="s">
        <v>25</v>
      </c>
      <c r="W272" s="1" t="s">
        <v>25</v>
      </c>
      <c r="X272" s="1" t="s">
        <v>16368</v>
      </c>
      <c r="Y272" s="1" t="s">
        <v>16408</v>
      </c>
    </row>
    <row r="273">
      <c r="A273" s="2" t="str">
        <f>HYPERLINK(CONCAT("https://portal.edirepository.org/nis/metadataviewer?packageid=",B273),"Link")</f>
      </c>
      <c r="B273" s="1" t="s">
        <v>15459</v>
      </c>
      <c r="C273" s="1" t="s">
        <v>15889</v>
      </c>
      <c r="D273" s="1" t="s">
        <v>25</v>
      </c>
      <c r="E273" s="1" t="s">
        <v>25</v>
      </c>
      <c r="F273" s="1" t="s">
        <v>1953</v>
      </c>
      <c r="G273" s="1" t="s">
        <v>25</v>
      </c>
      <c r="H273" s="1" t="s">
        <v>16170</v>
      </c>
      <c r="I273" s="1" t="s">
        <v>25</v>
      </c>
      <c r="J273" s="1" t="s">
        <v>25</v>
      </c>
      <c r="K273" s="1" t="s">
        <v>25</v>
      </c>
      <c r="L273" s="1" t="s">
        <v>25</v>
      </c>
      <c r="M273" s="1" t="s">
        <v>25</v>
      </c>
      <c r="N273" s="1" t="s">
        <v>10782</v>
      </c>
      <c r="O273" s="1" t="s">
        <v>25</v>
      </c>
      <c r="P273" s="1" t="s">
        <v>25</v>
      </c>
      <c r="Q273" s="1" t="s">
        <v>25</v>
      </c>
      <c r="R273" s="1" t="s">
        <v>25</v>
      </c>
      <c r="S273" s="1" t="s">
        <v>25</v>
      </c>
      <c r="T273" s="1" t="s">
        <v>25</v>
      </c>
      <c r="U273" s="1" t="s">
        <v>25</v>
      </c>
      <c r="V273" s="1" t="s">
        <v>557</v>
      </c>
      <c r="W273" s="1" t="s">
        <v>25</v>
      </c>
      <c r="X273" s="1" t="s">
        <v>16350</v>
      </c>
      <c r="Y273" s="1" t="s">
        <v>16408</v>
      </c>
    </row>
    <row r="274">
      <c r="A274" s="2" t="str">
        <f>HYPERLINK(CONCAT("https://portal.edirepository.org/nis/metadataviewer?packageid=",B274),"Link")</f>
      </c>
      <c r="B274" s="1" t="s">
        <v>15460</v>
      </c>
      <c r="C274" s="1" t="s">
        <v>15890</v>
      </c>
      <c r="D274" s="1" t="s">
        <v>25</v>
      </c>
      <c r="E274" s="1" t="s">
        <v>25</v>
      </c>
      <c r="F274" s="1" t="s">
        <v>339</v>
      </c>
      <c r="G274" s="1" t="s">
        <v>25</v>
      </c>
      <c r="H274" s="1" t="s">
        <v>16171</v>
      </c>
      <c r="I274" s="1" t="s">
        <v>25</v>
      </c>
      <c r="J274" s="1" t="s">
        <v>16219</v>
      </c>
      <c r="K274" s="1" t="s">
        <v>25</v>
      </c>
      <c r="L274" s="1" t="s">
        <v>25</v>
      </c>
      <c r="M274" s="1" t="s">
        <v>25</v>
      </c>
      <c r="N274" s="1" t="s">
        <v>25</v>
      </c>
      <c r="O274" s="1" t="s">
        <v>25</v>
      </c>
      <c r="P274" s="1" t="s">
        <v>25</v>
      </c>
      <c r="Q274" s="1" t="s">
        <v>25</v>
      </c>
      <c r="R274" s="1" t="s">
        <v>25</v>
      </c>
      <c r="S274" s="1" t="s">
        <v>25</v>
      </c>
      <c r="T274" s="1" t="s">
        <v>25</v>
      </c>
      <c r="U274" s="1" t="s">
        <v>25</v>
      </c>
      <c r="V274" s="1" t="s">
        <v>25</v>
      </c>
      <c r="W274" s="1" t="s">
        <v>25</v>
      </c>
      <c r="X274" s="1" t="s">
        <v>16367</v>
      </c>
      <c r="Y274" s="1" t="s">
        <v>16408</v>
      </c>
    </row>
    <row r="275">
      <c r="A275" s="2" t="str">
        <f>HYPERLINK(CONCAT("https://portal.edirepository.org/nis/metadataviewer?packageid=",B275),"Link")</f>
      </c>
      <c r="B275" s="1" t="s">
        <v>15461</v>
      </c>
      <c r="C275" s="1" t="s">
        <v>15891</v>
      </c>
      <c r="D275" s="1" t="s">
        <v>25</v>
      </c>
      <c r="E275" s="1" t="s">
        <v>25</v>
      </c>
      <c r="F275" s="1" t="s">
        <v>16115</v>
      </c>
      <c r="G275" s="1" t="s">
        <v>25</v>
      </c>
      <c r="H275" s="1" t="s">
        <v>2010</v>
      </c>
      <c r="I275" s="1" t="s">
        <v>25</v>
      </c>
      <c r="J275" s="1" t="s">
        <v>16205</v>
      </c>
      <c r="K275" s="1" t="s">
        <v>25</v>
      </c>
      <c r="L275" s="1" t="s">
        <v>25</v>
      </c>
      <c r="M275" s="1" t="s">
        <v>25</v>
      </c>
      <c r="N275" s="1" t="s">
        <v>25</v>
      </c>
      <c r="O275" s="1" t="s">
        <v>25</v>
      </c>
      <c r="P275" s="1" t="s">
        <v>2210</v>
      </c>
      <c r="Q275" s="1" t="s">
        <v>25</v>
      </c>
      <c r="R275" s="1" t="s">
        <v>25</v>
      </c>
      <c r="S275" s="1" t="s">
        <v>25</v>
      </c>
      <c r="T275" s="1" t="s">
        <v>25</v>
      </c>
      <c r="U275" s="1" t="s">
        <v>25</v>
      </c>
      <c r="V275" s="1" t="s">
        <v>25</v>
      </c>
      <c r="W275" s="1" t="s">
        <v>25</v>
      </c>
      <c r="X275" s="1" t="s">
        <v>16383</v>
      </c>
      <c r="Y275" s="1" t="s">
        <v>16408</v>
      </c>
    </row>
    <row r="276">
      <c r="A276" s="2" t="str">
        <f>HYPERLINK(CONCAT("https://portal.edirepository.org/nis/metadataviewer?packageid=",B276),"Link")</f>
      </c>
      <c r="B276" s="1" t="s">
        <v>15462</v>
      </c>
      <c r="C276" s="1" t="s">
        <v>15892</v>
      </c>
      <c r="D276" s="1" t="s">
        <v>25</v>
      </c>
      <c r="E276" s="1" t="s">
        <v>25</v>
      </c>
      <c r="F276" s="1" t="s">
        <v>25</v>
      </c>
      <c r="G276" s="1" t="s">
        <v>25</v>
      </c>
      <c r="H276" s="1" t="s">
        <v>16172</v>
      </c>
      <c r="I276" s="1" t="s">
        <v>25</v>
      </c>
      <c r="J276" s="1" t="s">
        <v>25</v>
      </c>
      <c r="K276" s="1" t="s">
        <v>25</v>
      </c>
      <c r="L276" s="1" t="s">
        <v>494</v>
      </c>
      <c r="M276" s="1" t="s">
        <v>25</v>
      </c>
      <c r="N276" s="1" t="s">
        <v>497</v>
      </c>
      <c r="O276" s="1" t="s">
        <v>25</v>
      </c>
      <c r="P276" s="1" t="s">
        <v>25</v>
      </c>
      <c r="Q276" s="1" t="s">
        <v>25</v>
      </c>
      <c r="R276" s="1" t="s">
        <v>25</v>
      </c>
      <c r="S276" s="1" t="s">
        <v>25</v>
      </c>
      <c r="T276" s="1" t="s">
        <v>25</v>
      </c>
      <c r="U276" s="1" t="s">
        <v>25</v>
      </c>
      <c r="V276" s="1" t="s">
        <v>557</v>
      </c>
      <c r="W276" s="1" t="s">
        <v>25</v>
      </c>
      <c r="X276" s="1" t="s">
        <v>16350</v>
      </c>
      <c r="Y276" s="1" t="s">
        <v>16408</v>
      </c>
    </row>
    <row r="277">
      <c r="A277" s="2" t="str">
        <f>HYPERLINK(CONCAT("https://portal.edirepository.org/nis/metadataviewer?packageid=",B277),"Link")</f>
      </c>
      <c r="B277" s="1" t="s">
        <v>15463</v>
      </c>
      <c r="C277" s="1" t="s">
        <v>15893</v>
      </c>
      <c r="D277" s="1" t="s">
        <v>25</v>
      </c>
      <c r="E277" s="1" t="s">
        <v>25</v>
      </c>
      <c r="F277" s="1" t="s">
        <v>1956</v>
      </c>
      <c r="G277" s="1" t="s">
        <v>25</v>
      </c>
      <c r="H277" s="1" t="s">
        <v>16151</v>
      </c>
      <c r="I277" s="1" t="s">
        <v>25</v>
      </c>
      <c r="J277" s="1" t="s">
        <v>25</v>
      </c>
      <c r="K277" s="1" t="s">
        <v>25</v>
      </c>
      <c r="L277" s="1" t="s">
        <v>4465</v>
      </c>
      <c r="M277" s="1" t="s">
        <v>25</v>
      </c>
      <c r="N277" s="1" t="s">
        <v>2207</v>
      </c>
      <c r="O277" s="1" t="s">
        <v>25</v>
      </c>
      <c r="P277" s="1" t="s">
        <v>8016</v>
      </c>
      <c r="Q277" s="1" t="s">
        <v>25</v>
      </c>
      <c r="R277" s="1" t="s">
        <v>25</v>
      </c>
      <c r="S277" s="1" t="s">
        <v>25</v>
      </c>
      <c r="T277" s="1" t="s">
        <v>552</v>
      </c>
      <c r="U277" s="1" t="s">
        <v>25</v>
      </c>
      <c r="V277" s="1" t="s">
        <v>25</v>
      </c>
      <c r="W277" s="1" t="s">
        <v>25</v>
      </c>
      <c r="X277" s="1" t="s">
        <v>16350</v>
      </c>
      <c r="Y277" s="1" t="s">
        <v>16408</v>
      </c>
    </row>
    <row r="278">
      <c r="A278" s="2" t="str">
        <f>HYPERLINK(CONCAT("https://portal.edirepository.org/nis/metadataviewer?packageid=",B278),"Link")</f>
      </c>
      <c r="B278" s="1" t="s">
        <v>15464</v>
      </c>
      <c r="C278" s="1" t="s">
        <v>15894</v>
      </c>
      <c r="D278" s="1" t="s">
        <v>25</v>
      </c>
      <c r="E278" s="1" t="s">
        <v>25</v>
      </c>
      <c r="F278" s="1" t="s">
        <v>5354</v>
      </c>
      <c r="G278" s="1" t="s">
        <v>25</v>
      </c>
      <c r="H278" s="1" t="s">
        <v>4376</v>
      </c>
      <c r="I278" s="1" t="s">
        <v>25</v>
      </c>
      <c r="J278" s="1" t="s">
        <v>16220</v>
      </c>
      <c r="K278" s="1" t="s">
        <v>25</v>
      </c>
      <c r="L278" s="1" t="s">
        <v>2178</v>
      </c>
      <c r="M278" s="1" t="s">
        <v>25</v>
      </c>
      <c r="N278" s="1" t="s">
        <v>25</v>
      </c>
      <c r="O278" s="1" t="s">
        <v>25</v>
      </c>
      <c r="P278" s="1" t="s">
        <v>4521</v>
      </c>
      <c r="Q278" s="1" t="s">
        <v>25</v>
      </c>
      <c r="R278" s="1" t="s">
        <v>25</v>
      </c>
      <c r="S278" s="1" t="s">
        <v>25</v>
      </c>
      <c r="T278" s="1" t="s">
        <v>25</v>
      </c>
      <c r="U278" s="1" t="s">
        <v>25</v>
      </c>
      <c r="V278" s="1" t="s">
        <v>25</v>
      </c>
      <c r="W278" s="1" t="s">
        <v>25</v>
      </c>
      <c r="X278" s="1" t="s">
        <v>16380</v>
      </c>
      <c r="Y278" s="1" t="s">
        <v>16408</v>
      </c>
    </row>
    <row r="279">
      <c r="A279" s="2" t="str">
        <f>HYPERLINK(CONCAT("https://portal.edirepository.org/nis/metadataviewer?packageid=",B279),"Link")</f>
      </c>
      <c r="B279" s="1" t="s">
        <v>15465</v>
      </c>
      <c r="C279" s="1" t="s">
        <v>15895</v>
      </c>
      <c r="D279" s="1" t="s">
        <v>25</v>
      </c>
      <c r="E279" s="1" t="s">
        <v>25</v>
      </c>
      <c r="F279" s="1" t="s">
        <v>16094</v>
      </c>
      <c r="G279" s="1" t="s">
        <v>25</v>
      </c>
      <c r="H279" s="1" t="s">
        <v>25</v>
      </c>
      <c r="I279" s="1" t="s">
        <v>25</v>
      </c>
      <c r="J279" s="1" t="s">
        <v>16221</v>
      </c>
      <c r="K279" s="1" t="s">
        <v>25</v>
      </c>
      <c r="L279" s="1" t="s">
        <v>4461</v>
      </c>
      <c r="M279" s="1" t="s">
        <v>25</v>
      </c>
      <c r="N279" s="1" t="s">
        <v>25</v>
      </c>
      <c r="O279" s="1" t="s">
        <v>25</v>
      </c>
      <c r="P279" s="1" t="s">
        <v>25</v>
      </c>
      <c r="Q279" s="1" t="s">
        <v>25</v>
      </c>
      <c r="R279" s="1" t="s">
        <v>25</v>
      </c>
      <c r="S279" s="1" t="s">
        <v>25</v>
      </c>
      <c r="T279" s="1" t="s">
        <v>25</v>
      </c>
      <c r="U279" s="1" t="s">
        <v>25</v>
      </c>
      <c r="V279" s="1" t="s">
        <v>25</v>
      </c>
      <c r="W279" s="1" t="s">
        <v>25</v>
      </c>
      <c r="X279" s="1" t="s">
        <v>16397</v>
      </c>
      <c r="Y279" s="1" t="s">
        <v>16408</v>
      </c>
    </row>
    <row r="280">
      <c r="A280" s="2" t="str">
        <f>HYPERLINK(CONCAT("https://portal.edirepository.org/nis/metadataviewer?packageid=",B280),"Link")</f>
      </c>
      <c r="B280" s="1" t="s">
        <v>15466</v>
      </c>
      <c r="C280" s="1" t="s">
        <v>15896</v>
      </c>
      <c r="D280" s="1" t="s">
        <v>25</v>
      </c>
      <c r="E280" s="1" t="s">
        <v>25</v>
      </c>
      <c r="F280" s="1" t="s">
        <v>16116</v>
      </c>
      <c r="G280" s="1" t="s">
        <v>25</v>
      </c>
      <c r="H280" s="1" t="s">
        <v>16149</v>
      </c>
      <c r="I280" s="1" t="s">
        <v>25</v>
      </c>
      <c r="J280" s="1" t="s">
        <v>16222</v>
      </c>
      <c r="K280" s="1" t="s">
        <v>25</v>
      </c>
      <c r="L280" s="1" t="s">
        <v>455</v>
      </c>
      <c r="M280" s="1" t="s">
        <v>25</v>
      </c>
      <c r="N280" s="1" t="s">
        <v>25</v>
      </c>
      <c r="O280" s="1" t="s">
        <v>25</v>
      </c>
      <c r="P280" s="1" t="s">
        <v>25</v>
      </c>
      <c r="Q280" s="1" t="s">
        <v>25</v>
      </c>
      <c r="R280" s="1" t="s">
        <v>25</v>
      </c>
      <c r="S280" s="1" t="s">
        <v>25</v>
      </c>
      <c r="T280" s="1" t="s">
        <v>25</v>
      </c>
      <c r="U280" s="1" t="s">
        <v>25</v>
      </c>
      <c r="V280" s="1" t="s">
        <v>16340</v>
      </c>
      <c r="W280" s="1" t="s">
        <v>25</v>
      </c>
      <c r="X280" s="1" t="s">
        <v>16355</v>
      </c>
      <c r="Y280" s="1" t="s">
        <v>16408</v>
      </c>
    </row>
    <row r="281">
      <c r="A281" s="2" t="str">
        <f>HYPERLINK(CONCAT("https://portal.edirepository.org/nis/metadataviewer?packageid=",B281),"Link")</f>
      </c>
      <c r="B281" s="1" t="s">
        <v>15467</v>
      </c>
      <c r="C281" s="1" t="s">
        <v>15897</v>
      </c>
      <c r="D281" s="1" t="s">
        <v>25</v>
      </c>
      <c r="E281" s="1" t="s">
        <v>25</v>
      </c>
      <c r="F281" s="1" t="s">
        <v>10335</v>
      </c>
      <c r="G281" s="1" t="s">
        <v>25</v>
      </c>
      <c r="H281" s="1" t="s">
        <v>25</v>
      </c>
      <c r="I281" s="1" t="s">
        <v>25</v>
      </c>
      <c r="J281" s="1" t="s">
        <v>7158</v>
      </c>
      <c r="K281" s="1" t="s">
        <v>25</v>
      </c>
      <c r="L281" s="1" t="s">
        <v>25</v>
      </c>
      <c r="M281" s="1" t="s">
        <v>25</v>
      </c>
      <c r="N281" s="1" t="s">
        <v>25</v>
      </c>
      <c r="O281" s="1" t="s">
        <v>25</v>
      </c>
      <c r="P281" s="1" t="s">
        <v>25</v>
      </c>
      <c r="Q281" s="1" t="s">
        <v>25</v>
      </c>
      <c r="R281" s="1" t="s">
        <v>25</v>
      </c>
      <c r="S281" s="1" t="s">
        <v>25</v>
      </c>
      <c r="T281" s="1" t="s">
        <v>25</v>
      </c>
      <c r="U281" s="1" t="s">
        <v>25</v>
      </c>
      <c r="V281" s="1" t="s">
        <v>555</v>
      </c>
      <c r="W281" s="1" t="s">
        <v>25</v>
      </c>
      <c r="X281" s="1" t="s">
        <v>16350</v>
      </c>
      <c r="Y281" s="1" t="s">
        <v>16408</v>
      </c>
    </row>
    <row r="282">
      <c r="A282" s="2" t="str">
        <f>HYPERLINK(CONCAT("https://portal.edirepository.org/nis/metadataviewer?packageid=",B282),"Link")</f>
      </c>
      <c r="B282" s="1" t="s">
        <v>15468</v>
      </c>
      <c r="C282" s="1" t="s">
        <v>15898</v>
      </c>
      <c r="D282" s="1" t="s">
        <v>25</v>
      </c>
      <c r="E282" s="1" t="s">
        <v>25</v>
      </c>
      <c r="F282" s="1" t="s">
        <v>25</v>
      </c>
      <c r="G282" s="1" t="s">
        <v>25</v>
      </c>
      <c r="H282" s="1" t="s">
        <v>401</v>
      </c>
      <c r="I282" s="1" t="s">
        <v>25</v>
      </c>
      <c r="J282" s="1" t="s">
        <v>25</v>
      </c>
      <c r="K282" s="1" t="s">
        <v>25</v>
      </c>
      <c r="L282" s="1" t="s">
        <v>4505</v>
      </c>
      <c r="M282" s="1" t="s">
        <v>25</v>
      </c>
      <c r="N282" s="1" t="s">
        <v>25</v>
      </c>
      <c r="O282" s="1" t="s">
        <v>25</v>
      </c>
      <c r="P282" s="1" t="s">
        <v>8016</v>
      </c>
      <c r="Q282" s="1" t="s">
        <v>25</v>
      </c>
      <c r="R282" s="1" t="s">
        <v>25</v>
      </c>
      <c r="S282" s="1" t="s">
        <v>25</v>
      </c>
      <c r="T282" s="1" t="s">
        <v>25</v>
      </c>
      <c r="U282" s="1" t="s">
        <v>25</v>
      </c>
      <c r="V282" s="1" t="s">
        <v>557</v>
      </c>
      <c r="W282" s="1" t="s">
        <v>25</v>
      </c>
      <c r="X282" s="1" t="s">
        <v>16398</v>
      </c>
      <c r="Y282" s="1" t="s">
        <v>16408</v>
      </c>
    </row>
    <row r="283">
      <c r="A283" s="2" t="str">
        <f>HYPERLINK(CONCAT("https://portal.edirepository.org/nis/metadataviewer?packageid=",B283),"Link")</f>
      </c>
      <c r="B283" s="1" t="s">
        <v>15469</v>
      </c>
      <c r="C283" s="1" t="s">
        <v>15899</v>
      </c>
      <c r="D283" s="1" t="s">
        <v>25</v>
      </c>
      <c r="E283" s="1" t="s">
        <v>25</v>
      </c>
      <c r="F283" s="1" t="s">
        <v>1956</v>
      </c>
      <c r="G283" s="1" t="s">
        <v>25</v>
      </c>
      <c r="H283" s="1" t="s">
        <v>16151</v>
      </c>
      <c r="I283" s="1" t="s">
        <v>25</v>
      </c>
      <c r="J283" s="1" t="s">
        <v>25</v>
      </c>
      <c r="K283" s="1" t="s">
        <v>25</v>
      </c>
      <c r="L283" s="1" t="s">
        <v>4465</v>
      </c>
      <c r="M283" s="1" t="s">
        <v>25</v>
      </c>
      <c r="N283" s="1" t="s">
        <v>2207</v>
      </c>
      <c r="O283" s="1" t="s">
        <v>25</v>
      </c>
      <c r="P283" s="1" t="s">
        <v>8016</v>
      </c>
      <c r="Q283" s="1" t="s">
        <v>25</v>
      </c>
      <c r="R283" s="1" t="s">
        <v>25</v>
      </c>
      <c r="S283" s="1" t="s">
        <v>25</v>
      </c>
      <c r="T283" s="1" t="s">
        <v>552</v>
      </c>
      <c r="U283" s="1" t="s">
        <v>25</v>
      </c>
      <c r="V283" s="1" t="s">
        <v>25</v>
      </c>
      <c r="W283" s="1" t="s">
        <v>25</v>
      </c>
      <c r="X283" s="1" t="s">
        <v>16350</v>
      </c>
      <c r="Y283" s="1" t="s">
        <v>16408</v>
      </c>
    </row>
    <row r="284">
      <c r="A284" s="2" t="str">
        <f>HYPERLINK(CONCAT("https://portal.edirepository.org/nis/metadataviewer?packageid=",B284),"Link")</f>
      </c>
      <c r="B284" s="1" t="s">
        <v>15470</v>
      </c>
      <c r="C284" s="1" t="s">
        <v>15900</v>
      </c>
      <c r="D284" s="1" t="s">
        <v>25</v>
      </c>
      <c r="E284" s="1" t="s">
        <v>25</v>
      </c>
      <c r="F284" s="1" t="s">
        <v>16117</v>
      </c>
      <c r="G284" s="1" t="s">
        <v>25</v>
      </c>
      <c r="H284" s="1" t="s">
        <v>25</v>
      </c>
      <c r="I284" s="1" t="s">
        <v>25</v>
      </c>
      <c r="J284" s="1" t="s">
        <v>25</v>
      </c>
      <c r="K284" s="1" t="s">
        <v>25</v>
      </c>
      <c r="L284" s="1" t="s">
        <v>25</v>
      </c>
      <c r="M284" s="1" t="s">
        <v>25</v>
      </c>
      <c r="N284" s="1" t="s">
        <v>25</v>
      </c>
      <c r="O284" s="1" t="s">
        <v>25</v>
      </c>
      <c r="P284" s="1" t="s">
        <v>25</v>
      </c>
      <c r="Q284" s="1" t="s">
        <v>25</v>
      </c>
      <c r="R284" s="1" t="s">
        <v>25</v>
      </c>
      <c r="S284" s="1" t="s">
        <v>25</v>
      </c>
      <c r="T284" s="1" t="s">
        <v>25</v>
      </c>
      <c r="U284" s="1" t="s">
        <v>25</v>
      </c>
      <c r="V284" s="1" t="s">
        <v>16343</v>
      </c>
      <c r="W284" s="1" t="s">
        <v>25</v>
      </c>
      <c r="X284" s="1" t="s">
        <v>16383</v>
      </c>
      <c r="Y284" s="1" t="s">
        <v>16408</v>
      </c>
    </row>
    <row r="285">
      <c r="A285" s="2" t="str">
        <f>HYPERLINK(CONCAT("https://portal.edirepository.org/nis/metadataviewer?packageid=",B285),"Link")</f>
      </c>
      <c r="B285" s="1" t="s">
        <v>15471</v>
      </c>
      <c r="C285" s="1" t="s">
        <v>15901</v>
      </c>
      <c r="D285" s="1" t="s">
        <v>25</v>
      </c>
      <c r="E285" s="1" t="s">
        <v>25</v>
      </c>
      <c r="F285" s="1" t="s">
        <v>25</v>
      </c>
      <c r="G285" s="1" t="s">
        <v>25</v>
      </c>
      <c r="H285" s="1" t="s">
        <v>16139</v>
      </c>
      <c r="I285" s="1" t="s">
        <v>25</v>
      </c>
      <c r="J285" s="1" t="s">
        <v>25</v>
      </c>
      <c r="K285" s="1" t="s">
        <v>25</v>
      </c>
      <c r="L285" s="1" t="s">
        <v>25</v>
      </c>
      <c r="M285" s="1" t="s">
        <v>25</v>
      </c>
      <c r="N285" s="1" t="s">
        <v>25</v>
      </c>
      <c r="O285" s="1" t="s">
        <v>25</v>
      </c>
      <c r="P285" s="1" t="s">
        <v>25</v>
      </c>
      <c r="Q285" s="1" t="s">
        <v>25</v>
      </c>
      <c r="R285" s="1" t="s">
        <v>25</v>
      </c>
      <c r="S285" s="1" t="s">
        <v>25</v>
      </c>
      <c r="T285" s="1" t="s">
        <v>25</v>
      </c>
      <c r="U285" s="1" t="s">
        <v>25</v>
      </c>
      <c r="V285" s="1" t="s">
        <v>16342</v>
      </c>
      <c r="W285" s="1" t="s">
        <v>25</v>
      </c>
      <c r="X285" s="1" t="s">
        <v>16379</v>
      </c>
      <c r="Y285" s="1" t="s">
        <v>16408</v>
      </c>
    </row>
    <row r="286">
      <c r="A286" s="2" t="str">
        <f>HYPERLINK(CONCAT("https://portal.edirepository.org/nis/metadataviewer?packageid=",B286),"Link")</f>
      </c>
      <c r="B286" s="1" t="s">
        <v>15472</v>
      </c>
      <c r="C286" s="1" t="s">
        <v>15902</v>
      </c>
      <c r="D286" s="1" t="s">
        <v>25</v>
      </c>
      <c r="E286" s="1" t="s">
        <v>25</v>
      </c>
      <c r="F286" s="1" t="s">
        <v>339</v>
      </c>
      <c r="G286" s="1" t="s">
        <v>25</v>
      </c>
      <c r="H286" s="1" t="s">
        <v>25</v>
      </c>
      <c r="I286" s="1" t="s">
        <v>25</v>
      </c>
      <c r="J286" s="1" t="s">
        <v>25</v>
      </c>
      <c r="K286" s="1" t="s">
        <v>25</v>
      </c>
      <c r="L286" s="1" t="s">
        <v>25</v>
      </c>
      <c r="M286" s="1" t="s">
        <v>25</v>
      </c>
      <c r="N286" s="1" t="s">
        <v>502</v>
      </c>
      <c r="O286" s="1" t="s">
        <v>25</v>
      </c>
      <c r="P286" s="1" t="s">
        <v>25</v>
      </c>
      <c r="Q286" s="1" t="s">
        <v>25</v>
      </c>
      <c r="R286" s="1" t="s">
        <v>25</v>
      </c>
      <c r="S286" s="1" t="s">
        <v>25</v>
      </c>
      <c r="T286" s="1" t="s">
        <v>25</v>
      </c>
      <c r="U286" s="1" t="s">
        <v>25</v>
      </c>
      <c r="V286" s="1" t="s">
        <v>25</v>
      </c>
      <c r="W286" s="1" t="s">
        <v>25</v>
      </c>
      <c r="X286" s="1" t="s">
        <v>16388</v>
      </c>
      <c r="Y286" s="1" t="s">
        <v>16408</v>
      </c>
    </row>
    <row r="287">
      <c r="A287" s="2" t="str">
        <f>HYPERLINK(CONCAT("https://portal.edirepository.org/nis/metadataviewer?packageid=",B287),"Link")</f>
      </c>
      <c r="B287" s="1" t="s">
        <v>15473</v>
      </c>
      <c r="C287" s="1" t="s">
        <v>15903</v>
      </c>
      <c r="D287" s="1" t="s">
        <v>25</v>
      </c>
      <c r="E287" s="1" t="s">
        <v>25</v>
      </c>
      <c r="F287" s="1" t="s">
        <v>1953</v>
      </c>
      <c r="G287" s="1" t="s">
        <v>25</v>
      </c>
      <c r="H287" s="1" t="s">
        <v>16173</v>
      </c>
      <c r="I287" s="1" t="s">
        <v>25</v>
      </c>
      <c r="J287" s="1" t="s">
        <v>25</v>
      </c>
      <c r="K287" s="1" t="s">
        <v>25</v>
      </c>
      <c r="L287" s="1" t="s">
        <v>16297</v>
      </c>
      <c r="M287" s="1" t="s">
        <v>25</v>
      </c>
      <c r="N287" s="1" t="s">
        <v>25</v>
      </c>
      <c r="O287" s="1" t="s">
        <v>25</v>
      </c>
      <c r="P287" s="1" t="s">
        <v>8012</v>
      </c>
      <c r="Q287" s="1" t="s">
        <v>25</v>
      </c>
      <c r="R287" s="1" t="s">
        <v>25</v>
      </c>
      <c r="S287" s="1" t="s">
        <v>25</v>
      </c>
      <c r="T287" s="1" t="s">
        <v>25</v>
      </c>
      <c r="U287" s="1" t="s">
        <v>25</v>
      </c>
      <c r="V287" s="1" t="s">
        <v>557</v>
      </c>
      <c r="W287" s="1" t="s">
        <v>25</v>
      </c>
      <c r="X287" s="1" t="s">
        <v>16350</v>
      </c>
      <c r="Y287" s="1" t="s">
        <v>16408</v>
      </c>
    </row>
    <row r="288">
      <c r="A288" s="2" t="str">
        <f>HYPERLINK(CONCAT("https://portal.edirepository.org/nis/metadataviewer?packageid=",B288),"Link")</f>
      </c>
      <c r="B288" s="1" t="s">
        <v>15474</v>
      </c>
      <c r="C288" s="1" t="s">
        <v>15904</v>
      </c>
      <c r="D288" s="1" t="s">
        <v>25</v>
      </c>
      <c r="E288" s="1" t="s">
        <v>25</v>
      </c>
      <c r="F288" s="1" t="s">
        <v>25</v>
      </c>
      <c r="G288" s="1" t="s">
        <v>25</v>
      </c>
      <c r="H288" s="1" t="s">
        <v>25</v>
      </c>
      <c r="I288" s="1" t="s">
        <v>25</v>
      </c>
      <c r="J288" s="1" t="s">
        <v>6067</v>
      </c>
      <c r="K288" s="1" t="s">
        <v>25</v>
      </c>
      <c r="L288" s="1" t="s">
        <v>472</v>
      </c>
      <c r="M288" s="1" t="s">
        <v>25</v>
      </c>
      <c r="N288" s="1" t="s">
        <v>25</v>
      </c>
      <c r="O288" s="1" t="s">
        <v>25</v>
      </c>
      <c r="P288" s="1" t="s">
        <v>2807</v>
      </c>
      <c r="Q288" s="1" t="s">
        <v>25</v>
      </c>
      <c r="R288" s="1" t="s">
        <v>541</v>
      </c>
      <c r="S288" s="1" t="s">
        <v>25</v>
      </c>
      <c r="T288" s="1" t="s">
        <v>25</v>
      </c>
      <c r="U288" s="1" t="s">
        <v>25</v>
      </c>
      <c r="V288" s="1" t="s">
        <v>25</v>
      </c>
      <c r="W288" s="1" t="s">
        <v>25</v>
      </c>
      <c r="X288" s="1" t="s">
        <v>16384</v>
      </c>
      <c r="Y288" s="1" t="s">
        <v>16408</v>
      </c>
    </row>
    <row r="289">
      <c r="A289" s="2" t="str">
        <f>HYPERLINK(CONCAT("https://portal.edirepository.org/nis/metadataviewer?packageid=",B289),"Link")</f>
      </c>
      <c r="B289" s="1" t="s">
        <v>15475</v>
      </c>
      <c r="C289" s="1" t="s">
        <v>15905</v>
      </c>
      <c r="D289" s="1" t="s">
        <v>25</v>
      </c>
      <c r="E289" s="1" t="s">
        <v>25</v>
      </c>
      <c r="F289" s="1" t="s">
        <v>1956</v>
      </c>
      <c r="G289" s="1" t="s">
        <v>25</v>
      </c>
      <c r="H289" s="1" t="s">
        <v>25</v>
      </c>
      <c r="I289" s="1" t="s">
        <v>25</v>
      </c>
      <c r="J289" s="1" t="s">
        <v>16223</v>
      </c>
      <c r="K289" s="1" t="s">
        <v>25</v>
      </c>
      <c r="L289" s="1" t="s">
        <v>16298</v>
      </c>
      <c r="M289" s="1" t="s">
        <v>25</v>
      </c>
      <c r="N289" s="1" t="s">
        <v>25</v>
      </c>
      <c r="O289" s="1" t="s">
        <v>25</v>
      </c>
      <c r="P289" s="1" t="s">
        <v>25</v>
      </c>
      <c r="Q289" s="1" t="s">
        <v>25</v>
      </c>
      <c r="R289" s="1" t="s">
        <v>25</v>
      </c>
      <c r="S289" s="1" t="s">
        <v>25</v>
      </c>
      <c r="T289" s="1" t="s">
        <v>25</v>
      </c>
      <c r="U289" s="1" t="s">
        <v>25</v>
      </c>
      <c r="V289" s="1" t="s">
        <v>25</v>
      </c>
      <c r="W289" s="1" t="s">
        <v>25</v>
      </c>
      <c r="X289" s="1" t="s">
        <v>16350</v>
      </c>
      <c r="Y289" s="1" t="s">
        <v>16408</v>
      </c>
    </row>
    <row r="290">
      <c r="A290" s="2" t="str">
        <f>HYPERLINK(CONCAT("https://portal.edirepository.org/nis/metadataviewer?packageid=",B290),"Link")</f>
      </c>
      <c r="B290" s="1" t="s">
        <v>15476</v>
      </c>
      <c r="C290" s="1" t="s">
        <v>15906</v>
      </c>
      <c r="D290" s="1" t="s">
        <v>25</v>
      </c>
      <c r="E290" s="1" t="s">
        <v>25</v>
      </c>
      <c r="F290" s="1" t="s">
        <v>16118</v>
      </c>
      <c r="G290" s="1" t="s">
        <v>25</v>
      </c>
      <c r="H290" s="1" t="s">
        <v>16157</v>
      </c>
      <c r="I290" s="1" t="s">
        <v>25</v>
      </c>
      <c r="J290" s="1" t="s">
        <v>25</v>
      </c>
      <c r="K290" s="1" t="s">
        <v>25</v>
      </c>
      <c r="L290" s="1" t="s">
        <v>494</v>
      </c>
      <c r="M290" s="1" t="s">
        <v>25</v>
      </c>
      <c r="N290" s="1" t="s">
        <v>497</v>
      </c>
      <c r="O290" s="1" t="s">
        <v>25</v>
      </c>
      <c r="P290" s="1" t="s">
        <v>4521</v>
      </c>
      <c r="Q290" s="1" t="s">
        <v>25</v>
      </c>
      <c r="R290" s="1" t="s">
        <v>25</v>
      </c>
      <c r="S290" s="1" t="s">
        <v>25</v>
      </c>
      <c r="T290" s="1" t="s">
        <v>25</v>
      </c>
      <c r="U290" s="1" t="s">
        <v>25</v>
      </c>
      <c r="V290" s="1" t="s">
        <v>557</v>
      </c>
      <c r="W290" s="1" t="s">
        <v>25</v>
      </c>
      <c r="X290" s="1" t="s">
        <v>16350</v>
      </c>
      <c r="Y290" s="1" t="s">
        <v>16408</v>
      </c>
    </row>
    <row r="291">
      <c r="A291" s="2" t="str">
        <f>HYPERLINK(CONCAT("https://portal.edirepository.org/nis/metadataviewer?packageid=",B291),"Link")</f>
      </c>
      <c r="B291" s="1" t="s">
        <v>15477</v>
      </c>
      <c r="C291" s="1" t="s">
        <v>15907</v>
      </c>
      <c r="D291" s="1" t="s">
        <v>25</v>
      </c>
      <c r="E291" s="1" t="s">
        <v>25</v>
      </c>
      <c r="F291" s="1" t="s">
        <v>339</v>
      </c>
      <c r="G291" s="1" t="s">
        <v>25</v>
      </c>
      <c r="H291" s="1" t="s">
        <v>16166</v>
      </c>
      <c r="I291" s="1" t="s">
        <v>25</v>
      </c>
      <c r="J291" s="1" t="s">
        <v>25</v>
      </c>
      <c r="K291" s="1" t="s">
        <v>25</v>
      </c>
      <c r="L291" s="1" t="s">
        <v>5552</v>
      </c>
      <c r="M291" s="1" t="s">
        <v>25</v>
      </c>
      <c r="N291" s="1" t="s">
        <v>25</v>
      </c>
      <c r="O291" s="1" t="s">
        <v>25</v>
      </c>
      <c r="P291" s="1" t="s">
        <v>25</v>
      </c>
      <c r="Q291" s="1" t="s">
        <v>25</v>
      </c>
      <c r="R291" s="1" t="s">
        <v>25</v>
      </c>
      <c r="S291" s="1" t="s">
        <v>25</v>
      </c>
      <c r="T291" s="1" t="s">
        <v>25</v>
      </c>
      <c r="U291" s="1" t="s">
        <v>25</v>
      </c>
      <c r="V291" s="1" t="s">
        <v>25</v>
      </c>
      <c r="W291" s="1" t="s">
        <v>25</v>
      </c>
      <c r="X291" s="1" t="s">
        <v>16399</v>
      </c>
      <c r="Y291" s="1" t="s">
        <v>16408</v>
      </c>
    </row>
    <row r="292">
      <c r="A292" s="2" t="str">
        <f>HYPERLINK(CONCAT("https://portal.edirepository.org/nis/metadataviewer?packageid=",B292),"Link")</f>
      </c>
      <c r="B292" s="1" t="s">
        <v>15478</v>
      </c>
      <c r="C292" s="1" t="s">
        <v>15908</v>
      </c>
      <c r="D292" s="1" t="s">
        <v>25</v>
      </c>
      <c r="E292" s="1" t="s">
        <v>25</v>
      </c>
      <c r="F292" s="1" t="s">
        <v>25</v>
      </c>
      <c r="G292" s="1" t="s">
        <v>25</v>
      </c>
      <c r="H292" s="1" t="s">
        <v>2763</v>
      </c>
      <c r="I292" s="1" t="s">
        <v>25</v>
      </c>
      <c r="J292" s="1" t="s">
        <v>25</v>
      </c>
      <c r="K292" s="1" t="s">
        <v>25</v>
      </c>
      <c r="L292" s="1" t="s">
        <v>25</v>
      </c>
      <c r="M292" s="1" t="s">
        <v>25</v>
      </c>
      <c r="N292" s="1" t="s">
        <v>497</v>
      </c>
      <c r="O292" s="1" t="s">
        <v>25</v>
      </c>
      <c r="P292" s="1" t="s">
        <v>25</v>
      </c>
      <c r="Q292" s="1" t="s">
        <v>25</v>
      </c>
      <c r="R292" s="1" t="s">
        <v>25</v>
      </c>
      <c r="S292" s="1" t="s">
        <v>25</v>
      </c>
      <c r="T292" s="1" t="s">
        <v>25</v>
      </c>
      <c r="U292" s="1" t="s">
        <v>25</v>
      </c>
      <c r="V292" s="1" t="s">
        <v>557</v>
      </c>
      <c r="W292" s="1" t="s">
        <v>25</v>
      </c>
      <c r="X292" s="1" t="s">
        <v>16394</v>
      </c>
      <c r="Y292" s="1" t="s">
        <v>16408</v>
      </c>
    </row>
    <row r="293">
      <c r="A293" s="2" t="str">
        <f>HYPERLINK(CONCAT("https://portal.edirepository.org/nis/metadataviewer?packageid=",B293),"Link")</f>
      </c>
      <c r="B293" s="1" t="s">
        <v>15479</v>
      </c>
      <c r="C293" s="1" t="s">
        <v>15909</v>
      </c>
      <c r="D293" s="1" t="s">
        <v>25</v>
      </c>
      <c r="E293" s="1" t="s">
        <v>25</v>
      </c>
      <c r="F293" s="1" t="s">
        <v>339</v>
      </c>
      <c r="G293" s="1" t="s">
        <v>25</v>
      </c>
      <c r="H293" s="1" t="s">
        <v>5392</v>
      </c>
      <c r="I293" s="1" t="s">
        <v>25</v>
      </c>
      <c r="J293" s="1" t="s">
        <v>25</v>
      </c>
      <c r="K293" s="1" t="s">
        <v>25</v>
      </c>
      <c r="L293" s="1" t="s">
        <v>5552</v>
      </c>
      <c r="M293" s="1" t="s">
        <v>25</v>
      </c>
      <c r="N293" s="1" t="s">
        <v>25</v>
      </c>
      <c r="O293" s="1" t="s">
        <v>25</v>
      </c>
      <c r="P293" s="1" t="s">
        <v>25</v>
      </c>
      <c r="Q293" s="1" t="s">
        <v>25</v>
      </c>
      <c r="R293" s="1" t="s">
        <v>25</v>
      </c>
      <c r="S293" s="1" t="s">
        <v>25</v>
      </c>
      <c r="T293" s="1" t="s">
        <v>25</v>
      </c>
      <c r="U293" s="1" t="s">
        <v>25</v>
      </c>
      <c r="V293" s="1" t="s">
        <v>25</v>
      </c>
      <c r="W293" s="1" t="s">
        <v>25</v>
      </c>
      <c r="X293" s="1" t="s">
        <v>16399</v>
      </c>
      <c r="Y293" s="1" t="s">
        <v>16408</v>
      </c>
    </row>
    <row r="294">
      <c r="A294" s="2" t="str">
        <f>HYPERLINK(CONCAT("https://portal.edirepository.org/nis/metadataviewer?packageid=",B294),"Link")</f>
      </c>
      <c r="B294" s="1" t="s">
        <v>15480</v>
      </c>
      <c r="C294" s="1" t="s">
        <v>15910</v>
      </c>
      <c r="D294" s="1" t="s">
        <v>25</v>
      </c>
      <c r="E294" s="1" t="s">
        <v>25</v>
      </c>
      <c r="F294" s="1" t="s">
        <v>5354</v>
      </c>
      <c r="G294" s="1" t="s">
        <v>25</v>
      </c>
      <c r="H294" s="1" t="s">
        <v>408</v>
      </c>
      <c r="I294" s="1" t="s">
        <v>25</v>
      </c>
      <c r="J294" s="1" t="s">
        <v>16194</v>
      </c>
      <c r="K294" s="1" t="s">
        <v>25</v>
      </c>
      <c r="L294" s="1" t="s">
        <v>4486</v>
      </c>
      <c r="M294" s="1" t="s">
        <v>25</v>
      </c>
      <c r="N294" s="1" t="s">
        <v>25</v>
      </c>
      <c r="O294" s="1" t="s">
        <v>25</v>
      </c>
      <c r="P294" s="1" t="s">
        <v>4521</v>
      </c>
      <c r="Q294" s="1" t="s">
        <v>25</v>
      </c>
      <c r="R294" s="1" t="s">
        <v>25</v>
      </c>
      <c r="S294" s="1" t="s">
        <v>25</v>
      </c>
      <c r="T294" s="1" t="s">
        <v>25</v>
      </c>
      <c r="U294" s="1" t="s">
        <v>25</v>
      </c>
      <c r="V294" s="1" t="s">
        <v>25</v>
      </c>
      <c r="W294" s="1" t="s">
        <v>25</v>
      </c>
      <c r="X294" s="1" t="s">
        <v>16400</v>
      </c>
      <c r="Y294" s="1" t="s">
        <v>16408</v>
      </c>
    </row>
    <row r="295">
      <c r="A295" s="2" t="str">
        <f>HYPERLINK(CONCAT("https://portal.edirepository.org/nis/metadataviewer?packageid=",B295),"Link")</f>
      </c>
      <c r="B295" s="1" t="s">
        <v>15481</v>
      </c>
      <c r="C295" s="1" t="s">
        <v>15911</v>
      </c>
      <c r="D295" s="1" t="s">
        <v>25</v>
      </c>
      <c r="E295" s="1" t="s">
        <v>25</v>
      </c>
      <c r="F295" s="1" t="s">
        <v>339</v>
      </c>
      <c r="G295" s="1" t="s">
        <v>25</v>
      </c>
      <c r="H295" s="1" t="s">
        <v>16166</v>
      </c>
      <c r="I295" s="1" t="s">
        <v>25</v>
      </c>
      <c r="J295" s="1" t="s">
        <v>25</v>
      </c>
      <c r="K295" s="1" t="s">
        <v>25</v>
      </c>
      <c r="L295" s="1" t="s">
        <v>5552</v>
      </c>
      <c r="M295" s="1" t="s">
        <v>25</v>
      </c>
      <c r="N295" s="1" t="s">
        <v>25</v>
      </c>
      <c r="O295" s="1" t="s">
        <v>25</v>
      </c>
      <c r="P295" s="1" t="s">
        <v>25</v>
      </c>
      <c r="Q295" s="1" t="s">
        <v>25</v>
      </c>
      <c r="R295" s="1" t="s">
        <v>25</v>
      </c>
      <c r="S295" s="1" t="s">
        <v>25</v>
      </c>
      <c r="T295" s="1" t="s">
        <v>25</v>
      </c>
      <c r="U295" s="1" t="s">
        <v>25</v>
      </c>
      <c r="V295" s="1" t="s">
        <v>25</v>
      </c>
      <c r="W295" s="1" t="s">
        <v>25</v>
      </c>
      <c r="X295" s="1" t="s">
        <v>16399</v>
      </c>
      <c r="Y295" s="1" t="s">
        <v>16408</v>
      </c>
    </row>
    <row r="296">
      <c r="A296" s="2" t="str">
        <f>HYPERLINK(CONCAT("https://portal.edirepository.org/nis/metadataviewer?packageid=",B296),"Link")</f>
      </c>
      <c r="B296" s="1" t="s">
        <v>15482</v>
      </c>
      <c r="C296" s="1" t="s">
        <v>15912</v>
      </c>
      <c r="D296" s="1" t="s">
        <v>25</v>
      </c>
      <c r="E296" s="1" t="s">
        <v>25</v>
      </c>
      <c r="F296" s="1" t="s">
        <v>16085</v>
      </c>
      <c r="G296" s="1" t="s">
        <v>25</v>
      </c>
      <c r="H296" s="1" t="s">
        <v>374</v>
      </c>
      <c r="I296" s="1" t="s">
        <v>25</v>
      </c>
      <c r="J296" s="1" t="s">
        <v>25</v>
      </c>
      <c r="K296" s="1" t="s">
        <v>25</v>
      </c>
      <c r="L296" s="1" t="s">
        <v>5509</v>
      </c>
      <c r="M296" s="1" t="s">
        <v>25</v>
      </c>
      <c r="N296" s="1" t="s">
        <v>25</v>
      </c>
      <c r="O296" s="1" t="s">
        <v>25</v>
      </c>
      <c r="P296" s="1" t="s">
        <v>2813</v>
      </c>
      <c r="Q296" s="1" t="s">
        <v>25</v>
      </c>
      <c r="R296" s="1" t="s">
        <v>25</v>
      </c>
      <c r="S296" s="1" t="s">
        <v>25</v>
      </c>
      <c r="T296" s="1" t="s">
        <v>25</v>
      </c>
      <c r="U296" s="1" t="s">
        <v>25</v>
      </c>
      <c r="V296" s="1" t="s">
        <v>25</v>
      </c>
      <c r="W296" s="1" t="s">
        <v>25</v>
      </c>
      <c r="X296" s="1" t="s">
        <v>16350</v>
      </c>
      <c r="Y296" s="1" t="s">
        <v>16408</v>
      </c>
    </row>
    <row r="297">
      <c r="A297" s="2" t="str">
        <f>HYPERLINK(CONCAT("https://portal.edirepository.org/nis/metadataviewer?packageid=",B297),"Link")</f>
      </c>
      <c r="B297" s="1" t="s">
        <v>15483</v>
      </c>
      <c r="C297" s="1" t="s">
        <v>15913</v>
      </c>
      <c r="D297" s="1" t="s">
        <v>25</v>
      </c>
      <c r="E297" s="1" t="s">
        <v>25</v>
      </c>
      <c r="F297" s="1" t="s">
        <v>16095</v>
      </c>
      <c r="G297" s="1" t="s">
        <v>25</v>
      </c>
      <c r="H297" s="1" t="s">
        <v>16174</v>
      </c>
      <c r="I297" s="1" t="s">
        <v>25</v>
      </c>
      <c r="J297" s="1" t="s">
        <v>25</v>
      </c>
      <c r="K297" s="1" t="s">
        <v>25</v>
      </c>
      <c r="L297" s="1" t="s">
        <v>5552</v>
      </c>
      <c r="M297" s="1" t="s">
        <v>25</v>
      </c>
      <c r="N297" s="1" t="s">
        <v>25</v>
      </c>
      <c r="O297" s="1" t="s">
        <v>25</v>
      </c>
      <c r="P297" s="1" t="s">
        <v>25</v>
      </c>
      <c r="Q297" s="1" t="s">
        <v>25</v>
      </c>
      <c r="R297" s="1" t="s">
        <v>25</v>
      </c>
      <c r="S297" s="1" t="s">
        <v>25</v>
      </c>
      <c r="T297" s="1" t="s">
        <v>25</v>
      </c>
      <c r="U297" s="1" t="s">
        <v>25</v>
      </c>
      <c r="V297" s="1" t="s">
        <v>25</v>
      </c>
      <c r="W297" s="1" t="s">
        <v>25</v>
      </c>
      <c r="X297" s="1" t="s">
        <v>16399</v>
      </c>
      <c r="Y297" s="1" t="s">
        <v>16408</v>
      </c>
    </row>
    <row r="298">
      <c r="A298" s="2" t="str">
        <f>HYPERLINK(CONCAT("https://portal.edirepository.org/nis/metadataviewer?packageid=",B298),"Link")</f>
      </c>
      <c r="B298" s="1" t="s">
        <v>15484</v>
      </c>
      <c r="C298" s="1" t="s">
        <v>15914</v>
      </c>
      <c r="D298" s="1" t="s">
        <v>25</v>
      </c>
      <c r="E298" s="1" t="s">
        <v>25</v>
      </c>
      <c r="F298" s="1" t="s">
        <v>16074</v>
      </c>
      <c r="G298" s="1" t="s">
        <v>25</v>
      </c>
      <c r="H298" s="1" t="s">
        <v>25</v>
      </c>
      <c r="I298" s="1" t="s">
        <v>25</v>
      </c>
      <c r="J298" s="1" t="s">
        <v>25</v>
      </c>
      <c r="K298" s="1" t="s">
        <v>25</v>
      </c>
      <c r="L298" s="1" t="s">
        <v>16299</v>
      </c>
      <c r="M298" s="1" t="s">
        <v>25</v>
      </c>
      <c r="N298" s="1" t="s">
        <v>497</v>
      </c>
      <c r="O298" s="1" t="s">
        <v>25</v>
      </c>
      <c r="P298" s="1" t="s">
        <v>25</v>
      </c>
      <c r="Q298" s="1" t="s">
        <v>25</v>
      </c>
      <c r="R298" s="1" t="s">
        <v>25</v>
      </c>
      <c r="S298" s="1" t="s">
        <v>25</v>
      </c>
      <c r="T298" s="1" t="s">
        <v>25</v>
      </c>
      <c r="U298" s="1" t="s">
        <v>25</v>
      </c>
      <c r="V298" s="1" t="s">
        <v>25</v>
      </c>
      <c r="W298" s="1" t="s">
        <v>25</v>
      </c>
      <c r="X298" s="1" t="s">
        <v>16350</v>
      </c>
      <c r="Y298" s="1" t="s">
        <v>16408</v>
      </c>
    </row>
    <row r="299">
      <c r="A299" s="2" t="str">
        <f>HYPERLINK(CONCAT("https://portal.edirepository.org/nis/metadataviewer?packageid=",B299),"Link")</f>
      </c>
      <c r="B299" s="1" t="s">
        <v>15485</v>
      </c>
      <c r="C299" s="1" t="s">
        <v>15915</v>
      </c>
      <c r="D299" s="1" t="s">
        <v>25</v>
      </c>
      <c r="E299" s="1" t="s">
        <v>25</v>
      </c>
      <c r="F299" s="1" t="s">
        <v>339</v>
      </c>
      <c r="G299" s="1" t="s">
        <v>25</v>
      </c>
      <c r="H299" s="1" t="s">
        <v>2766</v>
      </c>
      <c r="I299" s="1" t="s">
        <v>25</v>
      </c>
      <c r="J299" s="1" t="s">
        <v>25</v>
      </c>
      <c r="K299" s="1" t="s">
        <v>25</v>
      </c>
      <c r="L299" s="1" t="s">
        <v>5552</v>
      </c>
      <c r="M299" s="1" t="s">
        <v>25</v>
      </c>
      <c r="N299" s="1" t="s">
        <v>25</v>
      </c>
      <c r="O299" s="1" t="s">
        <v>25</v>
      </c>
      <c r="P299" s="1" t="s">
        <v>25</v>
      </c>
      <c r="Q299" s="1" t="s">
        <v>25</v>
      </c>
      <c r="R299" s="1" t="s">
        <v>25</v>
      </c>
      <c r="S299" s="1" t="s">
        <v>25</v>
      </c>
      <c r="T299" s="1" t="s">
        <v>25</v>
      </c>
      <c r="U299" s="1" t="s">
        <v>25</v>
      </c>
      <c r="V299" s="1" t="s">
        <v>25</v>
      </c>
      <c r="W299" s="1" t="s">
        <v>25</v>
      </c>
      <c r="X299" s="1" t="s">
        <v>16401</v>
      </c>
      <c r="Y299" s="1" t="s">
        <v>16408</v>
      </c>
    </row>
    <row r="300">
      <c r="A300" s="2" t="str">
        <f>HYPERLINK(CONCAT("https://portal.edirepository.org/nis/metadataviewer?packageid=",B300),"Link")</f>
      </c>
      <c r="B300" s="1" t="s">
        <v>15486</v>
      </c>
      <c r="C300" s="1" t="s">
        <v>15916</v>
      </c>
      <c r="D300" s="1" t="s">
        <v>25</v>
      </c>
      <c r="E300" s="1" t="s">
        <v>25</v>
      </c>
      <c r="F300" s="1" t="s">
        <v>339</v>
      </c>
      <c r="G300" s="1" t="s">
        <v>25</v>
      </c>
      <c r="H300" s="1" t="s">
        <v>2766</v>
      </c>
      <c r="I300" s="1" t="s">
        <v>25</v>
      </c>
      <c r="J300" s="1" t="s">
        <v>25</v>
      </c>
      <c r="K300" s="1" t="s">
        <v>25</v>
      </c>
      <c r="L300" s="1" t="s">
        <v>5552</v>
      </c>
      <c r="M300" s="1" t="s">
        <v>25</v>
      </c>
      <c r="N300" s="1" t="s">
        <v>25</v>
      </c>
      <c r="O300" s="1" t="s">
        <v>25</v>
      </c>
      <c r="P300" s="1" t="s">
        <v>25</v>
      </c>
      <c r="Q300" s="1" t="s">
        <v>25</v>
      </c>
      <c r="R300" s="1" t="s">
        <v>25</v>
      </c>
      <c r="S300" s="1" t="s">
        <v>25</v>
      </c>
      <c r="T300" s="1" t="s">
        <v>25</v>
      </c>
      <c r="U300" s="1" t="s">
        <v>25</v>
      </c>
      <c r="V300" s="1" t="s">
        <v>25</v>
      </c>
      <c r="W300" s="1" t="s">
        <v>25</v>
      </c>
      <c r="X300" s="1" t="s">
        <v>16401</v>
      </c>
      <c r="Y300" s="1" t="s">
        <v>16408</v>
      </c>
    </row>
    <row r="301">
      <c r="A301" s="2" t="str">
        <f>HYPERLINK(CONCAT("https://portal.edirepository.org/nis/metadataviewer?packageid=",B301),"Link")</f>
      </c>
      <c r="B301" s="1" t="s">
        <v>15487</v>
      </c>
      <c r="C301" s="1" t="s">
        <v>15917</v>
      </c>
      <c r="D301" s="1" t="s">
        <v>25</v>
      </c>
      <c r="E301" s="1" t="s">
        <v>25</v>
      </c>
      <c r="F301" s="1" t="s">
        <v>339</v>
      </c>
      <c r="G301" s="1" t="s">
        <v>25</v>
      </c>
      <c r="H301" s="1" t="s">
        <v>2766</v>
      </c>
      <c r="I301" s="1" t="s">
        <v>25</v>
      </c>
      <c r="J301" s="1" t="s">
        <v>25</v>
      </c>
      <c r="K301" s="1" t="s">
        <v>25</v>
      </c>
      <c r="L301" s="1" t="s">
        <v>5552</v>
      </c>
      <c r="M301" s="1" t="s">
        <v>25</v>
      </c>
      <c r="N301" s="1" t="s">
        <v>25</v>
      </c>
      <c r="O301" s="1" t="s">
        <v>25</v>
      </c>
      <c r="P301" s="1" t="s">
        <v>25</v>
      </c>
      <c r="Q301" s="1" t="s">
        <v>25</v>
      </c>
      <c r="R301" s="1" t="s">
        <v>25</v>
      </c>
      <c r="S301" s="1" t="s">
        <v>25</v>
      </c>
      <c r="T301" s="1" t="s">
        <v>25</v>
      </c>
      <c r="U301" s="1" t="s">
        <v>25</v>
      </c>
      <c r="V301" s="1" t="s">
        <v>25</v>
      </c>
      <c r="W301" s="1" t="s">
        <v>25</v>
      </c>
      <c r="X301" s="1" t="s">
        <v>16401</v>
      </c>
      <c r="Y301" s="1" t="s">
        <v>16408</v>
      </c>
    </row>
    <row r="302">
      <c r="A302" s="2" t="str">
        <f>HYPERLINK(CONCAT("https://portal.edirepository.org/nis/metadataviewer?packageid=",B302),"Link")</f>
      </c>
      <c r="B302" s="1" t="s">
        <v>15488</v>
      </c>
      <c r="C302" s="1" t="s">
        <v>15918</v>
      </c>
      <c r="D302" s="1" t="s">
        <v>25</v>
      </c>
      <c r="E302" s="1" t="s">
        <v>25</v>
      </c>
      <c r="F302" s="1" t="s">
        <v>16117</v>
      </c>
      <c r="G302" s="1" t="s">
        <v>25</v>
      </c>
      <c r="H302" s="1" t="s">
        <v>25</v>
      </c>
      <c r="I302" s="1" t="s">
        <v>25</v>
      </c>
      <c r="J302" s="1" t="s">
        <v>16224</v>
      </c>
      <c r="K302" s="1" t="s">
        <v>25</v>
      </c>
      <c r="L302" s="1" t="s">
        <v>25</v>
      </c>
      <c r="M302" s="1" t="s">
        <v>25</v>
      </c>
      <c r="N302" s="1" t="s">
        <v>25</v>
      </c>
      <c r="O302" s="1" t="s">
        <v>25</v>
      </c>
      <c r="P302" s="1" t="s">
        <v>25</v>
      </c>
      <c r="Q302" s="1" t="s">
        <v>25</v>
      </c>
      <c r="R302" s="1" t="s">
        <v>25</v>
      </c>
      <c r="S302" s="1" t="s">
        <v>25</v>
      </c>
      <c r="T302" s="1" t="s">
        <v>25</v>
      </c>
      <c r="U302" s="1" t="s">
        <v>25</v>
      </c>
      <c r="V302" s="1" t="s">
        <v>2818</v>
      </c>
      <c r="W302" s="1" t="s">
        <v>25</v>
      </c>
      <c r="X302" s="1" t="s">
        <v>16402</v>
      </c>
      <c r="Y302" s="1" t="s">
        <v>16408</v>
      </c>
    </row>
    <row r="303">
      <c r="A303" s="2" t="str">
        <f>HYPERLINK(CONCAT("https://portal.edirepository.org/nis/metadataviewer?packageid=",B303),"Link")</f>
      </c>
      <c r="B303" s="1" t="s">
        <v>15489</v>
      </c>
      <c r="C303" s="1" t="s">
        <v>15919</v>
      </c>
      <c r="D303" s="1" t="s">
        <v>25</v>
      </c>
      <c r="E303" s="1" t="s">
        <v>25</v>
      </c>
      <c r="F303" s="1" t="s">
        <v>25</v>
      </c>
      <c r="G303" s="1" t="s">
        <v>25</v>
      </c>
      <c r="H303" s="1" t="s">
        <v>2763</v>
      </c>
      <c r="I303" s="1" t="s">
        <v>25</v>
      </c>
      <c r="J303" s="1" t="s">
        <v>25</v>
      </c>
      <c r="K303" s="1" t="s">
        <v>25</v>
      </c>
      <c r="L303" s="1" t="s">
        <v>25</v>
      </c>
      <c r="M303" s="1" t="s">
        <v>25</v>
      </c>
      <c r="N303" s="1" t="s">
        <v>497</v>
      </c>
      <c r="O303" s="1" t="s">
        <v>25</v>
      </c>
      <c r="P303" s="1" t="s">
        <v>25</v>
      </c>
      <c r="Q303" s="1" t="s">
        <v>25</v>
      </c>
      <c r="R303" s="1" t="s">
        <v>25</v>
      </c>
      <c r="S303" s="1" t="s">
        <v>25</v>
      </c>
      <c r="T303" s="1" t="s">
        <v>25</v>
      </c>
      <c r="U303" s="1" t="s">
        <v>25</v>
      </c>
      <c r="V303" s="1" t="s">
        <v>557</v>
      </c>
      <c r="W303" s="1" t="s">
        <v>25</v>
      </c>
      <c r="X303" s="1" t="s">
        <v>16379</v>
      </c>
      <c r="Y303" s="1" t="s">
        <v>16408</v>
      </c>
    </row>
    <row r="304">
      <c r="A304" s="2" t="str">
        <f>HYPERLINK(CONCAT("https://portal.edirepository.org/nis/metadataviewer?packageid=",B304),"Link")</f>
      </c>
      <c r="B304" s="1" t="s">
        <v>15490</v>
      </c>
      <c r="C304" s="1" t="s">
        <v>15920</v>
      </c>
      <c r="D304" s="1" t="s">
        <v>25</v>
      </c>
      <c r="E304" s="1" t="s">
        <v>25</v>
      </c>
      <c r="F304" s="1" t="s">
        <v>339</v>
      </c>
      <c r="G304" s="1" t="s">
        <v>25</v>
      </c>
      <c r="H304" s="1" t="s">
        <v>25</v>
      </c>
      <c r="I304" s="1" t="s">
        <v>25</v>
      </c>
      <c r="J304" s="1" t="s">
        <v>25</v>
      </c>
      <c r="K304" s="1" t="s">
        <v>25</v>
      </c>
      <c r="L304" s="1" t="s">
        <v>25</v>
      </c>
      <c r="M304" s="1" t="s">
        <v>25</v>
      </c>
      <c r="N304" s="1" t="s">
        <v>25</v>
      </c>
      <c r="O304" s="1" t="s">
        <v>25</v>
      </c>
      <c r="P304" s="1" t="s">
        <v>2813</v>
      </c>
      <c r="Q304" s="1" t="s">
        <v>25</v>
      </c>
      <c r="R304" s="1" t="s">
        <v>25</v>
      </c>
      <c r="S304" s="1" t="s">
        <v>25</v>
      </c>
      <c r="T304" s="1" t="s">
        <v>25</v>
      </c>
      <c r="U304" s="1" t="s">
        <v>25</v>
      </c>
      <c r="V304" s="1" t="s">
        <v>2818</v>
      </c>
      <c r="W304" s="1" t="s">
        <v>25</v>
      </c>
      <c r="X304" s="1" t="s">
        <v>16353</v>
      </c>
      <c r="Y304" s="1" t="s">
        <v>16408</v>
      </c>
    </row>
    <row r="305">
      <c r="A305" s="2" t="str">
        <f>HYPERLINK(CONCAT("https://portal.edirepository.org/nis/metadataviewer?packageid=",B305),"Link")</f>
      </c>
      <c r="B305" s="1" t="s">
        <v>15491</v>
      </c>
      <c r="C305" s="1" t="s">
        <v>15921</v>
      </c>
      <c r="D305" s="1" t="s">
        <v>25</v>
      </c>
      <c r="E305" s="1" t="s">
        <v>25</v>
      </c>
      <c r="F305" s="1" t="s">
        <v>16099</v>
      </c>
      <c r="G305" s="1" t="s">
        <v>25</v>
      </c>
      <c r="H305" s="1" t="s">
        <v>2014</v>
      </c>
      <c r="I305" s="1" t="s">
        <v>25</v>
      </c>
      <c r="J305" s="1" t="s">
        <v>16225</v>
      </c>
      <c r="K305" s="1" t="s">
        <v>25</v>
      </c>
      <c r="L305" s="1" t="s">
        <v>25</v>
      </c>
      <c r="M305" s="1" t="s">
        <v>25</v>
      </c>
      <c r="N305" s="1" t="s">
        <v>25</v>
      </c>
      <c r="O305" s="1" t="s">
        <v>25</v>
      </c>
      <c r="P305" s="1" t="s">
        <v>16321</v>
      </c>
      <c r="Q305" s="1" t="s">
        <v>25</v>
      </c>
      <c r="R305" s="1" t="s">
        <v>25</v>
      </c>
      <c r="S305" s="1" t="s">
        <v>25</v>
      </c>
      <c r="T305" s="1" t="s">
        <v>25</v>
      </c>
      <c r="U305" s="1" t="s">
        <v>25</v>
      </c>
      <c r="V305" s="1" t="s">
        <v>557</v>
      </c>
      <c r="W305" s="1" t="s">
        <v>25</v>
      </c>
      <c r="X305" s="1" t="s">
        <v>16350</v>
      </c>
      <c r="Y305" s="1" t="s">
        <v>16408</v>
      </c>
    </row>
    <row r="306">
      <c r="A306" s="2" t="str">
        <f>HYPERLINK(CONCAT("https://portal.edirepository.org/nis/metadataviewer?packageid=",B306),"Link")</f>
      </c>
      <c r="B306" s="1" t="s">
        <v>15492</v>
      </c>
      <c r="C306" s="1" t="s">
        <v>15922</v>
      </c>
      <c r="D306" s="1" t="s">
        <v>25</v>
      </c>
      <c r="E306" s="1" t="s">
        <v>25</v>
      </c>
      <c r="F306" s="1" t="s">
        <v>16099</v>
      </c>
      <c r="G306" s="1" t="s">
        <v>25</v>
      </c>
      <c r="H306" s="1" t="s">
        <v>2014</v>
      </c>
      <c r="I306" s="1" t="s">
        <v>25</v>
      </c>
      <c r="J306" s="1" t="s">
        <v>16225</v>
      </c>
      <c r="K306" s="1" t="s">
        <v>25</v>
      </c>
      <c r="L306" s="1" t="s">
        <v>25</v>
      </c>
      <c r="M306" s="1" t="s">
        <v>25</v>
      </c>
      <c r="N306" s="1" t="s">
        <v>25</v>
      </c>
      <c r="O306" s="1" t="s">
        <v>25</v>
      </c>
      <c r="P306" s="1" t="s">
        <v>14032</v>
      </c>
      <c r="Q306" s="1" t="s">
        <v>25</v>
      </c>
      <c r="R306" s="1" t="s">
        <v>25</v>
      </c>
      <c r="S306" s="1" t="s">
        <v>25</v>
      </c>
      <c r="T306" s="1" t="s">
        <v>25</v>
      </c>
      <c r="U306" s="1" t="s">
        <v>25</v>
      </c>
      <c r="V306" s="1" t="s">
        <v>25</v>
      </c>
      <c r="W306" s="1" t="s">
        <v>25</v>
      </c>
      <c r="X306" s="1" t="s">
        <v>16350</v>
      </c>
      <c r="Y306" s="1" t="s">
        <v>16408</v>
      </c>
    </row>
    <row r="307">
      <c r="A307" s="2" t="str">
        <f>HYPERLINK(CONCAT("https://portal.edirepository.org/nis/metadataviewer?packageid=",B307),"Link")</f>
      </c>
      <c r="B307" s="1" t="s">
        <v>15493</v>
      </c>
      <c r="C307" s="1" t="s">
        <v>15923</v>
      </c>
      <c r="D307" s="1" t="s">
        <v>25</v>
      </c>
      <c r="E307" s="1" t="s">
        <v>25</v>
      </c>
      <c r="F307" s="1" t="s">
        <v>16107</v>
      </c>
      <c r="G307" s="1" t="s">
        <v>25</v>
      </c>
      <c r="H307" s="1" t="s">
        <v>25</v>
      </c>
      <c r="I307" s="1" t="s">
        <v>25</v>
      </c>
      <c r="J307" s="1" t="s">
        <v>16226</v>
      </c>
      <c r="K307" s="1" t="s">
        <v>25</v>
      </c>
      <c r="L307" s="1" t="s">
        <v>2121</v>
      </c>
      <c r="M307" s="1" t="s">
        <v>25</v>
      </c>
      <c r="N307" s="1" t="s">
        <v>25</v>
      </c>
      <c r="O307" s="1" t="s">
        <v>25</v>
      </c>
      <c r="P307" s="1" t="s">
        <v>25</v>
      </c>
      <c r="Q307" s="1" t="s">
        <v>25</v>
      </c>
      <c r="R307" s="1" t="s">
        <v>541</v>
      </c>
      <c r="S307" s="1" t="s">
        <v>25</v>
      </c>
      <c r="T307" s="1" t="s">
        <v>25</v>
      </c>
      <c r="U307" s="1" t="s">
        <v>25</v>
      </c>
      <c r="V307" s="1" t="s">
        <v>25</v>
      </c>
      <c r="W307" s="1" t="s">
        <v>25</v>
      </c>
      <c r="X307" s="1" t="s">
        <v>16350</v>
      </c>
      <c r="Y307" s="1" t="s">
        <v>16408</v>
      </c>
    </row>
    <row r="308">
      <c r="A308" s="2" t="str">
        <f>HYPERLINK(CONCAT("https://portal.edirepository.org/nis/metadataviewer?packageid=",B308),"Link")</f>
      </c>
      <c r="B308" s="1" t="s">
        <v>15494</v>
      </c>
      <c r="C308" s="1" t="s">
        <v>15924</v>
      </c>
      <c r="D308" s="1" t="s">
        <v>25</v>
      </c>
      <c r="E308" s="1" t="s">
        <v>25</v>
      </c>
      <c r="F308" s="1" t="s">
        <v>16119</v>
      </c>
      <c r="G308" s="1" t="s">
        <v>25</v>
      </c>
      <c r="H308" s="1" t="s">
        <v>2766</v>
      </c>
      <c r="I308" s="1" t="s">
        <v>25</v>
      </c>
      <c r="J308" s="1" t="s">
        <v>25</v>
      </c>
      <c r="K308" s="1" t="s">
        <v>25</v>
      </c>
      <c r="L308" s="1" t="s">
        <v>482</v>
      </c>
      <c r="M308" s="1" t="s">
        <v>25</v>
      </c>
      <c r="N308" s="1" t="s">
        <v>25</v>
      </c>
      <c r="O308" s="1" t="s">
        <v>25</v>
      </c>
      <c r="P308" s="1" t="s">
        <v>4526</v>
      </c>
      <c r="Q308" s="1" t="s">
        <v>25</v>
      </c>
      <c r="R308" s="1" t="s">
        <v>25</v>
      </c>
      <c r="S308" s="1" t="s">
        <v>25</v>
      </c>
      <c r="T308" s="1" t="s">
        <v>25</v>
      </c>
      <c r="U308" s="1" t="s">
        <v>25</v>
      </c>
      <c r="V308" s="1" t="s">
        <v>2818</v>
      </c>
      <c r="W308" s="1" t="s">
        <v>25</v>
      </c>
      <c r="X308" s="1" t="s">
        <v>16350</v>
      </c>
      <c r="Y308" s="1" t="s">
        <v>16408</v>
      </c>
    </row>
    <row r="309">
      <c r="A309" s="2" t="str">
        <f>HYPERLINK(CONCAT("https://portal.edirepository.org/nis/metadataviewer?packageid=",B309),"Link")</f>
      </c>
      <c r="B309" s="1" t="s">
        <v>15495</v>
      </c>
      <c r="C309" s="1" t="s">
        <v>15925</v>
      </c>
      <c r="D309" s="1" t="s">
        <v>25</v>
      </c>
      <c r="E309" s="1" t="s">
        <v>25</v>
      </c>
      <c r="F309" s="1" t="s">
        <v>1956</v>
      </c>
      <c r="G309" s="1" t="s">
        <v>25</v>
      </c>
      <c r="H309" s="1" t="s">
        <v>25</v>
      </c>
      <c r="I309" s="1" t="s">
        <v>25</v>
      </c>
      <c r="J309" s="1" t="s">
        <v>416</v>
      </c>
      <c r="K309" s="1" t="s">
        <v>25</v>
      </c>
      <c r="L309" s="1" t="s">
        <v>25</v>
      </c>
      <c r="M309" s="1" t="s">
        <v>25</v>
      </c>
      <c r="N309" s="1" t="s">
        <v>497</v>
      </c>
      <c r="O309" s="1" t="s">
        <v>25</v>
      </c>
      <c r="P309" s="1" t="s">
        <v>25</v>
      </c>
      <c r="Q309" s="1" t="s">
        <v>25</v>
      </c>
      <c r="R309" s="1" t="s">
        <v>25</v>
      </c>
      <c r="S309" s="1" t="s">
        <v>25</v>
      </c>
      <c r="T309" s="1" t="s">
        <v>25</v>
      </c>
      <c r="U309" s="1" t="s">
        <v>25</v>
      </c>
      <c r="V309" s="1" t="s">
        <v>557</v>
      </c>
      <c r="W309" s="1" t="s">
        <v>25</v>
      </c>
      <c r="X309" s="1" t="s">
        <v>16403</v>
      </c>
      <c r="Y309" s="1" t="s">
        <v>16408</v>
      </c>
    </row>
    <row r="310">
      <c r="A310" s="2" t="str">
        <f>HYPERLINK(CONCAT("https://portal.edirepository.org/nis/metadataviewer?packageid=",B310),"Link")</f>
      </c>
      <c r="B310" s="1" t="s">
        <v>15496</v>
      </c>
      <c r="C310" s="1" t="s">
        <v>15926</v>
      </c>
      <c r="D310" s="1" t="s">
        <v>1944</v>
      </c>
      <c r="E310" s="1" t="s">
        <v>25</v>
      </c>
      <c r="F310" s="1" t="s">
        <v>339</v>
      </c>
      <c r="G310" s="1" t="s">
        <v>25</v>
      </c>
      <c r="H310" s="1" t="s">
        <v>16175</v>
      </c>
      <c r="I310" s="1" t="s">
        <v>25</v>
      </c>
      <c r="J310" s="1" t="s">
        <v>2055</v>
      </c>
      <c r="K310" s="1" t="s">
        <v>25</v>
      </c>
      <c r="L310" s="1" t="s">
        <v>25</v>
      </c>
      <c r="M310" s="1" t="s">
        <v>25</v>
      </c>
      <c r="N310" s="1" t="s">
        <v>25</v>
      </c>
      <c r="O310" s="1" t="s">
        <v>25</v>
      </c>
      <c r="P310" s="1" t="s">
        <v>5578</v>
      </c>
      <c r="Q310" s="1" t="s">
        <v>25</v>
      </c>
      <c r="R310" s="1" t="s">
        <v>25</v>
      </c>
      <c r="S310" s="1" t="s">
        <v>25</v>
      </c>
      <c r="T310" s="1" t="s">
        <v>25</v>
      </c>
      <c r="U310" s="1" t="s">
        <v>25</v>
      </c>
      <c r="V310" s="1" t="s">
        <v>557</v>
      </c>
      <c r="W310" s="1" t="s">
        <v>25</v>
      </c>
      <c r="X310" s="1" t="s">
        <v>16364</v>
      </c>
      <c r="Y310" s="1" t="s">
        <v>16408</v>
      </c>
    </row>
    <row r="311">
      <c r="A311" s="2" t="str">
        <f>HYPERLINK(CONCAT("https://portal.edirepository.org/nis/metadataviewer?packageid=",B311),"Link")</f>
      </c>
      <c r="B311" s="1" t="s">
        <v>15497</v>
      </c>
      <c r="C311" s="1" t="s">
        <v>15927</v>
      </c>
      <c r="D311" s="1" t="s">
        <v>1944</v>
      </c>
      <c r="E311" s="1" t="s">
        <v>25</v>
      </c>
      <c r="F311" s="1" t="s">
        <v>339</v>
      </c>
      <c r="G311" s="1" t="s">
        <v>25</v>
      </c>
      <c r="H311" s="1" t="s">
        <v>16175</v>
      </c>
      <c r="I311" s="1" t="s">
        <v>25</v>
      </c>
      <c r="J311" s="1" t="s">
        <v>2055</v>
      </c>
      <c r="K311" s="1" t="s">
        <v>25</v>
      </c>
      <c r="L311" s="1" t="s">
        <v>25</v>
      </c>
      <c r="M311" s="1" t="s">
        <v>25</v>
      </c>
      <c r="N311" s="1" t="s">
        <v>25</v>
      </c>
      <c r="O311" s="1" t="s">
        <v>25</v>
      </c>
      <c r="P311" s="1" t="s">
        <v>5578</v>
      </c>
      <c r="Q311" s="1" t="s">
        <v>25</v>
      </c>
      <c r="R311" s="1" t="s">
        <v>25</v>
      </c>
      <c r="S311" s="1" t="s">
        <v>25</v>
      </c>
      <c r="T311" s="1" t="s">
        <v>25</v>
      </c>
      <c r="U311" s="1" t="s">
        <v>25</v>
      </c>
      <c r="V311" s="1" t="s">
        <v>557</v>
      </c>
      <c r="W311" s="1" t="s">
        <v>25</v>
      </c>
      <c r="X311" s="1" t="s">
        <v>16364</v>
      </c>
      <c r="Y311" s="1" t="s">
        <v>16408</v>
      </c>
    </row>
    <row r="312">
      <c r="A312" s="2" t="str">
        <f>HYPERLINK(CONCAT("https://portal.edirepository.org/nis/metadataviewer?packageid=",B312),"Link")</f>
      </c>
      <c r="B312" s="1" t="s">
        <v>15498</v>
      </c>
      <c r="C312" s="1" t="s">
        <v>15928</v>
      </c>
      <c r="D312" s="1" t="s">
        <v>1944</v>
      </c>
      <c r="E312" s="1" t="s">
        <v>25</v>
      </c>
      <c r="F312" s="1" t="s">
        <v>339</v>
      </c>
      <c r="G312" s="1" t="s">
        <v>25</v>
      </c>
      <c r="H312" s="1" t="s">
        <v>16175</v>
      </c>
      <c r="I312" s="1" t="s">
        <v>25</v>
      </c>
      <c r="J312" s="1" t="s">
        <v>2055</v>
      </c>
      <c r="K312" s="1" t="s">
        <v>25</v>
      </c>
      <c r="L312" s="1" t="s">
        <v>25</v>
      </c>
      <c r="M312" s="1" t="s">
        <v>25</v>
      </c>
      <c r="N312" s="1" t="s">
        <v>25</v>
      </c>
      <c r="O312" s="1" t="s">
        <v>25</v>
      </c>
      <c r="P312" s="1" t="s">
        <v>5578</v>
      </c>
      <c r="Q312" s="1" t="s">
        <v>25</v>
      </c>
      <c r="R312" s="1" t="s">
        <v>25</v>
      </c>
      <c r="S312" s="1" t="s">
        <v>25</v>
      </c>
      <c r="T312" s="1" t="s">
        <v>25</v>
      </c>
      <c r="U312" s="1" t="s">
        <v>25</v>
      </c>
      <c r="V312" s="1" t="s">
        <v>557</v>
      </c>
      <c r="W312" s="1" t="s">
        <v>25</v>
      </c>
      <c r="X312" s="1" t="s">
        <v>16364</v>
      </c>
      <c r="Y312" s="1" t="s">
        <v>16408</v>
      </c>
    </row>
    <row r="313">
      <c r="A313" s="2" t="str">
        <f>HYPERLINK(CONCAT("https://portal.edirepository.org/nis/metadataviewer?packageid=",B313),"Link")</f>
      </c>
      <c r="B313" s="1" t="s">
        <v>15499</v>
      </c>
      <c r="C313" s="1" t="s">
        <v>15929</v>
      </c>
      <c r="D313" s="1" t="s">
        <v>1944</v>
      </c>
      <c r="E313" s="1" t="s">
        <v>25</v>
      </c>
      <c r="F313" s="1" t="s">
        <v>339</v>
      </c>
      <c r="G313" s="1" t="s">
        <v>25</v>
      </c>
      <c r="H313" s="1" t="s">
        <v>16175</v>
      </c>
      <c r="I313" s="1" t="s">
        <v>25</v>
      </c>
      <c r="J313" s="1" t="s">
        <v>16198</v>
      </c>
      <c r="K313" s="1" t="s">
        <v>25</v>
      </c>
      <c r="L313" s="1" t="s">
        <v>25</v>
      </c>
      <c r="M313" s="1" t="s">
        <v>25</v>
      </c>
      <c r="N313" s="1" t="s">
        <v>25</v>
      </c>
      <c r="O313" s="1" t="s">
        <v>25</v>
      </c>
      <c r="P313" s="1" t="s">
        <v>5578</v>
      </c>
      <c r="Q313" s="1" t="s">
        <v>25</v>
      </c>
      <c r="R313" s="1" t="s">
        <v>25</v>
      </c>
      <c r="S313" s="1" t="s">
        <v>25</v>
      </c>
      <c r="T313" s="1" t="s">
        <v>2248</v>
      </c>
      <c r="U313" s="1" t="s">
        <v>25</v>
      </c>
      <c r="V313" s="1" t="s">
        <v>557</v>
      </c>
      <c r="W313" s="1" t="s">
        <v>25</v>
      </c>
      <c r="X313" s="1" t="s">
        <v>16364</v>
      </c>
      <c r="Y313" s="1" t="s">
        <v>16408</v>
      </c>
    </row>
    <row r="314">
      <c r="A314" s="2" t="str">
        <f>HYPERLINK(CONCAT("https://portal.edirepository.org/nis/metadataviewer?packageid=",B314),"Link")</f>
      </c>
      <c r="B314" s="1" t="s">
        <v>15500</v>
      </c>
      <c r="C314" s="1" t="s">
        <v>15930</v>
      </c>
      <c r="D314" s="1" t="s">
        <v>25</v>
      </c>
      <c r="E314" s="1" t="s">
        <v>25</v>
      </c>
      <c r="F314" s="1" t="s">
        <v>355</v>
      </c>
      <c r="G314" s="1" t="s">
        <v>25</v>
      </c>
      <c r="H314" s="1" t="s">
        <v>25</v>
      </c>
      <c r="I314" s="1" t="s">
        <v>25</v>
      </c>
      <c r="J314" s="1" t="s">
        <v>25</v>
      </c>
      <c r="K314" s="1" t="s">
        <v>25</v>
      </c>
      <c r="L314" s="1" t="s">
        <v>25</v>
      </c>
      <c r="M314" s="1" t="s">
        <v>25</v>
      </c>
      <c r="N314" s="1" t="s">
        <v>25</v>
      </c>
      <c r="O314" s="1" t="s">
        <v>25</v>
      </c>
      <c r="P314" s="1" t="s">
        <v>8027</v>
      </c>
      <c r="Q314" s="1" t="s">
        <v>25</v>
      </c>
      <c r="R314" s="1" t="s">
        <v>25</v>
      </c>
      <c r="S314" s="1" t="s">
        <v>25</v>
      </c>
      <c r="T314" s="1" t="s">
        <v>25</v>
      </c>
      <c r="U314" s="1" t="s">
        <v>25</v>
      </c>
      <c r="V314" s="1" t="s">
        <v>557</v>
      </c>
      <c r="W314" s="1" t="s">
        <v>25</v>
      </c>
      <c r="X314" s="1" t="s">
        <v>16353</v>
      </c>
      <c r="Y314" s="1" t="s">
        <v>16408</v>
      </c>
    </row>
    <row r="315">
      <c r="A315" s="2" t="str">
        <f>HYPERLINK(CONCAT("https://portal.edirepository.org/nis/metadataviewer?packageid=",B315),"Link")</f>
      </c>
      <c r="B315" s="1" t="s">
        <v>15501</v>
      </c>
      <c r="C315" s="1" t="s">
        <v>15931</v>
      </c>
      <c r="D315" s="1" t="s">
        <v>1944</v>
      </c>
      <c r="E315" s="1" t="s">
        <v>25</v>
      </c>
      <c r="F315" s="1" t="s">
        <v>339</v>
      </c>
      <c r="G315" s="1" t="s">
        <v>25</v>
      </c>
      <c r="H315" s="1" t="s">
        <v>16175</v>
      </c>
      <c r="I315" s="1" t="s">
        <v>25</v>
      </c>
      <c r="J315" s="1" t="s">
        <v>16198</v>
      </c>
      <c r="K315" s="1" t="s">
        <v>25</v>
      </c>
      <c r="L315" s="1" t="s">
        <v>25</v>
      </c>
      <c r="M315" s="1" t="s">
        <v>25</v>
      </c>
      <c r="N315" s="1" t="s">
        <v>25</v>
      </c>
      <c r="O315" s="1" t="s">
        <v>25</v>
      </c>
      <c r="P315" s="1" t="s">
        <v>5578</v>
      </c>
      <c r="Q315" s="1" t="s">
        <v>25</v>
      </c>
      <c r="R315" s="1" t="s">
        <v>25</v>
      </c>
      <c r="S315" s="1" t="s">
        <v>25</v>
      </c>
      <c r="T315" s="1" t="s">
        <v>2248</v>
      </c>
      <c r="U315" s="1" t="s">
        <v>25</v>
      </c>
      <c r="V315" s="1" t="s">
        <v>557</v>
      </c>
      <c r="W315" s="1" t="s">
        <v>25</v>
      </c>
      <c r="X315" s="1" t="s">
        <v>16364</v>
      </c>
      <c r="Y315" s="1" t="s">
        <v>16408</v>
      </c>
    </row>
    <row r="316">
      <c r="A316" s="2" t="str">
        <f>HYPERLINK(CONCAT("https://portal.edirepository.org/nis/metadataviewer?packageid=",B316),"Link")</f>
      </c>
      <c r="B316" s="1" t="s">
        <v>15502</v>
      </c>
      <c r="C316" s="1" t="s">
        <v>15932</v>
      </c>
      <c r="D316" s="1" t="s">
        <v>1944</v>
      </c>
      <c r="E316" s="1" t="s">
        <v>25</v>
      </c>
      <c r="F316" s="1" t="s">
        <v>339</v>
      </c>
      <c r="G316" s="1" t="s">
        <v>25</v>
      </c>
      <c r="H316" s="1" t="s">
        <v>16175</v>
      </c>
      <c r="I316" s="1" t="s">
        <v>25</v>
      </c>
      <c r="J316" s="1" t="s">
        <v>16198</v>
      </c>
      <c r="K316" s="1" t="s">
        <v>25</v>
      </c>
      <c r="L316" s="1" t="s">
        <v>25</v>
      </c>
      <c r="M316" s="1" t="s">
        <v>25</v>
      </c>
      <c r="N316" s="1" t="s">
        <v>25</v>
      </c>
      <c r="O316" s="1" t="s">
        <v>25</v>
      </c>
      <c r="P316" s="1" t="s">
        <v>5578</v>
      </c>
      <c r="Q316" s="1" t="s">
        <v>25</v>
      </c>
      <c r="R316" s="1" t="s">
        <v>25</v>
      </c>
      <c r="S316" s="1" t="s">
        <v>25</v>
      </c>
      <c r="T316" s="1" t="s">
        <v>2248</v>
      </c>
      <c r="U316" s="1" t="s">
        <v>25</v>
      </c>
      <c r="V316" s="1" t="s">
        <v>557</v>
      </c>
      <c r="W316" s="1" t="s">
        <v>25</v>
      </c>
      <c r="X316" s="1" t="s">
        <v>16364</v>
      </c>
      <c r="Y316" s="1" t="s">
        <v>16408</v>
      </c>
    </row>
    <row r="317">
      <c r="A317" s="2" t="str">
        <f>HYPERLINK(CONCAT("https://portal.edirepository.org/nis/metadataviewer?packageid=",B317),"Link")</f>
      </c>
      <c r="B317" s="1" t="s">
        <v>15503</v>
      </c>
      <c r="C317" s="1" t="s">
        <v>15933</v>
      </c>
      <c r="D317" s="1" t="s">
        <v>1944</v>
      </c>
      <c r="E317" s="1" t="s">
        <v>25</v>
      </c>
      <c r="F317" s="1" t="s">
        <v>339</v>
      </c>
      <c r="G317" s="1" t="s">
        <v>25</v>
      </c>
      <c r="H317" s="1" t="s">
        <v>16175</v>
      </c>
      <c r="I317" s="1" t="s">
        <v>25</v>
      </c>
      <c r="J317" s="1" t="s">
        <v>16198</v>
      </c>
      <c r="K317" s="1" t="s">
        <v>25</v>
      </c>
      <c r="L317" s="1" t="s">
        <v>25</v>
      </c>
      <c r="M317" s="1" t="s">
        <v>25</v>
      </c>
      <c r="N317" s="1" t="s">
        <v>25</v>
      </c>
      <c r="O317" s="1" t="s">
        <v>25</v>
      </c>
      <c r="P317" s="1" t="s">
        <v>5578</v>
      </c>
      <c r="Q317" s="1" t="s">
        <v>25</v>
      </c>
      <c r="R317" s="1" t="s">
        <v>25</v>
      </c>
      <c r="S317" s="1" t="s">
        <v>25</v>
      </c>
      <c r="T317" s="1" t="s">
        <v>2248</v>
      </c>
      <c r="U317" s="1" t="s">
        <v>25</v>
      </c>
      <c r="V317" s="1" t="s">
        <v>557</v>
      </c>
      <c r="W317" s="1" t="s">
        <v>25</v>
      </c>
      <c r="X317" s="1" t="s">
        <v>16364</v>
      </c>
      <c r="Y317" s="1" t="s">
        <v>16408</v>
      </c>
    </row>
    <row r="318">
      <c r="A318" s="2" t="str">
        <f>HYPERLINK(CONCAT("https://portal.edirepository.org/nis/metadataviewer?packageid=",B318),"Link")</f>
      </c>
      <c r="B318" s="1" t="s">
        <v>15504</v>
      </c>
      <c r="C318" s="1" t="s">
        <v>15934</v>
      </c>
      <c r="D318" s="1" t="s">
        <v>1944</v>
      </c>
      <c r="E318" s="1" t="s">
        <v>25</v>
      </c>
      <c r="F318" s="1" t="s">
        <v>339</v>
      </c>
      <c r="G318" s="1" t="s">
        <v>25</v>
      </c>
      <c r="H318" s="1" t="s">
        <v>16175</v>
      </c>
      <c r="I318" s="1" t="s">
        <v>25</v>
      </c>
      <c r="J318" s="1" t="s">
        <v>16198</v>
      </c>
      <c r="K318" s="1" t="s">
        <v>25</v>
      </c>
      <c r="L318" s="1" t="s">
        <v>25</v>
      </c>
      <c r="M318" s="1" t="s">
        <v>25</v>
      </c>
      <c r="N318" s="1" t="s">
        <v>25</v>
      </c>
      <c r="O318" s="1" t="s">
        <v>25</v>
      </c>
      <c r="P318" s="1" t="s">
        <v>5578</v>
      </c>
      <c r="Q318" s="1" t="s">
        <v>25</v>
      </c>
      <c r="R318" s="1" t="s">
        <v>25</v>
      </c>
      <c r="S318" s="1" t="s">
        <v>25</v>
      </c>
      <c r="T318" s="1" t="s">
        <v>2248</v>
      </c>
      <c r="U318" s="1" t="s">
        <v>25</v>
      </c>
      <c r="V318" s="1" t="s">
        <v>557</v>
      </c>
      <c r="W318" s="1" t="s">
        <v>25</v>
      </c>
      <c r="X318" s="1" t="s">
        <v>16364</v>
      </c>
      <c r="Y318" s="1" t="s">
        <v>16408</v>
      </c>
    </row>
    <row r="319">
      <c r="A319" s="2" t="str">
        <f>HYPERLINK(CONCAT("https://portal.edirepository.org/nis/metadataviewer?packageid=",B319),"Link")</f>
      </c>
      <c r="B319" s="1" t="s">
        <v>15505</v>
      </c>
      <c r="C319" s="1" t="s">
        <v>15935</v>
      </c>
      <c r="D319" s="1" t="s">
        <v>1944</v>
      </c>
      <c r="E319" s="1" t="s">
        <v>25</v>
      </c>
      <c r="F319" s="1" t="s">
        <v>339</v>
      </c>
      <c r="G319" s="1" t="s">
        <v>25</v>
      </c>
      <c r="H319" s="1" t="s">
        <v>16175</v>
      </c>
      <c r="I319" s="1" t="s">
        <v>25</v>
      </c>
      <c r="J319" s="1" t="s">
        <v>16198</v>
      </c>
      <c r="K319" s="1" t="s">
        <v>25</v>
      </c>
      <c r="L319" s="1" t="s">
        <v>25</v>
      </c>
      <c r="M319" s="1" t="s">
        <v>25</v>
      </c>
      <c r="N319" s="1" t="s">
        <v>25</v>
      </c>
      <c r="O319" s="1" t="s">
        <v>25</v>
      </c>
      <c r="P319" s="1" t="s">
        <v>5578</v>
      </c>
      <c r="Q319" s="1" t="s">
        <v>25</v>
      </c>
      <c r="R319" s="1" t="s">
        <v>25</v>
      </c>
      <c r="S319" s="1" t="s">
        <v>25</v>
      </c>
      <c r="T319" s="1" t="s">
        <v>2248</v>
      </c>
      <c r="U319" s="1" t="s">
        <v>25</v>
      </c>
      <c r="V319" s="1" t="s">
        <v>557</v>
      </c>
      <c r="W319" s="1" t="s">
        <v>25</v>
      </c>
      <c r="X319" s="1" t="s">
        <v>16364</v>
      </c>
      <c r="Y319" s="1" t="s">
        <v>16408</v>
      </c>
    </row>
    <row r="320">
      <c r="A320" s="2" t="str">
        <f>HYPERLINK(CONCAT("https://portal.edirepository.org/nis/metadataviewer?packageid=",B320),"Link")</f>
      </c>
      <c r="B320" s="1" t="s">
        <v>15506</v>
      </c>
      <c r="C320" s="1" t="s">
        <v>15936</v>
      </c>
      <c r="D320" s="1" t="s">
        <v>1944</v>
      </c>
      <c r="E320" s="1" t="s">
        <v>25</v>
      </c>
      <c r="F320" s="1" t="s">
        <v>339</v>
      </c>
      <c r="G320" s="1" t="s">
        <v>25</v>
      </c>
      <c r="H320" s="1" t="s">
        <v>16175</v>
      </c>
      <c r="I320" s="1" t="s">
        <v>25</v>
      </c>
      <c r="J320" s="1" t="s">
        <v>16198</v>
      </c>
      <c r="K320" s="1" t="s">
        <v>25</v>
      </c>
      <c r="L320" s="1" t="s">
        <v>25</v>
      </c>
      <c r="M320" s="1" t="s">
        <v>25</v>
      </c>
      <c r="N320" s="1" t="s">
        <v>25</v>
      </c>
      <c r="O320" s="1" t="s">
        <v>25</v>
      </c>
      <c r="P320" s="1" t="s">
        <v>5578</v>
      </c>
      <c r="Q320" s="1" t="s">
        <v>25</v>
      </c>
      <c r="R320" s="1" t="s">
        <v>25</v>
      </c>
      <c r="S320" s="1" t="s">
        <v>25</v>
      </c>
      <c r="T320" s="1" t="s">
        <v>2248</v>
      </c>
      <c r="U320" s="1" t="s">
        <v>25</v>
      </c>
      <c r="V320" s="1" t="s">
        <v>557</v>
      </c>
      <c r="W320" s="1" t="s">
        <v>25</v>
      </c>
      <c r="X320" s="1" t="s">
        <v>16364</v>
      </c>
      <c r="Y320" s="1" t="s">
        <v>16408</v>
      </c>
    </row>
    <row r="321">
      <c r="A321" s="2" t="str">
        <f>HYPERLINK(CONCAT("https://portal.edirepository.org/nis/metadataviewer?packageid=",B321),"Link")</f>
      </c>
      <c r="B321" s="1" t="s">
        <v>15507</v>
      </c>
      <c r="C321" s="1" t="s">
        <v>15937</v>
      </c>
      <c r="D321" s="1" t="s">
        <v>1944</v>
      </c>
      <c r="E321" s="1" t="s">
        <v>25</v>
      </c>
      <c r="F321" s="1" t="s">
        <v>339</v>
      </c>
      <c r="G321" s="1" t="s">
        <v>25</v>
      </c>
      <c r="H321" s="1" t="s">
        <v>16175</v>
      </c>
      <c r="I321" s="1" t="s">
        <v>25</v>
      </c>
      <c r="J321" s="1" t="s">
        <v>2055</v>
      </c>
      <c r="K321" s="1" t="s">
        <v>25</v>
      </c>
      <c r="L321" s="1" t="s">
        <v>25</v>
      </c>
      <c r="M321" s="1" t="s">
        <v>25</v>
      </c>
      <c r="N321" s="1" t="s">
        <v>25</v>
      </c>
      <c r="O321" s="1" t="s">
        <v>25</v>
      </c>
      <c r="P321" s="1" t="s">
        <v>5578</v>
      </c>
      <c r="Q321" s="1" t="s">
        <v>25</v>
      </c>
      <c r="R321" s="1" t="s">
        <v>25</v>
      </c>
      <c r="S321" s="1" t="s">
        <v>25</v>
      </c>
      <c r="T321" s="1" t="s">
        <v>25</v>
      </c>
      <c r="U321" s="1" t="s">
        <v>25</v>
      </c>
      <c r="V321" s="1" t="s">
        <v>557</v>
      </c>
      <c r="W321" s="1" t="s">
        <v>25</v>
      </c>
      <c r="X321" s="1" t="s">
        <v>16364</v>
      </c>
      <c r="Y321" s="1" t="s">
        <v>16408</v>
      </c>
    </row>
    <row r="322">
      <c r="A322" s="2" t="str">
        <f>HYPERLINK(CONCAT("https://portal.edirepository.org/nis/metadataviewer?packageid=",B322),"Link")</f>
      </c>
      <c r="B322" s="1" t="s">
        <v>15508</v>
      </c>
      <c r="C322" s="1" t="s">
        <v>15938</v>
      </c>
      <c r="D322" s="1" t="s">
        <v>1944</v>
      </c>
      <c r="E322" s="1" t="s">
        <v>25</v>
      </c>
      <c r="F322" s="1" t="s">
        <v>339</v>
      </c>
      <c r="G322" s="1" t="s">
        <v>25</v>
      </c>
      <c r="H322" s="1" t="s">
        <v>16175</v>
      </c>
      <c r="I322" s="1" t="s">
        <v>25</v>
      </c>
      <c r="J322" s="1" t="s">
        <v>2055</v>
      </c>
      <c r="K322" s="1" t="s">
        <v>25</v>
      </c>
      <c r="L322" s="1" t="s">
        <v>25</v>
      </c>
      <c r="M322" s="1" t="s">
        <v>25</v>
      </c>
      <c r="N322" s="1" t="s">
        <v>25</v>
      </c>
      <c r="O322" s="1" t="s">
        <v>25</v>
      </c>
      <c r="P322" s="1" t="s">
        <v>5578</v>
      </c>
      <c r="Q322" s="1" t="s">
        <v>25</v>
      </c>
      <c r="R322" s="1" t="s">
        <v>25</v>
      </c>
      <c r="S322" s="1" t="s">
        <v>25</v>
      </c>
      <c r="T322" s="1" t="s">
        <v>25</v>
      </c>
      <c r="U322" s="1" t="s">
        <v>25</v>
      </c>
      <c r="V322" s="1" t="s">
        <v>557</v>
      </c>
      <c r="W322" s="1" t="s">
        <v>25</v>
      </c>
      <c r="X322" s="1" t="s">
        <v>16364</v>
      </c>
      <c r="Y322" s="1" t="s">
        <v>16408</v>
      </c>
    </row>
    <row r="323">
      <c r="A323" s="2" t="str">
        <f>HYPERLINK(CONCAT("https://portal.edirepository.org/nis/metadataviewer?packageid=",B323),"Link")</f>
      </c>
      <c r="B323" s="1" t="s">
        <v>15509</v>
      </c>
      <c r="C323" s="1" t="s">
        <v>15939</v>
      </c>
      <c r="D323" s="1" t="s">
        <v>1944</v>
      </c>
      <c r="E323" s="1" t="s">
        <v>25</v>
      </c>
      <c r="F323" s="1" t="s">
        <v>339</v>
      </c>
      <c r="G323" s="1" t="s">
        <v>25</v>
      </c>
      <c r="H323" s="1" t="s">
        <v>16175</v>
      </c>
      <c r="I323" s="1" t="s">
        <v>25</v>
      </c>
      <c r="J323" s="1" t="s">
        <v>16198</v>
      </c>
      <c r="K323" s="1" t="s">
        <v>25</v>
      </c>
      <c r="L323" s="1" t="s">
        <v>25</v>
      </c>
      <c r="M323" s="1" t="s">
        <v>25</v>
      </c>
      <c r="N323" s="1" t="s">
        <v>25</v>
      </c>
      <c r="O323" s="1" t="s">
        <v>25</v>
      </c>
      <c r="P323" s="1" t="s">
        <v>5578</v>
      </c>
      <c r="Q323" s="1" t="s">
        <v>25</v>
      </c>
      <c r="R323" s="1" t="s">
        <v>25</v>
      </c>
      <c r="S323" s="1" t="s">
        <v>25</v>
      </c>
      <c r="T323" s="1" t="s">
        <v>2248</v>
      </c>
      <c r="U323" s="1" t="s">
        <v>25</v>
      </c>
      <c r="V323" s="1" t="s">
        <v>557</v>
      </c>
      <c r="W323" s="1" t="s">
        <v>25</v>
      </c>
      <c r="X323" s="1" t="s">
        <v>16364</v>
      </c>
      <c r="Y323" s="1" t="s">
        <v>16408</v>
      </c>
    </row>
    <row r="324">
      <c r="A324" s="2" t="str">
        <f>HYPERLINK(CONCAT("https://portal.edirepository.org/nis/metadataviewer?packageid=",B324),"Link")</f>
      </c>
      <c r="B324" s="1" t="s">
        <v>15510</v>
      </c>
      <c r="C324" s="1" t="s">
        <v>15940</v>
      </c>
      <c r="D324" s="1" t="s">
        <v>1944</v>
      </c>
      <c r="E324" s="1" t="s">
        <v>25</v>
      </c>
      <c r="F324" s="1" t="s">
        <v>339</v>
      </c>
      <c r="G324" s="1" t="s">
        <v>25</v>
      </c>
      <c r="H324" s="1" t="s">
        <v>16175</v>
      </c>
      <c r="I324" s="1" t="s">
        <v>25</v>
      </c>
      <c r="J324" s="1" t="s">
        <v>16198</v>
      </c>
      <c r="K324" s="1" t="s">
        <v>25</v>
      </c>
      <c r="L324" s="1" t="s">
        <v>25</v>
      </c>
      <c r="M324" s="1" t="s">
        <v>25</v>
      </c>
      <c r="N324" s="1" t="s">
        <v>25</v>
      </c>
      <c r="O324" s="1" t="s">
        <v>25</v>
      </c>
      <c r="P324" s="1" t="s">
        <v>5578</v>
      </c>
      <c r="Q324" s="1" t="s">
        <v>25</v>
      </c>
      <c r="R324" s="1" t="s">
        <v>25</v>
      </c>
      <c r="S324" s="1" t="s">
        <v>25</v>
      </c>
      <c r="T324" s="1" t="s">
        <v>2248</v>
      </c>
      <c r="U324" s="1" t="s">
        <v>25</v>
      </c>
      <c r="V324" s="1" t="s">
        <v>557</v>
      </c>
      <c r="W324" s="1" t="s">
        <v>25</v>
      </c>
      <c r="X324" s="1" t="s">
        <v>16364</v>
      </c>
      <c r="Y324" s="1" t="s">
        <v>16408</v>
      </c>
    </row>
    <row r="325">
      <c r="A325" s="2" t="str">
        <f>HYPERLINK(CONCAT("https://portal.edirepository.org/nis/metadataviewer?packageid=",B325),"Link")</f>
      </c>
      <c r="B325" s="1" t="s">
        <v>15511</v>
      </c>
      <c r="C325" s="1" t="s">
        <v>15941</v>
      </c>
      <c r="D325" s="1" t="s">
        <v>25</v>
      </c>
      <c r="E325" s="1" t="s">
        <v>25</v>
      </c>
      <c r="F325" s="1" t="s">
        <v>25</v>
      </c>
      <c r="G325" s="1" t="s">
        <v>25</v>
      </c>
      <c r="H325" s="1" t="s">
        <v>2763</v>
      </c>
      <c r="I325" s="1" t="s">
        <v>25</v>
      </c>
      <c r="J325" s="1" t="s">
        <v>25</v>
      </c>
      <c r="K325" s="1" t="s">
        <v>25</v>
      </c>
      <c r="L325" s="1" t="s">
        <v>25</v>
      </c>
      <c r="M325" s="1" t="s">
        <v>25</v>
      </c>
      <c r="N325" s="1" t="s">
        <v>497</v>
      </c>
      <c r="O325" s="1" t="s">
        <v>25</v>
      </c>
      <c r="P325" s="1" t="s">
        <v>25</v>
      </c>
      <c r="Q325" s="1" t="s">
        <v>25</v>
      </c>
      <c r="R325" s="1" t="s">
        <v>25</v>
      </c>
      <c r="S325" s="1" t="s">
        <v>25</v>
      </c>
      <c r="T325" s="1" t="s">
        <v>25</v>
      </c>
      <c r="U325" s="1" t="s">
        <v>25</v>
      </c>
      <c r="V325" s="1" t="s">
        <v>557</v>
      </c>
      <c r="W325" s="1" t="s">
        <v>25</v>
      </c>
      <c r="X325" s="1" t="s">
        <v>16379</v>
      </c>
      <c r="Y325" s="1" t="s">
        <v>16408</v>
      </c>
    </row>
    <row r="326">
      <c r="A326" s="2" t="str">
        <f>HYPERLINK(CONCAT("https://portal.edirepository.org/nis/metadataviewer?packageid=",B326),"Link")</f>
      </c>
      <c r="B326" s="1" t="s">
        <v>15512</v>
      </c>
      <c r="C326" s="1" t="s">
        <v>15942</v>
      </c>
      <c r="D326" s="1" t="s">
        <v>1944</v>
      </c>
      <c r="E326" s="1" t="s">
        <v>25</v>
      </c>
      <c r="F326" s="1" t="s">
        <v>339</v>
      </c>
      <c r="G326" s="1" t="s">
        <v>25</v>
      </c>
      <c r="H326" s="1" t="s">
        <v>16175</v>
      </c>
      <c r="I326" s="1" t="s">
        <v>25</v>
      </c>
      <c r="J326" s="1" t="s">
        <v>2055</v>
      </c>
      <c r="K326" s="1" t="s">
        <v>25</v>
      </c>
      <c r="L326" s="1" t="s">
        <v>25</v>
      </c>
      <c r="M326" s="1" t="s">
        <v>25</v>
      </c>
      <c r="N326" s="1" t="s">
        <v>25</v>
      </c>
      <c r="O326" s="1" t="s">
        <v>25</v>
      </c>
      <c r="P326" s="1" t="s">
        <v>5578</v>
      </c>
      <c r="Q326" s="1" t="s">
        <v>25</v>
      </c>
      <c r="R326" s="1" t="s">
        <v>25</v>
      </c>
      <c r="S326" s="1" t="s">
        <v>25</v>
      </c>
      <c r="T326" s="1" t="s">
        <v>25</v>
      </c>
      <c r="U326" s="1" t="s">
        <v>25</v>
      </c>
      <c r="V326" s="1" t="s">
        <v>557</v>
      </c>
      <c r="W326" s="1" t="s">
        <v>25</v>
      </c>
      <c r="X326" s="1" t="s">
        <v>16364</v>
      </c>
      <c r="Y326" s="1" t="s">
        <v>16408</v>
      </c>
    </row>
    <row r="327">
      <c r="A327" s="2" t="str">
        <f>HYPERLINK(CONCAT("https://portal.edirepository.org/nis/metadataviewer?packageid=",B327),"Link")</f>
      </c>
      <c r="B327" s="1" t="s">
        <v>15513</v>
      </c>
      <c r="C327" s="1" t="s">
        <v>15943</v>
      </c>
      <c r="D327" s="1" t="s">
        <v>1944</v>
      </c>
      <c r="E327" s="1" t="s">
        <v>25</v>
      </c>
      <c r="F327" s="1" t="s">
        <v>339</v>
      </c>
      <c r="G327" s="1" t="s">
        <v>25</v>
      </c>
      <c r="H327" s="1" t="s">
        <v>16175</v>
      </c>
      <c r="I327" s="1" t="s">
        <v>25</v>
      </c>
      <c r="J327" s="1" t="s">
        <v>2055</v>
      </c>
      <c r="K327" s="1" t="s">
        <v>25</v>
      </c>
      <c r="L327" s="1" t="s">
        <v>25</v>
      </c>
      <c r="M327" s="1" t="s">
        <v>25</v>
      </c>
      <c r="N327" s="1" t="s">
        <v>25</v>
      </c>
      <c r="O327" s="1" t="s">
        <v>25</v>
      </c>
      <c r="P327" s="1" t="s">
        <v>5578</v>
      </c>
      <c r="Q327" s="1" t="s">
        <v>25</v>
      </c>
      <c r="R327" s="1" t="s">
        <v>25</v>
      </c>
      <c r="S327" s="1" t="s">
        <v>25</v>
      </c>
      <c r="T327" s="1" t="s">
        <v>25</v>
      </c>
      <c r="U327" s="1" t="s">
        <v>25</v>
      </c>
      <c r="V327" s="1" t="s">
        <v>557</v>
      </c>
      <c r="W327" s="1" t="s">
        <v>25</v>
      </c>
      <c r="X327" s="1" t="s">
        <v>16364</v>
      </c>
      <c r="Y327" s="1" t="s">
        <v>16408</v>
      </c>
    </row>
    <row r="328">
      <c r="A328" s="2" t="str">
        <f>HYPERLINK(CONCAT("https://portal.edirepository.org/nis/metadataviewer?packageid=",B328),"Link")</f>
      </c>
      <c r="B328" s="1" t="s">
        <v>15514</v>
      </c>
      <c r="C328" s="1" t="s">
        <v>15944</v>
      </c>
      <c r="D328" s="1" t="s">
        <v>1944</v>
      </c>
      <c r="E328" s="1" t="s">
        <v>25</v>
      </c>
      <c r="F328" s="1" t="s">
        <v>339</v>
      </c>
      <c r="G328" s="1" t="s">
        <v>25</v>
      </c>
      <c r="H328" s="1" t="s">
        <v>16175</v>
      </c>
      <c r="I328" s="1" t="s">
        <v>25</v>
      </c>
      <c r="J328" s="1" t="s">
        <v>2055</v>
      </c>
      <c r="K328" s="1" t="s">
        <v>25</v>
      </c>
      <c r="L328" s="1" t="s">
        <v>25</v>
      </c>
      <c r="M328" s="1" t="s">
        <v>25</v>
      </c>
      <c r="N328" s="1" t="s">
        <v>25</v>
      </c>
      <c r="O328" s="1" t="s">
        <v>25</v>
      </c>
      <c r="P328" s="1" t="s">
        <v>5578</v>
      </c>
      <c r="Q328" s="1" t="s">
        <v>25</v>
      </c>
      <c r="R328" s="1" t="s">
        <v>25</v>
      </c>
      <c r="S328" s="1" t="s">
        <v>25</v>
      </c>
      <c r="T328" s="1" t="s">
        <v>25</v>
      </c>
      <c r="U328" s="1" t="s">
        <v>25</v>
      </c>
      <c r="V328" s="1" t="s">
        <v>557</v>
      </c>
      <c r="W328" s="1" t="s">
        <v>25</v>
      </c>
      <c r="X328" s="1" t="s">
        <v>16364</v>
      </c>
      <c r="Y328" s="1" t="s">
        <v>16408</v>
      </c>
    </row>
    <row r="329">
      <c r="A329" s="2" t="str">
        <f>HYPERLINK(CONCAT("https://portal.edirepository.org/nis/metadataviewer?packageid=",B329),"Link")</f>
      </c>
      <c r="B329" s="1" t="s">
        <v>15515</v>
      </c>
      <c r="C329" s="1" t="s">
        <v>15945</v>
      </c>
      <c r="D329" s="1" t="s">
        <v>1944</v>
      </c>
      <c r="E329" s="1" t="s">
        <v>25</v>
      </c>
      <c r="F329" s="1" t="s">
        <v>339</v>
      </c>
      <c r="G329" s="1" t="s">
        <v>25</v>
      </c>
      <c r="H329" s="1" t="s">
        <v>16175</v>
      </c>
      <c r="I329" s="1" t="s">
        <v>25</v>
      </c>
      <c r="J329" s="1" t="s">
        <v>2055</v>
      </c>
      <c r="K329" s="1" t="s">
        <v>25</v>
      </c>
      <c r="L329" s="1" t="s">
        <v>25</v>
      </c>
      <c r="M329" s="1" t="s">
        <v>25</v>
      </c>
      <c r="N329" s="1" t="s">
        <v>25</v>
      </c>
      <c r="O329" s="1" t="s">
        <v>25</v>
      </c>
      <c r="P329" s="1" t="s">
        <v>5578</v>
      </c>
      <c r="Q329" s="1" t="s">
        <v>25</v>
      </c>
      <c r="R329" s="1" t="s">
        <v>25</v>
      </c>
      <c r="S329" s="1" t="s">
        <v>25</v>
      </c>
      <c r="T329" s="1" t="s">
        <v>25</v>
      </c>
      <c r="U329" s="1" t="s">
        <v>25</v>
      </c>
      <c r="V329" s="1" t="s">
        <v>557</v>
      </c>
      <c r="W329" s="1" t="s">
        <v>25</v>
      </c>
      <c r="X329" s="1" t="s">
        <v>16364</v>
      </c>
      <c r="Y329" s="1" t="s">
        <v>16408</v>
      </c>
    </row>
    <row r="330">
      <c r="A330" s="2" t="str">
        <f>HYPERLINK(CONCAT("https://portal.edirepository.org/nis/metadataviewer?packageid=",B330),"Link")</f>
      </c>
      <c r="B330" s="1" t="s">
        <v>15516</v>
      </c>
      <c r="C330" s="1" t="s">
        <v>15946</v>
      </c>
      <c r="D330" s="1" t="s">
        <v>1944</v>
      </c>
      <c r="E330" s="1" t="s">
        <v>25</v>
      </c>
      <c r="F330" s="1" t="s">
        <v>339</v>
      </c>
      <c r="G330" s="1" t="s">
        <v>25</v>
      </c>
      <c r="H330" s="1" t="s">
        <v>16175</v>
      </c>
      <c r="I330" s="1" t="s">
        <v>25</v>
      </c>
      <c r="J330" s="1" t="s">
        <v>2055</v>
      </c>
      <c r="K330" s="1" t="s">
        <v>25</v>
      </c>
      <c r="L330" s="1" t="s">
        <v>25</v>
      </c>
      <c r="M330" s="1" t="s">
        <v>25</v>
      </c>
      <c r="N330" s="1" t="s">
        <v>25</v>
      </c>
      <c r="O330" s="1" t="s">
        <v>25</v>
      </c>
      <c r="P330" s="1" t="s">
        <v>5578</v>
      </c>
      <c r="Q330" s="1" t="s">
        <v>25</v>
      </c>
      <c r="R330" s="1" t="s">
        <v>25</v>
      </c>
      <c r="S330" s="1" t="s">
        <v>25</v>
      </c>
      <c r="T330" s="1" t="s">
        <v>25</v>
      </c>
      <c r="U330" s="1" t="s">
        <v>25</v>
      </c>
      <c r="V330" s="1" t="s">
        <v>557</v>
      </c>
      <c r="W330" s="1" t="s">
        <v>25</v>
      </c>
      <c r="X330" s="1" t="s">
        <v>16364</v>
      </c>
      <c r="Y330" s="1" t="s">
        <v>16408</v>
      </c>
    </row>
    <row r="331">
      <c r="A331" s="2" t="str">
        <f>HYPERLINK(CONCAT("https://portal.edirepository.org/nis/metadataviewer?packageid=",B331),"Link")</f>
      </c>
      <c r="B331" s="1" t="s">
        <v>15517</v>
      </c>
      <c r="C331" s="1" t="s">
        <v>15947</v>
      </c>
      <c r="D331" s="1" t="s">
        <v>1944</v>
      </c>
      <c r="E331" s="1" t="s">
        <v>25</v>
      </c>
      <c r="F331" s="1" t="s">
        <v>339</v>
      </c>
      <c r="G331" s="1" t="s">
        <v>25</v>
      </c>
      <c r="H331" s="1" t="s">
        <v>16175</v>
      </c>
      <c r="I331" s="1" t="s">
        <v>25</v>
      </c>
      <c r="J331" s="1" t="s">
        <v>2055</v>
      </c>
      <c r="K331" s="1" t="s">
        <v>25</v>
      </c>
      <c r="L331" s="1" t="s">
        <v>25</v>
      </c>
      <c r="M331" s="1" t="s">
        <v>25</v>
      </c>
      <c r="N331" s="1" t="s">
        <v>25</v>
      </c>
      <c r="O331" s="1" t="s">
        <v>25</v>
      </c>
      <c r="P331" s="1" t="s">
        <v>5578</v>
      </c>
      <c r="Q331" s="1" t="s">
        <v>25</v>
      </c>
      <c r="R331" s="1" t="s">
        <v>25</v>
      </c>
      <c r="S331" s="1" t="s">
        <v>25</v>
      </c>
      <c r="T331" s="1" t="s">
        <v>25</v>
      </c>
      <c r="U331" s="1" t="s">
        <v>25</v>
      </c>
      <c r="V331" s="1" t="s">
        <v>557</v>
      </c>
      <c r="W331" s="1" t="s">
        <v>25</v>
      </c>
      <c r="X331" s="1" t="s">
        <v>16364</v>
      </c>
      <c r="Y331" s="1" t="s">
        <v>16408</v>
      </c>
    </row>
    <row r="332">
      <c r="A332" s="2" t="str">
        <f>HYPERLINK(CONCAT("https://portal.edirepository.org/nis/metadataviewer?packageid=",B332),"Link")</f>
      </c>
      <c r="B332" s="1" t="s">
        <v>15518</v>
      </c>
      <c r="C332" s="1" t="s">
        <v>15948</v>
      </c>
      <c r="D332" s="1" t="s">
        <v>1944</v>
      </c>
      <c r="E332" s="1" t="s">
        <v>25</v>
      </c>
      <c r="F332" s="1" t="s">
        <v>339</v>
      </c>
      <c r="G332" s="1" t="s">
        <v>25</v>
      </c>
      <c r="H332" s="1" t="s">
        <v>16175</v>
      </c>
      <c r="I332" s="1" t="s">
        <v>25</v>
      </c>
      <c r="J332" s="1" t="s">
        <v>2055</v>
      </c>
      <c r="K332" s="1" t="s">
        <v>25</v>
      </c>
      <c r="L332" s="1" t="s">
        <v>25</v>
      </c>
      <c r="M332" s="1" t="s">
        <v>25</v>
      </c>
      <c r="N332" s="1" t="s">
        <v>25</v>
      </c>
      <c r="O332" s="1" t="s">
        <v>25</v>
      </c>
      <c r="P332" s="1" t="s">
        <v>5578</v>
      </c>
      <c r="Q332" s="1" t="s">
        <v>25</v>
      </c>
      <c r="R332" s="1" t="s">
        <v>25</v>
      </c>
      <c r="S332" s="1" t="s">
        <v>25</v>
      </c>
      <c r="T332" s="1" t="s">
        <v>25</v>
      </c>
      <c r="U332" s="1" t="s">
        <v>25</v>
      </c>
      <c r="V332" s="1" t="s">
        <v>557</v>
      </c>
      <c r="W332" s="1" t="s">
        <v>25</v>
      </c>
      <c r="X332" s="1" t="s">
        <v>16364</v>
      </c>
      <c r="Y332" s="1" t="s">
        <v>16408</v>
      </c>
    </row>
    <row r="333">
      <c r="A333" s="2" t="str">
        <f>HYPERLINK(CONCAT("https://portal.edirepository.org/nis/metadataviewer?packageid=",B333),"Link")</f>
      </c>
      <c r="B333" s="1" t="s">
        <v>15519</v>
      </c>
      <c r="C333" s="1" t="s">
        <v>15949</v>
      </c>
      <c r="D333" s="1" t="s">
        <v>1944</v>
      </c>
      <c r="E333" s="1" t="s">
        <v>25</v>
      </c>
      <c r="F333" s="1" t="s">
        <v>339</v>
      </c>
      <c r="G333" s="1" t="s">
        <v>25</v>
      </c>
      <c r="H333" s="1" t="s">
        <v>16175</v>
      </c>
      <c r="I333" s="1" t="s">
        <v>25</v>
      </c>
      <c r="J333" s="1" t="s">
        <v>2055</v>
      </c>
      <c r="K333" s="1" t="s">
        <v>25</v>
      </c>
      <c r="L333" s="1" t="s">
        <v>25</v>
      </c>
      <c r="M333" s="1" t="s">
        <v>25</v>
      </c>
      <c r="N333" s="1" t="s">
        <v>25</v>
      </c>
      <c r="O333" s="1" t="s">
        <v>25</v>
      </c>
      <c r="P333" s="1" t="s">
        <v>5578</v>
      </c>
      <c r="Q333" s="1" t="s">
        <v>25</v>
      </c>
      <c r="R333" s="1" t="s">
        <v>25</v>
      </c>
      <c r="S333" s="1" t="s">
        <v>25</v>
      </c>
      <c r="T333" s="1" t="s">
        <v>25</v>
      </c>
      <c r="U333" s="1" t="s">
        <v>25</v>
      </c>
      <c r="V333" s="1" t="s">
        <v>557</v>
      </c>
      <c r="W333" s="1" t="s">
        <v>25</v>
      </c>
      <c r="X333" s="1" t="s">
        <v>16364</v>
      </c>
      <c r="Y333" s="1" t="s">
        <v>16408</v>
      </c>
    </row>
    <row r="334">
      <c r="A334" s="2" t="str">
        <f>HYPERLINK(CONCAT("https://portal.edirepository.org/nis/metadataviewer?packageid=",B334),"Link")</f>
      </c>
      <c r="B334" s="1" t="s">
        <v>15520</v>
      </c>
      <c r="C334" s="1" t="s">
        <v>15950</v>
      </c>
      <c r="D334" s="1" t="s">
        <v>1944</v>
      </c>
      <c r="E334" s="1" t="s">
        <v>25</v>
      </c>
      <c r="F334" s="1" t="s">
        <v>339</v>
      </c>
      <c r="G334" s="1" t="s">
        <v>25</v>
      </c>
      <c r="H334" s="1" t="s">
        <v>16175</v>
      </c>
      <c r="I334" s="1" t="s">
        <v>25</v>
      </c>
      <c r="J334" s="1" t="s">
        <v>16198</v>
      </c>
      <c r="K334" s="1" t="s">
        <v>25</v>
      </c>
      <c r="L334" s="1" t="s">
        <v>25</v>
      </c>
      <c r="M334" s="1" t="s">
        <v>25</v>
      </c>
      <c r="N334" s="1" t="s">
        <v>25</v>
      </c>
      <c r="O334" s="1" t="s">
        <v>25</v>
      </c>
      <c r="P334" s="1" t="s">
        <v>5578</v>
      </c>
      <c r="Q334" s="1" t="s">
        <v>25</v>
      </c>
      <c r="R334" s="1" t="s">
        <v>25</v>
      </c>
      <c r="S334" s="1" t="s">
        <v>25</v>
      </c>
      <c r="T334" s="1" t="s">
        <v>2248</v>
      </c>
      <c r="U334" s="1" t="s">
        <v>25</v>
      </c>
      <c r="V334" s="1" t="s">
        <v>557</v>
      </c>
      <c r="W334" s="1" t="s">
        <v>25</v>
      </c>
      <c r="X334" s="1" t="s">
        <v>16364</v>
      </c>
      <c r="Y334" s="1" t="s">
        <v>16408</v>
      </c>
    </row>
    <row r="335">
      <c r="A335" s="2" t="str">
        <f>HYPERLINK(CONCAT("https://portal.edirepository.org/nis/metadataviewer?packageid=",B335),"Link")</f>
      </c>
      <c r="B335" s="1" t="s">
        <v>15521</v>
      </c>
      <c r="C335" s="1" t="s">
        <v>15951</v>
      </c>
      <c r="D335" s="1" t="s">
        <v>1944</v>
      </c>
      <c r="E335" s="1" t="s">
        <v>25</v>
      </c>
      <c r="F335" s="1" t="s">
        <v>339</v>
      </c>
      <c r="G335" s="1" t="s">
        <v>25</v>
      </c>
      <c r="H335" s="1" t="s">
        <v>16175</v>
      </c>
      <c r="I335" s="1" t="s">
        <v>25</v>
      </c>
      <c r="J335" s="1" t="s">
        <v>2055</v>
      </c>
      <c r="K335" s="1" t="s">
        <v>25</v>
      </c>
      <c r="L335" s="1" t="s">
        <v>25</v>
      </c>
      <c r="M335" s="1" t="s">
        <v>25</v>
      </c>
      <c r="N335" s="1" t="s">
        <v>25</v>
      </c>
      <c r="O335" s="1" t="s">
        <v>25</v>
      </c>
      <c r="P335" s="1" t="s">
        <v>5578</v>
      </c>
      <c r="Q335" s="1" t="s">
        <v>25</v>
      </c>
      <c r="R335" s="1" t="s">
        <v>25</v>
      </c>
      <c r="S335" s="1" t="s">
        <v>25</v>
      </c>
      <c r="T335" s="1" t="s">
        <v>25</v>
      </c>
      <c r="U335" s="1" t="s">
        <v>25</v>
      </c>
      <c r="V335" s="1" t="s">
        <v>557</v>
      </c>
      <c r="W335" s="1" t="s">
        <v>25</v>
      </c>
      <c r="X335" s="1" t="s">
        <v>16364</v>
      </c>
      <c r="Y335" s="1" t="s">
        <v>16408</v>
      </c>
    </row>
    <row r="336">
      <c r="A336" s="2" t="str">
        <f>HYPERLINK(CONCAT("https://portal.edirepository.org/nis/metadataviewer?packageid=",B336),"Link")</f>
      </c>
      <c r="B336" s="1" t="s">
        <v>15522</v>
      </c>
      <c r="C336" s="1" t="s">
        <v>15952</v>
      </c>
      <c r="D336" s="1" t="s">
        <v>25</v>
      </c>
      <c r="E336" s="1" t="s">
        <v>25</v>
      </c>
      <c r="F336" s="1" t="s">
        <v>16120</v>
      </c>
      <c r="G336" s="1" t="s">
        <v>25</v>
      </c>
      <c r="H336" s="1" t="s">
        <v>25</v>
      </c>
      <c r="I336" s="1" t="s">
        <v>25</v>
      </c>
      <c r="J336" s="1" t="s">
        <v>16227</v>
      </c>
      <c r="K336" s="1" t="s">
        <v>25</v>
      </c>
      <c r="L336" s="1" t="s">
        <v>16274</v>
      </c>
      <c r="M336" s="1" t="s">
        <v>25</v>
      </c>
      <c r="N336" s="1" t="s">
        <v>25</v>
      </c>
      <c r="O336" s="1" t="s">
        <v>25</v>
      </c>
      <c r="P336" s="1" t="s">
        <v>25</v>
      </c>
      <c r="Q336" s="1" t="s">
        <v>25</v>
      </c>
      <c r="R336" s="1" t="s">
        <v>25</v>
      </c>
      <c r="S336" s="1" t="s">
        <v>25</v>
      </c>
      <c r="T336" s="1" t="s">
        <v>25</v>
      </c>
      <c r="U336" s="1" t="s">
        <v>25</v>
      </c>
      <c r="V336" s="1" t="s">
        <v>25</v>
      </c>
      <c r="W336" s="1" t="s">
        <v>25</v>
      </c>
      <c r="X336" s="1" t="s">
        <v>16350</v>
      </c>
      <c r="Y336" s="1" t="s">
        <v>16408</v>
      </c>
    </row>
    <row r="337">
      <c r="A337" s="2" t="str">
        <f>HYPERLINK(CONCAT("https://portal.edirepository.org/nis/metadataviewer?packageid=",B337),"Link")</f>
      </c>
      <c r="B337" s="1" t="s">
        <v>15523</v>
      </c>
      <c r="C337" s="1" t="s">
        <v>15953</v>
      </c>
      <c r="D337" s="1" t="s">
        <v>25</v>
      </c>
      <c r="E337" s="1" t="s">
        <v>25</v>
      </c>
      <c r="F337" s="1" t="s">
        <v>10335</v>
      </c>
      <c r="G337" s="1" t="s">
        <v>25</v>
      </c>
      <c r="H337" s="1" t="s">
        <v>2763</v>
      </c>
      <c r="I337" s="1" t="s">
        <v>25</v>
      </c>
      <c r="J337" s="1" t="s">
        <v>25</v>
      </c>
      <c r="K337" s="1" t="s">
        <v>25</v>
      </c>
      <c r="L337" s="1" t="s">
        <v>16300</v>
      </c>
      <c r="M337" s="1" t="s">
        <v>25</v>
      </c>
      <c r="N337" s="1" t="s">
        <v>497</v>
      </c>
      <c r="O337" s="1" t="s">
        <v>25</v>
      </c>
      <c r="P337" s="1" t="s">
        <v>25</v>
      </c>
      <c r="Q337" s="1" t="s">
        <v>25</v>
      </c>
      <c r="R337" s="1" t="s">
        <v>25</v>
      </c>
      <c r="S337" s="1" t="s">
        <v>25</v>
      </c>
      <c r="T337" s="1" t="s">
        <v>25</v>
      </c>
      <c r="U337" s="1" t="s">
        <v>25</v>
      </c>
      <c r="V337" s="1" t="s">
        <v>25</v>
      </c>
      <c r="W337" s="1" t="s">
        <v>25</v>
      </c>
      <c r="X337" s="1" t="s">
        <v>16350</v>
      </c>
      <c r="Y337" s="1" t="s">
        <v>16408</v>
      </c>
    </row>
    <row r="338">
      <c r="A338" s="2" t="str">
        <f>HYPERLINK(CONCAT("https://portal.edirepository.org/nis/metadataviewer?packageid=",B338),"Link")</f>
      </c>
      <c r="B338" s="1" t="s">
        <v>15524</v>
      </c>
      <c r="C338" s="1" t="s">
        <v>15954</v>
      </c>
      <c r="D338" s="1" t="s">
        <v>1944</v>
      </c>
      <c r="E338" s="1" t="s">
        <v>25</v>
      </c>
      <c r="F338" s="1" t="s">
        <v>339</v>
      </c>
      <c r="G338" s="1" t="s">
        <v>25</v>
      </c>
      <c r="H338" s="1" t="s">
        <v>16175</v>
      </c>
      <c r="I338" s="1" t="s">
        <v>25</v>
      </c>
      <c r="J338" s="1" t="s">
        <v>2055</v>
      </c>
      <c r="K338" s="1" t="s">
        <v>25</v>
      </c>
      <c r="L338" s="1" t="s">
        <v>25</v>
      </c>
      <c r="M338" s="1" t="s">
        <v>25</v>
      </c>
      <c r="N338" s="1" t="s">
        <v>25</v>
      </c>
      <c r="O338" s="1" t="s">
        <v>25</v>
      </c>
      <c r="P338" s="1" t="s">
        <v>5578</v>
      </c>
      <c r="Q338" s="1" t="s">
        <v>25</v>
      </c>
      <c r="R338" s="1" t="s">
        <v>25</v>
      </c>
      <c r="S338" s="1" t="s">
        <v>25</v>
      </c>
      <c r="T338" s="1" t="s">
        <v>25</v>
      </c>
      <c r="U338" s="1" t="s">
        <v>25</v>
      </c>
      <c r="V338" s="1" t="s">
        <v>557</v>
      </c>
      <c r="W338" s="1" t="s">
        <v>25</v>
      </c>
      <c r="X338" s="1" t="s">
        <v>16364</v>
      </c>
      <c r="Y338" s="1" t="s">
        <v>16408</v>
      </c>
    </row>
    <row r="339">
      <c r="A339" s="2" t="str">
        <f>HYPERLINK(CONCAT("https://portal.edirepository.org/nis/metadataviewer?packageid=",B339),"Link")</f>
      </c>
      <c r="B339" s="1" t="s">
        <v>15525</v>
      </c>
      <c r="C339" s="1" t="s">
        <v>15955</v>
      </c>
      <c r="D339" s="1" t="s">
        <v>1944</v>
      </c>
      <c r="E339" s="1" t="s">
        <v>25</v>
      </c>
      <c r="F339" s="1" t="s">
        <v>339</v>
      </c>
      <c r="G339" s="1" t="s">
        <v>25</v>
      </c>
      <c r="H339" s="1" t="s">
        <v>16175</v>
      </c>
      <c r="I339" s="1" t="s">
        <v>25</v>
      </c>
      <c r="J339" s="1" t="s">
        <v>16198</v>
      </c>
      <c r="K339" s="1" t="s">
        <v>25</v>
      </c>
      <c r="L339" s="1" t="s">
        <v>25</v>
      </c>
      <c r="M339" s="1" t="s">
        <v>25</v>
      </c>
      <c r="N339" s="1" t="s">
        <v>25</v>
      </c>
      <c r="O339" s="1" t="s">
        <v>25</v>
      </c>
      <c r="P339" s="1" t="s">
        <v>5578</v>
      </c>
      <c r="Q339" s="1" t="s">
        <v>25</v>
      </c>
      <c r="R339" s="1" t="s">
        <v>25</v>
      </c>
      <c r="S339" s="1" t="s">
        <v>25</v>
      </c>
      <c r="T339" s="1" t="s">
        <v>2248</v>
      </c>
      <c r="U339" s="1" t="s">
        <v>25</v>
      </c>
      <c r="V339" s="1" t="s">
        <v>557</v>
      </c>
      <c r="W339" s="1" t="s">
        <v>25</v>
      </c>
      <c r="X339" s="1" t="s">
        <v>16364</v>
      </c>
      <c r="Y339" s="1" t="s">
        <v>16408</v>
      </c>
    </row>
    <row r="340">
      <c r="A340" s="2" t="str">
        <f>HYPERLINK(CONCAT("https://portal.edirepository.org/nis/metadataviewer?packageid=",B340),"Link")</f>
      </c>
      <c r="B340" s="1" t="s">
        <v>15526</v>
      </c>
      <c r="C340" s="1" t="s">
        <v>15956</v>
      </c>
      <c r="D340" s="1" t="s">
        <v>1944</v>
      </c>
      <c r="E340" s="1" t="s">
        <v>25</v>
      </c>
      <c r="F340" s="1" t="s">
        <v>339</v>
      </c>
      <c r="G340" s="1" t="s">
        <v>25</v>
      </c>
      <c r="H340" s="1" t="s">
        <v>16175</v>
      </c>
      <c r="I340" s="1" t="s">
        <v>25</v>
      </c>
      <c r="J340" s="1" t="s">
        <v>16198</v>
      </c>
      <c r="K340" s="1" t="s">
        <v>25</v>
      </c>
      <c r="L340" s="1" t="s">
        <v>25</v>
      </c>
      <c r="M340" s="1" t="s">
        <v>25</v>
      </c>
      <c r="N340" s="1" t="s">
        <v>25</v>
      </c>
      <c r="O340" s="1" t="s">
        <v>25</v>
      </c>
      <c r="P340" s="1" t="s">
        <v>5578</v>
      </c>
      <c r="Q340" s="1" t="s">
        <v>25</v>
      </c>
      <c r="R340" s="1" t="s">
        <v>25</v>
      </c>
      <c r="S340" s="1" t="s">
        <v>25</v>
      </c>
      <c r="T340" s="1" t="s">
        <v>2248</v>
      </c>
      <c r="U340" s="1" t="s">
        <v>25</v>
      </c>
      <c r="V340" s="1" t="s">
        <v>557</v>
      </c>
      <c r="W340" s="1" t="s">
        <v>25</v>
      </c>
      <c r="X340" s="1" t="s">
        <v>16364</v>
      </c>
      <c r="Y340" s="1" t="s">
        <v>16408</v>
      </c>
    </row>
    <row r="341">
      <c r="A341" s="2" t="str">
        <f>HYPERLINK(CONCAT("https://portal.edirepository.org/nis/metadataviewer?packageid=",B341),"Link")</f>
      </c>
      <c r="B341" s="1" t="s">
        <v>15527</v>
      </c>
      <c r="C341" s="1" t="s">
        <v>15957</v>
      </c>
      <c r="D341" s="1" t="s">
        <v>1944</v>
      </c>
      <c r="E341" s="1" t="s">
        <v>25</v>
      </c>
      <c r="F341" s="1" t="s">
        <v>339</v>
      </c>
      <c r="G341" s="1" t="s">
        <v>25</v>
      </c>
      <c r="H341" s="1" t="s">
        <v>16175</v>
      </c>
      <c r="I341" s="1" t="s">
        <v>25</v>
      </c>
      <c r="J341" s="1" t="s">
        <v>16198</v>
      </c>
      <c r="K341" s="1" t="s">
        <v>25</v>
      </c>
      <c r="L341" s="1" t="s">
        <v>25</v>
      </c>
      <c r="M341" s="1" t="s">
        <v>25</v>
      </c>
      <c r="N341" s="1" t="s">
        <v>25</v>
      </c>
      <c r="O341" s="1" t="s">
        <v>25</v>
      </c>
      <c r="P341" s="1" t="s">
        <v>5578</v>
      </c>
      <c r="Q341" s="1" t="s">
        <v>25</v>
      </c>
      <c r="R341" s="1" t="s">
        <v>25</v>
      </c>
      <c r="S341" s="1" t="s">
        <v>25</v>
      </c>
      <c r="T341" s="1" t="s">
        <v>2248</v>
      </c>
      <c r="U341" s="1" t="s">
        <v>25</v>
      </c>
      <c r="V341" s="1" t="s">
        <v>557</v>
      </c>
      <c r="W341" s="1" t="s">
        <v>25</v>
      </c>
      <c r="X341" s="1" t="s">
        <v>16364</v>
      </c>
      <c r="Y341" s="1" t="s">
        <v>16408</v>
      </c>
    </row>
    <row r="342">
      <c r="A342" s="2" t="str">
        <f>HYPERLINK(CONCAT("https://portal.edirepository.org/nis/metadataviewer?packageid=",B342),"Link")</f>
      </c>
      <c r="B342" s="1" t="s">
        <v>15528</v>
      </c>
      <c r="C342" s="1" t="s">
        <v>15958</v>
      </c>
      <c r="D342" s="1" t="s">
        <v>1944</v>
      </c>
      <c r="E342" s="1" t="s">
        <v>25</v>
      </c>
      <c r="F342" s="1" t="s">
        <v>339</v>
      </c>
      <c r="G342" s="1" t="s">
        <v>25</v>
      </c>
      <c r="H342" s="1" t="s">
        <v>16175</v>
      </c>
      <c r="I342" s="1" t="s">
        <v>25</v>
      </c>
      <c r="J342" s="1" t="s">
        <v>16198</v>
      </c>
      <c r="K342" s="1" t="s">
        <v>25</v>
      </c>
      <c r="L342" s="1" t="s">
        <v>25</v>
      </c>
      <c r="M342" s="1" t="s">
        <v>25</v>
      </c>
      <c r="N342" s="1" t="s">
        <v>25</v>
      </c>
      <c r="O342" s="1" t="s">
        <v>25</v>
      </c>
      <c r="P342" s="1" t="s">
        <v>5578</v>
      </c>
      <c r="Q342" s="1" t="s">
        <v>25</v>
      </c>
      <c r="R342" s="1" t="s">
        <v>25</v>
      </c>
      <c r="S342" s="1" t="s">
        <v>25</v>
      </c>
      <c r="T342" s="1" t="s">
        <v>2248</v>
      </c>
      <c r="U342" s="1" t="s">
        <v>25</v>
      </c>
      <c r="V342" s="1" t="s">
        <v>557</v>
      </c>
      <c r="W342" s="1" t="s">
        <v>25</v>
      </c>
      <c r="X342" s="1" t="s">
        <v>16364</v>
      </c>
      <c r="Y342" s="1" t="s">
        <v>16408</v>
      </c>
    </row>
    <row r="343">
      <c r="A343" s="2" t="str">
        <f>HYPERLINK(CONCAT("https://portal.edirepository.org/nis/metadataviewer?packageid=",B343),"Link")</f>
      </c>
      <c r="B343" s="1" t="s">
        <v>15529</v>
      </c>
      <c r="C343" s="1" t="s">
        <v>15959</v>
      </c>
      <c r="D343" s="1" t="s">
        <v>1944</v>
      </c>
      <c r="E343" s="1" t="s">
        <v>25</v>
      </c>
      <c r="F343" s="1" t="s">
        <v>339</v>
      </c>
      <c r="G343" s="1" t="s">
        <v>25</v>
      </c>
      <c r="H343" s="1" t="s">
        <v>16175</v>
      </c>
      <c r="I343" s="1" t="s">
        <v>25</v>
      </c>
      <c r="J343" s="1" t="s">
        <v>2055</v>
      </c>
      <c r="K343" s="1" t="s">
        <v>25</v>
      </c>
      <c r="L343" s="1" t="s">
        <v>25</v>
      </c>
      <c r="M343" s="1" t="s">
        <v>25</v>
      </c>
      <c r="N343" s="1" t="s">
        <v>25</v>
      </c>
      <c r="O343" s="1" t="s">
        <v>25</v>
      </c>
      <c r="P343" s="1" t="s">
        <v>5578</v>
      </c>
      <c r="Q343" s="1" t="s">
        <v>25</v>
      </c>
      <c r="R343" s="1" t="s">
        <v>25</v>
      </c>
      <c r="S343" s="1" t="s">
        <v>25</v>
      </c>
      <c r="T343" s="1" t="s">
        <v>25</v>
      </c>
      <c r="U343" s="1" t="s">
        <v>25</v>
      </c>
      <c r="V343" s="1" t="s">
        <v>557</v>
      </c>
      <c r="W343" s="1" t="s">
        <v>25</v>
      </c>
      <c r="X343" s="1" t="s">
        <v>16364</v>
      </c>
      <c r="Y343" s="1" t="s">
        <v>16408</v>
      </c>
    </row>
    <row r="344">
      <c r="A344" s="2" t="str">
        <f>HYPERLINK(CONCAT("https://portal.edirepository.org/nis/metadataviewer?packageid=",B344),"Link")</f>
      </c>
      <c r="B344" s="1" t="s">
        <v>15530</v>
      </c>
      <c r="C344" s="1" t="s">
        <v>15960</v>
      </c>
      <c r="D344" s="1" t="s">
        <v>1944</v>
      </c>
      <c r="E344" s="1" t="s">
        <v>25</v>
      </c>
      <c r="F344" s="1" t="s">
        <v>339</v>
      </c>
      <c r="G344" s="1" t="s">
        <v>25</v>
      </c>
      <c r="H344" s="1" t="s">
        <v>16175</v>
      </c>
      <c r="I344" s="1" t="s">
        <v>25</v>
      </c>
      <c r="J344" s="1" t="s">
        <v>16198</v>
      </c>
      <c r="K344" s="1" t="s">
        <v>25</v>
      </c>
      <c r="L344" s="1" t="s">
        <v>25</v>
      </c>
      <c r="M344" s="1" t="s">
        <v>25</v>
      </c>
      <c r="N344" s="1" t="s">
        <v>25</v>
      </c>
      <c r="O344" s="1" t="s">
        <v>25</v>
      </c>
      <c r="P344" s="1" t="s">
        <v>25</v>
      </c>
      <c r="Q344" s="1" t="s">
        <v>25</v>
      </c>
      <c r="R344" s="1" t="s">
        <v>25</v>
      </c>
      <c r="S344" s="1" t="s">
        <v>25</v>
      </c>
      <c r="T344" s="1" t="s">
        <v>2248</v>
      </c>
      <c r="U344" s="1" t="s">
        <v>25</v>
      </c>
      <c r="V344" s="1" t="s">
        <v>557</v>
      </c>
      <c r="W344" s="1" t="s">
        <v>25</v>
      </c>
      <c r="X344" s="1" t="s">
        <v>16364</v>
      </c>
      <c r="Y344" s="1" t="s">
        <v>16408</v>
      </c>
    </row>
    <row r="345">
      <c r="A345" s="2" t="str">
        <f>HYPERLINK(CONCAT("https://portal.edirepository.org/nis/metadataviewer?packageid=",B345),"Link")</f>
      </c>
      <c r="B345" s="1" t="s">
        <v>15531</v>
      </c>
      <c r="C345" s="1" t="s">
        <v>15961</v>
      </c>
      <c r="D345" s="1" t="s">
        <v>25</v>
      </c>
      <c r="E345" s="1" t="s">
        <v>25</v>
      </c>
      <c r="F345" s="1" t="s">
        <v>16121</v>
      </c>
      <c r="G345" s="1" t="s">
        <v>25</v>
      </c>
      <c r="H345" s="1" t="s">
        <v>16157</v>
      </c>
      <c r="I345" s="1" t="s">
        <v>25</v>
      </c>
      <c r="J345" s="1" t="s">
        <v>25</v>
      </c>
      <c r="K345" s="1" t="s">
        <v>25</v>
      </c>
      <c r="L345" s="1" t="s">
        <v>494</v>
      </c>
      <c r="M345" s="1" t="s">
        <v>25</v>
      </c>
      <c r="N345" s="1" t="s">
        <v>497</v>
      </c>
      <c r="O345" s="1" t="s">
        <v>25</v>
      </c>
      <c r="P345" s="1" t="s">
        <v>4521</v>
      </c>
      <c r="Q345" s="1" t="s">
        <v>25</v>
      </c>
      <c r="R345" s="1" t="s">
        <v>25</v>
      </c>
      <c r="S345" s="1" t="s">
        <v>25</v>
      </c>
      <c r="T345" s="1" t="s">
        <v>25</v>
      </c>
      <c r="U345" s="1" t="s">
        <v>25</v>
      </c>
      <c r="V345" s="1" t="s">
        <v>557</v>
      </c>
      <c r="W345" s="1" t="s">
        <v>25</v>
      </c>
      <c r="X345" s="1" t="s">
        <v>16350</v>
      </c>
      <c r="Y345" s="1" t="s">
        <v>16408</v>
      </c>
    </row>
    <row r="346">
      <c r="A346" s="2" t="str">
        <f>HYPERLINK(CONCAT("https://portal.edirepository.org/nis/metadataviewer?packageid=",B346),"Link")</f>
      </c>
      <c r="B346" s="1" t="s">
        <v>15532</v>
      </c>
      <c r="C346" s="1" t="s">
        <v>15962</v>
      </c>
      <c r="D346" s="1" t="s">
        <v>25</v>
      </c>
      <c r="E346" s="1" t="s">
        <v>25</v>
      </c>
      <c r="F346" s="1" t="s">
        <v>16121</v>
      </c>
      <c r="G346" s="1" t="s">
        <v>25</v>
      </c>
      <c r="H346" s="1" t="s">
        <v>16157</v>
      </c>
      <c r="I346" s="1" t="s">
        <v>25</v>
      </c>
      <c r="J346" s="1" t="s">
        <v>25</v>
      </c>
      <c r="K346" s="1" t="s">
        <v>25</v>
      </c>
      <c r="L346" s="1" t="s">
        <v>494</v>
      </c>
      <c r="M346" s="1" t="s">
        <v>25</v>
      </c>
      <c r="N346" s="1" t="s">
        <v>497</v>
      </c>
      <c r="O346" s="1" t="s">
        <v>25</v>
      </c>
      <c r="P346" s="1" t="s">
        <v>4521</v>
      </c>
      <c r="Q346" s="1" t="s">
        <v>25</v>
      </c>
      <c r="R346" s="1" t="s">
        <v>25</v>
      </c>
      <c r="S346" s="1" t="s">
        <v>25</v>
      </c>
      <c r="T346" s="1" t="s">
        <v>25</v>
      </c>
      <c r="U346" s="1" t="s">
        <v>25</v>
      </c>
      <c r="V346" s="1" t="s">
        <v>557</v>
      </c>
      <c r="W346" s="1" t="s">
        <v>25</v>
      </c>
      <c r="X346" s="1" t="s">
        <v>16350</v>
      </c>
      <c r="Y346" s="1" t="s">
        <v>16408</v>
      </c>
    </row>
    <row r="347">
      <c r="A347" s="2" t="str">
        <f>HYPERLINK(CONCAT("https://portal.edirepository.org/nis/metadataviewer?packageid=",B347),"Link")</f>
      </c>
      <c r="B347" s="1" t="s">
        <v>15533</v>
      </c>
      <c r="C347" s="1" t="s">
        <v>15963</v>
      </c>
      <c r="D347" s="1" t="s">
        <v>25</v>
      </c>
      <c r="E347" s="1" t="s">
        <v>25</v>
      </c>
      <c r="F347" s="1" t="s">
        <v>16121</v>
      </c>
      <c r="G347" s="1" t="s">
        <v>25</v>
      </c>
      <c r="H347" s="1" t="s">
        <v>16157</v>
      </c>
      <c r="I347" s="1" t="s">
        <v>25</v>
      </c>
      <c r="J347" s="1" t="s">
        <v>25</v>
      </c>
      <c r="K347" s="1" t="s">
        <v>25</v>
      </c>
      <c r="L347" s="1" t="s">
        <v>494</v>
      </c>
      <c r="M347" s="1" t="s">
        <v>25</v>
      </c>
      <c r="N347" s="1" t="s">
        <v>497</v>
      </c>
      <c r="O347" s="1" t="s">
        <v>25</v>
      </c>
      <c r="P347" s="1" t="s">
        <v>4521</v>
      </c>
      <c r="Q347" s="1" t="s">
        <v>25</v>
      </c>
      <c r="R347" s="1" t="s">
        <v>25</v>
      </c>
      <c r="S347" s="1" t="s">
        <v>25</v>
      </c>
      <c r="T347" s="1" t="s">
        <v>25</v>
      </c>
      <c r="U347" s="1" t="s">
        <v>25</v>
      </c>
      <c r="V347" s="1" t="s">
        <v>557</v>
      </c>
      <c r="W347" s="1" t="s">
        <v>25</v>
      </c>
      <c r="X347" s="1" t="s">
        <v>16350</v>
      </c>
      <c r="Y347" s="1" t="s">
        <v>16408</v>
      </c>
    </row>
    <row r="348">
      <c r="A348" s="2" t="str">
        <f>HYPERLINK(CONCAT("https://portal.edirepository.org/nis/metadataviewer?packageid=",B348),"Link")</f>
      </c>
      <c r="B348" s="1" t="s">
        <v>15534</v>
      </c>
      <c r="C348" s="1" t="s">
        <v>15964</v>
      </c>
      <c r="D348" s="1" t="s">
        <v>10274</v>
      </c>
      <c r="E348" s="1" t="s">
        <v>25</v>
      </c>
      <c r="F348" s="1" t="s">
        <v>10335</v>
      </c>
      <c r="G348" s="1" t="s">
        <v>25</v>
      </c>
      <c r="H348" s="1" t="s">
        <v>2763</v>
      </c>
      <c r="I348" s="1" t="s">
        <v>25</v>
      </c>
      <c r="J348" s="1" t="s">
        <v>25</v>
      </c>
      <c r="K348" s="1" t="s">
        <v>25</v>
      </c>
      <c r="L348" s="1" t="s">
        <v>16300</v>
      </c>
      <c r="M348" s="1" t="s">
        <v>25</v>
      </c>
      <c r="N348" s="1" t="s">
        <v>497</v>
      </c>
      <c r="O348" s="1" t="s">
        <v>25</v>
      </c>
      <c r="P348" s="1" t="s">
        <v>25</v>
      </c>
      <c r="Q348" s="1" t="s">
        <v>25</v>
      </c>
      <c r="R348" s="1" t="s">
        <v>25</v>
      </c>
      <c r="S348" s="1" t="s">
        <v>25</v>
      </c>
      <c r="T348" s="1" t="s">
        <v>25</v>
      </c>
      <c r="U348" s="1" t="s">
        <v>25</v>
      </c>
      <c r="V348" s="1" t="s">
        <v>25</v>
      </c>
      <c r="W348" s="1" t="s">
        <v>25</v>
      </c>
      <c r="X348" s="1" t="s">
        <v>16350</v>
      </c>
      <c r="Y348" s="1" t="s">
        <v>16408</v>
      </c>
    </row>
    <row r="349">
      <c r="A349" s="2" t="str">
        <f>HYPERLINK(CONCAT("https://portal.edirepository.org/nis/metadataviewer?packageid=",B349),"Link")</f>
      </c>
      <c r="B349" s="1" t="s">
        <v>15535</v>
      </c>
      <c r="C349" s="1" t="s">
        <v>15965</v>
      </c>
      <c r="D349" s="1" t="s">
        <v>25</v>
      </c>
      <c r="E349" s="1" t="s">
        <v>25</v>
      </c>
      <c r="F349" s="1" t="s">
        <v>16121</v>
      </c>
      <c r="G349" s="1" t="s">
        <v>25</v>
      </c>
      <c r="H349" s="1" t="s">
        <v>16157</v>
      </c>
      <c r="I349" s="1" t="s">
        <v>25</v>
      </c>
      <c r="J349" s="1" t="s">
        <v>25</v>
      </c>
      <c r="K349" s="1" t="s">
        <v>25</v>
      </c>
      <c r="L349" s="1" t="s">
        <v>494</v>
      </c>
      <c r="M349" s="1" t="s">
        <v>25</v>
      </c>
      <c r="N349" s="1" t="s">
        <v>497</v>
      </c>
      <c r="O349" s="1" t="s">
        <v>25</v>
      </c>
      <c r="P349" s="1" t="s">
        <v>4521</v>
      </c>
      <c r="Q349" s="1" t="s">
        <v>25</v>
      </c>
      <c r="R349" s="1" t="s">
        <v>25</v>
      </c>
      <c r="S349" s="1" t="s">
        <v>25</v>
      </c>
      <c r="T349" s="1" t="s">
        <v>25</v>
      </c>
      <c r="U349" s="1" t="s">
        <v>25</v>
      </c>
      <c r="V349" s="1" t="s">
        <v>557</v>
      </c>
      <c r="W349" s="1" t="s">
        <v>25</v>
      </c>
      <c r="X349" s="1" t="s">
        <v>16350</v>
      </c>
      <c r="Y349" s="1" t="s">
        <v>16408</v>
      </c>
    </row>
    <row r="350">
      <c r="A350" s="2" t="str">
        <f>HYPERLINK(CONCAT("https://portal.edirepository.org/nis/metadataviewer?packageid=",B350),"Link")</f>
      </c>
      <c r="B350" s="1" t="s">
        <v>15536</v>
      </c>
      <c r="C350" s="1" t="s">
        <v>15966</v>
      </c>
      <c r="D350" s="1" t="s">
        <v>25</v>
      </c>
      <c r="E350" s="1" t="s">
        <v>25</v>
      </c>
      <c r="F350" s="1" t="s">
        <v>16121</v>
      </c>
      <c r="G350" s="1" t="s">
        <v>25</v>
      </c>
      <c r="H350" s="1" t="s">
        <v>16157</v>
      </c>
      <c r="I350" s="1" t="s">
        <v>25</v>
      </c>
      <c r="J350" s="1" t="s">
        <v>25</v>
      </c>
      <c r="K350" s="1" t="s">
        <v>25</v>
      </c>
      <c r="L350" s="1" t="s">
        <v>494</v>
      </c>
      <c r="M350" s="1" t="s">
        <v>25</v>
      </c>
      <c r="N350" s="1" t="s">
        <v>497</v>
      </c>
      <c r="O350" s="1" t="s">
        <v>25</v>
      </c>
      <c r="P350" s="1" t="s">
        <v>4521</v>
      </c>
      <c r="Q350" s="1" t="s">
        <v>25</v>
      </c>
      <c r="R350" s="1" t="s">
        <v>25</v>
      </c>
      <c r="S350" s="1" t="s">
        <v>25</v>
      </c>
      <c r="T350" s="1" t="s">
        <v>25</v>
      </c>
      <c r="U350" s="1" t="s">
        <v>25</v>
      </c>
      <c r="V350" s="1" t="s">
        <v>557</v>
      </c>
      <c r="W350" s="1" t="s">
        <v>25</v>
      </c>
      <c r="X350" s="1" t="s">
        <v>16350</v>
      </c>
      <c r="Y350" s="1" t="s">
        <v>16408</v>
      </c>
    </row>
    <row r="351">
      <c r="A351" s="2" t="str">
        <f>HYPERLINK(CONCAT("https://portal.edirepository.org/nis/metadataviewer?packageid=",B351),"Link")</f>
      </c>
      <c r="B351" s="1" t="s">
        <v>15537</v>
      </c>
      <c r="C351" s="1" t="s">
        <v>15967</v>
      </c>
      <c r="D351" s="1" t="s">
        <v>4313</v>
      </c>
      <c r="E351" s="1" t="s">
        <v>25</v>
      </c>
      <c r="F351" s="1" t="s">
        <v>1956</v>
      </c>
      <c r="G351" s="1" t="s">
        <v>25</v>
      </c>
      <c r="H351" s="1" t="s">
        <v>16176</v>
      </c>
      <c r="I351" s="1" t="s">
        <v>25</v>
      </c>
      <c r="J351" s="1" t="s">
        <v>25</v>
      </c>
      <c r="K351" s="1" t="s">
        <v>25</v>
      </c>
      <c r="L351" s="1" t="s">
        <v>2178</v>
      </c>
      <c r="M351" s="1" t="s">
        <v>25</v>
      </c>
      <c r="N351" s="1" t="s">
        <v>25</v>
      </c>
      <c r="O351" s="1" t="s">
        <v>25</v>
      </c>
      <c r="P351" s="1" t="s">
        <v>516</v>
      </c>
      <c r="Q351" s="1" t="s">
        <v>25</v>
      </c>
      <c r="R351" s="1" t="s">
        <v>25</v>
      </c>
      <c r="S351" s="1" t="s">
        <v>25</v>
      </c>
      <c r="T351" s="1" t="s">
        <v>25</v>
      </c>
      <c r="U351" s="1" t="s">
        <v>25</v>
      </c>
      <c r="V351" s="1" t="s">
        <v>16343</v>
      </c>
      <c r="W351" s="1" t="s">
        <v>25</v>
      </c>
      <c r="X351" s="1" t="s">
        <v>16353</v>
      </c>
      <c r="Y351" s="1" t="s">
        <v>16408</v>
      </c>
    </row>
    <row r="352">
      <c r="A352" s="2" t="str">
        <f>HYPERLINK(CONCAT("https://portal.edirepository.org/nis/metadataviewer?packageid=",B352),"Link")</f>
      </c>
      <c r="B352" s="1" t="s">
        <v>15538</v>
      </c>
      <c r="C352" s="1" t="s">
        <v>15968</v>
      </c>
      <c r="D352" s="1" t="s">
        <v>25</v>
      </c>
      <c r="E352" s="1" t="s">
        <v>25</v>
      </c>
      <c r="F352" s="1" t="s">
        <v>4346</v>
      </c>
      <c r="G352" s="1" t="s">
        <v>25</v>
      </c>
      <c r="H352" s="1" t="s">
        <v>7859</v>
      </c>
      <c r="I352" s="1" t="s">
        <v>25</v>
      </c>
      <c r="J352" s="1" t="s">
        <v>25</v>
      </c>
      <c r="K352" s="1" t="s">
        <v>25</v>
      </c>
      <c r="L352" s="1" t="s">
        <v>494</v>
      </c>
      <c r="M352" s="1" t="s">
        <v>25</v>
      </c>
      <c r="N352" s="1" t="s">
        <v>10774</v>
      </c>
      <c r="O352" s="1" t="s">
        <v>25</v>
      </c>
      <c r="P352" s="1" t="s">
        <v>25</v>
      </c>
      <c r="Q352" s="1" t="s">
        <v>25</v>
      </c>
      <c r="R352" s="1" t="s">
        <v>25</v>
      </c>
      <c r="S352" s="1" t="s">
        <v>25</v>
      </c>
      <c r="T352" s="1" t="s">
        <v>25</v>
      </c>
      <c r="U352" s="1" t="s">
        <v>25</v>
      </c>
      <c r="V352" s="1" t="s">
        <v>557</v>
      </c>
      <c r="W352" s="1" t="s">
        <v>25</v>
      </c>
      <c r="X352" s="1" t="s">
        <v>16362</v>
      </c>
      <c r="Y352" s="1" t="s">
        <v>16408</v>
      </c>
    </row>
    <row r="353">
      <c r="A353" s="2" t="str">
        <f>HYPERLINK(CONCAT("https://portal.edirepository.org/nis/metadataviewer?packageid=",B353),"Link")</f>
      </c>
      <c r="B353" s="1" t="s">
        <v>15539</v>
      </c>
      <c r="C353" s="1" t="s">
        <v>15969</v>
      </c>
      <c r="D353" s="1" t="s">
        <v>25</v>
      </c>
      <c r="E353" s="1" t="s">
        <v>25</v>
      </c>
      <c r="F353" s="1" t="s">
        <v>4335</v>
      </c>
      <c r="G353" s="1" t="s">
        <v>25</v>
      </c>
      <c r="H353" s="1" t="s">
        <v>408</v>
      </c>
      <c r="I353" s="1" t="s">
        <v>25</v>
      </c>
      <c r="J353" s="1" t="s">
        <v>25</v>
      </c>
      <c r="K353" s="1" t="s">
        <v>25</v>
      </c>
      <c r="L353" s="1" t="s">
        <v>25</v>
      </c>
      <c r="M353" s="1" t="s">
        <v>25</v>
      </c>
      <c r="N353" s="1" t="s">
        <v>5573</v>
      </c>
      <c r="O353" s="1" t="s">
        <v>25</v>
      </c>
      <c r="P353" s="1" t="s">
        <v>2210</v>
      </c>
      <c r="Q353" s="1" t="s">
        <v>25</v>
      </c>
      <c r="R353" s="1" t="s">
        <v>543</v>
      </c>
      <c r="S353" s="1" t="s">
        <v>25</v>
      </c>
      <c r="T353" s="1" t="s">
        <v>25</v>
      </c>
      <c r="U353" s="1" t="s">
        <v>25</v>
      </c>
      <c r="V353" s="1" t="s">
        <v>557</v>
      </c>
      <c r="W353" s="1" t="s">
        <v>25</v>
      </c>
      <c r="X353" s="1" t="s">
        <v>16350</v>
      </c>
      <c r="Y353" s="1" t="s">
        <v>16408</v>
      </c>
    </row>
    <row r="354">
      <c r="A354" s="2" t="str">
        <f>HYPERLINK(CONCAT("https://portal.edirepository.org/nis/metadataviewer?packageid=",B354),"Link")</f>
      </c>
      <c r="B354" s="1" t="s">
        <v>15540</v>
      </c>
      <c r="C354" s="1" t="s">
        <v>15970</v>
      </c>
      <c r="D354" s="1" t="s">
        <v>25</v>
      </c>
      <c r="E354" s="1" t="s">
        <v>25</v>
      </c>
      <c r="F354" s="1" t="s">
        <v>4335</v>
      </c>
      <c r="G354" s="1" t="s">
        <v>25</v>
      </c>
      <c r="H354" s="1" t="s">
        <v>408</v>
      </c>
      <c r="I354" s="1" t="s">
        <v>25</v>
      </c>
      <c r="J354" s="1" t="s">
        <v>25</v>
      </c>
      <c r="K354" s="1" t="s">
        <v>25</v>
      </c>
      <c r="L354" s="1" t="s">
        <v>25</v>
      </c>
      <c r="M354" s="1" t="s">
        <v>25</v>
      </c>
      <c r="N354" s="1" t="s">
        <v>5573</v>
      </c>
      <c r="O354" s="1" t="s">
        <v>25</v>
      </c>
      <c r="P354" s="1" t="s">
        <v>2210</v>
      </c>
      <c r="Q354" s="1" t="s">
        <v>25</v>
      </c>
      <c r="R354" s="1" t="s">
        <v>543</v>
      </c>
      <c r="S354" s="1" t="s">
        <v>25</v>
      </c>
      <c r="T354" s="1" t="s">
        <v>25</v>
      </c>
      <c r="U354" s="1" t="s">
        <v>25</v>
      </c>
      <c r="V354" s="1" t="s">
        <v>557</v>
      </c>
      <c r="W354" s="1" t="s">
        <v>25</v>
      </c>
      <c r="X354" s="1" t="s">
        <v>16350</v>
      </c>
      <c r="Y354" s="1" t="s">
        <v>16408</v>
      </c>
    </row>
    <row r="355">
      <c r="A355" s="2" t="str">
        <f>HYPERLINK(CONCAT("https://portal.edirepository.org/nis/metadataviewer?packageid=",B355),"Link")</f>
      </c>
      <c r="B355" s="1" t="s">
        <v>15541</v>
      </c>
      <c r="C355" s="1" t="s">
        <v>15971</v>
      </c>
      <c r="D355" s="1" t="s">
        <v>25</v>
      </c>
      <c r="E355" s="1" t="s">
        <v>25</v>
      </c>
      <c r="F355" s="1" t="s">
        <v>4335</v>
      </c>
      <c r="G355" s="1" t="s">
        <v>25</v>
      </c>
      <c r="H355" s="1" t="s">
        <v>408</v>
      </c>
      <c r="I355" s="1" t="s">
        <v>25</v>
      </c>
      <c r="J355" s="1" t="s">
        <v>25</v>
      </c>
      <c r="K355" s="1" t="s">
        <v>25</v>
      </c>
      <c r="L355" s="1" t="s">
        <v>25</v>
      </c>
      <c r="M355" s="1" t="s">
        <v>25</v>
      </c>
      <c r="N355" s="1" t="s">
        <v>5573</v>
      </c>
      <c r="O355" s="1" t="s">
        <v>25</v>
      </c>
      <c r="P355" s="1" t="s">
        <v>2210</v>
      </c>
      <c r="Q355" s="1" t="s">
        <v>25</v>
      </c>
      <c r="R355" s="1" t="s">
        <v>543</v>
      </c>
      <c r="S355" s="1" t="s">
        <v>25</v>
      </c>
      <c r="T355" s="1" t="s">
        <v>25</v>
      </c>
      <c r="U355" s="1" t="s">
        <v>25</v>
      </c>
      <c r="V355" s="1" t="s">
        <v>557</v>
      </c>
      <c r="W355" s="1" t="s">
        <v>25</v>
      </c>
      <c r="X355" s="1" t="s">
        <v>16350</v>
      </c>
      <c r="Y355" s="1" t="s">
        <v>16408</v>
      </c>
    </row>
    <row r="356">
      <c r="A356" s="2" t="str">
        <f>HYPERLINK(CONCAT("https://portal.edirepository.org/nis/metadataviewer?packageid=",B356),"Link")</f>
      </c>
      <c r="B356" s="1" t="s">
        <v>15542</v>
      </c>
      <c r="C356" s="1" t="s">
        <v>15972</v>
      </c>
      <c r="D356" s="1" t="s">
        <v>25</v>
      </c>
      <c r="E356" s="1" t="s">
        <v>25</v>
      </c>
      <c r="F356" s="1" t="s">
        <v>4335</v>
      </c>
      <c r="G356" s="1" t="s">
        <v>25</v>
      </c>
      <c r="H356" s="1" t="s">
        <v>408</v>
      </c>
      <c r="I356" s="1" t="s">
        <v>25</v>
      </c>
      <c r="J356" s="1" t="s">
        <v>25</v>
      </c>
      <c r="K356" s="1" t="s">
        <v>25</v>
      </c>
      <c r="L356" s="1" t="s">
        <v>25</v>
      </c>
      <c r="M356" s="1" t="s">
        <v>25</v>
      </c>
      <c r="N356" s="1" t="s">
        <v>5573</v>
      </c>
      <c r="O356" s="1" t="s">
        <v>25</v>
      </c>
      <c r="P356" s="1" t="s">
        <v>2210</v>
      </c>
      <c r="Q356" s="1" t="s">
        <v>25</v>
      </c>
      <c r="R356" s="1" t="s">
        <v>543</v>
      </c>
      <c r="S356" s="1" t="s">
        <v>25</v>
      </c>
      <c r="T356" s="1" t="s">
        <v>25</v>
      </c>
      <c r="U356" s="1" t="s">
        <v>25</v>
      </c>
      <c r="V356" s="1" t="s">
        <v>557</v>
      </c>
      <c r="W356" s="1" t="s">
        <v>25</v>
      </c>
      <c r="X356" s="1" t="s">
        <v>16350</v>
      </c>
      <c r="Y356" s="1" t="s">
        <v>16408</v>
      </c>
    </row>
    <row r="357">
      <c r="A357" s="2" t="str">
        <f>HYPERLINK(CONCAT("https://portal.edirepository.org/nis/metadataviewer?packageid=",B357),"Link")</f>
      </c>
      <c r="B357" s="1" t="s">
        <v>15543</v>
      </c>
      <c r="C357" s="1" t="s">
        <v>15973</v>
      </c>
      <c r="D357" s="1" t="s">
        <v>25</v>
      </c>
      <c r="E357" s="1" t="s">
        <v>25</v>
      </c>
      <c r="F357" s="1" t="s">
        <v>4335</v>
      </c>
      <c r="G357" s="1" t="s">
        <v>25</v>
      </c>
      <c r="H357" s="1" t="s">
        <v>408</v>
      </c>
      <c r="I357" s="1" t="s">
        <v>25</v>
      </c>
      <c r="J357" s="1" t="s">
        <v>25</v>
      </c>
      <c r="K357" s="1" t="s">
        <v>25</v>
      </c>
      <c r="L357" s="1" t="s">
        <v>25</v>
      </c>
      <c r="M357" s="1" t="s">
        <v>25</v>
      </c>
      <c r="N357" s="1" t="s">
        <v>5573</v>
      </c>
      <c r="O357" s="1" t="s">
        <v>25</v>
      </c>
      <c r="P357" s="1" t="s">
        <v>2210</v>
      </c>
      <c r="Q357" s="1" t="s">
        <v>25</v>
      </c>
      <c r="R357" s="1" t="s">
        <v>543</v>
      </c>
      <c r="S357" s="1" t="s">
        <v>25</v>
      </c>
      <c r="T357" s="1" t="s">
        <v>25</v>
      </c>
      <c r="U357" s="1" t="s">
        <v>25</v>
      </c>
      <c r="V357" s="1" t="s">
        <v>557</v>
      </c>
      <c r="W357" s="1" t="s">
        <v>25</v>
      </c>
      <c r="X357" s="1" t="s">
        <v>16350</v>
      </c>
      <c r="Y357" s="1" t="s">
        <v>16408</v>
      </c>
    </row>
    <row r="358">
      <c r="A358" s="2" t="str">
        <f>HYPERLINK(CONCAT("https://portal.edirepository.org/nis/metadataviewer?packageid=",B358),"Link")</f>
      </c>
      <c r="B358" s="1" t="s">
        <v>15544</v>
      </c>
      <c r="C358" s="1" t="s">
        <v>15974</v>
      </c>
      <c r="D358" s="1" t="s">
        <v>25</v>
      </c>
      <c r="E358" s="1" t="s">
        <v>25</v>
      </c>
      <c r="F358" s="1" t="s">
        <v>16122</v>
      </c>
      <c r="G358" s="1" t="s">
        <v>25</v>
      </c>
      <c r="H358" s="1" t="s">
        <v>7859</v>
      </c>
      <c r="I358" s="1" t="s">
        <v>25</v>
      </c>
      <c r="J358" s="1" t="s">
        <v>25</v>
      </c>
      <c r="K358" s="1" t="s">
        <v>25</v>
      </c>
      <c r="L358" s="1" t="s">
        <v>7953</v>
      </c>
      <c r="M358" s="1" t="s">
        <v>25</v>
      </c>
      <c r="N358" s="1" t="s">
        <v>25</v>
      </c>
      <c r="O358" s="1" t="s">
        <v>25</v>
      </c>
      <c r="P358" s="1" t="s">
        <v>25</v>
      </c>
      <c r="Q358" s="1" t="s">
        <v>25</v>
      </c>
      <c r="R358" s="1" t="s">
        <v>25</v>
      </c>
      <c r="S358" s="1" t="s">
        <v>25</v>
      </c>
      <c r="T358" s="1" t="s">
        <v>25</v>
      </c>
      <c r="U358" s="1" t="s">
        <v>25</v>
      </c>
      <c r="V358" s="1" t="s">
        <v>554</v>
      </c>
      <c r="W358" s="1" t="s">
        <v>25</v>
      </c>
      <c r="X358" s="1" t="s">
        <v>16379</v>
      </c>
      <c r="Y358" s="1" t="s">
        <v>16408</v>
      </c>
    </row>
    <row r="359">
      <c r="A359" s="2" t="str">
        <f>HYPERLINK(CONCAT("https://portal.edirepository.org/nis/metadataviewer?packageid=",B359),"Link")</f>
      </c>
      <c r="B359" s="1" t="s">
        <v>15545</v>
      </c>
      <c r="C359" s="1" t="s">
        <v>15975</v>
      </c>
      <c r="D359" s="1" t="s">
        <v>25</v>
      </c>
      <c r="E359" s="1" t="s">
        <v>25</v>
      </c>
      <c r="F359" s="1" t="s">
        <v>339</v>
      </c>
      <c r="G359" s="1" t="s">
        <v>25</v>
      </c>
      <c r="H359" s="1" t="s">
        <v>410</v>
      </c>
      <c r="I359" s="1" t="s">
        <v>25</v>
      </c>
      <c r="J359" s="1" t="s">
        <v>25</v>
      </c>
      <c r="K359" s="1" t="s">
        <v>25</v>
      </c>
      <c r="L359" s="1" t="s">
        <v>5509</v>
      </c>
      <c r="M359" s="1" t="s">
        <v>25</v>
      </c>
      <c r="N359" s="1" t="s">
        <v>25</v>
      </c>
      <c r="O359" s="1" t="s">
        <v>25</v>
      </c>
      <c r="P359" s="1" t="s">
        <v>25</v>
      </c>
      <c r="Q359" s="1" t="s">
        <v>25</v>
      </c>
      <c r="R359" s="1" t="s">
        <v>25</v>
      </c>
      <c r="S359" s="1" t="s">
        <v>25</v>
      </c>
      <c r="T359" s="1" t="s">
        <v>25</v>
      </c>
      <c r="U359" s="1" t="s">
        <v>25</v>
      </c>
      <c r="V359" s="1" t="s">
        <v>25</v>
      </c>
      <c r="W359" s="1" t="s">
        <v>25</v>
      </c>
      <c r="X359" s="1" t="s">
        <v>16367</v>
      </c>
      <c r="Y359" s="1" t="s">
        <v>16408</v>
      </c>
    </row>
    <row r="360">
      <c r="A360" s="2" t="str">
        <f>HYPERLINK(CONCAT("https://portal.edirepository.org/nis/metadataviewer?packageid=",B360),"Link")</f>
      </c>
      <c r="B360" s="1" t="s">
        <v>15546</v>
      </c>
      <c r="C360" s="1" t="s">
        <v>15976</v>
      </c>
      <c r="D360" s="1" t="s">
        <v>25</v>
      </c>
      <c r="E360" s="1" t="s">
        <v>25</v>
      </c>
      <c r="F360" s="1" t="s">
        <v>339</v>
      </c>
      <c r="G360" s="1" t="s">
        <v>25</v>
      </c>
      <c r="H360" s="1" t="s">
        <v>16177</v>
      </c>
      <c r="I360" s="1" t="s">
        <v>25</v>
      </c>
      <c r="J360" s="1" t="s">
        <v>25</v>
      </c>
      <c r="K360" s="1" t="s">
        <v>25</v>
      </c>
      <c r="L360" s="1" t="s">
        <v>5552</v>
      </c>
      <c r="M360" s="1" t="s">
        <v>25</v>
      </c>
      <c r="N360" s="1" t="s">
        <v>503</v>
      </c>
      <c r="O360" s="1" t="s">
        <v>25</v>
      </c>
      <c r="P360" s="1" t="s">
        <v>2813</v>
      </c>
      <c r="Q360" s="1" t="s">
        <v>25</v>
      </c>
      <c r="R360" s="1" t="s">
        <v>25</v>
      </c>
      <c r="S360" s="1" t="s">
        <v>25</v>
      </c>
      <c r="T360" s="1" t="s">
        <v>25</v>
      </c>
      <c r="U360" s="1" t="s">
        <v>25</v>
      </c>
      <c r="V360" s="1" t="s">
        <v>25</v>
      </c>
      <c r="W360" s="1" t="s">
        <v>25</v>
      </c>
      <c r="X360" s="1" t="s">
        <v>16350</v>
      </c>
      <c r="Y360" s="1" t="s">
        <v>16408</v>
      </c>
    </row>
    <row r="361">
      <c r="A361" s="2" t="str">
        <f>HYPERLINK(CONCAT("https://portal.edirepository.org/nis/metadataviewer?packageid=",B361),"Link")</f>
      </c>
      <c r="B361" s="1" t="s">
        <v>15547</v>
      </c>
      <c r="C361" s="1" t="s">
        <v>15977</v>
      </c>
      <c r="D361" s="1" t="s">
        <v>25</v>
      </c>
      <c r="E361" s="1" t="s">
        <v>25</v>
      </c>
      <c r="F361" s="1" t="s">
        <v>16123</v>
      </c>
      <c r="G361" s="1" t="s">
        <v>25</v>
      </c>
      <c r="H361" s="1" t="s">
        <v>25</v>
      </c>
      <c r="I361" s="1" t="s">
        <v>25</v>
      </c>
      <c r="J361" s="1" t="s">
        <v>16221</v>
      </c>
      <c r="K361" s="1" t="s">
        <v>25</v>
      </c>
      <c r="L361" s="1" t="s">
        <v>4486</v>
      </c>
      <c r="M361" s="1" t="s">
        <v>25</v>
      </c>
      <c r="N361" s="1" t="s">
        <v>25</v>
      </c>
      <c r="O361" s="1" t="s">
        <v>25</v>
      </c>
      <c r="P361" s="1" t="s">
        <v>4521</v>
      </c>
      <c r="Q361" s="1" t="s">
        <v>25</v>
      </c>
      <c r="R361" s="1" t="s">
        <v>25</v>
      </c>
      <c r="S361" s="1" t="s">
        <v>25</v>
      </c>
      <c r="T361" s="1" t="s">
        <v>25</v>
      </c>
      <c r="U361" s="1" t="s">
        <v>25</v>
      </c>
      <c r="V361" s="1" t="s">
        <v>25</v>
      </c>
      <c r="W361" s="1" t="s">
        <v>25</v>
      </c>
      <c r="X361" s="1" t="s">
        <v>16404</v>
      </c>
      <c r="Y361" s="1" t="s">
        <v>16408</v>
      </c>
    </row>
    <row r="362">
      <c r="A362" s="2" t="str">
        <f>HYPERLINK(CONCAT("https://portal.edirepository.org/nis/metadataviewer?packageid=",B362),"Link")</f>
      </c>
      <c r="B362" s="1" t="s">
        <v>15548</v>
      </c>
      <c r="C362" s="1" t="s">
        <v>15978</v>
      </c>
      <c r="D362" s="1" t="s">
        <v>25</v>
      </c>
      <c r="E362" s="1" t="s">
        <v>25</v>
      </c>
      <c r="F362" s="1" t="s">
        <v>16123</v>
      </c>
      <c r="G362" s="1" t="s">
        <v>25</v>
      </c>
      <c r="H362" s="1" t="s">
        <v>25</v>
      </c>
      <c r="I362" s="1" t="s">
        <v>25</v>
      </c>
      <c r="J362" s="1" t="s">
        <v>16221</v>
      </c>
      <c r="K362" s="1" t="s">
        <v>25</v>
      </c>
      <c r="L362" s="1" t="s">
        <v>4486</v>
      </c>
      <c r="M362" s="1" t="s">
        <v>25</v>
      </c>
      <c r="N362" s="1" t="s">
        <v>25</v>
      </c>
      <c r="O362" s="1" t="s">
        <v>25</v>
      </c>
      <c r="P362" s="1" t="s">
        <v>4521</v>
      </c>
      <c r="Q362" s="1" t="s">
        <v>25</v>
      </c>
      <c r="R362" s="1" t="s">
        <v>25</v>
      </c>
      <c r="S362" s="1" t="s">
        <v>25</v>
      </c>
      <c r="T362" s="1" t="s">
        <v>25</v>
      </c>
      <c r="U362" s="1" t="s">
        <v>25</v>
      </c>
      <c r="V362" s="1" t="s">
        <v>25</v>
      </c>
      <c r="W362" s="1" t="s">
        <v>25</v>
      </c>
      <c r="X362" s="1" t="s">
        <v>16397</v>
      </c>
      <c r="Y362" s="1" t="s">
        <v>16408</v>
      </c>
    </row>
    <row r="363">
      <c r="A363" s="2" t="str">
        <f>HYPERLINK(CONCAT("https://portal.edirepository.org/nis/metadataviewer?packageid=",B363),"Link")</f>
      </c>
      <c r="B363" s="1" t="s">
        <v>15549</v>
      </c>
      <c r="C363" s="1" t="s">
        <v>15979</v>
      </c>
      <c r="D363" s="1" t="s">
        <v>25</v>
      </c>
      <c r="E363" s="1" t="s">
        <v>25</v>
      </c>
      <c r="F363" s="1" t="s">
        <v>14854</v>
      </c>
      <c r="G363" s="1" t="s">
        <v>25</v>
      </c>
      <c r="H363" s="1" t="s">
        <v>2945</v>
      </c>
      <c r="I363" s="1" t="s">
        <v>25</v>
      </c>
      <c r="J363" s="1" t="s">
        <v>16228</v>
      </c>
      <c r="K363" s="1" t="s">
        <v>25</v>
      </c>
      <c r="L363" s="1" t="s">
        <v>16301</v>
      </c>
      <c r="M363" s="1" t="s">
        <v>25</v>
      </c>
      <c r="N363" s="1" t="s">
        <v>25</v>
      </c>
      <c r="O363" s="1" t="s">
        <v>25</v>
      </c>
      <c r="P363" s="1" t="s">
        <v>14032</v>
      </c>
      <c r="Q363" s="1" t="s">
        <v>25</v>
      </c>
      <c r="R363" s="1" t="s">
        <v>25</v>
      </c>
      <c r="S363" s="1" t="s">
        <v>25</v>
      </c>
      <c r="T363" s="1" t="s">
        <v>25</v>
      </c>
      <c r="U363" s="1" t="s">
        <v>25</v>
      </c>
      <c r="V363" s="1" t="s">
        <v>25</v>
      </c>
      <c r="W363" s="1" t="s">
        <v>25</v>
      </c>
      <c r="X363" s="1" t="s">
        <v>16350</v>
      </c>
      <c r="Y363" s="1" t="s">
        <v>16408</v>
      </c>
    </row>
    <row r="364">
      <c r="A364" s="2" t="str">
        <f>HYPERLINK(CONCAT("https://portal.edirepository.org/nis/metadataviewer?packageid=",B364),"Link")</f>
      </c>
      <c r="B364" s="1" t="s">
        <v>15550</v>
      </c>
      <c r="C364" s="1" t="s">
        <v>15980</v>
      </c>
      <c r="D364" s="1" t="s">
        <v>25</v>
      </c>
      <c r="E364" s="1" t="s">
        <v>25</v>
      </c>
      <c r="F364" s="1" t="s">
        <v>16124</v>
      </c>
      <c r="G364" s="1" t="s">
        <v>25</v>
      </c>
      <c r="H364" s="1" t="s">
        <v>25</v>
      </c>
      <c r="I364" s="1" t="s">
        <v>25</v>
      </c>
      <c r="J364" s="1" t="s">
        <v>25</v>
      </c>
      <c r="K364" s="1" t="s">
        <v>25</v>
      </c>
      <c r="L364" s="1" t="s">
        <v>25</v>
      </c>
      <c r="M364" s="1" t="s">
        <v>25</v>
      </c>
      <c r="N364" s="1" t="s">
        <v>25</v>
      </c>
      <c r="O364" s="1" t="s">
        <v>25</v>
      </c>
      <c r="P364" s="1" t="s">
        <v>4534</v>
      </c>
      <c r="Q364" s="1" t="s">
        <v>25</v>
      </c>
      <c r="R364" s="1" t="s">
        <v>25</v>
      </c>
      <c r="S364" s="1" t="s">
        <v>25</v>
      </c>
      <c r="T364" s="1" t="s">
        <v>25</v>
      </c>
      <c r="U364" s="1" t="s">
        <v>25</v>
      </c>
      <c r="V364" s="1" t="s">
        <v>2818</v>
      </c>
      <c r="W364" s="1" t="s">
        <v>25</v>
      </c>
      <c r="X364" s="1" t="s">
        <v>16405</v>
      </c>
      <c r="Y364" s="1" t="s">
        <v>16408</v>
      </c>
    </row>
    <row r="365">
      <c r="A365" s="2" t="str">
        <f>HYPERLINK(CONCAT("https://portal.edirepository.org/nis/metadataviewer?packageid=",B365),"Link")</f>
      </c>
      <c r="B365" s="1" t="s">
        <v>15551</v>
      </c>
      <c r="C365" s="1" t="s">
        <v>15981</v>
      </c>
      <c r="D365" s="1" t="s">
        <v>25</v>
      </c>
      <c r="E365" s="1" t="s">
        <v>25</v>
      </c>
      <c r="F365" s="1" t="s">
        <v>25</v>
      </c>
      <c r="G365" s="1" t="s">
        <v>25</v>
      </c>
      <c r="H365" s="1" t="s">
        <v>16178</v>
      </c>
      <c r="I365" s="1" t="s">
        <v>25</v>
      </c>
      <c r="J365" s="1" t="s">
        <v>25</v>
      </c>
      <c r="K365" s="1" t="s">
        <v>25</v>
      </c>
      <c r="L365" s="1" t="s">
        <v>494</v>
      </c>
      <c r="M365" s="1" t="s">
        <v>25</v>
      </c>
      <c r="N365" s="1" t="s">
        <v>25</v>
      </c>
      <c r="O365" s="1" t="s">
        <v>25</v>
      </c>
      <c r="P365" s="1" t="s">
        <v>10860</v>
      </c>
      <c r="Q365" s="1" t="s">
        <v>25</v>
      </c>
      <c r="R365" s="1" t="s">
        <v>543</v>
      </c>
      <c r="S365" s="1" t="s">
        <v>25</v>
      </c>
      <c r="T365" s="1" t="s">
        <v>25</v>
      </c>
      <c r="U365" s="1" t="s">
        <v>25</v>
      </c>
      <c r="V365" s="1" t="s">
        <v>557</v>
      </c>
      <c r="W365" s="1" t="s">
        <v>25</v>
      </c>
      <c r="X365" s="1" t="s">
        <v>16350</v>
      </c>
      <c r="Y365" s="1" t="s">
        <v>16408</v>
      </c>
    </row>
    <row r="366">
      <c r="A366" s="2" t="str">
        <f>HYPERLINK(CONCAT("https://portal.edirepository.org/nis/metadataviewer?packageid=",B366),"Link")</f>
      </c>
      <c r="B366" s="1" t="s">
        <v>15552</v>
      </c>
      <c r="C366" s="1" t="s">
        <v>15982</v>
      </c>
      <c r="D366" s="1" t="s">
        <v>25</v>
      </c>
      <c r="E366" s="1" t="s">
        <v>25</v>
      </c>
      <c r="F366" s="1" t="s">
        <v>1953</v>
      </c>
      <c r="G366" s="1" t="s">
        <v>25</v>
      </c>
      <c r="H366" s="1" t="s">
        <v>12182</v>
      </c>
      <c r="I366" s="1" t="s">
        <v>25</v>
      </c>
      <c r="J366" s="1" t="s">
        <v>25</v>
      </c>
      <c r="K366" s="1" t="s">
        <v>25</v>
      </c>
      <c r="L366" s="1" t="s">
        <v>16296</v>
      </c>
      <c r="M366" s="1" t="s">
        <v>25</v>
      </c>
      <c r="N366" s="1" t="s">
        <v>25</v>
      </c>
      <c r="O366" s="1" t="s">
        <v>25</v>
      </c>
      <c r="P366" s="1" t="s">
        <v>16332</v>
      </c>
      <c r="Q366" s="1" t="s">
        <v>25</v>
      </c>
      <c r="R366" s="1" t="s">
        <v>14988</v>
      </c>
      <c r="S366" s="1" t="s">
        <v>25</v>
      </c>
      <c r="T366" s="1" t="s">
        <v>25</v>
      </c>
      <c r="U366" s="1" t="s">
        <v>25</v>
      </c>
      <c r="V366" s="1" t="s">
        <v>25</v>
      </c>
      <c r="W366" s="1" t="s">
        <v>25</v>
      </c>
      <c r="X366" s="1" t="s">
        <v>16369</v>
      </c>
      <c r="Y366" s="1" t="s">
        <v>16408</v>
      </c>
    </row>
    <row r="367">
      <c r="A367" s="2" t="str">
        <f>HYPERLINK(CONCAT("https://portal.edirepository.org/nis/metadataviewer?packageid=",B367),"Link")</f>
      </c>
      <c r="B367" s="1" t="s">
        <v>15553</v>
      </c>
      <c r="C367" s="1" t="s">
        <v>15983</v>
      </c>
      <c r="D367" s="1" t="s">
        <v>25</v>
      </c>
      <c r="E367" s="1" t="s">
        <v>25</v>
      </c>
      <c r="F367" s="1" t="s">
        <v>25</v>
      </c>
      <c r="G367" s="1" t="s">
        <v>25</v>
      </c>
      <c r="H367" s="1" t="s">
        <v>5405</v>
      </c>
      <c r="I367" s="1" t="s">
        <v>25</v>
      </c>
      <c r="J367" s="1" t="s">
        <v>25</v>
      </c>
      <c r="K367" s="1" t="s">
        <v>25</v>
      </c>
      <c r="L367" s="1" t="s">
        <v>4457</v>
      </c>
      <c r="M367" s="1" t="s">
        <v>25</v>
      </c>
      <c r="N367" s="1" t="s">
        <v>25</v>
      </c>
      <c r="O367" s="1" t="s">
        <v>25</v>
      </c>
      <c r="P367" s="1" t="s">
        <v>25</v>
      </c>
      <c r="Q367" s="1" t="s">
        <v>25</v>
      </c>
      <c r="R367" s="1" t="s">
        <v>25</v>
      </c>
      <c r="S367" s="1" t="s">
        <v>25</v>
      </c>
      <c r="T367" s="1" t="s">
        <v>25</v>
      </c>
      <c r="U367" s="1" t="s">
        <v>25</v>
      </c>
      <c r="V367" s="1" t="s">
        <v>2256</v>
      </c>
      <c r="W367" s="1" t="s">
        <v>25</v>
      </c>
      <c r="X367" s="1" t="s">
        <v>16350</v>
      </c>
      <c r="Y367" s="1" t="s">
        <v>16408</v>
      </c>
    </row>
    <row r="368">
      <c r="A368" s="2" t="str">
        <f>HYPERLINK(CONCAT("https://portal.edirepository.org/nis/metadataviewer?packageid=",B368),"Link")</f>
      </c>
      <c r="B368" s="1" t="s">
        <v>15554</v>
      </c>
      <c r="C368" s="1" t="s">
        <v>15984</v>
      </c>
      <c r="D368" s="1" t="s">
        <v>25</v>
      </c>
      <c r="E368" s="1" t="s">
        <v>25</v>
      </c>
      <c r="F368" s="1" t="s">
        <v>1995</v>
      </c>
      <c r="G368" s="1" t="s">
        <v>25</v>
      </c>
      <c r="H368" s="1" t="s">
        <v>2014</v>
      </c>
      <c r="I368" s="1" t="s">
        <v>25</v>
      </c>
      <c r="J368" s="1" t="s">
        <v>16229</v>
      </c>
      <c r="K368" s="1" t="s">
        <v>25</v>
      </c>
      <c r="L368" s="1" t="s">
        <v>2150</v>
      </c>
      <c r="M368" s="1" t="s">
        <v>25</v>
      </c>
      <c r="N368" s="1" t="s">
        <v>25</v>
      </c>
      <c r="O368" s="1" t="s">
        <v>25</v>
      </c>
      <c r="P368" s="1" t="s">
        <v>25</v>
      </c>
      <c r="Q368" s="1" t="s">
        <v>25</v>
      </c>
      <c r="R368" s="1" t="s">
        <v>25</v>
      </c>
      <c r="S368" s="1" t="s">
        <v>25</v>
      </c>
      <c r="T368" s="1" t="s">
        <v>25</v>
      </c>
      <c r="U368" s="1" t="s">
        <v>25</v>
      </c>
      <c r="V368" s="1" t="s">
        <v>25</v>
      </c>
      <c r="W368" s="1" t="s">
        <v>25</v>
      </c>
      <c r="X368" s="1" t="s">
        <v>16350</v>
      </c>
      <c r="Y368" s="1" t="s">
        <v>16408</v>
      </c>
    </row>
    <row r="369">
      <c r="A369" s="2" t="str">
        <f>HYPERLINK(CONCAT("https://portal.edirepository.org/nis/metadataviewer?packageid=",B369),"Link")</f>
      </c>
      <c r="B369" s="1" t="s">
        <v>15555</v>
      </c>
      <c r="C369" s="1" t="s">
        <v>15985</v>
      </c>
      <c r="D369" s="1" t="s">
        <v>320</v>
      </c>
      <c r="E369" s="1" t="s">
        <v>25</v>
      </c>
      <c r="F369" s="1" t="s">
        <v>339</v>
      </c>
      <c r="G369" s="1" t="s">
        <v>25</v>
      </c>
      <c r="H369" s="1" t="s">
        <v>2945</v>
      </c>
      <c r="I369" s="1" t="s">
        <v>25</v>
      </c>
      <c r="J369" s="1" t="s">
        <v>16230</v>
      </c>
      <c r="K369" s="1" t="s">
        <v>25</v>
      </c>
      <c r="L369" s="1" t="s">
        <v>7989</v>
      </c>
      <c r="M369" s="1" t="s">
        <v>25</v>
      </c>
      <c r="N369" s="1" t="s">
        <v>25</v>
      </c>
      <c r="O369" s="1" t="s">
        <v>25</v>
      </c>
      <c r="P369" s="1" t="s">
        <v>25</v>
      </c>
      <c r="Q369" s="1" t="s">
        <v>25</v>
      </c>
      <c r="R369" s="1" t="s">
        <v>25</v>
      </c>
      <c r="S369" s="1" t="s">
        <v>25</v>
      </c>
      <c r="T369" s="1" t="s">
        <v>25</v>
      </c>
      <c r="U369" s="1" t="s">
        <v>25</v>
      </c>
      <c r="V369" s="1" t="s">
        <v>25</v>
      </c>
      <c r="W369" s="1" t="s">
        <v>25</v>
      </c>
      <c r="X369" s="1" t="s">
        <v>16353</v>
      </c>
      <c r="Y369" s="1" t="s">
        <v>16408</v>
      </c>
    </row>
    <row r="370">
      <c r="A370" s="2" t="str">
        <f>HYPERLINK(CONCAT("https://portal.edirepository.org/nis/metadataviewer?packageid=",B370),"Link")</f>
      </c>
      <c r="B370" s="1" t="s">
        <v>15556</v>
      </c>
      <c r="C370" s="1" t="s">
        <v>15986</v>
      </c>
      <c r="D370" s="1" t="s">
        <v>25</v>
      </c>
      <c r="E370" s="1" t="s">
        <v>25</v>
      </c>
      <c r="F370" s="1" t="s">
        <v>10359</v>
      </c>
      <c r="G370" s="1" t="s">
        <v>25</v>
      </c>
      <c r="H370" s="1" t="s">
        <v>2945</v>
      </c>
      <c r="I370" s="1" t="s">
        <v>25</v>
      </c>
      <c r="J370" s="1" t="s">
        <v>16231</v>
      </c>
      <c r="K370" s="1" t="s">
        <v>25</v>
      </c>
      <c r="L370" s="1" t="s">
        <v>2170</v>
      </c>
      <c r="M370" s="1" t="s">
        <v>25</v>
      </c>
      <c r="N370" s="1" t="s">
        <v>25</v>
      </c>
      <c r="O370" s="1" t="s">
        <v>25</v>
      </c>
      <c r="P370" s="1" t="s">
        <v>25</v>
      </c>
      <c r="Q370" s="1" t="s">
        <v>25</v>
      </c>
      <c r="R370" s="1" t="s">
        <v>25</v>
      </c>
      <c r="S370" s="1" t="s">
        <v>25</v>
      </c>
      <c r="T370" s="1" t="s">
        <v>5623</v>
      </c>
      <c r="U370" s="1" t="s">
        <v>25</v>
      </c>
      <c r="V370" s="1" t="s">
        <v>25</v>
      </c>
      <c r="W370" s="1" t="s">
        <v>25</v>
      </c>
      <c r="X370" s="1" t="s">
        <v>16350</v>
      </c>
      <c r="Y370" s="1" t="s">
        <v>16408</v>
      </c>
    </row>
    <row r="371">
      <c r="A371" s="2" t="str">
        <f>HYPERLINK(CONCAT("https://portal.edirepository.org/nis/metadataviewer?packageid=",B371),"Link")</f>
      </c>
      <c r="B371" s="1" t="s">
        <v>15557</v>
      </c>
      <c r="C371" s="1" t="s">
        <v>15987</v>
      </c>
      <c r="D371" s="1" t="s">
        <v>25</v>
      </c>
      <c r="E371" s="1" t="s">
        <v>25</v>
      </c>
      <c r="F371" s="1" t="s">
        <v>14851</v>
      </c>
      <c r="G371" s="1" t="s">
        <v>25</v>
      </c>
      <c r="H371" s="1" t="s">
        <v>16141</v>
      </c>
      <c r="I371" s="1" t="s">
        <v>25</v>
      </c>
      <c r="J371" s="1" t="s">
        <v>419</v>
      </c>
      <c r="K371" s="1" t="s">
        <v>25</v>
      </c>
      <c r="L371" s="1" t="s">
        <v>5509</v>
      </c>
      <c r="M371" s="1" t="s">
        <v>25</v>
      </c>
      <c r="N371" s="1" t="s">
        <v>25</v>
      </c>
      <c r="O371" s="1" t="s">
        <v>25</v>
      </c>
      <c r="P371" s="1" t="s">
        <v>25</v>
      </c>
      <c r="Q371" s="1" t="s">
        <v>25</v>
      </c>
      <c r="R371" s="1" t="s">
        <v>25</v>
      </c>
      <c r="S371" s="1" t="s">
        <v>25</v>
      </c>
      <c r="T371" s="1" t="s">
        <v>25</v>
      </c>
      <c r="U371" s="1" t="s">
        <v>25</v>
      </c>
      <c r="V371" s="1" t="s">
        <v>25</v>
      </c>
      <c r="W371" s="1" t="s">
        <v>25</v>
      </c>
      <c r="X371" s="1" t="s">
        <v>16350</v>
      </c>
      <c r="Y371" s="1" t="s">
        <v>16408</v>
      </c>
    </row>
    <row r="372">
      <c r="A372" s="2" t="str">
        <f>HYPERLINK(CONCAT("https://portal.edirepository.org/nis/metadataviewer?packageid=",B372),"Link")</f>
      </c>
      <c r="B372" s="1" t="s">
        <v>15558</v>
      </c>
      <c r="C372" s="1" t="s">
        <v>15988</v>
      </c>
      <c r="D372" s="1" t="s">
        <v>25</v>
      </c>
      <c r="E372" s="1" t="s">
        <v>25</v>
      </c>
      <c r="F372" s="1" t="s">
        <v>1986</v>
      </c>
      <c r="G372" s="1" t="s">
        <v>25</v>
      </c>
      <c r="H372" s="1" t="s">
        <v>2763</v>
      </c>
      <c r="I372" s="1" t="s">
        <v>25</v>
      </c>
      <c r="J372" s="1" t="s">
        <v>16232</v>
      </c>
      <c r="K372" s="1" t="s">
        <v>25</v>
      </c>
      <c r="L372" s="1" t="s">
        <v>453</v>
      </c>
      <c r="M372" s="1" t="s">
        <v>25</v>
      </c>
      <c r="N372" s="1" t="s">
        <v>25</v>
      </c>
      <c r="O372" s="1" t="s">
        <v>25</v>
      </c>
      <c r="P372" s="1" t="s">
        <v>16333</v>
      </c>
      <c r="Q372" s="1" t="s">
        <v>25</v>
      </c>
      <c r="R372" s="1" t="s">
        <v>25</v>
      </c>
      <c r="S372" s="1" t="s">
        <v>25</v>
      </c>
      <c r="T372" s="1" t="s">
        <v>25</v>
      </c>
      <c r="U372" s="1" t="s">
        <v>25</v>
      </c>
      <c r="V372" s="1" t="s">
        <v>25</v>
      </c>
      <c r="W372" s="1" t="s">
        <v>25</v>
      </c>
      <c r="X372" s="1" t="s">
        <v>16350</v>
      </c>
      <c r="Y372" s="1" t="s">
        <v>16408</v>
      </c>
    </row>
    <row r="373">
      <c r="A373" s="2" t="str">
        <f>HYPERLINK(CONCAT("https://portal.edirepository.org/nis/metadataviewer?packageid=",B373),"Link")</f>
      </c>
      <c r="B373" s="1" t="s">
        <v>15559</v>
      </c>
      <c r="C373" s="1" t="s">
        <v>15989</v>
      </c>
      <c r="D373" s="1" t="s">
        <v>25</v>
      </c>
      <c r="E373" s="1" t="s">
        <v>25</v>
      </c>
      <c r="F373" s="1" t="s">
        <v>16125</v>
      </c>
      <c r="G373" s="1" t="s">
        <v>25</v>
      </c>
      <c r="H373" s="1" t="s">
        <v>410</v>
      </c>
      <c r="I373" s="1" t="s">
        <v>25</v>
      </c>
      <c r="J373" s="1" t="s">
        <v>25</v>
      </c>
      <c r="K373" s="1" t="s">
        <v>25</v>
      </c>
      <c r="L373" s="1" t="s">
        <v>5509</v>
      </c>
      <c r="M373" s="1" t="s">
        <v>25</v>
      </c>
      <c r="N373" s="1" t="s">
        <v>25</v>
      </c>
      <c r="O373" s="1" t="s">
        <v>25</v>
      </c>
      <c r="P373" s="1" t="s">
        <v>25</v>
      </c>
      <c r="Q373" s="1" t="s">
        <v>25</v>
      </c>
      <c r="R373" s="1" t="s">
        <v>25</v>
      </c>
      <c r="S373" s="1" t="s">
        <v>25</v>
      </c>
      <c r="T373" s="1" t="s">
        <v>25</v>
      </c>
      <c r="U373" s="1" t="s">
        <v>25</v>
      </c>
      <c r="V373" s="1" t="s">
        <v>25</v>
      </c>
      <c r="W373" s="1" t="s">
        <v>25</v>
      </c>
      <c r="X373" s="1" t="s">
        <v>16350</v>
      </c>
      <c r="Y373" s="1" t="s">
        <v>16408</v>
      </c>
    </row>
    <row r="374">
      <c r="A374" s="2" t="str">
        <f>HYPERLINK(CONCAT("https://portal.edirepository.org/nis/metadataviewer?packageid=",B374),"Link")</f>
      </c>
      <c r="B374" s="1" t="s">
        <v>15560</v>
      </c>
      <c r="C374" s="1" t="s">
        <v>15990</v>
      </c>
      <c r="D374" s="1" t="s">
        <v>25</v>
      </c>
      <c r="E374" s="1" t="s">
        <v>25</v>
      </c>
      <c r="F374" s="1" t="s">
        <v>16126</v>
      </c>
      <c r="G374" s="1" t="s">
        <v>25</v>
      </c>
      <c r="H374" s="1" t="s">
        <v>2763</v>
      </c>
      <c r="I374" s="1" t="s">
        <v>25</v>
      </c>
      <c r="J374" s="1" t="s">
        <v>25</v>
      </c>
      <c r="K374" s="1" t="s">
        <v>25</v>
      </c>
      <c r="L374" s="1" t="s">
        <v>25</v>
      </c>
      <c r="M374" s="1" t="s">
        <v>25</v>
      </c>
      <c r="N374" s="1" t="s">
        <v>25</v>
      </c>
      <c r="O374" s="1" t="s">
        <v>25</v>
      </c>
      <c r="P374" s="1" t="s">
        <v>25</v>
      </c>
      <c r="Q374" s="1" t="s">
        <v>25</v>
      </c>
      <c r="R374" s="1" t="s">
        <v>25</v>
      </c>
      <c r="S374" s="1" t="s">
        <v>25</v>
      </c>
      <c r="T374" s="1" t="s">
        <v>25</v>
      </c>
      <c r="U374" s="1" t="s">
        <v>25</v>
      </c>
      <c r="V374" s="1" t="s">
        <v>25</v>
      </c>
      <c r="W374" s="1" t="s">
        <v>25</v>
      </c>
      <c r="X374" s="1" t="s">
        <v>16350</v>
      </c>
      <c r="Y374" s="1" t="s">
        <v>16408</v>
      </c>
    </row>
    <row r="375">
      <c r="A375" s="2" t="str">
        <f>HYPERLINK(CONCAT("https://portal.edirepository.org/nis/metadataviewer?packageid=",B375),"Link")</f>
      </c>
      <c r="B375" s="1" t="s">
        <v>15561</v>
      </c>
      <c r="C375" s="1" t="s">
        <v>15991</v>
      </c>
      <c r="D375" s="1" t="s">
        <v>25</v>
      </c>
      <c r="E375" s="1" t="s">
        <v>25</v>
      </c>
      <c r="F375" s="1" t="s">
        <v>339</v>
      </c>
      <c r="G375" s="1" t="s">
        <v>25</v>
      </c>
      <c r="H375" s="1" t="s">
        <v>2763</v>
      </c>
      <c r="I375" s="1" t="s">
        <v>25</v>
      </c>
      <c r="J375" s="1" t="s">
        <v>25</v>
      </c>
      <c r="K375" s="1" t="s">
        <v>25</v>
      </c>
      <c r="L375" s="1" t="s">
        <v>25</v>
      </c>
      <c r="M375" s="1" t="s">
        <v>25</v>
      </c>
      <c r="N375" s="1" t="s">
        <v>25</v>
      </c>
      <c r="O375" s="1" t="s">
        <v>25</v>
      </c>
      <c r="P375" s="1" t="s">
        <v>8023</v>
      </c>
      <c r="Q375" s="1" t="s">
        <v>25</v>
      </c>
      <c r="R375" s="1" t="s">
        <v>25</v>
      </c>
      <c r="S375" s="1" t="s">
        <v>25</v>
      </c>
      <c r="T375" s="1" t="s">
        <v>25</v>
      </c>
      <c r="U375" s="1" t="s">
        <v>25</v>
      </c>
      <c r="V375" s="1" t="s">
        <v>25</v>
      </c>
      <c r="W375" s="1" t="s">
        <v>25</v>
      </c>
      <c r="X375" s="1" t="s">
        <v>16353</v>
      </c>
      <c r="Y375" s="1" t="s">
        <v>16408</v>
      </c>
    </row>
    <row r="376">
      <c r="A376" s="2" t="str">
        <f>HYPERLINK(CONCAT("https://portal.edirepository.org/nis/metadataviewer?packageid=",B376),"Link")</f>
      </c>
      <c r="B376" s="1" t="s">
        <v>15562</v>
      </c>
      <c r="C376" s="1" t="s">
        <v>15992</v>
      </c>
      <c r="D376" s="1" t="s">
        <v>25</v>
      </c>
      <c r="E376" s="1" t="s">
        <v>25</v>
      </c>
      <c r="F376" s="1" t="s">
        <v>16127</v>
      </c>
      <c r="G376" s="1" t="s">
        <v>25</v>
      </c>
      <c r="H376" s="1" t="s">
        <v>25</v>
      </c>
      <c r="I376" s="1" t="s">
        <v>25</v>
      </c>
      <c r="J376" s="1" t="s">
        <v>25</v>
      </c>
      <c r="K376" s="1" t="s">
        <v>25</v>
      </c>
      <c r="L376" s="1" t="s">
        <v>2121</v>
      </c>
      <c r="M376" s="1" t="s">
        <v>25</v>
      </c>
      <c r="N376" s="1" t="s">
        <v>25</v>
      </c>
      <c r="O376" s="1" t="s">
        <v>25</v>
      </c>
      <c r="P376" s="1" t="s">
        <v>16334</v>
      </c>
      <c r="Q376" s="1" t="s">
        <v>25</v>
      </c>
      <c r="R376" s="1" t="s">
        <v>25</v>
      </c>
      <c r="S376" s="1" t="s">
        <v>25</v>
      </c>
      <c r="T376" s="1" t="s">
        <v>25</v>
      </c>
      <c r="U376" s="1" t="s">
        <v>25</v>
      </c>
      <c r="V376" s="1" t="s">
        <v>25</v>
      </c>
      <c r="W376" s="1" t="s">
        <v>25</v>
      </c>
      <c r="X376" s="1" t="s">
        <v>16350</v>
      </c>
      <c r="Y376" s="1" t="s">
        <v>16408</v>
      </c>
    </row>
    <row r="377">
      <c r="A377" s="2" t="str">
        <f>HYPERLINK(CONCAT("https://portal.edirepository.org/nis/metadataviewer?packageid=",B377),"Link")</f>
      </c>
      <c r="B377" s="1" t="s">
        <v>15563</v>
      </c>
      <c r="C377" s="1" t="s">
        <v>15993</v>
      </c>
      <c r="D377" s="1" t="s">
        <v>25</v>
      </c>
      <c r="E377" s="1" t="s">
        <v>25</v>
      </c>
      <c r="F377" s="1" t="s">
        <v>16067</v>
      </c>
      <c r="G377" s="1" t="s">
        <v>25</v>
      </c>
      <c r="H377" s="1" t="s">
        <v>2014</v>
      </c>
      <c r="I377" s="1" t="s">
        <v>25</v>
      </c>
      <c r="J377" s="1" t="s">
        <v>16196</v>
      </c>
      <c r="K377" s="1" t="s">
        <v>25</v>
      </c>
      <c r="L377" s="1" t="s">
        <v>7952</v>
      </c>
      <c r="M377" s="1" t="s">
        <v>25</v>
      </c>
      <c r="N377" s="1" t="s">
        <v>25</v>
      </c>
      <c r="O377" s="1" t="s">
        <v>25</v>
      </c>
      <c r="P377" s="1" t="s">
        <v>25</v>
      </c>
      <c r="Q377" s="1" t="s">
        <v>25</v>
      </c>
      <c r="R377" s="1" t="s">
        <v>25</v>
      </c>
      <c r="S377" s="1" t="s">
        <v>25</v>
      </c>
      <c r="T377" s="1" t="s">
        <v>25</v>
      </c>
      <c r="U377" s="1" t="s">
        <v>25</v>
      </c>
      <c r="V377" s="1" t="s">
        <v>25</v>
      </c>
      <c r="W377" s="1" t="s">
        <v>25</v>
      </c>
      <c r="X377" s="1" t="s">
        <v>16350</v>
      </c>
      <c r="Y377" s="1" t="s">
        <v>16408</v>
      </c>
    </row>
    <row r="378">
      <c r="A378" s="2" t="str">
        <f>HYPERLINK(CONCAT("https://portal.edirepository.org/nis/metadataviewer?packageid=",B378),"Link")</f>
      </c>
      <c r="B378" s="1" t="s">
        <v>15564</v>
      </c>
      <c r="C378" s="1" t="s">
        <v>15994</v>
      </c>
      <c r="D378" s="1" t="s">
        <v>25</v>
      </c>
      <c r="E378" s="1" t="s">
        <v>25</v>
      </c>
      <c r="F378" s="1" t="s">
        <v>361</v>
      </c>
      <c r="G378" s="1" t="s">
        <v>25</v>
      </c>
      <c r="H378" s="1" t="s">
        <v>25</v>
      </c>
      <c r="I378" s="1" t="s">
        <v>25</v>
      </c>
      <c r="J378" s="1" t="s">
        <v>2080</v>
      </c>
      <c r="K378" s="1" t="s">
        <v>25</v>
      </c>
      <c r="L378" s="1" t="s">
        <v>25</v>
      </c>
      <c r="M378" s="1" t="s">
        <v>25</v>
      </c>
      <c r="N378" s="1" t="s">
        <v>25</v>
      </c>
      <c r="O378" s="1" t="s">
        <v>25</v>
      </c>
      <c r="P378" s="1" t="s">
        <v>25</v>
      </c>
      <c r="Q378" s="1" t="s">
        <v>25</v>
      </c>
      <c r="R378" s="1" t="s">
        <v>25</v>
      </c>
      <c r="S378" s="1" t="s">
        <v>25</v>
      </c>
      <c r="T378" s="1" t="s">
        <v>25</v>
      </c>
      <c r="U378" s="1" t="s">
        <v>25</v>
      </c>
      <c r="V378" s="1" t="s">
        <v>25</v>
      </c>
      <c r="W378" s="1" t="s">
        <v>25</v>
      </c>
      <c r="X378" s="1" t="s">
        <v>16350</v>
      </c>
      <c r="Y378" s="1" t="s">
        <v>16408</v>
      </c>
    </row>
    <row r="379">
      <c r="A379" s="2" t="str">
        <f>HYPERLINK(CONCAT("https://portal.edirepository.org/nis/metadataviewer?packageid=",B379),"Link")</f>
      </c>
      <c r="B379" s="1" t="s">
        <v>15565</v>
      </c>
      <c r="C379" s="1" t="s">
        <v>15995</v>
      </c>
      <c r="D379" s="1" t="s">
        <v>25</v>
      </c>
      <c r="E379" s="1" t="s">
        <v>25</v>
      </c>
      <c r="F379" s="1" t="s">
        <v>7845</v>
      </c>
      <c r="G379" s="1" t="s">
        <v>25</v>
      </c>
      <c r="H379" s="1" t="s">
        <v>25</v>
      </c>
      <c r="I379" s="1" t="s">
        <v>25</v>
      </c>
      <c r="J379" s="1" t="s">
        <v>25</v>
      </c>
      <c r="K379" s="1" t="s">
        <v>25</v>
      </c>
      <c r="L379" s="1" t="s">
        <v>25</v>
      </c>
      <c r="M379" s="1" t="s">
        <v>25</v>
      </c>
      <c r="N379" s="1" t="s">
        <v>25</v>
      </c>
      <c r="O379" s="1" t="s">
        <v>25</v>
      </c>
      <c r="P379" s="1" t="s">
        <v>16335</v>
      </c>
      <c r="Q379" s="1" t="s">
        <v>25</v>
      </c>
      <c r="R379" s="1" t="s">
        <v>25</v>
      </c>
      <c r="S379" s="1" t="s">
        <v>25</v>
      </c>
      <c r="T379" s="1" t="s">
        <v>25</v>
      </c>
      <c r="U379" s="1" t="s">
        <v>25</v>
      </c>
      <c r="V379" s="1" t="s">
        <v>557</v>
      </c>
      <c r="W379" s="1" t="s">
        <v>25</v>
      </c>
      <c r="X379" s="1" t="s">
        <v>16350</v>
      </c>
      <c r="Y379" s="1" t="s">
        <v>16408</v>
      </c>
    </row>
    <row r="380">
      <c r="A380" s="2" t="str">
        <f>HYPERLINK(CONCAT("https://portal.edirepository.org/nis/metadataviewer?packageid=",B380),"Link")</f>
      </c>
      <c r="B380" s="1" t="s">
        <v>15566</v>
      </c>
      <c r="C380" s="1" t="s">
        <v>15996</v>
      </c>
      <c r="D380" s="1" t="s">
        <v>25</v>
      </c>
      <c r="E380" s="1" t="s">
        <v>25</v>
      </c>
      <c r="F380" s="1" t="s">
        <v>339</v>
      </c>
      <c r="G380" s="1" t="s">
        <v>25</v>
      </c>
      <c r="H380" s="1" t="s">
        <v>25</v>
      </c>
      <c r="I380" s="1" t="s">
        <v>25</v>
      </c>
      <c r="J380" s="1" t="s">
        <v>16233</v>
      </c>
      <c r="K380" s="1" t="s">
        <v>25</v>
      </c>
      <c r="L380" s="1" t="s">
        <v>16302</v>
      </c>
      <c r="M380" s="1" t="s">
        <v>25</v>
      </c>
      <c r="N380" s="1" t="s">
        <v>25</v>
      </c>
      <c r="O380" s="1" t="s">
        <v>25</v>
      </c>
      <c r="P380" s="1" t="s">
        <v>25</v>
      </c>
      <c r="Q380" s="1" t="s">
        <v>25</v>
      </c>
      <c r="R380" s="1" t="s">
        <v>25</v>
      </c>
      <c r="S380" s="1" t="s">
        <v>25</v>
      </c>
      <c r="T380" s="1" t="s">
        <v>25</v>
      </c>
      <c r="U380" s="1" t="s">
        <v>25</v>
      </c>
      <c r="V380" s="1" t="s">
        <v>25</v>
      </c>
      <c r="W380" s="1" t="s">
        <v>25</v>
      </c>
      <c r="X380" s="1" t="s">
        <v>16350</v>
      </c>
      <c r="Y380" s="1" t="s">
        <v>16408</v>
      </c>
    </row>
    <row r="381">
      <c r="A381" s="2" t="str">
        <f>HYPERLINK(CONCAT("https://portal.edirepository.org/nis/metadataviewer?packageid=",B381),"Link")</f>
      </c>
      <c r="B381" s="1" t="s">
        <v>15567</v>
      </c>
      <c r="C381" s="1" t="s">
        <v>15997</v>
      </c>
      <c r="D381" s="1" t="s">
        <v>25</v>
      </c>
      <c r="E381" s="1" t="s">
        <v>25</v>
      </c>
      <c r="F381" s="1" t="s">
        <v>339</v>
      </c>
      <c r="G381" s="1" t="s">
        <v>25</v>
      </c>
      <c r="H381" s="1" t="s">
        <v>2763</v>
      </c>
      <c r="I381" s="1" t="s">
        <v>25</v>
      </c>
      <c r="J381" s="1" t="s">
        <v>25</v>
      </c>
      <c r="K381" s="1" t="s">
        <v>25</v>
      </c>
      <c r="L381" s="1" t="s">
        <v>5509</v>
      </c>
      <c r="M381" s="1" t="s">
        <v>25</v>
      </c>
      <c r="N381" s="1" t="s">
        <v>497</v>
      </c>
      <c r="O381" s="1" t="s">
        <v>25</v>
      </c>
      <c r="P381" s="1" t="s">
        <v>25</v>
      </c>
      <c r="Q381" s="1" t="s">
        <v>25</v>
      </c>
      <c r="R381" s="1" t="s">
        <v>25</v>
      </c>
      <c r="S381" s="1" t="s">
        <v>25</v>
      </c>
      <c r="T381" s="1" t="s">
        <v>25</v>
      </c>
      <c r="U381" s="1" t="s">
        <v>25</v>
      </c>
      <c r="V381" s="1" t="s">
        <v>25</v>
      </c>
      <c r="W381" s="1" t="s">
        <v>25</v>
      </c>
      <c r="X381" s="1" t="s">
        <v>16392</v>
      </c>
      <c r="Y381" s="1" t="s">
        <v>16408</v>
      </c>
    </row>
    <row r="382">
      <c r="A382" s="2" t="str">
        <f>HYPERLINK(CONCAT("https://portal.edirepository.org/nis/metadataviewer?packageid=",B382),"Link")</f>
      </c>
      <c r="B382" s="1" t="s">
        <v>15568</v>
      </c>
      <c r="C382" s="1" t="s">
        <v>15998</v>
      </c>
      <c r="D382" s="1" t="s">
        <v>25</v>
      </c>
      <c r="E382" s="1" t="s">
        <v>25</v>
      </c>
      <c r="F382" s="1" t="s">
        <v>16128</v>
      </c>
      <c r="G382" s="1" t="s">
        <v>25</v>
      </c>
      <c r="H382" s="1" t="s">
        <v>16179</v>
      </c>
      <c r="I382" s="1" t="s">
        <v>25</v>
      </c>
      <c r="J382" s="1" t="s">
        <v>25</v>
      </c>
      <c r="K382" s="1" t="s">
        <v>25</v>
      </c>
      <c r="L382" s="1" t="s">
        <v>2186</v>
      </c>
      <c r="M382" s="1" t="s">
        <v>25</v>
      </c>
      <c r="N382" s="1" t="s">
        <v>25</v>
      </c>
      <c r="O382" s="1" t="s">
        <v>25</v>
      </c>
      <c r="P382" s="1" t="s">
        <v>25</v>
      </c>
      <c r="Q382" s="1" t="s">
        <v>25</v>
      </c>
      <c r="R382" s="1" t="s">
        <v>25</v>
      </c>
      <c r="S382" s="1" t="s">
        <v>25</v>
      </c>
      <c r="T382" s="1" t="s">
        <v>25</v>
      </c>
      <c r="U382" s="1" t="s">
        <v>25</v>
      </c>
      <c r="V382" s="1" t="s">
        <v>25</v>
      </c>
      <c r="W382" s="1" t="s">
        <v>25</v>
      </c>
      <c r="X382" s="1" t="s">
        <v>16353</v>
      </c>
      <c r="Y382" s="1" t="s">
        <v>16408</v>
      </c>
    </row>
    <row r="383">
      <c r="A383" s="2" t="str">
        <f>HYPERLINK(CONCAT("https://portal.edirepository.org/nis/metadataviewer?packageid=",B383),"Link")</f>
      </c>
      <c r="B383" s="1" t="s">
        <v>15569</v>
      </c>
      <c r="C383" s="1" t="s">
        <v>15999</v>
      </c>
      <c r="D383" s="1" t="s">
        <v>25</v>
      </c>
      <c r="E383" s="1" t="s">
        <v>25</v>
      </c>
      <c r="F383" s="1" t="s">
        <v>339</v>
      </c>
      <c r="G383" s="1" t="s">
        <v>25</v>
      </c>
      <c r="H383" s="1" t="s">
        <v>2766</v>
      </c>
      <c r="I383" s="1" t="s">
        <v>25</v>
      </c>
      <c r="J383" s="1" t="s">
        <v>25</v>
      </c>
      <c r="K383" s="1" t="s">
        <v>25</v>
      </c>
      <c r="L383" s="1" t="s">
        <v>16249</v>
      </c>
      <c r="M383" s="1" t="s">
        <v>25</v>
      </c>
      <c r="N383" s="1" t="s">
        <v>4514</v>
      </c>
      <c r="O383" s="1" t="s">
        <v>25</v>
      </c>
      <c r="P383" s="1" t="s">
        <v>25</v>
      </c>
      <c r="Q383" s="1" t="s">
        <v>25</v>
      </c>
      <c r="R383" s="1" t="s">
        <v>541</v>
      </c>
      <c r="S383" s="1" t="s">
        <v>25</v>
      </c>
      <c r="T383" s="1" t="s">
        <v>25</v>
      </c>
      <c r="U383" s="1" t="s">
        <v>25</v>
      </c>
      <c r="V383" s="1" t="s">
        <v>25</v>
      </c>
      <c r="W383" s="1" t="s">
        <v>25</v>
      </c>
      <c r="X383" s="1" t="s">
        <v>16350</v>
      </c>
      <c r="Y383" s="1" t="s">
        <v>16408</v>
      </c>
    </row>
    <row r="384">
      <c r="A384" s="2" t="str">
        <f>HYPERLINK(CONCAT("https://portal.edirepository.org/nis/metadataviewer?packageid=",B384),"Link")</f>
      </c>
      <c r="B384" s="1" t="s">
        <v>15570</v>
      </c>
      <c r="C384" s="1" t="s">
        <v>16000</v>
      </c>
      <c r="D384" s="1" t="s">
        <v>25</v>
      </c>
      <c r="E384" s="1" t="s">
        <v>25</v>
      </c>
      <c r="F384" s="1" t="s">
        <v>25</v>
      </c>
      <c r="G384" s="1" t="s">
        <v>25</v>
      </c>
      <c r="H384" s="1" t="s">
        <v>25</v>
      </c>
      <c r="I384" s="1" t="s">
        <v>25</v>
      </c>
      <c r="J384" s="1" t="s">
        <v>25</v>
      </c>
      <c r="K384" s="1" t="s">
        <v>25</v>
      </c>
      <c r="L384" s="1" t="s">
        <v>25</v>
      </c>
      <c r="M384" s="1" t="s">
        <v>25</v>
      </c>
      <c r="N384" s="1" t="s">
        <v>25</v>
      </c>
      <c r="O384" s="1" t="s">
        <v>25</v>
      </c>
      <c r="P384" s="1" t="s">
        <v>25</v>
      </c>
      <c r="Q384" s="1" t="s">
        <v>25</v>
      </c>
      <c r="R384" s="1" t="s">
        <v>25</v>
      </c>
      <c r="S384" s="1" t="s">
        <v>25</v>
      </c>
      <c r="T384" s="1" t="s">
        <v>25</v>
      </c>
      <c r="U384" s="1" t="s">
        <v>25</v>
      </c>
      <c r="V384" s="1" t="s">
        <v>16349</v>
      </c>
      <c r="W384" s="1" t="s">
        <v>25</v>
      </c>
      <c r="X384" s="1" t="s">
        <v>16350</v>
      </c>
      <c r="Y384" s="1" t="s">
        <v>16408</v>
      </c>
    </row>
    <row r="385">
      <c r="A385" s="2" t="str">
        <f>HYPERLINK(CONCAT("https://portal.edirepository.org/nis/metadataviewer?packageid=",B385),"Link")</f>
      </c>
      <c r="B385" s="1" t="s">
        <v>15571</v>
      </c>
      <c r="C385" s="1" t="s">
        <v>16001</v>
      </c>
      <c r="D385" s="1" t="s">
        <v>25</v>
      </c>
      <c r="E385" s="1" t="s">
        <v>25</v>
      </c>
      <c r="F385" s="1" t="s">
        <v>25</v>
      </c>
      <c r="G385" s="1" t="s">
        <v>25</v>
      </c>
      <c r="H385" s="1" t="s">
        <v>25</v>
      </c>
      <c r="I385" s="1" t="s">
        <v>25</v>
      </c>
      <c r="J385" s="1" t="s">
        <v>25</v>
      </c>
      <c r="K385" s="1" t="s">
        <v>25</v>
      </c>
      <c r="L385" s="1" t="s">
        <v>25</v>
      </c>
      <c r="M385" s="1" t="s">
        <v>25</v>
      </c>
      <c r="N385" s="1" t="s">
        <v>25</v>
      </c>
      <c r="O385" s="1" t="s">
        <v>25</v>
      </c>
      <c r="P385" s="1" t="s">
        <v>16336</v>
      </c>
      <c r="Q385" s="1" t="s">
        <v>25</v>
      </c>
      <c r="R385" s="1" t="s">
        <v>25</v>
      </c>
      <c r="S385" s="1" t="s">
        <v>25</v>
      </c>
      <c r="T385" s="1" t="s">
        <v>25</v>
      </c>
      <c r="U385" s="1" t="s">
        <v>25</v>
      </c>
      <c r="V385" s="1" t="s">
        <v>2254</v>
      </c>
      <c r="W385" s="1" t="s">
        <v>25</v>
      </c>
      <c r="X385" s="1" t="s">
        <v>16350</v>
      </c>
      <c r="Y385" s="1" t="s">
        <v>16408</v>
      </c>
    </row>
    <row r="386">
      <c r="A386" s="2" t="str">
        <f>HYPERLINK(CONCAT("https://portal.edirepository.org/nis/metadataviewer?packageid=",B386),"Link")</f>
      </c>
      <c r="B386" s="1" t="s">
        <v>15572</v>
      </c>
      <c r="C386" s="1" t="s">
        <v>16002</v>
      </c>
      <c r="D386" s="1" t="s">
        <v>25</v>
      </c>
      <c r="E386" s="1" t="s">
        <v>25</v>
      </c>
      <c r="F386" s="1" t="s">
        <v>25</v>
      </c>
      <c r="G386" s="1" t="s">
        <v>25</v>
      </c>
      <c r="H386" s="1" t="s">
        <v>25</v>
      </c>
      <c r="I386" s="1" t="s">
        <v>25</v>
      </c>
      <c r="J386" s="1" t="s">
        <v>25</v>
      </c>
      <c r="K386" s="1" t="s">
        <v>25</v>
      </c>
      <c r="L386" s="1" t="s">
        <v>25</v>
      </c>
      <c r="M386" s="1" t="s">
        <v>25</v>
      </c>
      <c r="N386" s="1" t="s">
        <v>25</v>
      </c>
      <c r="O386" s="1" t="s">
        <v>25</v>
      </c>
      <c r="P386" s="1" t="s">
        <v>533</v>
      </c>
      <c r="Q386" s="1" t="s">
        <v>25</v>
      </c>
      <c r="R386" s="1" t="s">
        <v>25</v>
      </c>
      <c r="S386" s="1" t="s">
        <v>25</v>
      </c>
      <c r="T386" s="1" t="s">
        <v>25</v>
      </c>
      <c r="U386" s="1" t="s">
        <v>25</v>
      </c>
      <c r="V386" s="1" t="s">
        <v>2254</v>
      </c>
      <c r="W386" s="1" t="s">
        <v>25</v>
      </c>
      <c r="X386" s="1" t="s">
        <v>16350</v>
      </c>
      <c r="Y386" s="1" t="s">
        <v>16408</v>
      </c>
    </row>
    <row r="387">
      <c r="A387" s="2" t="str">
        <f>HYPERLINK(CONCAT("https://portal.edirepository.org/nis/metadataviewer?packageid=",B387),"Link")</f>
      </c>
      <c r="B387" s="1" t="s">
        <v>15573</v>
      </c>
      <c r="C387" s="1" t="s">
        <v>16003</v>
      </c>
      <c r="D387" s="1" t="s">
        <v>25</v>
      </c>
      <c r="E387" s="1" t="s">
        <v>25</v>
      </c>
      <c r="F387" s="1" t="s">
        <v>1963</v>
      </c>
      <c r="G387" s="1" t="s">
        <v>25</v>
      </c>
      <c r="H387" s="1" t="s">
        <v>5407</v>
      </c>
      <c r="I387" s="1" t="s">
        <v>25</v>
      </c>
      <c r="J387" s="1" t="s">
        <v>25</v>
      </c>
      <c r="K387" s="1" t="s">
        <v>25</v>
      </c>
      <c r="L387" s="1" t="s">
        <v>25</v>
      </c>
      <c r="M387" s="1" t="s">
        <v>25</v>
      </c>
      <c r="N387" s="1" t="s">
        <v>25</v>
      </c>
      <c r="O387" s="1" t="s">
        <v>25</v>
      </c>
      <c r="P387" s="1" t="s">
        <v>25</v>
      </c>
      <c r="Q387" s="1" t="s">
        <v>25</v>
      </c>
      <c r="R387" s="1" t="s">
        <v>543</v>
      </c>
      <c r="S387" s="1" t="s">
        <v>25</v>
      </c>
      <c r="T387" s="1" t="s">
        <v>25</v>
      </c>
      <c r="U387" s="1" t="s">
        <v>25</v>
      </c>
      <c r="V387" s="1" t="s">
        <v>25</v>
      </c>
      <c r="W387" s="1" t="s">
        <v>25</v>
      </c>
      <c r="X387" s="1" t="s">
        <v>16350</v>
      </c>
      <c r="Y387" s="1" t="s">
        <v>16408</v>
      </c>
    </row>
    <row r="388">
      <c r="A388" s="2" t="str">
        <f>HYPERLINK(CONCAT("https://portal.edirepository.org/nis/metadataviewer?packageid=",B388),"Link")</f>
      </c>
      <c r="B388" s="1" t="s">
        <v>15574</v>
      </c>
      <c r="C388" s="1" t="s">
        <v>16004</v>
      </c>
      <c r="D388" s="1" t="s">
        <v>25</v>
      </c>
      <c r="E388" s="1" t="s">
        <v>25</v>
      </c>
      <c r="F388" s="1" t="s">
        <v>4366</v>
      </c>
      <c r="G388" s="1" t="s">
        <v>25</v>
      </c>
      <c r="H388" s="1" t="s">
        <v>25</v>
      </c>
      <c r="I388" s="1" t="s">
        <v>25</v>
      </c>
      <c r="J388" s="1" t="s">
        <v>2083</v>
      </c>
      <c r="K388" s="1" t="s">
        <v>25</v>
      </c>
      <c r="L388" s="1" t="s">
        <v>16303</v>
      </c>
      <c r="M388" s="1" t="s">
        <v>25</v>
      </c>
      <c r="N388" s="1" t="s">
        <v>25</v>
      </c>
      <c r="O388" s="1" t="s">
        <v>25</v>
      </c>
      <c r="P388" s="1" t="s">
        <v>2807</v>
      </c>
      <c r="Q388" s="1" t="s">
        <v>25</v>
      </c>
      <c r="R388" s="1" t="s">
        <v>25</v>
      </c>
      <c r="S388" s="1" t="s">
        <v>25</v>
      </c>
      <c r="T388" s="1" t="s">
        <v>25</v>
      </c>
      <c r="U388" s="1" t="s">
        <v>25</v>
      </c>
      <c r="V388" s="1" t="s">
        <v>25</v>
      </c>
      <c r="W388" s="1" t="s">
        <v>25</v>
      </c>
      <c r="X388" s="1" t="s">
        <v>16350</v>
      </c>
      <c r="Y388" s="1" t="s">
        <v>16408</v>
      </c>
    </row>
    <row r="389">
      <c r="A389" s="2" t="str">
        <f>HYPERLINK(CONCAT("https://portal.edirepository.org/nis/metadataviewer?packageid=",B389),"Link")</f>
      </c>
      <c r="B389" s="1" t="s">
        <v>15575</v>
      </c>
      <c r="C389" s="1" t="s">
        <v>16005</v>
      </c>
      <c r="D389" s="1" t="s">
        <v>25</v>
      </c>
      <c r="E389" s="1" t="s">
        <v>25</v>
      </c>
      <c r="F389" s="1" t="s">
        <v>25</v>
      </c>
      <c r="G389" s="1" t="s">
        <v>25</v>
      </c>
      <c r="H389" s="1" t="s">
        <v>25</v>
      </c>
      <c r="I389" s="1" t="s">
        <v>25</v>
      </c>
      <c r="J389" s="1" t="s">
        <v>16234</v>
      </c>
      <c r="K389" s="1" t="s">
        <v>25</v>
      </c>
      <c r="L389" s="1" t="s">
        <v>10639</v>
      </c>
      <c r="M389" s="1" t="s">
        <v>25</v>
      </c>
      <c r="N389" s="1" t="s">
        <v>25</v>
      </c>
      <c r="O389" s="1" t="s">
        <v>25</v>
      </c>
      <c r="P389" s="1" t="s">
        <v>25</v>
      </c>
      <c r="Q389" s="1" t="s">
        <v>25</v>
      </c>
      <c r="R389" s="1" t="s">
        <v>25</v>
      </c>
      <c r="S389" s="1" t="s">
        <v>25</v>
      </c>
      <c r="T389" s="1" t="s">
        <v>25</v>
      </c>
      <c r="U389" s="1" t="s">
        <v>25</v>
      </c>
      <c r="V389" s="1" t="s">
        <v>25</v>
      </c>
      <c r="W389" s="1" t="s">
        <v>25</v>
      </c>
      <c r="X389" s="1" t="s">
        <v>16350</v>
      </c>
      <c r="Y389" s="1" t="s">
        <v>16408</v>
      </c>
    </row>
    <row r="390">
      <c r="A390" s="2" t="str">
        <f>HYPERLINK(CONCAT("https://portal.edirepository.org/nis/metadataviewer?packageid=",B390),"Link")</f>
      </c>
      <c r="B390" s="1" t="s">
        <v>15576</v>
      </c>
      <c r="C390" s="1" t="s">
        <v>16006</v>
      </c>
      <c r="D390" s="1" t="s">
        <v>25</v>
      </c>
      <c r="E390" s="1" t="s">
        <v>25</v>
      </c>
      <c r="F390" s="1" t="s">
        <v>16129</v>
      </c>
      <c r="G390" s="1" t="s">
        <v>25</v>
      </c>
      <c r="H390" s="1" t="s">
        <v>16180</v>
      </c>
      <c r="I390" s="1" t="s">
        <v>25</v>
      </c>
      <c r="J390" s="1" t="s">
        <v>25</v>
      </c>
      <c r="K390" s="1" t="s">
        <v>25</v>
      </c>
      <c r="L390" s="1" t="s">
        <v>2786</v>
      </c>
      <c r="M390" s="1" t="s">
        <v>25</v>
      </c>
      <c r="N390" s="1" t="s">
        <v>25</v>
      </c>
      <c r="O390" s="1" t="s">
        <v>25</v>
      </c>
      <c r="P390" s="1" t="s">
        <v>25</v>
      </c>
      <c r="Q390" s="1" t="s">
        <v>25</v>
      </c>
      <c r="R390" s="1" t="s">
        <v>25</v>
      </c>
      <c r="S390" s="1" t="s">
        <v>25</v>
      </c>
      <c r="T390" s="1" t="s">
        <v>25</v>
      </c>
      <c r="U390" s="1" t="s">
        <v>25</v>
      </c>
      <c r="V390" s="1" t="s">
        <v>25</v>
      </c>
      <c r="W390" s="1" t="s">
        <v>25</v>
      </c>
      <c r="X390" s="1" t="s">
        <v>16353</v>
      </c>
      <c r="Y390" s="1" t="s">
        <v>16408</v>
      </c>
    </row>
    <row r="391">
      <c r="A391" s="2" t="str">
        <f>HYPERLINK(CONCAT("https://portal.edirepository.org/nis/metadataviewer?packageid=",B391),"Link")</f>
      </c>
      <c r="B391" s="1" t="s">
        <v>15577</v>
      </c>
      <c r="C391" s="1" t="s">
        <v>16007</v>
      </c>
      <c r="D391" s="1" t="s">
        <v>25</v>
      </c>
      <c r="E391" s="1" t="s">
        <v>25</v>
      </c>
      <c r="F391" s="1" t="s">
        <v>4335</v>
      </c>
      <c r="G391" s="1" t="s">
        <v>25</v>
      </c>
      <c r="H391" s="1" t="s">
        <v>25</v>
      </c>
      <c r="I391" s="1" t="s">
        <v>25</v>
      </c>
      <c r="J391" s="1" t="s">
        <v>16235</v>
      </c>
      <c r="K391" s="1" t="s">
        <v>25</v>
      </c>
      <c r="L391" s="1" t="s">
        <v>25</v>
      </c>
      <c r="M391" s="1" t="s">
        <v>25</v>
      </c>
      <c r="N391" s="1" t="s">
        <v>25</v>
      </c>
      <c r="O391" s="1" t="s">
        <v>25</v>
      </c>
      <c r="P391" s="1" t="s">
        <v>25</v>
      </c>
      <c r="Q391" s="1" t="s">
        <v>25</v>
      </c>
      <c r="R391" s="1" t="s">
        <v>543</v>
      </c>
      <c r="S391" s="1" t="s">
        <v>25</v>
      </c>
      <c r="T391" s="1" t="s">
        <v>25</v>
      </c>
      <c r="U391" s="1" t="s">
        <v>25</v>
      </c>
      <c r="V391" s="1" t="s">
        <v>25</v>
      </c>
      <c r="W391" s="1" t="s">
        <v>25</v>
      </c>
      <c r="X391" s="1" t="s">
        <v>16350</v>
      </c>
      <c r="Y391" s="1" t="s">
        <v>16408</v>
      </c>
    </row>
    <row r="392">
      <c r="A392" s="2" t="str">
        <f>HYPERLINK(CONCAT("https://portal.edirepository.org/nis/metadataviewer?packageid=",B392),"Link")</f>
      </c>
      <c r="B392" s="1" t="s">
        <v>15578</v>
      </c>
      <c r="C392" s="1" t="s">
        <v>16008</v>
      </c>
      <c r="D392" s="1" t="s">
        <v>25</v>
      </c>
      <c r="E392" s="1" t="s">
        <v>25</v>
      </c>
      <c r="F392" s="1" t="s">
        <v>16130</v>
      </c>
      <c r="G392" s="1" t="s">
        <v>25</v>
      </c>
      <c r="H392" s="1" t="s">
        <v>5407</v>
      </c>
      <c r="I392" s="1" t="s">
        <v>25</v>
      </c>
      <c r="J392" s="1" t="s">
        <v>2088</v>
      </c>
      <c r="K392" s="1" t="s">
        <v>25</v>
      </c>
      <c r="L392" s="1" t="s">
        <v>25</v>
      </c>
      <c r="M392" s="1" t="s">
        <v>25</v>
      </c>
      <c r="N392" s="1" t="s">
        <v>25</v>
      </c>
      <c r="O392" s="1" t="s">
        <v>25</v>
      </c>
      <c r="P392" s="1" t="s">
        <v>25</v>
      </c>
      <c r="Q392" s="1" t="s">
        <v>25</v>
      </c>
      <c r="R392" s="1" t="s">
        <v>25</v>
      </c>
      <c r="S392" s="1" t="s">
        <v>25</v>
      </c>
      <c r="T392" s="1" t="s">
        <v>25</v>
      </c>
      <c r="U392" s="1" t="s">
        <v>25</v>
      </c>
      <c r="V392" s="1" t="s">
        <v>25</v>
      </c>
      <c r="W392" s="1" t="s">
        <v>25</v>
      </c>
      <c r="X392" s="1" t="s">
        <v>16352</v>
      </c>
      <c r="Y392" s="1" t="s">
        <v>16408</v>
      </c>
    </row>
    <row r="393">
      <c r="A393" s="2" t="str">
        <f>HYPERLINK(CONCAT("https://portal.edirepository.org/nis/metadataviewer?packageid=",B393),"Link")</f>
      </c>
      <c r="B393" s="1" t="s">
        <v>15579</v>
      </c>
      <c r="C393" s="1" t="s">
        <v>16009</v>
      </c>
      <c r="D393" s="1" t="s">
        <v>320</v>
      </c>
      <c r="E393" s="1" t="s">
        <v>25</v>
      </c>
      <c r="F393" s="1" t="s">
        <v>25</v>
      </c>
      <c r="G393" s="1" t="s">
        <v>25</v>
      </c>
      <c r="H393" s="1" t="s">
        <v>411</v>
      </c>
      <c r="I393" s="1" t="s">
        <v>25</v>
      </c>
      <c r="J393" s="1" t="s">
        <v>25</v>
      </c>
      <c r="K393" s="1" t="s">
        <v>25</v>
      </c>
      <c r="L393" s="1" t="s">
        <v>25</v>
      </c>
      <c r="M393" s="1" t="s">
        <v>25</v>
      </c>
      <c r="N393" s="1" t="s">
        <v>25</v>
      </c>
      <c r="O393" s="1" t="s">
        <v>25</v>
      </c>
      <c r="P393" s="1" t="s">
        <v>2237</v>
      </c>
      <c r="Q393" s="1" t="s">
        <v>25</v>
      </c>
      <c r="R393" s="1" t="s">
        <v>16338</v>
      </c>
      <c r="S393" s="1" t="s">
        <v>25</v>
      </c>
      <c r="T393" s="1" t="s">
        <v>25</v>
      </c>
      <c r="U393" s="1" t="s">
        <v>25</v>
      </c>
      <c r="V393" s="1" t="s">
        <v>557</v>
      </c>
      <c r="W393" s="1" t="s">
        <v>25</v>
      </c>
      <c r="X393" s="1" t="s">
        <v>16350</v>
      </c>
      <c r="Y393" s="1" t="s">
        <v>16408</v>
      </c>
    </row>
    <row r="394">
      <c r="A394" s="2" t="str">
        <f>HYPERLINK(CONCAT("https://portal.edirepository.org/nis/metadataviewer?packageid=",B394),"Link")</f>
      </c>
      <c r="B394" s="1" t="s">
        <v>15580</v>
      </c>
      <c r="C394" s="1" t="s">
        <v>16010</v>
      </c>
      <c r="D394" s="1" t="s">
        <v>25</v>
      </c>
      <c r="E394" s="1" t="s">
        <v>25</v>
      </c>
      <c r="F394" s="1" t="s">
        <v>25</v>
      </c>
      <c r="G394" s="1" t="s">
        <v>25</v>
      </c>
      <c r="H394" s="1" t="s">
        <v>401</v>
      </c>
      <c r="I394" s="1" t="s">
        <v>25</v>
      </c>
      <c r="J394" s="1" t="s">
        <v>25</v>
      </c>
      <c r="K394" s="1" t="s">
        <v>25</v>
      </c>
      <c r="L394" s="1" t="s">
        <v>25</v>
      </c>
      <c r="M394" s="1" t="s">
        <v>25</v>
      </c>
      <c r="N394" s="1" t="s">
        <v>25</v>
      </c>
      <c r="O394" s="1" t="s">
        <v>25</v>
      </c>
      <c r="P394" s="1" t="s">
        <v>8016</v>
      </c>
      <c r="Q394" s="1" t="s">
        <v>25</v>
      </c>
      <c r="R394" s="1" t="s">
        <v>25</v>
      </c>
      <c r="S394" s="1" t="s">
        <v>25</v>
      </c>
      <c r="T394" s="1" t="s">
        <v>25</v>
      </c>
      <c r="U394" s="1" t="s">
        <v>25</v>
      </c>
      <c r="V394" s="1" t="s">
        <v>16341</v>
      </c>
      <c r="W394" s="1" t="s">
        <v>25</v>
      </c>
      <c r="X394" s="1" t="s">
        <v>16352</v>
      </c>
      <c r="Y394" s="1" t="s">
        <v>16408</v>
      </c>
    </row>
    <row r="395">
      <c r="A395" s="2" t="str">
        <f>HYPERLINK(CONCAT("https://portal.edirepository.org/nis/metadataviewer?packageid=",B395),"Link")</f>
      </c>
      <c r="B395" s="1" t="s">
        <v>15581</v>
      </c>
      <c r="C395" s="1" t="s">
        <v>16011</v>
      </c>
      <c r="D395" s="1" t="s">
        <v>25</v>
      </c>
      <c r="E395" s="1" t="s">
        <v>25</v>
      </c>
      <c r="F395" s="1" t="s">
        <v>5352</v>
      </c>
      <c r="G395" s="1" t="s">
        <v>25</v>
      </c>
      <c r="H395" s="1" t="s">
        <v>25</v>
      </c>
      <c r="I395" s="1" t="s">
        <v>25</v>
      </c>
      <c r="J395" s="1" t="s">
        <v>16236</v>
      </c>
      <c r="K395" s="1" t="s">
        <v>25</v>
      </c>
      <c r="L395" s="1" t="s">
        <v>25</v>
      </c>
      <c r="M395" s="1" t="s">
        <v>25</v>
      </c>
      <c r="N395" s="1" t="s">
        <v>25</v>
      </c>
      <c r="O395" s="1" t="s">
        <v>25</v>
      </c>
      <c r="P395" s="1" t="s">
        <v>25</v>
      </c>
      <c r="Q395" s="1" t="s">
        <v>25</v>
      </c>
      <c r="R395" s="1" t="s">
        <v>25</v>
      </c>
      <c r="S395" s="1" t="s">
        <v>25</v>
      </c>
      <c r="T395" s="1" t="s">
        <v>25</v>
      </c>
      <c r="U395" s="1" t="s">
        <v>25</v>
      </c>
      <c r="V395" s="1" t="s">
        <v>25</v>
      </c>
      <c r="W395" s="1" t="s">
        <v>25</v>
      </c>
      <c r="X395" s="1" t="s">
        <v>16363</v>
      </c>
      <c r="Y395" s="1" t="s">
        <v>16408</v>
      </c>
    </row>
    <row r="396">
      <c r="A396" s="2" t="str">
        <f>HYPERLINK(CONCAT("https://portal.edirepository.org/nis/metadataviewer?packageid=",B396),"Link")</f>
      </c>
      <c r="B396" s="1" t="s">
        <v>15582</v>
      </c>
      <c r="C396" s="1" t="s">
        <v>16012</v>
      </c>
      <c r="D396" s="1" t="s">
        <v>25</v>
      </c>
      <c r="E396" s="1" t="s">
        <v>25</v>
      </c>
      <c r="F396" s="1" t="s">
        <v>25</v>
      </c>
      <c r="G396" s="1" t="s">
        <v>25</v>
      </c>
      <c r="H396" s="1" t="s">
        <v>25</v>
      </c>
      <c r="I396" s="1" t="s">
        <v>25</v>
      </c>
      <c r="J396" s="1" t="s">
        <v>16237</v>
      </c>
      <c r="K396" s="1" t="s">
        <v>25</v>
      </c>
      <c r="L396" s="1" t="s">
        <v>2786</v>
      </c>
      <c r="M396" s="1" t="s">
        <v>25</v>
      </c>
      <c r="N396" s="1" t="s">
        <v>25</v>
      </c>
      <c r="O396" s="1" t="s">
        <v>25</v>
      </c>
      <c r="P396" s="1" t="s">
        <v>25</v>
      </c>
      <c r="Q396" s="1" t="s">
        <v>25</v>
      </c>
      <c r="R396" s="1" t="s">
        <v>25</v>
      </c>
      <c r="S396" s="1" t="s">
        <v>25</v>
      </c>
      <c r="T396" s="1" t="s">
        <v>25</v>
      </c>
      <c r="U396" s="1" t="s">
        <v>25</v>
      </c>
      <c r="V396" s="1" t="s">
        <v>25</v>
      </c>
      <c r="W396" s="1" t="s">
        <v>25</v>
      </c>
      <c r="X396" s="1" t="s">
        <v>16350</v>
      </c>
      <c r="Y396" s="1" t="s">
        <v>16408</v>
      </c>
    </row>
    <row r="397">
      <c r="A397" s="2" t="str">
        <f>HYPERLINK(CONCAT("https://portal.edirepository.org/nis/metadataviewer?packageid=",B397),"Link")</f>
      </c>
      <c r="B397" s="1" t="s">
        <v>15583</v>
      </c>
      <c r="C397" s="1" t="s">
        <v>16013</v>
      </c>
      <c r="D397" s="1" t="s">
        <v>25</v>
      </c>
      <c r="E397" s="1" t="s">
        <v>25</v>
      </c>
      <c r="F397" s="1" t="s">
        <v>25</v>
      </c>
      <c r="G397" s="1" t="s">
        <v>25</v>
      </c>
      <c r="H397" s="1" t="s">
        <v>2947</v>
      </c>
      <c r="I397" s="1" t="s">
        <v>25</v>
      </c>
      <c r="J397" s="1" t="s">
        <v>2083</v>
      </c>
      <c r="K397" s="1" t="s">
        <v>25</v>
      </c>
      <c r="L397" s="1" t="s">
        <v>16304</v>
      </c>
      <c r="M397" s="1" t="s">
        <v>25</v>
      </c>
      <c r="N397" s="1" t="s">
        <v>25</v>
      </c>
      <c r="O397" s="1" t="s">
        <v>25</v>
      </c>
      <c r="P397" s="1" t="s">
        <v>25</v>
      </c>
      <c r="Q397" s="1" t="s">
        <v>25</v>
      </c>
      <c r="R397" s="1" t="s">
        <v>25</v>
      </c>
      <c r="S397" s="1" t="s">
        <v>25</v>
      </c>
      <c r="T397" s="1" t="s">
        <v>25</v>
      </c>
      <c r="U397" s="1" t="s">
        <v>25</v>
      </c>
      <c r="V397" s="1" t="s">
        <v>25</v>
      </c>
      <c r="W397" s="1" t="s">
        <v>25</v>
      </c>
      <c r="X397" s="1" t="s">
        <v>16350</v>
      </c>
      <c r="Y397" s="1" t="s">
        <v>16408</v>
      </c>
    </row>
    <row r="398">
      <c r="A398" s="2" t="str">
        <f>HYPERLINK(CONCAT("https://portal.edirepository.org/nis/metadataviewer?packageid=",B398),"Link")</f>
      </c>
      <c r="B398" s="1" t="s">
        <v>15584</v>
      </c>
      <c r="C398" s="1" t="s">
        <v>16014</v>
      </c>
      <c r="D398" s="1" t="s">
        <v>25</v>
      </c>
      <c r="E398" s="1" t="s">
        <v>25</v>
      </c>
      <c r="F398" s="1" t="s">
        <v>1953</v>
      </c>
      <c r="G398" s="1" t="s">
        <v>25</v>
      </c>
      <c r="H398" s="1" t="s">
        <v>25</v>
      </c>
      <c r="I398" s="1" t="s">
        <v>25</v>
      </c>
      <c r="J398" s="1" t="s">
        <v>16238</v>
      </c>
      <c r="K398" s="1" t="s">
        <v>25</v>
      </c>
      <c r="L398" s="1" t="s">
        <v>16295</v>
      </c>
      <c r="M398" s="1" t="s">
        <v>25</v>
      </c>
      <c r="N398" s="1" t="s">
        <v>25</v>
      </c>
      <c r="O398" s="1" t="s">
        <v>25</v>
      </c>
      <c r="P398" s="1" t="s">
        <v>25</v>
      </c>
      <c r="Q398" s="1" t="s">
        <v>25</v>
      </c>
      <c r="R398" s="1" t="s">
        <v>25</v>
      </c>
      <c r="S398" s="1" t="s">
        <v>25</v>
      </c>
      <c r="T398" s="1" t="s">
        <v>25</v>
      </c>
      <c r="U398" s="1" t="s">
        <v>25</v>
      </c>
      <c r="V398" s="1" t="s">
        <v>25</v>
      </c>
      <c r="W398" s="1" t="s">
        <v>25</v>
      </c>
      <c r="X398" s="1" t="s">
        <v>16350</v>
      </c>
      <c r="Y398" s="1" t="s">
        <v>16408</v>
      </c>
    </row>
    <row r="399">
      <c r="A399" s="2" t="str">
        <f>HYPERLINK(CONCAT("https://portal.edirepository.org/nis/metadataviewer?packageid=",B399),"Link")</f>
      </c>
      <c r="B399" s="1" t="s">
        <v>15585</v>
      </c>
      <c r="C399" s="1" t="s">
        <v>16015</v>
      </c>
      <c r="D399" s="1" t="s">
        <v>25</v>
      </c>
      <c r="E399" s="1" t="s">
        <v>25</v>
      </c>
      <c r="F399" s="1" t="s">
        <v>14854</v>
      </c>
      <c r="G399" s="1" t="s">
        <v>25</v>
      </c>
      <c r="H399" s="1" t="s">
        <v>25</v>
      </c>
      <c r="I399" s="1" t="s">
        <v>25</v>
      </c>
      <c r="J399" s="1" t="s">
        <v>16239</v>
      </c>
      <c r="K399" s="1" t="s">
        <v>25</v>
      </c>
      <c r="L399" s="1" t="s">
        <v>25</v>
      </c>
      <c r="M399" s="1" t="s">
        <v>25</v>
      </c>
      <c r="N399" s="1" t="s">
        <v>25</v>
      </c>
      <c r="O399" s="1" t="s">
        <v>25</v>
      </c>
      <c r="P399" s="1" t="s">
        <v>2807</v>
      </c>
      <c r="Q399" s="1" t="s">
        <v>25</v>
      </c>
      <c r="R399" s="1" t="s">
        <v>541</v>
      </c>
      <c r="S399" s="1" t="s">
        <v>25</v>
      </c>
      <c r="T399" s="1" t="s">
        <v>25</v>
      </c>
      <c r="U399" s="1" t="s">
        <v>25</v>
      </c>
      <c r="V399" s="1" t="s">
        <v>25</v>
      </c>
      <c r="W399" s="1" t="s">
        <v>25</v>
      </c>
      <c r="X399" s="1" t="s">
        <v>16350</v>
      </c>
      <c r="Y399" s="1" t="s">
        <v>16408</v>
      </c>
    </row>
    <row r="400">
      <c r="A400" s="2" t="str">
        <f>HYPERLINK(CONCAT("https://portal.edirepository.org/nis/metadataviewer?packageid=",B400),"Link")</f>
      </c>
      <c r="B400" s="1" t="s">
        <v>15586</v>
      </c>
      <c r="C400" s="1" t="s">
        <v>16016</v>
      </c>
      <c r="D400" s="1" t="s">
        <v>4313</v>
      </c>
      <c r="E400" s="1" t="s">
        <v>25</v>
      </c>
      <c r="F400" s="1" t="s">
        <v>16131</v>
      </c>
      <c r="G400" s="1" t="s">
        <v>25</v>
      </c>
      <c r="H400" s="1" t="s">
        <v>2947</v>
      </c>
      <c r="I400" s="1" t="s">
        <v>25</v>
      </c>
      <c r="J400" s="1" t="s">
        <v>419</v>
      </c>
      <c r="K400" s="1" t="s">
        <v>25</v>
      </c>
      <c r="L400" s="1" t="s">
        <v>16305</v>
      </c>
      <c r="M400" s="1" t="s">
        <v>25</v>
      </c>
      <c r="N400" s="1" t="s">
        <v>25</v>
      </c>
      <c r="O400" s="1" t="s">
        <v>25</v>
      </c>
      <c r="P400" s="1" t="s">
        <v>25</v>
      </c>
      <c r="Q400" s="1" t="s">
        <v>25</v>
      </c>
      <c r="R400" s="1" t="s">
        <v>25</v>
      </c>
      <c r="S400" s="1" t="s">
        <v>25</v>
      </c>
      <c r="T400" s="1" t="s">
        <v>25</v>
      </c>
      <c r="U400" s="1" t="s">
        <v>25</v>
      </c>
      <c r="V400" s="1" t="s">
        <v>25</v>
      </c>
      <c r="W400" s="1" t="s">
        <v>25</v>
      </c>
      <c r="X400" s="1" t="s">
        <v>16350</v>
      </c>
      <c r="Y400" s="1" t="s">
        <v>16408</v>
      </c>
    </row>
    <row r="401">
      <c r="A401" s="2" t="str">
        <f>HYPERLINK(CONCAT("https://portal.edirepository.org/nis/metadataviewer?packageid=",B401),"Link")</f>
      </c>
      <c r="B401" s="1" t="s">
        <v>15587</v>
      </c>
      <c r="C401" s="1" t="s">
        <v>16017</v>
      </c>
      <c r="D401" s="1" t="s">
        <v>25</v>
      </c>
      <c r="E401" s="1" t="s">
        <v>25</v>
      </c>
      <c r="F401" s="1" t="s">
        <v>4363</v>
      </c>
      <c r="G401" s="1" t="s">
        <v>25</v>
      </c>
      <c r="H401" s="1" t="s">
        <v>16137</v>
      </c>
      <c r="I401" s="1" t="s">
        <v>25</v>
      </c>
      <c r="J401" s="1" t="s">
        <v>25</v>
      </c>
      <c r="K401" s="1" t="s">
        <v>25</v>
      </c>
      <c r="L401" s="1" t="s">
        <v>16244</v>
      </c>
      <c r="M401" s="1" t="s">
        <v>25</v>
      </c>
      <c r="N401" s="1" t="s">
        <v>25</v>
      </c>
      <c r="O401" s="1" t="s">
        <v>25</v>
      </c>
      <c r="P401" s="1" t="s">
        <v>25</v>
      </c>
      <c r="Q401" s="1" t="s">
        <v>25</v>
      </c>
      <c r="R401" s="1" t="s">
        <v>25</v>
      </c>
      <c r="S401" s="1" t="s">
        <v>25</v>
      </c>
      <c r="T401" s="1" t="s">
        <v>25</v>
      </c>
      <c r="U401" s="1" t="s">
        <v>25</v>
      </c>
      <c r="V401" s="1" t="s">
        <v>25</v>
      </c>
      <c r="W401" s="1" t="s">
        <v>25</v>
      </c>
      <c r="X401" s="1" t="s">
        <v>16364</v>
      </c>
      <c r="Y401" s="1" t="s">
        <v>16408</v>
      </c>
    </row>
    <row r="402">
      <c r="A402" s="2" t="str">
        <f>HYPERLINK(CONCAT("https://portal.edirepository.org/nis/metadataviewer?packageid=",B402),"Link")</f>
      </c>
      <c r="B402" s="1" t="s">
        <v>15588</v>
      </c>
      <c r="C402" s="1" t="s">
        <v>16018</v>
      </c>
      <c r="D402" s="1" t="s">
        <v>25</v>
      </c>
      <c r="E402" s="1" t="s">
        <v>25</v>
      </c>
      <c r="F402" s="1" t="s">
        <v>16049</v>
      </c>
      <c r="G402" s="1" t="s">
        <v>25</v>
      </c>
      <c r="H402" s="1" t="s">
        <v>25</v>
      </c>
      <c r="I402" s="1" t="s">
        <v>25</v>
      </c>
      <c r="J402" s="1" t="s">
        <v>16188</v>
      </c>
      <c r="K402" s="1" t="s">
        <v>25</v>
      </c>
      <c r="L402" s="1" t="s">
        <v>16247</v>
      </c>
      <c r="M402" s="1" t="s">
        <v>25</v>
      </c>
      <c r="N402" s="1" t="s">
        <v>25</v>
      </c>
      <c r="O402" s="1" t="s">
        <v>25</v>
      </c>
      <c r="P402" s="1" t="s">
        <v>25</v>
      </c>
      <c r="Q402" s="1" t="s">
        <v>25</v>
      </c>
      <c r="R402" s="1" t="s">
        <v>25</v>
      </c>
      <c r="S402" s="1" t="s">
        <v>25</v>
      </c>
      <c r="T402" s="1" t="s">
        <v>25</v>
      </c>
      <c r="U402" s="1" t="s">
        <v>25</v>
      </c>
      <c r="V402" s="1" t="s">
        <v>25</v>
      </c>
      <c r="W402" s="1" t="s">
        <v>25</v>
      </c>
      <c r="X402" s="1" t="s">
        <v>16350</v>
      </c>
      <c r="Y402" s="1" t="s">
        <v>16408</v>
      </c>
    </row>
    <row r="403">
      <c r="A403" s="2" t="str">
        <f>HYPERLINK(CONCAT("https://portal.edirepository.org/nis/metadataviewer?packageid=",B403),"Link")</f>
      </c>
      <c r="B403" s="1" t="s">
        <v>15589</v>
      </c>
      <c r="C403" s="1" t="s">
        <v>16019</v>
      </c>
      <c r="D403" s="1" t="s">
        <v>25</v>
      </c>
      <c r="E403" s="1" t="s">
        <v>25</v>
      </c>
      <c r="F403" s="1" t="s">
        <v>339</v>
      </c>
      <c r="G403" s="1" t="s">
        <v>25</v>
      </c>
      <c r="H403" s="1" t="s">
        <v>16181</v>
      </c>
      <c r="I403" s="1" t="s">
        <v>25</v>
      </c>
      <c r="J403" s="1" t="s">
        <v>25</v>
      </c>
      <c r="K403" s="1" t="s">
        <v>25</v>
      </c>
      <c r="L403" s="1" t="s">
        <v>5509</v>
      </c>
      <c r="M403" s="1" t="s">
        <v>25</v>
      </c>
      <c r="N403" s="1" t="s">
        <v>25</v>
      </c>
      <c r="O403" s="1" t="s">
        <v>25</v>
      </c>
      <c r="P403" s="1" t="s">
        <v>5578</v>
      </c>
      <c r="Q403" s="1" t="s">
        <v>25</v>
      </c>
      <c r="R403" s="1" t="s">
        <v>25</v>
      </c>
      <c r="S403" s="1" t="s">
        <v>25</v>
      </c>
      <c r="T403" s="1" t="s">
        <v>2248</v>
      </c>
      <c r="U403" s="1" t="s">
        <v>25</v>
      </c>
      <c r="V403" s="1" t="s">
        <v>25</v>
      </c>
      <c r="W403" s="1" t="s">
        <v>25</v>
      </c>
      <c r="X403" s="1" t="s">
        <v>16350</v>
      </c>
      <c r="Y403" s="1" t="s">
        <v>16408</v>
      </c>
    </row>
    <row r="404">
      <c r="A404" s="2" t="str">
        <f>HYPERLINK(CONCAT("https://portal.edirepository.org/nis/metadataviewer?packageid=",B404),"Link")</f>
      </c>
      <c r="B404" s="1" t="s">
        <v>15590</v>
      </c>
      <c r="C404" s="1" t="s">
        <v>16020</v>
      </c>
      <c r="D404" s="1" t="s">
        <v>4314</v>
      </c>
      <c r="E404" s="1" t="s">
        <v>25</v>
      </c>
      <c r="F404" s="1" t="s">
        <v>339</v>
      </c>
      <c r="G404" s="1" t="s">
        <v>25</v>
      </c>
      <c r="H404" s="1" t="s">
        <v>2014</v>
      </c>
      <c r="I404" s="1" t="s">
        <v>25</v>
      </c>
      <c r="J404" s="1" t="s">
        <v>2055</v>
      </c>
      <c r="K404" s="1" t="s">
        <v>25</v>
      </c>
      <c r="L404" s="1" t="s">
        <v>25</v>
      </c>
      <c r="M404" s="1" t="s">
        <v>25</v>
      </c>
      <c r="N404" s="1" t="s">
        <v>25</v>
      </c>
      <c r="O404" s="1" t="s">
        <v>25</v>
      </c>
      <c r="P404" s="1" t="s">
        <v>25</v>
      </c>
      <c r="Q404" s="1" t="s">
        <v>25</v>
      </c>
      <c r="R404" s="1" t="s">
        <v>25</v>
      </c>
      <c r="S404" s="1" t="s">
        <v>25</v>
      </c>
      <c r="T404" s="1" t="s">
        <v>25</v>
      </c>
      <c r="U404" s="1" t="s">
        <v>25</v>
      </c>
      <c r="V404" s="1" t="s">
        <v>25</v>
      </c>
      <c r="W404" s="1" t="s">
        <v>25</v>
      </c>
      <c r="X404" s="1" t="s">
        <v>16350</v>
      </c>
      <c r="Y404" s="1" t="s">
        <v>16408</v>
      </c>
    </row>
    <row r="405">
      <c r="A405" s="2" t="str">
        <f>HYPERLINK(CONCAT("https://portal.edirepository.org/nis/metadataviewer?packageid=",B405),"Link")</f>
      </c>
      <c r="B405" s="1" t="s">
        <v>15591</v>
      </c>
      <c r="C405" s="1" t="s">
        <v>16021</v>
      </c>
      <c r="D405" s="1" t="s">
        <v>25</v>
      </c>
      <c r="E405" s="1" t="s">
        <v>25</v>
      </c>
      <c r="F405" s="1" t="s">
        <v>25</v>
      </c>
      <c r="G405" s="1" t="s">
        <v>25</v>
      </c>
      <c r="H405" s="1" t="s">
        <v>25</v>
      </c>
      <c r="I405" s="1" t="s">
        <v>25</v>
      </c>
      <c r="J405" s="1" t="s">
        <v>25</v>
      </c>
      <c r="K405" s="1" t="s">
        <v>25</v>
      </c>
      <c r="L405" s="1" t="s">
        <v>4505</v>
      </c>
      <c r="M405" s="1" t="s">
        <v>25</v>
      </c>
      <c r="N405" s="1" t="s">
        <v>25</v>
      </c>
      <c r="O405" s="1" t="s">
        <v>25</v>
      </c>
      <c r="P405" s="1" t="s">
        <v>8027</v>
      </c>
      <c r="Q405" s="1" t="s">
        <v>25</v>
      </c>
      <c r="R405" s="1" t="s">
        <v>25</v>
      </c>
      <c r="S405" s="1" t="s">
        <v>25</v>
      </c>
      <c r="T405" s="1" t="s">
        <v>25</v>
      </c>
      <c r="U405" s="1" t="s">
        <v>25</v>
      </c>
      <c r="V405" s="1" t="s">
        <v>557</v>
      </c>
      <c r="W405" s="1" t="s">
        <v>25</v>
      </c>
      <c r="X405" s="1" t="s">
        <v>16353</v>
      </c>
      <c r="Y405" s="1" t="s">
        <v>16408</v>
      </c>
    </row>
    <row r="406">
      <c r="A406" s="2" t="str">
        <f>HYPERLINK(CONCAT("https://portal.edirepository.org/nis/metadataviewer?packageid=",B406),"Link")</f>
      </c>
      <c r="B406" s="1" t="s">
        <v>15592</v>
      </c>
      <c r="C406" s="1" t="s">
        <v>16022</v>
      </c>
      <c r="D406" s="1" t="s">
        <v>25</v>
      </c>
      <c r="E406" s="1" t="s">
        <v>25</v>
      </c>
      <c r="F406" s="1" t="s">
        <v>339</v>
      </c>
      <c r="G406" s="1" t="s">
        <v>25</v>
      </c>
      <c r="H406" s="1" t="s">
        <v>4380</v>
      </c>
      <c r="I406" s="1" t="s">
        <v>25</v>
      </c>
      <c r="J406" s="1" t="s">
        <v>7922</v>
      </c>
      <c r="K406" s="1" t="s">
        <v>25</v>
      </c>
      <c r="L406" s="1" t="s">
        <v>5509</v>
      </c>
      <c r="M406" s="1" t="s">
        <v>25</v>
      </c>
      <c r="N406" s="1" t="s">
        <v>25</v>
      </c>
      <c r="O406" s="1" t="s">
        <v>25</v>
      </c>
      <c r="P406" s="1" t="s">
        <v>5578</v>
      </c>
      <c r="Q406" s="1" t="s">
        <v>25</v>
      </c>
      <c r="R406" s="1" t="s">
        <v>25</v>
      </c>
      <c r="S406" s="1" t="s">
        <v>25</v>
      </c>
      <c r="T406" s="1" t="s">
        <v>2248</v>
      </c>
      <c r="U406" s="1" t="s">
        <v>25</v>
      </c>
      <c r="V406" s="1" t="s">
        <v>25</v>
      </c>
      <c r="W406" s="1" t="s">
        <v>25</v>
      </c>
      <c r="X406" s="1" t="s">
        <v>16350</v>
      </c>
      <c r="Y406" s="1" t="s">
        <v>16408</v>
      </c>
    </row>
    <row r="407">
      <c r="A407" s="2" t="str">
        <f>HYPERLINK(CONCAT("https://portal.edirepository.org/nis/metadataviewer?packageid=",B407),"Link")</f>
      </c>
      <c r="B407" s="1" t="s">
        <v>15593</v>
      </c>
      <c r="C407" s="1" t="s">
        <v>16023</v>
      </c>
      <c r="D407" s="1" t="s">
        <v>25</v>
      </c>
      <c r="E407" s="1" t="s">
        <v>25</v>
      </c>
      <c r="F407" s="1" t="s">
        <v>339</v>
      </c>
      <c r="G407" s="1" t="s">
        <v>25</v>
      </c>
      <c r="H407" s="1" t="s">
        <v>16182</v>
      </c>
      <c r="I407" s="1" t="s">
        <v>25</v>
      </c>
      <c r="J407" s="1" t="s">
        <v>25</v>
      </c>
      <c r="K407" s="1" t="s">
        <v>25</v>
      </c>
      <c r="L407" s="1" t="s">
        <v>25</v>
      </c>
      <c r="M407" s="1" t="s">
        <v>25</v>
      </c>
      <c r="N407" s="1" t="s">
        <v>25</v>
      </c>
      <c r="O407" s="1" t="s">
        <v>25</v>
      </c>
      <c r="P407" s="1" t="s">
        <v>5578</v>
      </c>
      <c r="Q407" s="1" t="s">
        <v>25</v>
      </c>
      <c r="R407" s="1" t="s">
        <v>25</v>
      </c>
      <c r="S407" s="1" t="s">
        <v>25</v>
      </c>
      <c r="T407" s="1" t="s">
        <v>2248</v>
      </c>
      <c r="U407" s="1" t="s">
        <v>25</v>
      </c>
      <c r="V407" s="1" t="s">
        <v>25</v>
      </c>
      <c r="W407" s="1" t="s">
        <v>25</v>
      </c>
      <c r="X407" s="1" t="s">
        <v>16350</v>
      </c>
      <c r="Y407" s="1" t="s">
        <v>16408</v>
      </c>
    </row>
    <row r="408">
      <c r="A408" s="2" t="str">
        <f>HYPERLINK(CONCAT("https://portal.edirepository.org/nis/metadataviewer?packageid=",B408),"Link")</f>
      </c>
      <c r="B408" s="1" t="s">
        <v>15594</v>
      </c>
      <c r="C408" s="1" t="s">
        <v>16024</v>
      </c>
      <c r="D408" s="1" t="s">
        <v>1944</v>
      </c>
      <c r="E408" s="1" t="s">
        <v>25</v>
      </c>
      <c r="F408" s="1" t="s">
        <v>339</v>
      </c>
      <c r="G408" s="1" t="s">
        <v>25</v>
      </c>
      <c r="H408" s="1" t="s">
        <v>16183</v>
      </c>
      <c r="I408" s="1" t="s">
        <v>25</v>
      </c>
      <c r="J408" s="1" t="s">
        <v>2055</v>
      </c>
      <c r="K408" s="1" t="s">
        <v>25</v>
      </c>
      <c r="L408" s="1" t="s">
        <v>25</v>
      </c>
      <c r="M408" s="1" t="s">
        <v>25</v>
      </c>
      <c r="N408" s="1" t="s">
        <v>25</v>
      </c>
      <c r="O408" s="1" t="s">
        <v>25</v>
      </c>
      <c r="P408" s="1" t="s">
        <v>5578</v>
      </c>
      <c r="Q408" s="1" t="s">
        <v>25</v>
      </c>
      <c r="R408" s="1" t="s">
        <v>25</v>
      </c>
      <c r="S408" s="1" t="s">
        <v>25</v>
      </c>
      <c r="T408" s="1" t="s">
        <v>25</v>
      </c>
      <c r="U408" s="1" t="s">
        <v>25</v>
      </c>
      <c r="V408" s="1" t="s">
        <v>25</v>
      </c>
      <c r="W408" s="1" t="s">
        <v>25</v>
      </c>
      <c r="X408" s="1" t="s">
        <v>16350</v>
      </c>
      <c r="Y408" s="1" t="s">
        <v>16408</v>
      </c>
    </row>
    <row r="409">
      <c r="A409" s="2" t="str">
        <f>HYPERLINK(CONCAT("https://portal.edirepository.org/nis/metadataviewer?packageid=",B409),"Link")</f>
      </c>
      <c r="B409" s="1" t="s">
        <v>15595</v>
      </c>
      <c r="C409" s="1" t="s">
        <v>16025</v>
      </c>
      <c r="D409" s="1" t="s">
        <v>25</v>
      </c>
      <c r="E409" s="1" t="s">
        <v>25</v>
      </c>
      <c r="F409" s="1" t="s">
        <v>2754</v>
      </c>
      <c r="G409" s="1" t="s">
        <v>25</v>
      </c>
      <c r="H409" s="1" t="s">
        <v>2766</v>
      </c>
      <c r="I409" s="1" t="s">
        <v>25</v>
      </c>
      <c r="J409" s="1" t="s">
        <v>25</v>
      </c>
      <c r="K409" s="1" t="s">
        <v>25</v>
      </c>
      <c r="L409" s="1" t="s">
        <v>25</v>
      </c>
      <c r="M409" s="1" t="s">
        <v>25</v>
      </c>
      <c r="N409" s="1" t="s">
        <v>25</v>
      </c>
      <c r="O409" s="1" t="s">
        <v>25</v>
      </c>
      <c r="P409" s="1" t="s">
        <v>25</v>
      </c>
      <c r="Q409" s="1" t="s">
        <v>25</v>
      </c>
      <c r="R409" s="1" t="s">
        <v>25</v>
      </c>
      <c r="S409" s="1" t="s">
        <v>25</v>
      </c>
      <c r="T409" s="1" t="s">
        <v>25</v>
      </c>
      <c r="U409" s="1" t="s">
        <v>25</v>
      </c>
      <c r="V409" s="1" t="s">
        <v>16343</v>
      </c>
      <c r="W409" s="1" t="s">
        <v>25</v>
      </c>
      <c r="X409" s="1" t="s">
        <v>16350</v>
      </c>
      <c r="Y409" s="1" t="s">
        <v>16408</v>
      </c>
    </row>
    <row r="410">
      <c r="A410" s="2" t="str">
        <f>HYPERLINK(CONCAT("https://portal.edirepository.org/nis/metadataviewer?packageid=",B410),"Link")</f>
      </c>
      <c r="B410" s="1" t="s">
        <v>15596</v>
      </c>
      <c r="C410" s="1" t="s">
        <v>16026</v>
      </c>
      <c r="D410" s="1" t="s">
        <v>25</v>
      </c>
      <c r="E410" s="1" t="s">
        <v>25</v>
      </c>
      <c r="F410" s="1" t="s">
        <v>16048</v>
      </c>
      <c r="G410" s="1" t="s">
        <v>25</v>
      </c>
      <c r="H410" s="1" t="s">
        <v>2765</v>
      </c>
      <c r="I410" s="1" t="s">
        <v>25</v>
      </c>
      <c r="J410" s="1" t="s">
        <v>2024</v>
      </c>
      <c r="K410" s="1" t="s">
        <v>25</v>
      </c>
      <c r="L410" s="1" t="s">
        <v>16306</v>
      </c>
      <c r="M410" s="1" t="s">
        <v>25</v>
      </c>
      <c r="N410" s="1" t="s">
        <v>25</v>
      </c>
      <c r="O410" s="1" t="s">
        <v>25</v>
      </c>
      <c r="P410" s="1" t="s">
        <v>16337</v>
      </c>
      <c r="Q410" s="1" t="s">
        <v>25</v>
      </c>
      <c r="R410" s="1" t="s">
        <v>25</v>
      </c>
      <c r="S410" s="1" t="s">
        <v>25</v>
      </c>
      <c r="T410" s="1" t="s">
        <v>25</v>
      </c>
      <c r="U410" s="1" t="s">
        <v>25</v>
      </c>
      <c r="V410" s="1" t="s">
        <v>25</v>
      </c>
      <c r="W410" s="1" t="s">
        <v>25</v>
      </c>
      <c r="X410" s="1" t="s">
        <v>16350</v>
      </c>
      <c r="Y410" s="1" t="s">
        <v>16408</v>
      </c>
    </row>
    <row r="411">
      <c r="A411" s="2" t="str">
        <f>HYPERLINK(CONCAT("https://portal.edirepository.org/nis/metadataviewer?packageid=",B411),"Link")</f>
      </c>
      <c r="B411" s="1" t="s">
        <v>15597</v>
      </c>
      <c r="C411" s="1" t="s">
        <v>16027</v>
      </c>
      <c r="D411" s="1" t="s">
        <v>25</v>
      </c>
      <c r="E411" s="1" t="s">
        <v>25</v>
      </c>
      <c r="F411" s="1" t="s">
        <v>16132</v>
      </c>
      <c r="G411" s="1" t="s">
        <v>25</v>
      </c>
      <c r="H411" s="1" t="s">
        <v>410</v>
      </c>
      <c r="I411" s="1" t="s">
        <v>25</v>
      </c>
      <c r="J411" s="1" t="s">
        <v>25</v>
      </c>
      <c r="K411" s="1" t="s">
        <v>25</v>
      </c>
      <c r="L411" s="1" t="s">
        <v>2798</v>
      </c>
      <c r="M411" s="1" t="s">
        <v>25</v>
      </c>
      <c r="N411" s="1" t="s">
        <v>25</v>
      </c>
      <c r="O411" s="1" t="s">
        <v>25</v>
      </c>
      <c r="P411" s="1" t="s">
        <v>25</v>
      </c>
      <c r="Q411" s="1" t="s">
        <v>25</v>
      </c>
      <c r="R411" s="1" t="s">
        <v>25</v>
      </c>
      <c r="S411" s="1" t="s">
        <v>25</v>
      </c>
      <c r="T411" s="1" t="s">
        <v>25</v>
      </c>
      <c r="U411" s="1" t="s">
        <v>25</v>
      </c>
      <c r="V411" s="1" t="s">
        <v>25</v>
      </c>
      <c r="W411" s="1" t="s">
        <v>25</v>
      </c>
      <c r="X411" s="1" t="s">
        <v>16350</v>
      </c>
      <c r="Y411" s="1" t="s">
        <v>16408</v>
      </c>
    </row>
    <row r="412">
      <c r="A412" s="2" t="str">
        <f>HYPERLINK(CONCAT("https://portal.edirepository.org/nis/metadataviewer?packageid=",B412),"Link")</f>
      </c>
      <c r="B412" s="1" t="s">
        <v>15598</v>
      </c>
      <c r="C412" s="1" t="s">
        <v>16028</v>
      </c>
      <c r="D412" s="1" t="s">
        <v>25</v>
      </c>
      <c r="E412" s="1" t="s">
        <v>25</v>
      </c>
      <c r="F412" s="1" t="s">
        <v>16133</v>
      </c>
      <c r="G412" s="1" t="s">
        <v>25</v>
      </c>
      <c r="H412" s="1" t="s">
        <v>25</v>
      </c>
      <c r="I412" s="1" t="s">
        <v>25</v>
      </c>
      <c r="J412" s="1" t="s">
        <v>25</v>
      </c>
      <c r="K412" s="1" t="s">
        <v>25</v>
      </c>
      <c r="L412" s="1" t="s">
        <v>25</v>
      </c>
      <c r="M412" s="1" t="s">
        <v>25</v>
      </c>
      <c r="N412" s="1" t="s">
        <v>25</v>
      </c>
      <c r="O412" s="1" t="s">
        <v>25</v>
      </c>
      <c r="P412" s="1" t="s">
        <v>25</v>
      </c>
      <c r="Q412" s="1" t="s">
        <v>25</v>
      </c>
      <c r="R412" s="1" t="s">
        <v>25</v>
      </c>
      <c r="S412" s="1" t="s">
        <v>25</v>
      </c>
      <c r="T412" s="1" t="s">
        <v>25</v>
      </c>
      <c r="U412" s="1" t="s">
        <v>25</v>
      </c>
      <c r="V412" s="1" t="s">
        <v>25</v>
      </c>
      <c r="W412" s="1" t="s">
        <v>25</v>
      </c>
      <c r="X412" s="1" t="s">
        <v>16406</v>
      </c>
      <c r="Y412" s="1" t="s">
        <v>16408</v>
      </c>
    </row>
    <row r="413">
      <c r="A413" s="2" t="str">
        <f>HYPERLINK(CONCAT("https://portal.edirepository.org/nis/metadataviewer?packageid=",B413),"Link")</f>
      </c>
      <c r="B413" s="1" t="s">
        <v>15599</v>
      </c>
      <c r="C413" s="1" t="s">
        <v>16029</v>
      </c>
      <c r="D413" s="1" t="s">
        <v>25</v>
      </c>
      <c r="E413" s="1" t="s">
        <v>25</v>
      </c>
      <c r="F413" s="1" t="s">
        <v>16134</v>
      </c>
      <c r="G413" s="1" t="s">
        <v>25</v>
      </c>
      <c r="H413" s="1" t="s">
        <v>25</v>
      </c>
      <c r="I413" s="1" t="s">
        <v>25</v>
      </c>
      <c r="J413" s="1" t="s">
        <v>2035</v>
      </c>
      <c r="K413" s="1" t="s">
        <v>25</v>
      </c>
      <c r="L413" s="1" t="s">
        <v>25</v>
      </c>
      <c r="M413" s="1" t="s">
        <v>25</v>
      </c>
      <c r="N413" s="1" t="s">
        <v>25</v>
      </c>
      <c r="O413" s="1" t="s">
        <v>25</v>
      </c>
      <c r="P413" s="1" t="s">
        <v>25</v>
      </c>
      <c r="Q413" s="1" t="s">
        <v>25</v>
      </c>
      <c r="R413" s="1" t="s">
        <v>25</v>
      </c>
      <c r="S413" s="1" t="s">
        <v>25</v>
      </c>
      <c r="T413" s="1" t="s">
        <v>25</v>
      </c>
      <c r="U413" s="1" t="s">
        <v>25</v>
      </c>
      <c r="V413" s="1" t="s">
        <v>25</v>
      </c>
      <c r="W413" s="1" t="s">
        <v>25</v>
      </c>
      <c r="X413" s="1" t="s">
        <v>16353</v>
      </c>
      <c r="Y413" s="1" t="s">
        <v>16408</v>
      </c>
    </row>
    <row r="414">
      <c r="A414" s="2" t="str">
        <f>HYPERLINK(CONCAT("https://portal.edirepository.org/nis/metadataviewer?packageid=",B414),"Link")</f>
      </c>
      <c r="B414" s="1" t="s">
        <v>15600</v>
      </c>
      <c r="C414" s="1" t="s">
        <v>16030</v>
      </c>
      <c r="D414" s="1" t="s">
        <v>25</v>
      </c>
      <c r="E414" s="1" t="s">
        <v>25</v>
      </c>
      <c r="F414" s="1" t="s">
        <v>16135</v>
      </c>
      <c r="G414" s="1" t="s">
        <v>25</v>
      </c>
      <c r="H414" s="1" t="s">
        <v>25</v>
      </c>
      <c r="I414" s="1" t="s">
        <v>25</v>
      </c>
      <c r="J414" s="1" t="s">
        <v>2035</v>
      </c>
      <c r="K414" s="1" t="s">
        <v>25</v>
      </c>
      <c r="L414" s="1" t="s">
        <v>25</v>
      </c>
      <c r="M414" s="1" t="s">
        <v>25</v>
      </c>
      <c r="N414" s="1" t="s">
        <v>25</v>
      </c>
      <c r="O414" s="1" t="s">
        <v>25</v>
      </c>
      <c r="P414" s="1" t="s">
        <v>25</v>
      </c>
      <c r="Q414" s="1" t="s">
        <v>25</v>
      </c>
      <c r="R414" s="1" t="s">
        <v>25</v>
      </c>
      <c r="S414" s="1" t="s">
        <v>25</v>
      </c>
      <c r="T414" s="1" t="s">
        <v>25</v>
      </c>
      <c r="U414" s="1" t="s">
        <v>25</v>
      </c>
      <c r="V414" s="1" t="s">
        <v>25</v>
      </c>
      <c r="W414" s="1" t="s">
        <v>25</v>
      </c>
      <c r="X414" s="1" t="s">
        <v>16353</v>
      </c>
      <c r="Y414" s="1" t="s">
        <v>16408</v>
      </c>
    </row>
    <row r="415">
      <c r="A415" s="2" t="str">
        <f>HYPERLINK(CONCAT("https://portal.edirepository.org/nis/metadataviewer?packageid=",B415),"Link")</f>
      </c>
      <c r="B415" s="1" t="s">
        <v>15601</v>
      </c>
      <c r="C415" s="1" t="s">
        <v>16031</v>
      </c>
      <c r="D415" s="1" t="s">
        <v>25</v>
      </c>
      <c r="E415" s="1" t="s">
        <v>25</v>
      </c>
      <c r="F415" s="1" t="s">
        <v>339</v>
      </c>
      <c r="G415" s="1" t="s">
        <v>25</v>
      </c>
      <c r="H415" s="1" t="s">
        <v>25</v>
      </c>
      <c r="I415" s="1" t="s">
        <v>25</v>
      </c>
      <c r="J415" s="1" t="s">
        <v>16240</v>
      </c>
      <c r="K415" s="1" t="s">
        <v>25</v>
      </c>
      <c r="L415" s="1" t="s">
        <v>16307</v>
      </c>
      <c r="M415" s="1" t="s">
        <v>25</v>
      </c>
      <c r="N415" s="1" t="s">
        <v>25</v>
      </c>
      <c r="O415" s="1" t="s">
        <v>25</v>
      </c>
      <c r="P415" s="1" t="s">
        <v>25</v>
      </c>
      <c r="Q415" s="1" t="s">
        <v>25</v>
      </c>
      <c r="R415" s="1" t="s">
        <v>25</v>
      </c>
      <c r="S415" s="1" t="s">
        <v>25</v>
      </c>
      <c r="T415" s="1" t="s">
        <v>25</v>
      </c>
      <c r="U415" s="1" t="s">
        <v>25</v>
      </c>
      <c r="V415" s="1" t="s">
        <v>25</v>
      </c>
      <c r="W415" s="1" t="s">
        <v>25</v>
      </c>
      <c r="X415" s="1" t="s">
        <v>16353</v>
      </c>
      <c r="Y415" s="1" t="s">
        <v>16408</v>
      </c>
    </row>
    <row r="416">
      <c r="A416" s="2" t="str">
        <f>HYPERLINK(CONCAT("https://portal.edirepository.org/nis/metadataviewer?packageid=",B416),"Link")</f>
      </c>
      <c r="B416" s="1" t="s">
        <v>15602</v>
      </c>
      <c r="C416" s="1" t="s">
        <v>16032</v>
      </c>
      <c r="D416" s="1" t="s">
        <v>25</v>
      </c>
      <c r="E416" s="1" t="s">
        <v>25</v>
      </c>
      <c r="F416" s="1" t="s">
        <v>14851</v>
      </c>
      <c r="G416" s="1" t="s">
        <v>25</v>
      </c>
      <c r="H416" s="1" t="s">
        <v>25</v>
      </c>
      <c r="I416" s="1" t="s">
        <v>25</v>
      </c>
      <c r="J416" s="1" t="s">
        <v>25</v>
      </c>
      <c r="K416" s="1" t="s">
        <v>25</v>
      </c>
      <c r="L416" s="1" t="s">
        <v>494</v>
      </c>
      <c r="M416" s="1" t="s">
        <v>25</v>
      </c>
      <c r="N416" s="1" t="s">
        <v>25</v>
      </c>
      <c r="O416" s="1" t="s">
        <v>25</v>
      </c>
      <c r="P416" s="1" t="s">
        <v>533</v>
      </c>
      <c r="Q416" s="1" t="s">
        <v>25</v>
      </c>
      <c r="R416" s="1" t="s">
        <v>25</v>
      </c>
      <c r="S416" s="1" t="s">
        <v>25</v>
      </c>
      <c r="T416" s="1" t="s">
        <v>25</v>
      </c>
      <c r="U416" s="1" t="s">
        <v>25</v>
      </c>
      <c r="V416" s="1" t="s">
        <v>25</v>
      </c>
      <c r="W416" s="1" t="s">
        <v>25</v>
      </c>
      <c r="X416" s="1" t="s">
        <v>16353</v>
      </c>
      <c r="Y416" s="1" t="s">
        <v>16408</v>
      </c>
    </row>
    <row r="417">
      <c r="A417" s="2" t="str">
        <f>HYPERLINK(CONCAT("https://portal.edirepository.org/nis/metadataviewer?packageid=",B417),"Link")</f>
      </c>
      <c r="B417" s="1" t="s">
        <v>15603</v>
      </c>
      <c r="C417" s="1" t="s">
        <v>16033</v>
      </c>
      <c r="D417" s="1" t="s">
        <v>25</v>
      </c>
      <c r="E417" s="1" t="s">
        <v>25</v>
      </c>
      <c r="F417" s="1" t="s">
        <v>16093</v>
      </c>
      <c r="G417" s="1" t="s">
        <v>25</v>
      </c>
      <c r="H417" s="1" t="s">
        <v>4376</v>
      </c>
      <c r="I417" s="1" t="s">
        <v>25</v>
      </c>
      <c r="J417" s="1" t="s">
        <v>25</v>
      </c>
      <c r="K417" s="1" t="s">
        <v>25</v>
      </c>
      <c r="L417" s="1" t="s">
        <v>5509</v>
      </c>
      <c r="M417" s="1" t="s">
        <v>25</v>
      </c>
      <c r="N417" s="1" t="s">
        <v>25</v>
      </c>
      <c r="O417" s="1" t="s">
        <v>25</v>
      </c>
      <c r="P417" s="1" t="s">
        <v>25</v>
      </c>
      <c r="Q417" s="1" t="s">
        <v>25</v>
      </c>
      <c r="R417" s="1" t="s">
        <v>25</v>
      </c>
      <c r="S417" s="1" t="s">
        <v>25</v>
      </c>
      <c r="T417" s="1" t="s">
        <v>25</v>
      </c>
      <c r="U417" s="1" t="s">
        <v>25</v>
      </c>
      <c r="V417" s="1" t="s">
        <v>25</v>
      </c>
      <c r="W417" s="1" t="s">
        <v>25</v>
      </c>
      <c r="X417" s="1" t="s">
        <v>16352</v>
      </c>
      <c r="Y417" s="1" t="s">
        <v>16408</v>
      </c>
    </row>
    <row r="418">
      <c r="A418" s="2" t="str">
        <f>HYPERLINK(CONCAT("https://portal.edirepository.org/nis/metadataviewer?packageid=",B418),"Link")</f>
      </c>
      <c r="B418" s="1" t="s">
        <v>15604</v>
      </c>
      <c r="C418" s="1" t="s">
        <v>16034</v>
      </c>
      <c r="D418" s="1" t="s">
        <v>25</v>
      </c>
      <c r="E418" s="1" t="s">
        <v>25</v>
      </c>
      <c r="F418" s="1" t="s">
        <v>339</v>
      </c>
      <c r="G418" s="1" t="s">
        <v>25</v>
      </c>
      <c r="H418" s="1" t="s">
        <v>16184</v>
      </c>
      <c r="I418" s="1" t="s">
        <v>25</v>
      </c>
      <c r="J418" s="1" t="s">
        <v>25</v>
      </c>
      <c r="K418" s="1" t="s">
        <v>25</v>
      </c>
      <c r="L418" s="1" t="s">
        <v>5509</v>
      </c>
      <c r="M418" s="1" t="s">
        <v>25</v>
      </c>
      <c r="N418" s="1" t="s">
        <v>25</v>
      </c>
      <c r="O418" s="1" t="s">
        <v>25</v>
      </c>
      <c r="P418" s="1" t="s">
        <v>25</v>
      </c>
      <c r="Q418" s="1" t="s">
        <v>25</v>
      </c>
      <c r="R418" s="1" t="s">
        <v>25</v>
      </c>
      <c r="S418" s="1" t="s">
        <v>25</v>
      </c>
      <c r="T418" s="1" t="s">
        <v>25</v>
      </c>
      <c r="U418" s="1" t="s">
        <v>25</v>
      </c>
      <c r="V418" s="1" t="s">
        <v>25</v>
      </c>
      <c r="W418" s="1" t="s">
        <v>25</v>
      </c>
      <c r="X418" s="1" t="s">
        <v>16356</v>
      </c>
      <c r="Y418" s="1" t="s">
        <v>16408</v>
      </c>
    </row>
    <row r="419">
      <c r="A419" s="2" t="str">
        <f>HYPERLINK(CONCAT("https://portal.edirepository.org/nis/metadataviewer?packageid=",B419),"Link")</f>
      </c>
      <c r="B419" s="1" t="s">
        <v>15605</v>
      </c>
      <c r="C419" s="1" t="s">
        <v>16035</v>
      </c>
      <c r="D419" s="1" t="s">
        <v>25</v>
      </c>
      <c r="E419" s="1" t="s">
        <v>25</v>
      </c>
      <c r="F419" s="1" t="s">
        <v>339</v>
      </c>
      <c r="G419" s="1" t="s">
        <v>25</v>
      </c>
      <c r="H419" s="1" t="s">
        <v>2766</v>
      </c>
      <c r="I419" s="1" t="s">
        <v>25</v>
      </c>
      <c r="J419" s="1" t="s">
        <v>25</v>
      </c>
      <c r="K419" s="1" t="s">
        <v>25</v>
      </c>
      <c r="L419" s="1" t="s">
        <v>12229</v>
      </c>
      <c r="M419" s="1" t="s">
        <v>25</v>
      </c>
      <c r="N419" s="1" t="s">
        <v>25</v>
      </c>
      <c r="O419" s="1" t="s">
        <v>25</v>
      </c>
      <c r="P419" s="1" t="s">
        <v>25</v>
      </c>
      <c r="Q419" s="1" t="s">
        <v>25</v>
      </c>
      <c r="R419" s="1" t="s">
        <v>25</v>
      </c>
      <c r="S419" s="1" t="s">
        <v>25</v>
      </c>
      <c r="T419" s="1" t="s">
        <v>25</v>
      </c>
      <c r="U419" s="1" t="s">
        <v>25</v>
      </c>
      <c r="V419" s="1" t="s">
        <v>25</v>
      </c>
      <c r="W419" s="1" t="s">
        <v>25</v>
      </c>
      <c r="X419" s="1" t="s">
        <v>16364</v>
      </c>
      <c r="Y419" s="1" t="s">
        <v>16408</v>
      </c>
    </row>
    <row r="420">
      <c r="A420" s="2" t="str">
        <f>HYPERLINK(CONCAT("https://portal.edirepository.org/nis/metadataviewer?packageid=",B420),"Link")</f>
      </c>
      <c r="B420" s="1" t="s">
        <v>15606</v>
      </c>
      <c r="C420" s="1" t="s">
        <v>16036</v>
      </c>
      <c r="D420" s="1" t="s">
        <v>25</v>
      </c>
      <c r="E420" s="1" t="s">
        <v>25</v>
      </c>
      <c r="F420" s="1" t="s">
        <v>16052</v>
      </c>
      <c r="G420" s="1" t="s">
        <v>25</v>
      </c>
      <c r="H420" s="1" t="s">
        <v>2763</v>
      </c>
      <c r="I420" s="1" t="s">
        <v>25</v>
      </c>
      <c r="J420" s="1" t="s">
        <v>25</v>
      </c>
      <c r="K420" s="1" t="s">
        <v>25</v>
      </c>
      <c r="L420" s="1" t="s">
        <v>5509</v>
      </c>
      <c r="M420" s="1" t="s">
        <v>25</v>
      </c>
      <c r="N420" s="1" t="s">
        <v>25</v>
      </c>
      <c r="O420" s="1" t="s">
        <v>25</v>
      </c>
      <c r="P420" s="1" t="s">
        <v>8017</v>
      </c>
      <c r="Q420" s="1" t="s">
        <v>25</v>
      </c>
      <c r="R420" s="1" t="s">
        <v>25</v>
      </c>
      <c r="S420" s="1" t="s">
        <v>25</v>
      </c>
      <c r="T420" s="1" t="s">
        <v>25</v>
      </c>
      <c r="U420" s="1" t="s">
        <v>25</v>
      </c>
      <c r="V420" s="1" t="s">
        <v>25</v>
      </c>
      <c r="W420" s="1" t="s">
        <v>25</v>
      </c>
      <c r="X420" s="1" t="s">
        <v>16350</v>
      </c>
      <c r="Y420" s="1" t="s">
        <v>16408</v>
      </c>
    </row>
    <row r="421">
      <c r="A421" s="2" t="str">
        <f>HYPERLINK(CONCAT("https://portal.edirepository.org/nis/metadataviewer?packageid=",B421),"Link")</f>
      </c>
      <c r="B421" s="1" t="s">
        <v>15607</v>
      </c>
      <c r="C421" s="1" t="s">
        <v>16037</v>
      </c>
      <c r="D421" s="1" t="s">
        <v>25</v>
      </c>
      <c r="E421" s="1" t="s">
        <v>25</v>
      </c>
      <c r="F421" s="1" t="s">
        <v>4363</v>
      </c>
      <c r="G421" s="1" t="s">
        <v>25</v>
      </c>
      <c r="H421" s="1" t="s">
        <v>2766</v>
      </c>
      <c r="I421" s="1" t="s">
        <v>25</v>
      </c>
      <c r="J421" s="1" t="s">
        <v>25</v>
      </c>
      <c r="K421" s="1" t="s">
        <v>25</v>
      </c>
      <c r="L421" s="1" t="s">
        <v>16244</v>
      </c>
      <c r="M421" s="1" t="s">
        <v>25</v>
      </c>
      <c r="N421" s="1" t="s">
        <v>25</v>
      </c>
      <c r="O421" s="1" t="s">
        <v>25</v>
      </c>
      <c r="P421" s="1" t="s">
        <v>25</v>
      </c>
      <c r="Q421" s="1" t="s">
        <v>25</v>
      </c>
      <c r="R421" s="1" t="s">
        <v>25</v>
      </c>
      <c r="S421" s="1" t="s">
        <v>25</v>
      </c>
      <c r="T421" s="1" t="s">
        <v>25</v>
      </c>
      <c r="U421" s="1" t="s">
        <v>25</v>
      </c>
      <c r="V421" s="1" t="s">
        <v>25</v>
      </c>
      <c r="W421" s="1" t="s">
        <v>25</v>
      </c>
      <c r="X421" s="1" t="s">
        <v>16356</v>
      </c>
      <c r="Y421" s="1" t="s">
        <v>16408</v>
      </c>
    </row>
    <row r="422">
      <c r="A422" s="2" t="str">
        <f>HYPERLINK(CONCAT("https://portal.edirepository.org/nis/metadataviewer?packageid=",B422),"Link")</f>
      </c>
      <c r="B422" s="1" t="s">
        <v>15608</v>
      </c>
      <c r="C422" s="1" t="s">
        <v>16038</v>
      </c>
      <c r="D422" s="1" t="s">
        <v>25</v>
      </c>
      <c r="E422" s="1" t="s">
        <v>25</v>
      </c>
      <c r="F422" s="1" t="s">
        <v>7828</v>
      </c>
      <c r="G422" s="1" t="s">
        <v>25</v>
      </c>
      <c r="H422" s="1" t="s">
        <v>16185</v>
      </c>
      <c r="I422" s="1" t="s">
        <v>25</v>
      </c>
      <c r="J422" s="1" t="s">
        <v>25</v>
      </c>
      <c r="K422" s="1" t="s">
        <v>25</v>
      </c>
      <c r="L422" s="1" t="s">
        <v>25</v>
      </c>
      <c r="M422" s="1" t="s">
        <v>25</v>
      </c>
      <c r="N422" s="1" t="s">
        <v>25</v>
      </c>
      <c r="O422" s="1" t="s">
        <v>25</v>
      </c>
      <c r="P422" s="1" t="s">
        <v>25</v>
      </c>
      <c r="Q422" s="1" t="s">
        <v>25</v>
      </c>
      <c r="R422" s="1" t="s">
        <v>25</v>
      </c>
      <c r="S422" s="1" t="s">
        <v>25</v>
      </c>
      <c r="T422" s="1" t="s">
        <v>25</v>
      </c>
      <c r="U422" s="1" t="s">
        <v>25</v>
      </c>
      <c r="V422" s="1" t="s">
        <v>16343</v>
      </c>
      <c r="W422" s="1" t="s">
        <v>25</v>
      </c>
      <c r="X422" s="1" t="s">
        <v>16350</v>
      </c>
      <c r="Y422" s="1" t="s">
        <v>16408</v>
      </c>
    </row>
    <row r="423">
      <c r="A423" s="2" t="str">
        <f>HYPERLINK(CONCAT("https://portal.edirepository.org/nis/metadataviewer?packageid=",B423),"Link")</f>
      </c>
      <c r="B423" s="1" t="s">
        <v>15609</v>
      </c>
      <c r="C423" s="1" t="s">
        <v>16039</v>
      </c>
      <c r="D423" s="1" t="s">
        <v>25</v>
      </c>
      <c r="E423" s="1" t="s">
        <v>25</v>
      </c>
      <c r="F423" s="1" t="s">
        <v>4363</v>
      </c>
      <c r="G423" s="1" t="s">
        <v>25</v>
      </c>
      <c r="H423" s="1" t="s">
        <v>25</v>
      </c>
      <c r="I423" s="1" t="s">
        <v>25</v>
      </c>
      <c r="J423" s="1" t="s">
        <v>25</v>
      </c>
      <c r="K423" s="1" t="s">
        <v>25</v>
      </c>
      <c r="L423" s="1" t="s">
        <v>25</v>
      </c>
      <c r="M423" s="1" t="s">
        <v>25</v>
      </c>
      <c r="N423" s="1" t="s">
        <v>16313</v>
      </c>
      <c r="O423" s="1" t="s">
        <v>25</v>
      </c>
      <c r="P423" s="1" t="s">
        <v>25</v>
      </c>
      <c r="Q423" s="1" t="s">
        <v>25</v>
      </c>
      <c r="R423" s="1" t="s">
        <v>25</v>
      </c>
      <c r="S423" s="1" t="s">
        <v>25</v>
      </c>
      <c r="T423" s="1" t="s">
        <v>25</v>
      </c>
      <c r="U423" s="1" t="s">
        <v>25</v>
      </c>
      <c r="V423" s="1" t="s">
        <v>25</v>
      </c>
      <c r="W423" s="1" t="s">
        <v>25</v>
      </c>
      <c r="X423" s="1" t="s">
        <v>16350</v>
      </c>
      <c r="Y423" s="1" t="s">
        <v>16408</v>
      </c>
    </row>
    <row r="424">
      <c r="A424" s="2" t="str">
        <f>HYPERLINK(CONCAT("https://portal.edirepository.org/nis/metadataviewer?packageid=",B424),"Link")</f>
      </c>
      <c r="B424" s="1" t="s">
        <v>15610</v>
      </c>
      <c r="C424" s="1" t="s">
        <v>16040</v>
      </c>
      <c r="D424" s="1" t="s">
        <v>25</v>
      </c>
      <c r="E424" s="1" t="s">
        <v>25</v>
      </c>
      <c r="F424" s="1" t="s">
        <v>25</v>
      </c>
      <c r="G424" s="1" t="s">
        <v>25</v>
      </c>
      <c r="H424" s="1" t="s">
        <v>5407</v>
      </c>
      <c r="I424" s="1" t="s">
        <v>25</v>
      </c>
      <c r="J424" s="1" t="s">
        <v>428</v>
      </c>
      <c r="K424" s="1" t="s">
        <v>25</v>
      </c>
      <c r="L424" s="1" t="s">
        <v>16308</v>
      </c>
      <c r="M424" s="1" t="s">
        <v>25</v>
      </c>
      <c r="N424" s="1" t="s">
        <v>25</v>
      </c>
      <c r="O424" s="1" t="s">
        <v>25</v>
      </c>
      <c r="P424" s="1" t="s">
        <v>2210</v>
      </c>
      <c r="Q424" s="1" t="s">
        <v>25</v>
      </c>
      <c r="R424" s="1" t="s">
        <v>25</v>
      </c>
      <c r="S424" s="1" t="s">
        <v>25</v>
      </c>
      <c r="T424" s="1" t="s">
        <v>25</v>
      </c>
      <c r="U424" s="1" t="s">
        <v>25</v>
      </c>
      <c r="V424" s="1" t="s">
        <v>25</v>
      </c>
      <c r="W424" s="1" t="s">
        <v>25</v>
      </c>
      <c r="X424" s="1" t="s">
        <v>16350</v>
      </c>
      <c r="Y424" s="1" t="s">
        <v>16408</v>
      </c>
    </row>
    <row r="425">
      <c r="A425" s="2" t="str">
        <f>HYPERLINK(CONCAT("https://portal.edirepository.org/nis/metadataviewer?packageid=",B425),"Link")</f>
      </c>
      <c r="B425" s="1" t="s">
        <v>15611</v>
      </c>
      <c r="C425" s="1" t="s">
        <v>16041</v>
      </c>
      <c r="D425" s="1" t="s">
        <v>25</v>
      </c>
      <c r="E425" s="1" t="s">
        <v>25</v>
      </c>
      <c r="F425" s="1" t="s">
        <v>10358</v>
      </c>
      <c r="G425" s="1" t="s">
        <v>25</v>
      </c>
      <c r="H425" s="1" t="s">
        <v>16186</v>
      </c>
      <c r="I425" s="1" t="s">
        <v>25</v>
      </c>
      <c r="J425" s="1" t="s">
        <v>25</v>
      </c>
      <c r="K425" s="1" t="s">
        <v>25</v>
      </c>
      <c r="L425" s="1" t="s">
        <v>25</v>
      </c>
      <c r="M425" s="1" t="s">
        <v>25</v>
      </c>
      <c r="N425" s="1" t="s">
        <v>25</v>
      </c>
      <c r="O425" s="1" t="s">
        <v>25</v>
      </c>
      <c r="P425" s="1" t="s">
        <v>4526</v>
      </c>
      <c r="Q425" s="1" t="s">
        <v>25</v>
      </c>
      <c r="R425" s="1" t="s">
        <v>25</v>
      </c>
      <c r="S425" s="1" t="s">
        <v>25</v>
      </c>
      <c r="T425" s="1" t="s">
        <v>25</v>
      </c>
      <c r="U425" s="1" t="s">
        <v>25</v>
      </c>
      <c r="V425" s="1" t="s">
        <v>558</v>
      </c>
      <c r="W425" s="1" t="s">
        <v>25</v>
      </c>
      <c r="X425" s="1" t="s">
        <v>16350</v>
      </c>
      <c r="Y425" s="1" t="s">
        <v>16408</v>
      </c>
    </row>
    <row r="426">
      <c r="A426" s="2" t="str">
        <f>HYPERLINK(CONCAT("https://portal.edirepository.org/nis/metadataviewer?packageid=",B426),"Link")</f>
      </c>
      <c r="B426" s="1" t="s">
        <v>15612</v>
      </c>
      <c r="C426" s="1" t="s">
        <v>16042</v>
      </c>
      <c r="D426" s="1" t="s">
        <v>10297</v>
      </c>
      <c r="E426" s="1" t="s">
        <v>25</v>
      </c>
      <c r="F426" s="1" t="s">
        <v>2755</v>
      </c>
      <c r="G426" s="1" t="s">
        <v>25</v>
      </c>
      <c r="H426" s="1" t="s">
        <v>25</v>
      </c>
      <c r="I426" s="1" t="s">
        <v>25</v>
      </c>
      <c r="J426" s="1" t="s">
        <v>25</v>
      </c>
      <c r="K426" s="1" t="s">
        <v>25</v>
      </c>
      <c r="L426" s="1" t="s">
        <v>10604</v>
      </c>
      <c r="M426" s="1" t="s">
        <v>25</v>
      </c>
      <c r="N426" s="1" t="s">
        <v>25</v>
      </c>
      <c r="O426" s="1" t="s">
        <v>25</v>
      </c>
      <c r="P426" s="1" t="s">
        <v>4526</v>
      </c>
      <c r="Q426" s="1" t="s">
        <v>25</v>
      </c>
      <c r="R426" s="1" t="s">
        <v>25</v>
      </c>
      <c r="S426" s="1" t="s">
        <v>25</v>
      </c>
      <c r="T426" s="1" t="s">
        <v>25</v>
      </c>
      <c r="U426" s="1" t="s">
        <v>25</v>
      </c>
      <c r="V426" s="1" t="s">
        <v>557</v>
      </c>
      <c r="W426" s="1" t="s">
        <v>25</v>
      </c>
      <c r="X426" s="1" t="s">
        <v>16350</v>
      </c>
      <c r="Y426" s="1" t="s">
        <v>16408</v>
      </c>
    </row>
    <row r="427">
      <c r="A427" s="2" t="str">
        <f>HYPERLINK(CONCAT("https://portal.edirepository.org/nis/metadataviewer?packageid=",B427),"Link")</f>
      </c>
      <c r="B427" s="1" t="s">
        <v>15613</v>
      </c>
      <c r="C427" s="1" t="s">
        <v>16043</v>
      </c>
      <c r="D427" s="1" t="s">
        <v>25</v>
      </c>
      <c r="E427" s="1" t="s">
        <v>25</v>
      </c>
      <c r="F427" s="1" t="s">
        <v>365</v>
      </c>
      <c r="G427" s="1" t="s">
        <v>25</v>
      </c>
      <c r="H427" s="1" t="s">
        <v>16187</v>
      </c>
      <c r="I427" s="1" t="s">
        <v>25</v>
      </c>
      <c r="J427" s="1" t="s">
        <v>25</v>
      </c>
      <c r="K427" s="1" t="s">
        <v>25</v>
      </c>
      <c r="L427" s="1" t="s">
        <v>16309</v>
      </c>
      <c r="M427" s="1" t="s">
        <v>25</v>
      </c>
      <c r="N427" s="1" t="s">
        <v>25</v>
      </c>
      <c r="O427" s="1" t="s">
        <v>25</v>
      </c>
      <c r="P427" s="1" t="s">
        <v>25</v>
      </c>
      <c r="Q427" s="1" t="s">
        <v>25</v>
      </c>
      <c r="R427" s="1" t="s">
        <v>25</v>
      </c>
      <c r="S427" s="1" t="s">
        <v>25</v>
      </c>
      <c r="T427" s="1" t="s">
        <v>25</v>
      </c>
      <c r="U427" s="1" t="s">
        <v>25</v>
      </c>
      <c r="V427" s="1" t="s">
        <v>25</v>
      </c>
      <c r="W427" s="1" t="s">
        <v>25</v>
      </c>
      <c r="X427" s="1" t="s">
        <v>16350</v>
      </c>
      <c r="Y427" s="1" t="s">
        <v>16408</v>
      </c>
    </row>
    <row r="428">
      <c r="A428" s="2" t="str">
        <f>HYPERLINK(CONCAT("https://portal.edirepository.org/nis/metadataviewer?packageid=",B428),"Link")</f>
      </c>
      <c r="B428" s="1" t="s">
        <v>15614</v>
      </c>
      <c r="C428" s="1" t="s">
        <v>16044</v>
      </c>
      <c r="D428" s="1" t="s">
        <v>25</v>
      </c>
      <c r="E428" s="1" t="s">
        <v>25</v>
      </c>
      <c r="F428" s="1" t="s">
        <v>4347</v>
      </c>
      <c r="G428" s="1" t="s">
        <v>25</v>
      </c>
      <c r="H428" s="1" t="s">
        <v>25</v>
      </c>
      <c r="I428" s="1" t="s">
        <v>25</v>
      </c>
      <c r="J428" s="1" t="s">
        <v>16241</v>
      </c>
      <c r="K428" s="1" t="s">
        <v>25</v>
      </c>
      <c r="L428" s="1" t="s">
        <v>25</v>
      </c>
      <c r="M428" s="1" t="s">
        <v>25</v>
      </c>
      <c r="N428" s="1" t="s">
        <v>25</v>
      </c>
      <c r="O428" s="1" t="s">
        <v>25</v>
      </c>
      <c r="P428" s="1" t="s">
        <v>25</v>
      </c>
      <c r="Q428" s="1" t="s">
        <v>25</v>
      </c>
      <c r="R428" s="1" t="s">
        <v>25</v>
      </c>
      <c r="S428" s="1" t="s">
        <v>25</v>
      </c>
      <c r="T428" s="1" t="s">
        <v>25</v>
      </c>
      <c r="U428" s="1" t="s">
        <v>25</v>
      </c>
      <c r="V428" s="1" t="s">
        <v>25</v>
      </c>
      <c r="W428" s="1" t="s">
        <v>25</v>
      </c>
      <c r="X428" s="1" t="s">
        <v>16355</v>
      </c>
      <c r="Y428" s="1" t="s">
        <v>16408</v>
      </c>
    </row>
    <row r="429">
      <c r="A429" s="2" t="str">
        <f>HYPERLINK(CONCAT("https://portal.edirepository.org/nis/metadataviewer?packageid=",B429),"Link")</f>
      </c>
      <c r="B429" s="1" t="s">
        <v>15615</v>
      </c>
      <c r="C429" s="1" t="s">
        <v>16045</v>
      </c>
      <c r="D429" s="1" t="s">
        <v>25</v>
      </c>
      <c r="E429" s="1" t="s">
        <v>25</v>
      </c>
      <c r="F429" s="1" t="s">
        <v>25</v>
      </c>
      <c r="G429" s="1" t="s">
        <v>25</v>
      </c>
      <c r="H429" s="1" t="s">
        <v>401</v>
      </c>
      <c r="I429" s="1" t="s">
        <v>25</v>
      </c>
      <c r="J429" s="1" t="s">
        <v>25</v>
      </c>
      <c r="K429" s="1" t="s">
        <v>25</v>
      </c>
      <c r="L429" s="1" t="s">
        <v>25</v>
      </c>
      <c r="M429" s="1" t="s">
        <v>25</v>
      </c>
      <c r="N429" s="1" t="s">
        <v>25</v>
      </c>
      <c r="O429" s="1" t="s">
        <v>25</v>
      </c>
      <c r="P429" s="1" t="s">
        <v>8016</v>
      </c>
      <c r="Q429" s="1" t="s">
        <v>25</v>
      </c>
      <c r="R429" s="1" t="s">
        <v>25</v>
      </c>
      <c r="S429" s="1" t="s">
        <v>25</v>
      </c>
      <c r="T429" s="1" t="s">
        <v>25</v>
      </c>
      <c r="U429" s="1" t="s">
        <v>25</v>
      </c>
      <c r="V429" s="1" t="s">
        <v>557</v>
      </c>
      <c r="W429" s="1" t="s">
        <v>25</v>
      </c>
      <c r="X429" s="1" t="s">
        <v>16407</v>
      </c>
      <c r="Y429" s="1" t="s">
        <v>16408</v>
      </c>
    </row>
    <row r="430">
      <c r="A430" s="2" t="str">
        <f>HYPERLINK(CONCAT("https://portal.edirepository.org/nis/metadataviewer?packageid=",B430),"Link")</f>
      </c>
      <c r="B430" s="1" t="s">
        <v>15616</v>
      </c>
      <c r="C430" s="1" t="s">
        <v>16046</v>
      </c>
      <c r="D430" s="1" t="s">
        <v>25</v>
      </c>
      <c r="E430" s="1" t="s">
        <v>25</v>
      </c>
      <c r="F430" s="1" t="s">
        <v>4347</v>
      </c>
      <c r="G430" s="1" t="s">
        <v>25</v>
      </c>
      <c r="H430" s="1" t="s">
        <v>25</v>
      </c>
      <c r="I430" s="1" t="s">
        <v>25</v>
      </c>
      <c r="J430" s="1" t="s">
        <v>16242</v>
      </c>
      <c r="K430" s="1" t="s">
        <v>25</v>
      </c>
      <c r="L430" s="1" t="s">
        <v>25</v>
      </c>
      <c r="M430" s="1" t="s">
        <v>25</v>
      </c>
      <c r="N430" s="1" t="s">
        <v>25</v>
      </c>
      <c r="O430" s="1" t="s">
        <v>25</v>
      </c>
      <c r="P430" s="1" t="s">
        <v>25</v>
      </c>
      <c r="Q430" s="1" t="s">
        <v>25</v>
      </c>
      <c r="R430" s="1" t="s">
        <v>25</v>
      </c>
      <c r="S430" s="1" t="s">
        <v>25</v>
      </c>
      <c r="T430" s="1" t="s">
        <v>25</v>
      </c>
      <c r="U430" s="1" t="s">
        <v>25</v>
      </c>
      <c r="V430" s="1" t="s">
        <v>2976</v>
      </c>
      <c r="W430" s="1" t="s">
        <v>25</v>
      </c>
      <c r="X430" s="1" t="s">
        <v>16355</v>
      </c>
      <c r="Y430" s="1" t="s">
        <v>16408</v>
      </c>
    </row>
    <row r="431">
      <c r="A431" s="2" t="str">
        <f>HYPERLINK(CONCAT("https://portal.edirepository.org/nis/metadataviewer?packageid=",B431),"Link")</f>
      </c>
      <c r="B431" s="1" t="s">
        <v>15617</v>
      </c>
      <c r="C431" s="1" t="s">
        <v>16047</v>
      </c>
      <c r="D431" s="1" t="s">
        <v>25</v>
      </c>
      <c r="E431" s="1" t="s">
        <v>25</v>
      </c>
      <c r="F431" s="1" t="s">
        <v>339</v>
      </c>
      <c r="G431" s="1" t="s">
        <v>25</v>
      </c>
      <c r="H431" s="1" t="s">
        <v>411</v>
      </c>
      <c r="I431" s="1" t="s">
        <v>25</v>
      </c>
      <c r="J431" s="1" t="s">
        <v>25</v>
      </c>
      <c r="K431" s="1" t="s">
        <v>25</v>
      </c>
      <c r="L431" s="1" t="s">
        <v>16310</v>
      </c>
      <c r="M431" s="1" t="s">
        <v>25</v>
      </c>
      <c r="N431" s="1" t="s">
        <v>25</v>
      </c>
      <c r="O431" s="1" t="s">
        <v>25</v>
      </c>
      <c r="P431" s="1" t="s">
        <v>10799</v>
      </c>
      <c r="Q431" s="1" t="s">
        <v>25</v>
      </c>
      <c r="R431" s="1" t="s">
        <v>25</v>
      </c>
      <c r="S431" s="1" t="s">
        <v>25</v>
      </c>
      <c r="T431" s="1" t="s">
        <v>25</v>
      </c>
      <c r="U431" s="1" t="s">
        <v>25</v>
      </c>
      <c r="V431" s="1" t="s">
        <v>25</v>
      </c>
      <c r="W431" s="1" t="s">
        <v>25</v>
      </c>
      <c r="X431" s="1" t="s">
        <v>16353</v>
      </c>
      <c r="Y431" s="1" t="s">
        <v>16408</v>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16409</v>
      </c>
      <c r="C2" s="1" t="s">
        <v>16769</v>
      </c>
      <c r="D2" s="1" t="s">
        <v>5336</v>
      </c>
      <c r="E2" s="1" t="s">
        <v>25</v>
      </c>
      <c r="F2" s="1" t="s">
        <v>17134</v>
      </c>
      <c r="G2" s="1" t="s">
        <v>25</v>
      </c>
      <c r="H2" s="1" t="s">
        <v>17182</v>
      </c>
      <c r="I2" s="1" t="s">
        <v>25</v>
      </c>
      <c r="J2" s="1" t="s">
        <v>25</v>
      </c>
      <c r="K2" s="1" t="s">
        <v>25</v>
      </c>
      <c r="L2" s="1" t="s">
        <v>17227</v>
      </c>
      <c r="M2" s="1" t="s">
        <v>25</v>
      </c>
      <c r="N2" s="1" t="s">
        <v>17292</v>
      </c>
      <c r="O2" s="1" t="s">
        <v>25</v>
      </c>
      <c r="P2" s="1" t="s">
        <v>2811</v>
      </c>
      <c r="Q2" s="1" t="s">
        <v>25</v>
      </c>
      <c r="R2" s="1" t="s">
        <v>25</v>
      </c>
      <c r="S2" s="1" t="s">
        <v>25</v>
      </c>
      <c r="T2" s="1" t="s">
        <v>25</v>
      </c>
      <c r="U2" s="1" t="s">
        <v>25</v>
      </c>
      <c r="V2" s="1" t="s">
        <v>25</v>
      </c>
      <c r="W2" s="1" t="s">
        <v>25</v>
      </c>
      <c r="X2" s="1" t="s">
        <v>17340</v>
      </c>
      <c r="Y2" s="1" t="s">
        <v>17556</v>
      </c>
    </row>
    <row r="3">
      <c r="A3" s="2" t="str">
        <f>HYPERLINK(CONCAT("https://portal.edirepository.org/nis/metadataviewer?packageid=",B3),"Link")</f>
      </c>
      <c r="B3" s="1" t="s">
        <v>16410</v>
      </c>
      <c r="C3" s="1" t="s">
        <v>16770</v>
      </c>
      <c r="D3" s="1" t="s">
        <v>25</v>
      </c>
      <c r="E3" s="1" t="s">
        <v>25</v>
      </c>
      <c r="F3" s="1" t="s">
        <v>17135</v>
      </c>
      <c r="G3" s="1" t="s">
        <v>25</v>
      </c>
      <c r="H3" s="1" t="s">
        <v>17183</v>
      </c>
      <c r="I3" s="1" t="s">
        <v>25</v>
      </c>
      <c r="J3" s="1" t="s">
        <v>25</v>
      </c>
      <c r="K3" s="1" t="s">
        <v>25</v>
      </c>
      <c r="L3" s="1" t="s">
        <v>17228</v>
      </c>
      <c r="M3" s="1" t="s">
        <v>25</v>
      </c>
      <c r="N3" s="1" t="s">
        <v>10783</v>
      </c>
      <c r="O3" s="1" t="s">
        <v>25</v>
      </c>
      <c r="P3" s="1" t="s">
        <v>17297</v>
      </c>
      <c r="Q3" s="1" t="s">
        <v>25</v>
      </c>
      <c r="R3" s="1" t="s">
        <v>25</v>
      </c>
      <c r="S3" s="1" t="s">
        <v>25</v>
      </c>
      <c r="T3" s="1" t="s">
        <v>2248</v>
      </c>
      <c r="U3" s="1" t="s">
        <v>25</v>
      </c>
      <c r="V3" s="1" t="s">
        <v>5634</v>
      </c>
      <c r="W3" s="1" t="s">
        <v>25</v>
      </c>
      <c r="X3" s="1" t="s">
        <v>17341</v>
      </c>
      <c r="Y3" s="1" t="s">
        <v>17556</v>
      </c>
    </row>
    <row r="4">
      <c r="A4" s="2" t="str">
        <f>HYPERLINK(CONCAT("https://portal.edirepository.org/nis/metadataviewer?packageid=",B4),"Link")</f>
      </c>
      <c r="B4" s="1" t="s">
        <v>16411</v>
      </c>
      <c r="C4" s="1" t="s">
        <v>16771</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17342</v>
      </c>
      <c r="Y4" s="1" t="s">
        <v>17556</v>
      </c>
    </row>
    <row r="5">
      <c r="A5" s="2" t="str">
        <f>HYPERLINK(CONCAT("https://portal.edirepository.org/nis/metadataviewer?packageid=",B5),"Link")</f>
      </c>
      <c r="B5" s="1" t="s">
        <v>16412</v>
      </c>
      <c r="C5" s="1" t="s">
        <v>16772</v>
      </c>
      <c r="D5" s="1" t="s">
        <v>25</v>
      </c>
      <c r="E5" s="1" t="s">
        <v>25</v>
      </c>
      <c r="F5" s="1" t="s">
        <v>6044</v>
      </c>
      <c r="G5" s="1" t="s">
        <v>25</v>
      </c>
      <c r="H5" s="1" t="s">
        <v>408</v>
      </c>
      <c r="I5" s="1" t="s">
        <v>25</v>
      </c>
      <c r="J5" s="1" t="s">
        <v>25</v>
      </c>
      <c r="K5" s="1" t="s">
        <v>25</v>
      </c>
      <c r="L5" s="1" t="s">
        <v>25</v>
      </c>
      <c r="M5" s="1" t="s">
        <v>25</v>
      </c>
      <c r="N5" s="1" t="s">
        <v>2204</v>
      </c>
      <c r="O5" s="1" t="s">
        <v>25</v>
      </c>
      <c r="P5" s="1" t="s">
        <v>25</v>
      </c>
      <c r="Q5" s="1" t="s">
        <v>25</v>
      </c>
      <c r="R5" s="1" t="s">
        <v>25</v>
      </c>
      <c r="S5" s="1" t="s">
        <v>25</v>
      </c>
      <c r="T5" s="1" t="s">
        <v>25</v>
      </c>
      <c r="U5" s="1" t="s">
        <v>25</v>
      </c>
      <c r="V5" s="1" t="s">
        <v>25</v>
      </c>
      <c r="W5" s="1" t="s">
        <v>25</v>
      </c>
      <c r="X5" s="1" t="s">
        <v>17343</v>
      </c>
      <c r="Y5" s="1" t="s">
        <v>17556</v>
      </c>
    </row>
    <row r="6">
      <c r="A6" s="2" t="str">
        <f>HYPERLINK(CONCAT("https://portal.edirepository.org/nis/metadataviewer?packageid=",B6),"Link")</f>
      </c>
      <c r="B6" s="1" t="s">
        <v>16413</v>
      </c>
      <c r="C6" s="1" t="s">
        <v>16773</v>
      </c>
      <c r="D6" s="1" t="s">
        <v>25</v>
      </c>
      <c r="E6" s="1" t="s">
        <v>25</v>
      </c>
      <c r="F6" s="1" t="s">
        <v>25</v>
      </c>
      <c r="G6" s="1" t="s">
        <v>25</v>
      </c>
      <c r="H6" s="1" t="s">
        <v>25</v>
      </c>
      <c r="I6" s="1" t="s">
        <v>25</v>
      </c>
      <c r="J6" s="1" t="s">
        <v>25</v>
      </c>
      <c r="K6" s="1" t="s">
        <v>25</v>
      </c>
      <c r="L6" s="1" t="s">
        <v>25</v>
      </c>
      <c r="M6" s="1" t="s">
        <v>25</v>
      </c>
      <c r="N6" s="1" t="s">
        <v>25</v>
      </c>
      <c r="O6" s="1" t="s">
        <v>25</v>
      </c>
      <c r="P6" s="1" t="s">
        <v>25</v>
      </c>
      <c r="Q6" s="1" t="s">
        <v>25</v>
      </c>
      <c r="R6" s="1" t="s">
        <v>25</v>
      </c>
      <c r="S6" s="1" t="s">
        <v>25</v>
      </c>
      <c r="T6" s="1" t="s">
        <v>25</v>
      </c>
      <c r="U6" s="1" t="s">
        <v>25</v>
      </c>
      <c r="V6" s="1" t="s">
        <v>25</v>
      </c>
      <c r="W6" s="1" t="s">
        <v>25</v>
      </c>
      <c r="X6" s="1" t="s">
        <v>17342</v>
      </c>
      <c r="Y6" s="1" t="s">
        <v>17556</v>
      </c>
    </row>
    <row r="7">
      <c r="A7" s="2" t="str">
        <f>HYPERLINK(CONCAT("https://portal.edirepository.org/nis/metadataviewer?packageid=",B7),"Link")</f>
      </c>
      <c r="B7" s="1" t="s">
        <v>16414</v>
      </c>
      <c r="C7" s="1" t="s">
        <v>16774</v>
      </c>
      <c r="D7" s="1" t="s">
        <v>10266</v>
      </c>
      <c r="E7" s="1" t="s">
        <v>25</v>
      </c>
      <c r="F7" s="1" t="s">
        <v>25</v>
      </c>
      <c r="G7" s="1" t="s">
        <v>25</v>
      </c>
      <c r="H7" s="1" t="s">
        <v>16176</v>
      </c>
      <c r="I7" s="1" t="s">
        <v>25</v>
      </c>
      <c r="J7" s="1" t="s">
        <v>17203</v>
      </c>
      <c r="K7" s="1" t="s">
        <v>25</v>
      </c>
      <c r="L7" s="1" t="s">
        <v>17229</v>
      </c>
      <c r="M7" s="1" t="s">
        <v>25</v>
      </c>
      <c r="N7" s="1" t="s">
        <v>25</v>
      </c>
      <c r="O7" s="1" t="s">
        <v>25</v>
      </c>
      <c r="P7" s="1" t="s">
        <v>17298</v>
      </c>
      <c r="Q7" s="1" t="s">
        <v>25</v>
      </c>
      <c r="R7" s="1" t="s">
        <v>25</v>
      </c>
      <c r="S7" s="1" t="s">
        <v>25</v>
      </c>
      <c r="T7" s="1" t="s">
        <v>25</v>
      </c>
      <c r="U7" s="1" t="s">
        <v>25</v>
      </c>
      <c r="V7" s="1" t="s">
        <v>25</v>
      </c>
      <c r="W7" s="1" t="s">
        <v>25</v>
      </c>
      <c r="X7" s="1" t="s">
        <v>17344</v>
      </c>
      <c r="Y7" s="1" t="s">
        <v>17556</v>
      </c>
    </row>
    <row r="8">
      <c r="A8" s="2" t="str">
        <f>HYPERLINK(CONCAT("https://portal.edirepository.org/nis/metadataviewer?packageid=",B8),"Link")</f>
      </c>
      <c r="B8" s="1" t="s">
        <v>16415</v>
      </c>
      <c r="C8" s="1" t="s">
        <v>16775</v>
      </c>
      <c r="D8" s="1" t="s">
        <v>10266</v>
      </c>
      <c r="E8" s="1" t="s">
        <v>25</v>
      </c>
      <c r="F8" s="1" t="s">
        <v>336</v>
      </c>
      <c r="G8" s="1" t="s">
        <v>25</v>
      </c>
      <c r="H8" s="1" t="s">
        <v>17184</v>
      </c>
      <c r="I8" s="1" t="s">
        <v>25</v>
      </c>
      <c r="J8" s="1" t="s">
        <v>17204</v>
      </c>
      <c r="K8" s="1" t="s">
        <v>25</v>
      </c>
      <c r="L8" s="1" t="s">
        <v>17230</v>
      </c>
      <c r="M8" s="1" t="s">
        <v>25</v>
      </c>
      <c r="N8" s="1" t="s">
        <v>25</v>
      </c>
      <c r="O8" s="1" t="s">
        <v>25</v>
      </c>
      <c r="P8" s="1" t="s">
        <v>2214</v>
      </c>
      <c r="Q8" s="1" t="s">
        <v>25</v>
      </c>
      <c r="R8" s="1" t="s">
        <v>25</v>
      </c>
      <c r="S8" s="1" t="s">
        <v>25</v>
      </c>
      <c r="T8" s="1" t="s">
        <v>25</v>
      </c>
      <c r="U8" s="1" t="s">
        <v>25</v>
      </c>
      <c r="V8" s="1" t="s">
        <v>2258</v>
      </c>
      <c r="W8" s="1" t="s">
        <v>25</v>
      </c>
      <c r="X8" s="1" t="s">
        <v>17345</v>
      </c>
      <c r="Y8" s="1" t="s">
        <v>17556</v>
      </c>
    </row>
    <row r="9">
      <c r="A9" s="2" t="str">
        <f>HYPERLINK(CONCAT("https://portal.edirepository.org/nis/metadataviewer?packageid=",B9),"Link")</f>
      </c>
      <c r="B9" s="1" t="s">
        <v>16416</v>
      </c>
      <c r="C9" s="1" t="s">
        <v>16776</v>
      </c>
      <c r="D9" s="1" t="s">
        <v>10266</v>
      </c>
      <c r="E9" s="1" t="s">
        <v>25</v>
      </c>
      <c r="F9" s="1" t="s">
        <v>25</v>
      </c>
      <c r="G9" s="1" t="s">
        <v>25</v>
      </c>
      <c r="H9" s="1" t="s">
        <v>389</v>
      </c>
      <c r="I9" s="1" t="s">
        <v>25</v>
      </c>
      <c r="J9" s="1" t="s">
        <v>17205</v>
      </c>
      <c r="K9" s="1" t="s">
        <v>25</v>
      </c>
      <c r="L9" s="1" t="s">
        <v>17231</v>
      </c>
      <c r="M9" s="1" t="s">
        <v>25</v>
      </c>
      <c r="N9" s="1" t="s">
        <v>25</v>
      </c>
      <c r="O9" s="1" t="s">
        <v>25</v>
      </c>
      <c r="P9" s="1" t="s">
        <v>17298</v>
      </c>
      <c r="Q9" s="1" t="s">
        <v>25</v>
      </c>
      <c r="R9" s="1" t="s">
        <v>25</v>
      </c>
      <c r="S9" s="1" t="s">
        <v>25</v>
      </c>
      <c r="T9" s="1" t="s">
        <v>25</v>
      </c>
      <c r="U9" s="1" t="s">
        <v>25</v>
      </c>
      <c r="V9" s="1" t="s">
        <v>25</v>
      </c>
      <c r="W9" s="1" t="s">
        <v>25</v>
      </c>
      <c r="X9" s="1" t="s">
        <v>17344</v>
      </c>
      <c r="Y9" s="1" t="s">
        <v>17556</v>
      </c>
    </row>
    <row r="10">
      <c r="A10" s="2" t="str">
        <f>HYPERLINK(CONCAT("https://portal.edirepository.org/nis/metadataviewer?packageid=",B10),"Link")</f>
      </c>
      <c r="B10" s="1" t="s">
        <v>16417</v>
      </c>
      <c r="C10" s="1" t="s">
        <v>16777</v>
      </c>
      <c r="D10" s="1" t="s">
        <v>5336</v>
      </c>
      <c r="E10" s="1" t="s">
        <v>25</v>
      </c>
      <c r="F10" s="1" t="s">
        <v>16118</v>
      </c>
      <c r="G10" s="1" t="s">
        <v>25</v>
      </c>
      <c r="H10" s="1" t="s">
        <v>10421</v>
      </c>
      <c r="I10" s="1" t="s">
        <v>25</v>
      </c>
      <c r="J10" s="1" t="s">
        <v>25</v>
      </c>
      <c r="K10" s="1" t="s">
        <v>25</v>
      </c>
      <c r="L10" s="1" t="s">
        <v>17232</v>
      </c>
      <c r="M10" s="1" t="s">
        <v>25</v>
      </c>
      <c r="N10" s="1" t="s">
        <v>25</v>
      </c>
      <c r="O10" s="1" t="s">
        <v>25</v>
      </c>
      <c r="P10" s="1" t="s">
        <v>25</v>
      </c>
      <c r="Q10" s="1" t="s">
        <v>25</v>
      </c>
      <c r="R10" s="1" t="s">
        <v>25</v>
      </c>
      <c r="S10" s="1" t="s">
        <v>25</v>
      </c>
      <c r="T10" s="1" t="s">
        <v>25</v>
      </c>
      <c r="U10" s="1" t="s">
        <v>25</v>
      </c>
      <c r="V10" s="1" t="s">
        <v>25</v>
      </c>
      <c r="W10" s="1" t="s">
        <v>25</v>
      </c>
      <c r="X10" s="1" t="s">
        <v>17346</v>
      </c>
      <c r="Y10" s="1" t="s">
        <v>17556</v>
      </c>
    </row>
    <row r="11">
      <c r="A11" s="2" t="str">
        <f>HYPERLINK(CONCAT("https://portal.edirepository.org/nis/metadataviewer?packageid=",B11),"Link")</f>
      </c>
      <c r="B11" s="1" t="s">
        <v>16418</v>
      </c>
      <c r="C11" s="1" t="s">
        <v>16778</v>
      </c>
      <c r="D11" s="1" t="s">
        <v>25</v>
      </c>
      <c r="E11" s="1" t="s">
        <v>25</v>
      </c>
      <c r="F11" s="1" t="s">
        <v>25</v>
      </c>
      <c r="G11" s="1" t="s">
        <v>25</v>
      </c>
      <c r="H11" s="1" t="s">
        <v>25</v>
      </c>
      <c r="I11" s="1" t="s">
        <v>25</v>
      </c>
      <c r="J11" s="1" t="s">
        <v>25</v>
      </c>
      <c r="K11" s="1" t="s">
        <v>25</v>
      </c>
      <c r="L11" s="1" t="s">
        <v>17233</v>
      </c>
      <c r="M11" s="1" t="s">
        <v>25</v>
      </c>
      <c r="N11" s="1" t="s">
        <v>2205</v>
      </c>
      <c r="O11" s="1" t="s">
        <v>25</v>
      </c>
      <c r="P11" s="1" t="s">
        <v>17299</v>
      </c>
      <c r="Q11" s="1" t="s">
        <v>25</v>
      </c>
      <c r="R11" s="1" t="s">
        <v>25</v>
      </c>
      <c r="S11" s="1" t="s">
        <v>25</v>
      </c>
      <c r="T11" s="1" t="s">
        <v>25</v>
      </c>
      <c r="U11" s="1" t="s">
        <v>25</v>
      </c>
      <c r="V11" s="1" t="s">
        <v>12307</v>
      </c>
      <c r="W11" s="1" t="s">
        <v>25</v>
      </c>
      <c r="X11" s="1" t="s">
        <v>17347</v>
      </c>
      <c r="Y11" s="1" t="s">
        <v>17556</v>
      </c>
    </row>
    <row r="12">
      <c r="A12" s="2" t="str">
        <f>HYPERLINK(CONCAT("https://portal.edirepository.org/nis/metadataviewer?packageid=",B12),"Link")</f>
      </c>
      <c r="B12" s="1" t="s">
        <v>16419</v>
      </c>
      <c r="C12" s="1" t="s">
        <v>16779</v>
      </c>
      <c r="D12" s="1" t="s">
        <v>25</v>
      </c>
      <c r="E12" s="1" t="s">
        <v>25</v>
      </c>
      <c r="F12" s="1" t="s">
        <v>25</v>
      </c>
      <c r="G12" s="1" t="s">
        <v>25</v>
      </c>
      <c r="H12" s="1" t="s">
        <v>25</v>
      </c>
      <c r="I12" s="1" t="s">
        <v>25</v>
      </c>
      <c r="J12" s="1" t="s">
        <v>25</v>
      </c>
      <c r="K12" s="1" t="s">
        <v>25</v>
      </c>
      <c r="L12" s="1" t="s">
        <v>17233</v>
      </c>
      <c r="M12" s="1" t="s">
        <v>25</v>
      </c>
      <c r="N12" s="1" t="s">
        <v>2205</v>
      </c>
      <c r="O12" s="1" t="s">
        <v>25</v>
      </c>
      <c r="P12" s="1" t="s">
        <v>10860</v>
      </c>
      <c r="Q12" s="1" t="s">
        <v>25</v>
      </c>
      <c r="R12" s="1" t="s">
        <v>25</v>
      </c>
      <c r="S12" s="1" t="s">
        <v>25</v>
      </c>
      <c r="T12" s="1" t="s">
        <v>25</v>
      </c>
      <c r="U12" s="1" t="s">
        <v>25</v>
      </c>
      <c r="V12" s="1" t="s">
        <v>17330</v>
      </c>
      <c r="W12" s="1" t="s">
        <v>25</v>
      </c>
      <c r="X12" s="1" t="s">
        <v>17348</v>
      </c>
      <c r="Y12" s="1" t="s">
        <v>17556</v>
      </c>
    </row>
    <row r="13">
      <c r="A13" s="2" t="str">
        <f>HYPERLINK(CONCAT("https://portal.edirepository.org/nis/metadataviewer?packageid=",B13),"Link")</f>
      </c>
      <c r="B13" s="1" t="s">
        <v>16420</v>
      </c>
      <c r="C13" s="1" t="s">
        <v>16780</v>
      </c>
      <c r="D13" s="1" t="s">
        <v>25</v>
      </c>
      <c r="E13" s="1" t="s">
        <v>25</v>
      </c>
      <c r="F13" s="1" t="s">
        <v>25</v>
      </c>
      <c r="G13" s="1" t="s">
        <v>25</v>
      </c>
      <c r="H13" s="1" t="s">
        <v>25</v>
      </c>
      <c r="I13" s="1" t="s">
        <v>25</v>
      </c>
      <c r="J13" s="1" t="s">
        <v>25</v>
      </c>
      <c r="K13" s="1" t="s">
        <v>25</v>
      </c>
      <c r="L13" s="1" t="s">
        <v>17233</v>
      </c>
      <c r="M13" s="1" t="s">
        <v>25</v>
      </c>
      <c r="N13" s="1" t="s">
        <v>2205</v>
      </c>
      <c r="O13" s="1" t="s">
        <v>25</v>
      </c>
      <c r="P13" s="1" t="s">
        <v>10860</v>
      </c>
      <c r="Q13" s="1" t="s">
        <v>25</v>
      </c>
      <c r="R13" s="1" t="s">
        <v>25</v>
      </c>
      <c r="S13" s="1" t="s">
        <v>25</v>
      </c>
      <c r="T13" s="1" t="s">
        <v>25</v>
      </c>
      <c r="U13" s="1" t="s">
        <v>25</v>
      </c>
      <c r="V13" s="1" t="s">
        <v>17330</v>
      </c>
      <c r="W13" s="1" t="s">
        <v>25</v>
      </c>
      <c r="X13" s="1" t="s">
        <v>17348</v>
      </c>
      <c r="Y13" s="1" t="s">
        <v>17556</v>
      </c>
    </row>
    <row r="14">
      <c r="A14" s="2" t="str">
        <f>HYPERLINK(CONCAT("https://portal.edirepository.org/nis/metadataviewer?packageid=",B14),"Link")</f>
      </c>
      <c r="B14" s="1" t="s">
        <v>16421</v>
      </c>
      <c r="C14" s="1" t="s">
        <v>16781</v>
      </c>
      <c r="D14" s="1" t="s">
        <v>10266</v>
      </c>
      <c r="E14" s="1" t="s">
        <v>25</v>
      </c>
      <c r="F14" s="1" t="s">
        <v>17136</v>
      </c>
      <c r="G14" s="1" t="s">
        <v>25</v>
      </c>
      <c r="H14" s="1" t="s">
        <v>25</v>
      </c>
      <c r="I14" s="1" t="s">
        <v>25</v>
      </c>
      <c r="J14" s="1" t="s">
        <v>2060</v>
      </c>
      <c r="K14" s="1" t="s">
        <v>25</v>
      </c>
      <c r="L14" s="1" t="s">
        <v>7998</v>
      </c>
      <c r="M14" s="1" t="s">
        <v>25</v>
      </c>
      <c r="N14" s="1" t="s">
        <v>25</v>
      </c>
      <c r="O14" s="1" t="s">
        <v>25</v>
      </c>
      <c r="P14" s="1" t="s">
        <v>17300</v>
      </c>
      <c r="Q14" s="1" t="s">
        <v>25</v>
      </c>
      <c r="R14" s="1" t="s">
        <v>25</v>
      </c>
      <c r="S14" s="1" t="s">
        <v>25</v>
      </c>
      <c r="T14" s="1" t="s">
        <v>25</v>
      </c>
      <c r="U14" s="1" t="s">
        <v>25</v>
      </c>
      <c r="V14" s="1" t="s">
        <v>25</v>
      </c>
      <c r="W14" s="1" t="s">
        <v>25</v>
      </c>
      <c r="X14" s="1" t="s">
        <v>17349</v>
      </c>
      <c r="Y14" s="1" t="s">
        <v>17556</v>
      </c>
    </row>
    <row r="15">
      <c r="A15" s="2" t="str">
        <f>HYPERLINK(CONCAT("https://portal.edirepository.org/nis/metadataviewer?packageid=",B15),"Link")</f>
      </c>
      <c r="B15" s="1" t="s">
        <v>16422</v>
      </c>
      <c r="C15" s="1" t="s">
        <v>16782</v>
      </c>
      <c r="D15" s="1" t="s">
        <v>5336</v>
      </c>
      <c r="E15" s="1" t="s">
        <v>25</v>
      </c>
      <c r="F15" s="1" t="s">
        <v>17137</v>
      </c>
      <c r="G15" s="1" t="s">
        <v>25</v>
      </c>
      <c r="H15" s="1" t="s">
        <v>25</v>
      </c>
      <c r="I15" s="1" t="s">
        <v>25</v>
      </c>
      <c r="J15" s="1" t="s">
        <v>25</v>
      </c>
      <c r="K15" s="1" t="s">
        <v>25</v>
      </c>
      <c r="L15" s="1" t="s">
        <v>25</v>
      </c>
      <c r="M15" s="1" t="s">
        <v>25</v>
      </c>
      <c r="N15" s="1" t="s">
        <v>25</v>
      </c>
      <c r="O15" s="1" t="s">
        <v>25</v>
      </c>
      <c r="P15" s="1" t="s">
        <v>2215</v>
      </c>
      <c r="Q15" s="1" t="s">
        <v>25</v>
      </c>
      <c r="R15" s="1" t="s">
        <v>25</v>
      </c>
      <c r="S15" s="1" t="s">
        <v>25</v>
      </c>
      <c r="T15" s="1" t="s">
        <v>25</v>
      </c>
      <c r="U15" s="1" t="s">
        <v>25</v>
      </c>
      <c r="V15" s="1" t="s">
        <v>557</v>
      </c>
      <c r="W15" s="1" t="s">
        <v>25</v>
      </c>
      <c r="X15" s="1" t="s">
        <v>17350</v>
      </c>
      <c r="Y15" s="1" t="s">
        <v>17556</v>
      </c>
    </row>
    <row r="16">
      <c r="A16" s="2" t="str">
        <f>HYPERLINK(CONCAT("https://portal.edirepository.org/nis/metadataviewer?packageid=",B16),"Link")</f>
      </c>
      <c r="B16" s="1" t="s">
        <v>16423</v>
      </c>
      <c r="C16" s="1" t="s">
        <v>16783</v>
      </c>
      <c r="D16" s="1" t="s">
        <v>5336</v>
      </c>
      <c r="E16" s="1" t="s">
        <v>25</v>
      </c>
      <c r="F16" s="1" t="s">
        <v>17137</v>
      </c>
      <c r="G16" s="1" t="s">
        <v>25</v>
      </c>
      <c r="H16" s="1" t="s">
        <v>25</v>
      </c>
      <c r="I16" s="1" t="s">
        <v>25</v>
      </c>
      <c r="J16" s="1" t="s">
        <v>25</v>
      </c>
      <c r="K16" s="1" t="s">
        <v>25</v>
      </c>
      <c r="L16" s="1" t="s">
        <v>25</v>
      </c>
      <c r="M16" s="1" t="s">
        <v>25</v>
      </c>
      <c r="N16" s="1" t="s">
        <v>25</v>
      </c>
      <c r="O16" s="1" t="s">
        <v>25</v>
      </c>
      <c r="P16" s="1" t="s">
        <v>2215</v>
      </c>
      <c r="Q16" s="1" t="s">
        <v>25</v>
      </c>
      <c r="R16" s="1" t="s">
        <v>25</v>
      </c>
      <c r="S16" s="1" t="s">
        <v>25</v>
      </c>
      <c r="T16" s="1" t="s">
        <v>25</v>
      </c>
      <c r="U16" s="1" t="s">
        <v>25</v>
      </c>
      <c r="V16" s="1" t="s">
        <v>557</v>
      </c>
      <c r="W16" s="1" t="s">
        <v>25</v>
      </c>
      <c r="X16" s="1" t="s">
        <v>17350</v>
      </c>
      <c r="Y16" s="1" t="s">
        <v>17556</v>
      </c>
    </row>
    <row r="17">
      <c r="A17" s="2" t="str">
        <f>HYPERLINK(CONCAT("https://portal.edirepository.org/nis/metadataviewer?packageid=",B17),"Link")</f>
      </c>
      <c r="B17" s="1" t="s">
        <v>16424</v>
      </c>
      <c r="C17" s="1" t="s">
        <v>16784</v>
      </c>
      <c r="D17" s="1" t="s">
        <v>5336</v>
      </c>
      <c r="E17" s="1" t="s">
        <v>25</v>
      </c>
      <c r="F17" s="1" t="s">
        <v>17137</v>
      </c>
      <c r="G17" s="1" t="s">
        <v>25</v>
      </c>
      <c r="H17" s="1" t="s">
        <v>25</v>
      </c>
      <c r="I17" s="1" t="s">
        <v>25</v>
      </c>
      <c r="J17" s="1" t="s">
        <v>25</v>
      </c>
      <c r="K17" s="1" t="s">
        <v>25</v>
      </c>
      <c r="L17" s="1" t="s">
        <v>25</v>
      </c>
      <c r="M17" s="1" t="s">
        <v>25</v>
      </c>
      <c r="N17" s="1" t="s">
        <v>25</v>
      </c>
      <c r="O17" s="1" t="s">
        <v>25</v>
      </c>
      <c r="P17" s="1" t="s">
        <v>2215</v>
      </c>
      <c r="Q17" s="1" t="s">
        <v>25</v>
      </c>
      <c r="R17" s="1" t="s">
        <v>25</v>
      </c>
      <c r="S17" s="1" t="s">
        <v>25</v>
      </c>
      <c r="T17" s="1" t="s">
        <v>25</v>
      </c>
      <c r="U17" s="1" t="s">
        <v>25</v>
      </c>
      <c r="V17" s="1" t="s">
        <v>557</v>
      </c>
      <c r="W17" s="1" t="s">
        <v>25</v>
      </c>
      <c r="X17" s="1" t="s">
        <v>17350</v>
      </c>
      <c r="Y17" s="1" t="s">
        <v>17556</v>
      </c>
    </row>
    <row r="18">
      <c r="A18" s="2" t="str">
        <f>HYPERLINK(CONCAT("https://portal.edirepository.org/nis/metadataviewer?packageid=",B18),"Link")</f>
      </c>
      <c r="B18" s="1" t="s">
        <v>16425</v>
      </c>
      <c r="C18" s="1" t="s">
        <v>16785</v>
      </c>
      <c r="D18" s="1" t="s">
        <v>5336</v>
      </c>
      <c r="E18" s="1" t="s">
        <v>25</v>
      </c>
      <c r="F18" s="1" t="s">
        <v>17137</v>
      </c>
      <c r="G18" s="1" t="s">
        <v>25</v>
      </c>
      <c r="H18" s="1" t="s">
        <v>25</v>
      </c>
      <c r="I18" s="1" t="s">
        <v>25</v>
      </c>
      <c r="J18" s="1" t="s">
        <v>25</v>
      </c>
      <c r="K18" s="1" t="s">
        <v>25</v>
      </c>
      <c r="L18" s="1" t="s">
        <v>25</v>
      </c>
      <c r="M18" s="1" t="s">
        <v>25</v>
      </c>
      <c r="N18" s="1" t="s">
        <v>25</v>
      </c>
      <c r="O18" s="1" t="s">
        <v>25</v>
      </c>
      <c r="P18" s="1" t="s">
        <v>2215</v>
      </c>
      <c r="Q18" s="1" t="s">
        <v>25</v>
      </c>
      <c r="R18" s="1" t="s">
        <v>25</v>
      </c>
      <c r="S18" s="1" t="s">
        <v>25</v>
      </c>
      <c r="T18" s="1" t="s">
        <v>25</v>
      </c>
      <c r="U18" s="1" t="s">
        <v>25</v>
      </c>
      <c r="V18" s="1" t="s">
        <v>557</v>
      </c>
      <c r="W18" s="1" t="s">
        <v>25</v>
      </c>
      <c r="X18" s="1" t="s">
        <v>17351</v>
      </c>
      <c r="Y18" s="1" t="s">
        <v>17556</v>
      </c>
    </row>
    <row r="19">
      <c r="A19" s="2" t="str">
        <f>HYPERLINK(CONCAT("https://portal.edirepository.org/nis/metadataviewer?packageid=",B19),"Link")</f>
      </c>
      <c r="B19" s="1" t="s">
        <v>16426</v>
      </c>
      <c r="C19" s="1" t="s">
        <v>16786</v>
      </c>
      <c r="D19" s="1" t="s">
        <v>5336</v>
      </c>
      <c r="E19" s="1" t="s">
        <v>25</v>
      </c>
      <c r="F19" s="1" t="s">
        <v>17138</v>
      </c>
      <c r="G19" s="1" t="s">
        <v>25</v>
      </c>
      <c r="H19" s="1" t="s">
        <v>17182</v>
      </c>
      <c r="I19" s="1" t="s">
        <v>25</v>
      </c>
      <c r="J19" s="1" t="s">
        <v>25</v>
      </c>
      <c r="K19" s="1" t="s">
        <v>25</v>
      </c>
      <c r="L19" s="1" t="s">
        <v>25</v>
      </c>
      <c r="M19" s="1" t="s">
        <v>25</v>
      </c>
      <c r="N19" s="1" t="s">
        <v>17293</v>
      </c>
      <c r="O19" s="1" t="s">
        <v>25</v>
      </c>
      <c r="P19" s="1" t="s">
        <v>2215</v>
      </c>
      <c r="Q19" s="1" t="s">
        <v>25</v>
      </c>
      <c r="R19" s="1" t="s">
        <v>25</v>
      </c>
      <c r="S19" s="1" t="s">
        <v>25</v>
      </c>
      <c r="T19" s="1" t="s">
        <v>25</v>
      </c>
      <c r="U19" s="1" t="s">
        <v>25</v>
      </c>
      <c r="V19" s="1" t="s">
        <v>553</v>
      </c>
      <c r="W19" s="1" t="s">
        <v>25</v>
      </c>
      <c r="X19" s="1" t="s">
        <v>17352</v>
      </c>
      <c r="Y19" s="1" t="s">
        <v>17556</v>
      </c>
    </row>
    <row r="20">
      <c r="A20" s="2" t="str">
        <f>HYPERLINK(CONCAT("https://portal.edirepository.org/nis/metadataviewer?packageid=",B20),"Link")</f>
      </c>
      <c r="B20" s="1" t="s">
        <v>16427</v>
      </c>
      <c r="C20" s="1" t="s">
        <v>16787</v>
      </c>
      <c r="D20" s="1" t="s">
        <v>25</v>
      </c>
      <c r="E20" s="1" t="s">
        <v>25</v>
      </c>
      <c r="F20" s="1" t="s">
        <v>25</v>
      </c>
      <c r="G20" s="1" t="s">
        <v>25</v>
      </c>
      <c r="H20" s="1" t="s">
        <v>10439</v>
      </c>
      <c r="I20" s="1" t="s">
        <v>25</v>
      </c>
      <c r="J20" s="1" t="s">
        <v>17206</v>
      </c>
      <c r="K20" s="1" t="s">
        <v>25</v>
      </c>
      <c r="L20" s="1" t="s">
        <v>495</v>
      </c>
      <c r="M20" s="1" t="s">
        <v>25</v>
      </c>
      <c r="N20" s="1" t="s">
        <v>4513</v>
      </c>
      <c r="O20" s="1" t="s">
        <v>25</v>
      </c>
      <c r="P20" s="1" t="s">
        <v>25</v>
      </c>
      <c r="Q20" s="1" t="s">
        <v>25</v>
      </c>
      <c r="R20" s="1" t="s">
        <v>541</v>
      </c>
      <c r="S20" s="1" t="s">
        <v>25</v>
      </c>
      <c r="T20" s="1" t="s">
        <v>25</v>
      </c>
      <c r="U20" s="1" t="s">
        <v>25</v>
      </c>
      <c r="V20" s="1" t="s">
        <v>25</v>
      </c>
      <c r="W20" s="1" t="s">
        <v>25</v>
      </c>
      <c r="X20" s="1" t="s">
        <v>17353</v>
      </c>
      <c r="Y20" s="1" t="s">
        <v>17556</v>
      </c>
    </row>
    <row r="21">
      <c r="A21" s="2" t="str">
        <f>HYPERLINK(CONCAT("https://portal.edirepository.org/nis/metadataviewer?packageid=",B21),"Link")</f>
      </c>
      <c r="B21" s="1" t="s">
        <v>16428</v>
      </c>
      <c r="C21" s="1" t="s">
        <v>16788</v>
      </c>
      <c r="D21" s="1" t="s">
        <v>25</v>
      </c>
      <c r="E21" s="1" t="s">
        <v>25</v>
      </c>
      <c r="F21" s="1" t="s">
        <v>25</v>
      </c>
      <c r="G21" s="1" t="s">
        <v>25</v>
      </c>
      <c r="H21" s="1" t="s">
        <v>10439</v>
      </c>
      <c r="I21" s="1" t="s">
        <v>25</v>
      </c>
      <c r="J21" s="1" t="s">
        <v>17206</v>
      </c>
      <c r="K21" s="1" t="s">
        <v>25</v>
      </c>
      <c r="L21" s="1" t="s">
        <v>495</v>
      </c>
      <c r="M21" s="1" t="s">
        <v>25</v>
      </c>
      <c r="N21" s="1" t="s">
        <v>4513</v>
      </c>
      <c r="O21" s="1" t="s">
        <v>25</v>
      </c>
      <c r="P21" s="1" t="s">
        <v>25</v>
      </c>
      <c r="Q21" s="1" t="s">
        <v>25</v>
      </c>
      <c r="R21" s="1" t="s">
        <v>541</v>
      </c>
      <c r="S21" s="1" t="s">
        <v>25</v>
      </c>
      <c r="T21" s="1" t="s">
        <v>25</v>
      </c>
      <c r="U21" s="1" t="s">
        <v>25</v>
      </c>
      <c r="V21" s="1" t="s">
        <v>25</v>
      </c>
      <c r="W21" s="1" t="s">
        <v>25</v>
      </c>
      <c r="X21" s="1" t="s">
        <v>17353</v>
      </c>
      <c r="Y21" s="1" t="s">
        <v>17556</v>
      </c>
    </row>
    <row r="22">
      <c r="A22" s="2" t="str">
        <f>HYPERLINK(CONCAT("https://portal.edirepository.org/nis/metadataviewer?packageid=",B22),"Link")</f>
      </c>
      <c r="B22" s="1" t="s">
        <v>16429</v>
      </c>
      <c r="C22" s="1" t="s">
        <v>16789</v>
      </c>
      <c r="D22" s="1" t="s">
        <v>25</v>
      </c>
      <c r="E22" s="1" t="s">
        <v>25</v>
      </c>
      <c r="F22" s="1" t="s">
        <v>17139</v>
      </c>
      <c r="G22" s="1" t="s">
        <v>25</v>
      </c>
      <c r="H22" s="1" t="s">
        <v>10439</v>
      </c>
      <c r="I22" s="1" t="s">
        <v>25</v>
      </c>
      <c r="J22" s="1" t="s">
        <v>17206</v>
      </c>
      <c r="K22" s="1" t="s">
        <v>25</v>
      </c>
      <c r="L22" s="1" t="s">
        <v>495</v>
      </c>
      <c r="M22" s="1" t="s">
        <v>25</v>
      </c>
      <c r="N22" s="1" t="s">
        <v>4513</v>
      </c>
      <c r="O22" s="1" t="s">
        <v>25</v>
      </c>
      <c r="P22" s="1" t="s">
        <v>25</v>
      </c>
      <c r="Q22" s="1" t="s">
        <v>25</v>
      </c>
      <c r="R22" s="1" t="s">
        <v>541</v>
      </c>
      <c r="S22" s="1" t="s">
        <v>25</v>
      </c>
      <c r="T22" s="1" t="s">
        <v>25</v>
      </c>
      <c r="U22" s="1" t="s">
        <v>25</v>
      </c>
      <c r="V22" s="1" t="s">
        <v>25</v>
      </c>
      <c r="W22" s="1" t="s">
        <v>25</v>
      </c>
      <c r="X22" s="1" t="s">
        <v>17354</v>
      </c>
      <c r="Y22" s="1" t="s">
        <v>17556</v>
      </c>
    </row>
    <row r="23">
      <c r="A23" s="2" t="str">
        <f>HYPERLINK(CONCAT("https://portal.edirepository.org/nis/metadataviewer?packageid=",B23),"Link")</f>
      </c>
      <c r="B23" s="1" t="s">
        <v>16430</v>
      </c>
      <c r="C23" s="1" t="s">
        <v>16790</v>
      </c>
      <c r="D23" s="1" t="s">
        <v>25</v>
      </c>
      <c r="E23" s="1" t="s">
        <v>25</v>
      </c>
      <c r="F23" s="1" t="s">
        <v>17139</v>
      </c>
      <c r="G23" s="1" t="s">
        <v>25</v>
      </c>
      <c r="H23" s="1" t="s">
        <v>10439</v>
      </c>
      <c r="I23" s="1" t="s">
        <v>25</v>
      </c>
      <c r="J23" s="1" t="s">
        <v>17206</v>
      </c>
      <c r="K23" s="1" t="s">
        <v>25</v>
      </c>
      <c r="L23" s="1" t="s">
        <v>495</v>
      </c>
      <c r="M23" s="1" t="s">
        <v>25</v>
      </c>
      <c r="N23" s="1" t="s">
        <v>4513</v>
      </c>
      <c r="O23" s="1" t="s">
        <v>25</v>
      </c>
      <c r="P23" s="1" t="s">
        <v>25</v>
      </c>
      <c r="Q23" s="1" t="s">
        <v>25</v>
      </c>
      <c r="R23" s="1" t="s">
        <v>541</v>
      </c>
      <c r="S23" s="1" t="s">
        <v>25</v>
      </c>
      <c r="T23" s="1" t="s">
        <v>25</v>
      </c>
      <c r="U23" s="1" t="s">
        <v>25</v>
      </c>
      <c r="V23" s="1" t="s">
        <v>25</v>
      </c>
      <c r="W23" s="1" t="s">
        <v>25</v>
      </c>
      <c r="X23" s="1" t="s">
        <v>17354</v>
      </c>
      <c r="Y23" s="1" t="s">
        <v>17556</v>
      </c>
    </row>
    <row r="24">
      <c r="A24" s="2" t="str">
        <f>HYPERLINK(CONCAT("https://portal.edirepository.org/nis/metadataviewer?packageid=",B24),"Link")</f>
      </c>
      <c r="B24" s="1" t="s">
        <v>16431</v>
      </c>
      <c r="C24" s="1" t="s">
        <v>16791</v>
      </c>
      <c r="D24" s="1" t="s">
        <v>25</v>
      </c>
      <c r="E24" s="1" t="s">
        <v>25</v>
      </c>
      <c r="F24" s="1" t="s">
        <v>17139</v>
      </c>
      <c r="G24" s="1" t="s">
        <v>25</v>
      </c>
      <c r="H24" s="1" t="s">
        <v>10439</v>
      </c>
      <c r="I24" s="1" t="s">
        <v>25</v>
      </c>
      <c r="J24" s="1" t="s">
        <v>17206</v>
      </c>
      <c r="K24" s="1" t="s">
        <v>25</v>
      </c>
      <c r="L24" s="1" t="s">
        <v>495</v>
      </c>
      <c r="M24" s="1" t="s">
        <v>25</v>
      </c>
      <c r="N24" s="1" t="s">
        <v>4513</v>
      </c>
      <c r="O24" s="1" t="s">
        <v>25</v>
      </c>
      <c r="P24" s="1" t="s">
        <v>25</v>
      </c>
      <c r="Q24" s="1" t="s">
        <v>25</v>
      </c>
      <c r="R24" s="1" t="s">
        <v>541</v>
      </c>
      <c r="S24" s="1" t="s">
        <v>25</v>
      </c>
      <c r="T24" s="1" t="s">
        <v>25</v>
      </c>
      <c r="U24" s="1" t="s">
        <v>25</v>
      </c>
      <c r="V24" s="1" t="s">
        <v>25</v>
      </c>
      <c r="W24" s="1" t="s">
        <v>25</v>
      </c>
      <c r="X24" s="1" t="s">
        <v>17354</v>
      </c>
      <c r="Y24" s="1" t="s">
        <v>17556</v>
      </c>
    </row>
    <row r="25">
      <c r="A25" s="2" t="str">
        <f>HYPERLINK(CONCAT("https://portal.edirepository.org/nis/metadataviewer?packageid=",B25),"Link")</f>
      </c>
      <c r="B25" s="1" t="s">
        <v>16432</v>
      </c>
      <c r="C25" s="1" t="s">
        <v>16792</v>
      </c>
      <c r="D25" s="1" t="s">
        <v>17128</v>
      </c>
      <c r="E25" s="1" t="s">
        <v>25</v>
      </c>
      <c r="F25" s="1" t="s">
        <v>13888</v>
      </c>
      <c r="G25" s="1" t="s">
        <v>25</v>
      </c>
      <c r="H25" s="1" t="s">
        <v>17185</v>
      </c>
      <c r="I25" s="1" t="s">
        <v>25</v>
      </c>
      <c r="J25" s="1" t="s">
        <v>25</v>
      </c>
      <c r="K25" s="1" t="s">
        <v>25</v>
      </c>
      <c r="L25" s="1" t="s">
        <v>17234</v>
      </c>
      <c r="M25" s="1" t="s">
        <v>25</v>
      </c>
      <c r="N25" s="1" t="s">
        <v>4512</v>
      </c>
      <c r="O25" s="1" t="s">
        <v>25</v>
      </c>
      <c r="P25" s="1" t="s">
        <v>17301</v>
      </c>
      <c r="Q25" s="1" t="s">
        <v>25</v>
      </c>
      <c r="R25" s="1" t="s">
        <v>25</v>
      </c>
      <c r="S25" s="1" t="s">
        <v>25</v>
      </c>
      <c r="T25" s="1" t="s">
        <v>25</v>
      </c>
      <c r="U25" s="1" t="s">
        <v>25</v>
      </c>
      <c r="V25" s="1" t="s">
        <v>5634</v>
      </c>
      <c r="W25" s="1" t="s">
        <v>25</v>
      </c>
      <c r="X25" s="1" t="s">
        <v>17355</v>
      </c>
      <c r="Y25" s="1" t="s">
        <v>17556</v>
      </c>
    </row>
    <row r="26">
      <c r="A26" s="2" t="str">
        <f>HYPERLINK(CONCAT("https://portal.edirepository.org/nis/metadataviewer?packageid=",B26),"Link")</f>
      </c>
      <c r="B26" s="1" t="s">
        <v>16433</v>
      </c>
      <c r="C26" s="1" t="s">
        <v>16793</v>
      </c>
      <c r="D26" s="1" t="s">
        <v>25</v>
      </c>
      <c r="E26" s="1" t="s">
        <v>25</v>
      </c>
      <c r="F26" s="1" t="s">
        <v>17140</v>
      </c>
      <c r="G26" s="1" t="s">
        <v>25</v>
      </c>
      <c r="H26" s="1" t="s">
        <v>5412</v>
      </c>
      <c r="I26" s="1" t="s">
        <v>25</v>
      </c>
      <c r="J26" s="1" t="s">
        <v>17207</v>
      </c>
      <c r="K26" s="1" t="s">
        <v>25</v>
      </c>
      <c r="L26" s="1" t="s">
        <v>25</v>
      </c>
      <c r="M26" s="1" t="s">
        <v>25</v>
      </c>
      <c r="N26" s="1" t="s">
        <v>4512</v>
      </c>
      <c r="O26" s="1" t="s">
        <v>25</v>
      </c>
      <c r="P26" s="1" t="s">
        <v>25</v>
      </c>
      <c r="Q26" s="1" t="s">
        <v>25</v>
      </c>
      <c r="R26" s="1" t="s">
        <v>25</v>
      </c>
      <c r="S26" s="1" t="s">
        <v>25</v>
      </c>
      <c r="T26" s="1" t="s">
        <v>25</v>
      </c>
      <c r="U26" s="1" t="s">
        <v>25</v>
      </c>
      <c r="V26" s="1" t="s">
        <v>25</v>
      </c>
      <c r="W26" s="1" t="s">
        <v>25</v>
      </c>
      <c r="X26" s="1" t="s">
        <v>17356</v>
      </c>
      <c r="Y26" s="1" t="s">
        <v>17556</v>
      </c>
    </row>
    <row r="27">
      <c r="A27" s="2" t="str">
        <f>HYPERLINK(CONCAT("https://portal.edirepository.org/nis/metadataviewer?packageid=",B27),"Link")</f>
      </c>
      <c r="B27" s="1" t="s">
        <v>16434</v>
      </c>
      <c r="C27" s="1" t="s">
        <v>16794</v>
      </c>
      <c r="D27" s="1" t="s">
        <v>25</v>
      </c>
      <c r="E27" s="1" t="s">
        <v>25</v>
      </c>
      <c r="F27" s="1" t="s">
        <v>17140</v>
      </c>
      <c r="G27" s="1" t="s">
        <v>25</v>
      </c>
      <c r="H27" s="1" t="s">
        <v>5412</v>
      </c>
      <c r="I27" s="1" t="s">
        <v>25</v>
      </c>
      <c r="J27" s="1" t="s">
        <v>17207</v>
      </c>
      <c r="K27" s="1" t="s">
        <v>25</v>
      </c>
      <c r="L27" s="1" t="s">
        <v>25</v>
      </c>
      <c r="M27" s="1" t="s">
        <v>25</v>
      </c>
      <c r="N27" s="1" t="s">
        <v>4512</v>
      </c>
      <c r="O27" s="1" t="s">
        <v>25</v>
      </c>
      <c r="P27" s="1" t="s">
        <v>25</v>
      </c>
      <c r="Q27" s="1" t="s">
        <v>25</v>
      </c>
      <c r="R27" s="1" t="s">
        <v>25</v>
      </c>
      <c r="S27" s="1" t="s">
        <v>25</v>
      </c>
      <c r="T27" s="1" t="s">
        <v>25</v>
      </c>
      <c r="U27" s="1" t="s">
        <v>25</v>
      </c>
      <c r="V27" s="1" t="s">
        <v>25</v>
      </c>
      <c r="W27" s="1" t="s">
        <v>25</v>
      </c>
      <c r="X27" s="1" t="s">
        <v>17356</v>
      </c>
      <c r="Y27" s="1" t="s">
        <v>17556</v>
      </c>
    </row>
    <row r="28">
      <c r="A28" s="2" t="str">
        <f>HYPERLINK(CONCAT("https://portal.edirepository.org/nis/metadataviewer?packageid=",B28),"Link")</f>
      </c>
      <c r="B28" s="1" t="s">
        <v>16435</v>
      </c>
      <c r="C28" s="1" t="s">
        <v>16795</v>
      </c>
      <c r="D28" s="1" t="s">
        <v>10266</v>
      </c>
      <c r="E28" s="1" t="s">
        <v>25</v>
      </c>
      <c r="F28" s="1" t="s">
        <v>17141</v>
      </c>
      <c r="G28" s="1" t="s">
        <v>25</v>
      </c>
      <c r="H28" s="1" t="s">
        <v>17186</v>
      </c>
      <c r="I28" s="1" t="s">
        <v>25</v>
      </c>
      <c r="J28" s="1" t="s">
        <v>25</v>
      </c>
      <c r="K28" s="1" t="s">
        <v>25</v>
      </c>
      <c r="L28" s="1" t="s">
        <v>17235</v>
      </c>
      <c r="M28" s="1" t="s">
        <v>25</v>
      </c>
      <c r="N28" s="1" t="s">
        <v>4512</v>
      </c>
      <c r="O28" s="1" t="s">
        <v>25</v>
      </c>
      <c r="P28" s="1" t="s">
        <v>17302</v>
      </c>
      <c r="Q28" s="1" t="s">
        <v>25</v>
      </c>
      <c r="R28" s="1" t="s">
        <v>25</v>
      </c>
      <c r="S28" s="1" t="s">
        <v>25</v>
      </c>
      <c r="T28" s="1" t="s">
        <v>25</v>
      </c>
      <c r="U28" s="1" t="s">
        <v>25</v>
      </c>
      <c r="V28" s="1" t="s">
        <v>17331</v>
      </c>
      <c r="W28" s="1" t="s">
        <v>25</v>
      </c>
      <c r="X28" s="1" t="s">
        <v>17357</v>
      </c>
      <c r="Y28" s="1" t="s">
        <v>17556</v>
      </c>
    </row>
    <row r="29">
      <c r="A29" s="2" t="str">
        <f>HYPERLINK(CONCAT("https://portal.edirepository.org/nis/metadataviewer?packageid=",B29),"Link")</f>
      </c>
      <c r="B29" s="1" t="s">
        <v>16436</v>
      </c>
      <c r="C29" s="1" t="s">
        <v>16796</v>
      </c>
      <c r="D29" s="1" t="s">
        <v>10266</v>
      </c>
      <c r="E29" s="1" t="s">
        <v>25</v>
      </c>
      <c r="F29" s="1" t="s">
        <v>17141</v>
      </c>
      <c r="G29" s="1" t="s">
        <v>25</v>
      </c>
      <c r="H29" s="1" t="s">
        <v>17186</v>
      </c>
      <c r="I29" s="1" t="s">
        <v>25</v>
      </c>
      <c r="J29" s="1" t="s">
        <v>25</v>
      </c>
      <c r="K29" s="1" t="s">
        <v>25</v>
      </c>
      <c r="L29" s="1" t="s">
        <v>17235</v>
      </c>
      <c r="M29" s="1" t="s">
        <v>25</v>
      </c>
      <c r="N29" s="1" t="s">
        <v>4512</v>
      </c>
      <c r="O29" s="1" t="s">
        <v>25</v>
      </c>
      <c r="P29" s="1" t="s">
        <v>17302</v>
      </c>
      <c r="Q29" s="1" t="s">
        <v>25</v>
      </c>
      <c r="R29" s="1" t="s">
        <v>25</v>
      </c>
      <c r="S29" s="1" t="s">
        <v>25</v>
      </c>
      <c r="T29" s="1" t="s">
        <v>25</v>
      </c>
      <c r="U29" s="1" t="s">
        <v>25</v>
      </c>
      <c r="V29" s="1" t="s">
        <v>17332</v>
      </c>
      <c r="W29" s="1" t="s">
        <v>25</v>
      </c>
      <c r="X29" s="1" t="s">
        <v>17358</v>
      </c>
      <c r="Y29" s="1" t="s">
        <v>17556</v>
      </c>
    </row>
    <row r="30">
      <c r="A30" s="2" t="str">
        <f>HYPERLINK(CONCAT("https://portal.edirepository.org/nis/metadataviewer?packageid=",B30),"Link")</f>
      </c>
      <c r="B30" s="1" t="s">
        <v>16437</v>
      </c>
      <c r="C30" s="1" t="s">
        <v>16797</v>
      </c>
      <c r="D30" s="1" t="s">
        <v>10266</v>
      </c>
      <c r="E30" s="1" t="s">
        <v>25</v>
      </c>
      <c r="F30" s="1" t="s">
        <v>17142</v>
      </c>
      <c r="G30" s="1" t="s">
        <v>25</v>
      </c>
      <c r="H30" s="1" t="s">
        <v>25</v>
      </c>
      <c r="I30" s="1" t="s">
        <v>25</v>
      </c>
      <c r="J30" s="1" t="s">
        <v>25</v>
      </c>
      <c r="K30" s="1" t="s">
        <v>25</v>
      </c>
      <c r="L30" s="1" t="s">
        <v>17236</v>
      </c>
      <c r="M30" s="1" t="s">
        <v>25</v>
      </c>
      <c r="N30" s="1" t="s">
        <v>25</v>
      </c>
      <c r="O30" s="1" t="s">
        <v>25</v>
      </c>
      <c r="P30" s="1" t="s">
        <v>17303</v>
      </c>
      <c r="Q30" s="1" t="s">
        <v>25</v>
      </c>
      <c r="R30" s="1" t="s">
        <v>541</v>
      </c>
      <c r="S30" s="1" t="s">
        <v>25</v>
      </c>
      <c r="T30" s="1" t="s">
        <v>25</v>
      </c>
      <c r="U30" s="1" t="s">
        <v>25</v>
      </c>
      <c r="V30" s="1" t="s">
        <v>25</v>
      </c>
      <c r="W30" s="1" t="s">
        <v>25</v>
      </c>
      <c r="X30" s="1" t="s">
        <v>17359</v>
      </c>
      <c r="Y30" s="1" t="s">
        <v>17556</v>
      </c>
    </row>
    <row r="31">
      <c r="A31" s="2" t="str">
        <f>HYPERLINK(CONCAT("https://portal.edirepository.org/nis/metadataviewer?packageid=",B31),"Link")</f>
      </c>
      <c r="B31" s="1" t="s">
        <v>16438</v>
      </c>
      <c r="C31" s="1" t="s">
        <v>16798</v>
      </c>
      <c r="D31" s="1" t="s">
        <v>10266</v>
      </c>
      <c r="E31" s="1" t="s">
        <v>25</v>
      </c>
      <c r="F31" s="1" t="s">
        <v>17143</v>
      </c>
      <c r="G31" s="1" t="s">
        <v>25</v>
      </c>
      <c r="H31" s="1" t="s">
        <v>17182</v>
      </c>
      <c r="I31" s="1" t="s">
        <v>25</v>
      </c>
      <c r="J31" s="1" t="s">
        <v>25</v>
      </c>
      <c r="K31" s="1" t="s">
        <v>25</v>
      </c>
      <c r="L31" s="1" t="s">
        <v>17237</v>
      </c>
      <c r="M31" s="1" t="s">
        <v>25</v>
      </c>
      <c r="N31" s="1" t="s">
        <v>25</v>
      </c>
      <c r="O31" s="1" t="s">
        <v>25</v>
      </c>
      <c r="P31" s="1" t="s">
        <v>17304</v>
      </c>
      <c r="Q31" s="1" t="s">
        <v>25</v>
      </c>
      <c r="R31" s="1" t="s">
        <v>25</v>
      </c>
      <c r="S31" s="1" t="s">
        <v>25</v>
      </c>
      <c r="T31" s="1" t="s">
        <v>25</v>
      </c>
      <c r="U31" s="1" t="s">
        <v>25</v>
      </c>
      <c r="V31" s="1" t="s">
        <v>12308</v>
      </c>
      <c r="W31" s="1" t="s">
        <v>25</v>
      </c>
      <c r="X31" s="1" t="s">
        <v>17360</v>
      </c>
      <c r="Y31" s="1" t="s">
        <v>17556</v>
      </c>
    </row>
    <row r="32">
      <c r="A32" s="2" t="str">
        <f>HYPERLINK(CONCAT("https://portal.edirepository.org/nis/metadataviewer?packageid=",B32),"Link")</f>
      </c>
      <c r="B32" s="1" t="s">
        <v>16439</v>
      </c>
      <c r="C32" s="1" t="s">
        <v>16799</v>
      </c>
      <c r="D32" s="1" t="s">
        <v>10266</v>
      </c>
      <c r="E32" s="1" t="s">
        <v>25</v>
      </c>
      <c r="F32" s="1" t="s">
        <v>17142</v>
      </c>
      <c r="G32" s="1" t="s">
        <v>25</v>
      </c>
      <c r="H32" s="1" t="s">
        <v>25</v>
      </c>
      <c r="I32" s="1" t="s">
        <v>25</v>
      </c>
      <c r="J32" s="1" t="s">
        <v>25</v>
      </c>
      <c r="K32" s="1" t="s">
        <v>25</v>
      </c>
      <c r="L32" s="1" t="s">
        <v>17238</v>
      </c>
      <c r="M32" s="1" t="s">
        <v>25</v>
      </c>
      <c r="N32" s="1" t="s">
        <v>25</v>
      </c>
      <c r="O32" s="1" t="s">
        <v>25</v>
      </c>
      <c r="P32" s="1" t="s">
        <v>17305</v>
      </c>
      <c r="Q32" s="1" t="s">
        <v>25</v>
      </c>
      <c r="R32" s="1" t="s">
        <v>25</v>
      </c>
      <c r="S32" s="1" t="s">
        <v>25</v>
      </c>
      <c r="T32" s="1" t="s">
        <v>25</v>
      </c>
      <c r="U32" s="1" t="s">
        <v>25</v>
      </c>
      <c r="V32" s="1" t="s">
        <v>12307</v>
      </c>
      <c r="W32" s="1" t="s">
        <v>25</v>
      </c>
      <c r="X32" s="1" t="s">
        <v>17361</v>
      </c>
      <c r="Y32" s="1" t="s">
        <v>17556</v>
      </c>
    </row>
    <row r="33">
      <c r="A33" s="2" t="str">
        <f>HYPERLINK(CONCAT("https://portal.edirepository.org/nis/metadataviewer?packageid=",B33),"Link")</f>
      </c>
      <c r="B33" s="1" t="s">
        <v>16440</v>
      </c>
      <c r="C33" s="1" t="s">
        <v>16800</v>
      </c>
      <c r="D33" s="1" t="s">
        <v>10266</v>
      </c>
      <c r="E33" s="1" t="s">
        <v>25</v>
      </c>
      <c r="F33" s="1" t="s">
        <v>10334</v>
      </c>
      <c r="G33" s="1" t="s">
        <v>25</v>
      </c>
      <c r="H33" s="1" t="s">
        <v>25</v>
      </c>
      <c r="I33" s="1" t="s">
        <v>25</v>
      </c>
      <c r="J33" s="1" t="s">
        <v>25</v>
      </c>
      <c r="K33" s="1" t="s">
        <v>25</v>
      </c>
      <c r="L33" s="1" t="s">
        <v>17239</v>
      </c>
      <c r="M33" s="1" t="s">
        <v>25</v>
      </c>
      <c r="N33" s="1" t="s">
        <v>25</v>
      </c>
      <c r="O33" s="1" t="s">
        <v>25</v>
      </c>
      <c r="P33" s="1" t="s">
        <v>17306</v>
      </c>
      <c r="Q33" s="1" t="s">
        <v>25</v>
      </c>
      <c r="R33" s="1" t="s">
        <v>25</v>
      </c>
      <c r="S33" s="1" t="s">
        <v>25</v>
      </c>
      <c r="T33" s="1" t="s">
        <v>25</v>
      </c>
      <c r="U33" s="1" t="s">
        <v>25</v>
      </c>
      <c r="V33" s="1" t="s">
        <v>12307</v>
      </c>
      <c r="W33" s="1" t="s">
        <v>25</v>
      </c>
      <c r="X33" s="1" t="s">
        <v>17362</v>
      </c>
      <c r="Y33" s="1" t="s">
        <v>17556</v>
      </c>
    </row>
    <row r="34">
      <c r="A34" s="2" t="str">
        <f>HYPERLINK(CONCAT("https://portal.edirepository.org/nis/metadataviewer?packageid=",B34),"Link")</f>
      </c>
      <c r="B34" s="1" t="s">
        <v>16441</v>
      </c>
      <c r="C34" s="1" t="s">
        <v>16801</v>
      </c>
      <c r="D34" s="1" t="s">
        <v>10266</v>
      </c>
      <c r="E34" s="1" t="s">
        <v>25</v>
      </c>
      <c r="F34" s="1" t="s">
        <v>17144</v>
      </c>
      <c r="G34" s="1" t="s">
        <v>25</v>
      </c>
      <c r="H34" s="1" t="s">
        <v>25</v>
      </c>
      <c r="I34" s="1" t="s">
        <v>25</v>
      </c>
      <c r="J34" s="1" t="s">
        <v>25</v>
      </c>
      <c r="K34" s="1" t="s">
        <v>25</v>
      </c>
      <c r="L34" s="1" t="s">
        <v>17240</v>
      </c>
      <c r="M34" s="1" t="s">
        <v>25</v>
      </c>
      <c r="N34" s="1" t="s">
        <v>25</v>
      </c>
      <c r="O34" s="1" t="s">
        <v>25</v>
      </c>
      <c r="P34" s="1" t="s">
        <v>17306</v>
      </c>
      <c r="Q34" s="1" t="s">
        <v>25</v>
      </c>
      <c r="R34" s="1" t="s">
        <v>25</v>
      </c>
      <c r="S34" s="1" t="s">
        <v>25</v>
      </c>
      <c r="T34" s="1" t="s">
        <v>25</v>
      </c>
      <c r="U34" s="1" t="s">
        <v>25</v>
      </c>
      <c r="V34" s="1" t="s">
        <v>12307</v>
      </c>
      <c r="W34" s="1" t="s">
        <v>25</v>
      </c>
      <c r="X34" s="1" t="s">
        <v>17363</v>
      </c>
      <c r="Y34" s="1" t="s">
        <v>17556</v>
      </c>
    </row>
    <row r="35">
      <c r="A35" s="2" t="str">
        <f>HYPERLINK(CONCAT("https://portal.edirepository.org/nis/metadataviewer?packageid=",B35),"Link")</f>
      </c>
      <c r="B35" s="1" t="s">
        <v>16442</v>
      </c>
      <c r="C35" s="1" t="s">
        <v>16802</v>
      </c>
      <c r="D35" s="1" t="s">
        <v>10266</v>
      </c>
      <c r="E35" s="1" t="s">
        <v>25</v>
      </c>
      <c r="F35" s="1" t="s">
        <v>17145</v>
      </c>
      <c r="G35" s="1" t="s">
        <v>25</v>
      </c>
      <c r="H35" s="1" t="s">
        <v>25</v>
      </c>
      <c r="I35" s="1" t="s">
        <v>25</v>
      </c>
      <c r="J35" s="1" t="s">
        <v>2060</v>
      </c>
      <c r="K35" s="1" t="s">
        <v>25</v>
      </c>
      <c r="L35" s="1" t="s">
        <v>7998</v>
      </c>
      <c r="M35" s="1" t="s">
        <v>25</v>
      </c>
      <c r="N35" s="1" t="s">
        <v>25</v>
      </c>
      <c r="O35" s="1" t="s">
        <v>25</v>
      </c>
      <c r="P35" s="1" t="s">
        <v>17300</v>
      </c>
      <c r="Q35" s="1" t="s">
        <v>25</v>
      </c>
      <c r="R35" s="1" t="s">
        <v>25</v>
      </c>
      <c r="S35" s="1" t="s">
        <v>25</v>
      </c>
      <c r="T35" s="1" t="s">
        <v>25</v>
      </c>
      <c r="U35" s="1" t="s">
        <v>25</v>
      </c>
      <c r="V35" s="1" t="s">
        <v>25</v>
      </c>
      <c r="W35" s="1" t="s">
        <v>25</v>
      </c>
      <c r="X35" s="1" t="s">
        <v>17364</v>
      </c>
      <c r="Y35" s="1" t="s">
        <v>17556</v>
      </c>
    </row>
    <row r="36">
      <c r="A36" s="2" t="str">
        <f>HYPERLINK(CONCAT("https://portal.edirepository.org/nis/metadataviewer?packageid=",B36),"Link")</f>
      </c>
      <c r="B36" s="1" t="s">
        <v>16443</v>
      </c>
      <c r="C36" s="1" t="s">
        <v>16803</v>
      </c>
      <c r="D36" s="1" t="s">
        <v>10266</v>
      </c>
      <c r="E36" s="1" t="s">
        <v>25</v>
      </c>
      <c r="F36" s="1" t="s">
        <v>17146</v>
      </c>
      <c r="G36" s="1" t="s">
        <v>25</v>
      </c>
      <c r="H36" s="1" t="s">
        <v>25</v>
      </c>
      <c r="I36" s="1" t="s">
        <v>25</v>
      </c>
      <c r="J36" s="1" t="s">
        <v>25</v>
      </c>
      <c r="K36" s="1" t="s">
        <v>25</v>
      </c>
      <c r="L36" s="1" t="s">
        <v>17239</v>
      </c>
      <c r="M36" s="1" t="s">
        <v>25</v>
      </c>
      <c r="N36" s="1" t="s">
        <v>25</v>
      </c>
      <c r="O36" s="1" t="s">
        <v>25</v>
      </c>
      <c r="P36" s="1" t="s">
        <v>17306</v>
      </c>
      <c r="Q36" s="1" t="s">
        <v>25</v>
      </c>
      <c r="R36" s="1" t="s">
        <v>25</v>
      </c>
      <c r="S36" s="1" t="s">
        <v>25</v>
      </c>
      <c r="T36" s="1" t="s">
        <v>25</v>
      </c>
      <c r="U36" s="1" t="s">
        <v>25</v>
      </c>
      <c r="V36" s="1" t="s">
        <v>17330</v>
      </c>
      <c r="W36" s="1" t="s">
        <v>25</v>
      </c>
      <c r="X36" s="1" t="s">
        <v>17365</v>
      </c>
      <c r="Y36" s="1" t="s">
        <v>17556</v>
      </c>
    </row>
    <row r="37">
      <c r="A37" s="2" t="str">
        <f>HYPERLINK(CONCAT("https://portal.edirepository.org/nis/metadataviewer?packageid=",B37),"Link")</f>
      </c>
      <c r="B37" s="1" t="s">
        <v>16444</v>
      </c>
      <c r="C37" s="1" t="s">
        <v>16804</v>
      </c>
      <c r="D37" s="1" t="s">
        <v>17129</v>
      </c>
      <c r="E37" s="1" t="s">
        <v>25</v>
      </c>
      <c r="F37" s="1" t="s">
        <v>4333</v>
      </c>
      <c r="G37" s="1" t="s">
        <v>25</v>
      </c>
      <c r="H37" s="1" t="s">
        <v>17187</v>
      </c>
      <c r="I37" s="1" t="s">
        <v>25</v>
      </c>
      <c r="J37" s="1" t="s">
        <v>25</v>
      </c>
      <c r="K37" s="1" t="s">
        <v>25</v>
      </c>
      <c r="L37" s="1" t="s">
        <v>17241</v>
      </c>
      <c r="M37" s="1" t="s">
        <v>25</v>
      </c>
      <c r="N37" s="1" t="s">
        <v>4512</v>
      </c>
      <c r="O37" s="1" t="s">
        <v>25</v>
      </c>
      <c r="P37" s="1" t="s">
        <v>2214</v>
      </c>
      <c r="Q37" s="1" t="s">
        <v>25</v>
      </c>
      <c r="R37" s="1" t="s">
        <v>25</v>
      </c>
      <c r="S37" s="1" t="s">
        <v>25</v>
      </c>
      <c r="T37" s="1" t="s">
        <v>25</v>
      </c>
      <c r="U37" s="1" t="s">
        <v>25</v>
      </c>
      <c r="V37" s="1" t="s">
        <v>17333</v>
      </c>
      <c r="W37" s="1" t="s">
        <v>25</v>
      </c>
      <c r="X37" s="1" t="s">
        <v>17366</v>
      </c>
      <c r="Y37" s="1" t="s">
        <v>17556</v>
      </c>
    </row>
    <row r="38">
      <c r="A38" s="2" t="str">
        <f>HYPERLINK(CONCAT("https://portal.edirepository.org/nis/metadataviewer?packageid=",B38),"Link")</f>
      </c>
      <c r="B38" s="1" t="s">
        <v>16445</v>
      </c>
      <c r="C38" s="1" t="s">
        <v>16805</v>
      </c>
      <c r="D38" s="1" t="s">
        <v>25</v>
      </c>
      <c r="E38" s="1" t="s">
        <v>25</v>
      </c>
      <c r="F38" s="1" t="s">
        <v>17147</v>
      </c>
      <c r="G38" s="1" t="s">
        <v>25</v>
      </c>
      <c r="H38" s="1" t="s">
        <v>17182</v>
      </c>
      <c r="I38" s="1" t="s">
        <v>25</v>
      </c>
      <c r="J38" s="1" t="s">
        <v>25</v>
      </c>
      <c r="K38" s="1" t="s">
        <v>25</v>
      </c>
      <c r="L38" s="1" t="s">
        <v>17242</v>
      </c>
      <c r="M38" s="1" t="s">
        <v>25</v>
      </c>
      <c r="N38" s="1" t="s">
        <v>25</v>
      </c>
      <c r="O38" s="1" t="s">
        <v>25</v>
      </c>
      <c r="P38" s="1" t="s">
        <v>17307</v>
      </c>
      <c r="Q38" s="1" t="s">
        <v>25</v>
      </c>
      <c r="R38" s="1" t="s">
        <v>25</v>
      </c>
      <c r="S38" s="1" t="s">
        <v>25</v>
      </c>
      <c r="T38" s="1" t="s">
        <v>25</v>
      </c>
      <c r="U38" s="1" t="s">
        <v>25</v>
      </c>
      <c r="V38" s="1" t="s">
        <v>7263</v>
      </c>
      <c r="W38" s="1" t="s">
        <v>25</v>
      </c>
      <c r="X38" s="1" t="s">
        <v>17367</v>
      </c>
      <c r="Y38" s="1" t="s">
        <v>17556</v>
      </c>
    </row>
    <row r="39">
      <c r="A39" s="2" t="str">
        <f>HYPERLINK(CONCAT("https://portal.edirepository.org/nis/metadataviewer?packageid=",B39),"Link")</f>
      </c>
      <c r="B39" s="1" t="s">
        <v>16446</v>
      </c>
      <c r="C39" s="1" t="s">
        <v>16806</v>
      </c>
      <c r="D39" s="1" t="s">
        <v>25</v>
      </c>
      <c r="E39" s="1" t="s">
        <v>25</v>
      </c>
      <c r="F39" s="1" t="s">
        <v>17147</v>
      </c>
      <c r="G39" s="1" t="s">
        <v>25</v>
      </c>
      <c r="H39" s="1" t="s">
        <v>17182</v>
      </c>
      <c r="I39" s="1" t="s">
        <v>25</v>
      </c>
      <c r="J39" s="1" t="s">
        <v>25</v>
      </c>
      <c r="K39" s="1" t="s">
        <v>25</v>
      </c>
      <c r="L39" s="1" t="s">
        <v>17242</v>
      </c>
      <c r="M39" s="1" t="s">
        <v>25</v>
      </c>
      <c r="N39" s="1" t="s">
        <v>25</v>
      </c>
      <c r="O39" s="1" t="s">
        <v>25</v>
      </c>
      <c r="P39" s="1" t="s">
        <v>17307</v>
      </c>
      <c r="Q39" s="1" t="s">
        <v>25</v>
      </c>
      <c r="R39" s="1" t="s">
        <v>25</v>
      </c>
      <c r="S39" s="1" t="s">
        <v>25</v>
      </c>
      <c r="T39" s="1" t="s">
        <v>25</v>
      </c>
      <c r="U39" s="1" t="s">
        <v>25</v>
      </c>
      <c r="V39" s="1" t="s">
        <v>7263</v>
      </c>
      <c r="W39" s="1" t="s">
        <v>25</v>
      </c>
      <c r="X39" s="1" t="s">
        <v>17367</v>
      </c>
      <c r="Y39" s="1" t="s">
        <v>17556</v>
      </c>
    </row>
    <row r="40">
      <c r="A40" s="2" t="str">
        <f>HYPERLINK(CONCAT("https://portal.edirepository.org/nis/metadataviewer?packageid=",B40),"Link")</f>
      </c>
      <c r="B40" s="1" t="s">
        <v>16447</v>
      </c>
      <c r="C40" s="1" t="s">
        <v>16807</v>
      </c>
      <c r="D40" s="1" t="s">
        <v>25</v>
      </c>
      <c r="E40" s="1" t="s">
        <v>25</v>
      </c>
      <c r="F40" s="1" t="s">
        <v>7128</v>
      </c>
      <c r="G40" s="1" t="s">
        <v>25</v>
      </c>
      <c r="H40" s="1" t="s">
        <v>17188</v>
      </c>
      <c r="I40" s="1" t="s">
        <v>25</v>
      </c>
      <c r="J40" s="1" t="s">
        <v>25</v>
      </c>
      <c r="K40" s="1" t="s">
        <v>25</v>
      </c>
      <c r="L40" s="1" t="s">
        <v>2138</v>
      </c>
      <c r="M40" s="1" t="s">
        <v>25</v>
      </c>
      <c r="N40" s="1" t="s">
        <v>17294</v>
      </c>
      <c r="O40" s="1" t="s">
        <v>25</v>
      </c>
      <c r="P40" s="1" t="s">
        <v>4542</v>
      </c>
      <c r="Q40" s="1" t="s">
        <v>25</v>
      </c>
      <c r="R40" s="1" t="s">
        <v>25</v>
      </c>
      <c r="S40" s="1" t="s">
        <v>25</v>
      </c>
      <c r="T40" s="1" t="s">
        <v>25</v>
      </c>
      <c r="U40" s="1" t="s">
        <v>25</v>
      </c>
      <c r="V40" s="1" t="s">
        <v>17334</v>
      </c>
      <c r="W40" s="1" t="s">
        <v>25</v>
      </c>
      <c r="X40" s="1" t="s">
        <v>17368</v>
      </c>
      <c r="Y40" s="1" t="s">
        <v>17556</v>
      </c>
    </row>
    <row r="41">
      <c r="A41" s="2" t="str">
        <f>HYPERLINK(CONCAT("https://portal.edirepository.org/nis/metadataviewer?packageid=",B41),"Link")</f>
      </c>
      <c r="B41" s="1" t="s">
        <v>16448</v>
      </c>
      <c r="C41" s="1" t="s">
        <v>16808</v>
      </c>
      <c r="D41" s="1" t="s">
        <v>5336</v>
      </c>
      <c r="E41" s="1" t="s">
        <v>25</v>
      </c>
      <c r="F41" s="1" t="s">
        <v>336</v>
      </c>
      <c r="G41" s="1" t="s">
        <v>25</v>
      </c>
      <c r="H41" s="1" t="s">
        <v>17189</v>
      </c>
      <c r="I41" s="1" t="s">
        <v>25</v>
      </c>
      <c r="J41" s="1" t="s">
        <v>25</v>
      </c>
      <c r="K41" s="1" t="s">
        <v>25</v>
      </c>
      <c r="L41" s="1" t="s">
        <v>17243</v>
      </c>
      <c r="M41" s="1" t="s">
        <v>25</v>
      </c>
      <c r="N41" s="1" t="s">
        <v>25</v>
      </c>
      <c r="O41" s="1" t="s">
        <v>25</v>
      </c>
      <c r="P41" s="1" t="s">
        <v>25</v>
      </c>
      <c r="Q41" s="1" t="s">
        <v>25</v>
      </c>
      <c r="R41" s="1" t="s">
        <v>25</v>
      </c>
      <c r="S41" s="1" t="s">
        <v>25</v>
      </c>
      <c r="T41" s="1" t="s">
        <v>25</v>
      </c>
      <c r="U41" s="1" t="s">
        <v>25</v>
      </c>
      <c r="V41" s="1" t="s">
        <v>25</v>
      </c>
      <c r="W41" s="1" t="s">
        <v>25</v>
      </c>
      <c r="X41" s="1" t="s">
        <v>17369</v>
      </c>
      <c r="Y41" s="1" t="s">
        <v>17556</v>
      </c>
    </row>
    <row r="42">
      <c r="A42" s="2" t="str">
        <f>HYPERLINK(CONCAT("https://portal.edirepository.org/nis/metadataviewer?packageid=",B42),"Link")</f>
      </c>
      <c r="B42" s="1" t="s">
        <v>16449</v>
      </c>
      <c r="C42" s="1" t="s">
        <v>16809</v>
      </c>
      <c r="D42" s="1" t="s">
        <v>5336</v>
      </c>
      <c r="E42" s="1" t="s">
        <v>25</v>
      </c>
      <c r="F42" s="1" t="s">
        <v>7849</v>
      </c>
      <c r="G42" s="1" t="s">
        <v>25</v>
      </c>
      <c r="H42" s="1" t="s">
        <v>10421</v>
      </c>
      <c r="I42" s="1" t="s">
        <v>25</v>
      </c>
      <c r="J42" s="1" t="s">
        <v>25</v>
      </c>
      <c r="K42" s="1" t="s">
        <v>25</v>
      </c>
      <c r="L42" s="1" t="s">
        <v>14955</v>
      </c>
      <c r="M42" s="1" t="s">
        <v>25</v>
      </c>
      <c r="N42" s="1" t="s">
        <v>25</v>
      </c>
      <c r="O42" s="1" t="s">
        <v>25</v>
      </c>
      <c r="P42" s="1" t="s">
        <v>533</v>
      </c>
      <c r="Q42" s="1" t="s">
        <v>25</v>
      </c>
      <c r="R42" s="1" t="s">
        <v>25</v>
      </c>
      <c r="S42" s="1" t="s">
        <v>25</v>
      </c>
      <c r="T42" s="1" t="s">
        <v>25</v>
      </c>
      <c r="U42" s="1" t="s">
        <v>25</v>
      </c>
      <c r="V42" s="1" t="s">
        <v>553</v>
      </c>
      <c r="W42" s="1" t="s">
        <v>25</v>
      </c>
      <c r="X42" s="1" t="s">
        <v>17370</v>
      </c>
      <c r="Y42" s="1" t="s">
        <v>17556</v>
      </c>
    </row>
    <row r="43">
      <c r="A43" s="2" t="str">
        <f>HYPERLINK(CONCAT("https://portal.edirepository.org/nis/metadataviewer?packageid=",B43),"Link")</f>
      </c>
      <c r="B43" s="1" t="s">
        <v>16450</v>
      </c>
      <c r="C43" s="1" t="s">
        <v>16810</v>
      </c>
      <c r="D43" s="1" t="s">
        <v>5336</v>
      </c>
      <c r="E43" s="1" t="s">
        <v>25</v>
      </c>
      <c r="F43" s="1" t="s">
        <v>336</v>
      </c>
      <c r="G43" s="1" t="s">
        <v>25</v>
      </c>
      <c r="H43" s="1" t="s">
        <v>17189</v>
      </c>
      <c r="I43" s="1" t="s">
        <v>25</v>
      </c>
      <c r="J43" s="1" t="s">
        <v>25</v>
      </c>
      <c r="K43" s="1" t="s">
        <v>25</v>
      </c>
      <c r="L43" s="1" t="s">
        <v>17243</v>
      </c>
      <c r="M43" s="1" t="s">
        <v>25</v>
      </c>
      <c r="N43" s="1" t="s">
        <v>25</v>
      </c>
      <c r="O43" s="1" t="s">
        <v>25</v>
      </c>
      <c r="P43" s="1" t="s">
        <v>25</v>
      </c>
      <c r="Q43" s="1" t="s">
        <v>25</v>
      </c>
      <c r="R43" s="1" t="s">
        <v>25</v>
      </c>
      <c r="S43" s="1" t="s">
        <v>25</v>
      </c>
      <c r="T43" s="1" t="s">
        <v>25</v>
      </c>
      <c r="U43" s="1" t="s">
        <v>25</v>
      </c>
      <c r="V43" s="1" t="s">
        <v>25</v>
      </c>
      <c r="W43" s="1" t="s">
        <v>25</v>
      </c>
      <c r="X43" s="1" t="s">
        <v>17369</v>
      </c>
      <c r="Y43" s="1" t="s">
        <v>17556</v>
      </c>
    </row>
    <row r="44">
      <c r="A44" s="2" t="str">
        <f>HYPERLINK(CONCAT("https://portal.edirepository.org/nis/metadataviewer?packageid=",B44),"Link")</f>
      </c>
      <c r="B44" s="1" t="s">
        <v>16451</v>
      </c>
      <c r="C44" s="1" t="s">
        <v>16811</v>
      </c>
      <c r="D44" s="1" t="s">
        <v>25</v>
      </c>
      <c r="E44" s="1" t="s">
        <v>25</v>
      </c>
      <c r="F44" s="1" t="s">
        <v>17148</v>
      </c>
      <c r="G44" s="1" t="s">
        <v>25</v>
      </c>
      <c r="H44" s="1" t="s">
        <v>25</v>
      </c>
      <c r="I44" s="1" t="s">
        <v>25</v>
      </c>
      <c r="J44" s="1" t="s">
        <v>25</v>
      </c>
      <c r="K44" s="1" t="s">
        <v>25</v>
      </c>
      <c r="L44" s="1" t="s">
        <v>17244</v>
      </c>
      <c r="M44" s="1" t="s">
        <v>25</v>
      </c>
      <c r="N44" s="1" t="s">
        <v>25</v>
      </c>
      <c r="O44" s="1" t="s">
        <v>25</v>
      </c>
      <c r="P44" s="1" t="s">
        <v>25</v>
      </c>
      <c r="Q44" s="1" t="s">
        <v>25</v>
      </c>
      <c r="R44" s="1" t="s">
        <v>10876</v>
      </c>
      <c r="S44" s="1" t="s">
        <v>25</v>
      </c>
      <c r="T44" s="1" t="s">
        <v>25</v>
      </c>
      <c r="U44" s="1" t="s">
        <v>25</v>
      </c>
      <c r="V44" s="1" t="s">
        <v>25</v>
      </c>
      <c r="W44" s="1" t="s">
        <v>25</v>
      </c>
      <c r="X44" s="1" t="s">
        <v>17371</v>
      </c>
      <c r="Y44" s="1" t="s">
        <v>17556</v>
      </c>
    </row>
    <row r="45">
      <c r="A45" s="2" t="str">
        <f>HYPERLINK(CONCAT("https://portal.edirepository.org/nis/metadataviewer?packageid=",B45),"Link")</f>
      </c>
      <c r="B45" s="1" t="s">
        <v>16452</v>
      </c>
      <c r="C45" s="1" t="s">
        <v>16812</v>
      </c>
      <c r="D45" s="1" t="s">
        <v>25</v>
      </c>
      <c r="E45" s="1" t="s">
        <v>25</v>
      </c>
      <c r="F45" s="1" t="s">
        <v>336</v>
      </c>
      <c r="G45" s="1" t="s">
        <v>25</v>
      </c>
      <c r="H45" s="1" t="s">
        <v>2008</v>
      </c>
      <c r="I45" s="1" t="s">
        <v>25</v>
      </c>
      <c r="J45" s="1" t="s">
        <v>25</v>
      </c>
      <c r="K45" s="1" t="s">
        <v>25</v>
      </c>
      <c r="L45" s="1" t="s">
        <v>17245</v>
      </c>
      <c r="M45" s="1" t="s">
        <v>25</v>
      </c>
      <c r="N45" s="1" t="s">
        <v>25</v>
      </c>
      <c r="O45" s="1" t="s">
        <v>25</v>
      </c>
      <c r="P45" s="1" t="s">
        <v>25</v>
      </c>
      <c r="Q45" s="1" t="s">
        <v>25</v>
      </c>
      <c r="R45" s="1" t="s">
        <v>25</v>
      </c>
      <c r="S45" s="1" t="s">
        <v>25</v>
      </c>
      <c r="T45" s="1" t="s">
        <v>25</v>
      </c>
      <c r="U45" s="1" t="s">
        <v>25</v>
      </c>
      <c r="V45" s="1" t="s">
        <v>25</v>
      </c>
      <c r="W45" s="1" t="s">
        <v>25</v>
      </c>
      <c r="X45" s="1" t="s">
        <v>17372</v>
      </c>
      <c r="Y45" s="1" t="s">
        <v>17556</v>
      </c>
    </row>
    <row r="46">
      <c r="A46" s="2" t="str">
        <f>HYPERLINK(CONCAT("https://portal.edirepository.org/nis/metadataviewer?packageid=",B46),"Link")</f>
      </c>
      <c r="B46" s="1" t="s">
        <v>16453</v>
      </c>
      <c r="C46" s="1" t="s">
        <v>16813</v>
      </c>
      <c r="D46" s="1" t="s">
        <v>5336</v>
      </c>
      <c r="E46" s="1" t="s">
        <v>25</v>
      </c>
      <c r="F46" s="1" t="s">
        <v>339</v>
      </c>
      <c r="G46" s="1" t="s">
        <v>25</v>
      </c>
      <c r="H46" s="1" t="s">
        <v>25</v>
      </c>
      <c r="I46" s="1" t="s">
        <v>25</v>
      </c>
      <c r="J46" s="1" t="s">
        <v>25</v>
      </c>
      <c r="K46" s="1" t="s">
        <v>25</v>
      </c>
      <c r="L46" s="1" t="s">
        <v>17232</v>
      </c>
      <c r="M46" s="1" t="s">
        <v>25</v>
      </c>
      <c r="N46" s="1" t="s">
        <v>25</v>
      </c>
      <c r="O46" s="1" t="s">
        <v>25</v>
      </c>
      <c r="P46" s="1" t="s">
        <v>25</v>
      </c>
      <c r="Q46" s="1" t="s">
        <v>25</v>
      </c>
      <c r="R46" s="1" t="s">
        <v>25</v>
      </c>
      <c r="S46" s="1" t="s">
        <v>25</v>
      </c>
      <c r="T46" s="1" t="s">
        <v>25</v>
      </c>
      <c r="U46" s="1" t="s">
        <v>25</v>
      </c>
      <c r="V46" s="1" t="s">
        <v>25</v>
      </c>
      <c r="W46" s="1" t="s">
        <v>25</v>
      </c>
      <c r="X46" s="1" t="s">
        <v>17373</v>
      </c>
      <c r="Y46" s="1" t="s">
        <v>17556</v>
      </c>
    </row>
    <row r="47">
      <c r="A47" s="2" t="str">
        <f>HYPERLINK(CONCAT("https://portal.edirepository.org/nis/metadataviewer?packageid=",B47),"Link")</f>
      </c>
      <c r="B47" s="1" t="s">
        <v>16454</v>
      </c>
      <c r="C47" s="1" t="s">
        <v>16814</v>
      </c>
      <c r="D47" s="1" t="s">
        <v>25</v>
      </c>
      <c r="E47" s="1" t="s">
        <v>25</v>
      </c>
      <c r="F47" s="1" t="s">
        <v>17149</v>
      </c>
      <c r="G47" s="1" t="s">
        <v>25</v>
      </c>
      <c r="H47" s="1" t="s">
        <v>25</v>
      </c>
      <c r="I47" s="1" t="s">
        <v>25</v>
      </c>
      <c r="J47" s="1" t="s">
        <v>25</v>
      </c>
      <c r="K47" s="1" t="s">
        <v>25</v>
      </c>
      <c r="L47" s="1" t="s">
        <v>17246</v>
      </c>
      <c r="M47" s="1" t="s">
        <v>25</v>
      </c>
      <c r="N47" s="1" t="s">
        <v>25</v>
      </c>
      <c r="O47" s="1" t="s">
        <v>25</v>
      </c>
      <c r="P47" s="1" t="s">
        <v>25</v>
      </c>
      <c r="Q47" s="1" t="s">
        <v>25</v>
      </c>
      <c r="R47" s="1" t="s">
        <v>25</v>
      </c>
      <c r="S47" s="1" t="s">
        <v>25</v>
      </c>
      <c r="T47" s="1" t="s">
        <v>25</v>
      </c>
      <c r="U47" s="1" t="s">
        <v>25</v>
      </c>
      <c r="V47" s="1" t="s">
        <v>25</v>
      </c>
      <c r="W47" s="1" t="s">
        <v>25</v>
      </c>
      <c r="X47" s="1" t="s">
        <v>17374</v>
      </c>
      <c r="Y47" s="1" t="s">
        <v>17556</v>
      </c>
    </row>
    <row r="48">
      <c r="A48" s="2" t="str">
        <f>HYPERLINK(CONCAT("https://portal.edirepository.org/nis/metadataviewer?packageid=",B48),"Link")</f>
      </c>
      <c r="B48" s="1" t="s">
        <v>16455</v>
      </c>
      <c r="C48" s="1" t="s">
        <v>16815</v>
      </c>
      <c r="D48" s="1" t="s">
        <v>25</v>
      </c>
      <c r="E48" s="1" t="s">
        <v>25</v>
      </c>
      <c r="F48" s="1" t="s">
        <v>17150</v>
      </c>
      <c r="G48" s="1" t="s">
        <v>25</v>
      </c>
      <c r="H48" s="1" t="s">
        <v>25</v>
      </c>
      <c r="I48" s="1" t="s">
        <v>25</v>
      </c>
      <c r="J48" s="1" t="s">
        <v>17208</v>
      </c>
      <c r="K48" s="1" t="s">
        <v>25</v>
      </c>
      <c r="L48" s="1" t="s">
        <v>17247</v>
      </c>
      <c r="M48" s="1" t="s">
        <v>25</v>
      </c>
      <c r="N48" s="1" t="s">
        <v>25</v>
      </c>
      <c r="O48" s="1" t="s">
        <v>25</v>
      </c>
      <c r="P48" s="1" t="s">
        <v>25</v>
      </c>
      <c r="Q48" s="1" t="s">
        <v>25</v>
      </c>
      <c r="R48" s="1" t="s">
        <v>25</v>
      </c>
      <c r="S48" s="1" t="s">
        <v>25</v>
      </c>
      <c r="T48" s="1" t="s">
        <v>25</v>
      </c>
      <c r="U48" s="1" t="s">
        <v>25</v>
      </c>
      <c r="V48" s="1" t="s">
        <v>25</v>
      </c>
      <c r="W48" s="1" t="s">
        <v>25</v>
      </c>
      <c r="X48" s="1" t="s">
        <v>17375</v>
      </c>
      <c r="Y48" s="1" t="s">
        <v>17556</v>
      </c>
    </row>
    <row r="49">
      <c r="A49" s="2" t="str">
        <f>HYPERLINK(CONCAT("https://portal.edirepository.org/nis/metadataviewer?packageid=",B49),"Link")</f>
      </c>
      <c r="B49" s="1" t="s">
        <v>16456</v>
      </c>
      <c r="C49" s="1" t="s">
        <v>16816</v>
      </c>
      <c r="D49" s="1" t="s">
        <v>25</v>
      </c>
      <c r="E49" s="1" t="s">
        <v>25</v>
      </c>
      <c r="F49" s="1" t="s">
        <v>17150</v>
      </c>
      <c r="G49" s="1" t="s">
        <v>25</v>
      </c>
      <c r="H49" s="1" t="s">
        <v>25</v>
      </c>
      <c r="I49" s="1" t="s">
        <v>25</v>
      </c>
      <c r="J49" s="1" t="s">
        <v>17208</v>
      </c>
      <c r="K49" s="1" t="s">
        <v>25</v>
      </c>
      <c r="L49" s="1" t="s">
        <v>17248</v>
      </c>
      <c r="M49" s="1" t="s">
        <v>25</v>
      </c>
      <c r="N49" s="1" t="s">
        <v>25</v>
      </c>
      <c r="O49" s="1" t="s">
        <v>25</v>
      </c>
      <c r="P49" s="1" t="s">
        <v>25</v>
      </c>
      <c r="Q49" s="1" t="s">
        <v>25</v>
      </c>
      <c r="R49" s="1" t="s">
        <v>25</v>
      </c>
      <c r="S49" s="1" t="s">
        <v>25</v>
      </c>
      <c r="T49" s="1" t="s">
        <v>25</v>
      </c>
      <c r="U49" s="1" t="s">
        <v>25</v>
      </c>
      <c r="V49" s="1" t="s">
        <v>25</v>
      </c>
      <c r="W49" s="1" t="s">
        <v>25</v>
      </c>
      <c r="X49" s="1" t="s">
        <v>17376</v>
      </c>
      <c r="Y49" s="1" t="s">
        <v>17556</v>
      </c>
    </row>
    <row r="50">
      <c r="A50" s="2" t="str">
        <f>HYPERLINK(CONCAT("https://portal.edirepository.org/nis/metadataviewer?packageid=",B50),"Link")</f>
      </c>
      <c r="B50" s="1" t="s">
        <v>16457</v>
      </c>
      <c r="C50" s="1" t="s">
        <v>16817</v>
      </c>
      <c r="D50" s="1" t="s">
        <v>5336</v>
      </c>
      <c r="E50" s="1" t="s">
        <v>25</v>
      </c>
      <c r="F50" s="1" t="s">
        <v>17151</v>
      </c>
      <c r="G50" s="1" t="s">
        <v>25</v>
      </c>
      <c r="H50" s="1" t="s">
        <v>25</v>
      </c>
      <c r="I50" s="1" t="s">
        <v>25</v>
      </c>
      <c r="J50" s="1" t="s">
        <v>2092</v>
      </c>
      <c r="K50" s="1" t="s">
        <v>25</v>
      </c>
      <c r="L50" s="1" t="s">
        <v>16252</v>
      </c>
      <c r="M50" s="1" t="s">
        <v>25</v>
      </c>
      <c r="N50" s="1" t="s">
        <v>25</v>
      </c>
      <c r="O50" s="1" t="s">
        <v>25</v>
      </c>
      <c r="P50" s="1" t="s">
        <v>2215</v>
      </c>
      <c r="Q50" s="1" t="s">
        <v>25</v>
      </c>
      <c r="R50" s="1" t="s">
        <v>25</v>
      </c>
      <c r="S50" s="1" t="s">
        <v>25</v>
      </c>
      <c r="T50" s="1" t="s">
        <v>25</v>
      </c>
      <c r="U50" s="1" t="s">
        <v>25</v>
      </c>
      <c r="V50" s="1" t="s">
        <v>25</v>
      </c>
      <c r="W50" s="1" t="s">
        <v>25</v>
      </c>
      <c r="X50" s="1" t="s">
        <v>17377</v>
      </c>
      <c r="Y50" s="1" t="s">
        <v>17556</v>
      </c>
    </row>
    <row r="51">
      <c r="A51" s="2" t="str">
        <f>HYPERLINK(CONCAT("https://portal.edirepository.org/nis/metadataviewer?packageid=",B51),"Link")</f>
      </c>
      <c r="B51" s="1" t="s">
        <v>16458</v>
      </c>
      <c r="C51" s="1" t="s">
        <v>16818</v>
      </c>
      <c r="D51" s="1" t="s">
        <v>5336</v>
      </c>
      <c r="E51" s="1" t="s">
        <v>25</v>
      </c>
      <c r="F51" s="1" t="s">
        <v>5352</v>
      </c>
      <c r="G51" s="1" t="s">
        <v>25</v>
      </c>
      <c r="H51" s="1" t="s">
        <v>25</v>
      </c>
      <c r="I51" s="1" t="s">
        <v>25</v>
      </c>
      <c r="J51" s="1" t="s">
        <v>25</v>
      </c>
      <c r="K51" s="1" t="s">
        <v>25</v>
      </c>
      <c r="L51" s="1" t="s">
        <v>17249</v>
      </c>
      <c r="M51" s="1" t="s">
        <v>25</v>
      </c>
      <c r="N51" s="1" t="s">
        <v>17292</v>
      </c>
      <c r="O51" s="1" t="s">
        <v>25</v>
      </c>
      <c r="P51" s="1" t="s">
        <v>2215</v>
      </c>
      <c r="Q51" s="1" t="s">
        <v>25</v>
      </c>
      <c r="R51" s="1" t="s">
        <v>25</v>
      </c>
      <c r="S51" s="1" t="s">
        <v>25</v>
      </c>
      <c r="T51" s="1" t="s">
        <v>25</v>
      </c>
      <c r="U51" s="1" t="s">
        <v>25</v>
      </c>
      <c r="V51" s="1" t="s">
        <v>25</v>
      </c>
      <c r="W51" s="1" t="s">
        <v>25</v>
      </c>
      <c r="X51" s="1" t="s">
        <v>17378</v>
      </c>
      <c r="Y51" s="1" t="s">
        <v>17556</v>
      </c>
    </row>
    <row r="52">
      <c r="A52" s="2" t="str">
        <f>HYPERLINK(CONCAT("https://portal.edirepository.org/nis/metadataviewer?packageid=",B52),"Link")</f>
      </c>
      <c r="B52" s="1" t="s">
        <v>16459</v>
      </c>
      <c r="C52" s="1" t="s">
        <v>16819</v>
      </c>
      <c r="D52" s="1" t="s">
        <v>25</v>
      </c>
      <c r="E52" s="1" t="s">
        <v>25</v>
      </c>
      <c r="F52" s="1" t="s">
        <v>339</v>
      </c>
      <c r="G52" s="1" t="s">
        <v>25</v>
      </c>
      <c r="H52" s="1" t="s">
        <v>2008</v>
      </c>
      <c r="I52" s="1" t="s">
        <v>25</v>
      </c>
      <c r="J52" s="1" t="s">
        <v>25</v>
      </c>
      <c r="K52" s="1" t="s">
        <v>25</v>
      </c>
      <c r="L52" s="1" t="s">
        <v>17250</v>
      </c>
      <c r="M52" s="1" t="s">
        <v>25</v>
      </c>
      <c r="N52" s="1" t="s">
        <v>25</v>
      </c>
      <c r="O52" s="1" t="s">
        <v>25</v>
      </c>
      <c r="P52" s="1" t="s">
        <v>25</v>
      </c>
      <c r="Q52" s="1" t="s">
        <v>25</v>
      </c>
      <c r="R52" s="1" t="s">
        <v>25</v>
      </c>
      <c r="S52" s="1" t="s">
        <v>25</v>
      </c>
      <c r="T52" s="1" t="s">
        <v>25</v>
      </c>
      <c r="U52" s="1" t="s">
        <v>25</v>
      </c>
      <c r="V52" s="1" t="s">
        <v>25</v>
      </c>
      <c r="W52" s="1" t="s">
        <v>25</v>
      </c>
      <c r="X52" s="1" t="s">
        <v>17379</v>
      </c>
      <c r="Y52" s="1" t="s">
        <v>17556</v>
      </c>
    </row>
    <row r="53">
      <c r="A53" s="2" t="str">
        <f>HYPERLINK(CONCAT("https://portal.edirepository.org/nis/metadataviewer?packageid=",B53),"Link")</f>
      </c>
      <c r="B53" s="1" t="s">
        <v>16460</v>
      </c>
      <c r="C53" s="1" t="s">
        <v>16820</v>
      </c>
      <c r="D53" s="1" t="s">
        <v>5336</v>
      </c>
      <c r="E53" s="1" t="s">
        <v>25</v>
      </c>
      <c r="F53" s="1" t="s">
        <v>7839</v>
      </c>
      <c r="G53" s="1" t="s">
        <v>25</v>
      </c>
      <c r="H53" s="1" t="s">
        <v>17182</v>
      </c>
      <c r="I53" s="1" t="s">
        <v>25</v>
      </c>
      <c r="J53" s="1" t="s">
        <v>25</v>
      </c>
      <c r="K53" s="1" t="s">
        <v>25</v>
      </c>
      <c r="L53" s="1" t="s">
        <v>17242</v>
      </c>
      <c r="M53" s="1" t="s">
        <v>25</v>
      </c>
      <c r="N53" s="1" t="s">
        <v>25</v>
      </c>
      <c r="O53" s="1" t="s">
        <v>25</v>
      </c>
      <c r="P53" s="1" t="s">
        <v>17308</v>
      </c>
      <c r="Q53" s="1" t="s">
        <v>25</v>
      </c>
      <c r="R53" s="1" t="s">
        <v>25</v>
      </c>
      <c r="S53" s="1" t="s">
        <v>25</v>
      </c>
      <c r="T53" s="1" t="s">
        <v>25</v>
      </c>
      <c r="U53" s="1" t="s">
        <v>25</v>
      </c>
      <c r="V53" s="1" t="s">
        <v>553</v>
      </c>
      <c r="W53" s="1" t="s">
        <v>25</v>
      </c>
      <c r="X53" s="1" t="s">
        <v>17380</v>
      </c>
      <c r="Y53" s="1" t="s">
        <v>17556</v>
      </c>
    </row>
    <row r="54">
      <c r="A54" s="2" t="str">
        <f>HYPERLINK(CONCAT("https://portal.edirepository.org/nis/metadataviewer?packageid=",B54),"Link")</f>
      </c>
      <c r="B54" s="1" t="s">
        <v>16461</v>
      </c>
      <c r="C54" s="1" t="s">
        <v>16821</v>
      </c>
      <c r="D54" s="1" t="s">
        <v>5336</v>
      </c>
      <c r="E54" s="1" t="s">
        <v>25</v>
      </c>
      <c r="F54" s="1" t="s">
        <v>17138</v>
      </c>
      <c r="G54" s="1" t="s">
        <v>25</v>
      </c>
      <c r="H54" s="1" t="s">
        <v>17182</v>
      </c>
      <c r="I54" s="1" t="s">
        <v>25</v>
      </c>
      <c r="J54" s="1" t="s">
        <v>25</v>
      </c>
      <c r="K54" s="1" t="s">
        <v>25</v>
      </c>
      <c r="L54" s="1" t="s">
        <v>25</v>
      </c>
      <c r="M54" s="1" t="s">
        <v>25</v>
      </c>
      <c r="N54" s="1" t="s">
        <v>25</v>
      </c>
      <c r="O54" s="1" t="s">
        <v>25</v>
      </c>
      <c r="P54" s="1" t="s">
        <v>17308</v>
      </c>
      <c r="Q54" s="1" t="s">
        <v>25</v>
      </c>
      <c r="R54" s="1" t="s">
        <v>25</v>
      </c>
      <c r="S54" s="1" t="s">
        <v>25</v>
      </c>
      <c r="T54" s="1" t="s">
        <v>25</v>
      </c>
      <c r="U54" s="1" t="s">
        <v>25</v>
      </c>
      <c r="V54" s="1" t="s">
        <v>553</v>
      </c>
      <c r="W54" s="1" t="s">
        <v>25</v>
      </c>
      <c r="X54" s="1" t="s">
        <v>17380</v>
      </c>
      <c r="Y54" s="1" t="s">
        <v>17556</v>
      </c>
    </row>
    <row r="55">
      <c r="A55" s="2" t="str">
        <f>HYPERLINK(CONCAT("https://portal.edirepository.org/nis/metadataviewer?packageid=",B55),"Link")</f>
      </c>
      <c r="B55" s="1" t="s">
        <v>16462</v>
      </c>
      <c r="C55" s="1" t="s">
        <v>16822</v>
      </c>
      <c r="D55" s="1" t="s">
        <v>5336</v>
      </c>
      <c r="E55" s="1" t="s">
        <v>25</v>
      </c>
      <c r="F55" s="1" t="s">
        <v>17138</v>
      </c>
      <c r="G55" s="1" t="s">
        <v>25</v>
      </c>
      <c r="H55" s="1" t="s">
        <v>17182</v>
      </c>
      <c r="I55" s="1" t="s">
        <v>25</v>
      </c>
      <c r="J55" s="1" t="s">
        <v>25</v>
      </c>
      <c r="K55" s="1" t="s">
        <v>25</v>
      </c>
      <c r="L55" s="1" t="s">
        <v>25</v>
      </c>
      <c r="M55" s="1" t="s">
        <v>25</v>
      </c>
      <c r="N55" s="1" t="s">
        <v>25</v>
      </c>
      <c r="O55" s="1" t="s">
        <v>25</v>
      </c>
      <c r="P55" s="1" t="s">
        <v>17309</v>
      </c>
      <c r="Q55" s="1" t="s">
        <v>25</v>
      </c>
      <c r="R55" s="1" t="s">
        <v>25</v>
      </c>
      <c r="S55" s="1" t="s">
        <v>25</v>
      </c>
      <c r="T55" s="1" t="s">
        <v>25</v>
      </c>
      <c r="U55" s="1" t="s">
        <v>25</v>
      </c>
      <c r="V55" s="1" t="s">
        <v>553</v>
      </c>
      <c r="W55" s="1" t="s">
        <v>25</v>
      </c>
      <c r="X55" s="1" t="s">
        <v>17381</v>
      </c>
      <c r="Y55" s="1" t="s">
        <v>17556</v>
      </c>
    </row>
    <row r="56">
      <c r="A56" s="2" t="str">
        <f>HYPERLINK(CONCAT("https://portal.edirepository.org/nis/metadataviewer?packageid=",B56),"Link")</f>
      </c>
      <c r="B56" s="1" t="s">
        <v>16463</v>
      </c>
      <c r="C56" s="1" t="s">
        <v>16823</v>
      </c>
      <c r="D56" s="1" t="s">
        <v>5336</v>
      </c>
      <c r="E56" s="1" t="s">
        <v>25</v>
      </c>
      <c r="F56" s="1" t="s">
        <v>17138</v>
      </c>
      <c r="G56" s="1" t="s">
        <v>25</v>
      </c>
      <c r="H56" s="1" t="s">
        <v>17182</v>
      </c>
      <c r="I56" s="1" t="s">
        <v>25</v>
      </c>
      <c r="J56" s="1" t="s">
        <v>25</v>
      </c>
      <c r="K56" s="1" t="s">
        <v>25</v>
      </c>
      <c r="L56" s="1" t="s">
        <v>25</v>
      </c>
      <c r="M56" s="1" t="s">
        <v>25</v>
      </c>
      <c r="N56" s="1" t="s">
        <v>25</v>
      </c>
      <c r="O56" s="1" t="s">
        <v>25</v>
      </c>
      <c r="P56" s="1" t="s">
        <v>17308</v>
      </c>
      <c r="Q56" s="1" t="s">
        <v>25</v>
      </c>
      <c r="R56" s="1" t="s">
        <v>25</v>
      </c>
      <c r="S56" s="1" t="s">
        <v>25</v>
      </c>
      <c r="T56" s="1" t="s">
        <v>25</v>
      </c>
      <c r="U56" s="1" t="s">
        <v>25</v>
      </c>
      <c r="V56" s="1" t="s">
        <v>557</v>
      </c>
      <c r="W56" s="1" t="s">
        <v>25</v>
      </c>
      <c r="X56" s="1" t="s">
        <v>17380</v>
      </c>
      <c r="Y56" s="1" t="s">
        <v>17556</v>
      </c>
    </row>
    <row r="57">
      <c r="A57" s="2" t="str">
        <f>HYPERLINK(CONCAT("https://portal.edirepository.org/nis/metadataviewer?packageid=",B57),"Link")</f>
      </c>
      <c r="B57" s="1" t="s">
        <v>16464</v>
      </c>
      <c r="C57" s="1" t="s">
        <v>16824</v>
      </c>
      <c r="D57" s="1" t="s">
        <v>5336</v>
      </c>
      <c r="E57" s="1" t="s">
        <v>25</v>
      </c>
      <c r="F57" s="1" t="s">
        <v>17138</v>
      </c>
      <c r="G57" s="1" t="s">
        <v>25</v>
      </c>
      <c r="H57" s="1" t="s">
        <v>17182</v>
      </c>
      <c r="I57" s="1" t="s">
        <v>25</v>
      </c>
      <c r="J57" s="1" t="s">
        <v>25</v>
      </c>
      <c r="K57" s="1" t="s">
        <v>25</v>
      </c>
      <c r="L57" s="1" t="s">
        <v>25</v>
      </c>
      <c r="M57" s="1" t="s">
        <v>25</v>
      </c>
      <c r="N57" s="1" t="s">
        <v>25</v>
      </c>
      <c r="O57" s="1" t="s">
        <v>25</v>
      </c>
      <c r="P57" s="1" t="s">
        <v>17308</v>
      </c>
      <c r="Q57" s="1" t="s">
        <v>25</v>
      </c>
      <c r="R57" s="1" t="s">
        <v>25</v>
      </c>
      <c r="S57" s="1" t="s">
        <v>25</v>
      </c>
      <c r="T57" s="1" t="s">
        <v>25</v>
      </c>
      <c r="U57" s="1" t="s">
        <v>25</v>
      </c>
      <c r="V57" s="1" t="s">
        <v>557</v>
      </c>
      <c r="W57" s="1" t="s">
        <v>25</v>
      </c>
      <c r="X57" s="1" t="s">
        <v>17380</v>
      </c>
      <c r="Y57" s="1" t="s">
        <v>17556</v>
      </c>
    </row>
    <row r="58">
      <c r="A58" s="2" t="str">
        <f>HYPERLINK(CONCAT("https://portal.edirepository.org/nis/metadataviewer?packageid=",B58),"Link")</f>
      </c>
      <c r="B58" s="1" t="s">
        <v>16465</v>
      </c>
      <c r="C58" s="1" t="s">
        <v>16825</v>
      </c>
      <c r="D58" s="1" t="s">
        <v>25</v>
      </c>
      <c r="E58" s="1" t="s">
        <v>25</v>
      </c>
      <c r="F58" s="1" t="s">
        <v>17152</v>
      </c>
      <c r="G58" s="1" t="s">
        <v>25</v>
      </c>
      <c r="H58" s="1" t="s">
        <v>2763</v>
      </c>
      <c r="I58" s="1" t="s">
        <v>25</v>
      </c>
      <c r="J58" s="1" t="s">
        <v>4392</v>
      </c>
      <c r="K58" s="1" t="s">
        <v>25</v>
      </c>
      <c r="L58" s="1" t="s">
        <v>17251</v>
      </c>
      <c r="M58" s="1" t="s">
        <v>25</v>
      </c>
      <c r="N58" s="1" t="s">
        <v>25</v>
      </c>
      <c r="O58" s="1" t="s">
        <v>25</v>
      </c>
      <c r="P58" s="1" t="s">
        <v>25</v>
      </c>
      <c r="Q58" s="1" t="s">
        <v>25</v>
      </c>
      <c r="R58" s="1" t="s">
        <v>541</v>
      </c>
      <c r="S58" s="1" t="s">
        <v>25</v>
      </c>
      <c r="T58" s="1" t="s">
        <v>552</v>
      </c>
      <c r="U58" s="1" t="s">
        <v>25</v>
      </c>
      <c r="V58" s="1" t="s">
        <v>25</v>
      </c>
      <c r="W58" s="1" t="s">
        <v>25</v>
      </c>
      <c r="X58" s="1" t="s">
        <v>17382</v>
      </c>
      <c r="Y58" s="1" t="s">
        <v>17556</v>
      </c>
    </row>
    <row r="59">
      <c r="A59" s="2" t="str">
        <f>HYPERLINK(CONCAT("https://portal.edirepository.org/nis/metadataviewer?packageid=",B59),"Link")</f>
      </c>
      <c r="B59" s="1" t="s">
        <v>16466</v>
      </c>
      <c r="C59" s="1" t="s">
        <v>16826</v>
      </c>
      <c r="D59" s="1" t="s">
        <v>25</v>
      </c>
      <c r="E59" s="1" t="s">
        <v>25</v>
      </c>
      <c r="F59" s="1" t="s">
        <v>17152</v>
      </c>
      <c r="G59" s="1" t="s">
        <v>25</v>
      </c>
      <c r="H59" s="1" t="s">
        <v>2763</v>
      </c>
      <c r="I59" s="1" t="s">
        <v>25</v>
      </c>
      <c r="J59" s="1" t="s">
        <v>4390</v>
      </c>
      <c r="K59" s="1" t="s">
        <v>25</v>
      </c>
      <c r="L59" s="1" t="s">
        <v>17252</v>
      </c>
      <c r="M59" s="1" t="s">
        <v>25</v>
      </c>
      <c r="N59" s="1" t="s">
        <v>25</v>
      </c>
      <c r="O59" s="1" t="s">
        <v>25</v>
      </c>
      <c r="P59" s="1" t="s">
        <v>25</v>
      </c>
      <c r="Q59" s="1" t="s">
        <v>25</v>
      </c>
      <c r="R59" s="1" t="s">
        <v>25</v>
      </c>
      <c r="S59" s="1" t="s">
        <v>25</v>
      </c>
      <c r="T59" s="1" t="s">
        <v>552</v>
      </c>
      <c r="U59" s="1" t="s">
        <v>25</v>
      </c>
      <c r="V59" s="1" t="s">
        <v>25</v>
      </c>
      <c r="W59" s="1" t="s">
        <v>25</v>
      </c>
      <c r="X59" s="1" t="s">
        <v>17382</v>
      </c>
      <c r="Y59" s="1" t="s">
        <v>17556</v>
      </c>
    </row>
    <row r="60">
      <c r="A60" s="2" t="str">
        <f>HYPERLINK(CONCAT("https://portal.edirepository.org/nis/metadataviewer?packageid=",B60),"Link")</f>
      </c>
      <c r="B60" s="1" t="s">
        <v>16467</v>
      </c>
      <c r="C60" s="1" t="s">
        <v>16827</v>
      </c>
      <c r="D60" s="1" t="s">
        <v>5336</v>
      </c>
      <c r="E60" s="1" t="s">
        <v>25</v>
      </c>
      <c r="F60" s="1" t="s">
        <v>25</v>
      </c>
      <c r="G60" s="1" t="s">
        <v>25</v>
      </c>
      <c r="H60" s="1" t="s">
        <v>17190</v>
      </c>
      <c r="I60" s="1" t="s">
        <v>25</v>
      </c>
      <c r="J60" s="1" t="s">
        <v>25</v>
      </c>
      <c r="K60" s="1" t="s">
        <v>25</v>
      </c>
      <c r="L60" s="1" t="s">
        <v>25</v>
      </c>
      <c r="M60" s="1" t="s">
        <v>25</v>
      </c>
      <c r="N60" s="1" t="s">
        <v>25</v>
      </c>
      <c r="O60" s="1" t="s">
        <v>25</v>
      </c>
      <c r="P60" s="1" t="s">
        <v>17308</v>
      </c>
      <c r="Q60" s="1" t="s">
        <v>25</v>
      </c>
      <c r="R60" s="1" t="s">
        <v>25</v>
      </c>
      <c r="S60" s="1" t="s">
        <v>25</v>
      </c>
      <c r="T60" s="1" t="s">
        <v>25</v>
      </c>
      <c r="U60" s="1" t="s">
        <v>25</v>
      </c>
      <c r="V60" s="1" t="s">
        <v>553</v>
      </c>
      <c r="W60" s="1" t="s">
        <v>25</v>
      </c>
      <c r="X60" s="1" t="s">
        <v>17383</v>
      </c>
      <c r="Y60" s="1" t="s">
        <v>17556</v>
      </c>
    </row>
    <row r="61">
      <c r="A61" s="2" t="str">
        <f>HYPERLINK(CONCAT("https://portal.edirepository.org/nis/metadataviewer?packageid=",B61),"Link")</f>
      </c>
      <c r="B61" s="1" t="s">
        <v>16468</v>
      </c>
      <c r="C61" s="1" t="s">
        <v>16828</v>
      </c>
      <c r="D61" s="1" t="s">
        <v>5336</v>
      </c>
      <c r="E61" s="1" t="s">
        <v>25</v>
      </c>
      <c r="F61" s="1" t="s">
        <v>17153</v>
      </c>
      <c r="G61" s="1" t="s">
        <v>25</v>
      </c>
      <c r="H61" s="1" t="s">
        <v>25</v>
      </c>
      <c r="I61" s="1" t="s">
        <v>25</v>
      </c>
      <c r="J61" s="1" t="s">
        <v>25</v>
      </c>
      <c r="K61" s="1" t="s">
        <v>25</v>
      </c>
      <c r="L61" s="1" t="s">
        <v>16252</v>
      </c>
      <c r="M61" s="1" t="s">
        <v>25</v>
      </c>
      <c r="N61" s="1" t="s">
        <v>25</v>
      </c>
      <c r="O61" s="1" t="s">
        <v>25</v>
      </c>
      <c r="P61" s="1" t="s">
        <v>2215</v>
      </c>
      <c r="Q61" s="1" t="s">
        <v>25</v>
      </c>
      <c r="R61" s="1" t="s">
        <v>25</v>
      </c>
      <c r="S61" s="1" t="s">
        <v>25</v>
      </c>
      <c r="T61" s="1" t="s">
        <v>2248</v>
      </c>
      <c r="U61" s="1" t="s">
        <v>25</v>
      </c>
      <c r="V61" s="1" t="s">
        <v>25</v>
      </c>
      <c r="W61" s="1" t="s">
        <v>25</v>
      </c>
      <c r="X61" s="1" t="s">
        <v>17384</v>
      </c>
      <c r="Y61" s="1" t="s">
        <v>17556</v>
      </c>
    </row>
    <row r="62">
      <c r="A62" s="2" t="str">
        <f>HYPERLINK(CONCAT("https://portal.edirepository.org/nis/metadataviewer?packageid=",B62),"Link")</f>
      </c>
      <c r="B62" s="1" t="s">
        <v>16469</v>
      </c>
      <c r="C62" s="1" t="s">
        <v>16829</v>
      </c>
      <c r="D62" s="1" t="s">
        <v>25</v>
      </c>
      <c r="E62" s="1" t="s">
        <v>25</v>
      </c>
      <c r="F62" s="1" t="s">
        <v>17154</v>
      </c>
      <c r="G62" s="1" t="s">
        <v>25</v>
      </c>
      <c r="H62" s="1" t="s">
        <v>25</v>
      </c>
      <c r="I62" s="1" t="s">
        <v>25</v>
      </c>
      <c r="J62" s="1" t="s">
        <v>17209</v>
      </c>
      <c r="K62" s="1" t="s">
        <v>25</v>
      </c>
      <c r="L62" s="1" t="s">
        <v>2192</v>
      </c>
      <c r="M62" s="1" t="s">
        <v>25</v>
      </c>
      <c r="N62" s="1" t="s">
        <v>2209</v>
      </c>
      <c r="O62" s="1" t="s">
        <v>25</v>
      </c>
      <c r="P62" s="1" t="s">
        <v>7259</v>
      </c>
      <c r="Q62" s="1" t="s">
        <v>25</v>
      </c>
      <c r="R62" s="1" t="s">
        <v>25</v>
      </c>
      <c r="S62" s="1" t="s">
        <v>25</v>
      </c>
      <c r="T62" s="1" t="s">
        <v>25</v>
      </c>
      <c r="U62" s="1" t="s">
        <v>25</v>
      </c>
      <c r="V62" s="1" t="s">
        <v>25</v>
      </c>
      <c r="W62" s="1" t="s">
        <v>25</v>
      </c>
      <c r="X62" s="1" t="s">
        <v>17385</v>
      </c>
      <c r="Y62" s="1" t="s">
        <v>17556</v>
      </c>
    </row>
    <row r="63">
      <c r="A63" s="2" t="str">
        <f>HYPERLINK(CONCAT("https://portal.edirepository.org/nis/metadataviewer?packageid=",B63),"Link")</f>
      </c>
      <c r="B63" s="1" t="s">
        <v>16470</v>
      </c>
      <c r="C63" s="1" t="s">
        <v>16830</v>
      </c>
      <c r="D63" s="1" t="s">
        <v>25</v>
      </c>
      <c r="E63" s="1" t="s">
        <v>25</v>
      </c>
      <c r="F63" s="1" t="s">
        <v>17155</v>
      </c>
      <c r="G63" s="1" t="s">
        <v>25</v>
      </c>
      <c r="H63" s="1" t="s">
        <v>25</v>
      </c>
      <c r="I63" s="1" t="s">
        <v>25</v>
      </c>
      <c r="J63" s="1" t="s">
        <v>14926</v>
      </c>
      <c r="K63" s="1" t="s">
        <v>25</v>
      </c>
      <c r="L63" s="1" t="s">
        <v>25</v>
      </c>
      <c r="M63" s="1" t="s">
        <v>25</v>
      </c>
      <c r="N63" s="1" t="s">
        <v>2209</v>
      </c>
      <c r="O63" s="1" t="s">
        <v>25</v>
      </c>
      <c r="P63" s="1" t="s">
        <v>7259</v>
      </c>
      <c r="Q63" s="1" t="s">
        <v>25</v>
      </c>
      <c r="R63" s="1" t="s">
        <v>25</v>
      </c>
      <c r="S63" s="1" t="s">
        <v>25</v>
      </c>
      <c r="T63" s="1" t="s">
        <v>25</v>
      </c>
      <c r="U63" s="1" t="s">
        <v>25</v>
      </c>
      <c r="V63" s="1" t="s">
        <v>25</v>
      </c>
      <c r="W63" s="1" t="s">
        <v>25</v>
      </c>
      <c r="X63" s="1" t="s">
        <v>17385</v>
      </c>
      <c r="Y63" s="1" t="s">
        <v>17556</v>
      </c>
    </row>
    <row r="64">
      <c r="A64" s="2" t="str">
        <f>HYPERLINK(CONCAT("https://portal.edirepository.org/nis/metadataviewer?packageid=",B64),"Link")</f>
      </c>
      <c r="B64" s="1" t="s">
        <v>16471</v>
      </c>
      <c r="C64" s="1" t="s">
        <v>16831</v>
      </c>
      <c r="D64" s="1" t="s">
        <v>5336</v>
      </c>
      <c r="E64" s="1" t="s">
        <v>25</v>
      </c>
      <c r="F64" s="1" t="s">
        <v>336</v>
      </c>
      <c r="G64" s="1" t="s">
        <v>25</v>
      </c>
      <c r="H64" s="1" t="s">
        <v>17182</v>
      </c>
      <c r="I64" s="1" t="s">
        <v>25</v>
      </c>
      <c r="J64" s="1" t="s">
        <v>25</v>
      </c>
      <c r="K64" s="1" t="s">
        <v>25</v>
      </c>
      <c r="L64" s="1" t="s">
        <v>17253</v>
      </c>
      <c r="M64" s="1" t="s">
        <v>25</v>
      </c>
      <c r="N64" s="1" t="s">
        <v>4512</v>
      </c>
      <c r="O64" s="1" t="s">
        <v>25</v>
      </c>
      <c r="P64" s="1" t="s">
        <v>17310</v>
      </c>
      <c r="Q64" s="1" t="s">
        <v>25</v>
      </c>
      <c r="R64" s="1" t="s">
        <v>25</v>
      </c>
      <c r="S64" s="1" t="s">
        <v>25</v>
      </c>
      <c r="T64" s="1" t="s">
        <v>25</v>
      </c>
      <c r="U64" s="1" t="s">
        <v>25</v>
      </c>
      <c r="V64" s="1" t="s">
        <v>25</v>
      </c>
      <c r="W64" s="1" t="s">
        <v>25</v>
      </c>
      <c r="X64" s="1" t="s">
        <v>17386</v>
      </c>
      <c r="Y64" s="1" t="s">
        <v>17556</v>
      </c>
    </row>
    <row r="65">
      <c r="A65" s="2" t="str">
        <f>HYPERLINK(CONCAT("https://portal.edirepository.org/nis/metadataviewer?packageid=",B65),"Link")</f>
      </c>
      <c r="B65" s="1" t="s">
        <v>16472</v>
      </c>
      <c r="C65" s="1" t="s">
        <v>16832</v>
      </c>
      <c r="D65" s="1" t="s">
        <v>5336</v>
      </c>
      <c r="E65" s="1" t="s">
        <v>25</v>
      </c>
      <c r="F65" s="1" t="s">
        <v>336</v>
      </c>
      <c r="G65" s="1" t="s">
        <v>25</v>
      </c>
      <c r="H65" s="1" t="s">
        <v>17191</v>
      </c>
      <c r="I65" s="1" t="s">
        <v>25</v>
      </c>
      <c r="J65" s="1" t="s">
        <v>25</v>
      </c>
      <c r="K65" s="1" t="s">
        <v>25</v>
      </c>
      <c r="L65" s="1" t="s">
        <v>17254</v>
      </c>
      <c r="M65" s="1" t="s">
        <v>25</v>
      </c>
      <c r="N65" s="1" t="s">
        <v>4512</v>
      </c>
      <c r="O65" s="1" t="s">
        <v>25</v>
      </c>
      <c r="P65" s="1" t="s">
        <v>2215</v>
      </c>
      <c r="Q65" s="1" t="s">
        <v>25</v>
      </c>
      <c r="R65" s="1" t="s">
        <v>25</v>
      </c>
      <c r="S65" s="1" t="s">
        <v>25</v>
      </c>
      <c r="T65" s="1" t="s">
        <v>25</v>
      </c>
      <c r="U65" s="1" t="s">
        <v>25</v>
      </c>
      <c r="V65" s="1" t="s">
        <v>25</v>
      </c>
      <c r="W65" s="1" t="s">
        <v>25</v>
      </c>
      <c r="X65" s="1" t="s">
        <v>17387</v>
      </c>
      <c r="Y65" s="1" t="s">
        <v>17556</v>
      </c>
    </row>
    <row r="66">
      <c r="A66" s="2" t="str">
        <f>HYPERLINK(CONCAT("https://portal.edirepository.org/nis/metadataviewer?packageid=",B66),"Link")</f>
      </c>
      <c r="B66" s="1" t="s">
        <v>16473</v>
      </c>
      <c r="C66" s="1" t="s">
        <v>16833</v>
      </c>
      <c r="D66" s="1" t="s">
        <v>5336</v>
      </c>
      <c r="E66" s="1" t="s">
        <v>25</v>
      </c>
      <c r="F66" s="1" t="s">
        <v>17156</v>
      </c>
      <c r="G66" s="1" t="s">
        <v>25</v>
      </c>
      <c r="H66" s="1" t="s">
        <v>10439</v>
      </c>
      <c r="I66" s="1" t="s">
        <v>25</v>
      </c>
      <c r="J66" s="1" t="s">
        <v>17210</v>
      </c>
      <c r="K66" s="1" t="s">
        <v>25</v>
      </c>
      <c r="L66" s="1" t="s">
        <v>7209</v>
      </c>
      <c r="M66" s="1" t="s">
        <v>25</v>
      </c>
      <c r="N66" s="1" t="s">
        <v>25</v>
      </c>
      <c r="O66" s="1" t="s">
        <v>25</v>
      </c>
      <c r="P66" s="1" t="s">
        <v>25</v>
      </c>
      <c r="Q66" s="1" t="s">
        <v>25</v>
      </c>
      <c r="R66" s="1" t="s">
        <v>25</v>
      </c>
      <c r="S66" s="1" t="s">
        <v>25</v>
      </c>
      <c r="T66" s="1" t="s">
        <v>548</v>
      </c>
      <c r="U66" s="1" t="s">
        <v>25</v>
      </c>
      <c r="V66" s="1" t="s">
        <v>25</v>
      </c>
      <c r="W66" s="1" t="s">
        <v>25</v>
      </c>
      <c r="X66" s="1" t="s">
        <v>17388</v>
      </c>
      <c r="Y66" s="1" t="s">
        <v>17556</v>
      </c>
    </row>
    <row r="67">
      <c r="A67" s="2" t="str">
        <f>HYPERLINK(CONCAT("https://portal.edirepository.org/nis/metadataviewer?packageid=",B67),"Link")</f>
      </c>
      <c r="B67" s="1" t="s">
        <v>16474</v>
      </c>
      <c r="C67" s="1" t="s">
        <v>16834</v>
      </c>
      <c r="D67" s="1" t="s">
        <v>5336</v>
      </c>
      <c r="E67" s="1" t="s">
        <v>25</v>
      </c>
      <c r="F67" s="1" t="s">
        <v>17157</v>
      </c>
      <c r="G67" s="1" t="s">
        <v>25</v>
      </c>
      <c r="H67" s="1" t="s">
        <v>25</v>
      </c>
      <c r="I67" s="1" t="s">
        <v>25</v>
      </c>
      <c r="J67" s="1" t="s">
        <v>25</v>
      </c>
      <c r="K67" s="1" t="s">
        <v>25</v>
      </c>
      <c r="L67" s="1" t="s">
        <v>16252</v>
      </c>
      <c r="M67" s="1" t="s">
        <v>25</v>
      </c>
      <c r="N67" s="1" t="s">
        <v>25</v>
      </c>
      <c r="O67" s="1" t="s">
        <v>25</v>
      </c>
      <c r="P67" s="1" t="s">
        <v>25</v>
      </c>
      <c r="Q67" s="1" t="s">
        <v>25</v>
      </c>
      <c r="R67" s="1" t="s">
        <v>25</v>
      </c>
      <c r="S67" s="1" t="s">
        <v>25</v>
      </c>
      <c r="T67" s="1" t="s">
        <v>25</v>
      </c>
      <c r="U67" s="1" t="s">
        <v>25</v>
      </c>
      <c r="V67" s="1" t="s">
        <v>25</v>
      </c>
      <c r="W67" s="1" t="s">
        <v>25</v>
      </c>
      <c r="X67" s="1" t="s">
        <v>17389</v>
      </c>
      <c r="Y67" s="1" t="s">
        <v>17556</v>
      </c>
    </row>
    <row r="68">
      <c r="A68" s="2" t="str">
        <f>HYPERLINK(CONCAT("https://portal.edirepository.org/nis/metadataviewer?packageid=",B68),"Link")</f>
      </c>
      <c r="B68" s="1" t="s">
        <v>16475</v>
      </c>
      <c r="C68" s="1" t="s">
        <v>16835</v>
      </c>
      <c r="D68" s="1" t="s">
        <v>5336</v>
      </c>
      <c r="E68" s="1" t="s">
        <v>25</v>
      </c>
      <c r="F68" s="1" t="s">
        <v>17158</v>
      </c>
      <c r="G68" s="1" t="s">
        <v>25</v>
      </c>
      <c r="H68" s="1" t="s">
        <v>17192</v>
      </c>
      <c r="I68" s="1" t="s">
        <v>25</v>
      </c>
      <c r="J68" s="1" t="s">
        <v>25</v>
      </c>
      <c r="K68" s="1" t="s">
        <v>25</v>
      </c>
      <c r="L68" s="1" t="s">
        <v>17227</v>
      </c>
      <c r="M68" s="1" t="s">
        <v>25</v>
      </c>
      <c r="N68" s="1" t="s">
        <v>17293</v>
      </c>
      <c r="O68" s="1" t="s">
        <v>25</v>
      </c>
      <c r="P68" s="1" t="s">
        <v>25</v>
      </c>
      <c r="Q68" s="1" t="s">
        <v>25</v>
      </c>
      <c r="R68" s="1" t="s">
        <v>25</v>
      </c>
      <c r="S68" s="1" t="s">
        <v>25</v>
      </c>
      <c r="T68" s="1" t="s">
        <v>25</v>
      </c>
      <c r="U68" s="1" t="s">
        <v>25</v>
      </c>
      <c r="V68" s="1" t="s">
        <v>25</v>
      </c>
      <c r="W68" s="1" t="s">
        <v>25</v>
      </c>
      <c r="X68" s="1" t="s">
        <v>17390</v>
      </c>
      <c r="Y68" s="1" t="s">
        <v>17556</v>
      </c>
    </row>
    <row r="69">
      <c r="A69" s="2" t="str">
        <f>HYPERLINK(CONCAT("https://portal.edirepository.org/nis/metadataviewer?packageid=",B69),"Link")</f>
      </c>
      <c r="B69" s="1" t="s">
        <v>16476</v>
      </c>
      <c r="C69" s="1" t="s">
        <v>16836</v>
      </c>
      <c r="D69" s="1" t="s">
        <v>17130</v>
      </c>
      <c r="E69" s="1" t="s">
        <v>25</v>
      </c>
      <c r="F69" s="1" t="s">
        <v>17159</v>
      </c>
      <c r="G69" s="1" t="s">
        <v>25</v>
      </c>
      <c r="H69" s="1" t="s">
        <v>17193</v>
      </c>
      <c r="I69" s="1" t="s">
        <v>25</v>
      </c>
      <c r="J69" s="1" t="s">
        <v>2959</v>
      </c>
      <c r="K69" s="1" t="s">
        <v>25</v>
      </c>
      <c r="L69" s="1" t="s">
        <v>2789</v>
      </c>
      <c r="M69" s="1" t="s">
        <v>25</v>
      </c>
      <c r="N69" s="1" t="s">
        <v>25</v>
      </c>
      <c r="O69" s="1" t="s">
        <v>25</v>
      </c>
      <c r="P69" s="1" t="s">
        <v>25</v>
      </c>
      <c r="Q69" s="1" t="s">
        <v>25</v>
      </c>
      <c r="R69" s="1" t="s">
        <v>25</v>
      </c>
      <c r="S69" s="1" t="s">
        <v>25</v>
      </c>
      <c r="T69" s="1" t="s">
        <v>25</v>
      </c>
      <c r="U69" s="1" t="s">
        <v>25</v>
      </c>
      <c r="V69" s="1" t="s">
        <v>25</v>
      </c>
      <c r="W69" s="1" t="s">
        <v>25</v>
      </c>
      <c r="X69" s="1" t="s">
        <v>17391</v>
      </c>
      <c r="Y69" s="1" t="s">
        <v>17556</v>
      </c>
    </row>
    <row r="70">
      <c r="A70" s="2" t="str">
        <f>HYPERLINK(CONCAT("https://portal.edirepository.org/nis/metadataviewer?packageid=",B70),"Link")</f>
      </c>
      <c r="B70" s="1" t="s">
        <v>16477</v>
      </c>
      <c r="C70" s="1" t="s">
        <v>16837</v>
      </c>
      <c r="D70" s="1" t="s">
        <v>25</v>
      </c>
      <c r="E70" s="1" t="s">
        <v>25</v>
      </c>
      <c r="F70" s="1" t="s">
        <v>4353</v>
      </c>
      <c r="G70" s="1" t="s">
        <v>25</v>
      </c>
      <c r="H70" s="1" t="s">
        <v>25</v>
      </c>
      <c r="I70" s="1" t="s">
        <v>25</v>
      </c>
      <c r="J70" s="1" t="s">
        <v>2064</v>
      </c>
      <c r="K70" s="1" t="s">
        <v>25</v>
      </c>
      <c r="L70" s="1" t="s">
        <v>25</v>
      </c>
      <c r="M70" s="1" t="s">
        <v>25</v>
      </c>
      <c r="N70" s="1" t="s">
        <v>25</v>
      </c>
      <c r="O70" s="1" t="s">
        <v>25</v>
      </c>
      <c r="P70" s="1" t="s">
        <v>2229</v>
      </c>
      <c r="Q70" s="1" t="s">
        <v>25</v>
      </c>
      <c r="R70" s="1" t="s">
        <v>25</v>
      </c>
      <c r="S70" s="1" t="s">
        <v>25</v>
      </c>
      <c r="T70" s="1" t="s">
        <v>25</v>
      </c>
      <c r="U70" s="1" t="s">
        <v>25</v>
      </c>
      <c r="V70" s="1" t="s">
        <v>25</v>
      </c>
      <c r="W70" s="1" t="s">
        <v>25</v>
      </c>
      <c r="X70" s="1" t="s">
        <v>17392</v>
      </c>
      <c r="Y70" s="1" t="s">
        <v>17556</v>
      </c>
    </row>
    <row r="71">
      <c r="A71" s="2" t="str">
        <f>HYPERLINK(CONCAT("https://portal.edirepository.org/nis/metadataviewer?packageid=",B71),"Link")</f>
      </c>
      <c r="B71" s="1" t="s">
        <v>16478</v>
      </c>
      <c r="C71" s="1" t="s">
        <v>16838</v>
      </c>
      <c r="D71" s="1" t="s">
        <v>5336</v>
      </c>
      <c r="E71" s="1" t="s">
        <v>25</v>
      </c>
      <c r="F71" s="1" t="s">
        <v>17138</v>
      </c>
      <c r="G71" s="1" t="s">
        <v>25</v>
      </c>
      <c r="H71" s="1" t="s">
        <v>17182</v>
      </c>
      <c r="I71" s="1" t="s">
        <v>25</v>
      </c>
      <c r="J71" s="1" t="s">
        <v>25</v>
      </c>
      <c r="K71" s="1" t="s">
        <v>25</v>
      </c>
      <c r="L71" s="1" t="s">
        <v>17255</v>
      </c>
      <c r="M71" s="1" t="s">
        <v>25</v>
      </c>
      <c r="N71" s="1" t="s">
        <v>25</v>
      </c>
      <c r="O71" s="1" t="s">
        <v>25</v>
      </c>
      <c r="P71" s="1" t="s">
        <v>2215</v>
      </c>
      <c r="Q71" s="1" t="s">
        <v>25</v>
      </c>
      <c r="R71" s="1" t="s">
        <v>25</v>
      </c>
      <c r="S71" s="1" t="s">
        <v>25</v>
      </c>
      <c r="T71" s="1" t="s">
        <v>25</v>
      </c>
      <c r="U71" s="1" t="s">
        <v>25</v>
      </c>
      <c r="V71" s="1" t="s">
        <v>553</v>
      </c>
      <c r="W71" s="1" t="s">
        <v>25</v>
      </c>
      <c r="X71" s="1" t="s">
        <v>17393</v>
      </c>
      <c r="Y71" s="1" t="s">
        <v>17556</v>
      </c>
    </row>
    <row r="72">
      <c r="A72" s="2" t="str">
        <f>HYPERLINK(CONCAT("https://portal.edirepository.org/nis/metadataviewer?packageid=",B72),"Link")</f>
      </c>
      <c r="B72" s="1" t="s">
        <v>16479</v>
      </c>
      <c r="C72" s="1" t="s">
        <v>16839</v>
      </c>
      <c r="D72" s="1" t="s">
        <v>5336</v>
      </c>
      <c r="E72" s="1" t="s">
        <v>25</v>
      </c>
      <c r="F72" s="1" t="s">
        <v>6041</v>
      </c>
      <c r="G72" s="1" t="s">
        <v>25</v>
      </c>
      <c r="H72" s="1" t="s">
        <v>17194</v>
      </c>
      <c r="I72" s="1" t="s">
        <v>25</v>
      </c>
      <c r="J72" s="1" t="s">
        <v>25</v>
      </c>
      <c r="K72" s="1" t="s">
        <v>25</v>
      </c>
      <c r="L72" s="1" t="s">
        <v>7209</v>
      </c>
      <c r="M72" s="1" t="s">
        <v>25</v>
      </c>
      <c r="N72" s="1" t="s">
        <v>25</v>
      </c>
      <c r="O72" s="1" t="s">
        <v>25</v>
      </c>
      <c r="P72" s="1" t="s">
        <v>2215</v>
      </c>
      <c r="Q72" s="1" t="s">
        <v>25</v>
      </c>
      <c r="R72" s="1" t="s">
        <v>25</v>
      </c>
      <c r="S72" s="1" t="s">
        <v>25</v>
      </c>
      <c r="T72" s="1" t="s">
        <v>25</v>
      </c>
      <c r="U72" s="1" t="s">
        <v>25</v>
      </c>
      <c r="V72" s="1" t="s">
        <v>553</v>
      </c>
      <c r="W72" s="1" t="s">
        <v>25</v>
      </c>
      <c r="X72" s="1" t="s">
        <v>17394</v>
      </c>
      <c r="Y72" s="1" t="s">
        <v>17556</v>
      </c>
    </row>
    <row r="73">
      <c r="A73" s="2" t="str">
        <f>HYPERLINK(CONCAT("https://portal.edirepository.org/nis/metadataviewer?packageid=",B73),"Link")</f>
      </c>
      <c r="B73" s="1" t="s">
        <v>16480</v>
      </c>
      <c r="C73" s="1" t="s">
        <v>16840</v>
      </c>
      <c r="D73" s="1" t="s">
        <v>5336</v>
      </c>
      <c r="E73" s="1" t="s">
        <v>25</v>
      </c>
      <c r="F73" s="1" t="s">
        <v>6041</v>
      </c>
      <c r="G73" s="1" t="s">
        <v>25</v>
      </c>
      <c r="H73" s="1" t="s">
        <v>17182</v>
      </c>
      <c r="I73" s="1" t="s">
        <v>25</v>
      </c>
      <c r="J73" s="1" t="s">
        <v>4407</v>
      </c>
      <c r="K73" s="1" t="s">
        <v>25</v>
      </c>
      <c r="L73" s="1" t="s">
        <v>17256</v>
      </c>
      <c r="M73" s="1" t="s">
        <v>25</v>
      </c>
      <c r="N73" s="1" t="s">
        <v>25</v>
      </c>
      <c r="O73" s="1" t="s">
        <v>25</v>
      </c>
      <c r="P73" s="1" t="s">
        <v>2215</v>
      </c>
      <c r="Q73" s="1" t="s">
        <v>25</v>
      </c>
      <c r="R73" s="1" t="s">
        <v>25</v>
      </c>
      <c r="S73" s="1" t="s">
        <v>25</v>
      </c>
      <c r="T73" s="1" t="s">
        <v>25</v>
      </c>
      <c r="U73" s="1" t="s">
        <v>25</v>
      </c>
      <c r="V73" s="1" t="s">
        <v>553</v>
      </c>
      <c r="W73" s="1" t="s">
        <v>25</v>
      </c>
      <c r="X73" s="1" t="s">
        <v>17395</v>
      </c>
      <c r="Y73" s="1" t="s">
        <v>17556</v>
      </c>
    </row>
    <row r="74">
      <c r="A74" s="2" t="str">
        <f>HYPERLINK(CONCAT("https://portal.edirepository.org/nis/metadataviewer?packageid=",B74),"Link")</f>
      </c>
      <c r="B74" s="1" t="s">
        <v>16481</v>
      </c>
      <c r="C74" s="1" t="s">
        <v>16841</v>
      </c>
      <c r="D74" s="1" t="s">
        <v>17130</v>
      </c>
      <c r="E74" s="1" t="s">
        <v>25</v>
      </c>
      <c r="F74" s="1" t="s">
        <v>17160</v>
      </c>
      <c r="G74" s="1" t="s">
        <v>25</v>
      </c>
      <c r="H74" s="1" t="s">
        <v>2947</v>
      </c>
      <c r="I74" s="1" t="s">
        <v>25</v>
      </c>
      <c r="J74" s="1" t="s">
        <v>25</v>
      </c>
      <c r="K74" s="1" t="s">
        <v>25</v>
      </c>
      <c r="L74" s="1" t="s">
        <v>2789</v>
      </c>
      <c r="M74" s="1" t="s">
        <v>25</v>
      </c>
      <c r="N74" s="1" t="s">
        <v>25</v>
      </c>
      <c r="O74" s="1" t="s">
        <v>25</v>
      </c>
      <c r="P74" s="1" t="s">
        <v>25</v>
      </c>
      <c r="Q74" s="1" t="s">
        <v>25</v>
      </c>
      <c r="R74" s="1" t="s">
        <v>25</v>
      </c>
      <c r="S74" s="1" t="s">
        <v>25</v>
      </c>
      <c r="T74" s="1" t="s">
        <v>25</v>
      </c>
      <c r="U74" s="1" t="s">
        <v>25</v>
      </c>
      <c r="V74" s="1" t="s">
        <v>25</v>
      </c>
      <c r="W74" s="1" t="s">
        <v>25</v>
      </c>
      <c r="X74" s="1" t="s">
        <v>17396</v>
      </c>
      <c r="Y74" s="1" t="s">
        <v>17556</v>
      </c>
    </row>
    <row r="75">
      <c r="A75" s="2" t="str">
        <f>HYPERLINK(CONCAT("https://portal.edirepository.org/nis/metadataviewer?packageid=",B75),"Link")</f>
      </c>
      <c r="B75" s="1" t="s">
        <v>16482</v>
      </c>
      <c r="C75" s="1" t="s">
        <v>16842</v>
      </c>
      <c r="D75" s="1" t="s">
        <v>17130</v>
      </c>
      <c r="E75" s="1" t="s">
        <v>25</v>
      </c>
      <c r="F75" s="1" t="s">
        <v>17160</v>
      </c>
      <c r="G75" s="1" t="s">
        <v>25</v>
      </c>
      <c r="H75" s="1" t="s">
        <v>2947</v>
      </c>
      <c r="I75" s="1" t="s">
        <v>25</v>
      </c>
      <c r="J75" s="1" t="s">
        <v>4407</v>
      </c>
      <c r="K75" s="1" t="s">
        <v>25</v>
      </c>
      <c r="L75" s="1" t="s">
        <v>495</v>
      </c>
      <c r="M75" s="1" t="s">
        <v>25</v>
      </c>
      <c r="N75" s="1" t="s">
        <v>25</v>
      </c>
      <c r="O75" s="1" t="s">
        <v>25</v>
      </c>
      <c r="P75" s="1" t="s">
        <v>25</v>
      </c>
      <c r="Q75" s="1" t="s">
        <v>25</v>
      </c>
      <c r="R75" s="1" t="s">
        <v>541</v>
      </c>
      <c r="S75" s="1" t="s">
        <v>25</v>
      </c>
      <c r="T75" s="1" t="s">
        <v>25</v>
      </c>
      <c r="U75" s="1" t="s">
        <v>25</v>
      </c>
      <c r="V75" s="1" t="s">
        <v>25</v>
      </c>
      <c r="W75" s="1" t="s">
        <v>25</v>
      </c>
      <c r="X75" s="1" t="s">
        <v>17397</v>
      </c>
      <c r="Y75" s="1" t="s">
        <v>17556</v>
      </c>
    </row>
    <row r="76">
      <c r="A76" s="2" t="str">
        <f>HYPERLINK(CONCAT("https://portal.edirepository.org/nis/metadataviewer?packageid=",B76),"Link")</f>
      </c>
      <c r="B76" s="1" t="s">
        <v>16483</v>
      </c>
      <c r="C76" s="1" t="s">
        <v>16843</v>
      </c>
      <c r="D76" s="1" t="s">
        <v>17130</v>
      </c>
      <c r="E76" s="1" t="s">
        <v>25</v>
      </c>
      <c r="F76" s="1" t="s">
        <v>17161</v>
      </c>
      <c r="G76" s="1" t="s">
        <v>25</v>
      </c>
      <c r="H76" s="1" t="s">
        <v>17195</v>
      </c>
      <c r="I76" s="1" t="s">
        <v>25</v>
      </c>
      <c r="J76" s="1" t="s">
        <v>25</v>
      </c>
      <c r="K76" s="1" t="s">
        <v>25</v>
      </c>
      <c r="L76" s="1" t="s">
        <v>17257</v>
      </c>
      <c r="M76" s="1" t="s">
        <v>25</v>
      </c>
      <c r="N76" s="1" t="s">
        <v>25</v>
      </c>
      <c r="O76" s="1" t="s">
        <v>25</v>
      </c>
      <c r="P76" s="1" t="s">
        <v>25</v>
      </c>
      <c r="Q76" s="1" t="s">
        <v>25</v>
      </c>
      <c r="R76" s="1" t="s">
        <v>25</v>
      </c>
      <c r="S76" s="1" t="s">
        <v>25</v>
      </c>
      <c r="T76" s="1" t="s">
        <v>25</v>
      </c>
      <c r="U76" s="1" t="s">
        <v>25</v>
      </c>
      <c r="V76" s="1" t="s">
        <v>25</v>
      </c>
      <c r="W76" s="1" t="s">
        <v>25</v>
      </c>
      <c r="X76" s="1" t="s">
        <v>17398</v>
      </c>
      <c r="Y76" s="1" t="s">
        <v>17556</v>
      </c>
    </row>
    <row r="77">
      <c r="A77" s="2" t="str">
        <f>HYPERLINK(CONCAT("https://portal.edirepository.org/nis/metadataviewer?packageid=",B77),"Link")</f>
      </c>
      <c r="B77" s="1" t="s">
        <v>16484</v>
      </c>
      <c r="C77" s="1" t="s">
        <v>16844</v>
      </c>
      <c r="D77" s="1" t="s">
        <v>17130</v>
      </c>
      <c r="E77" s="1" t="s">
        <v>25</v>
      </c>
      <c r="F77" s="1" t="s">
        <v>17160</v>
      </c>
      <c r="G77" s="1" t="s">
        <v>25</v>
      </c>
      <c r="H77" s="1" t="s">
        <v>10418</v>
      </c>
      <c r="I77" s="1" t="s">
        <v>25</v>
      </c>
      <c r="J77" s="1" t="s">
        <v>4407</v>
      </c>
      <c r="K77" s="1" t="s">
        <v>25</v>
      </c>
      <c r="L77" s="1" t="s">
        <v>17258</v>
      </c>
      <c r="M77" s="1" t="s">
        <v>25</v>
      </c>
      <c r="N77" s="1" t="s">
        <v>25</v>
      </c>
      <c r="O77" s="1" t="s">
        <v>25</v>
      </c>
      <c r="P77" s="1" t="s">
        <v>25</v>
      </c>
      <c r="Q77" s="1" t="s">
        <v>25</v>
      </c>
      <c r="R77" s="1" t="s">
        <v>25</v>
      </c>
      <c r="S77" s="1" t="s">
        <v>25</v>
      </c>
      <c r="T77" s="1" t="s">
        <v>25</v>
      </c>
      <c r="U77" s="1" t="s">
        <v>25</v>
      </c>
      <c r="V77" s="1" t="s">
        <v>25</v>
      </c>
      <c r="W77" s="1" t="s">
        <v>25</v>
      </c>
      <c r="X77" s="1" t="s">
        <v>17399</v>
      </c>
      <c r="Y77" s="1" t="s">
        <v>17556</v>
      </c>
    </row>
    <row r="78">
      <c r="A78" s="2" t="str">
        <f>HYPERLINK(CONCAT("https://portal.edirepository.org/nis/metadataviewer?packageid=",B78),"Link")</f>
      </c>
      <c r="B78" s="1" t="s">
        <v>16485</v>
      </c>
      <c r="C78" s="1" t="s">
        <v>16845</v>
      </c>
      <c r="D78" s="1" t="s">
        <v>25</v>
      </c>
      <c r="E78" s="1" t="s">
        <v>25</v>
      </c>
      <c r="F78" s="1" t="s">
        <v>17162</v>
      </c>
      <c r="G78" s="1" t="s">
        <v>25</v>
      </c>
      <c r="H78" s="1" t="s">
        <v>17183</v>
      </c>
      <c r="I78" s="1" t="s">
        <v>25</v>
      </c>
      <c r="J78" s="1" t="s">
        <v>25</v>
      </c>
      <c r="K78" s="1" t="s">
        <v>25</v>
      </c>
      <c r="L78" s="1" t="s">
        <v>17259</v>
      </c>
      <c r="M78" s="1" t="s">
        <v>25</v>
      </c>
      <c r="N78" s="1" t="s">
        <v>10783</v>
      </c>
      <c r="O78" s="1" t="s">
        <v>25</v>
      </c>
      <c r="P78" s="1" t="s">
        <v>17297</v>
      </c>
      <c r="Q78" s="1" t="s">
        <v>25</v>
      </c>
      <c r="R78" s="1" t="s">
        <v>25</v>
      </c>
      <c r="S78" s="1" t="s">
        <v>25</v>
      </c>
      <c r="T78" s="1" t="s">
        <v>25</v>
      </c>
      <c r="U78" s="1" t="s">
        <v>25</v>
      </c>
      <c r="V78" s="1" t="s">
        <v>17335</v>
      </c>
      <c r="W78" s="1" t="s">
        <v>25</v>
      </c>
      <c r="X78" s="1" t="s">
        <v>17400</v>
      </c>
      <c r="Y78" s="1" t="s">
        <v>17556</v>
      </c>
    </row>
    <row r="79">
      <c r="A79" s="2" t="str">
        <f>HYPERLINK(CONCAT("https://portal.edirepository.org/nis/metadataviewer?packageid=",B79),"Link")</f>
      </c>
      <c r="B79" s="1" t="s">
        <v>16486</v>
      </c>
      <c r="C79" s="1" t="s">
        <v>16846</v>
      </c>
      <c r="D79" s="1" t="s">
        <v>25</v>
      </c>
      <c r="E79" s="1" t="s">
        <v>25</v>
      </c>
      <c r="F79" s="1" t="s">
        <v>17162</v>
      </c>
      <c r="G79" s="1" t="s">
        <v>25</v>
      </c>
      <c r="H79" s="1" t="s">
        <v>17183</v>
      </c>
      <c r="I79" s="1" t="s">
        <v>25</v>
      </c>
      <c r="J79" s="1" t="s">
        <v>25</v>
      </c>
      <c r="K79" s="1" t="s">
        <v>25</v>
      </c>
      <c r="L79" s="1" t="s">
        <v>25</v>
      </c>
      <c r="M79" s="1" t="s">
        <v>25</v>
      </c>
      <c r="N79" s="1" t="s">
        <v>10783</v>
      </c>
      <c r="O79" s="1" t="s">
        <v>25</v>
      </c>
      <c r="P79" s="1" t="s">
        <v>17297</v>
      </c>
      <c r="Q79" s="1" t="s">
        <v>25</v>
      </c>
      <c r="R79" s="1" t="s">
        <v>25</v>
      </c>
      <c r="S79" s="1" t="s">
        <v>25</v>
      </c>
      <c r="T79" s="1" t="s">
        <v>25</v>
      </c>
      <c r="U79" s="1" t="s">
        <v>25</v>
      </c>
      <c r="V79" s="1" t="s">
        <v>17335</v>
      </c>
      <c r="W79" s="1" t="s">
        <v>25</v>
      </c>
      <c r="X79" s="1" t="s">
        <v>17401</v>
      </c>
      <c r="Y79" s="1" t="s">
        <v>17556</v>
      </c>
    </row>
    <row r="80">
      <c r="A80" s="2" t="str">
        <f>HYPERLINK(CONCAT("https://portal.edirepository.org/nis/metadataviewer?packageid=",B80),"Link")</f>
      </c>
      <c r="B80" s="1" t="s">
        <v>16487</v>
      </c>
      <c r="C80" s="1" t="s">
        <v>16847</v>
      </c>
      <c r="D80" s="1" t="s">
        <v>25</v>
      </c>
      <c r="E80" s="1" t="s">
        <v>25</v>
      </c>
      <c r="F80" s="1" t="s">
        <v>17163</v>
      </c>
      <c r="G80" s="1" t="s">
        <v>25</v>
      </c>
      <c r="H80" s="1" t="s">
        <v>25</v>
      </c>
      <c r="I80" s="1" t="s">
        <v>25</v>
      </c>
      <c r="J80" s="1" t="s">
        <v>25</v>
      </c>
      <c r="K80" s="1" t="s">
        <v>25</v>
      </c>
      <c r="L80" s="1" t="s">
        <v>2160</v>
      </c>
      <c r="M80" s="1" t="s">
        <v>25</v>
      </c>
      <c r="N80" s="1" t="s">
        <v>25</v>
      </c>
      <c r="O80" s="1" t="s">
        <v>25</v>
      </c>
      <c r="P80" s="1" t="s">
        <v>25</v>
      </c>
      <c r="Q80" s="1" t="s">
        <v>25</v>
      </c>
      <c r="R80" s="1" t="s">
        <v>10879</v>
      </c>
      <c r="S80" s="1" t="s">
        <v>25</v>
      </c>
      <c r="T80" s="1" t="s">
        <v>25</v>
      </c>
      <c r="U80" s="1" t="s">
        <v>25</v>
      </c>
      <c r="V80" s="1" t="s">
        <v>25</v>
      </c>
      <c r="W80" s="1" t="s">
        <v>25</v>
      </c>
      <c r="X80" s="1" t="s">
        <v>17402</v>
      </c>
      <c r="Y80" s="1" t="s">
        <v>17556</v>
      </c>
    </row>
    <row r="81">
      <c r="A81" s="2" t="str">
        <f>HYPERLINK(CONCAT("https://portal.edirepository.org/nis/metadataviewer?packageid=",B81),"Link")</f>
      </c>
      <c r="B81" s="1" t="s">
        <v>16488</v>
      </c>
      <c r="C81" s="1" t="s">
        <v>16848</v>
      </c>
      <c r="D81" s="1" t="s">
        <v>25</v>
      </c>
      <c r="E81" s="1" t="s">
        <v>25</v>
      </c>
      <c r="F81" s="1" t="s">
        <v>17164</v>
      </c>
      <c r="G81" s="1" t="s">
        <v>25</v>
      </c>
      <c r="H81" s="1" t="s">
        <v>25</v>
      </c>
      <c r="I81" s="1" t="s">
        <v>25</v>
      </c>
      <c r="J81" s="1" t="s">
        <v>25</v>
      </c>
      <c r="K81" s="1" t="s">
        <v>25</v>
      </c>
      <c r="L81" s="1" t="s">
        <v>17260</v>
      </c>
      <c r="M81" s="1" t="s">
        <v>25</v>
      </c>
      <c r="N81" s="1" t="s">
        <v>25</v>
      </c>
      <c r="O81" s="1" t="s">
        <v>25</v>
      </c>
      <c r="P81" s="1" t="s">
        <v>2214</v>
      </c>
      <c r="Q81" s="1" t="s">
        <v>25</v>
      </c>
      <c r="R81" s="1" t="s">
        <v>10879</v>
      </c>
      <c r="S81" s="1" t="s">
        <v>25</v>
      </c>
      <c r="T81" s="1" t="s">
        <v>25</v>
      </c>
      <c r="U81" s="1" t="s">
        <v>25</v>
      </c>
      <c r="V81" s="1" t="s">
        <v>557</v>
      </c>
      <c r="W81" s="1" t="s">
        <v>25</v>
      </c>
      <c r="X81" s="1" t="s">
        <v>17403</v>
      </c>
      <c r="Y81" s="1" t="s">
        <v>17556</v>
      </c>
    </row>
    <row r="82">
      <c r="A82" s="2" t="str">
        <f>HYPERLINK(CONCAT("https://portal.edirepository.org/nis/metadataviewer?packageid=",B82),"Link")</f>
      </c>
      <c r="B82" s="1" t="s">
        <v>16489</v>
      </c>
      <c r="C82" s="1" t="s">
        <v>16849</v>
      </c>
      <c r="D82" s="1" t="s">
        <v>17131</v>
      </c>
      <c r="E82" s="1" t="s">
        <v>25</v>
      </c>
      <c r="F82" s="1" t="s">
        <v>17165</v>
      </c>
      <c r="G82" s="1" t="s">
        <v>25</v>
      </c>
      <c r="H82" s="1" t="s">
        <v>5412</v>
      </c>
      <c r="I82" s="1" t="s">
        <v>25</v>
      </c>
      <c r="J82" s="1" t="s">
        <v>2055</v>
      </c>
      <c r="K82" s="1" t="s">
        <v>25</v>
      </c>
      <c r="L82" s="1" t="s">
        <v>17261</v>
      </c>
      <c r="M82" s="1" t="s">
        <v>25</v>
      </c>
      <c r="N82" s="1" t="s">
        <v>4512</v>
      </c>
      <c r="O82" s="1" t="s">
        <v>25</v>
      </c>
      <c r="P82" s="1" t="s">
        <v>25</v>
      </c>
      <c r="Q82" s="1" t="s">
        <v>25</v>
      </c>
      <c r="R82" s="1" t="s">
        <v>10876</v>
      </c>
      <c r="S82" s="1" t="s">
        <v>25</v>
      </c>
      <c r="T82" s="1" t="s">
        <v>6116</v>
      </c>
      <c r="U82" s="1" t="s">
        <v>25</v>
      </c>
      <c r="V82" s="1" t="s">
        <v>25</v>
      </c>
      <c r="W82" s="1" t="s">
        <v>25</v>
      </c>
      <c r="X82" s="1" t="s">
        <v>17404</v>
      </c>
      <c r="Y82" s="1" t="s">
        <v>17556</v>
      </c>
    </row>
    <row r="83">
      <c r="A83" s="2" t="str">
        <f>HYPERLINK(CONCAT("https://portal.edirepository.org/nis/metadataviewer?packageid=",B83),"Link")</f>
      </c>
      <c r="B83" s="1" t="s">
        <v>16490</v>
      </c>
      <c r="C83" s="1" t="s">
        <v>16850</v>
      </c>
      <c r="D83" s="1" t="s">
        <v>25</v>
      </c>
      <c r="E83" s="1" t="s">
        <v>25</v>
      </c>
      <c r="F83" s="1" t="s">
        <v>339</v>
      </c>
      <c r="G83" s="1" t="s">
        <v>25</v>
      </c>
      <c r="H83" s="1" t="s">
        <v>25</v>
      </c>
      <c r="I83" s="1" t="s">
        <v>25</v>
      </c>
      <c r="J83" s="1" t="s">
        <v>25</v>
      </c>
      <c r="K83" s="1" t="s">
        <v>25</v>
      </c>
      <c r="L83" s="1" t="s">
        <v>2138</v>
      </c>
      <c r="M83" s="1" t="s">
        <v>25</v>
      </c>
      <c r="N83" s="1" t="s">
        <v>25</v>
      </c>
      <c r="O83" s="1" t="s">
        <v>25</v>
      </c>
      <c r="P83" s="1" t="s">
        <v>17311</v>
      </c>
      <c r="Q83" s="1" t="s">
        <v>25</v>
      </c>
      <c r="R83" s="1" t="s">
        <v>25</v>
      </c>
      <c r="S83" s="1" t="s">
        <v>25</v>
      </c>
      <c r="T83" s="1" t="s">
        <v>25</v>
      </c>
      <c r="U83" s="1" t="s">
        <v>25</v>
      </c>
      <c r="V83" s="1" t="s">
        <v>2258</v>
      </c>
      <c r="W83" s="1" t="s">
        <v>25</v>
      </c>
      <c r="X83" s="1" t="s">
        <v>17405</v>
      </c>
      <c r="Y83" s="1" t="s">
        <v>17556</v>
      </c>
    </row>
    <row r="84">
      <c r="A84" s="2" t="str">
        <f>HYPERLINK(CONCAT("https://portal.edirepository.org/nis/metadataviewer?packageid=",B84),"Link")</f>
      </c>
      <c r="B84" s="1" t="s">
        <v>16491</v>
      </c>
      <c r="C84" s="1" t="s">
        <v>16851</v>
      </c>
      <c r="D84" s="1" t="s">
        <v>25</v>
      </c>
      <c r="E84" s="1" t="s">
        <v>25</v>
      </c>
      <c r="F84" s="1" t="s">
        <v>339</v>
      </c>
      <c r="G84" s="1" t="s">
        <v>25</v>
      </c>
      <c r="H84" s="1" t="s">
        <v>25</v>
      </c>
      <c r="I84" s="1" t="s">
        <v>25</v>
      </c>
      <c r="J84" s="1" t="s">
        <v>14923</v>
      </c>
      <c r="K84" s="1" t="s">
        <v>25</v>
      </c>
      <c r="L84" s="1" t="s">
        <v>25</v>
      </c>
      <c r="M84" s="1" t="s">
        <v>25</v>
      </c>
      <c r="N84" s="1" t="s">
        <v>25</v>
      </c>
      <c r="O84" s="1" t="s">
        <v>25</v>
      </c>
      <c r="P84" s="1" t="s">
        <v>7243</v>
      </c>
      <c r="Q84" s="1" t="s">
        <v>25</v>
      </c>
      <c r="R84" s="1" t="s">
        <v>25</v>
      </c>
      <c r="S84" s="1" t="s">
        <v>25</v>
      </c>
      <c r="T84" s="1" t="s">
        <v>25</v>
      </c>
      <c r="U84" s="1" t="s">
        <v>25</v>
      </c>
      <c r="V84" s="1" t="s">
        <v>25</v>
      </c>
      <c r="W84" s="1" t="s">
        <v>25</v>
      </c>
      <c r="X84" s="1" t="s">
        <v>17406</v>
      </c>
      <c r="Y84" s="1" t="s">
        <v>17556</v>
      </c>
    </row>
    <row r="85">
      <c r="A85" s="2" t="str">
        <f>HYPERLINK(CONCAT("https://portal.edirepository.org/nis/metadataviewer?packageid=",B85),"Link")</f>
      </c>
      <c r="B85" s="1" t="s">
        <v>16492</v>
      </c>
      <c r="C85" s="1" t="s">
        <v>16852</v>
      </c>
      <c r="D85" s="1" t="s">
        <v>25</v>
      </c>
      <c r="E85" s="1" t="s">
        <v>25</v>
      </c>
      <c r="F85" s="1" t="s">
        <v>339</v>
      </c>
      <c r="G85" s="1" t="s">
        <v>25</v>
      </c>
      <c r="H85" s="1" t="s">
        <v>25</v>
      </c>
      <c r="I85" s="1" t="s">
        <v>25</v>
      </c>
      <c r="J85" s="1" t="s">
        <v>2094</v>
      </c>
      <c r="K85" s="1" t="s">
        <v>25</v>
      </c>
      <c r="L85" s="1" t="s">
        <v>25</v>
      </c>
      <c r="M85" s="1" t="s">
        <v>25</v>
      </c>
      <c r="N85" s="1" t="s">
        <v>25</v>
      </c>
      <c r="O85" s="1" t="s">
        <v>25</v>
      </c>
      <c r="P85" s="1" t="s">
        <v>7243</v>
      </c>
      <c r="Q85" s="1" t="s">
        <v>25</v>
      </c>
      <c r="R85" s="1" t="s">
        <v>25</v>
      </c>
      <c r="S85" s="1" t="s">
        <v>25</v>
      </c>
      <c r="T85" s="1" t="s">
        <v>25</v>
      </c>
      <c r="U85" s="1" t="s">
        <v>25</v>
      </c>
      <c r="V85" s="1" t="s">
        <v>25</v>
      </c>
      <c r="W85" s="1" t="s">
        <v>25</v>
      </c>
      <c r="X85" s="1" t="s">
        <v>17406</v>
      </c>
      <c r="Y85" s="1" t="s">
        <v>17556</v>
      </c>
    </row>
    <row r="86">
      <c r="A86" s="2" t="str">
        <f>HYPERLINK(CONCAT("https://portal.edirepository.org/nis/metadataviewer?packageid=",B86),"Link")</f>
      </c>
      <c r="B86" s="1" t="s">
        <v>16493</v>
      </c>
      <c r="C86" s="1" t="s">
        <v>16853</v>
      </c>
      <c r="D86" s="1" t="s">
        <v>25</v>
      </c>
      <c r="E86" s="1" t="s">
        <v>25</v>
      </c>
      <c r="F86" s="1" t="s">
        <v>339</v>
      </c>
      <c r="G86" s="1" t="s">
        <v>25</v>
      </c>
      <c r="H86" s="1" t="s">
        <v>25</v>
      </c>
      <c r="I86" s="1" t="s">
        <v>25</v>
      </c>
      <c r="J86" s="1" t="s">
        <v>419</v>
      </c>
      <c r="K86" s="1" t="s">
        <v>25</v>
      </c>
      <c r="L86" s="1" t="s">
        <v>495</v>
      </c>
      <c r="M86" s="1" t="s">
        <v>25</v>
      </c>
      <c r="N86" s="1" t="s">
        <v>25</v>
      </c>
      <c r="O86" s="1" t="s">
        <v>25</v>
      </c>
      <c r="P86" s="1" t="s">
        <v>7243</v>
      </c>
      <c r="Q86" s="1" t="s">
        <v>25</v>
      </c>
      <c r="R86" s="1" t="s">
        <v>25</v>
      </c>
      <c r="S86" s="1" t="s">
        <v>25</v>
      </c>
      <c r="T86" s="1" t="s">
        <v>25</v>
      </c>
      <c r="U86" s="1" t="s">
        <v>25</v>
      </c>
      <c r="V86" s="1" t="s">
        <v>25</v>
      </c>
      <c r="W86" s="1" t="s">
        <v>25</v>
      </c>
      <c r="X86" s="1" t="s">
        <v>17407</v>
      </c>
      <c r="Y86" s="1" t="s">
        <v>17556</v>
      </c>
    </row>
    <row r="87">
      <c r="A87" s="2" t="str">
        <f>HYPERLINK(CONCAT("https://portal.edirepository.org/nis/metadataviewer?packageid=",B87),"Link")</f>
      </c>
      <c r="B87" s="1" t="s">
        <v>16494</v>
      </c>
      <c r="C87" s="1" t="s">
        <v>16854</v>
      </c>
      <c r="D87" s="1" t="s">
        <v>25</v>
      </c>
      <c r="E87" s="1" t="s">
        <v>25</v>
      </c>
      <c r="F87" s="1" t="s">
        <v>25</v>
      </c>
      <c r="G87" s="1" t="s">
        <v>25</v>
      </c>
      <c r="H87" s="1" t="s">
        <v>25</v>
      </c>
      <c r="I87" s="1" t="s">
        <v>25</v>
      </c>
      <c r="J87" s="1" t="s">
        <v>25</v>
      </c>
      <c r="K87" s="1" t="s">
        <v>25</v>
      </c>
      <c r="L87" s="1" t="s">
        <v>25</v>
      </c>
      <c r="M87" s="1" t="s">
        <v>25</v>
      </c>
      <c r="N87" s="1" t="s">
        <v>25</v>
      </c>
      <c r="O87" s="1" t="s">
        <v>25</v>
      </c>
      <c r="P87" s="1" t="s">
        <v>25</v>
      </c>
      <c r="Q87" s="1" t="s">
        <v>25</v>
      </c>
      <c r="R87" s="1" t="s">
        <v>25</v>
      </c>
      <c r="S87" s="1" t="s">
        <v>25</v>
      </c>
      <c r="T87" s="1" t="s">
        <v>25</v>
      </c>
      <c r="U87" s="1" t="s">
        <v>25</v>
      </c>
      <c r="V87" s="1" t="s">
        <v>17336</v>
      </c>
      <c r="W87" s="1" t="s">
        <v>25</v>
      </c>
      <c r="X87" s="1" t="s">
        <v>17408</v>
      </c>
      <c r="Y87" s="1" t="s">
        <v>17556</v>
      </c>
    </row>
    <row r="88">
      <c r="A88" s="2" t="str">
        <f>HYPERLINK(CONCAT("https://portal.edirepository.org/nis/metadataviewer?packageid=",B88),"Link")</f>
      </c>
      <c r="B88" s="1" t="s">
        <v>16495</v>
      </c>
      <c r="C88" s="1" t="s">
        <v>16855</v>
      </c>
      <c r="D88" s="1" t="s">
        <v>5336</v>
      </c>
      <c r="E88" s="1" t="s">
        <v>25</v>
      </c>
      <c r="F88" s="1" t="s">
        <v>17166</v>
      </c>
      <c r="G88" s="1" t="s">
        <v>25</v>
      </c>
      <c r="H88" s="1" t="s">
        <v>25</v>
      </c>
      <c r="I88" s="1" t="s">
        <v>25</v>
      </c>
      <c r="J88" s="1" t="s">
        <v>25</v>
      </c>
      <c r="K88" s="1" t="s">
        <v>25</v>
      </c>
      <c r="L88" s="1" t="s">
        <v>17262</v>
      </c>
      <c r="M88" s="1" t="s">
        <v>25</v>
      </c>
      <c r="N88" s="1" t="s">
        <v>25</v>
      </c>
      <c r="O88" s="1" t="s">
        <v>25</v>
      </c>
      <c r="P88" s="1" t="s">
        <v>17312</v>
      </c>
      <c r="Q88" s="1" t="s">
        <v>25</v>
      </c>
      <c r="R88" s="1" t="s">
        <v>25</v>
      </c>
      <c r="S88" s="1" t="s">
        <v>25</v>
      </c>
      <c r="T88" s="1" t="s">
        <v>25</v>
      </c>
      <c r="U88" s="1" t="s">
        <v>25</v>
      </c>
      <c r="V88" s="1" t="s">
        <v>2255</v>
      </c>
      <c r="W88" s="1" t="s">
        <v>25</v>
      </c>
      <c r="X88" s="1" t="s">
        <v>17409</v>
      </c>
      <c r="Y88" s="1" t="s">
        <v>17556</v>
      </c>
    </row>
    <row r="89">
      <c r="A89" s="2" t="str">
        <f>HYPERLINK(CONCAT("https://portal.edirepository.org/nis/metadataviewer?packageid=",B89),"Link")</f>
      </c>
      <c r="B89" s="1" t="s">
        <v>16496</v>
      </c>
      <c r="C89" s="1" t="s">
        <v>16856</v>
      </c>
      <c r="D89" s="1" t="s">
        <v>5336</v>
      </c>
      <c r="E89" s="1" t="s">
        <v>25</v>
      </c>
      <c r="F89" s="1" t="s">
        <v>25</v>
      </c>
      <c r="G89" s="1" t="s">
        <v>25</v>
      </c>
      <c r="H89" s="1" t="s">
        <v>25</v>
      </c>
      <c r="I89" s="1" t="s">
        <v>25</v>
      </c>
      <c r="J89" s="1" t="s">
        <v>25</v>
      </c>
      <c r="K89" s="1" t="s">
        <v>25</v>
      </c>
      <c r="L89" s="1" t="s">
        <v>17262</v>
      </c>
      <c r="M89" s="1" t="s">
        <v>25</v>
      </c>
      <c r="N89" s="1" t="s">
        <v>25</v>
      </c>
      <c r="O89" s="1" t="s">
        <v>25</v>
      </c>
      <c r="P89" s="1" t="s">
        <v>17313</v>
      </c>
      <c r="Q89" s="1" t="s">
        <v>25</v>
      </c>
      <c r="R89" s="1" t="s">
        <v>25</v>
      </c>
      <c r="S89" s="1" t="s">
        <v>25</v>
      </c>
      <c r="T89" s="1" t="s">
        <v>25</v>
      </c>
      <c r="U89" s="1" t="s">
        <v>25</v>
      </c>
      <c r="V89" s="1" t="s">
        <v>557</v>
      </c>
      <c r="W89" s="1" t="s">
        <v>25</v>
      </c>
      <c r="X89" s="1" t="s">
        <v>17409</v>
      </c>
      <c r="Y89" s="1" t="s">
        <v>17556</v>
      </c>
    </row>
    <row r="90">
      <c r="A90" s="2" t="str">
        <f>HYPERLINK(CONCAT("https://portal.edirepository.org/nis/metadataviewer?packageid=",B90),"Link")</f>
      </c>
      <c r="B90" s="1" t="s">
        <v>16497</v>
      </c>
      <c r="C90" s="1" t="s">
        <v>16857</v>
      </c>
      <c r="D90" s="1" t="s">
        <v>5336</v>
      </c>
      <c r="E90" s="1" t="s">
        <v>25</v>
      </c>
      <c r="F90" s="1" t="s">
        <v>17167</v>
      </c>
      <c r="G90" s="1" t="s">
        <v>25</v>
      </c>
      <c r="H90" s="1" t="s">
        <v>2008</v>
      </c>
      <c r="I90" s="1" t="s">
        <v>25</v>
      </c>
      <c r="J90" s="1" t="s">
        <v>25</v>
      </c>
      <c r="K90" s="1" t="s">
        <v>25</v>
      </c>
      <c r="L90" s="1" t="s">
        <v>17263</v>
      </c>
      <c r="M90" s="1" t="s">
        <v>25</v>
      </c>
      <c r="N90" s="1" t="s">
        <v>25</v>
      </c>
      <c r="O90" s="1" t="s">
        <v>25</v>
      </c>
      <c r="P90" s="1" t="s">
        <v>25</v>
      </c>
      <c r="Q90" s="1" t="s">
        <v>25</v>
      </c>
      <c r="R90" s="1" t="s">
        <v>25</v>
      </c>
      <c r="S90" s="1" t="s">
        <v>25</v>
      </c>
      <c r="T90" s="1" t="s">
        <v>25</v>
      </c>
      <c r="U90" s="1" t="s">
        <v>25</v>
      </c>
      <c r="V90" s="1" t="s">
        <v>25</v>
      </c>
      <c r="W90" s="1" t="s">
        <v>25</v>
      </c>
      <c r="X90" s="1" t="s">
        <v>17410</v>
      </c>
      <c r="Y90" s="1" t="s">
        <v>17556</v>
      </c>
    </row>
    <row r="91">
      <c r="A91" s="2" t="str">
        <f>HYPERLINK(CONCAT("https://portal.edirepository.org/nis/metadataviewer?packageid=",B91),"Link")</f>
      </c>
      <c r="B91" s="1" t="s">
        <v>16498</v>
      </c>
      <c r="C91" s="1" t="s">
        <v>16858</v>
      </c>
      <c r="D91" s="1" t="s">
        <v>5336</v>
      </c>
      <c r="E91" s="1" t="s">
        <v>25</v>
      </c>
      <c r="F91" s="1" t="s">
        <v>17167</v>
      </c>
      <c r="G91" s="1" t="s">
        <v>25</v>
      </c>
      <c r="H91" s="1" t="s">
        <v>2008</v>
      </c>
      <c r="I91" s="1" t="s">
        <v>25</v>
      </c>
      <c r="J91" s="1" t="s">
        <v>25</v>
      </c>
      <c r="K91" s="1" t="s">
        <v>25</v>
      </c>
      <c r="L91" s="1" t="s">
        <v>17263</v>
      </c>
      <c r="M91" s="1" t="s">
        <v>25</v>
      </c>
      <c r="N91" s="1" t="s">
        <v>25</v>
      </c>
      <c r="O91" s="1" t="s">
        <v>25</v>
      </c>
      <c r="P91" s="1" t="s">
        <v>25</v>
      </c>
      <c r="Q91" s="1" t="s">
        <v>25</v>
      </c>
      <c r="R91" s="1" t="s">
        <v>25</v>
      </c>
      <c r="S91" s="1" t="s">
        <v>25</v>
      </c>
      <c r="T91" s="1" t="s">
        <v>25</v>
      </c>
      <c r="U91" s="1" t="s">
        <v>25</v>
      </c>
      <c r="V91" s="1" t="s">
        <v>25</v>
      </c>
      <c r="W91" s="1" t="s">
        <v>25</v>
      </c>
      <c r="X91" s="1" t="s">
        <v>17411</v>
      </c>
      <c r="Y91" s="1" t="s">
        <v>17556</v>
      </c>
    </row>
    <row r="92">
      <c r="A92" s="2" t="str">
        <f>HYPERLINK(CONCAT("https://portal.edirepository.org/nis/metadataviewer?packageid=",B92),"Link")</f>
      </c>
      <c r="B92" s="1" t="s">
        <v>16499</v>
      </c>
      <c r="C92" s="1" t="s">
        <v>16859</v>
      </c>
      <c r="D92" s="1" t="s">
        <v>5336</v>
      </c>
      <c r="E92" s="1" t="s">
        <v>25</v>
      </c>
      <c r="F92" s="1" t="s">
        <v>17168</v>
      </c>
      <c r="G92" s="1" t="s">
        <v>25</v>
      </c>
      <c r="H92" s="1" t="s">
        <v>17195</v>
      </c>
      <c r="I92" s="1" t="s">
        <v>25</v>
      </c>
      <c r="J92" s="1" t="s">
        <v>25</v>
      </c>
      <c r="K92" s="1" t="s">
        <v>25</v>
      </c>
      <c r="L92" s="1" t="s">
        <v>17264</v>
      </c>
      <c r="M92" s="1" t="s">
        <v>25</v>
      </c>
      <c r="N92" s="1" t="s">
        <v>25</v>
      </c>
      <c r="O92" s="1" t="s">
        <v>25</v>
      </c>
      <c r="P92" s="1" t="s">
        <v>25</v>
      </c>
      <c r="Q92" s="1" t="s">
        <v>25</v>
      </c>
      <c r="R92" s="1" t="s">
        <v>25</v>
      </c>
      <c r="S92" s="1" t="s">
        <v>25</v>
      </c>
      <c r="T92" s="1" t="s">
        <v>25</v>
      </c>
      <c r="U92" s="1" t="s">
        <v>25</v>
      </c>
      <c r="V92" s="1" t="s">
        <v>25</v>
      </c>
      <c r="W92" s="1" t="s">
        <v>25</v>
      </c>
      <c r="X92" s="1" t="s">
        <v>17411</v>
      </c>
      <c r="Y92" s="1" t="s">
        <v>17556</v>
      </c>
    </row>
    <row r="93">
      <c r="A93" s="2" t="str">
        <f>HYPERLINK(CONCAT("https://portal.edirepository.org/nis/metadataviewer?packageid=",B93),"Link")</f>
      </c>
      <c r="B93" s="1" t="s">
        <v>16500</v>
      </c>
      <c r="C93" s="1" t="s">
        <v>16860</v>
      </c>
      <c r="D93" s="1" t="s">
        <v>25</v>
      </c>
      <c r="E93" s="1" t="s">
        <v>25</v>
      </c>
      <c r="F93" s="1" t="s">
        <v>336</v>
      </c>
      <c r="G93" s="1" t="s">
        <v>25</v>
      </c>
      <c r="H93" s="1" t="s">
        <v>17195</v>
      </c>
      <c r="I93" s="1" t="s">
        <v>25</v>
      </c>
      <c r="J93" s="1" t="s">
        <v>25</v>
      </c>
      <c r="K93" s="1" t="s">
        <v>25</v>
      </c>
      <c r="L93" s="1" t="s">
        <v>2789</v>
      </c>
      <c r="M93" s="1" t="s">
        <v>25</v>
      </c>
      <c r="N93" s="1" t="s">
        <v>25</v>
      </c>
      <c r="O93" s="1" t="s">
        <v>25</v>
      </c>
      <c r="P93" s="1" t="s">
        <v>25</v>
      </c>
      <c r="Q93" s="1" t="s">
        <v>25</v>
      </c>
      <c r="R93" s="1" t="s">
        <v>25</v>
      </c>
      <c r="S93" s="1" t="s">
        <v>25</v>
      </c>
      <c r="T93" s="1" t="s">
        <v>25</v>
      </c>
      <c r="U93" s="1" t="s">
        <v>25</v>
      </c>
      <c r="V93" s="1" t="s">
        <v>25</v>
      </c>
      <c r="W93" s="1" t="s">
        <v>25</v>
      </c>
      <c r="X93" s="1" t="s">
        <v>17412</v>
      </c>
      <c r="Y93" s="1" t="s">
        <v>17556</v>
      </c>
    </row>
    <row r="94">
      <c r="A94" s="2" t="str">
        <f>HYPERLINK(CONCAT("https://portal.edirepository.org/nis/metadataviewer?packageid=",B94),"Link")</f>
      </c>
      <c r="B94" s="1" t="s">
        <v>16501</v>
      </c>
      <c r="C94" s="1" t="s">
        <v>16861</v>
      </c>
      <c r="D94" s="1" t="s">
        <v>25</v>
      </c>
      <c r="E94" s="1" t="s">
        <v>25</v>
      </c>
      <c r="F94" s="1" t="s">
        <v>4324</v>
      </c>
      <c r="G94" s="1" t="s">
        <v>25</v>
      </c>
      <c r="H94" s="1" t="s">
        <v>2010</v>
      </c>
      <c r="I94" s="1" t="s">
        <v>25</v>
      </c>
      <c r="J94" s="1" t="s">
        <v>17211</v>
      </c>
      <c r="K94" s="1" t="s">
        <v>25</v>
      </c>
      <c r="L94" s="1" t="s">
        <v>25</v>
      </c>
      <c r="M94" s="1" t="s">
        <v>25</v>
      </c>
      <c r="N94" s="1" t="s">
        <v>4515</v>
      </c>
      <c r="O94" s="1" t="s">
        <v>25</v>
      </c>
      <c r="P94" s="1" t="s">
        <v>17314</v>
      </c>
      <c r="Q94" s="1" t="s">
        <v>25</v>
      </c>
      <c r="R94" s="1" t="s">
        <v>25</v>
      </c>
      <c r="S94" s="1" t="s">
        <v>25</v>
      </c>
      <c r="T94" s="1" t="s">
        <v>25</v>
      </c>
      <c r="U94" s="1" t="s">
        <v>25</v>
      </c>
      <c r="V94" s="1" t="s">
        <v>25</v>
      </c>
      <c r="W94" s="1" t="s">
        <v>25</v>
      </c>
      <c r="X94" s="1" t="s">
        <v>17413</v>
      </c>
      <c r="Y94" s="1" t="s">
        <v>17556</v>
      </c>
    </row>
    <row r="95">
      <c r="A95" s="2" t="str">
        <f>HYPERLINK(CONCAT("https://portal.edirepository.org/nis/metadataviewer?packageid=",B95),"Link")</f>
      </c>
      <c r="B95" s="1" t="s">
        <v>16502</v>
      </c>
      <c r="C95" s="1" t="s">
        <v>16862</v>
      </c>
      <c r="D95" s="1" t="s">
        <v>25</v>
      </c>
      <c r="E95" s="1" t="s">
        <v>25</v>
      </c>
      <c r="F95" s="1" t="s">
        <v>17169</v>
      </c>
      <c r="G95" s="1" t="s">
        <v>25</v>
      </c>
      <c r="H95" s="1" t="s">
        <v>25</v>
      </c>
      <c r="I95" s="1" t="s">
        <v>25</v>
      </c>
      <c r="J95" s="1" t="s">
        <v>17212</v>
      </c>
      <c r="K95" s="1" t="s">
        <v>25</v>
      </c>
      <c r="L95" s="1" t="s">
        <v>25</v>
      </c>
      <c r="M95" s="1" t="s">
        <v>25</v>
      </c>
      <c r="N95" s="1" t="s">
        <v>25</v>
      </c>
      <c r="O95" s="1" t="s">
        <v>25</v>
      </c>
      <c r="P95" s="1" t="s">
        <v>17315</v>
      </c>
      <c r="Q95" s="1" t="s">
        <v>25</v>
      </c>
      <c r="R95" s="1" t="s">
        <v>7261</v>
      </c>
      <c r="S95" s="1" t="s">
        <v>25</v>
      </c>
      <c r="T95" s="1" t="s">
        <v>25</v>
      </c>
      <c r="U95" s="1" t="s">
        <v>25</v>
      </c>
      <c r="V95" s="1" t="s">
        <v>25</v>
      </c>
      <c r="W95" s="1" t="s">
        <v>25</v>
      </c>
      <c r="X95" s="1" t="s">
        <v>17414</v>
      </c>
      <c r="Y95" s="1" t="s">
        <v>17556</v>
      </c>
    </row>
    <row r="96">
      <c r="A96" s="2" t="str">
        <f>HYPERLINK(CONCAT("https://portal.edirepository.org/nis/metadataviewer?packageid=",B96),"Link")</f>
      </c>
      <c r="B96" s="1" t="s">
        <v>16503</v>
      </c>
      <c r="C96" s="1" t="s">
        <v>16863</v>
      </c>
      <c r="D96" s="1" t="s">
        <v>25</v>
      </c>
      <c r="E96" s="1" t="s">
        <v>25</v>
      </c>
      <c r="F96" s="1" t="s">
        <v>4324</v>
      </c>
      <c r="G96" s="1" t="s">
        <v>25</v>
      </c>
      <c r="H96" s="1" t="s">
        <v>25</v>
      </c>
      <c r="I96" s="1" t="s">
        <v>25</v>
      </c>
      <c r="J96" s="1" t="s">
        <v>17213</v>
      </c>
      <c r="K96" s="1" t="s">
        <v>25</v>
      </c>
      <c r="L96" s="1" t="s">
        <v>17265</v>
      </c>
      <c r="M96" s="1" t="s">
        <v>25</v>
      </c>
      <c r="N96" s="1" t="s">
        <v>25</v>
      </c>
      <c r="O96" s="1" t="s">
        <v>25</v>
      </c>
      <c r="P96" s="1" t="s">
        <v>17316</v>
      </c>
      <c r="Q96" s="1" t="s">
        <v>25</v>
      </c>
      <c r="R96" s="1" t="s">
        <v>25</v>
      </c>
      <c r="S96" s="1" t="s">
        <v>25</v>
      </c>
      <c r="T96" s="1" t="s">
        <v>25</v>
      </c>
      <c r="U96" s="1" t="s">
        <v>25</v>
      </c>
      <c r="V96" s="1" t="s">
        <v>25</v>
      </c>
      <c r="W96" s="1" t="s">
        <v>25</v>
      </c>
      <c r="X96" s="1" t="s">
        <v>17415</v>
      </c>
      <c r="Y96" s="1" t="s">
        <v>17556</v>
      </c>
    </row>
    <row r="97">
      <c r="A97" s="2" t="str">
        <f>HYPERLINK(CONCAT("https://portal.edirepository.org/nis/metadataviewer?packageid=",B97),"Link")</f>
      </c>
      <c r="B97" s="1" t="s">
        <v>16504</v>
      </c>
      <c r="C97" s="1" t="s">
        <v>16864</v>
      </c>
      <c r="D97" s="1" t="s">
        <v>25</v>
      </c>
      <c r="E97" s="1" t="s">
        <v>25</v>
      </c>
      <c r="F97" s="1" t="s">
        <v>10303</v>
      </c>
      <c r="G97" s="1" t="s">
        <v>25</v>
      </c>
      <c r="H97" s="1" t="s">
        <v>25</v>
      </c>
      <c r="I97" s="1" t="s">
        <v>25</v>
      </c>
      <c r="J97" s="1" t="s">
        <v>25</v>
      </c>
      <c r="K97" s="1" t="s">
        <v>25</v>
      </c>
      <c r="L97" s="1" t="s">
        <v>17266</v>
      </c>
      <c r="M97" s="1" t="s">
        <v>25</v>
      </c>
      <c r="N97" s="1" t="s">
        <v>25</v>
      </c>
      <c r="O97" s="1" t="s">
        <v>25</v>
      </c>
      <c r="P97" s="1" t="s">
        <v>17316</v>
      </c>
      <c r="Q97" s="1" t="s">
        <v>25</v>
      </c>
      <c r="R97" s="1" t="s">
        <v>25</v>
      </c>
      <c r="S97" s="1" t="s">
        <v>25</v>
      </c>
      <c r="T97" s="1" t="s">
        <v>25</v>
      </c>
      <c r="U97" s="1" t="s">
        <v>25</v>
      </c>
      <c r="V97" s="1" t="s">
        <v>553</v>
      </c>
      <c r="W97" s="1" t="s">
        <v>25</v>
      </c>
      <c r="X97" s="1" t="s">
        <v>17416</v>
      </c>
      <c r="Y97" s="1" t="s">
        <v>17556</v>
      </c>
    </row>
    <row r="98">
      <c r="A98" s="2" t="str">
        <f>HYPERLINK(CONCAT("https://portal.edirepository.org/nis/metadataviewer?packageid=",B98),"Link")</f>
      </c>
      <c r="B98" s="1" t="s">
        <v>16505</v>
      </c>
      <c r="C98" s="1" t="s">
        <v>16865</v>
      </c>
      <c r="D98" s="1" t="s">
        <v>25</v>
      </c>
      <c r="E98" s="1" t="s">
        <v>25</v>
      </c>
      <c r="F98" s="1" t="s">
        <v>17170</v>
      </c>
      <c r="G98" s="1" t="s">
        <v>25</v>
      </c>
      <c r="H98" s="1" t="s">
        <v>25</v>
      </c>
      <c r="I98" s="1" t="s">
        <v>25</v>
      </c>
      <c r="J98" s="1" t="s">
        <v>17214</v>
      </c>
      <c r="K98" s="1" t="s">
        <v>25</v>
      </c>
      <c r="L98" s="1" t="s">
        <v>25</v>
      </c>
      <c r="M98" s="1" t="s">
        <v>25</v>
      </c>
      <c r="N98" s="1" t="s">
        <v>25</v>
      </c>
      <c r="O98" s="1" t="s">
        <v>25</v>
      </c>
      <c r="P98" s="1" t="s">
        <v>17315</v>
      </c>
      <c r="Q98" s="1" t="s">
        <v>25</v>
      </c>
      <c r="R98" s="1" t="s">
        <v>7261</v>
      </c>
      <c r="S98" s="1" t="s">
        <v>25</v>
      </c>
      <c r="T98" s="1" t="s">
        <v>25</v>
      </c>
      <c r="U98" s="1" t="s">
        <v>25</v>
      </c>
      <c r="V98" s="1" t="s">
        <v>25</v>
      </c>
      <c r="W98" s="1" t="s">
        <v>25</v>
      </c>
      <c r="X98" s="1" t="s">
        <v>17417</v>
      </c>
      <c r="Y98" s="1" t="s">
        <v>17556</v>
      </c>
    </row>
    <row r="99">
      <c r="A99" s="2" t="str">
        <f>HYPERLINK(CONCAT("https://portal.edirepository.org/nis/metadataviewer?packageid=",B99),"Link")</f>
      </c>
      <c r="B99" s="1" t="s">
        <v>16506</v>
      </c>
      <c r="C99" s="1" t="s">
        <v>16866</v>
      </c>
      <c r="D99" s="1" t="s">
        <v>25</v>
      </c>
      <c r="E99" s="1" t="s">
        <v>25</v>
      </c>
      <c r="F99" s="1" t="s">
        <v>17170</v>
      </c>
      <c r="G99" s="1" t="s">
        <v>25</v>
      </c>
      <c r="H99" s="1" t="s">
        <v>25</v>
      </c>
      <c r="I99" s="1" t="s">
        <v>25</v>
      </c>
      <c r="J99" s="1" t="s">
        <v>17215</v>
      </c>
      <c r="K99" s="1" t="s">
        <v>25</v>
      </c>
      <c r="L99" s="1" t="s">
        <v>25</v>
      </c>
      <c r="M99" s="1" t="s">
        <v>25</v>
      </c>
      <c r="N99" s="1" t="s">
        <v>25</v>
      </c>
      <c r="O99" s="1" t="s">
        <v>25</v>
      </c>
      <c r="P99" s="1" t="s">
        <v>17315</v>
      </c>
      <c r="Q99" s="1" t="s">
        <v>25</v>
      </c>
      <c r="R99" s="1" t="s">
        <v>7261</v>
      </c>
      <c r="S99" s="1" t="s">
        <v>25</v>
      </c>
      <c r="T99" s="1" t="s">
        <v>25</v>
      </c>
      <c r="U99" s="1" t="s">
        <v>25</v>
      </c>
      <c r="V99" s="1" t="s">
        <v>25</v>
      </c>
      <c r="W99" s="1" t="s">
        <v>25</v>
      </c>
      <c r="X99" s="1" t="s">
        <v>17418</v>
      </c>
      <c r="Y99" s="1" t="s">
        <v>17556</v>
      </c>
    </row>
    <row r="100">
      <c r="A100" s="2" t="str">
        <f>HYPERLINK(CONCAT("https://portal.edirepository.org/nis/metadataviewer?packageid=",B100),"Link")</f>
      </c>
      <c r="B100" s="1" t="s">
        <v>16507</v>
      </c>
      <c r="C100" s="1" t="s">
        <v>16867</v>
      </c>
      <c r="D100" s="1" t="s">
        <v>25</v>
      </c>
      <c r="E100" s="1" t="s">
        <v>25</v>
      </c>
      <c r="F100" s="1" t="s">
        <v>17171</v>
      </c>
      <c r="G100" s="1" t="s">
        <v>25</v>
      </c>
      <c r="H100" s="1" t="s">
        <v>25</v>
      </c>
      <c r="I100" s="1" t="s">
        <v>25</v>
      </c>
      <c r="J100" s="1" t="s">
        <v>17213</v>
      </c>
      <c r="K100" s="1" t="s">
        <v>25</v>
      </c>
      <c r="L100" s="1" t="s">
        <v>25</v>
      </c>
      <c r="M100" s="1" t="s">
        <v>25</v>
      </c>
      <c r="N100" s="1" t="s">
        <v>4515</v>
      </c>
      <c r="O100" s="1" t="s">
        <v>25</v>
      </c>
      <c r="P100" s="1" t="s">
        <v>17317</v>
      </c>
      <c r="Q100" s="1" t="s">
        <v>25</v>
      </c>
      <c r="R100" s="1" t="s">
        <v>14988</v>
      </c>
      <c r="S100" s="1" t="s">
        <v>25</v>
      </c>
      <c r="T100" s="1" t="s">
        <v>25</v>
      </c>
      <c r="U100" s="1" t="s">
        <v>25</v>
      </c>
      <c r="V100" s="1" t="s">
        <v>25</v>
      </c>
      <c r="W100" s="1" t="s">
        <v>25</v>
      </c>
      <c r="X100" s="1" t="s">
        <v>17415</v>
      </c>
      <c r="Y100" s="1" t="s">
        <v>17556</v>
      </c>
    </row>
    <row r="101">
      <c r="A101" s="2" t="str">
        <f>HYPERLINK(CONCAT("https://portal.edirepository.org/nis/metadataviewer?packageid=",B101),"Link")</f>
      </c>
      <c r="B101" s="1" t="s">
        <v>16508</v>
      </c>
      <c r="C101" s="1" t="s">
        <v>16868</v>
      </c>
      <c r="D101" s="1" t="s">
        <v>25</v>
      </c>
      <c r="E101" s="1" t="s">
        <v>25</v>
      </c>
      <c r="F101" s="1" t="s">
        <v>17170</v>
      </c>
      <c r="G101" s="1" t="s">
        <v>25</v>
      </c>
      <c r="H101" s="1" t="s">
        <v>25</v>
      </c>
      <c r="I101" s="1" t="s">
        <v>25</v>
      </c>
      <c r="J101" s="1" t="s">
        <v>17216</v>
      </c>
      <c r="K101" s="1" t="s">
        <v>25</v>
      </c>
      <c r="L101" s="1" t="s">
        <v>7950</v>
      </c>
      <c r="M101" s="1" t="s">
        <v>25</v>
      </c>
      <c r="N101" s="1" t="s">
        <v>25</v>
      </c>
      <c r="O101" s="1" t="s">
        <v>25</v>
      </c>
      <c r="P101" s="1" t="s">
        <v>17315</v>
      </c>
      <c r="Q101" s="1" t="s">
        <v>25</v>
      </c>
      <c r="R101" s="1" t="s">
        <v>7261</v>
      </c>
      <c r="S101" s="1" t="s">
        <v>25</v>
      </c>
      <c r="T101" s="1" t="s">
        <v>25</v>
      </c>
      <c r="U101" s="1" t="s">
        <v>25</v>
      </c>
      <c r="V101" s="1" t="s">
        <v>25</v>
      </c>
      <c r="W101" s="1" t="s">
        <v>25</v>
      </c>
      <c r="X101" s="1" t="s">
        <v>17415</v>
      </c>
      <c r="Y101" s="1" t="s">
        <v>17556</v>
      </c>
    </row>
    <row r="102">
      <c r="A102" s="2" t="str">
        <f>HYPERLINK(CONCAT("https://portal.edirepository.org/nis/metadataviewer?packageid=",B102),"Link")</f>
      </c>
      <c r="B102" s="1" t="s">
        <v>16509</v>
      </c>
      <c r="C102" s="1" t="s">
        <v>16869</v>
      </c>
      <c r="D102" s="1" t="s">
        <v>25</v>
      </c>
      <c r="E102" s="1" t="s">
        <v>25</v>
      </c>
      <c r="F102" s="1" t="s">
        <v>17172</v>
      </c>
      <c r="G102" s="1" t="s">
        <v>25</v>
      </c>
      <c r="H102" s="1" t="s">
        <v>25</v>
      </c>
      <c r="I102" s="1" t="s">
        <v>25</v>
      </c>
      <c r="J102" s="1" t="s">
        <v>25</v>
      </c>
      <c r="K102" s="1" t="s">
        <v>25</v>
      </c>
      <c r="L102" s="1" t="s">
        <v>25</v>
      </c>
      <c r="M102" s="1" t="s">
        <v>25</v>
      </c>
      <c r="N102" s="1" t="s">
        <v>25</v>
      </c>
      <c r="O102" s="1" t="s">
        <v>25</v>
      </c>
      <c r="P102" s="1" t="s">
        <v>17318</v>
      </c>
      <c r="Q102" s="1" t="s">
        <v>25</v>
      </c>
      <c r="R102" s="1" t="s">
        <v>541</v>
      </c>
      <c r="S102" s="1" t="s">
        <v>25</v>
      </c>
      <c r="T102" s="1" t="s">
        <v>25</v>
      </c>
      <c r="U102" s="1" t="s">
        <v>25</v>
      </c>
      <c r="V102" s="1" t="s">
        <v>553</v>
      </c>
      <c r="W102" s="1" t="s">
        <v>25</v>
      </c>
      <c r="X102" s="1" t="s">
        <v>17419</v>
      </c>
      <c r="Y102" s="1" t="s">
        <v>17556</v>
      </c>
    </row>
    <row r="103">
      <c r="A103" s="2" t="str">
        <f>HYPERLINK(CONCAT("https://portal.edirepository.org/nis/metadataviewer?packageid=",B103),"Link")</f>
      </c>
      <c r="B103" s="1" t="s">
        <v>16510</v>
      </c>
      <c r="C103" s="1" t="s">
        <v>16870</v>
      </c>
      <c r="D103" s="1" t="s">
        <v>25</v>
      </c>
      <c r="E103" s="1" t="s">
        <v>25</v>
      </c>
      <c r="F103" s="1" t="s">
        <v>5346</v>
      </c>
      <c r="G103" s="1" t="s">
        <v>25</v>
      </c>
      <c r="H103" s="1" t="s">
        <v>25</v>
      </c>
      <c r="I103" s="1" t="s">
        <v>25</v>
      </c>
      <c r="J103" s="1" t="s">
        <v>13911</v>
      </c>
      <c r="K103" s="1" t="s">
        <v>25</v>
      </c>
      <c r="L103" s="1" t="s">
        <v>25</v>
      </c>
      <c r="M103" s="1" t="s">
        <v>25</v>
      </c>
      <c r="N103" s="1" t="s">
        <v>25</v>
      </c>
      <c r="O103" s="1" t="s">
        <v>25</v>
      </c>
      <c r="P103" s="1" t="s">
        <v>25</v>
      </c>
      <c r="Q103" s="1" t="s">
        <v>25</v>
      </c>
      <c r="R103" s="1" t="s">
        <v>25</v>
      </c>
      <c r="S103" s="1" t="s">
        <v>25</v>
      </c>
      <c r="T103" s="1" t="s">
        <v>25</v>
      </c>
      <c r="U103" s="1" t="s">
        <v>25</v>
      </c>
      <c r="V103" s="1" t="s">
        <v>25</v>
      </c>
      <c r="W103" s="1" t="s">
        <v>25</v>
      </c>
      <c r="X103" s="1" t="s">
        <v>17420</v>
      </c>
      <c r="Y103" s="1" t="s">
        <v>17556</v>
      </c>
    </row>
    <row r="104">
      <c r="A104" s="2" t="str">
        <f>HYPERLINK(CONCAT("https://portal.edirepository.org/nis/metadataviewer?packageid=",B104),"Link")</f>
      </c>
      <c r="B104" s="1" t="s">
        <v>16511</v>
      </c>
      <c r="C104" s="1" t="s">
        <v>16871</v>
      </c>
      <c r="D104" s="1" t="s">
        <v>25</v>
      </c>
      <c r="E104" s="1" t="s">
        <v>25</v>
      </c>
      <c r="F104" s="1" t="s">
        <v>5346</v>
      </c>
      <c r="G104" s="1" t="s">
        <v>25</v>
      </c>
      <c r="H104" s="1" t="s">
        <v>25</v>
      </c>
      <c r="I104" s="1" t="s">
        <v>25</v>
      </c>
      <c r="J104" s="1" t="s">
        <v>25</v>
      </c>
      <c r="K104" s="1" t="s">
        <v>25</v>
      </c>
      <c r="L104" s="1" t="s">
        <v>25</v>
      </c>
      <c r="M104" s="1" t="s">
        <v>25</v>
      </c>
      <c r="N104" s="1" t="s">
        <v>25</v>
      </c>
      <c r="O104" s="1" t="s">
        <v>25</v>
      </c>
      <c r="P104" s="1" t="s">
        <v>25</v>
      </c>
      <c r="Q104" s="1" t="s">
        <v>25</v>
      </c>
      <c r="R104" s="1" t="s">
        <v>25</v>
      </c>
      <c r="S104" s="1" t="s">
        <v>25</v>
      </c>
      <c r="T104" s="1" t="s">
        <v>25</v>
      </c>
      <c r="U104" s="1" t="s">
        <v>25</v>
      </c>
      <c r="V104" s="1" t="s">
        <v>553</v>
      </c>
      <c r="W104" s="1" t="s">
        <v>25</v>
      </c>
      <c r="X104" s="1" t="s">
        <v>17421</v>
      </c>
      <c r="Y104" s="1" t="s">
        <v>17556</v>
      </c>
    </row>
    <row r="105">
      <c r="A105" s="2" t="str">
        <f>HYPERLINK(CONCAT("https://portal.edirepository.org/nis/metadataviewer?packageid=",B105),"Link")</f>
      </c>
      <c r="B105" s="1" t="s">
        <v>16512</v>
      </c>
      <c r="C105" s="1" t="s">
        <v>16872</v>
      </c>
      <c r="D105" s="1" t="s">
        <v>5336</v>
      </c>
      <c r="E105" s="1" t="s">
        <v>25</v>
      </c>
      <c r="F105" s="1" t="s">
        <v>25</v>
      </c>
      <c r="G105" s="1" t="s">
        <v>25</v>
      </c>
      <c r="H105" s="1" t="s">
        <v>25</v>
      </c>
      <c r="I105" s="1" t="s">
        <v>25</v>
      </c>
      <c r="J105" s="1" t="s">
        <v>17217</v>
      </c>
      <c r="K105" s="1" t="s">
        <v>25</v>
      </c>
      <c r="L105" s="1" t="s">
        <v>4468</v>
      </c>
      <c r="M105" s="1" t="s">
        <v>25</v>
      </c>
      <c r="N105" s="1" t="s">
        <v>25</v>
      </c>
      <c r="O105" s="1" t="s">
        <v>25</v>
      </c>
      <c r="P105" s="1" t="s">
        <v>2214</v>
      </c>
      <c r="Q105" s="1" t="s">
        <v>25</v>
      </c>
      <c r="R105" s="1" t="s">
        <v>25</v>
      </c>
      <c r="S105" s="1" t="s">
        <v>25</v>
      </c>
      <c r="T105" s="1" t="s">
        <v>25</v>
      </c>
      <c r="U105" s="1" t="s">
        <v>25</v>
      </c>
      <c r="V105" s="1" t="s">
        <v>25</v>
      </c>
      <c r="W105" s="1" t="s">
        <v>25</v>
      </c>
      <c r="X105" s="1" t="s">
        <v>17422</v>
      </c>
      <c r="Y105" s="1" t="s">
        <v>17556</v>
      </c>
    </row>
    <row r="106">
      <c r="A106" s="2" t="str">
        <f>HYPERLINK(CONCAT("https://portal.edirepository.org/nis/metadataviewer?packageid=",B106),"Link")</f>
      </c>
      <c r="B106" s="1" t="s">
        <v>16513</v>
      </c>
      <c r="C106" s="1" t="s">
        <v>16873</v>
      </c>
      <c r="D106" s="1" t="s">
        <v>5336</v>
      </c>
      <c r="E106" s="1" t="s">
        <v>25</v>
      </c>
      <c r="F106" s="1" t="s">
        <v>25</v>
      </c>
      <c r="G106" s="1" t="s">
        <v>25</v>
      </c>
      <c r="H106" s="1" t="s">
        <v>25</v>
      </c>
      <c r="I106" s="1" t="s">
        <v>25</v>
      </c>
      <c r="J106" s="1" t="s">
        <v>17217</v>
      </c>
      <c r="K106" s="1" t="s">
        <v>25</v>
      </c>
      <c r="L106" s="1" t="s">
        <v>4468</v>
      </c>
      <c r="M106" s="1" t="s">
        <v>25</v>
      </c>
      <c r="N106" s="1" t="s">
        <v>25</v>
      </c>
      <c r="O106" s="1" t="s">
        <v>25</v>
      </c>
      <c r="P106" s="1" t="s">
        <v>2214</v>
      </c>
      <c r="Q106" s="1" t="s">
        <v>25</v>
      </c>
      <c r="R106" s="1" t="s">
        <v>25</v>
      </c>
      <c r="S106" s="1" t="s">
        <v>25</v>
      </c>
      <c r="T106" s="1" t="s">
        <v>25</v>
      </c>
      <c r="U106" s="1" t="s">
        <v>25</v>
      </c>
      <c r="V106" s="1" t="s">
        <v>25</v>
      </c>
      <c r="W106" s="1" t="s">
        <v>25</v>
      </c>
      <c r="X106" s="1" t="s">
        <v>17422</v>
      </c>
      <c r="Y106" s="1" t="s">
        <v>17556</v>
      </c>
    </row>
    <row r="107">
      <c r="A107" s="2" t="str">
        <f>HYPERLINK(CONCAT("https://portal.edirepository.org/nis/metadataviewer?packageid=",B107),"Link")</f>
      </c>
      <c r="B107" s="1" t="s">
        <v>16514</v>
      </c>
      <c r="C107" s="1" t="s">
        <v>16874</v>
      </c>
      <c r="D107" s="1" t="s">
        <v>17132</v>
      </c>
      <c r="E107" s="1" t="s">
        <v>25</v>
      </c>
      <c r="F107" s="1" t="s">
        <v>25</v>
      </c>
      <c r="G107" s="1" t="s">
        <v>25</v>
      </c>
      <c r="H107" s="1" t="s">
        <v>25</v>
      </c>
      <c r="I107" s="1" t="s">
        <v>25</v>
      </c>
      <c r="J107" s="1" t="s">
        <v>17218</v>
      </c>
      <c r="K107" s="1" t="s">
        <v>25</v>
      </c>
      <c r="L107" s="1" t="s">
        <v>17267</v>
      </c>
      <c r="M107" s="1" t="s">
        <v>25</v>
      </c>
      <c r="N107" s="1" t="s">
        <v>25</v>
      </c>
      <c r="O107" s="1" t="s">
        <v>25</v>
      </c>
      <c r="P107" s="1" t="s">
        <v>17319</v>
      </c>
      <c r="Q107" s="1" t="s">
        <v>25</v>
      </c>
      <c r="R107" s="1" t="s">
        <v>541</v>
      </c>
      <c r="S107" s="1" t="s">
        <v>25</v>
      </c>
      <c r="T107" s="1" t="s">
        <v>25</v>
      </c>
      <c r="U107" s="1" t="s">
        <v>25</v>
      </c>
      <c r="V107" s="1" t="s">
        <v>25</v>
      </c>
      <c r="W107" s="1" t="s">
        <v>25</v>
      </c>
      <c r="X107" s="1" t="s">
        <v>17422</v>
      </c>
      <c r="Y107" s="1" t="s">
        <v>17556</v>
      </c>
    </row>
    <row r="108">
      <c r="A108" s="2" t="str">
        <f>HYPERLINK(CONCAT("https://portal.edirepository.org/nis/metadataviewer?packageid=",B108),"Link")</f>
      </c>
      <c r="B108" s="1" t="s">
        <v>16515</v>
      </c>
      <c r="C108" s="1" t="s">
        <v>16875</v>
      </c>
      <c r="D108" s="1" t="s">
        <v>5336</v>
      </c>
      <c r="E108" s="1" t="s">
        <v>25</v>
      </c>
      <c r="F108" s="1" t="s">
        <v>17173</v>
      </c>
      <c r="G108" s="1" t="s">
        <v>25</v>
      </c>
      <c r="H108" s="1" t="s">
        <v>17196</v>
      </c>
      <c r="I108" s="1" t="s">
        <v>25</v>
      </c>
      <c r="J108" s="1" t="s">
        <v>25</v>
      </c>
      <c r="K108" s="1" t="s">
        <v>25</v>
      </c>
      <c r="L108" s="1" t="s">
        <v>17268</v>
      </c>
      <c r="M108" s="1" t="s">
        <v>25</v>
      </c>
      <c r="N108" s="1" t="s">
        <v>4512</v>
      </c>
      <c r="O108" s="1" t="s">
        <v>25</v>
      </c>
      <c r="P108" s="1" t="s">
        <v>17320</v>
      </c>
      <c r="Q108" s="1" t="s">
        <v>25</v>
      </c>
      <c r="R108" s="1" t="s">
        <v>25</v>
      </c>
      <c r="S108" s="1" t="s">
        <v>25</v>
      </c>
      <c r="T108" s="1" t="s">
        <v>25</v>
      </c>
      <c r="U108" s="1" t="s">
        <v>25</v>
      </c>
      <c r="V108" s="1" t="s">
        <v>2258</v>
      </c>
      <c r="W108" s="1" t="s">
        <v>25</v>
      </c>
      <c r="X108" s="1" t="s">
        <v>17423</v>
      </c>
      <c r="Y108" s="1" t="s">
        <v>17556</v>
      </c>
    </row>
    <row r="109">
      <c r="A109" s="2" t="str">
        <f>HYPERLINK(CONCAT("https://portal.edirepository.org/nis/metadataviewer?packageid=",B109),"Link")</f>
      </c>
      <c r="B109" s="1" t="s">
        <v>16516</v>
      </c>
      <c r="C109" s="1" t="s">
        <v>16876</v>
      </c>
      <c r="D109" s="1" t="s">
        <v>5336</v>
      </c>
      <c r="E109" s="1" t="s">
        <v>25</v>
      </c>
      <c r="F109" s="1" t="s">
        <v>17173</v>
      </c>
      <c r="G109" s="1" t="s">
        <v>25</v>
      </c>
      <c r="H109" s="1" t="s">
        <v>17196</v>
      </c>
      <c r="I109" s="1" t="s">
        <v>25</v>
      </c>
      <c r="J109" s="1" t="s">
        <v>25</v>
      </c>
      <c r="K109" s="1" t="s">
        <v>25</v>
      </c>
      <c r="L109" s="1" t="s">
        <v>17268</v>
      </c>
      <c r="M109" s="1" t="s">
        <v>25</v>
      </c>
      <c r="N109" s="1" t="s">
        <v>4512</v>
      </c>
      <c r="O109" s="1" t="s">
        <v>25</v>
      </c>
      <c r="P109" s="1" t="s">
        <v>17320</v>
      </c>
      <c r="Q109" s="1" t="s">
        <v>25</v>
      </c>
      <c r="R109" s="1" t="s">
        <v>25</v>
      </c>
      <c r="S109" s="1" t="s">
        <v>25</v>
      </c>
      <c r="T109" s="1" t="s">
        <v>25</v>
      </c>
      <c r="U109" s="1" t="s">
        <v>25</v>
      </c>
      <c r="V109" s="1" t="s">
        <v>2258</v>
      </c>
      <c r="W109" s="1" t="s">
        <v>25</v>
      </c>
      <c r="X109" s="1" t="s">
        <v>17424</v>
      </c>
      <c r="Y109" s="1" t="s">
        <v>17556</v>
      </c>
    </row>
    <row r="110">
      <c r="A110" s="2" t="str">
        <f>HYPERLINK(CONCAT("https://portal.edirepository.org/nis/metadataviewer?packageid=",B110),"Link")</f>
      </c>
      <c r="B110" s="1" t="s">
        <v>16517</v>
      </c>
      <c r="C110" s="1" t="s">
        <v>16877</v>
      </c>
      <c r="D110" s="1" t="s">
        <v>10266</v>
      </c>
      <c r="E110" s="1" t="s">
        <v>25</v>
      </c>
      <c r="F110" s="1" t="s">
        <v>17174</v>
      </c>
      <c r="G110" s="1" t="s">
        <v>25</v>
      </c>
      <c r="H110" s="1" t="s">
        <v>17197</v>
      </c>
      <c r="I110" s="1" t="s">
        <v>25</v>
      </c>
      <c r="J110" s="1" t="s">
        <v>25</v>
      </c>
      <c r="K110" s="1" t="s">
        <v>25</v>
      </c>
      <c r="L110" s="1" t="s">
        <v>17269</v>
      </c>
      <c r="M110" s="1" t="s">
        <v>25</v>
      </c>
      <c r="N110" s="1" t="s">
        <v>4512</v>
      </c>
      <c r="O110" s="1" t="s">
        <v>25</v>
      </c>
      <c r="P110" s="1" t="s">
        <v>2214</v>
      </c>
      <c r="Q110" s="1" t="s">
        <v>25</v>
      </c>
      <c r="R110" s="1" t="s">
        <v>25</v>
      </c>
      <c r="S110" s="1" t="s">
        <v>25</v>
      </c>
      <c r="T110" s="1" t="s">
        <v>25</v>
      </c>
      <c r="U110" s="1" t="s">
        <v>25</v>
      </c>
      <c r="V110" s="1" t="s">
        <v>17337</v>
      </c>
      <c r="W110" s="1" t="s">
        <v>25</v>
      </c>
      <c r="X110" s="1" t="s">
        <v>17425</v>
      </c>
      <c r="Y110" s="1" t="s">
        <v>17556</v>
      </c>
    </row>
    <row r="111">
      <c r="A111" s="2" t="str">
        <f>HYPERLINK(CONCAT("https://portal.edirepository.org/nis/metadataviewer?packageid=",B111),"Link")</f>
      </c>
      <c r="B111" s="1" t="s">
        <v>16518</v>
      </c>
      <c r="C111" s="1" t="s">
        <v>16878</v>
      </c>
      <c r="D111" s="1" t="s">
        <v>25</v>
      </c>
      <c r="E111" s="1" t="s">
        <v>25</v>
      </c>
      <c r="F111" s="1" t="s">
        <v>25</v>
      </c>
      <c r="G111" s="1" t="s">
        <v>25</v>
      </c>
      <c r="H111" s="1" t="s">
        <v>25</v>
      </c>
      <c r="I111" s="1" t="s">
        <v>25</v>
      </c>
      <c r="J111" s="1" t="s">
        <v>13911</v>
      </c>
      <c r="K111" s="1" t="s">
        <v>25</v>
      </c>
      <c r="L111" s="1" t="s">
        <v>25</v>
      </c>
      <c r="M111" s="1" t="s">
        <v>25</v>
      </c>
      <c r="N111" s="1" t="s">
        <v>25</v>
      </c>
      <c r="O111" s="1" t="s">
        <v>25</v>
      </c>
      <c r="P111" s="1" t="s">
        <v>25</v>
      </c>
      <c r="Q111" s="1" t="s">
        <v>25</v>
      </c>
      <c r="R111" s="1" t="s">
        <v>2817</v>
      </c>
      <c r="S111" s="1" t="s">
        <v>25</v>
      </c>
      <c r="T111" s="1" t="s">
        <v>25</v>
      </c>
      <c r="U111" s="1" t="s">
        <v>25</v>
      </c>
      <c r="V111" s="1" t="s">
        <v>25</v>
      </c>
      <c r="W111" s="1" t="s">
        <v>25</v>
      </c>
      <c r="X111" s="1" t="s">
        <v>17426</v>
      </c>
      <c r="Y111" s="1" t="s">
        <v>17556</v>
      </c>
    </row>
    <row r="112">
      <c r="A112" s="2" t="str">
        <f>HYPERLINK(CONCAT("https://portal.edirepository.org/nis/metadataviewer?packageid=",B112),"Link")</f>
      </c>
      <c r="B112" s="1" t="s">
        <v>16519</v>
      </c>
      <c r="C112" s="1" t="s">
        <v>16879</v>
      </c>
      <c r="D112" s="1" t="s">
        <v>10266</v>
      </c>
      <c r="E112" s="1" t="s">
        <v>25</v>
      </c>
      <c r="F112" s="1" t="s">
        <v>17175</v>
      </c>
      <c r="G112" s="1" t="s">
        <v>25</v>
      </c>
      <c r="H112" s="1" t="s">
        <v>17198</v>
      </c>
      <c r="I112" s="1" t="s">
        <v>25</v>
      </c>
      <c r="J112" s="1" t="s">
        <v>17219</v>
      </c>
      <c r="K112" s="1" t="s">
        <v>25</v>
      </c>
      <c r="L112" s="1" t="s">
        <v>17270</v>
      </c>
      <c r="M112" s="1" t="s">
        <v>25</v>
      </c>
      <c r="N112" s="1" t="s">
        <v>4515</v>
      </c>
      <c r="O112" s="1" t="s">
        <v>25</v>
      </c>
      <c r="P112" s="1" t="s">
        <v>17321</v>
      </c>
      <c r="Q112" s="1" t="s">
        <v>25</v>
      </c>
      <c r="R112" s="1" t="s">
        <v>25</v>
      </c>
      <c r="S112" s="1" t="s">
        <v>25</v>
      </c>
      <c r="T112" s="1" t="s">
        <v>25</v>
      </c>
      <c r="U112" s="1" t="s">
        <v>25</v>
      </c>
      <c r="V112" s="1" t="s">
        <v>25</v>
      </c>
      <c r="W112" s="1" t="s">
        <v>25</v>
      </c>
      <c r="X112" s="1" t="s">
        <v>17427</v>
      </c>
      <c r="Y112" s="1" t="s">
        <v>17556</v>
      </c>
    </row>
    <row r="113">
      <c r="A113" s="2" t="str">
        <f>HYPERLINK(CONCAT("https://portal.edirepository.org/nis/metadataviewer?packageid=",B113),"Link")</f>
      </c>
      <c r="B113" s="1" t="s">
        <v>16520</v>
      </c>
      <c r="C113" s="1" t="s">
        <v>16880</v>
      </c>
      <c r="D113" s="1" t="s">
        <v>10266</v>
      </c>
      <c r="E113" s="1" t="s">
        <v>25</v>
      </c>
      <c r="F113" s="1" t="s">
        <v>1979</v>
      </c>
      <c r="G113" s="1" t="s">
        <v>25</v>
      </c>
      <c r="H113" s="1" t="s">
        <v>17199</v>
      </c>
      <c r="I113" s="1" t="s">
        <v>25</v>
      </c>
      <c r="J113" s="1" t="s">
        <v>10528</v>
      </c>
      <c r="K113" s="1" t="s">
        <v>25</v>
      </c>
      <c r="L113" s="1" t="s">
        <v>2183</v>
      </c>
      <c r="M113" s="1" t="s">
        <v>25</v>
      </c>
      <c r="N113" s="1" t="s">
        <v>4515</v>
      </c>
      <c r="O113" s="1" t="s">
        <v>25</v>
      </c>
      <c r="P113" s="1" t="s">
        <v>2214</v>
      </c>
      <c r="Q113" s="1" t="s">
        <v>25</v>
      </c>
      <c r="R113" s="1" t="s">
        <v>541</v>
      </c>
      <c r="S113" s="1" t="s">
        <v>25</v>
      </c>
      <c r="T113" s="1" t="s">
        <v>25</v>
      </c>
      <c r="U113" s="1" t="s">
        <v>25</v>
      </c>
      <c r="V113" s="1" t="s">
        <v>25</v>
      </c>
      <c r="W113" s="1" t="s">
        <v>25</v>
      </c>
      <c r="X113" s="1" t="s">
        <v>17428</v>
      </c>
      <c r="Y113" s="1" t="s">
        <v>17556</v>
      </c>
    </row>
    <row r="114">
      <c r="A114" s="2" t="str">
        <f>HYPERLINK(CONCAT("https://portal.edirepository.org/nis/metadataviewer?packageid=",B114),"Link")</f>
      </c>
      <c r="B114" s="1" t="s">
        <v>16521</v>
      </c>
      <c r="C114" s="1" t="s">
        <v>16881</v>
      </c>
      <c r="D114" s="1" t="s">
        <v>10266</v>
      </c>
      <c r="E114" s="1" t="s">
        <v>25</v>
      </c>
      <c r="F114" s="1" t="s">
        <v>17175</v>
      </c>
      <c r="G114" s="1" t="s">
        <v>25</v>
      </c>
      <c r="H114" s="1" t="s">
        <v>17199</v>
      </c>
      <c r="I114" s="1" t="s">
        <v>25</v>
      </c>
      <c r="J114" s="1" t="s">
        <v>17220</v>
      </c>
      <c r="K114" s="1" t="s">
        <v>25</v>
      </c>
      <c r="L114" s="1" t="s">
        <v>25</v>
      </c>
      <c r="M114" s="1" t="s">
        <v>25</v>
      </c>
      <c r="N114" s="1" t="s">
        <v>4515</v>
      </c>
      <c r="O114" s="1" t="s">
        <v>25</v>
      </c>
      <c r="P114" s="1" t="s">
        <v>2214</v>
      </c>
      <c r="Q114" s="1" t="s">
        <v>25</v>
      </c>
      <c r="R114" s="1" t="s">
        <v>541</v>
      </c>
      <c r="S114" s="1" t="s">
        <v>25</v>
      </c>
      <c r="T114" s="1" t="s">
        <v>25</v>
      </c>
      <c r="U114" s="1" t="s">
        <v>25</v>
      </c>
      <c r="V114" s="1" t="s">
        <v>25</v>
      </c>
      <c r="W114" s="1" t="s">
        <v>25</v>
      </c>
      <c r="X114" s="1" t="s">
        <v>17429</v>
      </c>
      <c r="Y114" s="1" t="s">
        <v>17556</v>
      </c>
    </row>
    <row r="115">
      <c r="A115" s="2" t="str">
        <f>HYPERLINK(CONCAT("https://portal.edirepository.org/nis/metadataviewer?packageid=",B115),"Link")</f>
      </c>
      <c r="B115" s="1" t="s">
        <v>16522</v>
      </c>
      <c r="C115" s="1" t="s">
        <v>16882</v>
      </c>
      <c r="D115" s="1" t="s">
        <v>25</v>
      </c>
      <c r="E115" s="1" t="s">
        <v>25</v>
      </c>
      <c r="F115" s="1" t="s">
        <v>12164</v>
      </c>
      <c r="G115" s="1" t="s">
        <v>25</v>
      </c>
      <c r="H115" s="1" t="s">
        <v>2010</v>
      </c>
      <c r="I115" s="1" t="s">
        <v>25</v>
      </c>
      <c r="J115" s="1" t="s">
        <v>17221</v>
      </c>
      <c r="K115" s="1" t="s">
        <v>25</v>
      </c>
      <c r="L115" s="1" t="s">
        <v>25</v>
      </c>
      <c r="M115" s="1" t="s">
        <v>25</v>
      </c>
      <c r="N115" s="1" t="s">
        <v>25</v>
      </c>
      <c r="O115" s="1" t="s">
        <v>25</v>
      </c>
      <c r="P115" s="1" t="s">
        <v>25</v>
      </c>
      <c r="Q115" s="1" t="s">
        <v>25</v>
      </c>
      <c r="R115" s="1" t="s">
        <v>541</v>
      </c>
      <c r="S115" s="1" t="s">
        <v>25</v>
      </c>
      <c r="T115" s="1" t="s">
        <v>25</v>
      </c>
      <c r="U115" s="1" t="s">
        <v>25</v>
      </c>
      <c r="V115" s="1" t="s">
        <v>25</v>
      </c>
      <c r="W115" s="1" t="s">
        <v>25</v>
      </c>
      <c r="X115" s="1" t="s">
        <v>17430</v>
      </c>
      <c r="Y115" s="1" t="s">
        <v>17556</v>
      </c>
    </row>
    <row r="116">
      <c r="A116" s="2" t="str">
        <f>HYPERLINK(CONCAT("https://portal.edirepository.org/nis/metadataviewer?packageid=",B116),"Link")</f>
      </c>
      <c r="B116" s="1" t="s">
        <v>16523</v>
      </c>
      <c r="C116" s="1" t="s">
        <v>16883</v>
      </c>
      <c r="D116" s="1" t="s">
        <v>25</v>
      </c>
      <c r="E116" s="1" t="s">
        <v>25</v>
      </c>
      <c r="F116" s="1" t="s">
        <v>12164</v>
      </c>
      <c r="G116" s="1" t="s">
        <v>25</v>
      </c>
      <c r="H116" s="1" t="s">
        <v>2010</v>
      </c>
      <c r="I116" s="1" t="s">
        <v>25</v>
      </c>
      <c r="J116" s="1" t="s">
        <v>17222</v>
      </c>
      <c r="K116" s="1" t="s">
        <v>25</v>
      </c>
      <c r="L116" s="1" t="s">
        <v>25</v>
      </c>
      <c r="M116" s="1" t="s">
        <v>25</v>
      </c>
      <c r="N116" s="1" t="s">
        <v>25</v>
      </c>
      <c r="O116" s="1" t="s">
        <v>25</v>
      </c>
      <c r="P116" s="1" t="s">
        <v>25</v>
      </c>
      <c r="Q116" s="1" t="s">
        <v>25</v>
      </c>
      <c r="R116" s="1" t="s">
        <v>541</v>
      </c>
      <c r="S116" s="1" t="s">
        <v>25</v>
      </c>
      <c r="T116" s="1" t="s">
        <v>25</v>
      </c>
      <c r="U116" s="1" t="s">
        <v>25</v>
      </c>
      <c r="V116" s="1" t="s">
        <v>25</v>
      </c>
      <c r="W116" s="1" t="s">
        <v>25</v>
      </c>
      <c r="X116" s="1" t="s">
        <v>17430</v>
      </c>
      <c r="Y116" s="1" t="s">
        <v>17556</v>
      </c>
    </row>
    <row r="117">
      <c r="A117" s="2" t="str">
        <f>HYPERLINK(CONCAT("https://portal.edirepository.org/nis/metadataviewer?packageid=",B117),"Link")</f>
      </c>
      <c r="B117" s="1" t="s">
        <v>16524</v>
      </c>
      <c r="C117" s="1" t="s">
        <v>16884</v>
      </c>
      <c r="D117" s="1" t="s">
        <v>25</v>
      </c>
      <c r="E117" s="1" t="s">
        <v>25</v>
      </c>
      <c r="F117" s="1" t="s">
        <v>336</v>
      </c>
      <c r="G117" s="1" t="s">
        <v>25</v>
      </c>
      <c r="H117" s="1" t="s">
        <v>17195</v>
      </c>
      <c r="I117" s="1" t="s">
        <v>25</v>
      </c>
      <c r="J117" s="1" t="s">
        <v>25</v>
      </c>
      <c r="K117" s="1" t="s">
        <v>25</v>
      </c>
      <c r="L117" s="1" t="s">
        <v>2789</v>
      </c>
      <c r="M117" s="1" t="s">
        <v>25</v>
      </c>
      <c r="N117" s="1" t="s">
        <v>25</v>
      </c>
      <c r="O117" s="1" t="s">
        <v>25</v>
      </c>
      <c r="P117" s="1" t="s">
        <v>25</v>
      </c>
      <c r="Q117" s="1" t="s">
        <v>25</v>
      </c>
      <c r="R117" s="1" t="s">
        <v>25</v>
      </c>
      <c r="S117" s="1" t="s">
        <v>25</v>
      </c>
      <c r="T117" s="1" t="s">
        <v>25</v>
      </c>
      <c r="U117" s="1" t="s">
        <v>25</v>
      </c>
      <c r="V117" s="1" t="s">
        <v>25</v>
      </c>
      <c r="W117" s="1" t="s">
        <v>25</v>
      </c>
      <c r="X117" s="1" t="s">
        <v>17431</v>
      </c>
      <c r="Y117" s="1" t="s">
        <v>17556</v>
      </c>
    </row>
    <row r="118">
      <c r="A118" s="2" t="str">
        <f>HYPERLINK(CONCAT("https://portal.edirepository.org/nis/metadataviewer?packageid=",B118),"Link")</f>
      </c>
      <c r="B118" s="1" t="s">
        <v>16525</v>
      </c>
      <c r="C118" s="1" t="s">
        <v>16885</v>
      </c>
      <c r="D118" s="1" t="s">
        <v>5336</v>
      </c>
      <c r="E118" s="1" t="s">
        <v>25</v>
      </c>
      <c r="F118" s="1" t="s">
        <v>25</v>
      </c>
      <c r="G118" s="1" t="s">
        <v>25</v>
      </c>
      <c r="H118" s="1" t="s">
        <v>2016</v>
      </c>
      <c r="I118" s="1" t="s">
        <v>25</v>
      </c>
      <c r="J118" s="1" t="s">
        <v>25</v>
      </c>
      <c r="K118" s="1" t="s">
        <v>25</v>
      </c>
      <c r="L118" s="1" t="s">
        <v>25</v>
      </c>
      <c r="M118" s="1" t="s">
        <v>25</v>
      </c>
      <c r="N118" s="1" t="s">
        <v>25</v>
      </c>
      <c r="O118" s="1" t="s">
        <v>25</v>
      </c>
      <c r="P118" s="1" t="s">
        <v>17322</v>
      </c>
      <c r="Q118" s="1" t="s">
        <v>25</v>
      </c>
      <c r="R118" s="1" t="s">
        <v>25</v>
      </c>
      <c r="S118" s="1" t="s">
        <v>25</v>
      </c>
      <c r="T118" s="1" t="s">
        <v>17329</v>
      </c>
      <c r="U118" s="1" t="s">
        <v>25</v>
      </c>
      <c r="V118" s="1" t="s">
        <v>557</v>
      </c>
      <c r="W118" s="1" t="s">
        <v>25</v>
      </c>
      <c r="X118" s="1" t="s">
        <v>17432</v>
      </c>
      <c r="Y118" s="1" t="s">
        <v>17556</v>
      </c>
    </row>
    <row r="119">
      <c r="A119" s="2" t="str">
        <f>HYPERLINK(CONCAT("https://portal.edirepository.org/nis/metadataviewer?packageid=",B119),"Link")</f>
      </c>
      <c r="B119" s="1" t="s">
        <v>16526</v>
      </c>
      <c r="C119" s="1" t="s">
        <v>16886</v>
      </c>
      <c r="D119" s="1" t="s">
        <v>10266</v>
      </c>
      <c r="E119" s="1" t="s">
        <v>25</v>
      </c>
      <c r="F119" s="1" t="s">
        <v>17176</v>
      </c>
      <c r="G119" s="1" t="s">
        <v>25</v>
      </c>
      <c r="H119" s="1" t="s">
        <v>17200</v>
      </c>
      <c r="I119" s="1" t="s">
        <v>25</v>
      </c>
      <c r="J119" s="1" t="s">
        <v>419</v>
      </c>
      <c r="K119" s="1" t="s">
        <v>25</v>
      </c>
      <c r="L119" s="1" t="s">
        <v>7209</v>
      </c>
      <c r="M119" s="1" t="s">
        <v>25</v>
      </c>
      <c r="N119" s="1" t="s">
        <v>25</v>
      </c>
      <c r="O119" s="1" t="s">
        <v>25</v>
      </c>
      <c r="P119" s="1" t="s">
        <v>2214</v>
      </c>
      <c r="Q119" s="1" t="s">
        <v>25</v>
      </c>
      <c r="R119" s="1" t="s">
        <v>25</v>
      </c>
      <c r="S119" s="1" t="s">
        <v>25</v>
      </c>
      <c r="T119" s="1" t="s">
        <v>552</v>
      </c>
      <c r="U119" s="1" t="s">
        <v>25</v>
      </c>
      <c r="V119" s="1" t="s">
        <v>564</v>
      </c>
      <c r="W119" s="1" t="s">
        <v>25</v>
      </c>
      <c r="X119" s="1" t="s">
        <v>17433</v>
      </c>
      <c r="Y119" s="1" t="s">
        <v>17556</v>
      </c>
    </row>
    <row r="120">
      <c r="A120" s="2" t="str">
        <f>HYPERLINK(CONCAT("https://portal.edirepository.org/nis/metadataviewer?packageid=",B120),"Link")</f>
      </c>
      <c r="B120" s="1" t="s">
        <v>16527</v>
      </c>
      <c r="C120" s="1" t="s">
        <v>16887</v>
      </c>
      <c r="D120" s="1" t="s">
        <v>10266</v>
      </c>
      <c r="E120" s="1" t="s">
        <v>25</v>
      </c>
      <c r="F120" s="1" t="s">
        <v>7138</v>
      </c>
      <c r="G120" s="1" t="s">
        <v>25</v>
      </c>
      <c r="H120" s="1" t="s">
        <v>17201</v>
      </c>
      <c r="I120" s="1" t="s">
        <v>25</v>
      </c>
      <c r="J120" s="1" t="s">
        <v>25</v>
      </c>
      <c r="K120" s="1" t="s">
        <v>25</v>
      </c>
      <c r="L120" s="1" t="s">
        <v>17271</v>
      </c>
      <c r="M120" s="1" t="s">
        <v>25</v>
      </c>
      <c r="N120" s="1" t="s">
        <v>25</v>
      </c>
      <c r="O120" s="1" t="s">
        <v>25</v>
      </c>
      <c r="P120" s="1" t="s">
        <v>2214</v>
      </c>
      <c r="Q120" s="1" t="s">
        <v>25</v>
      </c>
      <c r="R120" s="1" t="s">
        <v>25</v>
      </c>
      <c r="S120" s="1" t="s">
        <v>25</v>
      </c>
      <c r="T120" s="1" t="s">
        <v>25</v>
      </c>
      <c r="U120" s="1" t="s">
        <v>25</v>
      </c>
      <c r="V120" s="1" t="s">
        <v>17338</v>
      </c>
      <c r="W120" s="1" t="s">
        <v>25</v>
      </c>
      <c r="X120" s="1" t="s">
        <v>17434</v>
      </c>
      <c r="Y120" s="1" t="s">
        <v>17556</v>
      </c>
    </row>
    <row r="121">
      <c r="A121" s="2" t="str">
        <f>HYPERLINK(CONCAT("https://portal.edirepository.org/nis/metadataviewer?packageid=",B121),"Link")</f>
      </c>
      <c r="B121" s="1" t="s">
        <v>16528</v>
      </c>
      <c r="C121" s="1" t="s">
        <v>16888</v>
      </c>
      <c r="D121" s="1" t="s">
        <v>10266</v>
      </c>
      <c r="E121" s="1" t="s">
        <v>25</v>
      </c>
      <c r="F121" s="1" t="s">
        <v>6044</v>
      </c>
      <c r="G121" s="1" t="s">
        <v>25</v>
      </c>
      <c r="H121" s="1" t="s">
        <v>5393</v>
      </c>
      <c r="I121" s="1" t="s">
        <v>25</v>
      </c>
      <c r="J121" s="1" t="s">
        <v>25</v>
      </c>
      <c r="K121" s="1" t="s">
        <v>25</v>
      </c>
      <c r="L121" s="1" t="s">
        <v>25</v>
      </c>
      <c r="M121" s="1" t="s">
        <v>25</v>
      </c>
      <c r="N121" s="1" t="s">
        <v>25</v>
      </c>
      <c r="O121" s="1" t="s">
        <v>25</v>
      </c>
      <c r="P121" s="1" t="s">
        <v>2214</v>
      </c>
      <c r="Q121" s="1" t="s">
        <v>25</v>
      </c>
      <c r="R121" s="1" t="s">
        <v>25</v>
      </c>
      <c r="S121" s="1" t="s">
        <v>25</v>
      </c>
      <c r="T121" s="1" t="s">
        <v>25</v>
      </c>
      <c r="U121" s="1" t="s">
        <v>25</v>
      </c>
      <c r="V121" s="1" t="s">
        <v>17339</v>
      </c>
      <c r="W121" s="1" t="s">
        <v>25</v>
      </c>
      <c r="X121" s="1" t="s">
        <v>17435</v>
      </c>
      <c r="Y121" s="1" t="s">
        <v>17556</v>
      </c>
    </row>
    <row r="122">
      <c r="A122" s="2" t="str">
        <f>HYPERLINK(CONCAT("https://portal.edirepository.org/nis/metadataviewer?packageid=",B122),"Link")</f>
      </c>
      <c r="B122" s="1" t="s">
        <v>16529</v>
      </c>
      <c r="C122" s="1" t="s">
        <v>16889</v>
      </c>
      <c r="D122" s="1" t="s">
        <v>5336</v>
      </c>
      <c r="E122" s="1" t="s">
        <v>25</v>
      </c>
      <c r="F122" s="1" t="s">
        <v>17177</v>
      </c>
      <c r="G122" s="1" t="s">
        <v>25</v>
      </c>
      <c r="H122" s="1" t="s">
        <v>25</v>
      </c>
      <c r="I122" s="1" t="s">
        <v>25</v>
      </c>
      <c r="J122" s="1" t="s">
        <v>2092</v>
      </c>
      <c r="K122" s="1" t="s">
        <v>25</v>
      </c>
      <c r="L122" s="1" t="s">
        <v>17272</v>
      </c>
      <c r="M122" s="1" t="s">
        <v>25</v>
      </c>
      <c r="N122" s="1" t="s">
        <v>25</v>
      </c>
      <c r="O122" s="1" t="s">
        <v>25</v>
      </c>
      <c r="P122" s="1" t="s">
        <v>25</v>
      </c>
      <c r="Q122" s="1" t="s">
        <v>25</v>
      </c>
      <c r="R122" s="1" t="s">
        <v>25</v>
      </c>
      <c r="S122" s="1" t="s">
        <v>25</v>
      </c>
      <c r="T122" s="1" t="s">
        <v>25</v>
      </c>
      <c r="U122" s="1" t="s">
        <v>25</v>
      </c>
      <c r="V122" s="1" t="s">
        <v>25</v>
      </c>
      <c r="W122" s="1" t="s">
        <v>25</v>
      </c>
      <c r="X122" s="1" t="s">
        <v>17436</v>
      </c>
      <c r="Y122" s="1" t="s">
        <v>17556</v>
      </c>
    </row>
    <row r="123">
      <c r="A123" s="2" t="str">
        <f>HYPERLINK(CONCAT("https://portal.edirepository.org/nis/metadataviewer?packageid=",B123),"Link")</f>
      </c>
      <c r="B123" s="1" t="s">
        <v>16530</v>
      </c>
      <c r="C123" s="1" t="s">
        <v>16890</v>
      </c>
      <c r="D123" s="1" t="s">
        <v>17133</v>
      </c>
      <c r="E123" s="1" t="s">
        <v>25</v>
      </c>
      <c r="F123" s="1" t="s">
        <v>25</v>
      </c>
      <c r="G123" s="1" t="s">
        <v>25</v>
      </c>
      <c r="H123" s="1" t="s">
        <v>17193</v>
      </c>
      <c r="I123" s="1" t="s">
        <v>25</v>
      </c>
      <c r="J123" s="1" t="s">
        <v>17223</v>
      </c>
      <c r="K123" s="1" t="s">
        <v>25</v>
      </c>
      <c r="L123" s="1" t="s">
        <v>12238</v>
      </c>
      <c r="M123" s="1" t="s">
        <v>25</v>
      </c>
      <c r="N123" s="1" t="s">
        <v>25</v>
      </c>
      <c r="O123" s="1" t="s">
        <v>25</v>
      </c>
      <c r="P123" s="1" t="s">
        <v>25</v>
      </c>
      <c r="Q123" s="1" t="s">
        <v>25</v>
      </c>
      <c r="R123" s="1" t="s">
        <v>14993</v>
      </c>
      <c r="S123" s="1" t="s">
        <v>25</v>
      </c>
      <c r="T123" s="1" t="s">
        <v>25</v>
      </c>
      <c r="U123" s="1" t="s">
        <v>25</v>
      </c>
      <c r="V123" s="1" t="s">
        <v>25</v>
      </c>
      <c r="W123" s="1" t="s">
        <v>25</v>
      </c>
      <c r="X123" s="1" t="s">
        <v>17437</v>
      </c>
      <c r="Y123" s="1" t="s">
        <v>17556</v>
      </c>
    </row>
    <row r="124">
      <c r="A124" s="2" t="str">
        <f>HYPERLINK(CONCAT("https://portal.edirepository.org/nis/metadataviewer?packageid=",B124),"Link")</f>
      </c>
      <c r="B124" s="1" t="s">
        <v>16531</v>
      </c>
      <c r="C124" s="1" t="s">
        <v>16891</v>
      </c>
      <c r="D124" s="1" t="s">
        <v>17133</v>
      </c>
      <c r="E124" s="1" t="s">
        <v>25</v>
      </c>
      <c r="F124" s="1" t="s">
        <v>2941</v>
      </c>
      <c r="G124" s="1" t="s">
        <v>25</v>
      </c>
      <c r="H124" s="1" t="s">
        <v>17193</v>
      </c>
      <c r="I124" s="1" t="s">
        <v>25</v>
      </c>
      <c r="J124" s="1" t="s">
        <v>17224</v>
      </c>
      <c r="K124" s="1" t="s">
        <v>25</v>
      </c>
      <c r="L124" s="1" t="s">
        <v>495</v>
      </c>
      <c r="M124" s="1" t="s">
        <v>25</v>
      </c>
      <c r="N124" s="1" t="s">
        <v>25</v>
      </c>
      <c r="O124" s="1" t="s">
        <v>25</v>
      </c>
      <c r="P124" s="1" t="s">
        <v>25</v>
      </c>
      <c r="Q124" s="1" t="s">
        <v>25</v>
      </c>
      <c r="R124" s="1" t="s">
        <v>17328</v>
      </c>
      <c r="S124" s="1" t="s">
        <v>25</v>
      </c>
      <c r="T124" s="1" t="s">
        <v>25</v>
      </c>
      <c r="U124" s="1" t="s">
        <v>25</v>
      </c>
      <c r="V124" s="1" t="s">
        <v>25</v>
      </c>
      <c r="W124" s="1" t="s">
        <v>25</v>
      </c>
      <c r="X124" s="1" t="s">
        <v>17438</v>
      </c>
      <c r="Y124" s="1" t="s">
        <v>17556</v>
      </c>
    </row>
    <row r="125">
      <c r="A125" s="2" t="str">
        <f>HYPERLINK(CONCAT("https://portal.edirepository.org/nis/metadataviewer?packageid=",B125),"Link")</f>
      </c>
      <c r="B125" s="1" t="s">
        <v>16532</v>
      </c>
      <c r="C125" s="1" t="s">
        <v>16892</v>
      </c>
      <c r="D125" s="1" t="s">
        <v>5336</v>
      </c>
      <c r="E125" s="1" t="s">
        <v>25</v>
      </c>
      <c r="F125" s="1" t="s">
        <v>17178</v>
      </c>
      <c r="G125" s="1" t="s">
        <v>25</v>
      </c>
      <c r="H125" s="1" t="s">
        <v>17182</v>
      </c>
      <c r="I125" s="1" t="s">
        <v>25</v>
      </c>
      <c r="J125" s="1" t="s">
        <v>25</v>
      </c>
      <c r="K125" s="1" t="s">
        <v>25</v>
      </c>
      <c r="L125" s="1" t="s">
        <v>2789</v>
      </c>
      <c r="M125" s="1" t="s">
        <v>25</v>
      </c>
      <c r="N125" s="1" t="s">
        <v>25</v>
      </c>
      <c r="O125" s="1" t="s">
        <v>25</v>
      </c>
      <c r="P125" s="1" t="s">
        <v>25</v>
      </c>
      <c r="Q125" s="1" t="s">
        <v>25</v>
      </c>
      <c r="R125" s="1" t="s">
        <v>25</v>
      </c>
      <c r="S125" s="1" t="s">
        <v>25</v>
      </c>
      <c r="T125" s="1" t="s">
        <v>25</v>
      </c>
      <c r="U125" s="1" t="s">
        <v>25</v>
      </c>
      <c r="V125" s="1" t="s">
        <v>25</v>
      </c>
      <c r="W125" s="1" t="s">
        <v>25</v>
      </c>
      <c r="X125" s="1" t="s">
        <v>17439</v>
      </c>
      <c r="Y125" s="1" t="s">
        <v>17556</v>
      </c>
    </row>
    <row r="126">
      <c r="A126" s="2" t="str">
        <f>HYPERLINK(CONCAT("https://portal.edirepository.org/nis/metadataviewer?packageid=",B126),"Link")</f>
      </c>
      <c r="B126" s="1" t="s">
        <v>16533</v>
      </c>
      <c r="C126" s="1" t="s">
        <v>16893</v>
      </c>
      <c r="D126" s="1" t="s">
        <v>25</v>
      </c>
      <c r="E126" s="1" t="s">
        <v>25</v>
      </c>
      <c r="F126" s="1" t="s">
        <v>336</v>
      </c>
      <c r="G126" s="1" t="s">
        <v>25</v>
      </c>
      <c r="H126" s="1" t="s">
        <v>2008</v>
      </c>
      <c r="I126" s="1" t="s">
        <v>25</v>
      </c>
      <c r="J126" s="1" t="s">
        <v>25</v>
      </c>
      <c r="K126" s="1" t="s">
        <v>25</v>
      </c>
      <c r="L126" s="1" t="s">
        <v>17273</v>
      </c>
      <c r="M126" s="1" t="s">
        <v>25</v>
      </c>
      <c r="N126" s="1" t="s">
        <v>25</v>
      </c>
      <c r="O126" s="1" t="s">
        <v>25</v>
      </c>
      <c r="P126" s="1" t="s">
        <v>25</v>
      </c>
      <c r="Q126" s="1" t="s">
        <v>25</v>
      </c>
      <c r="R126" s="1" t="s">
        <v>25</v>
      </c>
      <c r="S126" s="1" t="s">
        <v>25</v>
      </c>
      <c r="T126" s="1" t="s">
        <v>25</v>
      </c>
      <c r="U126" s="1" t="s">
        <v>25</v>
      </c>
      <c r="V126" s="1" t="s">
        <v>25</v>
      </c>
      <c r="W126" s="1" t="s">
        <v>25</v>
      </c>
      <c r="X126" s="1" t="s">
        <v>17440</v>
      </c>
      <c r="Y126" s="1" t="s">
        <v>17556</v>
      </c>
    </row>
    <row r="127">
      <c r="A127" s="2" t="str">
        <f>HYPERLINK(CONCAT("https://portal.edirepository.org/nis/metadataviewer?packageid=",B127),"Link")</f>
      </c>
      <c r="B127" s="1" t="s">
        <v>16534</v>
      </c>
      <c r="C127" s="1" t="s">
        <v>16894</v>
      </c>
      <c r="D127" s="1" t="s">
        <v>25</v>
      </c>
      <c r="E127" s="1" t="s">
        <v>25</v>
      </c>
      <c r="F127" s="1" t="s">
        <v>336</v>
      </c>
      <c r="G127" s="1" t="s">
        <v>25</v>
      </c>
      <c r="H127" s="1" t="s">
        <v>2008</v>
      </c>
      <c r="I127" s="1" t="s">
        <v>25</v>
      </c>
      <c r="J127" s="1" t="s">
        <v>25</v>
      </c>
      <c r="K127" s="1" t="s">
        <v>25</v>
      </c>
      <c r="L127" s="1" t="s">
        <v>17273</v>
      </c>
      <c r="M127" s="1" t="s">
        <v>25</v>
      </c>
      <c r="N127" s="1" t="s">
        <v>25</v>
      </c>
      <c r="O127" s="1" t="s">
        <v>25</v>
      </c>
      <c r="P127" s="1" t="s">
        <v>25</v>
      </c>
      <c r="Q127" s="1" t="s">
        <v>25</v>
      </c>
      <c r="R127" s="1" t="s">
        <v>25</v>
      </c>
      <c r="S127" s="1" t="s">
        <v>25</v>
      </c>
      <c r="T127" s="1" t="s">
        <v>25</v>
      </c>
      <c r="U127" s="1" t="s">
        <v>25</v>
      </c>
      <c r="V127" s="1" t="s">
        <v>25</v>
      </c>
      <c r="W127" s="1" t="s">
        <v>25</v>
      </c>
      <c r="X127" s="1" t="s">
        <v>17441</v>
      </c>
      <c r="Y127" s="1" t="s">
        <v>17556</v>
      </c>
    </row>
    <row r="128">
      <c r="A128" s="2" t="str">
        <f>HYPERLINK(CONCAT("https://portal.edirepository.org/nis/metadataviewer?packageid=",B128),"Link")</f>
      </c>
      <c r="B128" s="1" t="s">
        <v>16535</v>
      </c>
      <c r="C128" s="1" t="s">
        <v>16895</v>
      </c>
      <c r="D128" s="1" t="s">
        <v>25</v>
      </c>
      <c r="E128" s="1" t="s">
        <v>25</v>
      </c>
      <c r="F128" s="1" t="s">
        <v>336</v>
      </c>
      <c r="G128" s="1" t="s">
        <v>25</v>
      </c>
      <c r="H128" s="1" t="s">
        <v>2008</v>
      </c>
      <c r="I128" s="1" t="s">
        <v>25</v>
      </c>
      <c r="J128" s="1" t="s">
        <v>25</v>
      </c>
      <c r="K128" s="1" t="s">
        <v>25</v>
      </c>
      <c r="L128" s="1" t="s">
        <v>17273</v>
      </c>
      <c r="M128" s="1" t="s">
        <v>25</v>
      </c>
      <c r="N128" s="1" t="s">
        <v>25</v>
      </c>
      <c r="O128" s="1" t="s">
        <v>25</v>
      </c>
      <c r="P128" s="1" t="s">
        <v>25</v>
      </c>
      <c r="Q128" s="1" t="s">
        <v>25</v>
      </c>
      <c r="R128" s="1" t="s">
        <v>25</v>
      </c>
      <c r="S128" s="1" t="s">
        <v>25</v>
      </c>
      <c r="T128" s="1" t="s">
        <v>25</v>
      </c>
      <c r="U128" s="1" t="s">
        <v>25</v>
      </c>
      <c r="V128" s="1" t="s">
        <v>25</v>
      </c>
      <c r="W128" s="1" t="s">
        <v>25</v>
      </c>
      <c r="X128" s="1" t="s">
        <v>17442</v>
      </c>
      <c r="Y128" s="1" t="s">
        <v>17556</v>
      </c>
    </row>
    <row r="129">
      <c r="A129" s="2" t="str">
        <f>HYPERLINK(CONCAT("https://portal.edirepository.org/nis/metadataviewer?packageid=",B129),"Link")</f>
      </c>
      <c r="B129" s="1" t="s">
        <v>16536</v>
      </c>
      <c r="C129" s="1" t="s">
        <v>16896</v>
      </c>
      <c r="D129" s="1" t="s">
        <v>25</v>
      </c>
      <c r="E129" s="1" t="s">
        <v>25</v>
      </c>
      <c r="F129" s="1" t="s">
        <v>336</v>
      </c>
      <c r="G129" s="1" t="s">
        <v>25</v>
      </c>
      <c r="H129" s="1" t="s">
        <v>2008</v>
      </c>
      <c r="I129" s="1" t="s">
        <v>25</v>
      </c>
      <c r="J129" s="1" t="s">
        <v>25</v>
      </c>
      <c r="K129" s="1" t="s">
        <v>25</v>
      </c>
      <c r="L129" s="1" t="s">
        <v>17273</v>
      </c>
      <c r="M129" s="1" t="s">
        <v>25</v>
      </c>
      <c r="N129" s="1" t="s">
        <v>25</v>
      </c>
      <c r="O129" s="1" t="s">
        <v>25</v>
      </c>
      <c r="P129" s="1" t="s">
        <v>25</v>
      </c>
      <c r="Q129" s="1" t="s">
        <v>25</v>
      </c>
      <c r="R129" s="1" t="s">
        <v>25</v>
      </c>
      <c r="S129" s="1" t="s">
        <v>25</v>
      </c>
      <c r="T129" s="1" t="s">
        <v>25</v>
      </c>
      <c r="U129" s="1" t="s">
        <v>25</v>
      </c>
      <c r="V129" s="1" t="s">
        <v>25</v>
      </c>
      <c r="W129" s="1" t="s">
        <v>25</v>
      </c>
      <c r="X129" s="1" t="s">
        <v>17443</v>
      </c>
      <c r="Y129" s="1" t="s">
        <v>17556</v>
      </c>
    </row>
    <row r="130">
      <c r="A130" s="2" t="str">
        <f>HYPERLINK(CONCAT("https://portal.edirepository.org/nis/metadataviewer?packageid=",B130),"Link")</f>
      </c>
      <c r="B130" s="1" t="s">
        <v>16537</v>
      </c>
      <c r="C130" s="1" t="s">
        <v>16897</v>
      </c>
      <c r="D130" s="1" t="s">
        <v>25</v>
      </c>
      <c r="E130" s="1" t="s">
        <v>25</v>
      </c>
      <c r="F130" s="1" t="s">
        <v>336</v>
      </c>
      <c r="G130" s="1" t="s">
        <v>25</v>
      </c>
      <c r="H130" s="1" t="s">
        <v>2008</v>
      </c>
      <c r="I130" s="1" t="s">
        <v>25</v>
      </c>
      <c r="J130" s="1" t="s">
        <v>25</v>
      </c>
      <c r="K130" s="1" t="s">
        <v>25</v>
      </c>
      <c r="L130" s="1" t="s">
        <v>17273</v>
      </c>
      <c r="M130" s="1" t="s">
        <v>25</v>
      </c>
      <c r="N130" s="1" t="s">
        <v>25</v>
      </c>
      <c r="O130" s="1" t="s">
        <v>25</v>
      </c>
      <c r="P130" s="1" t="s">
        <v>25</v>
      </c>
      <c r="Q130" s="1" t="s">
        <v>25</v>
      </c>
      <c r="R130" s="1" t="s">
        <v>25</v>
      </c>
      <c r="S130" s="1" t="s">
        <v>25</v>
      </c>
      <c r="T130" s="1" t="s">
        <v>25</v>
      </c>
      <c r="U130" s="1" t="s">
        <v>25</v>
      </c>
      <c r="V130" s="1" t="s">
        <v>25</v>
      </c>
      <c r="W130" s="1" t="s">
        <v>25</v>
      </c>
      <c r="X130" s="1" t="s">
        <v>17444</v>
      </c>
      <c r="Y130" s="1" t="s">
        <v>17556</v>
      </c>
    </row>
    <row r="131">
      <c r="A131" s="2" t="str">
        <f>HYPERLINK(CONCAT("https://portal.edirepository.org/nis/metadataviewer?packageid=",B131),"Link")</f>
      </c>
      <c r="B131" s="1" t="s">
        <v>16538</v>
      </c>
      <c r="C131" s="1" t="s">
        <v>16898</v>
      </c>
      <c r="D131" s="1" t="s">
        <v>25</v>
      </c>
      <c r="E131" s="1" t="s">
        <v>25</v>
      </c>
      <c r="F131" s="1" t="s">
        <v>336</v>
      </c>
      <c r="G131" s="1" t="s">
        <v>25</v>
      </c>
      <c r="H131" s="1" t="s">
        <v>2008</v>
      </c>
      <c r="I131" s="1" t="s">
        <v>25</v>
      </c>
      <c r="J131" s="1" t="s">
        <v>25</v>
      </c>
      <c r="K131" s="1" t="s">
        <v>25</v>
      </c>
      <c r="L131" s="1" t="s">
        <v>17273</v>
      </c>
      <c r="M131" s="1" t="s">
        <v>25</v>
      </c>
      <c r="N131" s="1" t="s">
        <v>25</v>
      </c>
      <c r="O131" s="1" t="s">
        <v>25</v>
      </c>
      <c r="P131" s="1" t="s">
        <v>25</v>
      </c>
      <c r="Q131" s="1" t="s">
        <v>25</v>
      </c>
      <c r="R131" s="1" t="s">
        <v>25</v>
      </c>
      <c r="S131" s="1" t="s">
        <v>25</v>
      </c>
      <c r="T131" s="1" t="s">
        <v>25</v>
      </c>
      <c r="U131" s="1" t="s">
        <v>25</v>
      </c>
      <c r="V131" s="1" t="s">
        <v>25</v>
      </c>
      <c r="W131" s="1" t="s">
        <v>25</v>
      </c>
      <c r="X131" s="1" t="s">
        <v>17445</v>
      </c>
      <c r="Y131" s="1" t="s">
        <v>17556</v>
      </c>
    </row>
    <row r="132">
      <c r="A132" s="2" t="str">
        <f>HYPERLINK(CONCAT("https://portal.edirepository.org/nis/metadataviewer?packageid=",B132),"Link")</f>
      </c>
      <c r="B132" s="1" t="s">
        <v>16539</v>
      </c>
      <c r="C132" s="1" t="s">
        <v>16899</v>
      </c>
      <c r="D132" s="1" t="s">
        <v>25</v>
      </c>
      <c r="E132" s="1" t="s">
        <v>25</v>
      </c>
      <c r="F132" s="1" t="s">
        <v>336</v>
      </c>
      <c r="G132" s="1" t="s">
        <v>25</v>
      </c>
      <c r="H132" s="1" t="s">
        <v>2008</v>
      </c>
      <c r="I132" s="1" t="s">
        <v>25</v>
      </c>
      <c r="J132" s="1" t="s">
        <v>25</v>
      </c>
      <c r="K132" s="1" t="s">
        <v>25</v>
      </c>
      <c r="L132" s="1" t="s">
        <v>17274</v>
      </c>
      <c r="M132" s="1" t="s">
        <v>25</v>
      </c>
      <c r="N132" s="1" t="s">
        <v>25</v>
      </c>
      <c r="O132" s="1" t="s">
        <v>25</v>
      </c>
      <c r="P132" s="1" t="s">
        <v>25</v>
      </c>
      <c r="Q132" s="1" t="s">
        <v>25</v>
      </c>
      <c r="R132" s="1" t="s">
        <v>25</v>
      </c>
      <c r="S132" s="1" t="s">
        <v>25</v>
      </c>
      <c r="T132" s="1" t="s">
        <v>25</v>
      </c>
      <c r="U132" s="1" t="s">
        <v>25</v>
      </c>
      <c r="V132" s="1" t="s">
        <v>25</v>
      </c>
      <c r="W132" s="1" t="s">
        <v>25</v>
      </c>
      <c r="X132" s="1" t="s">
        <v>17446</v>
      </c>
      <c r="Y132" s="1" t="s">
        <v>17556</v>
      </c>
    </row>
    <row r="133">
      <c r="A133" s="2" t="str">
        <f>HYPERLINK(CONCAT("https://portal.edirepository.org/nis/metadataviewer?packageid=",B133),"Link")</f>
      </c>
      <c r="B133" s="1" t="s">
        <v>16540</v>
      </c>
      <c r="C133" s="1" t="s">
        <v>16900</v>
      </c>
      <c r="D133" s="1" t="s">
        <v>25</v>
      </c>
      <c r="E133" s="1" t="s">
        <v>25</v>
      </c>
      <c r="F133" s="1" t="s">
        <v>336</v>
      </c>
      <c r="G133" s="1" t="s">
        <v>25</v>
      </c>
      <c r="H133" s="1" t="s">
        <v>2008</v>
      </c>
      <c r="I133" s="1" t="s">
        <v>25</v>
      </c>
      <c r="J133" s="1" t="s">
        <v>25</v>
      </c>
      <c r="K133" s="1" t="s">
        <v>25</v>
      </c>
      <c r="L133" s="1" t="s">
        <v>17273</v>
      </c>
      <c r="M133" s="1" t="s">
        <v>25</v>
      </c>
      <c r="N133" s="1" t="s">
        <v>25</v>
      </c>
      <c r="O133" s="1" t="s">
        <v>25</v>
      </c>
      <c r="P133" s="1" t="s">
        <v>25</v>
      </c>
      <c r="Q133" s="1" t="s">
        <v>25</v>
      </c>
      <c r="R133" s="1" t="s">
        <v>25</v>
      </c>
      <c r="S133" s="1" t="s">
        <v>25</v>
      </c>
      <c r="T133" s="1" t="s">
        <v>25</v>
      </c>
      <c r="U133" s="1" t="s">
        <v>25</v>
      </c>
      <c r="V133" s="1" t="s">
        <v>25</v>
      </c>
      <c r="W133" s="1" t="s">
        <v>25</v>
      </c>
      <c r="X133" s="1" t="s">
        <v>17447</v>
      </c>
      <c r="Y133" s="1" t="s">
        <v>17556</v>
      </c>
    </row>
    <row r="134">
      <c r="A134" s="2" t="str">
        <f>HYPERLINK(CONCAT("https://portal.edirepository.org/nis/metadataviewer?packageid=",B134),"Link")</f>
      </c>
      <c r="B134" s="1" t="s">
        <v>16541</v>
      </c>
      <c r="C134" s="1" t="s">
        <v>16901</v>
      </c>
      <c r="D134" s="1" t="s">
        <v>25</v>
      </c>
      <c r="E134" s="1" t="s">
        <v>25</v>
      </c>
      <c r="F134" s="1" t="s">
        <v>336</v>
      </c>
      <c r="G134" s="1" t="s">
        <v>25</v>
      </c>
      <c r="H134" s="1" t="s">
        <v>2008</v>
      </c>
      <c r="I134" s="1" t="s">
        <v>25</v>
      </c>
      <c r="J134" s="1" t="s">
        <v>25</v>
      </c>
      <c r="K134" s="1" t="s">
        <v>25</v>
      </c>
      <c r="L134" s="1" t="s">
        <v>17273</v>
      </c>
      <c r="M134" s="1" t="s">
        <v>25</v>
      </c>
      <c r="N134" s="1" t="s">
        <v>25</v>
      </c>
      <c r="O134" s="1" t="s">
        <v>25</v>
      </c>
      <c r="P134" s="1" t="s">
        <v>25</v>
      </c>
      <c r="Q134" s="1" t="s">
        <v>25</v>
      </c>
      <c r="R134" s="1" t="s">
        <v>25</v>
      </c>
      <c r="S134" s="1" t="s">
        <v>25</v>
      </c>
      <c r="T134" s="1" t="s">
        <v>25</v>
      </c>
      <c r="U134" s="1" t="s">
        <v>25</v>
      </c>
      <c r="V134" s="1" t="s">
        <v>25</v>
      </c>
      <c r="W134" s="1" t="s">
        <v>25</v>
      </c>
      <c r="X134" s="1" t="s">
        <v>17448</v>
      </c>
      <c r="Y134" s="1" t="s">
        <v>17556</v>
      </c>
    </row>
    <row r="135">
      <c r="A135" s="2" t="str">
        <f>HYPERLINK(CONCAT("https://portal.edirepository.org/nis/metadataviewer?packageid=",B135),"Link")</f>
      </c>
      <c r="B135" s="1" t="s">
        <v>16542</v>
      </c>
      <c r="C135" s="1" t="s">
        <v>16902</v>
      </c>
      <c r="D135" s="1" t="s">
        <v>25</v>
      </c>
      <c r="E135" s="1" t="s">
        <v>25</v>
      </c>
      <c r="F135" s="1" t="s">
        <v>336</v>
      </c>
      <c r="G135" s="1" t="s">
        <v>25</v>
      </c>
      <c r="H135" s="1" t="s">
        <v>2008</v>
      </c>
      <c r="I135" s="1" t="s">
        <v>25</v>
      </c>
      <c r="J135" s="1" t="s">
        <v>25</v>
      </c>
      <c r="K135" s="1" t="s">
        <v>25</v>
      </c>
      <c r="L135" s="1" t="s">
        <v>17273</v>
      </c>
      <c r="M135" s="1" t="s">
        <v>25</v>
      </c>
      <c r="N135" s="1" t="s">
        <v>25</v>
      </c>
      <c r="O135" s="1" t="s">
        <v>25</v>
      </c>
      <c r="P135" s="1" t="s">
        <v>25</v>
      </c>
      <c r="Q135" s="1" t="s">
        <v>25</v>
      </c>
      <c r="R135" s="1" t="s">
        <v>25</v>
      </c>
      <c r="S135" s="1" t="s">
        <v>25</v>
      </c>
      <c r="T135" s="1" t="s">
        <v>25</v>
      </c>
      <c r="U135" s="1" t="s">
        <v>25</v>
      </c>
      <c r="V135" s="1" t="s">
        <v>25</v>
      </c>
      <c r="W135" s="1" t="s">
        <v>25</v>
      </c>
      <c r="X135" s="1" t="s">
        <v>17449</v>
      </c>
      <c r="Y135" s="1" t="s">
        <v>17556</v>
      </c>
    </row>
    <row r="136">
      <c r="A136" s="2" t="str">
        <f>HYPERLINK(CONCAT("https://portal.edirepository.org/nis/metadataviewer?packageid=",B136),"Link")</f>
      </c>
      <c r="B136" s="1" t="s">
        <v>16543</v>
      </c>
      <c r="C136" s="1" t="s">
        <v>16903</v>
      </c>
      <c r="D136" s="1" t="s">
        <v>25</v>
      </c>
      <c r="E136" s="1" t="s">
        <v>25</v>
      </c>
      <c r="F136" s="1" t="s">
        <v>336</v>
      </c>
      <c r="G136" s="1" t="s">
        <v>25</v>
      </c>
      <c r="H136" s="1" t="s">
        <v>2008</v>
      </c>
      <c r="I136" s="1" t="s">
        <v>25</v>
      </c>
      <c r="J136" s="1" t="s">
        <v>25</v>
      </c>
      <c r="K136" s="1" t="s">
        <v>25</v>
      </c>
      <c r="L136" s="1" t="s">
        <v>17273</v>
      </c>
      <c r="M136" s="1" t="s">
        <v>25</v>
      </c>
      <c r="N136" s="1" t="s">
        <v>25</v>
      </c>
      <c r="O136" s="1" t="s">
        <v>25</v>
      </c>
      <c r="P136" s="1" t="s">
        <v>25</v>
      </c>
      <c r="Q136" s="1" t="s">
        <v>25</v>
      </c>
      <c r="R136" s="1" t="s">
        <v>25</v>
      </c>
      <c r="S136" s="1" t="s">
        <v>25</v>
      </c>
      <c r="T136" s="1" t="s">
        <v>25</v>
      </c>
      <c r="U136" s="1" t="s">
        <v>25</v>
      </c>
      <c r="V136" s="1" t="s">
        <v>25</v>
      </c>
      <c r="W136" s="1" t="s">
        <v>25</v>
      </c>
      <c r="X136" s="1" t="s">
        <v>17450</v>
      </c>
      <c r="Y136" s="1" t="s">
        <v>17556</v>
      </c>
    </row>
    <row r="137">
      <c r="A137" s="2" t="str">
        <f>HYPERLINK(CONCAT("https://portal.edirepository.org/nis/metadataviewer?packageid=",B137),"Link")</f>
      </c>
      <c r="B137" s="1" t="s">
        <v>16544</v>
      </c>
      <c r="C137" s="1" t="s">
        <v>16904</v>
      </c>
      <c r="D137" s="1" t="s">
        <v>25</v>
      </c>
      <c r="E137" s="1" t="s">
        <v>25</v>
      </c>
      <c r="F137" s="1" t="s">
        <v>336</v>
      </c>
      <c r="G137" s="1" t="s">
        <v>25</v>
      </c>
      <c r="H137" s="1" t="s">
        <v>2008</v>
      </c>
      <c r="I137" s="1" t="s">
        <v>25</v>
      </c>
      <c r="J137" s="1" t="s">
        <v>25</v>
      </c>
      <c r="K137" s="1" t="s">
        <v>25</v>
      </c>
      <c r="L137" s="1" t="s">
        <v>17273</v>
      </c>
      <c r="M137" s="1" t="s">
        <v>25</v>
      </c>
      <c r="N137" s="1" t="s">
        <v>25</v>
      </c>
      <c r="O137" s="1" t="s">
        <v>25</v>
      </c>
      <c r="P137" s="1" t="s">
        <v>25</v>
      </c>
      <c r="Q137" s="1" t="s">
        <v>25</v>
      </c>
      <c r="R137" s="1" t="s">
        <v>25</v>
      </c>
      <c r="S137" s="1" t="s">
        <v>25</v>
      </c>
      <c r="T137" s="1" t="s">
        <v>25</v>
      </c>
      <c r="U137" s="1" t="s">
        <v>25</v>
      </c>
      <c r="V137" s="1" t="s">
        <v>25</v>
      </c>
      <c r="W137" s="1" t="s">
        <v>25</v>
      </c>
      <c r="X137" s="1" t="s">
        <v>17451</v>
      </c>
      <c r="Y137" s="1" t="s">
        <v>17556</v>
      </c>
    </row>
    <row r="138">
      <c r="A138" s="2" t="str">
        <f>HYPERLINK(CONCAT("https://portal.edirepository.org/nis/metadataviewer?packageid=",B138),"Link")</f>
      </c>
      <c r="B138" s="1" t="s">
        <v>16545</v>
      </c>
      <c r="C138" s="1" t="s">
        <v>16905</v>
      </c>
      <c r="D138" s="1" t="s">
        <v>25</v>
      </c>
      <c r="E138" s="1" t="s">
        <v>25</v>
      </c>
      <c r="F138" s="1" t="s">
        <v>336</v>
      </c>
      <c r="G138" s="1" t="s">
        <v>25</v>
      </c>
      <c r="H138" s="1" t="s">
        <v>2008</v>
      </c>
      <c r="I138" s="1" t="s">
        <v>25</v>
      </c>
      <c r="J138" s="1" t="s">
        <v>25</v>
      </c>
      <c r="K138" s="1" t="s">
        <v>25</v>
      </c>
      <c r="L138" s="1" t="s">
        <v>17273</v>
      </c>
      <c r="M138" s="1" t="s">
        <v>25</v>
      </c>
      <c r="N138" s="1" t="s">
        <v>25</v>
      </c>
      <c r="O138" s="1" t="s">
        <v>25</v>
      </c>
      <c r="P138" s="1" t="s">
        <v>25</v>
      </c>
      <c r="Q138" s="1" t="s">
        <v>25</v>
      </c>
      <c r="R138" s="1" t="s">
        <v>25</v>
      </c>
      <c r="S138" s="1" t="s">
        <v>25</v>
      </c>
      <c r="T138" s="1" t="s">
        <v>25</v>
      </c>
      <c r="U138" s="1" t="s">
        <v>25</v>
      </c>
      <c r="V138" s="1" t="s">
        <v>25</v>
      </c>
      <c r="W138" s="1" t="s">
        <v>25</v>
      </c>
      <c r="X138" s="1" t="s">
        <v>17452</v>
      </c>
      <c r="Y138" s="1" t="s">
        <v>17556</v>
      </c>
    </row>
    <row r="139">
      <c r="A139" s="2" t="str">
        <f>HYPERLINK(CONCAT("https://portal.edirepository.org/nis/metadataviewer?packageid=",B139),"Link")</f>
      </c>
      <c r="B139" s="1" t="s">
        <v>16546</v>
      </c>
      <c r="C139" s="1" t="s">
        <v>16906</v>
      </c>
      <c r="D139" s="1" t="s">
        <v>25</v>
      </c>
      <c r="E139" s="1" t="s">
        <v>25</v>
      </c>
      <c r="F139" s="1" t="s">
        <v>336</v>
      </c>
      <c r="G139" s="1" t="s">
        <v>25</v>
      </c>
      <c r="H139" s="1" t="s">
        <v>2008</v>
      </c>
      <c r="I139" s="1" t="s">
        <v>25</v>
      </c>
      <c r="J139" s="1" t="s">
        <v>25</v>
      </c>
      <c r="K139" s="1" t="s">
        <v>25</v>
      </c>
      <c r="L139" s="1" t="s">
        <v>17273</v>
      </c>
      <c r="M139" s="1" t="s">
        <v>25</v>
      </c>
      <c r="N139" s="1" t="s">
        <v>25</v>
      </c>
      <c r="O139" s="1" t="s">
        <v>25</v>
      </c>
      <c r="P139" s="1" t="s">
        <v>25</v>
      </c>
      <c r="Q139" s="1" t="s">
        <v>25</v>
      </c>
      <c r="R139" s="1" t="s">
        <v>25</v>
      </c>
      <c r="S139" s="1" t="s">
        <v>25</v>
      </c>
      <c r="T139" s="1" t="s">
        <v>25</v>
      </c>
      <c r="U139" s="1" t="s">
        <v>25</v>
      </c>
      <c r="V139" s="1" t="s">
        <v>25</v>
      </c>
      <c r="W139" s="1" t="s">
        <v>25</v>
      </c>
      <c r="X139" s="1" t="s">
        <v>17453</v>
      </c>
      <c r="Y139" s="1" t="s">
        <v>17556</v>
      </c>
    </row>
    <row r="140">
      <c r="A140" s="2" t="str">
        <f>HYPERLINK(CONCAT("https://portal.edirepository.org/nis/metadataviewer?packageid=",B140),"Link")</f>
      </c>
      <c r="B140" s="1" t="s">
        <v>16547</v>
      </c>
      <c r="C140" s="1" t="s">
        <v>16907</v>
      </c>
      <c r="D140" s="1" t="s">
        <v>25</v>
      </c>
      <c r="E140" s="1" t="s">
        <v>25</v>
      </c>
      <c r="F140" s="1" t="s">
        <v>336</v>
      </c>
      <c r="G140" s="1" t="s">
        <v>25</v>
      </c>
      <c r="H140" s="1" t="s">
        <v>2008</v>
      </c>
      <c r="I140" s="1" t="s">
        <v>25</v>
      </c>
      <c r="J140" s="1" t="s">
        <v>25</v>
      </c>
      <c r="K140" s="1" t="s">
        <v>25</v>
      </c>
      <c r="L140" s="1" t="s">
        <v>17273</v>
      </c>
      <c r="M140" s="1" t="s">
        <v>25</v>
      </c>
      <c r="N140" s="1" t="s">
        <v>25</v>
      </c>
      <c r="O140" s="1" t="s">
        <v>25</v>
      </c>
      <c r="P140" s="1" t="s">
        <v>25</v>
      </c>
      <c r="Q140" s="1" t="s">
        <v>25</v>
      </c>
      <c r="R140" s="1" t="s">
        <v>25</v>
      </c>
      <c r="S140" s="1" t="s">
        <v>25</v>
      </c>
      <c r="T140" s="1" t="s">
        <v>25</v>
      </c>
      <c r="U140" s="1" t="s">
        <v>25</v>
      </c>
      <c r="V140" s="1" t="s">
        <v>25</v>
      </c>
      <c r="W140" s="1" t="s">
        <v>25</v>
      </c>
      <c r="X140" s="1" t="s">
        <v>17454</v>
      </c>
      <c r="Y140" s="1" t="s">
        <v>17556</v>
      </c>
    </row>
    <row r="141">
      <c r="A141" s="2" t="str">
        <f>HYPERLINK(CONCAT("https://portal.edirepository.org/nis/metadataviewer?packageid=",B141),"Link")</f>
      </c>
      <c r="B141" s="1" t="s">
        <v>16548</v>
      </c>
      <c r="C141" s="1" t="s">
        <v>16908</v>
      </c>
      <c r="D141" s="1" t="s">
        <v>25</v>
      </c>
      <c r="E141" s="1" t="s">
        <v>25</v>
      </c>
      <c r="F141" s="1" t="s">
        <v>336</v>
      </c>
      <c r="G141" s="1" t="s">
        <v>25</v>
      </c>
      <c r="H141" s="1" t="s">
        <v>2008</v>
      </c>
      <c r="I141" s="1" t="s">
        <v>25</v>
      </c>
      <c r="J141" s="1" t="s">
        <v>25</v>
      </c>
      <c r="K141" s="1" t="s">
        <v>25</v>
      </c>
      <c r="L141" s="1" t="s">
        <v>17275</v>
      </c>
      <c r="M141" s="1" t="s">
        <v>25</v>
      </c>
      <c r="N141" s="1" t="s">
        <v>25</v>
      </c>
      <c r="O141" s="1" t="s">
        <v>25</v>
      </c>
      <c r="P141" s="1" t="s">
        <v>25</v>
      </c>
      <c r="Q141" s="1" t="s">
        <v>25</v>
      </c>
      <c r="R141" s="1" t="s">
        <v>25</v>
      </c>
      <c r="S141" s="1" t="s">
        <v>25</v>
      </c>
      <c r="T141" s="1" t="s">
        <v>25</v>
      </c>
      <c r="U141" s="1" t="s">
        <v>25</v>
      </c>
      <c r="V141" s="1" t="s">
        <v>25</v>
      </c>
      <c r="W141" s="1" t="s">
        <v>25</v>
      </c>
      <c r="X141" s="1" t="s">
        <v>17455</v>
      </c>
      <c r="Y141" s="1" t="s">
        <v>17556</v>
      </c>
    </row>
    <row r="142">
      <c r="A142" s="2" t="str">
        <f>HYPERLINK(CONCAT("https://portal.edirepository.org/nis/metadataviewer?packageid=",B142),"Link")</f>
      </c>
      <c r="B142" s="1" t="s">
        <v>16549</v>
      </c>
      <c r="C142" s="1" t="s">
        <v>16909</v>
      </c>
      <c r="D142" s="1" t="s">
        <v>25</v>
      </c>
      <c r="E142" s="1" t="s">
        <v>25</v>
      </c>
      <c r="F142" s="1" t="s">
        <v>336</v>
      </c>
      <c r="G142" s="1" t="s">
        <v>25</v>
      </c>
      <c r="H142" s="1" t="s">
        <v>2008</v>
      </c>
      <c r="I142" s="1" t="s">
        <v>25</v>
      </c>
      <c r="J142" s="1" t="s">
        <v>25</v>
      </c>
      <c r="K142" s="1" t="s">
        <v>25</v>
      </c>
      <c r="L142" s="1" t="s">
        <v>17275</v>
      </c>
      <c r="M142" s="1" t="s">
        <v>25</v>
      </c>
      <c r="N142" s="1" t="s">
        <v>25</v>
      </c>
      <c r="O142" s="1" t="s">
        <v>25</v>
      </c>
      <c r="P142" s="1" t="s">
        <v>25</v>
      </c>
      <c r="Q142" s="1" t="s">
        <v>25</v>
      </c>
      <c r="R142" s="1" t="s">
        <v>25</v>
      </c>
      <c r="S142" s="1" t="s">
        <v>25</v>
      </c>
      <c r="T142" s="1" t="s">
        <v>25</v>
      </c>
      <c r="U142" s="1" t="s">
        <v>25</v>
      </c>
      <c r="V142" s="1" t="s">
        <v>25</v>
      </c>
      <c r="W142" s="1" t="s">
        <v>25</v>
      </c>
      <c r="X142" s="1" t="s">
        <v>17456</v>
      </c>
      <c r="Y142" s="1" t="s">
        <v>17556</v>
      </c>
    </row>
    <row r="143">
      <c r="A143" s="2" t="str">
        <f>HYPERLINK(CONCAT("https://portal.edirepository.org/nis/metadataviewer?packageid=",B143),"Link")</f>
      </c>
      <c r="B143" s="1" t="s">
        <v>16550</v>
      </c>
      <c r="C143" s="1" t="s">
        <v>16910</v>
      </c>
      <c r="D143" s="1" t="s">
        <v>25</v>
      </c>
      <c r="E143" s="1" t="s">
        <v>25</v>
      </c>
      <c r="F143" s="1" t="s">
        <v>336</v>
      </c>
      <c r="G143" s="1" t="s">
        <v>25</v>
      </c>
      <c r="H143" s="1" t="s">
        <v>2008</v>
      </c>
      <c r="I143" s="1" t="s">
        <v>25</v>
      </c>
      <c r="J143" s="1" t="s">
        <v>25</v>
      </c>
      <c r="K143" s="1" t="s">
        <v>25</v>
      </c>
      <c r="L143" s="1" t="s">
        <v>17276</v>
      </c>
      <c r="M143" s="1" t="s">
        <v>25</v>
      </c>
      <c r="N143" s="1" t="s">
        <v>25</v>
      </c>
      <c r="O143" s="1" t="s">
        <v>25</v>
      </c>
      <c r="P143" s="1" t="s">
        <v>25</v>
      </c>
      <c r="Q143" s="1" t="s">
        <v>25</v>
      </c>
      <c r="R143" s="1" t="s">
        <v>25</v>
      </c>
      <c r="S143" s="1" t="s">
        <v>25</v>
      </c>
      <c r="T143" s="1" t="s">
        <v>25</v>
      </c>
      <c r="U143" s="1" t="s">
        <v>25</v>
      </c>
      <c r="V143" s="1" t="s">
        <v>25</v>
      </c>
      <c r="W143" s="1" t="s">
        <v>25</v>
      </c>
      <c r="X143" s="1" t="s">
        <v>17457</v>
      </c>
      <c r="Y143" s="1" t="s">
        <v>17556</v>
      </c>
    </row>
    <row r="144">
      <c r="A144" s="2" t="str">
        <f>HYPERLINK(CONCAT("https://portal.edirepository.org/nis/metadataviewer?packageid=",B144),"Link")</f>
      </c>
      <c r="B144" s="1" t="s">
        <v>16551</v>
      </c>
      <c r="C144" s="1" t="s">
        <v>16911</v>
      </c>
      <c r="D144" s="1" t="s">
        <v>25</v>
      </c>
      <c r="E144" s="1" t="s">
        <v>25</v>
      </c>
      <c r="F144" s="1" t="s">
        <v>336</v>
      </c>
      <c r="G144" s="1" t="s">
        <v>25</v>
      </c>
      <c r="H144" s="1" t="s">
        <v>2008</v>
      </c>
      <c r="I144" s="1" t="s">
        <v>25</v>
      </c>
      <c r="J144" s="1" t="s">
        <v>25</v>
      </c>
      <c r="K144" s="1" t="s">
        <v>25</v>
      </c>
      <c r="L144" s="1" t="s">
        <v>17275</v>
      </c>
      <c r="M144" s="1" t="s">
        <v>25</v>
      </c>
      <c r="N144" s="1" t="s">
        <v>25</v>
      </c>
      <c r="O144" s="1" t="s">
        <v>25</v>
      </c>
      <c r="P144" s="1" t="s">
        <v>25</v>
      </c>
      <c r="Q144" s="1" t="s">
        <v>25</v>
      </c>
      <c r="R144" s="1" t="s">
        <v>25</v>
      </c>
      <c r="S144" s="1" t="s">
        <v>25</v>
      </c>
      <c r="T144" s="1" t="s">
        <v>25</v>
      </c>
      <c r="U144" s="1" t="s">
        <v>25</v>
      </c>
      <c r="V144" s="1" t="s">
        <v>25</v>
      </c>
      <c r="W144" s="1" t="s">
        <v>25</v>
      </c>
      <c r="X144" s="1" t="s">
        <v>17458</v>
      </c>
      <c r="Y144" s="1" t="s">
        <v>17556</v>
      </c>
    </row>
    <row r="145">
      <c r="A145" s="2" t="str">
        <f>HYPERLINK(CONCAT("https://portal.edirepository.org/nis/metadataviewer?packageid=",B145),"Link")</f>
      </c>
      <c r="B145" s="1" t="s">
        <v>16552</v>
      </c>
      <c r="C145" s="1" t="s">
        <v>16912</v>
      </c>
      <c r="D145" s="1" t="s">
        <v>25</v>
      </c>
      <c r="E145" s="1" t="s">
        <v>25</v>
      </c>
      <c r="F145" s="1" t="s">
        <v>336</v>
      </c>
      <c r="G145" s="1" t="s">
        <v>25</v>
      </c>
      <c r="H145" s="1" t="s">
        <v>2008</v>
      </c>
      <c r="I145" s="1" t="s">
        <v>25</v>
      </c>
      <c r="J145" s="1" t="s">
        <v>25</v>
      </c>
      <c r="K145" s="1" t="s">
        <v>25</v>
      </c>
      <c r="L145" s="1" t="s">
        <v>17276</v>
      </c>
      <c r="M145" s="1" t="s">
        <v>25</v>
      </c>
      <c r="N145" s="1" t="s">
        <v>25</v>
      </c>
      <c r="O145" s="1" t="s">
        <v>25</v>
      </c>
      <c r="P145" s="1" t="s">
        <v>25</v>
      </c>
      <c r="Q145" s="1" t="s">
        <v>25</v>
      </c>
      <c r="R145" s="1" t="s">
        <v>25</v>
      </c>
      <c r="S145" s="1" t="s">
        <v>25</v>
      </c>
      <c r="T145" s="1" t="s">
        <v>25</v>
      </c>
      <c r="U145" s="1" t="s">
        <v>25</v>
      </c>
      <c r="V145" s="1" t="s">
        <v>25</v>
      </c>
      <c r="W145" s="1" t="s">
        <v>25</v>
      </c>
      <c r="X145" s="1" t="s">
        <v>17459</v>
      </c>
      <c r="Y145" s="1" t="s">
        <v>17556</v>
      </c>
    </row>
    <row r="146">
      <c r="A146" s="2" t="str">
        <f>HYPERLINK(CONCAT("https://portal.edirepository.org/nis/metadataviewer?packageid=",B146),"Link")</f>
      </c>
      <c r="B146" s="1" t="s">
        <v>16553</v>
      </c>
      <c r="C146" s="1" t="s">
        <v>16913</v>
      </c>
      <c r="D146" s="1" t="s">
        <v>25</v>
      </c>
      <c r="E146" s="1" t="s">
        <v>25</v>
      </c>
      <c r="F146" s="1" t="s">
        <v>336</v>
      </c>
      <c r="G146" s="1" t="s">
        <v>25</v>
      </c>
      <c r="H146" s="1" t="s">
        <v>2008</v>
      </c>
      <c r="I146" s="1" t="s">
        <v>25</v>
      </c>
      <c r="J146" s="1" t="s">
        <v>25</v>
      </c>
      <c r="K146" s="1" t="s">
        <v>25</v>
      </c>
      <c r="L146" s="1" t="s">
        <v>17275</v>
      </c>
      <c r="M146" s="1" t="s">
        <v>25</v>
      </c>
      <c r="N146" s="1" t="s">
        <v>25</v>
      </c>
      <c r="O146" s="1" t="s">
        <v>25</v>
      </c>
      <c r="P146" s="1" t="s">
        <v>25</v>
      </c>
      <c r="Q146" s="1" t="s">
        <v>25</v>
      </c>
      <c r="R146" s="1" t="s">
        <v>25</v>
      </c>
      <c r="S146" s="1" t="s">
        <v>25</v>
      </c>
      <c r="T146" s="1" t="s">
        <v>25</v>
      </c>
      <c r="U146" s="1" t="s">
        <v>25</v>
      </c>
      <c r="V146" s="1" t="s">
        <v>25</v>
      </c>
      <c r="W146" s="1" t="s">
        <v>25</v>
      </c>
      <c r="X146" s="1" t="s">
        <v>17460</v>
      </c>
      <c r="Y146" s="1" t="s">
        <v>17556</v>
      </c>
    </row>
    <row r="147">
      <c r="A147" s="2" t="str">
        <f>HYPERLINK(CONCAT("https://portal.edirepository.org/nis/metadataviewer?packageid=",B147),"Link")</f>
      </c>
      <c r="B147" s="1" t="s">
        <v>16554</v>
      </c>
      <c r="C147" s="1" t="s">
        <v>16914</v>
      </c>
      <c r="D147" s="1" t="s">
        <v>25</v>
      </c>
      <c r="E147" s="1" t="s">
        <v>25</v>
      </c>
      <c r="F147" s="1" t="s">
        <v>336</v>
      </c>
      <c r="G147" s="1" t="s">
        <v>25</v>
      </c>
      <c r="H147" s="1" t="s">
        <v>2008</v>
      </c>
      <c r="I147" s="1" t="s">
        <v>25</v>
      </c>
      <c r="J147" s="1" t="s">
        <v>25</v>
      </c>
      <c r="K147" s="1" t="s">
        <v>25</v>
      </c>
      <c r="L147" s="1" t="s">
        <v>17277</v>
      </c>
      <c r="M147" s="1" t="s">
        <v>25</v>
      </c>
      <c r="N147" s="1" t="s">
        <v>25</v>
      </c>
      <c r="O147" s="1" t="s">
        <v>25</v>
      </c>
      <c r="P147" s="1" t="s">
        <v>25</v>
      </c>
      <c r="Q147" s="1" t="s">
        <v>25</v>
      </c>
      <c r="R147" s="1" t="s">
        <v>25</v>
      </c>
      <c r="S147" s="1" t="s">
        <v>25</v>
      </c>
      <c r="T147" s="1" t="s">
        <v>25</v>
      </c>
      <c r="U147" s="1" t="s">
        <v>25</v>
      </c>
      <c r="V147" s="1" t="s">
        <v>25</v>
      </c>
      <c r="W147" s="1" t="s">
        <v>25</v>
      </c>
      <c r="X147" s="1" t="s">
        <v>17461</v>
      </c>
      <c r="Y147" s="1" t="s">
        <v>17556</v>
      </c>
    </row>
    <row r="148">
      <c r="A148" s="2" t="str">
        <f>HYPERLINK(CONCAT("https://portal.edirepository.org/nis/metadataviewer?packageid=",B148),"Link")</f>
      </c>
      <c r="B148" s="1" t="s">
        <v>16555</v>
      </c>
      <c r="C148" s="1" t="s">
        <v>16915</v>
      </c>
      <c r="D148" s="1" t="s">
        <v>25</v>
      </c>
      <c r="E148" s="1" t="s">
        <v>25</v>
      </c>
      <c r="F148" s="1" t="s">
        <v>336</v>
      </c>
      <c r="G148" s="1" t="s">
        <v>25</v>
      </c>
      <c r="H148" s="1" t="s">
        <v>2008</v>
      </c>
      <c r="I148" s="1" t="s">
        <v>25</v>
      </c>
      <c r="J148" s="1" t="s">
        <v>25</v>
      </c>
      <c r="K148" s="1" t="s">
        <v>25</v>
      </c>
      <c r="L148" s="1" t="s">
        <v>17276</v>
      </c>
      <c r="M148" s="1" t="s">
        <v>25</v>
      </c>
      <c r="N148" s="1" t="s">
        <v>25</v>
      </c>
      <c r="O148" s="1" t="s">
        <v>25</v>
      </c>
      <c r="P148" s="1" t="s">
        <v>25</v>
      </c>
      <c r="Q148" s="1" t="s">
        <v>25</v>
      </c>
      <c r="R148" s="1" t="s">
        <v>25</v>
      </c>
      <c r="S148" s="1" t="s">
        <v>25</v>
      </c>
      <c r="T148" s="1" t="s">
        <v>25</v>
      </c>
      <c r="U148" s="1" t="s">
        <v>25</v>
      </c>
      <c r="V148" s="1" t="s">
        <v>25</v>
      </c>
      <c r="W148" s="1" t="s">
        <v>25</v>
      </c>
      <c r="X148" s="1" t="s">
        <v>17462</v>
      </c>
      <c r="Y148" s="1" t="s">
        <v>17556</v>
      </c>
    </row>
    <row r="149">
      <c r="A149" s="2" t="str">
        <f>HYPERLINK(CONCAT("https://portal.edirepository.org/nis/metadataviewer?packageid=",B149),"Link")</f>
      </c>
      <c r="B149" s="1" t="s">
        <v>16556</v>
      </c>
      <c r="C149" s="1" t="s">
        <v>16916</v>
      </c>
      <c r="D149" s="1" t="s">
        <v>25</v>
      </c>
      <c r="E149" s="1" t="s">
        <v>25</v>
      </c>
      <c r="F149" s="1" t="s">
        <v>336</v>
      </c>
      <c r="G149" s="1" t="s">
        <v>25</v>
      </c>
      <c r="H149" s="1" t="s">
        <v>2008</v>
      </c>
      <c r="I149" s="1" t="s">
        <v>25</v>
      </c>
      <c r="J149" s="1" t="s">
        <v>25</v>
      </c>
      <c r="K149" s="1" t="s">
        <v>25</v>
      </c>
      <c r="L149" s="1" t="s">
        <v>17275</v>
      </c>
      <c r="M149" s="1" t="s">
        <v>25</v>
      </c>
      <c r="N149" s="1" t="s">
        <v>25</v>
      </c>
      <c r="O149" s="1" t="s">
        <v>25</v>
      </c>
      <c r="P149" s="1" t="s">
        <v>25</v>
      </c>
      <c r="Q149" s="1" t="s">
        <v>25</v>
      </c>
      <c r="R149" s="1" t="s">
        <v>25</v>
      </c>
      <c r="S149" s="1" t="s">
        <v>25</v>
      </c>
      <c r="T149" s="1" t="s">
        <v>25</v>
      </c>
      <c r="U149" s="1" t="s">
        <v>25</v>
      </c>
      <c r="V149" s="1" t="s">
        <v>25</v>
      </c>
      <c r="W149" s="1" t="s">
        <v>25</v>
      </c>
      <c r="X149" s="1" t="s">
        <v>17463</v>
      </c>
      <c r="Y149" s="1" t="s">
        <v>17556</v>
      </c>
    </row>
    <row r="150">
      <c r="A150" s="2" t="str">
        <f>HYPERLINK(CONCAT("https://portal.edirepository.org/nis/metadataviewer?packageid=",B150),"Link")</f>
      </c>
      <c r="B150" s="1" t="s">
        <v>16557</v>
      </c>
      <c r="C150" s="1" t="s">
        <v>16917</v>
      </c>
      <c r="D150" s="1" t="s">
        <v>25</v>
      </c>
      <c r="E150" s="1" t="s">
        <v>25</v>
      </c>
      <c r="F150" s="1" t="s">
        <v>336</v>
      </c>
      <c r="G150" s="1" t="s">
        <v>25</v>
      </c>
      <c r="H150" s="1" t="s">
        <v>2008</v>
      </c>
      <c r="I150" s="1" t="s">
        <v>25</v>
      </c>
      <c r="J150" s="1" t="s">
        <v>25</v>
      </c>
      <c r="K150" s="1" t="s">
        <v>25</v>
      </c>
      <c r="L150" s="1" t="s">
        <v>17275</v>
      </c>
      <c r="M150" s="1" t="s">
        <v>25</v>
      </c>
      <c r="N150" s="1" t="s">
        <v>25</v>
      </c>
      <c r="O150" s="1" t="s">
        <v>25</v>
      </c>
      <c r="P150" s="1" t="s">
        <v>25</v>
      </c>
      <c r="Q150" s="1" t="s">
        <v>25</v>
      </c>
      <c r="R150" s="1" t="s">
        <v>25</v>
      </c>
      <c r="S150" s="1" t="s">
        <v>25</v>
      </c>
      <c r="T150" s="1" t="s">
        <v>25</v>
      </c>
      <c r="U150" s="1" t="s">
        <v>25</v>
      </c>
      <c r="V150" s="1" t="s">
        <v>25</v>
      </c>
      <c r="W150" s="1" t="s">
        <v>25</v>
      </c>
      <c r="X150" s="1" t="s">
        <v>17464</v>
      </c>
      <c r="Y150" s="1" t="s">
        <v>17556</v>
      </c>
    </row>
    <row r="151">
      <c r="A151" s="2" t="str">
        <f>HYPERLINK(CONCAT("https://portal.edirepository.org/nis/metadataviewer?packageid=",B151),"Link")</f>
      </c>
      <c r="B151" s="1" t="s">
        <v>16558</v>
      </c>
      <c r="C151" s="1" t="s">
        <v>16918</v>
      </c>
      <c r="D151" s="1" t="s">
        <v>25</v>
      </c>
      <c r="E151" s="1" t="s">
        <v>25</v>
      </c>
      <c r="F151" s="1" t="s">
        <v>336</v>
      </c>
      <c r="G151" s="1" t="s">
        <v>25</v>
      </c>
      <c r="H151" s="1" t="s">
        <v>2008</v>
      </c>
      <c r="I151" s="1" t="s">
        <v>25</v>
      </c>
      <c r="J151" s="1" t="s">
        <v>25</v>
      </c>
      <c r="K151" s="1" t="s">
        <v>25</v>
      </c>
      <c r="L151" s="1" t="s">
        <v>17275</v>
      </c>
      <c r="M151" s="1" t="s">
        <v>25</v>
      </c>
      <c r="N151" s="1" t="s">
        <v>25</v>
      </c>
      <c r="O151" s="1" t="s">
        <v>25</v>
      </c>
      <c r="P151" s="1" t="s">
        <v>25</v>
      </c>
      <c r="Q151" s="1" t="s">
        <v>25</v>
      </c>
      <c r="R151" s="1" t="s">
        <v>25</v>
      </c>
      <c r="S151" s="1" t="s">
        <v>25</v>
      </c>
      <c r="T151" s="1" t="s">
        <v>25</v>
      </c>
      <c r="U151" s="1" t="s">
        <v>25</v>
      </c>
      <c r="V151" s="1" t="s">
        <v>25</v>
      </c>
      <c r="W151" s="1" t="s">
        <v>25</v>
      </c>
      <c r="X151" s="1" t="s">
        <v>17465</v>
      </c>
      <c r="Y151" s="1" t="s">
        <v>17556</v>
      </c>
    </row>
    <row r="152">
      <c r="A152" s="2" t="str">
        <f>HYPERLINK(CONCAT("https://portal.edirepository.org/nis/metadataviewer?packageid=",B152),"Link")</f>
      </c>
      <c r="B152" s="1" t="s">
        <v>16559</v>
      </c>
      <c r="C152" s="1" t="s">
        <v>16919</v>
      </c>
      <c r="D152" s="1" t="s">
        <v>25</v>
      </c>
      <c r="E152" s="1" t="s">
        <v>25</v>
      </c>
      <c r="F152" s="1" t="s">
        <v>336</v>
      </c>
      <c r="G152" s="1" t="s">
        <v>25</v>
      </c>
      <c r="H152" s="1" t="s">
        <v>2008</v>
      </c>
      <c r="I152" s="1" t="s">
        <v>25</v>
      </c>
      <c r="J152" s="1" t="s">
        <v>25</v>
      </c>
      <c r="K152" s="1" t="s">
        <v>25</v>
      </c>
      <c r="L152" s="1" t="s">
        <v>17276</v>
      </c>
      <c r="M152" s="1" t="s">
        <v>25</v>
      </c>
      <c r="N152" s="1" t="s">
        <v>25</v>
      </c>
      <c r="O152" s="1" t="s">
        <v>25</v>
      </c>
      <c r="P152" s="1" t="s">
        <v>25</v>
      </c>
      <c r="Q152" s="1" t="s">
        <v>25</v>
      </c>
      <c r="R152" s="1" t="s">
        <v>25</v>
      </c>
      <c r="S152" s="1" t="s">
        <v>25</v>
      </c>
      <c r="T152" s="1" t="s">
        <v>25</v>
      </c>
      <c r="U152" s="1" t="s">
        <v>25</v>
      </c>
      <c r="V152" s="1" t="s">
        <v>25</v>
      </c>
      <c r="W152" s="1" t="s">
        <v>25</v>
      </c>
      <c r="X152" s="1" t="s">
        <v>17466</v>
      </c>
      <c r="Y152" s="1" t="s">
        <v>17556</v>
      </c>
    </row>
    <row r="153">
      <c r="A153" s="2" t="str">
        <f>HYPERLINK(CONCAT("https://portal.edirepository.org/nis/metadataviewer?packageid=",B153),"Link")</f>
      </c>
      <c r="B153" s="1" t="s">
        <v>16560</v>
      </c>
      <c r="C153" s="1" t="s">
        <v>16919</v>
      </c>
      <c r="D153" s="1" t="s">
        <v>25</v>
      </c>
      <c r="E153" s="1" t="s">
        <v>25</v>
      </c>
      <c r="F153" s="1" t="s">
        <v>336</v>
      </c>
      <c r="G153" s="1" t="s">
        <v>25</v>
      </c>
      <c r="H153" s="1" t="s">
        <v>2008</v>
      </c>
      <c r="I153" s="1" t="s">
        <v>25</v>
      </c>
      <c r="J153" s="1" t="s">
        <v>25</v>
      </c>
      <c r="K153" s="1" t="s">
        <v>25</v>
      </c>
      <c r="L153" s="1" t="s">
        <v>17276</v>
      </c>
      <c r="M153" s="1" t="s">
        <v>25</v>
      </c>
      <c r="N153" s="1" t="s">
        <v>25</v>
      </c>
      <c r="O153" s="1" t="s">
        <v>25</v>
      </c>
      <c r="P153" s="1" t="s">
        <v>25</v>
      </c>
      <c r="Q153" s="1" t="s">
        <v>25</v>
      </c>
      <c r="R153" s="1" t="s">
        <v>25</v>
      </c>
      <c r="S153" s="1" t="s">
        <v>25</v>
      </c>
      <c r="T153" s="1" t="s">
        <v>25</v>
      </c>
      <c r="U153" s="1" t="s">
        <v>25</v>
      </c>
      <c r="V153" s="1" t="s">
        <v>25</v>
      </c>
      <c r="W153" s="1" t="s">
        <v>25</v>
      </c>
      <c r="X153" s="1" t="s">
        <v>17467</v>
      </c>
      <c r="Y153" s="1" t="s">
        <v>17556</v>
      </c>
    </row>
    <row r="154">
      <c r="A154" s="2" t="str">
        <f>HYPERLINK(CONCAT("https://portal.edirepository.org/nis/metadataviewer?packageid=",B154),"Link")</f>
      </c>
      <c r="B154" s="1" t="s">
        <v>16561</v>
      </c>
      <c r="C154" s="1" t="s">
        <v>16920</v>
      </c>
      <c r="D154" s="1" t="s">
        <v>25</v>
      </c>
      <c r="E154" s="1" t="s">
        <v>25</v>
      </c>
      <c r="F154" s="1" t="s">
        <v>336</v>
      </c>
      <c r="G154" s="1" t="s">
        <v>25</v>
      </c>
      <c r="H154" s="1" t="s">
        <v>2008</v>
      </c>
      <c r="I154" s="1" t="s">
        <v>25</v>
      </c>
      <c r="J154" s="1" t="s">
        <v>25</v>
      </c>
      <c r="K154" s="1" t="s">
        <v>25</v>
      </c>
      <c r="L154" s="1" t="s">
        <v>17275</v>
      </c>
      <c r="M154" s="1" t="s">
        <v>25</v>
      </c>
      <c r="N154" s="1" t="s">
        <v>25</v>
      </c>
      <c r="O154" s="1" t="s">
        <v>25</v>
      </c>
      <c r="P154" s="1" t="s">
        <v>25</v>
      </c>
      <c r="Q154" s="1" t="s">
        <v>25</v>
      </c>
      <c r="R154" s="1" t="s">
        <v>25</v>
      </c>
      <c r="S154" s="1" t="s">
        <v>25</v>
      </c>
      <c r="T154" s="1" t="s">
        <v>25</v>
      </c>
      <c r="U154" s="1" t="s">
        <v>25</v>
      </c>
      <c r="V154" s="1" t="s">
        <v>25</v>
      </c>
      <c r="W154" s="1" t="s">
        <v>25</v>
      </c>
      <c r="X154" s="1" t="s">
        <v>17468</v>
      </c>
      <c r="Y154" s="1" t="s">
        <v>17556</v>
      </c>
    </row>
    <row r="155">
      <c r="A155" s="2" t="str">
        <f>HYPERLINK(CONCAT("https://portal.edirepository.org/nis/metadataviewer?packageid=",B155),"Link")</f>
      </c>
      <c r="B155" s="1" t="s">
        <v>16562</v>
      </c>
      <c r="C155" s="1" t="s">
        <v>16921</v>
      </c>
      <c r="D155" s="1" t="s">
        <v>25</v>
      </c>
      <c r="E155" s="1" t="s">
        <v>25</v>
      </c>
      <c r="F155" s="1" t="s">
        <v>336</v>
      </c>
      <c r="G155" s="1" t="s">
        <v>25</v>
      </c>
      <c r="H155" s="1" t="s">
        <v>2008</v>
      </c>
      <c r="I155" s="1" t="s">
        <v>25</v>
      </c>
      <c r="J155" s="1" t="s">
        <v>25</v>
      </c>
      <c r="K155" s="1" t="s">
        <v>25</v>
      </c>
      <c r="L155" s="1" t="s">
        <v>17275</v>
      </c>
      <c r="M155" s="1" t="s">
        <v>25</v>
      </c>
      <c r="N155" s="1" t="s">
        <v>25</v>
      </c>
      <c r="O155" s="1" t="s">
        <v>25</v>
      </c>
      <c r="P155" s="1" t="s">
        <v>25</v>
      </c>
      <c r="Q155" s="1" t="s">
        <v>25</v>
      </c>
      <c r="R155" s="1" t="s">
        <v>25</v>
      </c>
      <c r="S155" s="1" t="s">
        <v>25</v>
      </c>
      <c r="T155" s="1" t="s">
        <v>25</v>
      </c>
      <c r="U155" s="1" t="s">
        <v>25</v>
      </c>
      <c r="V155" s="1" t="s">
        <v>25</v>
      </c>
      <c r="W155" s="1" t="s">
        <v>25</v>
      </c>
      <c r="X155" s="1" t="s">
        <v>17469</v>
      </c>
      <c r="Y155" s="1" t="s">
        <v>17556</v>
      </c>
    </row>
    <row r="156">
      <c r="A156" s="2" t="str">
        <f>HYPERLINK(CONCAT("https://portal.edirepository.org/nis/metadataviewer?packageid=",B156),"Link")</f>
      </c>
      <c r="B156" s="1" t="s">
        <v>16563</v>
      </c>
      <c r="C156" s="1" t="s">
        <v>16922</v>
      </c>
      <c r="D156" s="1" t="s">
        <v>25</v>
      </c>
      <c r="E156" s="1" t="s">
        <v>25</v>
      </c>
      <c r="F156" s="1" t="s">
        <v>336</v>
      </c>
      <c r="G156" s="1" t="s">
        <v>25</v>
      </c>
      <c r="H156" s="1" t="s">
        <v>2008</v>
      </c>
      <c r="I156" s="1" t="s">
        <v>25</v>
      </c>
      <c r="J156" s="1" t="s">
        <v>25</v>
      </c>
      <c r="K156" s="1" t="s">
        <v>25</v>
      </c>
      <c r="L156" s="1" t="s">
        <v>17278</v>
      </c>
      <c r="M156" s="1" t="s">
        <v>25</v>
      </c>
      <c r="N156" s="1" t="s">
        <v>25</v>
      </c>
      <c r="O156" s="1" t="s">
        <v>25</v>
      </c>
      <c r="P156" s="1" t="s">
        <v>25</v>
      </c>
      <c r="Q156" s="1" t="s">
        <v>25</v>
      </c>
      <c r="R156" s="1" t="s">
        <v>25</v>
      </c>
      <c r="S156" s="1" t="s">
        <v>25</v>
      </c>
      <c r="T156" s="1" t="s">
        <v>25</v>
      </c>
      <c r="U156" s="1" t="s">
        <v>25</v>
      </c>
      <c r="V156" s="1" t="s">
        <v>25</v>
      </c>
      <c r="W156" s="1" t="s">
        <v>25</v>
      </c>
      <c r="X156" s="1" t="s">
        <v>17455</v>
      </c>
      <c r="Y156" s="1" t="s">
        <v>17556</v>
      </c>
    </row>
    <row r="157">
      <c r="A157" s="2" t="str">
        <f>HYPERLINK(CONCAT("https://portal.edirepository.org/nis/metadataviewer?packageid=",B157),"Link")</f>
      </c>
      <c r="B157" s="1" t="s">
        <v>16564</v>
      </c>
      <c r="C157" s="1" t="s">
        <v>16923</v>
      </c>
      <c r="D157" s="1" t="s">
        <v>25</v>
      </c>
      <c r="E157" s="1" t="s">
        <v>25</v>
      </c>
      <c r="F157" s="1" t="s">
        <v>336</v>
      </c>
      <c r="G157" s="1" t="s">
        <v>25</v>
      </c>
      <c r="H157" s="1" t="s">
        <v>2008</v>
      </c>
      <c r="I157" s="1" t="s">
        <v>25</v>
      </c>
      <c r="J157" s="1" t="s">
        <v>25</v>
      </c>
      <c r="K157" s="1" t="s">
        <v>25</v>
      </c>
      <c r="L157" s="1" t="s">
        <v>17278</v>
      </c>
      <c r="M157" s="1" t="s">
        <v>25</v>
      </c>
      <c r="N157" s="1" t="s">
        <v>25</v>
      </c>
      <c r="O157" s="1" t="s">
        <v>25</v>
      </c>
      <c r="P157" s="1" t="s">
        <v>25</v>
      </c>
      <c r="Q157" s="1" t="s">
        <v>25</v>
      </c>
      <c r="R157" s="1" t="s">
        <v>25</v>
      </c>
      <c r="S157" s="1" t="s">
        <v>25</v>
      </c>
      <c r="T157" s="1" t="s">
        <v>25</v>
      </c>
      <c r="U157" s="1" t="s">
        <v>25</v>
      </c>
      <c r="V157" s="1" t="s">
        <v>25</v>
      </c>
      <c r="W157" s="1" t="s">
        <v>25</v>
      </c>
      <c r="X157" s="1" t="s">
        <v>17456</v>
      </c>
      <c r="Y157" s="1" t="s">
        <v>17556</v>
      </c>
    </row>
    <row r="158">
      <c r="A158" s="2" t="str">
        <f>HYPERLINK(CONCAT("https://portal.edirepository.org/nis/metadataviewer?packageid=",B158),"Link")</f>
      </c>
      <c r="B158" s="1" t="s">
        <v>16565</v>
      </c>
      <c r="C158" s="1" t="s">
        <v>16924</v>
      </c>
      <c r="D158" s="1" t="s">
        <v>25</v>
      </c>
      <c r="E158" s="1" t="s">
        <v>25</v>
      </c>
      <c r="F158" s="1" t="s">
        <v>336</v>
      </c>
      <c r="G158" s="1" t="s">
        <v>25</v>
      </c>
      <c r="H158" s="1" t="s">
        <v>2008</v>
      </c>
      <c r="I158" s="1" t="s">
        <v>25</v>
      </c>
      <c r="J158" s="1" t="s">
        <v>25</v>
      </c>
      <c r="K158" s="1" t="s">
        <v>25</v>
      </c>
      <c r="L158" s="1" t="s">
        <v>17279</v>
      </c>
      <c r="M158" s="1" t="s">
        <v>25</v>
      </c>
      <c r="N158" s="1" t="s">
        <v>25</v>
      </c>
      <c r="O158" s="1" t="s">
        <v>25</v>
      </c>
      <c r="P158" s="1" t="s">
        <v>25</v>
      </c>
      <c r="Q158" s="1" t="s">
        <v>25</v>
      </c>
      <c r="R158" s="1" t="s">
        <v>25</v>
      </c>
      <c r="S158" s="1" t="s">
        <v>25</v>
      </c>
      <c r="T158" s="1" t="s">
        <v>25</v>
      </c>
      <c r="U158" s="1" t="s">
        <v>25</v>
      </c>
      <c r="V158" s="1" t="s">
        <v>25</v>
      </c>
      <c r="W158" s="1" t="s">
        <v>25</v>
      </c>
      <c r="X158" s="1" t="s">
        <v>17457</v>
      </c>
      <c r="Y158" s="1" t="s">
        <v>17556</v>
      </c>
    </row>
    <row r="159">
      <c r="A159" s="2" t="str">
        <f>HYPERLINK(CONCAT("https://portal.edirepository.org/nis/metadataviewer?packageid=",B159),"Link")</f>
      </c>
      <c r="B159" s="1" t="s">
        <v>16566</v>
      </c>
      <c r="C159" s="1" t="s">
        <v>16925</v>
      </c>
      <c r="D159" s="1" t="s">
        <v>25</v>
      </c>
      <c r="E159" s="1" t="s">
        <v>25</v>
      </c>
      <c r="F159" s="1" t="s">
        <v>336</v>
      </c>
      <c r="G159" s="1" t="s">
        <v>25</v>
      </c>
      <c r="H159" s="1" t="s">
        <v>2008</v>
      </c>
      <c r="I159" s="1" t="s">
        <v>25</v>
      </c>
      <c r="J159" s="1" t="s">
        <v>25</v>
      </c>
      <c r="K159" s="1" t="s">
        <v>25</v>
      </c>
      <c r="L159" s="1" t="s">
        <v>17278</v>
      </c>
      <c r="M159" s="1" t="s">
        <v>25</v>
      </c>
      <c r="N159" s="1" t="s">
        <v>25</v>
      </c>
      <c r="O159" s="1" t="s">
        <v>25</v>
      </c>
      <c r="P159" s="1" t="s">
        <v>25</v>
      </c>
      <c r="Q159" s="1" t="s">
        <v>25</v>
      </c>
      <c r="R159" s="1" t="s">
        <v>25</v>
      </c>
      <c r="S159" s="1" t="s">
        <v>25</v>
      </c>
      <c r="T159" s="1" t="s">
        <v>25</v>
      </c>
      <c r="U159" s="1" t="s">
        <v>25</v>
      </c>
      <c r="V159" s="1" t="s">
        <v>25</v>
      </c>
      <c r="W159" s="1" t="s">
        <v>25</v>
      </c>
      <c r="X159" s="1" t="s">
        <v>17458</v>
      </c>
      <c r="Y159" s="1" t="s">
        <v>17556</v>
      </c>
    </row>
    <row r="160">
      <c r="A160" s="2" t="str">
        <f>HYPERLINK(CONCAT("https://portal.edirepository.org/nis/metadataviewer?packageid=",B160),"Link")</f>
      </c>
      <c r="B160" s="1" t="s">
        <v>16567</v>
      </c>
      <c r="C160" s="1" t="s">
        <v>16926</v>
      </c>
      <c r="D160" s="1" t="s">
        <v>25</v>
      </c>
      <c r="E160" s="1" t="s">
        <v>25</v>
      </c>
      <c r="F160" s="1" t="s">
        <v>336</v>
      </c>
      <c r="G160" s="1" t="s">
        <v>25</v>
      </c>
      <c r="H160" s="1" t="s">
        <v>2008</v>
      </c>
      <c r="I160" s="1" t="s">
        <v>25</v>
      </c>
      <c r="J160" s="1" t="s">
        <v>25</v>
      </c>
      <c r="K160" s="1" t="s">
        <v>25</v>
      </c>
      <c r="L160" s="1" t="s">
        <v>17279</v>
      </c>
      <c r="M160" s="1" t="s">
        <v>25</v>
      </c>
      <c r="N160" s="1" t="s">
        <v>25</v>
      </c>
      <c r="O160" s="1" t="s">
        <v>25</v>
      </c>
      <c r="P160" s="1" t="s">
        <v>25</v>
      </c>
      <c r="Q160" s="1" t="s">
        <v>25</v>
      </c>
      <c r="R160" s="1" t="s">
        <v>25</v>
      </c>
      <c r="S160" s="1" t="s">
        <v>25</v>
      </c>
      <c r="T160" s="1" t="s">
        <v>25</v>
      </c>
      <c r="U160" s="1" t="s">
        <v>25</v>
      </c>
      <c r="V160" s="1" t="s">
        <v>25</v>
      </c>
      <c r="W160" s="1" t="s">
        <v>25</v>
      </c>
      <c r="X160" s="1" t="s">
        <v>17459</v>
      </c>
      <c r="Y160" s="1" t="s">
        <v>17556</v>
      </c>
    </row>
    <row r="161">
      <c r="A161" s="2" t="str">
        <f>HYPERLINK(CONCAT("https://portal.edirepository.org/nis/metadataviewer?packageid=",B161),"Link")</f>
      </c>
      <c r="B161" s="1" t="s">
        <v>16568</v>
      </c>
      <c r="C161" s="1" t="s">
        <v>16927</v>
      </c>
      <c r="D161" s="1" t="s">
        <v>25</v>
      </c>
      <c r="E161" s="1" t="s">
        <v>25</v>
      </c>
      <c r="F161" s="1" t="s">
        <v>336</v>
      </c>
      <c r="G161" s="1" t="s">
        <v>25</v>
      </c>
      <c r="H161" s="1" t="s">
        <v>2008</v>
      </c>
      <c r="I161" s="1" t="s">
        <v>25</v>
      </c>
      <c r="J161" s="1" t="s">
        <v>25</v>
      </c>
      <c r="K161" s="1" t="s">
        <v>25</v>
      </c>
      <c r="L161" s="1" t="s">
        <v>17278</v>
      </c>
      <c r="M161" s="1" t="s">
        <v>25</v>
      </c>
      <c r="N161" s="1" t="s">
        <v>25</v>
      </c>
      <c r="O161" s="1" t="s">
        <v>25</v>
      </c>
      <c r="P161" s="1" t="s">
        <v>25</v>
      </c>
      <c r="Q161" s="1" t="s">
        <v>25</v>
      </c>
      <c r="R161" s="1" t="s">
        <v>25</v>
      </c>
      <c r="S161" s="1" t="s">
        <v>25</v>
      </c>
      <c r="T161" s="1" t="s">
        <v>25</v>
      </c>
      <c r="U161" s="1" t="s">
        <v>25</v>
      </c>
      <c r="V161" s="1" t="s">
        <v>25</v>
      </c>
      <c r="W161" s="1" t="s">
        <v>25</v>
      </c>
      <c r="X161" s="1" t="s">
        <v>17460</v>
      </c>
      <c r="Y161" s="1" t="s">
        <v>17556</v>
      </c>
    </row>
    <row r="162">
      <c r="A162" s="2" t="str">
        <f>HYPERLINK(CONCAT("https://portal.edirepository.org/nis/metadataviewer?packageid=",B162),"Link")</f>
      </c>
      <c r="B162" s="1" t="s">
        <v>16569</v>
      </c>
      <c r="C162" s="1" t="s">
        <v>16928</v>
      </c>
      <c r="D162" s="1" t="s">
        <v>25</v>
      </c>
      <c r="E162" s="1" t="s">
        <v>25</v>
      </c>
      <c r="F162" s="1" t="s">
        <v>336</v>
      </c>
      <c r="G162" s="1" t="s">
        <v>25</v>
      </c>
      <c r="H162" s="1" t="s">
        <v>2008</v>
      </c>
      <c r="I162" s="1" t="s">
        <v>25</v>
      </c>
      <c r="J162" s="1" t="s">
        <v>25</v>
      </c>
      <c r="K162" s="1" t="s">
        <v>25</v>
      </c>
      <c r="L162" s="1" t="s">
        <v>17278</v>
      </c>
      <c r="M162" s="1" t="s">
        <v>25</v>
      </c>
      <c r="N162" s="1" t="s">
        <v>25</v>
      </c>
      <c r="O162" s="1" t="s">
        <v>25</v>
      </c>
      <c r="P162" s="1" t="s">
        <v>25</v>
      </c>
      <c r="Q162" s="1" t="s">
        <v>25</v>
      </c>
      <c r="R162" s="1" t="s">
        <v>25</v>
      </c>
      <c r="S162" s="1" t="s">
        <v>25</v>
      </c>
      <c r="T162" s="1" t="s">
        <v>25</v>
      </c>
      <c r="U162" s="1" t="s">
        <v>25</v>
      </c>
      <c r="V162" s="1" t="s">
        <v>25</v>
      </c>
      <c r="W162" s="1" t="s">
        <v>25</v>
      </c>
      <c r="X162" s="1" t="s">
        <v>17461</v>
      </c>
      <c r="Y162" s="1" t="s">
        <v>17556</v>
      </c>
    </row>
    <row r="163">
      <c r="A163" s="2" t="str">
        <f>HYPERLINK(CONCAT("https://portal.edirepository.org/nis/metadataviewer?packageid=",B163),"Link")</f>
      </c>
      <c r="B163" s="1" t="s">
        <v>16570</v>
      </c>
      <c r="C163" s="1" t="s">
        <v>16929</v>
      </c>
      <c r="D163" s="1" t="s">
        <v>25</v>
      </c>
      <c r="E163" s="1" t="s">
        <v>25</v>
      </c>
      <c r="F163" s="1" t="s">
        <v>336</v>
      </c>
      <c r="G163" s="1" t="s">
        <v>25</v>
      </c>
      <c r="H163" s="1" t="s">
        <v>2008</v>
      </c>
      <c r="I163" s="1" t="s">
        <v>25</v>
      </c>
      <c r="J163" s="1" t="s">
        <v>25</v>
      </c>
      <c r="K163" s="1" t="s">
        <v>25</v>
      </c>
      <c r="L163" s="1" t="s">
        <v>17279</v>
      </c>
      <c r="M163" s="1" t="s">
        <v>25</v>
      </c>
      <c r="N163" s="1" t="s">
        <v>25</v>
      </c>
      <c r="O163" s="1" t="s">
        <v>25</v>
      </c>
      <c r="P163" s="1" t="s">
        <v>25</v>
      </c>
      <c r="Q163" s="1" t="s">
        <v>25</v>
      </c>
      <c r="R163" s="1" t="s">
        <v>25</v>
      </c>
      <c r="S163" s="1" t="s">
        <v>25</v>
      </c>
      <c r="T163" s="1" t="s">
        <v>25</v>
      </c>
      <c r="U163" s="1" t="s">
        <v>25</v>
      </c>
      <c r="V163" s="1" t="s">
        <v>25</v>
      </c>
      <c r="W163" s="1" t="s">
        <v>25</v>
      </c>
      <c r="X163" s="1" t="s">
        <v>17462</v>
      </c>
      <c r="Y163" s="1" t="s">
        <v>17556</v>
      </c>
    </row>
    <row r="164">
      <c r="A164" s="2" t="str">
        <f>HYPERLINK(CONCAT("https://portal.edirepository.org/nis/metadataviewer?packageid=",B164),"Link")</f>
      </c>
      <c r="B164" s="1" t="s">
        <v>16571</v>
      </c>
      <c r="C164" s="1" t="s">
        <v>16930</v>
      </c>
      <c r="D164" s="1" t="s">
        <v>25</v>
      </c>
      <c r="E164" s="1" t="s">
        <v>25</v>
      </c>
      <c r="F164" s="1" t="s">
        <v>336</v>
      </c>
      <c r="G164" s="1" t="s">
        <v>25</v>
      </c>
      <c r="H164" s="1" t="s">
        <v>2008</v>
      </c>
      <c r="I164" s="1" t="s">
        <v>25</v>
      </c>
      <c r="J164" s="1" t="s">
        <v>25</v>
      </c>
      <c r="K164" s="1" t="s">
        <v>25</v>
      </c>
      <c r="L164" s="1" t="s">
        <v>17278</v>
      </c>
      <c r="M164" s="1" t="s">
        <v>25</v>
      </c>
      <c r="N164" s="1" t="s">
        <v>25</v>
      </c>
      <c r="O164" s="1" t="s">
        <v>25</v>
      </c>
      <c r="P164" s="1" t="s">
        <v>25</v>
      </c>
      <c r="Q164" s="1" t="s">
        <v>25</v>
      </c>
      <c r="R164" s="1" t="s">
        <v>25</v>
      </c>
      <c r="S164" s="1" t="s">
        <v>25</v>
      </c>
      <c r="T164" s="1" t="s">
        <v>25</v>
      </c>
      <c r="U164" s="1" t="s">
        <v>25</v>
      </c>
      <c r="V164" s="1" t="s">
        <v>25</v>
      </c>
      <c r="W164" s="1" t="s">
        <v>25</v>
      </c>
      <c r="X164" s="1" t="s">
        <v>17463</v>
      </c>
      <c r="Y164" s="1" t="s">
        <v>17556</v>
      </c>
    </row>
    <row r="165">
      <c r="A165" s="2" t="str">
        <f>HYPERLINK(CONCAT("https://portal.edirepository.org/nis/metadataviewer?packageid=",B165),"Link")</f>
      </c>
      <c r="B165" s="1" t="s">
        <v>16572</v>
      </c>
      <c r="C165" s="1" t="s">
        <v>16931</v>
      </c>
      <c r="D165" s="1" t="s">
        <v>25</v>
      </c>
      <c r="E165" s="1" t="s">
        <v>25</v>
      </c>
      <c r="F165" s="1" t="s">
        <v>336</v>
      </c>
      <c r="G165" s="1" t="s">
        <v>25</v>
      </c>
      <c r="H165" s="1" t="s">
        <v>2008</v>
      </c>
      <c r="I165" s="1" t="s">
        <v>25</v>
      </c>
      <c r="J165" s="1" t="s">
        <v>25</v>
      </c>
      <c r="K165" s="1" t="s">
        <v>25</v>
      </c>
      <c r="L165" s="1" t="s">
        <v>17278</v>
      </c>
      <c r="M165" s="1" t="s">
        <v>25</v>
      </c>
      <c r="N165" s="1" t="s">
        <v>25</v>
      </c>
      <c r="O165" s="1" t="s">
        <v>25</v>
      </c>
      <c r="P165" s="1" t="s">
        <v>25</v>
      </c>
      <c r="Q165" s="1" t="s">
        <v>25</v>
      </c>
      <c r="R165" s="1" t="s">
        <v>25</v>
      </c>
      <c r="S165" s="1" t="s">
        <v>25</v>
      </c>
      <c r="T165" s="1" t="s">
        <v>25</v>
      </c>
      <c r="U165" s="1" t="s">
        <v>25</v>
      </c>
      <c r="V165" s="1" t="s">
        <v>25</v>
      </c>
      <c r="W165" s="1" t="s">
        <v>25</v>
      </c>
      <c r="X165" s="1" t="s">
        <v>17464</v>
      </c>
      <c r="Y165" s="1" t="s">
        <v>17556</v>
      </c>
    </row>
    <row r="166">
      <c r="A166" s="2" t="str">
        <f>HYPERLINK(CONCAT("https://portal.edirepository.org/nis/metadataviewer?packageid=",B166),"Link")</f>
      </c>
      <c r="B166" s="1" t="s">
        <v>16573</v>
      </c>
      <c r="C166" s="1" t="s">
        <v>16932</v>
      </c>
      <c r="D166" s="1" t="s">
        <v>25</v>
      </c>
      <c r="E166" s="1" t="s">
        <v>25</v>
      </c>
      <c r="F166" s="1" t="s">
        <v>336</v>
      </c>
      <c r="G166" s="1" t="s">
        <v>25</v>
      </c>
      <c r="H166" s="1" t="s">
        <v>2008</v>
      </c>
      <c r="I166" s="1" t="s">
        <v>25</v>
      </c>
      <c r="J166" s="1" t="s">
        <v>25</v>
      </c>
      <c r="K166" s="1" t="s">
        <v>25</v>
      </c>
      <c r="L166" s="1" t="s">
        <v>17278</v>
      </c>
      <c r="M166" s="1" t="s">
        <v>25</v>
      </c>
      <c r="N166" s="1" t="s">
        <v>25</v>
      </c>
      <c r="O166" s="1" t="s">
        <v>25</v>
      </c>
      <c r="P166" s="1" t="s">
        <v>25</v>
      </c>
      <c r="Q166" s="1" t="s">
        <v>25</v>
      </c>
      <c r="R166" s="1" t="s">
        <v>25</v>
      </c>
      <c r="S166" s="1" t="s">
        <v>25</v>
      </c>
      <c r="T166" s="1" t="s">
        <v>25</v>
      </c>
      <c r="U166" s="1" t="s">
        <v>25</v>
      </c>
      <c r="V166" s="1" t="s">
        <v>25</v>
      </c>
      <c r="W166" s="1" t="s">
        <v>25</v>
      </c>
      <c r="X166" s="1" t="s">
        <v>17465</v>
      </c>
      <c r="Y166" s="1" t="s">
        <v>17556</v>
      </c>
    </row>
    <row r="167">
      <c r="A167" s="2" t="str">
        <f>HYPERLINK(CONCAT("https://portal.edirepository.org/nis/metadataviewer?packageid=",B167),"Link")</f>
      </c>
      <c r="B167" s="1" t="s">
        <v>16574</v>
      </c>
      <c r="C167" s="1" t="s">
        <v>16933</v>
      </c>
      <c r="D167" s="1" t="s">
        <v>25</v>
      </c>
      <c r="E167" s="1" t="s">
        <v>25</v>
      </c>
      <c r="F167" s="1" t="s">
        <v>336</v>
      </c>
      <c r="G167" s="1" t="s">
        <v>25</v>
      </c>
      <c r="H167" s="1" t="s">
        <v>2008</v>
      </c>
      <c r="I167" s="1" t="s">
        <v>25</v>
      </c>
      <c r="J167" s="1" t="s">
        <v>25</v>
      </c>
      <c r="K167" s="1" t="s">
        <v>25</v>
      </c>
      <c r="L167" s="1" t="s">
        <v>17279</v>
      </c>
      <c r="M167" s="1" t="s">
        <v>25</v>
      </c>
      <c r="N167" s="1" t="s">
        <v>25</v>
      </c>
      <c r="O167" s="1" t="s">
        <v>25</v>
      </c>
      <c r="P167" s="1" t="s">
        <v>25</v>
      </c>
      <c r="Q167" s="1" t="s">
        <v>25</v>
      </c>
      <c r="R167" s="1" t="s">
        <v>25</v>
      </c>
      <c r="S167" s="1" t="s">
        <v>25</v>
      </c>
      <c r="T167" s="1" t="s">
        <v>25</v>
      </c>
      <c r="U167" s="1" t="s">
        <v>25</v>
      </c>
      <c r="V167" s="1" t="s">
        <v>25</v>
      </c>
      <c r="W167" s="1" t="s">
        <v>25</v>
      </c>
      <c r="X167" s="1" t="s">
        <v>17466</v>
      </c>
      <c r="Y167" s="1" t="s">
        <v>17556</v>
      </c>
    </row>
    <row r="168">
      <c r="A168" s="2" t="str">
        <f>HYPERLINK(CONCAT("https://portal.edirepository.org/nis/metadataviewer?packageid=",B168),"Link")</f>
      </c>
      <c r="B168" s="1" t="s">
        <v>16575</v>
      </c>
      <c r="C168" s="1" t="s">
        <v>16934</v>
      </c>
      <c r="D168" s="1" t="s">
        <v>25</v>
      </c>
      <c r="E168" s="1" t="s">
        <v>25</v>
      </c>
      <c r="F168" s="1" t="s">
        <v>336</v>
      </c>
      <c r="G168" s="1" t="s">
        <v>25</v>
      </c>
      <c r="H168" s="1" t="s">
        <v>2008</v>
      </c>
      <c r="I168" s="1" t="s">
        <v>25</v>
      </c>
      <c r="J168" s="1" t="s">
        <v>25</v>
      </c>
      <c r="K168" s="1" t="s">
        <v>25</v>
      </c>
      <c r="L168" s="1" t="s">
        <v>17279</v>
      </c>
      <c r="M168" s="1" t="s">
        <v>25</v>
      </c>
      <c r="N168" s="1" t="s">
        <v>25</v>
      </c>
      <c r="O168" s="1" t="s">
        <v>25</v>
      </c>
      <c r="P168" s="1" t="s">
        <v>25</v>
      </c>
      <c r="Q168" s="1" t="s">
        <v>25</v>
      </c>
      <c r="R168" s="1" t="s">
        <v>25</v>
      </c>
      <c r="S168" s="1" t="s">
        <v>25</v>
      </c>
      <c r="T168" s="1" t="s">
        <v>25</v>
      </c>
      <c r="U168" s="1" t="s">
        <v>25</v>
      </c>
      <c r="V168" s="1" t="s">
        <v>25</v>
      </c>
      <c r="W168" s="1" t="s">
        <v>25</v>
      </c>
      <c r="X168" s="1" t="s">
        <v>17467</v>
      </c>
      <c r="Y168" s="1" t="s">
        <v>17556</v>
      </c>
    </row>
    <row r="169">
      <c r="A169" s="2" t="str">
        <f>HYPERLINK(CONCAT("https://portal.edirepository.org/nis/metadataviewer?packageid=",B169),"Link")</f>
      </c>
      <c r="B169" s="1" t="s">
        <v>16576</v>
      </c>
      <c r="C169" s="1" t="s">
        <v>16935</v>
      </c>
      <c r="D169" s="1" t="s">
        <v>25</v>
      </c>
      <c r="E169" s="1" t="s">
        <v>25</v>
      </c>
      <c r="F169" s="1" t="s">
        <v>336</v>
      </c>
      <c r="G169" s="1" t="s">
        <v>25</v>
      </c>
      <c r="H169" s="1" t="s">
        <v>2008</v>
      </c>
      <c r="I169" s="1" t="s">
        <v>25</v>
      </c>
      <c r="J169" s="1" t="s">
        <v>25</v>
      </c>
      <c r="K169" s="1" t="s">
        <v>25</v>
      </c>
      <c r="L169" s="1" t="s">
        <v>17278</v>
      </c>
      <c r="M169" s="1" t="s">
        <v>25</v>
      </c>
      <c r="N169" s="1" t="s">
        <v>25</v>
      </c>
      <c r="O169" s="1" t="s">
        <v>25</v>
      </c>
      <c r="P169" s="1" t="s">
        <v>25</v>
      </c>
      <c r="Q169" s="1" t="s">
        <v>25</v>
      </c>
      <c r="R169" s="1" t="s">
        <v>25</v>
      </c>
      <c r="S169" s="1" t="s">
        <v>25</v>
      </c>
      <c r="T169" s="1" t="s">
        <v>25</v>
      </c>
      <c r="U169" s="1" t="s">
        <v>25</v>
      </c>
      <c r="V169" s="1" t="s">
        <v>25</v>
      </c>
      <c r="W169" s="1" t="s">
        <v>25</v>
      </c>
      <c r="X169" s="1" t="s">
        <v>17468</v>
      </c>
      <c r="Y169" s="1" t="s">
        <v>17556</v>
      </c>
    </row>
    <row r="170">
      <c r="A170" s="2" t="str">
        <f>HYPERLINK(CONCAT("https://portal.edirepository.org/nis/metadataviewer?packageid=",B170),"Link")</f>
      </c>
      <c r="B170" s="1" t="s">
        <v>16577</v>
      </c>
      <c r="C170" s="1" t="s">
        <v>16936</v>
      </c>
      <c r="D170" s="1" t="s">
        <v>25</v>
      </c>
      <c r="E170" s="1" t="s">
        <v>25</v>
      </c>
      <c r="F170" s="1" t="s">
        <v>336</v>
      </c>
      <c r="G170" s="1" t="s">
        <v>25</v>
      </c>
      <c r="H170" s="1" t="s">
        <v>2008</v>
      </c>
      <c r="I170" s="1" t="s">
        <v>25</v>
      </c>
      <c r="J170" s="1" t="s">
        <v>25</v>
      </c>
      <c r="K170" s="1" t="s">
        <v>25</v>
      </c>
      <c r="L170" s="1" t="s">
        <v>17278</v>
      </c>
      <c r="M170" s="1" t="s">
        <v>25</v>
      </c>
      <c r="N170" s="1" t="s">
        <v>25</v>
      </c>
      <c r="O170" s="1" t="s">
        <v>25</v>
      </c>
      <c r="P170" s="1" t="s">
        <v>25</v>
      </c>
      <c r="Q170" s="1" t="s">
        <v>25</v>
      </c>
      <c r="R170" s="1" t="s">
        <v>25</v>
      </c>
      <c r="S170" s="1" t="s">
        <v>25</v>
      </c>
      <c r="T170" s="1" t="s">
        <v>25</v>
      </c>
      <c r="U170" s="1" t="s">
        <v>25</v>
      </c>
      <c r="V170" s="1" t="s">
        <v>25</v>
      </c>
      <c r="W170" s="1" t="s">
        <v>25</v>
      </c>
      <c r="X170" s="1" t="s">
        <v>17469</v>
      </c>
      <c r="Y170" s="1" t="s">
        <v>17556</v>
      </c>
    </row>
    <row r="171">
      <c r="A171" s="2" t="str">
        <f>HYPERLINK(CONCAT("https://portal.edirepository.org/nis/metadataviewer?packageid=",B171),"Link")</f>
      </c>
      <c r="B171" s="1" t="s">
        <v>16578</v>
      </c>
      <c r="C171" s="1" t="s">
        <v>16937</v>
      </c>
      <c r="D171" s="1" t="s">
        <v>25</v>
      </c>
      <c r="E171" s="1" t="s">
        <v>25</v>
      </c>
      <c r="F171" s="1" t="s">
        <v>336</v>
      </c>
      <c r="G171" s="1" t="s">
        <v>25</v>
      </c>
      <c r="H171" s="1" t="s">
        <v>2008</v>
      </c>
      <c r="I171" s="1" t="s">
        <v>25</v>
      </c>
      <c r="J171" s="1" t="s">
        <v>25</v>
      </c>
      <c r="K171" s="1" t="s">
        <v>25</v>
      </c>
      <c r="L171" s="1" t="s">
        <v>17278</v>
      </c>
      <c r="M171" s="1" t="s">
        <v>25</v>
      </c>
      <c r="N171" s="1" t="s">
        <v>25</v>
      </c>
      <c r="O171" s="1" t="s">
        <v>25</v>
      </c>
      <c r="P171" s="1" t="s">
        <v>25</v>
      </c>
      <c r="Q171" s="1" t="s">
        <v>25</v>
      </c>
      <c r="R171" s="1" t="s">
        <v>25</v>
      </c>
      <c r="S171" s="1" t="s">
        <v>25</v>
      </c>
      <c r="T171" s="1" t="s">
        <v>25</v>
      </c>
      <c r="U171" s="1" t="s">
        <v>25</v>
      </c>
      <c r="V171" s="1" t="s">
        <v>25</v>
      </c>
      <c r="W171" s="1" t="s">
        <v>25</v>
      </c>
      <c r="X171" s="1" t="s">
        <v>17455</v>
      </c>
      <c r="Y171" s="1" t="s">
        <v>17556</v>
      </c>
    </row>
    <row r="172">
      <c r="A172" s="2" t="str">
        <f>HYPERLINK(CONCAT("https://portal.edirepository.org/nis/metadataviewer?packageid=",B172),"Link")</f>
      </c>
      <c r="B172" s="1" t="s">
        <v>16579</v>
      </c>
      <c r="C172" s="1" t="s">
        <v>16938</v>
      </c>
      <c r="D172" s="1" t="s">
        <v>25</v>
      </c>
      <c r="E172" s="1" t="s">
        <v>25</v>
      </c>
      <c r="F172" s="1" t="s">
        <v>336</v>
      </c>
      <c r="G172" s="1" t="s">
        <v>25</v>
      </c>
      <c r="H172" s="1" t="s">
        <v>2008</v>
      </c>
      <c r="I172" s="1" t="s">
        <v>25</v>
      </c>
      <c r="J172" s="1" t="s">
        <v>25</v>
      </c>
      <c r="K172" s="1" t="s">
        <v>25</v>
      </c>
      <c r="L172" s="1" t="s">
        <v>17278</v>
      </c>
      <c r="M172" s="1" t="s">
        <v>25</v>
      </c>
      <c r="N172" s="1" t="s">
        <v>25</v>
      </c>
      <c r="O172" s="1" t="s">
        <v>25</v>
      </c>
      <c r="P172" s="1" t="s">
        <v>25</v>
      </c>
      <c r="Q172" s="1" t="s">
        <v>25</v>
      </c>
      <c r="R172" s="1" t="s">
        <v>25</v>
      </c>
      <c r="S172" s="1" t="s">
        <v>25</v>
      </c>
      <c r="T172" s="1" t="s">
        <v>25</v>
      </c>
      <c r="U172" s="1" t="s">
        <v>25</v>
      </c>
      <c r="V172" s="1" t="s">
        <v>25</v>
      </c>
      <c r="W172" s="1" t="s">
        <v>25</v>
      </c>
      <c r="X172" s="1" t="s">
        <v>17456</v>
      </c>
      <c r="Y172" s="1" t="s">
        <v>17556</v>
      </c>
    </row>
    <row r="173">
      <c r="A173" s="2" t="str">
        <f>HYPERLINK(CONCAT("https://portal.edirepository.org/nis/metadataviewer?packageid=",B173),"Link")</f>
      </c>
      <c r="B173" s="1" t="s">
        <v>16580</v>
      </c>
      <c r="C173" s="1" t="s">
        <v>16939</v>
      </c>
      <c r="D173" s="1" t="s">
        <v>25</v>
      </c>
      <c r="E173" s="1" t="s">
        <v>25</v>
      </c>
      <c r="F173" s="1" t="s">
        <v>336</v>
      </c>
      <c r="G173" s="1" t="s">
        <v>25</v>
      </c>
      <c r="H173" s="1" t="s">
        <v>2008</v>
      </c>
      <c r="I173" s="1" t="s">
        <v>25</v>
      </c>
      <c r="J173" s="1" t="s">
        <v>25</v>
      </c>
      <c r="K173" s="1" t="s">
        <v>25</v>
      </c>
      <c r="L173" s="1" t="s">
        <v>17279</v>
      </c>
      <c r="M173" s="1" t="s">
        <v>25</v>
      </c>
      <c r="N173" s="1" t="s">
        <v>25</v>
      </c>
      <c r="O173" s="1" t="s">
        <v>25</v>
      </c>
      <c r="P173" s="1" t="s">
        <v>25</v>
      </c>
      <c r="Q173" s="1" t="s">
        <v>25</v>
      </c>
      <c r="R173" s="1" t="s">
        <v>25</v>
      </c>
      <c r="S173" s="1" t="s">
        <v>25</v>
      </c>
      <c r="T173" s="1" t="s">
        <v>25</v>
      </c>
      <c r="U173" s="1" t="s">
        <v>25</v>
      </c>
      <c r="V173" s="1" t="s">
        <v>25</v>
      </c>
      <c r="W173" s="1" t="s">
        <v>25</v>
      </c>
      <c r="X173" s="1" t="s">
        <v>17457</v>
      </c>
      <c r="Y173" s="1" t="s">
        <v>17556</v>
      </c>
    </row>
    <row r="174">
      <c r="A174" s="2" t="str">
        <f>HYPERLINK(CONCAT("https://portal.edirepository.org/nis/metadataviewer?packageid=",B174),"Link")</f>
      </c>
      <c r="B174" s="1" t="s">
        <v>16581</v>
      </c>
      <c r="C174" s="1" t="s">
        <v>16940</v>
      </c>
      <c r="D174" s="1" t="s">
        <v>25</v>
      </c>
      <c r="E174" s="1" t="s">
        <v>25</v>
      </c>
      <c r="F174" s="1" t="s">
        <v>336</v>
      </c>
      <c r="G174" s="1" t="s">
        <v>25</v>
      </c>
      <c r="H174" s="1" t="s">
        <v>2008</v>
      </c>
      <c r="I174" s="1" t="s">
        <v>25</v>
      </c>
      <c r="J174" s="1" t="s">
        <v>25</v>
      </c>
      <c r="K174" s="1" t="s">
        <v>25</v>
      </c>
      <c r="L174" s="1" t="s">
        <v>17278</v>
      </c>
      <c r="M174" s="1" t="s">
        <v>25</v>
      </c>
      <c r="N174" s="1" t="s">
        <v>25</v>
      </c>
      <c r="O174" s="1" t="s">
        <v>25</v>
      </c>
      <c r="P174" s="1" t="s">
        <v>25</v>
      </c>
      <c r="Q174" s="1" t="s">
        <v>25</v>
      </c>
      <c r="R174" s="1" t="s">
        <v>25</v>
      </c>
      <c r="S174" s="1" t="s">
        <v>25</v>
      </c>
      <c r="T174" s="1" t="s">
        <v>25</v>
      </c>
      <c r="U174" s="1" t="s">
        <v>25</v>
      </c>
      <c r="V174" s="1" t="s">
        <v>25</v>
      </c>
      <c r="W174" s="1" t="s">
        <v>25</v>
      </c>
      <c r="X174" s="1" t="s">
        <v>17458</v>
      </c>
      <c r="Y174" s="1" t="s">
        <v>17556</v>
      </c>
    </row>
    <row r="175">
      <c r="A175" s="2" t="str">
        <f>HYPERLINK(CONCAT("https://portal.edirepository.org/nis/metadataviewer?packageid=",B175),"Link")</f>
      </c>
      <c r="B175" s="1" t="s">
        <v>16582</v>
      </c>
      <c r="C175" s="1" t="s">
        <v>16941</v>
      </c>
      <c r="D175" s="1" t="s">
        <v>25</v>
      </c>
      <c r="E175" s="1" t="s">
        <v>25</v>
      </c>
      <c r="F175" s="1" t="s">
        <v>336</v>
      </c>
      <c r="G175" s="1" t="s">
        <v>25</v>
      </c>
      <c r="H175" s="1" t="s">
        <v>2008</v>
      </c>
      <c r="I175" s="1" t="s">
        <v>25</v>
      </c>
      <c r="J175" s="1" t="s">
        <v>25</v>
      </c>
      <c r="K175" s="1" t="s">
        <v>25</v>
      </c>
      <c r="L175" s="1" t="s">
        <v>17279</v>
      </c>
      <c r="M175" s="1" t="s">
        <v>25</v>
      </c>
      <c r="N175" s="1" t="s">
        <v>25</v>
      </c>
      <c r="O175" s="1" t="s">
        <v>25</v>
      </c>
      <c r="P175" s="1" t="s">
        <v>25</v>
      </c>
      <c r="Q175" s="1" t="s">
        <v>25</v>
      </c>
      <c r="R175" s="1" t="s">
        <v>25</v>
      </c>
      <c r="S175" s="1" t="s">
        <v>25</v>
      </c>
      <c r="T175" s="1" t="s">
        <v>25</v>
      </c>
      <c r="U175" s="1" t="s">
        <v>25</v>
      </c>
      <c r="V175" s="1" t="s">
        <v>25</v>
      </c>
      <c r="W175" s="1" t="s">
        <v>25</v>
      </c>
      <c r="X175" s="1" t="s">
        <v>17459</v>
      </c>
      <c r="Y175" s="1" t="s">
        <v>17556</v>
      </c>
    </row>
    <row r="176">
      <c r="A176" s="2" t="str">
        <f>HYPERLINK(CONCAT("https://portal.edirepository.org/nis/metadataviewer?packageid=",B176),"Link")</f>
      </c>
      <c r="B176" s="1" t="s">
        <v>16583</v>
      </c>
      <c r="C176" s="1" t="s">
        <v>16942</v>
      </c>
      <c r="D176" s="1" t="s">
        <v>25</v>
      </c>
      <c r="E176" s="1" t="s">
        <v>25</v>
      </c>
      <c r="F176" s="1" t="s">
        <v>336</v>
      </c>
      <c r="G176" s="1" t="s">
        <v>25</v>
      </c>
      <c r="H176" s="1" t="s">
        <v>2008</v>
      </c>
      <c r="I176" s="1" t="s">
        <v>25</v>
      </c>
      <c r="J176" s="1" t="s">
        <v>25</v>
      </c>
      <c r="K176" s="1" t="s">
        <v>25</v>
      </c>
      <c r="L176" s="1" t="s">
        <v>17278</v>
      </c>
      <c r="M176" s="1" t="s">
        <v>25</v>
      </c>
      <c r="N176" s="1" t="s">
        <v>25</v>
      </c>
      <c r="O176" s="1" t="s">
        <v>25</v>
      </c>
      <c r="P176" s="1" t="s">
        <v>25</v>
      </c>
      <c r="Q176" s="1" t="s">
        <v>25</v>
      </c>
      <c r="R176" s="1" t="s">
        <v>25</v>
      </c>
      <c r="S176" s="1" t="s">
        <v>25</v>
      </c>
      <c r="T176" s="1" t="s">
        <v>25</v>
      </c>
      <c r="U176" s="1" t="s">
        <v>25</v>
      </c>
      <c r="V176" s="1" t="s">
        <v>25</v>
      </c>
      <c r="W176" s="1" t="s">
        <v>25</v>
      </c>
      <c r="X176" s="1" t="s">
        <v>17460</v>
      </c>
      <c r="Y176" s="1" t="s">
        <v>17556</v>
      </c>
    </row>
    <row r="177">
      <c r="A177" s="2" t="str">
        <f>HYPERLINK(CONCAT("https://portal.edirepository.org/nis/metadataviewer?packageid=",B177),"Link")</f>
      </c>
      <c r="B177" s="1" t="s">
        <v>16584</v>
      </c>
      <c r="C177" s="1" t="s">
        <v>16943</v>
      </c>
      <c r="D177" s="1" t="s">
        <v>25</v>
      </c>
      <c r="E177" s="1" t="s">
        <v>25</v>
      </c>
      <c r="F177" s="1" t="s">
        <v>336</v>
      </c>
      <c r="G177" s="1" t="s">
        <v>25</v>
      </c>
      <c r="H177" s="1" t="s">
        <v>2008</v>
      </c>
      <c r="I177" s="1" t="s">
        <v>25</v>
      </c>
      <c r="J177" s="1" t="s">
        <v>25</v>
      </c>
      <c r="K177" s="1" t="s">
        <v>25</v>
      </c>
      <c r="L177" s="1" t="s">
        <v>17278</v>
      </c>
      <c r="M177" s="1" t="s">
        <v>25</v>
      </c>
      <c r="N177" s="1" t="s">
        <v>25</v>
      </c>
      <c r="O177" s="1" t="s">
        <v>25</v>
      </c>
      <c r="P177" s="1" t="s">
        <v>25</v>
      </c>
      <c r="Q177" s="1" t="s">
        <v>25</v>
      </c>
      <c r="R177" s="1" t="s">
        <v>25</v>
      </c>
      <c r="S177" s="1" t="s">
        <v>25</v>
      </c>
      <c r="T177" s="1" t="s">
        <v>25</v>
      </c>
      <c r="U177" s="1" t="s">
        <v>25</v>
      </c>
      <c r="V177" s="1" t="s">
        <v>25</v>
      </c>
      <c r="W177" s="1" t="s">
        <v>25</v>
      </c>
      <c r="X177" s="1" t="s">
        <v>17461</v>
      </c>
      <c r="Y177" s="1" t="s">
        <v>17556</v>
      </c>
    </row>
    <row r="178">
      <c r="A178" s="2" t="str">
        <f>HYPERLINK(CONCAT("https://portal.edirepository.org/nis/metadataviewer?packageid=",B178),"Link")</f>
      </c>
      <c r="B178" s="1" t="s">
        <v>16585</v>
      </c>
      <c r="C178" s="1" t="s">
        <v>16944</v>
      </c>
      <c r="D178" s="1" t="s">
        <v>25</v>
      </c>
      <c r="E178" s="1" t="s">
        <v>25</v>
      </c>
      <c r="F178" s="1" t="s">
        <v>336</v>
      </c>
      <c r="G178" s="1" t="s">
        <v>25</v>
      </c>
      <c r="H178" s="1" t="s">
        <v>2008</v>
      </c>
      <c r="I178" s="1" t="s">
        <v>25</v>
      </c>
      <c r="J178" s="1" t="s">
        <v>25</v>
      </c>
      <c r="K178" s="1" t="s">
        <v>25</v>
      </c>
      <c r="L178" s="1" t="s">
        <v>17279</v>
      </c>
      <c r="M178" s="1" t="s">
        <v>25</v>
      </c>
      <c r="N178" s="1" t="s">
        <v>25</v>
      </c>
      <c r="O178" s="1" t="s">
        <v>25</v>
      </c>
      <c r="P178" s="1" t="s">
        <v>25</v>
      </c>
      <c r="Q178" s="1" t="s">
        <v>25</v>
      </c>
      <c r="R178" s="1" t="s">
        <v>25</v>
      </c>
      <c r="S178" s="1" t="s">
        <v>25</v>
      </c>
      <c r="T178" s="1" t="s">
        <v>25</v>
      </c>
      <c r="U178" s="1" t="s">
        <v>25</v>
      </c>
      <c r="V178" s="1" t="s">
        <v>25</v>
      </c>
      <c r="W178" s="1" t="s">
        <v>25</v>
      </c>
      <c r="X178" s="1" t="s">
        <v>17462</v>
      </c>
      <c r="Y178" s="1" t="s">
        <v>17556</v>
      </c>
    </row>
    <row r="179">
      <c r="A179" s="2" t="str">
        <f>HYPERLINK(CONCAT("https://portal.edirepository.org/nis/metadataviewer?packageid=",B179),"Link")</f>
      </c>
      <c r="B179" s="1" t="s">
        <v>16586</v>
      </c>
      <c r="C179" s="1" t="s">
        <v>16945</v>
      </c>
      <c r="D179" s="1" t="s">
        <v>25</v>
      </c>
      <c r="E179" s="1" t="s">
        <v>25</v>
      </c>
      <c r="F179" s="1" t="s">
        <v>336</v>
      </c>
      <c r="G179" s="1" t="s">
        <v>25</v>
      </c>
      <c r="H179" s="1" t="s">
        <v>2008</v>
      </c>
      <c r="I179" s="1" t="s">
        <v>25</v>
      </c>
      <c r="J179" s="1" t="s">
        <v>25</v>
      </c>
      <c r="K179" s="1" t="s">
        <v>25</v>
      </c>
      <c r="L179" s="1" t="s">
        <v>17278</v>
      </c>
      <c r="M179" s="1" t="s">
        <v>25</v>
      </c>
      <c r="N179" s="1" t="s">
        <v>25</v>
      </c>
      <c r="O179" s="1" t="s">
        <v>25</v>
      </c>
      <c r="P179" s="1" t="s">
        <v>25</v>
      </c>
      <c r="Q179" s="1" t="s">
        <v>25</v>
      </c>
      <c r="R179" s="1" t="s">
        <v>25</v>
      </c>
      <c r="S179" s="1" t="s">
        <v>25</v>
      </c>
      <c r="T179" s="1" t="s">
        <v>25</v>
      </c>
      <c r="U179" s="1" t="s">
        <v>25</v>
      </c>
      <c r="V179" s="1" t="s">
        <v>25</v>
      </c>
      <c r="W179" s="1" t="s">
        <v>25</v>
      </c>
      <c r="X179" s="1" t="s">
        <v>17463</v>
      </c>
      <c r="Y179" s="1" t="s">
        <v>17556</v>
      </c>
    </row>
    <row r="180">
      <c r="A180" s="2" t="str">
        <f>HYPERLINK(CONCAT("https://portal.edirepository.org/nis/metadataviewer?packageid=",B180),"Link")</f>
      </c>
      <c r="B180" s="1" t="s">
        <v>16587</v>
      </c>
      <c r="C180" s="1" t="s">
        <v>16946</v>
      </c>
      <c r="D180" s="1" t="s">
        <v>25</v>
      </c>
      <c r="E180" s="1" t="s">
        <v>25</v>
      </c>
      <c r="F180" s="1" t="s">
        <v>336</v>
      </c>
      <c r="G180" s="1" t="s">
        <v>25</v>
      </c>
      <c r="H180" s="1" t="s">
        <v>2008</v>
      </c>
      <c r="I180" s="1" t="s">
        <v>25</v>
      </c>
      <c r="J180" s="1" t="s">
        <v>25</v>
      </c>
      <c r="K180" s="1" t="s">
        <v>25</v>
      </c>
      <c r="L180" s="1" t="s">
        <v>17278</v>
      </c>
      <c r="M180" s="1" t="s">
        <v>25</v>
      </c>
      <c r="N180" s="1" t="s">
        <v>25</v>
      </c>
      <c r="O180" s="1" t="s">
        <v>25</v>
      </c>
      <c r="P180" s="1" t="s">
        <v>25</v>
      </c>
      <c r="Q180" s="1" t="s">
        <v>25</v>
      </c>
      <c r="R180" s="1" t="s">
        <v>25</v>
      </c>
      <c r="S180" s="1" t="s">
        <v>25</v>
      </c>
      <c r="T180" s="1" t="s">
        <v>25</v>
      </c>
      <c r="U180" s="1" t="s">
        <v>25</v>
      </c>
      <c r="V180" s="1" t="s">
        <v>25</v>
      </c>
      <c r="W180" s="1" t="s">
        <v>25</v>
      </c>
      <c r="X180" s="1" t="s">
        <v>17464</v>
      </c>
      <c r="Y180" s="1" t="s">
        <v>17556</v>
      </c>
    </row>
    <row r="181">
      <c r="A181" s="2" t="str">
        <f>HYPERLINK(CONCAT("https://portal.edirepository.org/nis/metadataviewer?packageid=",B181),"Link")</f>
      </c>
      <c r="B181" s="1" t="s">
        <v>16588</v>
      </c>
      <c r="C181" s="1" t="s">
        <v>16947</v>
      </c>
      <c r="D181" s="1" t="s">
        <v>25</v>
      </c>
      <c r="E181" s="1" t="s">
        <v>25</v>
      </c>
      <c r="F181" s="1" t="s">
        <v>336</v>
      </c>
      <c r="G181" s="1" t="s">
        <v>25</v>
      </c>
      <c r="H181" s="1" t="s">
        <v>2008</v>
      </c>
      <c r="I181" s="1" t="s">
        <v>25</v>
      </c>
      <c r="J181" s="1" t="s">
        <v>25</v>
      </c>
      <c r="K181" s="1" t="s">
        <v>25</v>
      </c>
      <c r="L181" s="1" t="s">
        <v>17278</v>
      </c>
      <c r="M181" s="1" t="s">
        <v>25</v>
      </c>
      <c r="N181" s="1" t="s">
        <v>25</v>
      </c>
      <c r="O181" s="1" t="s">
        <v>25</v>
      </c>
      <c r="P181" s="1" t="s">
        <v>25</v>
      </c>
      <c r="Q181" s="1" t="s">
        <v>25</v>
      </c>
      <c r="R181" s="1" t="s">
        <v>25</v>
      </c>
      <c r="S181" s="1" t="s">
        <v>25</v>
      </c>
      <c r="T181" s="1" t="s">
        <v>25</v>
      </c>
      <c r="U181" s="1" t="s">
        <v>25</v>
      </c>
      <c r="V181" s="1" t="s">
        <v>25</v>
      </c>
      <c r="W181" s="1" t="s">
        <v>25</v>
      </c>
      <c r="X181" s="1" t="s">
        <v>17465</v>
      </c>
      <c r="Y181" s="1" t="s">
        <v>17556</v>
      </c>
    </row>
    <row r="182">
      <c r="A182" s="2" t="str">
        <f>HYPERLINK(CONCAT("https://portal.edirepository.org/nis/metadataviewer?packageid=",B182),"Link")</f>
      </c>
      <c r="B182" s="1" t="s">
        <v>16589</v>
      </c>
      <c r="C182" s="1" t="s">
        <v>16948</v>
      </c>
      <c r="D182" s="1" t="s">
        <v>25</v>
      </c>
      <c r="E182" s="1" t="s">
        <v>25</v>
      </c>
      <c r="F182" s="1" t="s">
        <v>336</v>
      </c>
      <c r="G182" s="1" t="s">
        <v>25</v>
      </c>
      <c r="H182" s="1" t="s">
        <v>2008</v>
      </c>
      <c r="I182" s="1" t="s">
        <v>25</v>
      </c>
      <c r="J182" s="1" t="s">
        <v>25</v>
      </c>
      <c r="K182" s="1" t="s">
        <v>25</v>
      </c>
      <c r="L182" s="1" t="s">
        <v>17279</v>
      </c>
      <c r="M182" s="1" t="s">
        <v>25</v>
      </c>
      <c r="N182" s="1" t="s">
        <v>25</v>
      </c>
      <c r="O182" s="1" t="s">
        <v>25</v>
      </c>
      <c r="P182" s="1" t="s">
        <v>25</v>
      </c>
      <c r="Q182" s="1" t="s">
        <v>25</v>
      </c>
      <c r="R182" s="1" t="s">
        <v>25</v>
      </c>
      <c r="S182" s="1" t="s">
        <v>25</v>
      </c>
      <c r="T182" s="1" t="s">
        <v>25</v>
      </c>
      <c r="U182" s="1" t="s">
        <v>25</v>
      </c>
      <c r="V182" s="1" t="s">
        <v>25</v>
      </c>
      <c r="W182" s="1" t="s">
        <v>25</v>
      </c>
      <c r="X182" s="1" t="s">
        <v>17466</v>
      </c>
      <c r="Y182" s="1" t="s">
        <v>17556</v>
      </c>
    </row>
    <row r="183">
      <c r="A183" s="2" t="str">
        <f>HYPERLINK(CONCAT("https://portal.edirepository.org/nis/metadataviewer?packageid=",B183),"Link")</f>
      </c>
      <c r="B183" s="1" t="s">
        <v>16590</v>
      </c>
      <c r="C183" s="1" t="s">
        <v>16949</v>
      </c>
      <c r="D183" s="1" t="s">
        <v>25</v>
      </c>
      <c r="E183" s="1" t="s">
        <v>25</v>
      </c>
      <c r="F183" s="1" t="s">
        <v>336</v>
      </c>
      <c r="G183" s="1" t="s">
        <v>25</v>
      </c>
      <c r="H183" s="1" t="s">
        <v>2008</v>
      </c>
      <c r="I183" s="1" t="s">
        <v>25</v>
      </c>
      <c r="J183" s="1" t="s">
        <v>25</v>
      </c>
      <c r="K183" s="1" t="s">
        <v>25</v>
      </c>
      <c r="L183" s="1" t="s">
        <v>17279</v>
      </c>
      <c r="M183" s="1" t="s">
        <v>25</v>
      </c>
      <c r="N183" s="1" t="s">
        <v>25</v>
      </c>
      <c r="O183" s="1" t="s">
        <v>25</v>
      </c>
      <c r="P183" s="1" t="s">
        <v>25</v>
      </c>
      <c r="Q183" s="1" t="s">
        <v>25</v>
      </c>
      <c r="R183" s="1" t="s">
        <v>25</v>
      </c>
      <c r="S183" s="1" t="s">
        <v>25</v>
      </c>
      <c r="T183" s="1" t="s">
        <v>25</v>
      </c>
      <c r="U183" s="1" t="s">
        <v>25</v>
      </c>
      <c r="V183" s="1" t="s">
        <v>25</v>
      </c>
      <c r="W183" s="1" t="s">
        <v>25</v>
      </c>
      <c r="X183" s="1" t="s">
        <v>17467</v>
      </c>
      <c r="Y183" s="1" t="s">
        <v>17556</v>
      </c>
    </row>
    <row r="184">
      <c r="A184" s="2" t="str">
        <f>HYPERLINK(CONCAT("https://portal.edirepository.org/nis/metadataviewer?packageid=",B184),"Link")</f>
      </c>
      <c r="B184" s="1" t="s">
        <v>16591</v>
      </c>
      <c r="C184" s="1" t="s">
        <v>16950</v>
      </c>
      <c r="D184" s="1" t="s">
        <v>25</v>
      </c>
      <c r="E184" s="1" t="s">
        <v>25</v>
      </c>
      <c r="F184" s="1" t="s">
        <v>336</v>
      </c>
      <c r="G184" s="1" t="s">
        <v>25</v>
      </c>
      <c r="H184" s="1" t="s">
        <v>2008</v>
      </c>
      <c r="I184" s="1" t="s">
        <v>25</v>
      </c>
      <c r="J184" s="1" t="s">
        <v>25</v>
      </c>
      <c r="K184" s="1" t="s">
        <v>25</v>
      </c>
      <c r="L184" s="1" t="s">
        <v>17278</v>
      </c>
      <c r="M184" s="1" t="s">
        <v>25</v>
      </c>
      <c r="N184" s="1" t="s">
        <v>25</v>
      </c>
      <c r="O184" s="1" t="s">
        <v>25</v>
      </c>
      <c r="P184" s="1" t="s">
        <v>25</v>
      </c>
      <c r="Q184" s="1" t="s">
        <v>25</v>
      </c>
      <c r="R184" s="1" t="s">
        <v>25</v>
      </c>
      <c r="S184" s="1" t="s">
        <v>25</v>
      </c>
      <c r="T184" s="1" t="s">
        <v>25</v>
      </c>
      <c r="U184" s="1" t="s">
        <v>25</v>
      </c>
      <c r="V184" s="1" t="s">
        <v>25</v>
      </c>
      <c r="W184" s="1" t="s">
        <v>25</v>
      </c>
      <c r="X184" s="1" t="s">
        <v>17468</v>
      </c>
      <c r="Y184" s="1" t="s">
        <v>17556</v>
      </c>
    </row>
    <row r="185">
      <c r="A185" s="2" t="str">
        <f>HYPERLINK(CONCAT("https://portal.edirepository.org/nis/metadataviewer?packageid=",B185),"Link")</f>
      </c>
      <c r="B185" s="1" t="s">
        <v>16592</v>
      </c>
      <c r="C185" s="1" t="s">
        <v>16951</v>
      </c>
      <c r="D185" s="1" t="s">
        <v>25</v>
      </c>
      <c r="E185" s="1" t="s">
        <v>25</v>
      </c>
      <c r="F185" s="1" t="s">
        <v>336</v>
      </c>
      <c r="G185" s="1" t="s">
        <v>25</v>
      </c>
      <c r="H185" s="1" t="s">
        <v>2008</v>
      </c>
      <c r="I185" s="1" t="s">
        <v>25</v>
      </c>
      <c r="J185" s="1" t="s">
        <v>25</v>
      </c>
      <c r="K185" s="1" t="s">
        <v>25</v>
      </c>
      <c r="L185" s="1" t="s">
        <v>17278</v>
      </c>
      <c r="M185" s="1" t="s">
        <v>25</v>
      </c>
      <c r="N185" s="1" t="s">
        <v>25</v>
      </c>
      <c r="O185" s="1" t="s">
        <v>25</v>
      </c>
      <c r="P185" s="1" t="s">
        <v>25</v>
      </c>
      <c r="Q185" s="1" t="s">
        <v>25</v>
      </c>
      <c r="R185" s="1" t="s">
        <v>25</v>
      </c>
      <c r="S185" s="1" t="s">
        <v>25</v>
      </c>
      <c r="T185" s="1" t="s">
        <v>25</v>
      </c>
      <c r="U185" s="1" t="s">
        <v>25</v>
      </c>
      <c r="V185" s="1" t="s">
        <v>25</v>
      </c>
      <c r="W185" s="1" t="s">
        <v>25</v>
      </c>
      <c r="X185" s="1" t="s">
        <v>17469</v>
      </c>
      <c r="Y185" s="1" t="s">
        <v>17556</v>
      </c>
    </row>
    <row r="186">
      <c r="A186" s="2" t="str">
        <f>HYPERLINK(CONCAT("https://portal.edirepository.org/nis/metadataviewer?packageid=",B186),"Link")</f>
      </c>
      <c r="B186" s="1" t="s">
        <v>16593</v>
      </c>
      <c r="C186" s="1" t="s">
        <v>16952</v>
      </c>
      <c r="D186" s="1" t="s">
        <v>25</v>
      </c>
      <c r="E186" s="1" t="s">
        <v>25</v>
      </c>
      <c r="F186" s="1" t="s">
        <v>336</v>
      </c>
      <c r="G186" s="1" t="s">
        <v>25</v>
      </c>
      <c r="H186" s="1" t="s">
        <v>2008</v>
      </c>
      <c r="I186" s="1" t="s">
        <v>25</v>
      </c>
      <c r="J186" s="1" t="s">
        <v>25</v>
      </c>
      <c r="K186" s="1" t="s">
        <v>25</v>
      </c>
      <c r="L186" s="1" t="s">
        <v>17280</v>
      </c>
      <c r="M186" s="1" t="s">
        <v>25</v>
      </c>
      <c r="N186" s="1" t="s">
        <v>25</v>
      </c>
      <c r="O186" s="1" t="s">
        <v>25</v>
      </c>
      <c r="P186" s="1" t="s">
        <v>25</v>
      </c>
      <c r="Q186" s="1" t="s">
        <v>25</v>
      </c>
      <c r="R186" s="1" t="s">
        <v>25</v>
      </c>
      <c r="S186" s="1" t="s">
        <v>25</v>
      </c>
      <c r="T186" s="1" t="s">
        <v>25</v>
      </c>
      <c r="U186" s="1" t="s">
        <v>25</v>
      </c>
      <c r="V186" s="1" t="s">
        <v>25</v>
      </c>
      <c r="W186" s="1" t="s">
        <v>25</v>
      </c>
      <c r="X186" s="1" t="s">
        <v>17470</v>
      </c>
      <c r="Y186" s="1" t="s">
        <v>17556</v>
      </c>
    </row>
    <row r="187">
      <c r="A187" s="2" t="str">
        <f>HYPERLINK(CONCAT("https://portal.edirepository.org/nis/metadataviewer?packageid=",B187),"Link")</f>
      </c>
      <c r="B187" s="1" t="s">
        <v>16594</v>
      </c>
      <c r="C187" s="1" t="s">
        <v>16953</v>
      </c>
      <c r="D187" s="1" t="s">
        <v>25</v>
      </c>
      <c r="E187" s="1" t="s">
        <v>25</v>
      </c>
      <c r="F187" s="1" t="s">
        <v>336</v>
      </c>
      <c r="G187" s="1" t="s">
        <v>25</v>
      </c>
      <c r="H187" s="1" t="s">
        <v>2008</v>
      </c>
      <c r="I187" s="1" t="s">
        <v>25</v>
      </c>
      <c r="J187" s="1" t="s">
        <v>25</v>
      </c>
      <c r="K187" s="1" t="s">
        <v>25</v>
      </c>
      <c r="L187" s="1" t="s">
        <v>17280</v>
      </c>
      <c r="M187" s="1" t="s">
        <v>25</v>
      </c>
      <c r="N187" s="1" t="s">
        <v>25</v>
      </c>
      <c r="O187" s="1" t="s">
        <v>25</v>
      </c>
      <c r="P187" s="1" t="s">
        <v>25</v>
      </c>
      <c r="Q187" s="1" t="s">
        <v>25</v>
      </c>
      <c r="R187" s="1" t="s">
        <v>25</v>
      </c>
      <c r="S187" s="1" t="s">
        <v>25</v>
      </c>
      <c r="T187" s="1" t="s">
        <v>25</v>
      </c>
      <c r="U187" s="1" t="s">
        <v>25</v>
      </c>
      <c r="V187" s="1" t="s">
        <v>25</v>
      </c>
      <c r="W187" s="1" t="s">
        <v>25</v>
      </c>
      <c r="X187" s="1" t="s">
        <v>17471</v>
      </c>
      <c r="Y187" s="1" t="s">
        <v>17556</v>
      </c>
    </row>
    <row r="188">
      <c r="A188" s="2" t="str">
        <f>HYPERLINK(CONCAT("https://portal.edirepository.org/nis/metadataviewer?packageid=",B188),"Link")</f>
      </c>
      <c r="B188" s="1" t="s">
        <v>16595</v>
      </c>
      <c r="C188" s="1" t="s">
        <v>16954</v>
      </c>
      <c r="D188" s="1" t="s">
        <v>25</v>
      </c>
      <c r="E188" s="1" t="s">
        <v>25</v>
      </c>
      <c r="F188" s="1" t="s">
        <v>336</v>
      </c>
      <c r="G188" s="1" t="s">
        <v>25</v>
      </c>
      <c r="H188" s="1" t="s">
        <v>2008</v>
      </c>
      <c r="I188" s="1" t="s">
        <v>25</v>
      </c>
      <c r="J188" s="1" t="s">
        <v>25</v>
      </c>
      <c r="K188" s="1" t="s">
        <v>25</v>
      </c>
      <c r="L188" s="1" t="s">
        <v>17280</v>
      </c>
      <c r="M188" s="1" t="s">
        <v>25</v>
      </c>
      <c r="N188" s="1" t="s">
        <v>25</v>
      </c>
      <c r="O188" s="1" t="s">
        <v>25</v>
      </c>
      <c r="P188" s="1" t="s">
        <v>25</v>
      </c>
      <c r="Q188" s="1" t="s">
        <v>25</v>
      </c>
      <c r="R188" s="1" t="s">
        <v>25</v>
      </c>
      <c r="S188" s="1" t="s">
        <v>25</v>
      </c>
      <c r="T188" s="1" t="s">
        <v>25</v>
      </c>
      <c r="U188" s="1" t="s">
        <v>25</v>
      </c>
      <c r="V188" s="1" t="s">
        <v>25</v>
      </c>
      <c r="W188" s="1" t="s">
        <v>25</v>
      </c>
      <c r="X188" s="1" t="s">
        <v>17472</v>
      </c>
      <c r="Y188" s="1" t="s">
        <v>17556</v>
      </c>
    </row>
    <row r="189">
      <c r="A189" s="2" t="str">
        <f>HYPERLINK(CONCAT("https://portal.edirepository.org/nis/metadataviewer?packageid=",B189),"Link")</f>
      </c>
      <c r="B189" s="1" t="s">
        <v>16596</v>
      </c>
      <c r="C189" s="1" t="s">
        <v>16955</v>
      </c>
      <c r="D189" s="1" t="s">
        <v>25</v>
      </c>
      <c r="E189" s="1" t="s">
        <v>25</v>
      </c>
      <c r="F189" s="1" t="s">
        <v>336</v>
      </c>
      <c r="G189" s="1" t="s">
        <v>25</v>
      </c>
      <c r="H189" s="1" t="s">
        <v>2008</v>
      </c>
      <c r="I189" s="1" t="s">
        <v>25</v>
      </c>
      <c r="J189" s="1" t="s">
        <v>25</v>
      </c>
      <c r="K189" s="1" t="s">
        <v>25</v>
      </c>
      <c r="L189" s="1" t="s">
        <v>17280</v>
      </c>
      <c r="M189" s="1" t="s">
        <v>25</v>
      </c>
      <c r="N189" s="1" t="s">
        <v>25</v>
      </c>
      <c r="O189" s="1" t="s">
        <v>25</v>
      </c>
      <c r="P189" s="1" t="s">
        <v>25</v>
      </c>
      <c r="Q189" s="1" t="s">
        <v>25</v>
      </c>
      <c r="R189" s="1" t="s">
        <v>25</v>
      </c>
      <c r="S189" s="1" t="s">
        <v>25</v>
      </c>
      <c r="T189" s="1" t="s">
        <v>25</v>
      </c>
      <c r="U189" s="1" t="s">
        <v>25</v>
      </c>
      <c r="V189" s="1" t="s">
        <v>25</v>
      </c>
      <c r="W189" s="1" t="s">
        <v>25</v>
      </c>
      <c r="X189" s="1" t="s">
        <v>17473</v>
      </c>
      <c r="Y189" s="1" t="s">
        <v>17556</v>
      </c>
    </row>
    <row r="190">
      <c r="A190" s="2" t="str">
        <f>HYPERLINK(CONCAT("https://portal.edirepository.org/nis/metadataviewer?packageid=",B190),"Link")</f>
      </c>
      <c r="B190" s="1" t="s">
        <v>16597</v>
      </c>
      <c r="C190" s="1" t="s">
        <v>16956</v>
      </c>
      <c r="D190" s="1" t="s">
        <v>25</v>
      </c>
      <c r="E190" s="1" t="s">
        <v>25</v>
      </c>
      <c r="F190" s="1" t="s">
        <v>336</v>
      </c>
      <c r="G190" s="1" t="s">
        <v>25</v>
      </c>
      <c r="H190" s="1" t="s">
        <v>2008</v>
      </c>
      <c r="I190" s="1" t="s">
        <v>25</v>
      </c>
      <c r="J190" s="1" t="s">
        <v>25</v>
      </c>
      <c r="K190" s="1" t="s">
        <v>25</v>
      </c>
      <c r="L190" s="1" t="s">
        <v>17280</v>
      </c>
      <c r="M190" s="1" t="s">
        <v>25</v>
      </c>
      <c r="N190" s="1" t="s">
        <v>25</v>
      </c>
      <c r="O190" s="1" t="s">
        <v>25</v>
      </c>
      <c r="P190" s="1" t="s">
        <v>25</v>
      </c>
      <c r="Q190" s="1" t="s">
        <v>25</v>
      </c>
      <c r="R190" s="1" t="s">
        <v>25</v>
      </c>
      <c r="S190" s="1" t="s">
        <v>25</v>
      </c>
      <c r="T190" s="1" t="s">
        <v>25</v>
      </c>
      <c r="U190" s="1" t="s">
        <v>25</v>
      </c>
      <c r="V190" s="1" t="s">
        <v>25</v>
      </c>
      <c r="W190" s="1" t="s">
        <v>25</v>
      </c>
      <c r="X190" s="1" t="s">
        <v>17474</v>
      </c>
      <c r="Y190" s="1" t="s">
        <v>17556</v>
      </c>
    </row>
    <row r="191">
      <c r="A191" s="2" t="str">
        <f>HYPERLINK(CONCAT("https://portal.edirepository.org/nis/metadataviewer?packageid=",B191),"Link")</f>
      </c>
      <c r="B191" s="1" t="s">
        <v>16598</v>
      </c>
      <c r="C191" s="1" t="s">
        <v>16957</v>
      </c>
      <c r="D191" s="1" t="s">
        <v>25</v>
      </c>
      <c r="E191" s="1" t="s">
        <v>25</v>
      </c>
      <c r="F191" s="1" t="s">
        <v>336</v>
      </c>
      <c r="G191" s="1" t="s">
        <v>25</v>
      </c>
      <c r="H191" s="1" t="s">
        <v>2008</v>
      </c>
      <c r="I191" s="1" t="s">
        <v>25</v>
      </c>
      <c r="J191" s="1" t="s">
        <v>25</v>
      </c>
      <c r="K191" s="1" t="s">
        <v>25</v>
      </c>
      <c r="L191" s="1" t="s">
        <v>17280</v>
      </c>
      <c r="M191" s="1" t="s">
        <v>25</v>
      </c>
      <c r="N191" s="1" t="s">
        <v>25</v>
      </c>
      <c r="O191" s="1" t="s">
        <v>25</v>
      </c>
      <c r="P191" s="1" t="s">
        <v>25</v>
      </c>
      <c r="Q191" s="1" t="s">
        <v>25</v>
      </c>
      <c r="R191" s="1" t="s">
        <v>25</v>
      </c>
      <c r="S191" s="1" t="s">
        <v>25</v>
      </c>
      <c r="T191" s="1" t="s">
        <v>25</v>
      </c>
      <c r="U191" s="1" t="s">
        <v>25</v>
      </c>
      <c r="V191" s="1" t="s">
        <v>25</v>
      </c>
      <c r="W191" s="1" t="s">
        <v>25</v>
      </c>
      <c r="X191" s="1" t="s">
        <v>17475</v>
      </c>
      <c r="Y191" s="1" t="s">
        <v>17556</v>
      </c>
    </row>
    <row r="192">
      <c r="A192" s="2" t="str">
        <f>HYPERLINK(CONCAT("https://portal.edirepository.org/nis/metadataviewer?packageid=",B192),"Link")</f>
      </c>
      <c r="B192" s="1" t="s">
        <v>16599</v>
      </c>
      <c r="C192" s="1" t="s">
        <v>16958</v>
      </c>
      <c r="D192" s="1" t="s">
        <v>25</v>
      </c>
      <c r="E192" s="1" t="s">
        <v>25</v>
      </c>
      <c r="F192" s="1" t="s">
        <v>336</v>
      </c>
      <c r="G192" s="1" t="s">
        <v>25</v>
      </c>
      <c r="H192" s="1" t="s">
        <v>2008</v>
      </c>
      <c r="I192" s="1" t="s">
        <v>25</v>
      </c>
      <c r="J192" s="1" t="s">
        <v>25</v>
      </c>
      <c r="K192" s="1" t="s">
        <v>25</v>
      </c>
      <c r="L192" s="1" t="s">
        <v>17280</v>
      </c>
      <c r="M192" s="1" t="s">
        <v>25</v>
      </c>
      <c r="N192" s="1" t="s">
        <v>25</v>
      </c>
      <c r="O192" s="1" t="s">
        <v>25</v>
      </c>
      <c r="P192" s="1" t="s">
        <v>25</v>
      </c>
      <c r="Q192" s="1" t="s">
        <v>25</v>
      </c>
      <c r="R192" s="1" t="s">
        <v>25</v>
      </c>
      <c r="S192" s="1" t="s">
        <v>25</v>
      </c>
      <c r="T192" s="1" t="s">
        <v>25</v>
      </c>
      <c r="U192" s="1" t="s">
        <v>25</v>
      </c>
      <c r="V192" s="1" t="s">
        <v>25</v>
      </c>
      <c r="W192" s="1" t="s">
        <v>25</v>
      </c>
      <c r="X192" s="1" t="s">
        <v>17476</v>
      </c>
      <c r="Y192" s="1" t="s">
        <v>17556</v>
      </c>
    </row>
    <row r="193">
      <c r="A193" s="2" t="str">
        <f>HYPERLINK(CONCAT("https://portal.edirepository.org/nis/metadataviewer?packageid=",B193),"Link")</f>
      </c>
      <c r="B193" s="1" t="s">
        <v>16600</v>
      </c>
      <c r="C193" s="1" t="s">
        <v>16959</v>
      </c>
      <c r="D193" s="1" t="s">
        <v>25</v>
      </c>
      <c r="E193" s="1" t="s">
        <v>25</v>
      </c>
      <c r="F193" s="1" t="s">
        <v>336</v>
      </c>
      <c r="G193" s="1" t="s">
        <v>25</v>
      </c>
      <c r="H193" s="1" t="s">
        <v>2008</v>
      </c>
      <c r="I193" s="1" t="s">
        <v>25</v>
      </c>
      <c r="J193" s="1" t="s">
        <v>25</v>
      </c>
      <c r="K193" s="1" t="s">
        <v>25</v>
      </c>
      <c r="L193" s="1" t="s">
        <v>17280</v>
      </c>
      <c r="M193" s="1" t="s">
        <v>25</v>
      </c>
      <c r="N193" s="1" t="s">
        <v>25</v>
      </c>
      <c r="O193" s="1" t="s">
        <v>25</v>
      </c>
      <c r="P193" s="1" t="s">
        <v>25</v>
      </c>
      <c r="Q193" s="1" t="s">
        <v>25</v>
      </c>
      <c r="R193" s="1" t="s">
        <v>25</v>
      </c>
      <c r="S193" s="1" t="s">
        <v>25</v>
      </c>
      <c r="T193" s="1" t="s">
        <v>25</v>
      </c>
      <c r="U193" s="1" t="s">
        <v>25</v>
      </c>
      <c r="V193" s="1" t="s">
        <v>25</v>
      </c>
      <c r="W193" s="1" t="s">
        <v>25</v>
      </c>
      <c r="X193" s="1" t="s">
        <v>17477</v>
      </c>
      <c r="Y193" s="1" t="s">
        <v>17556</v>
      </c>
    </row>
    <row r="194">
      <c r="A194" s="2" t="str">
        <f>HYPERLINK(CONCAT("https://portal.edirepository.org/nis/metadataviewer?packageid=",B194),"Link")</f>
      </c>
      <c r="B194" s="1" t="s">
        <v>16601</v>
      </c>
      <c r="C194" s="1" t="s">
        <v>16960</v>
      </c>
      <c r="D194" s="1" t="s">
        <v>25</v>
      </c>
      <c r="E194" s="1" t="s">
        <v>25</v>
      </c>
      <c r="F194" s="1" t="s">
        <v>336</v>
      </c>
      <c r="G194" s="1" t="s">
        <v>25</v>
      </c>
      <c r="H194" s="1" t="s">
        <v>2008</v>
      </c>
      <c r="I194" s="1" t="s">
        <v>25</v>
      </c>
      <c r="J194" s="1" t="s">
        <v>25</v>
      </c>
      <c r="K194" s="1" t="s">
        <v>25</v>
      </c>
      <c r="L194" s="1" t="s">
        <v>17280</v>
      </c>
      <c r="M194" s="1" t="s">
        <v>25</v>
      </c>
      <c r="N194" s="1" t="s">
        <v>25</v>
      </c>
      <c r="O194" s="1" t="s">
        <v>25</v>
      </c>
      <c r="P194" s="1" t="s">
        <v>25</v>
      </c>
      <c r="Q194" s="1" t="s">
        <v>25</v>
      </c>
      <c r="R194" s="1" t="s">
        <v>25</v>
      </c>
      <c r="S194" s="1" t="s">
        <v>25</v>
      </c>
      <c r="T194" s="1" t="s">
        <v>25</v>
      </c>
      <c r="U194" s="1" t="s">
        <v>25</v>
      </c>
      <c r="V194" s="1" t="s">
        <v>25</v>
      </c>
      <c r="W194" s="1" t="s">
        <v>25</v>
      </c>
      <c r="X194" s="1" t="s">
        <v>17478</v>
      </c>
      <c r="Y194" s="1" t="s">
        <v>17556</v>
      </c>
    </row>
    <row r="195">
      <c r="A195" s="2" t="str">
        <f>HYPERLINK(CONCAT("https://portal.edirepository.org/nis/metadataviewer?packageid=",B195),"Link")</f>
      </c>
      <c r="B195" s="1" t="s">
        <v>16602</v>
      </c>
      <c r="C195" s="1" t="s">
        <v>16961</v>
      </c>
      <c r="D195" s="1" t="s">
        <v>25</v>
      </c>
      <c r="E195" s="1" t="s">
        <v>25</v>
      </c>
      <c r="F195" s="1" t="s">
        <v>336</v>
      </c>
      <c r="G195" s="1" t="s">
        <v>25</v>
      </c>
      <c r="H195" s="1" t="s">
        <v>2008</v>
      </c>
      <c r="I195" s="1" t="s">
        <v>25</v>
      </c>
      <c r="J195" s="1" t="s">
        <v>25</v>
      </c>
      <c r="K195" s="1" t="s">
        <v>25</v>
      </c>
      <c r="L195" s="1" t="s">
        <v>17280</v>
      </c>
      <c r="M195" s="1" t="s">
        <v>25</v>
      </c>
      <c r="N195" s="1" t="s">
        <v>25</v>
      </c>
      <c r="O195" s="1" t="s">
        <v>25</v>
      </c>
      <c r="P195" s="1" t="s">
        <v>25</v>
      </c>
      <c r="Q195" s="1" t="s">
        <v>25</v>
      </c>
      <c r="R195" s="1" t="s">
        <v>25</v>
      </c>
      <c r="S195" s="1" t="s">
        <v>25</v>
      </c>
      <c r="T195" s="1" t="s">
        <v>25</v>
      </c>
      <c r="U195" s="1" t="s">
        <v>25</v>
      </c>
      <c r="V195" s="1" t="s">
        <v>25</v>
      </c>
      <c r="W195" s="1" t="s">
        <v>25</v>
      </c>
      <c r="X195" s="1" t="s">
        <v>17479</v>
      </c>
      <c r="Y195" s="1" t="s">
        <v>17556</v>
      </c>
    </row>
    <row r="196">
      <c r="A196" s="2" t="str">
        <f>HYPERLINK(CONCAT("https://portal.edirepository.org/nis/metadataviewer?packageid=",B196),"Link")</f>
      </c>
      <c r="B196" s="1" t="s">
        <v>16603</v>
      </c>
      <c r="C196" s="1" t="s">
        <v>16962</v>
      </c>
      <c r="D196" s="1" t="s">
        <v>25</v>
      </c>
      <c r="E196" s="1" t="s">
        <v>25</v>
      </c>
      <c r="F196" s="1" t="s">
        <v>336</v>
      </c>
      <c r="G196" s="1" t="s">
        <v>25</v>
      </c>
      <c r="H196" s="1" t="s">
        <v>2008</v>
      </c>
      <c r="I196" s="1" t="s">
        <v>25</v>
      </c>
      <c r="J196" s="1" t="s">
        <v>25</v>
      </c>
      <c r="K196" s="1" t="s">
        <v>25</v>
      </c>
      <c r="L196" s="1" t="s">
        <v>17280</v>
      </c>
      <c r="M196" s="1" t="s">
        <v>25</v>
      </c>
      <c r="N196" s="1" t="s">
        <v>25</v>
      </c>
      <c r="O196" s="1" t="s">
        <v>25</v>
      </c>
      <c r="P196" s="1" t="s">
        <v>25</v>
      </c>
      <c r="Q196" s="1" t="s">
        <v>25</v>
      </c>
      <c r="R196" s="1" t="s">
        <v>25</v>
      </c>
      <c r="S196" s="1" t="s">
        <v>25</v>
      </c>
      <c r="T196" s="1" t="s">
        <v>25</v>
      </c>
      <c r="U196" s="1" t="s">
        <v>25</v>
      </c>
      <c r="V196" s="1" t="s">
        <v>25</v>
      </c>
      <c r="W196" s="1" t="s">
        <v>25</v>
      </c>
      <c r="X196" s="1" t="s">
        <v>17480</v>
      </c>
      <c r="Y196" s="1" t="s">
        <v>17556</v>
      </c>
    </row>
    <row r="197">
      <c r="A197" s="2" t="str">
        <f>HYPERLINK(CONCAT("https://portal.edirepository.org/nis/metadataviewer?packageid=",B197),"Link")</f>
      </c>
      <c r="B197" s="1" t="s">
        <v>16604</v>
      </c>
      <c r="C197" s="1" t="s">
        <v>16963</v>
      </c>
      <c r="D197" s="1" t="s">
        <v>25</v>
      </c>
      <c r="E197" s="1" t="s">
        <v>25</v>
      </c>
      <c r="F197" s="1" t="s">
        <v>336</v>
      </c>
      <c r="G197" s="1" t="s">
        <v>25</v>
      </c>
      <c r="H197" s="1" t="s">
        <v>2008</v>
      </c>
      <c r="I197" s="1" t="s">
        <v>25</v>
      </c>
      <c r="J197" s="1" t="s">
        <v>25</v>
      </c>
      <c r="K197" s="1" t="s">
        <v>25</v>
      </c>
      <c r="L197" s="1" t="s">
        <v>17280</v>
      </c>
      <c r="M197" s="1" t="s">
        <v>25</v>
      </c>
      <c r="N197" s="1" t="s">
        <v>25</v>
      </c>
      <c r="O197" s="1" t="s">
        <v>25</v>
      </c>
      <c r="P197" s="1" t="s">
        <v>25</v>
      </c>
      <c r="Q197" s="1" t="s">
        <v>25</v>
      </c>
      <c r="R197" s="1" t="s">
        <v>25</v>
      </c>
      <c r="S197" s="1" t="s">
        <v>25</v>
      </c>
      <c r="T197" s="1" t="s">
        <v>25</v>
      </c>
      <c r="U197" s="1" t="s">
        <v>25</v>
      </c>
      <c r="V197" s="1" t="s">
        <v>25</v>
      </c>
      <c r="W197" s="1" t="s">
        <v>25</v>
      </c>
      <c r="X197" s="1" t="s">
        <v>17481</v>
      </c>
      <c r="Y197" s="1" t="s">
        <v>17556</v>
      </c>
    </row>
    <row r="198">
      <c r="A198" s="2" t="str">
        <f>HYPERLINK(CONCAT("https://portal.edirepository.org/nis/metadataviewer?packageid=",B198),"Link")</f>
      </c>
      <c r="B198" s="1" t="s">
        <v>16605</v>
      </c>
      <c r="C198" s="1" t="s">
        <v>16964</v>
      </c>
      <c r="D198" s="1" t="s">
        <v>25</v>
      </c>
      <c r="E198" s="1" t="s">
        <v>25</v>
      </c>
      <c r="F198" s="1" t="s">
        <v>336</v>
      </c>
      <c r="G198" s="1" t="s">
        <v>25</v>
      </c>
      <c r="H198" s="1" t="s">
        <v>2008</v>
      </c>
      <c r="I198" s="1" t="s">
        <v>25</v>
      </c>
      <c r="J198" s="1" t="s">
        <v>25</v>
      </c>
      <c r="K198" s="1" t="s">
        <v>25</v>
      </c>
      <c r="L198" s="1" t="s">
        <v>17280</v>
      </c>
      <c r="M198" s="1" t="s">
        <v>25</v>
      </c>
      <c r="N198" s="1" t="s">
        <v>25</v>
      </c>
      <c r="O198" s="1" t="s">
        <v>25</v>
      </c>
      <c r="P198" s="1" t="s">
        <v>25</v>
      </c>
      <c r="Q198" s="1" t="s">
        <v>25</v>
      </c>
      <c r="R198" s="1" t="s">
        <v>25</v>
      </c>
      <c r="S198" s="1" t="s">
        <v>25</v>
      </c>
      <c r="T198" s="1" t="s">
        <v>25</v>
      </c>
      <c r="U198" s="1" t="s">
        <v>25</v>
      </c>
      <c r="V198" s="1" t="s">
        <v>25</v>
      </c>
      <c r="W198" s="1" t="s">
        <v>25</v>
      </c>
      <c r="X198" s="1" t="s">
        <v>17482</v>
      </c>
      <c r="Y198" s="1" t="s">
        <v>17556</v>
      </c>
    </row>
    <row r="199">
      <c r="A199" s="2" t="str">
        <f>HYPERLINK(CONCAT("https://portal.edirepository.org/nis/metadataviewer?packageid=",B199),"Link")</f>
      </c>
      <c r="B199" s="1" t="s">
        <v>16606</v>
      </c>
      <c r="C199" s="1" t="s">
        <v>16965</v>
      </c>
      <c r="D199" s="1" t="s">
        <v>25</v>
      </c>
      <c r="E199" s="1" t="s">
        <v>25</v>
      </c>
      <c r="F199" s="1" t="s">
        <v>336</v>
      </c>
      <c r="G199" s="1" t="s">
        <v>25</v>
      </c>
      <c r="H199" s="1" t="s">
        <v>2008</v>
      </c>
      <c r="I199" s="1" t="s">
        <v>25</v>
      </c>
      <c r="J199" s="1" t="s">
        <v>25</v>
      </c>
      <c r="K199" s="1" t="s">
        <v>25</v>
      </c>
      <c r="L199" s="1" t="s">
        <v>17280</v>
      </c>
      <c r="M199" s="1" t="s">
        <v>25</v>
      </c>
      <c r="N199" s="1" t="s">
        <v>25</v>
      </c>
      <c r="O199" s="1" t="s">
        <v>25</v>
      </c>
      <c r="P199" s="1" t="s">
        <v>25</v>
      </c>
      <c r="Q199" s="1" t="s">
        <v>25</v>
      </c>
      <c r="R199" s="1" t="s">
        <v>25</v>
      </c>
      <c r="S199" s="1" t="s">
        <v>25</v>
      </c>
      <c r="T199" s="1" t="s">
        <v>25</v>
      </c>
      <c r="U199" s="1" t="s">
        <v>25</v>
      </c>
      <c r="V199" s="1" t="s">
        <v>25</v>
      </c>
      <c r="W199" s="1" t="s">
        <v>25</v>
      </c>
      <c r="X199" s="1" t="s">
        <v>17483</v>
      </c>
      <c r="Y199" s="1" t="s">
        <v>17556</v>
      </c>
    </row>
    <row r="200">
      <c r="A200" s="2" t="str">
        <f>HYPERLINK(CONCAT("https://portal.edirepository.org/nis/metadataviewer?packageid=",B200),"Link")</f>
      </c>
      <c r="B200" s="1" t="s">
        <v>16607</v>
      </c>
      <c r="C200" s="1" t="s">
        <v>16966</v>
      </c>
      <c r="D200" s="1" t="s">
        <v>25</v>
      </c>
      <c r="E200" s="1" t="s">
        <v>25</v>
      </c>
      <c r="F200" s="1" t="s">
        <v>336</v>
      </c>
      <c r="G200" s="1" t="s">
        <v>25</v>
      </c>
      <c r="H200" s="1" t="s">
        <v>2008</v>
      </c>
      <c r="I200" s="1" t="s">
        <v>25</v>
      </c>
      <c r="J200" s="1" t="s">
        <v>25</v>
      </c>
      <c r="K200" s="1" t="s">
        <v>25</v>
      </c>
      <c r="L200" s="1" t="s">
        <v>17280</v>
      </c>
      <c r="M200" s="1" t="s">
        <v>25</v>
      </c>
      <c r="N200" s="1" t="s">
        <v>25</v>
      </c>
      <c r="O200" s="1" t="s">
        <v>25</v>
      </c>
      <c r="P200" s="1" t="s">
        <v>25</v>
      </c>
      <c r="Q200" s="1" t="s">
        <v>25</v>
      </c>
      <c r="R200" s="1" t="s">
        <v>25</v>
      </c>
      <c r="S200" s="1" t="s">
        <v>25</v>
      </c>
      <c r="T200" s="1" t="s">
        <v>25</v>
      </c>
      <c r="U200" s="1" t="s">
        <v>25</v>
      </c>
      <c r="V200" s="1" t="s">
        <v>25</v>
      </c>
      <c r="W200" s="1" t="s">
        <v>25</v>
      </c>
      <c r="X200" s="1" t="s">
        <v>17484</v>
      </c>
      <c r="Y200" s="1" t="s">
        <v>17556</v>
      </c>
    </row>
    <row r="201">
      <c r="A201" s="2" t="str">
        <f>HYPERLINK(CONCAT("https://portal.edirepository.org/nis/metadataviewer?packageid=",B201),"Link")</f>
      </c>
      <c r="B201" s="1" t="s">
        <v>16608</v>
      </c>
      <c r="C201" s="1" t="s">
        <v>16967</v>
      </c>
      <c r="D201" s="1" t="s">
        <v>25</v>
      </c>
      <c r="E201" s="1" t="s">
        <v>25</v>
      </c>
      <c r="F201" s="1" t="s">
        <v>336</v>
      </c>
      <c r="G201" s="1" t="s">
        <v>25</v>
      </c>
      <c r="H201" s="1" t="s">
        <v>25</v>
      </c>
      <c r="I201" s="1" t="s">
        <v>25</v>
      </c>
      <c r="J201" s="1" t="s">
        <v>4407</v>
      </c>
      <c r="K201" s="1" t="s">
        <v>25</v>
      </c>
      <c r="L201" s="1" t="s">
        <v>17281</v>
      </c>
      <c r="M201" s="1" t="s">
        <v>25</v>
      </c>
      <c r="N201" s="1" t="s">
        <v>25</v>
      </c>
      <c r="O201" s="1" t="s">
        <v>25</v>
      </c>
      <c r="P201" s="1" t="s">
        <v>25</v>
      </c>
      <c r="Q201" s="1" t="s">
        <v>25</v>
      </c>
      <c r="R201" s="1" t="s">
        <v>25</v>
      </c>
      <c r="S201" s="1" t="s">
        <v>25</v>
      </c>
      <c r="T201" s="1" t="s">
        <v>25</v>
      </c>
      <c r="U201" s="1" t="s">
        <v>25</v>
      </c>
      <c r="V201" s="1" t="s">
        <v>25</v>
      </c>
      <c r="W201" s="1" t="s">
        <v>25</v>
      </c>
      <c r="X201" s="1" t="s">
        <v>17485</v>
      </c>
      <c r="Y201" s="1" t="s">
        <v>17556</v>
      </c>
    </row>
    <row r="202">
      <c r="A202" s="2" t="str">
        <f>HYPERLINK(CONCAT("https://portal.edirepository.org/nis/metadataviewer?packageid=",B202),"Link")</f>
      </c>
      <c r="B202" s="1" t="s">
        <v>16609</v>
      </c>
      <c r="C202" s="1" t="s">
        <v>16968</v>
      </c>
      <c r="D202" s="1" t="s">
        <v>25</v>
      </c>
      <c r="E202" s="1" t="s">
        <v>25</v>
      </c>
      <c r="F202" s="1" t="s">
        <v>336</v>
      </c>
      <c r="G202" s="1" t="s">
        <v>25</v>
      </c>
      <c r="H202" s="1" t="s">
        <v>25</v>
      </c>
      <c r="I202" s="1" t="s">
        <v>25</v>
      </c>
      <c r="J202" s="1" t="s">
        <v>4407</v>
      </c>
      <c r="K202" s="1" t="s">
        <v>25</v>
      </c>
      <c r="L202" s="1" t="s">
        <v>17281</v>
      </c>
      <c r="M202" s="1" t="s">
        <v>25</v>
      </c>
      <c r="N202" s="1" t="s">
        <v>25</v>
      </c>
      <c r="O202" s="1" t="s">
        <v>25</v>
      </c>
      <c r="P202" s="1" t="s">
        <v>25</v>
      </c>
      <c r="Q202" s="1" t="s">
        <v>25</v>
      </c>
      <c r="R202" s="1" t="s">
        <v>25</v>
      </c>
      <c r="S202" s="1" t="s">
        <v>25</v>
      </c>
      <c r="T202" s="1" t="s">
        <v>25</v>
      </c>
      <c r="U202" s="1" t="s">
        <v>25</v>
      </c>
      <c r="V202" s="1" t="s">
        <v>25</v>
      </c>
      <c r="W202" s="1" t="s">
        <v>25</v>
      </c>
      <c r="X202" s="1" t="s">
        <v>17486</v>
      </c>
      <c r="Y202" s="1" t="s">
        <v>17556</v>
      </c>
    </row>
    <row r="203">
      <c r="A203" s="2" t="str">
        <f>HYPERLINK(CONCAT("https://portal.edirepository.org/nis/metadataviewer?packageid=",B203),"Link")</f>
      </c>
      <c r="B203" s="1" t="s">
        <v>16610</v>
      </c>
      <c r="C203" s="1" t="s">
        <v>16969</v>
      </c>
      <c r="D203" s="1" t="s">
        <v>25</v>
      </c>
      <c r="E203" s="1" t="s">
        <v>25</v>
      </c>
      <c r="F203" s="1" t="s">
        <v>336</v>
      </c>
      <c r="G203" s="1" t="s">
        <v>25</v>
      </c>
      <c r="H203" s="1" t="s">
        <v>25</v>
      </c>
      <c r="I203" s="1" t="s">
        <v>25</v>
      </c>
      <c r="J203" s="1" t="s">
        <v>4407</v>
      </c>
      <c r="K203" s="1" t="s">
        <v>25</v>
      </c>
      <c r="L203" s="1" t="s">
        <v>17281</v>
      </c>
      <c r="M203" s="1" t="s">
        <v>25</v>
      </c>
      <c r="N203" s="1" t="s">
        <v>25</v>
      </c>
      <c r="O203" s="1" t="s">
        <v>25</v>
      </c>
      <c r="P203" s="1" t="s">
        <v>25</v>
      </c>
      <c r="Q203" s="1" t="s">
        <v>25</v>
      </c>
      <c r="R203" s="1" t="s">
        <v>25</v>
      </c>
      <c r="S203" s="1" t="s">
        <v>25</v>
      </c>
      <c r="T203" s="1" t="s">
        <v>25</v>
      </c>
      <c r="U203" s="1" t="s">
        <v>25</v>
      </c>
      <c r="V203" s="1" t="s">
        <v>25</v>
      </c>
      <c r="W203" s="1" t="s">
        <v>25</v>
      </c>
      <c r="X203" s="1" t="s">
        <v>17487</v>
      </c>
      <c r="Y203" s="1" t="s">
        <v>17556</v>
      </c>
    </row>
    <row r="204">
      <c r="A204" s="2" t="str">
        <f>HYPERLINK(CONCAT("https://portal.edirepository.org/nis/metadataviewer?packageid=",B204),"Link")</f>
      </c>
      <c r="B204" s="1" t="s">
        <v>16611</v>
      </c>
      <c r="C204" s="1" t="s">
        <v>16970</v>
      </c>
      <c r="D204" s="1" t="s">
        <v>25</v>
      </c>
      <c r="E204" s="1" t="s">
        <v>25</v>
      </c>
      <c r="F204" s="1" t="s">
        <v>336</v>
      </c>
      <c r="G204" s="1" t="s">
        <v>25</v>
      </c>
      <c r="H204" s="1" t="s">
        <v>25</v>
      </c>
      <c r="I204" s="1" t="s">
        <v>25</v>
      </c>
      <c r="J204" s="1" t="s">
        <v>4407</v>
      </c>
      <c r="K204" s="1" t="s">
        <v>25</v>
      </c>
      <c r="L204" s="1" t="s">
        <v>17281</v>
      </c>
      <c r="M204" s="1" t="s">
        <v>25</v>
      </c>
      <c r="N204" s="1" t="s">
        <v>25</v>
      </c>
      <c r="O204" s="1" t="s">
        <v>25</v>
      </c>
      <c r="P204" s="1" t="s">
        <v>25</v>
      </c>
      <c r="Q204" s="1" t="s">
        <v>25</v>
      </c>
      <c r="R204" s="1" t="s">
        <v>25</v>
      </c>
      <c r="S204" s="1" t="s">
        <v>25</v>
      </c>
      <c r="T204" s="1" t="s">
        <v>25</v>
      </c>
      <c r="U204" s="1" t="s">
        <v>25</v>
      </c>
      <c r="V204" s="1" t="s">
        <v>25</v>
      </c>
      <c r="W204" s="1" t="s">
        <v>25</v>
      </c>
      <c r="X204" s="1" t="s">
        <v>17488</v>
      </c>
      <c r="Y204" s="1" t="s">
        <v>17556</v>
      </c>
    </row>
    <row r="205">
      <c r="A205" s="2" t="str">
        <f>HYPERLINK(CONCAT("https://portal.edirepository.org/nis/metadataviewer?packageid=",B205),"Link")</f>
      </c>
      <c r="B205" s="1" t="s">
        <v>16612</v>
      </c>
      <c r="C205" s="1" t="s">
        <v>16971</v>
      </c>
      <c r="D205" s="1" t="s">
        <v>25</v>
      </c>
      <c r="E205" s="1" t="s">
        <v>25</v>
      </c>
      <c r="F205" s="1" t="s">
        <v>336</v>
      </c>
      <c r="G205" s="1" t="s">
        <v>25</v>
      </c>
      <c r="H205" s="1" t="s">
        <v>25</v>
      </c>
      <c r="I205" s="1" t="s">
        <v>25</v>
      </c>
      <c r="J205" s="1" t="s">
        <v>4407</v>
      </c>
      <c r="K205" s="1" t="s">
        <v>25</v>
      </c>
      <c r="L205" s="1" t="s">
        <v>17281</v>
      </c>
      <c r="M205" s="1" t="s">
        <v>25</v>
      </c>
      <c r="N205" s="1" t="s">
        <v>25</v>
      </c>
      <c r="O205" s="1" t="s">
        <v>25</v>
      </c>
      <c r="P205" s="1" t="s">
        <v>25</v>
      </c>
      <c r="Q205" s="1" t="s">
        <v>25</v>
      </c>
      <c r="R205" s="1" t="s">
        <v>25</v>
      </c>
      <c r="S205" s="1" t="s">
        <v>25</v>
      </c>
      <c r="T205" s="1" t="s">
        <v>25</v>
      </c>
      <c r="U205" s="1" t="s">
        <v>25</v>
      </c>
      <c r="V205" s="1" t="s">
        <v>25</v>
      </c>
      <c r="W205" s="1" t="s">
        <v>25</v>
      </c>
      <c r="X205" s="1" t="s">
        <v>17489</v>
      </c>
      <c r="Y205" s="1" t="s">
        <v>17556</v>
      </c>
    </row>
    <row r="206">
      <c r="A206" s="2" t="str">
        <f>HYPERLINK(CONCAT("https://portal.edirepository.org/nis/metadataviewer?packageid=",B206),"Link")</f>
      </c>
      <c r="B206" s="1" t="s">
        <v>16613</v>
      </c>
      <c r="C206" s="1" t="s">
        <v>16972</v>
      </c>
      <c r="D206" s="1" t="s">
        <v>25</v>
      </c>
      <c r="E206" s="1" t="s">
        <v>25</v>
      </c>
      <c r="F206" s="1" t="s">
        <v>336</v>
      </c>
      <c r="G206" s="1" t="s">
        <v>25</v>
      </c>
      <c r="H206" s="1" t="s">
        <v>25</v>
      </c>
      <c r="I206" s="1" t="s">
        <v>25</v>
      </c>
      <c r="J206" s="1" t="s">
        <v>4407</v>
      </c>
      <c r="K206" s="1" t="s">
        <v>25</v>
      </c>
      <c r="L206" s="1" t="s">
        <v>17281</v>
      </c>
      <c r="M206" s="1" t="s">
        <v>25</v>
      </c>
      <c r="N206" s="1" t="s">
        <v>25</v>
      </c>
      <c r="O206" s="1" t="s">
        <v>25</v>
      </c>
      <c r="P206" s="1" t="s">
        <v>25</v>
      </c>
      <c r="Q206" s="1" t="s">
        <v>25</v>
      </c>
      <c r="R206" s="1" t="s">
        <v>25</v>
      </c>
      <c r="S206" s="1" t="s">
        <v>25</v>
      </c>
      <c r="T206" s="1" t="s">
        <v>25</v>
      </c>
      <c r="U206" s="1" t="s">
        <v>25</v>
      </c>
      <c r="V206" s="1" t="s">
        <v>25</v>
      </c>
      <c r="W206" s="1" t="s">
        <v>25</v>
      </c>
      <c r="X206" s="1" t="s">
        <v>17490</v>
      </c>
      <c r="Y206" s="1" t="s">
        <v>17556</v>
      </c>
    </row>
    <row r="207">
      <c r="A207" s="2" t="str">
        <f>HYPERLINK(CONCAT("https://portal.edirepository.org/nis/metadataviewer?packageid=",B207),"Link")</f>
      </c>
      <c r="B207" s="1" t="s">
        <v>16614</v>
      </c>
      <c r="C207" s="1" t="s">
        <v>16973</v>
      </c>
      <c r="D207" s="1" t="s">
        <v>25</v>
      </c>
      <c r="E207" s="1" t="s">
        <v>25</v>
      </c>
      <c r="F207" s="1" t="s">
        <v>336</v>
      </c>
      <c r="G207" s="1" t="s">
        <v>25</v>
      </c>
      <c r="H207" s="1" t="s">
        <v>25</v>
      </c>
      <c r="I207" s="1" t="s">
        <v>25</v>
      </c>
      <c r="J207" s="1" t="s">
        <v>4407</v>
      </c>
      <c r="K207" s="1" t="s">
        <v>25</v>
      </c>
      <c r="L207" s="1" t="s">
        <v>17281</v>
      </c>
      <c r="M207" s="1" t="s">
        <v>25</v>
      </c>
      <c r="N207" s="1" t="s">
        <v>25</v>
      </c>
      <c r="O207" s="1" t="s">
        <v>25</v>
      </c>
      <c r="P207" s="1" t="s">
        <v>25</v>
      </c>
      <c r="Q207" s="1" t="s">
        <v>25</v>
      </c>
      <c r="R207" s="1" t="s">
        <v>25</v>
      </c>
      <c r="S207" s="1" t="s">
        <v>25</v>
      </c>
      <c r="T207" s="1" t="s">
        <v>25</v>
      </c>
      <c r="U207" s="1" t="s">
        <v>25</v>
      </c>
      <c r="V207" s="1" t="s">
        <v>25</v>
      </c>
      <c r="W207" s="1" t="s">
        <v>25</v>
      </c>
      <c r="X207" s="1" t="s">
        <v>17491</v>
      </c>
      <c r="Y207" s="1" t="s">
        <v>17556</v>
      </c>
    </row>
    <row r="208">
      <c r="A208" s="2" t="str">
        <f>HYPERLINK(CONCAT("https://portal.edirepository.org/nis/metadataviewer?packageid=",B208),"Link")</f>
      </c>
      <c r="B208" s="1" t="s">
        <v>16615</v>
      </c>
      <c r="C208" s="1" t="s">
        <v>16974</v>
      </c>
      <c r="D208" s="1" t="s">
        <v>25</v>
      </c>
      <c r="E208" s="1" t="s">
        <v>25</v>
      </c>
      <c r="F208" s="1" t="s">
        <v>336</v>
      </c>
      <c r="G208" s="1" t="s">
        <v>25</v>
      </c>
      <c r="H208" s="1" t="s">
        <v>25</v>
      </c>
      <c r="I208" s="1" t="s">
        <v>25</v>
      </c>
      <c r="J208" s="1" t="s">
        <v>4407</v>
      </c>
      <c r="K208" s="1" t="s">
        <v>25</v>
      </c>
      <c r="L208" s="1" t="s">
        <v>17281</v>
      </c>
      <c r="M208" s="1" t="s">
        <v>25</v>
      </c>
      <c r="N208" s="1" t="s">
        <v>25</v>
      </c>
      <c r="O208" s="1" t="s">
        <v>25</v>
      </c>
      <c r="P208" s="1" t="s">
        <v>25</v>
      </c>
      <c r="Q208" s="1" t="s">
        <v>25</v>
      </c>
      <c r="R208" s="1" t="s">
        <v>25</v>
      </c>
      <c r="S208" s="1" t="s">
        <v>25</v>
      </c>
      <c r="T208" s="1" t="s">
        <v>25</v>
      </c>
      <c r="U208" s="1" t="s">
        <v>25</v>
      </c>
      <c r="V208" s="1" t="s">
        <v>25</v>
      </c>
      <c r="W208" s="1" t="s">
        <v>25</v>
      </c>
      <c r="X208" s="1" t="s">
        <v>17492</v>
      </c>
      <c r="Y208" s="1" t="s">
        <v>17556</v>
      </c>
    </row>
    <row r="209">
      <c r="A209" s="2" t="str">
        <f>HYPERLINK(CONCAT("https://portal.edirepository.org/nis/metadataviewer?packageid=",B209),"Link")</f>
      </c>
      <c r="B209" s="1" t="s">
        <v>16616</v>
      </c>
      <c r="C209" s="1" t="s">
        <v>16975</v>
      </c>
      <c r="D209" s="1" t="s">
        <v>25</v>
      </c>
      <c r="E209" s="1" t="s">
        <v>25</v>
      </c>
      <c r="F209" s="1" t="s">
        <v>336</v>
      </c>
      <c r="G209" s="1" t="s">
        <v>25</v>
      </c>
      <c r="H209" s="1" t="s">
        <v>25</v>
      </c>
      <c r="I209" s="1" t="s">
        <v>25</v>
      </c>
      <c r="J209" s="1" t="s">
        <v>4407</v>
      </c>
      <c r="K209" s="1" t="s">
        <v>25</v>
      </c>
      <c r="L209" s="1" t="s">
        <v>17281</v>
      </c>
      <c r="M209" s="1" t="s">
        <v>25</v>
      </c>
      <c r="N209" s="1" t="s">
        <v>25</v>
      </c>
      <c r="O209" s="1" t="s">
        <v>25</v>
      </c>
      <c r="P209" s="1" t="s">
        <v>25</v>
      </c>
      <c r="Q209" s="1" t="s">
        <v>25</v>
      </c>
      <c r="R209" s="1" t="s">
        <v>25</v>
      </c>
      <c r="S209" s="1" t="s">
        <v>25</v>
      </c>
      <c r="T209" s="1" t="s">
        <v>25</v>
      </c>
      <c r="U209" s="1" t="s">
        <v>25</v>
      </c>
      <c r="V209" s="1" t="s">
        <v>25</v>
      </c>
      <c r="W209" s="1" t="s">
        <v>25</v>
      </c>
      <c r="X209" s="1" t="s">
        <v>17493</v>
      </c>
      <c r="Y209" s="1" t="s">
        <v>17556</v>
      </c>
    </row>
    <row r="210">
      <c r="A210" s="2" t="str">
        <f>HYPERLINK(CONCAT("https://portal.edirepository.org/nis/metadataviewer?packageid=",B210),"Link")</f>
      </c>
      <c r="B210" s="1" t="s">
        <v>16617</v>
      </c>
      <c r="C210" s="1" t="s">
        <v>16976</v>
      </c>
      <c r="D210" s="1" t="s">
        <v>25</v>
      </c>
      <c r="E210" s="1" t="s">
        <v>25</v>
      </c>
      <c r="F210" s="1" t="s">
        <v>336</v>
      </c>
      <c r="G210" s="1" t="s">
        <v>25</v>
      </c>
      <c r="H210" s="1" t="s">
        <v>25</v>
      </c>
      <c r="I210" s="1" t="s">
        <v>25</v>
      </c>
      <c r="J210" s="1" t="s">
        <v>4407</v>
      </c>
      <c r="K210" s="1" t="s">
        <v>25</v>
      </c>
      <c r="L210" s="1" t="s">
        <v>17281</v>
      </c>
      <c r="M210" s="1" t="s">
        <v>25</v>
      </c>
      <c r="N210" s="1" t="s">
        <v>25</v>
      </c>
      <c r="O210" s="1" t="s">
        <v>25</v>
      </c>
      <c r="P210" s="1" t="s">
        <v>25</v>
      </c>
      <c r="Q210" s="1" t="s">
        <v>25</v>
      </c>
      <c r="R210" s="1" t="s">
        <v>25</v>
      </c>
      <c r="S210" s="1" t="s">
        <v>25</v>
      </c>
      <c r="T210" s="1" t="s">
        <v>25</v>
      </c>
      <c r="U210" s="1" t="s">
        <v>25</v>
      </c>
      <c r="V210" s="1" t="s">
        <v>25</v>
      </c>
      <c r="W210" s="1" t="s">
        <v>25</v>
      </c>
      <c r="X210" s="1" t="s">
        <v>17494</v>
      </c>
      <c r="Y210" s="1" t="s">
        <v>17556</v>
      </c>
    </row>
    <row r="211">
      <c r="A211" s="2" t="str">
        <f>HYPERLINK(CONCAT("https://portal.edirepository.org/nis/metadataviewer?packageid=",B211),"Link")</f>
      </c>
      <c r="B211" s="1" t="s">
        <v>16618</v>
      </c>
      <c r="C211" s="1" t="s">
        <v>16977</v>
      </c>
      <c r="D211" s="1" t="s">
        <v>25</v>
      </c>
      <c r="E211" s="1" t="s">
        <v>25</v>
      </c>
      <c r="F211" s="1" t="s">
        <v>336</v>
      </c>
      <c r="G211" s="1" t="s">
        <v>25</v>
      </c>
      <c r="H211" s="1" t="s">
        <v>25</v>
      </c>
      <c r="I211" s="1" t="s">
        <v>25</v>
      </c>
      <c r="J211" s="1" t="s">
        <v>4407</v>
      </c>
      <c r="K211" s="1" t="s">
        <v>25</v>
      </c>
      <c r="L211" s="1" t="s">
        <v>17281</v>
      </c>
      <c r="M211" s="1" t="s">
        <v>25</v>
      </c>
      <c r="N211" s="1" t="s">
        <v>25</v>
      </c>
      <c r="O211" s="1" t="s">
        <v>25</v>
      </c>
      <c r="P211" s="1" t="s">
        <v>25</v>
      </c>
      <c r="Q211" s="1" t="s">
        <v>25</v>
      </c>
      <c r="R211" s="1" t="s">
        <v>25</v>
      </c>
      <c r="S211" s="1" t="s">
        <v>25</v>
      </c>
      <c r="T211" s="1" t="s">
        <v>25</v>
      </c>
      <c r="U211" s="1" t="s">
        <v>25</v>
      </c>
      <c r="V211" s="1" t="s">
        <v>25</v>
      </c>
      <c r="W211" s="1" t="s">
        <v>25</v>
      </c>
      <c r="X211" s="1" t="s">
        <v>17495</v>
      </c>
      <c r="Y211" s="1" t="s">
        <v>17556</v>
      </c>
    </row>
    <row r="212">
      <c r="A212" s="2" t="str">
        <f>HYPERLINK(CONCAT("https://portal.edirepository.org/nis/metadataviewer?packageid=",B212),"Link")</f>
      </c>
      <c r="B212" s="1" t="s">
        <v>16619</v>
      </c>
      <c r="C212" s="1" t="s">
        <v>16978</v>
      </c>
      <c r="D212" s="1" t="s">
        <v>25</v>
      </c>
      <c r="E212" s="1" t="s">
        <v>25</v>
      </c>
      <c r="F212" s="1" t="s">
        <v>336</v>
      </c>
      <c r="G212" s="1" t="s">
        <v>25</v>
      </c>
      <c r="H212" s="1" t="s">
        <v>25</v>
      </c>
      <c r="I212" s="1" t="s">
        <v>25</v>
      </c>
      <c r="J212" s="1" t="s">
        <v>4407</v>
      </c>
      <c r="K212" s="1" t="s">
        <v>25</v>
      </c>
      <c r="L212" s="1" t="s">
        <v>17281</v>
      </c>
      <c r="M212" s="1" t="s">
        <v>25</v>
      </c>
      <c r="N212" s="1" t="s">
        <v>25</v>
      </c>
      <c r="O212" s="1" t="s">
        <v>25</v>
      </c>
      <c r="P212" s="1" t="s">
        <v>25</v>
      </c>
      <c r="Q212" s="1" t="s">
        <v>25</v>
      </c>
      <c r="R212" s="1" t="s">
        <v>25</v>
      </c>
      <c r="S212" s="1" t="s">
        <v>25</v>
      </c>
      <c r="T212" s="1" t="s">
        <v>25</v>
      </c>
      <c r="U212" s="1" t="s">
        <v>25</v>
      </c>
      <c r="V212" s="1" t="s">
        <v>25</v>
      </c>
      <c r="W212" s="1" t="s">
        <v>25</v>
      </c>
      <c r="X212" s="1" t="s">
        <v>17496</v>
      </c>
      <c r="Y212" s="1" t="s">
        <v>17556</v>
      </c>
    </row>
    <row r="213">
      <c r="A213" s="2" t="str">
        <f>HYPERLINK(CONCAT("https://portal.edirepository.org/nis/metadataviewer?packageid=",B213),"Link")</f>
      </c>
      <c r="B213" s="1" t="s">
        <v>16620</v>
      </c>
      <c r="C213" s="1" t="s">
        <v>16979</v>
      </c>
      <c r="D213" s="1" t="s">
        <v>25</v>
      </c>
      <c r="E213" s="1" t="s">
        <v>25</v>
      </c>
      <c r="F213" s="1" t="s">
        <v>336</v>
      </c>
      <c r="G213" s="1" t="s">
        <v>25</v>
      </c>
      <c r="H213" s="1" t="s">
        <v>25</v>
      </c>
      <c r="I213" s="1" t="s">
        <v>25</v>
      </c>
      <c r="J213" s="1" t="s">
        <v>4407</v>
      </c>
      <c r="K213" s="1" t="s">
        <v>25</v>
      </c>
      <c r="L213" s="1" t="s">
        <v>17281</v>
      </c>
      <c r="M213" s="1" t="s">
        <v>25</v>
      </c>
      <c r="N213" s="1" t="s">
        <v>25</v>
      </c>
      <c r="O213" s="1" t="s">
        <v>25</v>
      </c>
      <c r="P213" s="1" t="s">
        <v>25</v>
      </c>
      <c r="Q213" s="1" t="s">
        <v>25</v>
      </c>
      <c r="R213" s="1" t="s">
        <v>25</v>
      </c>
      <c r="S213" s="1" t="s">
        <v>25</v>
      </c>
      <c r="T213" s="1" t="s">
        <v>25</v>
      </c>
      <c r="U213" s="1" t="s">
        <v>25</v>
      </c>
      <c r="V213" s="1" t="s">
        <v>25</v>
      </c>
      <c r="W213" s="1" t="s">
        <v>25</v>
      </c>
      <c r="X213" s="1" t="s">
        <v>17497</v>
      </c>
      <c r="Y213" s="1" t="s">
        <v>17556</v>
      </c>
    </row>
    <row r="214">
      <c r="A214" s="2" t="str">
        <f>HYPERLINK(CONCAT("https://portal.edirepository.org/nis/metadataviewer?packageid=",B214),"Link")</f>
      </c>
      <c r="B214" s="1" t="s">
        <v>16621</v>
      </c>
      <c r="C214" s="1" t="s">
        <v>16980</v>
      </c>
      <c r="D214" s="1" t="s">
        <v>25</v>
      </c>
      <c r="E214" s="1" t="s">
        <v>25</v>
      </c>
      <c r="F214" s="1" t="s">
        <v>336</v>
      </c>
      <c r="G214" s="1" t="s">
        <v>25</v>
      </c>
      <c r="H214" s="1" t="s">
        <v>25</v>
      </c>
      <c r="I214" s="1" t="s">
        <v>25</v>
      </c>
      <c r="J214" s="1" t="s">
        <v>4407</v>
      </c>
      <c r="K214" s="1" t="s">
        <v>25</v>
      </c>
      <c r="L214" s="1" t="s">
        <v>17281</v>
      </c>
      <c r="M214" s="1" t="s">
        <v>25</v>
      </c>
      <c r="N214" s="1" t="s">
        <v>25</v>
      </c>
      <c r="O214" s="1" t="s">
        <v>25</v>
      </c>
      <c r="P214" s="1" t="s">
        <v>25</v>
      </c>
      <c r="Q214" s="1" t="s">
        <v>25</v>
      </c>
      <c r="R214" s="1" t="s">
        <v>25</v>
      </c>
      <c r="S214" s="1" t="s">
        <v>25</v>
      </c>
      <c r="T214" s="1" t="s">
        <v>25</v>
      </c>
      <c r="U214" s="1" t="s">
        <v>25</v>
      </c>
      <c r="V214" s="1" t="s">
        <v>25</v>
      </c>
      <c r="W214" s="1" t="s">
        <v>25</v>
      </c>
      <c r="X214" s="1" t="s">
        <v>17498</v>
      </c>
      <c r="Y214" s="1" t="s">
        <v>17556</v>
      </c>
    </row>
    <row r="215">
      <c r="A215" s="2" t="str">
        <f>HYPERLINK(CONCAT("https://portal.edirepository.org/nis/metadataviewer?packageid=",B215),"Link")</f>
      </c>
      <c r="B215" s="1" t="s">
        <v>16622</v>
      </c>
      <c r="C215" s="1" t="s">
        <v>16981</v>
      </c>
      <c r="D215" s="1" t="s">
        <v>25</v>
      </c>
      <c r="E215" s="1" t="s">
        <v>25</v>
      </c>
      <c r="F215" s="1" t="s">
        <v>336</v>
      </c>
      <c r="G215" s="1" t="s">
        <v>25</v>
      </c>
      <c r="H215" s="1" t="s">
        <v>25</v>
      </c>
      <c r="I215" s="1" t="s">
        <v>25</v>
      </c>
      <c r="J215" s="1" t="s">
        <v>4407</v>
      </c>
      <c r="K215" s="1" t="s">
        <v>25</v>
      </c>
      <c r="L215" s="1" t="s">
        <v>17281</v>
      </c>
      <c r="M215" s="1" t="s">
        <v>25</v>
      </c>
      <c r="N215" s="1" t="s">
        <v>25</v>
      </c>
      <c r="O215" s="1" t="s">
        <v>25</v>
      </c>
      <c r="P215" s="1" t="s">
        <v>25</v>
      </c>
      <c r="Q215" s="1" t="s">
        <v>25</v>
      </c>
      <c r="R215" s="1" t="s">
        <v>25</v>
      </c>
      <c r="S215" s="1" t="s">
        <v>25</v>
      </c>
      <c r="T215" s="1" t="s">
        <v>25</v>
      </c>
      <c r="U215" s="1" t="s">
        <v>25</v>
      </c>
      <c r="V215" s="1" t="s">
        <v>25</v>
      </c>
      <c r="W215" s="1" t="s">
        <v>25</v>
      </c>
      <c r="X215" s="1" t="s">
        <v>17499</v>
      </c>
      <c r="Y215" s="1" t="s">
        <v>17556</v>
      </c>
    </row>
    <row r="216">
      <c r="A216" s="2" t="str">
        <f>HYPERLINK(CONCAT("https://portal.edirepository.org/nis/metadataviewer?packageid=",B216),"Link")</f>
      </c>
      <c r="B216" s="1" t="s">
        <v>16623</v>
      </c>
      <c r="C216" s="1" t="s">
        <v>16982</v>
      </c>
      <c r="D216" s="1" t="s">
        <v>25</v>
      </c>
      <c r="E216" s="1" t="s">
        <v>25</v>
      </c>
      <c r="F216" s="1" t="s">
        <v>336</v>
      </c>
      <c r="G216" s="1" t="s">
        <v>25</v>
      </c>
      <c r="H216" s="1" t="s">
        <v>25</v>
      </c>
      <c r="I216" s="1" t="s">
        <v>25</v>
      </c>
      <c r="J216" s="1" t="s">
        <v>4407</v>
      </c>
      <c r="K216" s="1" t="s">
        <v>25</v>
      </c>
      <c r="L216" s="1" t="s">
        <v>17281</v>
      </c>
      <c r="M216" s="1" t="s">
        <v>25</v>
      </c>
      <c r="N216" s="1" t="s">
        <v>25</v>
      </c>
      <c r="O216" s="1" t="s">
        <v>25</v>
      </c>
      <c r="P216" s="1" t="s">
        <v>25</v>
      </c>
      <c r="Q216" s="1" t="s">
        <v>25</v>
      </c>
      <c r="R216" s="1" t="s">
        <v>25</v>
      </c>
      <c r="S216" s="1" t="s">
        <v>25</v>
      </c>
      <c r="T216" s="1" t="s">
        <v>25</v>
      </c>
      <c r="U216" s="1" t="s">
        <v>25</v>
      </c>
      <c r="V216" s="1" t="s">
        <v>25</v>
      </c>
      <c r="W216" s="1" t="s">
        <v>25</v>
      </c>
      <c r="X216" s="1" t="s">
        <v>17485</v>
      </c>
      <c r="Y216" s="1" t="s">
        <v>17556</v>
      </c>
    </row>
    <row r="217">
      <c r="A217" s="2" t="str">
        <f>HYPERLINK(CONCAT("https://portal.edirepository.org/nis/metadataviewer?packageid=",B217),"Link")</f>
      </c>
      <c r="B217" s="1" t="s">
        <v>16624</v>
      </c>
      <c r="C217" s="1" t="s">
        <v>16983</v>
      </c>
      <c r="D217" s="1" t="s">
        <v>25</v>
      </c>
      <c r="E217" s="1" t="s">
        <v>25</v>
      </c>
      <c r="F217" s="1" t="s">
        <v>336</v>
      </c>
      <c r="G217" s="1" t="s">
        <v>25</v>
      </c>
      <c r="H217" s="1" t="s">
        <v>25</v>
      </c>
      <c r="I217" s="1" t="s">
        <v>25</v>
      </c>
      <c r="J217" s="1" t="s">
        <v>4407</v>
      </c>
      <c r="K217" s="1" t="s">
        <v>25</v>
      </c>
      <c r="L217" s="1" t="s">
        <v>17281</v>
      </c>
      <c r="M217" s="1" t="s">
        <v>25</v>
      </c>
      <c r="N217" s="1" t="s">
        <v>25</v>
      </c>
      <c r="O217" s="1" t="s">
        <v>25</v>
      </c>
      <c r="P217" s="1" t="s">
        <v>25</v>
      </c>
      <c r="Q217" s="1" t="s">
        <v>25</v>
      </c>
      <c r="R217" s="1" t="s">
        <v>25</v>
      </c>
      <c r="S217" s="1" t="s">
        <v>25</v>
      </c>
      <c r="T217" s="1" t="s">
        <v>25</v>
      </c>
      <c r="U217" s="1" t="s">
        <v>25</v>
      </c>
      <c r="V217" s="1" t="s">
        <v>25</v>
      </c>
      <c r="W217" s="1" t="s">
        <v>25</v>
      </c>
      <c r="X217" s="1" t="s">
        <v>17486</v>
      </c>
      <c r="Y217" s="1" t="s">
        <v>17556</v>
      </c>
    </row>
    <row r="218">
      <c r="A218" s="2" t="str">
        <f>HYPERLINK(CONCAT("https://portal.edirepository.org/nis/metadataviewer?packageid=",B218),"Link")</f>
      </c>
      <c r="B218" s="1" t="s">
        <v>16625</v>
      </c>
      <c r="C218" s="1" t="s">
        <v>16984</v>
      </c>
      <c r="D218" s="1" t="s">
        <v>25</v>
      </c>
      <c r="E218" s="1" t="s">
        <v>25</v>
      </c>
      <c r="F218" s="1" t="s">
        <v>336</v>
      </c>
      <c r="G218" s="1" t="s">
        <v>25</v>
      </c>
      <c r="H218" s="1" t="s">
        <v>25</v>
      </c>
      <c r="I218" s="1" t="s">
        <v>25</v>
      </c>
      <c r="J218" s="1" t="s">
        <v>4407</v>
      </c>
      <c r="K218" s="1" t="s">
        <v>25</v>
      </c>
      <c r="L218" s="1" t="s">
        <v>17281</v>
      </c>
      <c r="M218" s="1" t="s">
        <v>25</v>
      </c>
      <c r="N218" s="1" t="s">
        <v>25</v>
      </c>
      <c r="O218" s="1" t="s">
        <v>25</v>
      </c>
      <c r="P218" s="1" t="s">
        <v>25</v>
      </c>
      <c r="Q218" s="1" t="s">
        <v>25</v>
      </c>
      <c r="R218" s="1" t="s">
        <v>25</v>
      </c>
      <c r="S218" s="1" t="s">
        <v>25</v>
      </c>
      <c r="T218" s="1" t="s">
        <v>25</v>
      </c>
      <c r="U218" s="1" t="s">
        <v>25</v>
      </c>
      <c r="V218" s="1" t="s">
        <v>25</v>
      </c>
      <c r="W218" s="1" t="s">
        <v>25</v>
      </c>
      <c r="X218" s="1" t="s">
        <v>17487</v>
      </c>
      <c r="Y218" s="1" t="s">
        <v>17556</v>
      </c>
    </row>
    <row r="219">
      <c r="A219" s="2" t="str">
        <f>HYPERLINK(CONCAT("https://portal.edirepository.org/nis/metadataviewer?packageid=",B219),"Link")</f>
      </c>
      <c r="B219" s="1" t="s">
        <v>16626</v>
      </c>
      <c r="C219" s="1" t="s">
        <v>16985</v>
      </c>
      <c r="D219" s="1" t="s">
        <v>25</v>
      </c>
      <c r="E219" s="1" t="s">
        <v>25</v>
      </c>
      <c r="F219" s="1" t="s">
        <v>336</v>
      </c>
      <c r="G219" s="1" t="s">
        <v>25</v>
      </c>
      <c r="H219" s="1" t="s">
        <v>25</v>
      </c>
      <c r="I219" s="1" t="s">
        <v>25</v>
      </c>
      <c r="J219" s="1" t="s">
        <v>4407</v>
      </c>
      <c r="K219" s="1" t="s">
        <v>25</v>
      </c>
      <c r="L219" s="1" t="s">
        <v>17281</v>
      </c>
      <c r="M219" s="1" t="s">
        <v>25</v>
      </c>
      <c r="N219" s="1" t="s">
        <v>25</v>
      </c>
      <c r="O219" s="1" t="s">
        <v>25</v>
      </c>
      <c r="P219" s="1" t="s">
        <v>25</v>
      </c>
      <c r="Q219" s="1" t="s">
        <v>25</v>
      </c>
      <c r="R219" s="1" t="s">
        <v>25</v>
      </c>
      <c r="S219" s="1" t="s">
        <v>25</v>
      </c>
      <c r="T219" s="1" t="s">
        <v>25</v>
      </c>
      <c r="U219" s="1" t="s">
        <v>25</v>
      </c>
      <c r="V219" s="1" t="s">
        <v>25</v>
      </c>
      <c r="W219" s="1" t="s">
        <v>25</v>
      </c>
      <c r="X219" s="1" t="s">
        <v>17488</v>
      </c>
      <c r="Y219" s="1" t="s">
        <v>17556</v>
      </c>
    </row>
    <row r="220">
      <c r="A220" s="2" t="str">
        <f>HYPERLINK(CONCAT("https://portal.edirepository.org/nis/metadataviewer?packageid=",B220),"Link")</f>
      </c>
      <c r="B220" s="1" t="s">
        <v>16627</v>
      </c>
      <c r="C220" s="1" t="s">
        <v>16986</v>
      </c>
      <c r="D220" s="1" t="s">
        <v>25</v>
      </c>
      <c r="E220" s="1" t="s">
        <v>25</v>
      </c>
      <c r="F220" s="1" t="s">
        <v>336</v>
      </c>
      <c r="G220" s="1" t="s">
        <v>25</v>
      </c>
      <c r="H220" s="1" t="s">
        <v>25</v>
      </c>
      <c r="I220" s="1" t="s">
        <v>25</v>
      </c>
      <c r="J220" s="1" t="s">
        <v>4407</v>
      </c>
      <c r="K220" s="1" t="s">
        <v>25</v>
      </c>
      <c r="L220" s="1" t="s">
        <v>17281</v>
      </c>
      <c r="M220" s="1" t="s">
        <v>25</v>
      </c>
      <c r="N220" s="1" t="s">
        <v>25</v>
      </c>
      <c r="O220" s="1" t="s">
        <v>25</v>
      </c>
      <c r="P220" s="1" t="s">
        <v>25</v>
      </c>
      <c r="Q220" s="1" t="s">
        <v>25</v>
      </c>
      <c r="R220" s="1" t="s">
        <v>25</v>
      </c>
      <c r="S220" s="1" t="s">
        <v>25</v>
      </c>
      <c r="T220" s="1" t="s">
        <v>25</v>
      </c>
      <c r="U220" s="1" t="s">
        <v>25</v>
      </c>
      <c r="V220" s="1" t="s">
        <v>25</v>
      </c>
      <c r="W220" s="1" t="s">
        <v>25</v>
      </c>
      <c r="X220" s="1" t="s">
        <v>17489</v>
      </c>
      <c r="Y220" s="1" t="s">
        <v>17556</v>
      </c>
    </row>
    <row r="221">
      <c r="A221" s="2" t="str">
        <f>HYPERLINK(CONCAT("https://portal.edirepository.org/nis/metadataviewer?packageid=",B221),"Link")</f>
      </c>
      <c r="B221" s="1" t="s">
        <v>16628</v>
      </c>
      <c r="C221" s="1" t="s">
        <v>16987</v>
      </c>
      <c r="D221" s="1" t="s">
        <v>25</v>
      </c>
      <c r="E221" s="1" t="s">
        <v>25</v>
      </c>
      <c r="F221" s="1" t="s">
        <v>336</v>
      </c>
      <c r="G221" s="1" t="s">
        <v>25</v>
      </c>
      <c r="H221" s="1" t="s">
        <v>25</v>
      </c>
      <c r="I221" s="1" t="s">
        <v>25</v>
      </c>
      <c r="J221" s="1" t="s">
        <v>4407</v>
      </c>
      <c r="K221" s="1" t="s">
        <v>25</v>
      </c>
      <c r="L221" s="1" t="s">
        <v>17281</v>
      </c>
      <c r="M221" s="1" t="s">
        <v>25</v>
      </c>
      <c r="N221" s="1" t="s">
        <v>25</v>
      </c>
      <c r="O221" s="1" t="s">
        <v>25</v>
      </c>
      <c r="P221" s="1" t="s">
        <v>25</v>
      </c>
      <c r="Q221" s="1" t="s">
        <v>25</v>
      </c>
      <c r="R221" s="1" t="s">
        <v>25</v>
      </c>
      <c r="S221" s="1" t="s">
        <v>25</v>
      </c>
      <c r="T221" s="1" t="s">
        <v>25</v>
      </c>
      <c r="U221" s="1" t="s">
        <v>25</v>
      </c>
      <c r="V221" s="1" t="s">
        <v>25</v>
      </c>
      <c r="W221" s="1" t="s">
        <v>25</v>
      </c>
      <c r="X221" s="1" t="s">
        <v>17490</v>
      </c>
      <c r="Y221" s="1" t="s">
        <v>17556</v>
      </c>
    </row>
    <row r="222">
      <c r="A222" s="2" t="str">
        <f>HYPERLINK(CONCAT("https://portal.edirepository.org/nis/metadataviewer?packageid=",B222),"Link")</f>
      </c>
      <c r="B222" s="1" t="s">
        <v>16629</v>
      </c>
      <c r="C222" s="1" t="s">
        <v>16988</v>
      </c>
      <c r="D222" s="1" t="s">
        <v>25</v>
      </c>
      <c r="E222" s="1" t="s">
        <v>25</v>
      </c>
      <c r="F222" s="1" t="s">
        <v>336</v>
      </c>
      <c r="G222" s="1" t="s">
        <v>25</v>
      </c>
      <c r="H222" s="1" t="s">
        <v>25</v>
      </c>
      <c r="I222" s="1" t="s">
        <v>25</v>
      </c>
      <c r="J222" s="1" t="s">
        <v>4407</v>
      </c>
      <c r="K222" s="1" t="s">
        <v>25</v>
      </c>
      <c r="L222" s="1" t="s">
        <v>17281</v>
      </c>
      <c r="M222" s="1" t="s">
        <v>25</v>
      </c>
      <c r="N222" s="1" t="s">
        <v>25</v>
      </c>
      <c r="O222" s="1" t="s">
        <v>25</v>
      </c>
      <c r="P222" s="1" t="s">
        <v>25</v>
      </c>
      <c r="Q222" s="1" t="s">
        <v>25</v>
      </c>
      <c r="R222" s="1" t="s">
        <v>25</v>
      </c>
      <c r="S222" s="1" t="s">
        <v>25</v>
      </c>
      <c r="T222" s="1" t="s">
        <v>25</v>
      </c>
      <c r="U222" s="1" t="s">
        <v>25</v>
      </c>
      <c r="V222" s="1" t="s">
        <v>25</v>
      </c>
      <c r="W222" s="1" t="s">
        <v>25</v>
      </c>
      <c r="X222" s="1" t="s">
        <v>17491</v>
      </c>
      <c r="Y222" s="1" t="s">
        <v>17556</v>
      </c>
    </row>
    <row r="223">
      <c r="A223" s="2" t="str">
        <f>HYPERLINK(CONCAT("https://portal.edirepository.org/nis/metadataviewer?packageid=",B223),"Link")</f>
      </c>
      <c r="B223" s="1" t="s">
        <v>16630</v>
      </c>
      <c r="C223" s="1" t="s">
        <v>16989</v>
      </c>
      <c r="D223" s="1" t="s">
        <v>25</v>
      </c>
      <c r="E223" s="1" t="s">
        <v>25</v>
      </c>
      <c r="F223" s="1" t="s">
        <v>336</v>
      </c>
      <c r="G223" s="1" t="s">
        <v>25</v>
      </c>
      <c r="H223" s="1" t="s">
        <v>25</v>
      </c>
      <c r="I223" s="1" t="s">
        <v>25</v>
      </c>
      <c r="J223" s="1" t="s">
        <v>4407</v>
      </c>
      <c r="K223" s="1" t="s">
        <v>25</v>
      </c>
      <c r="L223" s="1" t="s">
        <v>17281</v>
      </c>
      <c r="M223" s="1" t="s">
        <v>25</v>
      </c>
      <c r="N223" s="1" t="s">
        <v>25</v>
      </c>
      <c r="O223" s="1" t="s">
        <v>25</v>
      </c>
      <c r="P223" s="1" t="s">
        <v>25</v>
      </c>
      <c r="Q223" s="1" t="s">
        <v>25</v>
      </c>
      <c r="R223" s="1" t="s">
        <v>25</v>
      </c>
      <c r="S223" s="1" t="s">
        <v>25</v>
      </c>
      <c r="T223" s="1" t="s">
        <v>25</v>
      </c>
      <c r="U223" s="1" t="s">
        <v>25</v>
      </c>
      <c r="V223" s="1" t="s">
        <v>25</v>
      </c>
      <c r="W223" s="1" t="s">
        <v>25</v>
      </c>
      <c r="X223" s="1" t="s">
        <v>17492</v>
      </c>
      <c r="Y223" s="1" t="s">
        <v>17556</v>
      </c>
    </row>
    <row r="224">
      <c r="A224" s="2" t="str">
        <f>HYPERLINK(CONCAT("https://portal.edirepository.org/nis/metadataviewer?packageid=",B224),"Link")</f>
      </c>
      <c r="B224" s="1" t="s">
        <v>16631</v>
      </c>
      <c r="C224" s="1" t="s">
        <v>16990</v>
      </c>
      <c r="D224" s="1" t="s">
        <v>25</v>
      </c>
      <c r="E224" s="1" t="s">
        <v>25</v>
      </c>
      <c r="F224" s="1" t="s">
        <v>336</v>
      </c>
      <c r="G224" s="1" t="s">
        <v>25</v>
      </c>
      <c r="H224" s="1" t="s">
        <v>25</v>
      </c>
      <c r="I224" s="1" t="s">
        <v>25</v>
      </c>
      <c r="J224" s="1" t="s">
        <v>4407</v>
      </c>
      <c r="K224" s="1" t="s">
        <v>25</v>
      </c>
      <c r="L224" s="1" t="s">
        <v>17281</v>
      </c>
      <c r="M224" s="1" t="s">
        <v>25</v>
      </c>
      <c r="N224" s="1" t="s">
        <v>25</v>
      </c>
      <c r="O224" s="1" t="s">
        <v>25</v>
      </c>
      <c r="P224" s="1" t="s">
        <v>25</v>
      </c>
      <c r="Q224" s="1" t="s">
        <v>25</v>
      </c>
      <c r="R224" s="1" t="s">
        <v>25</v>
      </c>
      <c r="S224" s="1" t="s">
        <v>25</v>
      </c>
      <c r="T224" s="1" t="s">
        <v>25</v>
      </c>
      <c r="U224" s="1" t="s">
        <v>25</v>
      </c>
      <c r="V224" s="1" t="s">
        <v>25</v>
      </c>
      <c r="W224" s="1" t="s">
        <v>25</v>
      </c>
      <c r="X224" s="1" t="s">
        <v>17493</v>
      </c>
      <c r="Y224" s="1" t="s">
        <v>17556</v>
      </c>
    </row>
    <row r="225">
      <c r="A225" s="2" t="str">
        <f>HYPERLINK(CONCAT("https://portal.edirepository.org/nis/metadataviewer?packageid=",B225),"Link")</f>
      </c>
      <c r="B225" s="1" t="s">
        <v>16632</v>
      </c>
      <c r="C225" s="1" t="s">
        <v>16991</v>
      </c>
      <c r="D225" s="1" t="s">
        <v>25</v>
      </c>
      <c r="E225" s="1" t="s">
        <v>25</v>
      </c>
      <c r="F225" s="1" t="s">
        <v>336</v>
      </c>
      <c r="G225" s="1" t="s">
        <v>25</v>
      </c>
      <c r="H225" s="1" t="s">
        <v>25</v>
      </c>
      <c r="I225" s="1" t="s">
        <v>25</v>
      </c>
      <c r="J225" s="1" t="s">
        <v>4407</v>
      </c>
      <c r="K225" s="1" t="s">
        <v>25</v>
      </c>
      <c r="L225" s="1" t="s">
        <v>17281</v>
      </c>
      <c r="M225" s="1" t="s">
        <v>25</v>
      </c>
      <c r="N225" s="1" t="s">
        <v>25</v>
      </c>
      <c r="O225" s="1" t="s">
        <v>25</v>
      </c>
      <c r="P225" s="1" t="s">
        <v>25</v>
      </c>
      <c r="Q225" s="1" t="s">
        <v>25</v>
      </c>
      <c r="R225" s="1" t="s">
        <v>25</v>
      </c>
      <c r="S225" s="1" t="s">
        <v>25</v>
      </c>
      <c r="T225" s="1" t="s">
        <v>25</v>
      </c>
      <c r="U225" s="1" t="s">
        <v>25</v>
      </c>
      <c r="V225" s="1" t="s">
        <v>25</v>
      </c>
      <c r="W225" s="1" t="s">
        <v>25</v>
      </c>
      <c r="X225" s="1" t="s">
        <v>17494</v>
      </c>
      <c r="Y225" s="1" t="s">
        <v>17556</v>
      </c>
    </row>
    <row r="226">
      <c r="A226" s="2" t="str">
        <f>HYPERLINK(CONCAT("https://portal.edirepository.org/nis/metadataviewer?packageid=",B226),"Link")</f>
      </c>
      <c r="B226" s="1" t="s">
        <v>16633</v>
      </c>
      <c r="C226" s="1" t="s">
        <v>16992</v>
      </c>
      <c r="D226" s="1" t="s">
        <v>25</v>
      </c>
      <c r="E226" s="1" t="s">
        <v>25</v>
      </c>
      <c r="F226" s="1" t="s">
        <v>336</v>
      </c>
      <c r="G226" s="1" t="s">
        <v>25</v>
      </c>
      <c r="H226" s="1" t="s">
        <v>25</v>
      </c>
      <c r="I226" s="1" t="s">
        <v>25</v>
      </c>
      <c r="J226" s="1" t="s">
        <v>4407</v>
      </c>
      <c r="K226" s="1" t="s">
        <v>25</v>
      </c>
      <c r="L226" s="1" t="s">
        <v>17281</v>
      </c>
      <c r="M226" s="1" t="s">
        <v>25</v>
      </c>
      <c r="N226" s="1" t="s">
        <v>25</v>
      </c>
      <c r="O226" s="1" t="s">
        <v>25</v>
      </c>
      <c r="P226" s="1" t="s">
        <v>25</v>
      </c>
      <c r="Q226" s="1" t="s">
        <v>25</v>
      </c>
      <c r="R226" s="1" t="s">
        <v>25</v>
      </c>
      <c r="S226" s="1" t="s">
        <v>25</v>
      </c>
      <c r="T226" s="1" t="s">
        <v>25</v>
      </c>
      <c r="U226" s="1" t="s">
        <v>25</v>
      </c>
      <c r="V226" s="1" t="s">
        <v>25</v>
      </c>
      <c r="W226" s="1" t="s">
        <v>25</v>
      </c>
      <c r="X226" s="1" t="s">
        <v>17495</v>
      </c>
      <c r="Y226" s="1" t="s">
        <v>17556</v>
      </c>
    </row>
    <row r="227">
      <c r="A227" s="2" t="str">
        <f>HYPERLINK(CONCAT("https://portal.edirepository.org/nis/metadataviewer?packageid=",B227),"Link")</f>
      </c>
      <c r="B227" s="1" t="s">
        <v>16634</v>
      </c>
      <c r="C227" s="1" t="s">
        <v>16993</v>
      </c>
      <c r="D227" s="1" t="s">
        <v>25</v>
      </c>
      <c r="E227" s="1" t="s">
        <v>25</v>
      </c>
      <c r="F227" s="1" t="s">
        <v>336</v>
      </c>
      <c r="G227" s="1" t="s">
        <v>25</v>
      </c>
      <c r="H227" s="1" t="s">
        <v>25</v>
      </c>
      <c r="I227" s="1" t="s">
        <v>25</v>
      </c>
      <c r="J227" s="1" t="s">
        <v>4407</v>
      </c>
      <c r="K227" s="1" t="s">
        <v>25</v>
      </c>
      <c r="L227" s="1" t="s">
        <v>17281</v>
      </c>
      <c r="M227" s="1" t="s">
        <v>25</v>
      </c>
      <c r="N227" s="1" t="s">
        <v>25</v>
      </c>
      <c r="O227" s="1" t="s">
        <v>25</v>
      </c>
      <c r="P227" s="1" t="s">
        <v>25</v>
      </c>
      <c r="Q227" s="1" t="s">
        <v>25</v>
      </c>
      <c r="R227" s="1" t="s">
        <v>25</v>
      </c>
      <c r="S227" s="1" t="s">
        <v>25</v>
      </c>
      <c r="T227" s="1" t="s">
        <v>25</v>
      </c>
      <c r="U227" s="1" t="s">
        <v>25</v>
      </c>
      <c r="V227" s="1" t="s">
        <v>25</v>
      </c>
      <c r="W227" s="1" t="s">
        <v>25</v>
      </c>
      <c r="X227" s="1" t="s">
        <v>17496</v>
      </c>
      <c r="Y227" s="1" t="s">
        <v>17556</v>
      </c>
    </row>
    <row r="228">
      <c r="A228" s="2" t="str">
        <f>HYPERLINK(CONCAT("https://portal.edirepository.org/nis/metadataviewer?packageid=",B228),"Link")</f>
      </c>
      <c r="B228" s="1" t="s">
        <v>16635</v>
      </c>
      <c r="C228" s="1" t="s">
        <v>16994</v>
      </c>
      <c r="D228" s="1" t="s">
        <v>25</v>
      </c>
      <c r="E228" s="1" t="s">
        <v>25</v>
      </c>
      <c r="F228" s="1" t="s">
        <v>336</v>
      </c>
      <c r="G228" s="1" t="s">
        <v>25</v>
      </c>
      <c r="H228" s="1" t="s">
        <v>25</v>
      </c>
      <c r="I228" s="1" t="s">
        <v>25</v>
      </c>
      <c r="J228" s="1" t="s">
        <v>4407</v>
      </c>
      <c r="K228" s="1" t="s">
        <v>25</v>
      </c>
      <c r="L228" s="1" t="s">
        <v>17281</v>
      </c>
      <c r="M228" s="1" t="s">
        <v>25</v>
      </c>
      <c r="N228" s="1" t="s">
        <v>25</v>
      </c>
      <c r="O228" s="1" t="s">
        <v>25</v>
      </c>
      <c r="P228" s="1" t="s">
        <v>25</v>
      </c>
      <c r="Q228" s="1" t="s">
        <v>25</v>
      </c>
      <c r="R228" s="1" t="s">
        <v>25</v>
      </c>
      <c r="S228" s="1" t="s">
        <v>25</v>
      </c>
      <c r="T228" s="1" t="s">
        <v>25</v>
      </c>
      <c r="U228" s="1" t="s">
        <v>25</v>
      </c>
      <c r="V228" s="1" t="s">
        <v>25</v>
      </c>
      <c r="W228" s="1" t="s">
        <v>25</v>
      </c>
      <c r="X228" s="1" t="s">
        <v>17497</v>
      </c>
      <c r="Y228" s="1" t="s">
        <v>17556</v>
      </c>
    </row>
    <row r="229">
      <c r="A229" s="2" t="str">
        <f>HYPERLINK(CONCAT("https://portal.edirepository.org/nis/metadataviewer?packageid=",B229),"Link")</f>
      </c>
      <c r="B229" s="1" t="s">
        <v>16636</v>
      </c>
      <c r="C229" s="1" t="s">
        <v>16995</v>
      </c>
      <c r="D229" s="1" t="s">
        <v>25</v>
      </c>
      <c r="E229" s="1" t="s">
        <v>25</v>
      </c>
      <c r="F229" s="1" t="s">
        <v>336</v>
      </c>
      <c r="G229" s="1" t="s">
        <v>25</v>
      </c>
      <c r="H229" s="1" t="s">
        <v>25</v>
      </c>
      <c r="I229" s="1" t="s">
        <v>25</v>
      </c>
      <c r="J229" s="1" t="s">
        <v>4407</v>
      </c>
      <c r="K229" s="1" t="s">
        <v>25</v>
      </c>
      <c r="L229" s="1" t="s">
        <v>17281</v>
      </c>
      <c r="M229" s="1" t="s">
        <v>25</v>
      </c>
      <c r="N229" s="1" t="s">
        <v>25</v>
      </c>
      <c r="O229" s="1" t="s">
        <v>25</v>
      </c>
      <c r="P229" s="1" t="s">
        <v>25</v>
      </c>
      <c r="Q229" s="1" t="s">
        <v>25</v>
      </c>
      <c r="R229" s="1" t="s">
        <v>25</v>
      </c>
      <c r="S229" s="1" t="s">
        <v>25</v>
      </c>
      <c r="T229" s="1" t="s">
        <v>25</v>
      </c>
      <c r="U229" s="1" t="s">
        <v>25</v>
      </c>
      <c r="V229" s="1" t="s">
        <v>25</v>
      </c>
      <c r="W229" s="1" t="s">
        <v>25</v>
      </c>
      <c r="X229" s="1" t="s">
        <v>17498</v>
      </c>
      <c r="Y229" s="1" t="s">
        <v>17556</v>
      </c>
    </row>
    <row r="230">
      <c r="A230" s="2" t="str">
        <f>HYPERLINK(CONCAT("https://portal.edirepository.org/nis/metadataviewer?packageid=",B230),"Link")</f>
      </c>
      <c r="B230" s="1" t="s">
        <v>16637</v>
      </c>
      <c r="C230" s="1" t="s">
        <v>16996</v>
      </c>
      <c r="D230" s="1" t="s">
        <v>25</v>
      </c>
      <c r="E230" s="1" t="s">
        <v>25</v>
      </c>
      <c r="F230" s="1" t="s">
        <v>336</v>
      </c>
      <c r="G230" s="1" t="s">
        <v>25</v>
      </c>
      <c r="H230" s="1" t="s">
        <v>25</v>
      </c>
      <c r="I230" s="1" t="s">
        <v>25</v>
      </c>
      <c r="J230" s="1" t="s">
        <v>4407</v>
      </c>
      <c r="K230" s="1" t="s">
        <v>25</v>
      </c>
      <c r="L230" s="1" t="s">
        <v>17281</v>
      </c>
      <c r="M230" s="1" t="s">
        <v>25</v>
      </c>
      <c r="N230" s="1" t="s">
        <v>25</v>
      </c>
      <c r="O230" s="1" t="s">
        <v>25</v>
      </c>
      <c r="P230" s="1" t="s">
        <v>25</v>
      </c>
      <c r="Q230" s="1" t="s">
        <v>25</v>
      </c>
      <c r="R230" s="1" t="s">
        <v>25</v>
      </c>
      <c r="S230" s="1" t="s">
        <v>25</v>
      </c>
      <c r="T230" s="1" t="s">
        <v>25</v>
      </c>
      <c r="U230" s="1" t="s">
        <v>25</v>
      </c>
      <c r="V230" s="1" t="s">
        <v>25</v>
      </c>
      <c r="W230" s="1" t="s">
        <v>25</v>
      </c>
      <c r="X230" s="1" t="s">
        <v>17499</v>
      </c>
      <c r="Y230" s="1" t="s">
        <v>17556</v>
      </c>
    </row>
    <row r="231">
      <c r="A231" s="2" t="str">
        <f>HYPERLINK(CONCAT("https://portal.edirepository.org/nis/metadataviewer?packageid=",B231),"Link")</f>
      </c>
      <c r="B231" s="1" t="s">
        <v>16638</v>
      </c>
      <c r="C231" s="1" t="s">
        <v>16997</v>
      </c>
      <c r="D231" s="1" t="s">
        <v>25</v>
      </c>
      <c r="E231" s="1" t="s">
        <v>25</v>
      </c>
      <c r="F231" s="1" t="s">
        <v>336</v>
      </c>
      <c r="G231" s="1" t="s">
        <v>25</v>
      </c>
      <c r="H231" s="1" t="s">
        <v>2008</v>
      </c>
      <c r="I231" s="1" t="s">
        <v>25</v>
      </c>
      <c r="J231" s="1" t="s">
        <v>25</v>
      </c>
      <c r="K231" s="1" t="s">
        <v>25</v>
      </c>
      <c r="L231" s="1" t="s">
        <v>17282</v>
      </c>
      <c r="M231" s="1" t="s">
        <v>25</v>
      </c>
      <c r="N231" s="1" t="s">
        <v>25</v>
      </c>
      <c r="O231" s="1" t="s">
        <v>25</v>
      </c>
      <c r="P231" s="1" t="s">
        <v>25</v>
      </c>
      <c r="Q231" s="1" t="s">
        <v>25</v>
      </c>
      <c r="R231" s="1" t="s">
        <v>25</v>
      </c>
      <c r="S231" s="1" t="s">
        <v>25</v>
      </c>
      <c r="T231" s="1" t="s">
        <v>25</v>
      </c>
      <c r="U231" s="1" t="s">
        <v>25</v>
      </c>
      <c r="V231" s="1" t="s">
        <v>25</v>
      </c>
      <c r="W231" s="1" t="s">
        <v>25</v>
      </c>
      <c r="X231" s="1" t="s">
        <v>17500</v>
      </c>
      <c r="Y231" s="1" t="s">
        <v>17556</v>
      </c>
    </row>
    <row r="232">
      <c r="A232" s="2" t="str">
        <f>HYPERLINK(CONCAT("https://portal.edirepository.org/nis/metadataviewer?packageid=",B232),"Link")</f>
      </c>
      <c r="B232" s="1" t="s">
        <v>16639</v>
      </c>
      <c r="C232" s="1" t="s">
        <v>16998</v>
      </c>
      <c r="D232" s="1" t="s">
        <v>25</v>
      </c>
      <c r="E232" s="1" t="s">
        <v>25</v>
      </c>
      <c r="F232" s="1" t="s">
        <v>336</v>
      </c>
      <c r="G232" s="1" t="s">
        <v>25</v>
      </c>
      <c r="H232" s="1" t="s">
        <v>25</v>
      </c>
      <c r="I232" s="1" t="s">
        <v>25</v>
      </c>
      <c r="J232" s="1" t="s">
        <v>4407</v>
      </c>
      <c r="K232" s="1" t="s">
        <v>25</v>
      </c>
      <c r="L232" s="1" t="s">
        <v>17281</v>
      </c>
      <c r="M232" s="1" t="s">
        <v>25</v>
      </c>
      <c r="N232" s="1" t="s">
        <v>25</v>
      </c>
      <c r="O232" s="1" t="s">
        <v>25</v>
      </c>
      <c r="P232" s="1" t="s">
        <v>25</v>
      </c>
      <c r="Q232" s="1" t="s">
        <v>25</v>
      </c>
      <c r="R232" s="1" t="s">
        <v>25</v>
      </c>
      <c r="S232" s="1" t="s">
        <v>25</v>
      </c>
      <c r="T232" s="1" t="s">
        <v>25</v>
      </c>
      <c r="U232" s="1" t="s">
        <v>25</v>
      </c>
      <c r="V232" s="1" t="s">
        <v>25</v>
      </c>
      <c r="W232" s="1" t="s">
        <v>25</v>
      </c>
      <c r="X232" s="1" t="s">
        <v>17499</v>
      </c>
      <c r="Y232" s="1" t="s">
        <v>17556</v>
      </c>
    </row>
    <row r="233">
      <c r="A233" s="2" t="str">
        <f>HYPERLINK(CONCAT("https://portal.edirepository.org/nis/metadataviewer?packageid=",B233),"Link")</f>
      </c>
      <c r="B233" s="1" t="s">
        <v>16640</v>
      </c>
      <c r="C233" s="1" t="s">
        <v>16999</v>
      </c>
      <c r="D233" s="1" t="s">
        <v>25</v>
      </c>
      <c r="E233" s="1" t="s">
        <v>25</v>
      </c>
      <c r="F233" s="1" t="s">
        <v>336</v>
      </c>
      <c r="G233" s="1" t="s">
        <v>25</v>
      </c>
      <c r="H233" s="1" t="s">
        <v>25</v>
      </c>
      <c r="I233" s="1" t="s">
        <v>25</v>
      </c>
      <c r="J233" s="1" t="s">
        <v>4407</v>
      </c>
      <c r="K233" s="1" t="s">
        <v>25</v>
      </c>
      <c r="L233" s="1" t="s">
        <v>17281</v>
      </c>
      <c r="M233" s="1" t="s">
        <v>25</v>
      </c>
      <c r="N233" s="1" t="s">
        <v>25</v>
      </c>
      <c r="O233" s="1" t="s">
        <v>25</v>
      </c>
      <c r="P233" s="1" t="s">
        <v>25</v>
      </c>
      <c r="Q233" s="1" t="s">
        <v>25</v>
      </c>
      <c r="R233" s="1" t="s">
        <v>25</v>
      </c>
      <c r="S233" s="1" t="s">
        <v>25</v>
      </c>
      <c r="T233" s="1" t="s">
        <v>25</v>
      </c>
      <c r="U233" s="1" t="s">
        <v>25</v>
      </c>
      <c r="V233" s="1" t="s">
        <v>25</v>
      </c>
      <c r="W233" s="1" t="s">
        <v>25</v>
      </c>
      <c r="X233" s="1" t="s">
        <v>17499</v>
      </c>
      <c r="Y233" s="1" t="s">
        <v>17556</v>
      </c>
    </row>
    <row r="234">
      <c r="A234" s="2" t="str">
        <f>HYPERLINK(CONCAT("https://portal.edirepository.org/nis/metadataviewer?packageid=",B234),"Link")</f>
      </c>
      <c r="B234" s="1" t="s">
        <v>16641</v>
      </c>
      <c r="C234" s="1" t="s">
        <v>17000</v>
      </c>
      <c r="D234" s="1" t="s">
        <v>25</v>
      </c>
      <c r="E234" s="1" t="s">
        <v>25</v>
      </c>
      <c r="F234" s="1" t="s">
        <v>336</v>
      </c>
      <c r="G234" s="1" t="s">
        <v>25</v>
      </c>
      <c r="H234" s="1" t="s">
        <v>25</v>
      </c>
      <c r="I234" s="1" t="s">
        <v>25</v>
      </c>
      <c r="J234" s="1" t="s">
        <v>4407</v>
      </c>
      <c r="K234" s="1" t="s">
        <v>25</v>
      </c>
      <c r="L234" s="1" t="s">
        <v>17281</v>
      </c>
      <c r="M234" s="1" t="s">
        <v>25</v>
      </c>
      <c r="N234" s="1" t="s">
        <v>25</v>
      </c>
      <c r="O234" s="1" t="s">
        <v>25</v>
      </c>
      <c r="P234" s="1" t="s">
        <v>25</v>
      </c>
      <c r="Q234" s="1" t="s">
        <v>25</v>
      </c>
      <c r="R234" s="1" t="s">
        <v>25</v>
      </c>
      <c r="S234" s="1" t="s">
        <v>25</v>
      </c>
      <c r="T234" s="1" t="s">
        <v>25</v>
      </c>
      <c r="U234" s="1" t="s">
        <v>25</v>
      </c>
      <c r="V234" s="1" t="s">
        <v>25</v>
      </c>
      <c r="W234" s="1" t="s">
        <v>25</v>
      </c>
      <c r="X234" s="1" t="s">
        <v>17499</v>
      </c>
      <c r="Y234" s="1" t="s">
        <v>17556</v>
      </c>
    </row>
    <row r="235">
      <c r="A235" s="2" t="str">
        <f>HYPERLINK(CONCAT("https://portal.edirepository.org/nis/metadataviewer?packageid=",B235),"Link")</f>
      </c>
      <c r="B235" s="1" t="s">
        <v>16642</v>
      </c>
      <c r="C235" s="1" t="s">
        <v>17001</v>
      </c>
      <c r="D235" s="1" t="s">
        <v>25</v>
      </c>
      <c r="E235" s="1" t="s">
        <v>25</v>
      </c>
      <c r="F235" s="1" t="s">
        <v>336</v>
      </c>
      <c r="G235" s="1" t="s">
        <v>25</v>
      </c>
      <c r="H235" s="1" t="s">
        <v>25</v>
      </c>
      <c r="I235" s="1" t="s">
        <v>25</v>
      </c>
      <c r="J235" s="1" t="s">
        <v>4407</v>
      </c>
      <c r="K235" s="1" t="s">
        <v>25</v>
      </c>
      <c r="L235" s="1" t="s">
        <v>17281</v>
      </c>
      <c r="M235" s="1" t="s">
        <v>25</v>
      </c>
      <c r="N235" s="1" t="s">
        <v>25</v>
      </c>
      <c r="O235" s="1" t="s">
        <v>25</v>
      </c>
      <c r="P235" s="1" t="s">
        <v>25</v>
      </c>
      <c r="Q235" s="1" t="s">
        <v>25</v>
      </c>
      <c r="R235" s="1" t="s">
        <v>25</v>
      </c>
      <c r="S235" s="1" t="s">
        <v>25</v>
      </c>
      <c r="T235" s="1" t="s">
        <v>25</v>
      </c>
      <c r="U235" s="1" t="s">
        <v>25</v>
      </c>
      <c r="V235" s="1" t="s">
        <v>25</v>
      </c>
      <c r="W235" s="1" t="s">
        <v>25</v>
      </c>
      <c r="X235" s="1" t="s">
        <v>17499</v>
      </c>
      <c r="Y235" s="1" t="s">
        <v>17556</v>
      </c>
    </row>
    <row r="236">
      <c r="A236" s="2" t="str">
        <f>HYPERLINK(CONCAT("https://portal.edirepository.org/nis/metadataviewer?packageid=",B236),"Link")</f>
      </c>
      <c r="B236" s="1" t="s">
        <v>16643</v>
      </c>
      <c r="C236" s="1" t="s">
        <v>17002</v>
      </c>
      <c r="D236" s="1" t="s">
        <v>25</v>
      </c>
      <c r="E236" s="1" t="s">
        <v>25</v>
      </c>
      <c r="F236" s="1" t="s">
        <v>336</v>
      </c>
      <c r="G236" s="1" t="s">
        <v>25</v>
      </c>
      <c r="H236" s="1" t="s">
        <v>25</v>
      </c>
      <c r="I236" s="1" t="s">
        <v>25</v>
      </c>
      <c r="J236" s="1" t="s">
        <v>4407</v>
      </c>
      <c r="K236" s="1" t="s">
        <v>25</v>
      </c>
      <c r="L236" s="1" t="s">
        <v>17281</v>
      </c>
      <c r="M236" s="1" t="s">
        <v>25</v>
      </c>
      <c r="N236" s="1" t="s">
        <v>25</v>
      </c>
      <c r="O236" s="1" t="s">
        <v>25</v>
      </c>
      <c r="P236" s="1" t="s">
        <v>25</v>
      </c>
      <c r="Q236" s="1" t="s">
        <v>25</v>
      </c>
      <c r="R236" s="1" t="s">
        <v>25</v>
      </c>
      <c r="S236" s="1" t="s">
        <v>25</v>
      </c>
      <c r="T236" s="1" t="s">
        <v>25</v>
      </c>
      <c r="U236" s="1" t="s">
        <v>25</v>
      </c>
      <c r="V236" s="1" t="s">
        <v>25</v>
      </c>
      <c r="W236" s="1" t="s">
        <v>25</v>
      </c>
      <c r="X236" s="1" t="s">
        <v>17499</v>
      </c>
      <c r="Y236" s="1" t="s">
        <v>17556</v>
      </c>
    </row>
    <row r="237">
      <c r="A237" s="2" t="str">
        <f>HYPERLINK(CONCAT("https://portal.edirepository.org/nis/metadataviewer?packageid=",B237),"Link")</f>
      </c>
      <c r="B237" s="1" t="s">
        <v>16644</v>
      </c>
      <c r="C237" s="1" t="s">
        <v>17003</v>
      </c>
      <c r="D237" s="1" t="s">
        <v>25</v>
      </c>
      <c r="E237" s="1" t="s">
        <v>25</v>
      </c>
      <c r="F237" s="1" t="s">
        <v>336</v>
      </c>
      <c r="G237" s="1" t="s">
        <v>25</v>
      </c>
      <c r="H237" s="1" t="s">
        <v>25</v>
      </c>
      <c r="I237" s="1" t="s">
        <v>25</v>
      </c>
      <c r="J237" s="1" t="s">
        <v>4407</v>
      </c>
      <c r="K237" s="1" t="s">
        <v>25</v>
      </c>
      <c r="L237" s="1" t="s">
        <v>17281</v>
      </c>
      <c r="M237" s="1" t="s">
        <v>25</v>
      </c>
      <c r="N237" s="1" t="s">
        <v>25</v>
      </c>
      <c r="O237" s="1" t="s">
        <v>25</v>
      </c>
      <c r="P237" s="1" t="s">
        <v>25</v>
      </c>
      <c r="Q237" s="1" t="s">
        <v>25</v>
      </c>
      <c r="R237" s="1" t="s">
        <v>25</v>
      </c>
      <c r="S237" s="1" t="s">
        <v>25</v>
      </c>
      <c r="T237" s="1" t="s">
        <v>25</v>
      </c>
      <c r="U237" s="1" t="s">
        <v>25</v>
      </c>
      <c r="V237" s="1" t="s">
        <v>25</v>
      </c>
      <c r="W237" s="1" t="s">
        <v>25</v>
      </c>
      <c r="X237" s="1" t="s">
        <v>17499</v>
      </c>
      <c r="Y237" s="1" t="s">
        <v>17556</v>
      </c>
    </row>
    <row r="238">
      <c r="A238" s="2" t="str">
        <f>HYPERLINK(CONCAT("https://portal.edirepository.org/nis/metadataviewer?packageid=",B238),"Link")</f>
      </c>
      <c r="B238" s="1" t="s">
        <v>16645</v>
      </c>
      <c r="C238" s="1" t="s">
        <v>17004</v>
      </c>
      <c r="D238" s="1" t="s">
        <v>25</v>
      </c>
      <c r="E238" s="1" t="s">
        <v>25</v>
      </c>
      <c r="F238" s="1" t="s">
        <v>336</v>
      </c>
      <c r="G238" s="1" t="s">
        <v>25</v>
      </c>
      <c r="H238" s="1" t="s">
        <v>25</v>
      </c>
      <c r="I238" s="1" t="s">
        <v>25</v>
      </c>
      <c r="J238" s="1" t="s">
        <v>4407</v>
      </c>
      <c r="K238" s="1" t="s">
        <v>25</v>
      </c>
      <c r="L238" s="1" t="s">
        <v>17281</v>
      </c>
      <c r="M238" s="1" t="s">
        <v>25</v>
      </c>
      <c r="N238" s="1" t="s">
        <v>25</v>
      </c>
      <c r="O238" s="1" t="s">
        <v>25</v>
      </c>
      <c r="P238" s="1" t="s">
        <v>25</v>
      </c>
      <c r="Q238" s="1" t="s">
        <v>25</v>
      </c>
      <c r="R238" s="1" t="s">
        <v>25</v>
      </c>
      <c r="S238" s="1" t="s">
        <v>25</v>
      </c>
      <c r="T238" s="1" t="s">
        <v>25</v>
      </c>
      <c r="U238" s="1" t="s">
        <v>25</v>
      </c>
      <c r="V238" s="1" t="s">
        <v>25</v>
      </c>
      <c r="W238" s="1" t="s">
        <v>25</v>
      </c>
      <c r="X238" s="1" t="s">
        <v>17499</v>
      </c>
      <c r="Y238" s="1" t="s">
        <v>17556</v>
      </c>
    </row>
    <row r="239">
      <c r="A239" s="2" t="str">
        <f>HYPERLINK(CONCAT("https://portal.edirepository.org/nis/metadataviewer?packageid=",B239),"Link")</f>
      </c>
      <c r="B239" s="1" t="s">
        <v>16646</v>
      </c>
      <c r="C239" s="1" t="s">
        <v>17005</v>
      </c>
      <c r="D239" s="1" t="s">
        <v>25</v>
      </c>
      <c r="E239" s="1" t="s">
        <v>25</v>
      </c>
      <c r="F239" s="1" t="s">
        <v>336</v>
      </c>
      <c r="G239" s="1" t="s">
        <v>25</v>
      </c>
      <c r="H239" s="1" t="s">
        <v>25</v>
      </c>
      <c r="I239" s="1" t="s">
        <v>25</v>
      </c>
      <c r="J239" s="1" t="s">
        <v>4407</v>
      </c>
      <c r="K239" s="1" t="s">
        <v>25</v>
      </c>
      <c r="L239" s="1" t="s">
        <v>17281</v>
      </c>
      <c r="M239" s="1" t="s">
        <v>25</v>
      </c>
      <c r="N239" s="1" t="s">
        <v>25</v>
      </c>
      <c r="O239" s="1" t="s">
        <v>25</v>
      </c>
      <c r="P239" s="1" t="s">
        <v>25</v>
      </c>
      <c r="Q239" s="1" t="s">
        <v>25</v>
      </c>
      <c r="R239" s="1" t="s">
        <v>25</v>
      </c>
      <c r="S239" s="1" t="s">
        <v>25</v>
      </c>
      <c r="T239" s="1" t="s">
        <v>25</v>
      </c>
      <c r="U239" s="1" t="s">
        <v>25</v>
      </c>
      <c r="V239" s="1" t="s">
        <v>25</v>
      </c>
      <c r="W239" s="1" t="s">
        <v>25</v>
      </c>
      <c r="X239" s="1" t="s">
        <v>17499</v>
      </c>
      <c r="Y239" s="1" t="s">
        <v>17556</v>
      </c>
    </row>
    <row r="240">
      <c r="A240" s="2" t="str">
        <f>HYPERLINK(CONCAT("https://portal.edirepository.org/nis/metadataviewer?packageid=",B240),"Link")</f>
      </c>
      <c r="B240" s="1" t="s">
        <v>16647</v>
      </c>
      <c r="C240" s="1" t="s">
        <v>17006</v>
      </c>
      <c r="D240" s="1" t="s">
        <v>25</v>
      </c>
      <c r="E240" s="1" t="s">
        <v>25</v>
      </c>
      <c r="F240" s="1" t="s">
        <v>336</v>
      </c>
      <c r="G240" s="1" t="s">
        <v>25</v>
      </c>
      <c r="H240" s="1" t="s">
        <v>25</v>
      </c>
      <c r="I240" s="1" t="s">
        <v>25</v>
      </c>
      <c r="J240" s="1" t="s">
        <v>4407</v>
      </c>
      <c r="K240" s="1" t="s">
        <v>25</v>
      </c>
      <c r="L240" s="1" t="s">
        <v>17281</v>
      </c>
      <c r="M240" s="1" t="s">
        <v>25</v>
      </c>
      <c r="N240" s="1" t="s">
        <v>25</v>
      </c>
      <c r="O240" s="1" t="s">
        <v>25</v>
      </c>
      <c r="P240" s="1" t="s">
        <v>25</v>
      </c>
      <c r="Q240" s="1" t="s">
        <v>25</v>
      </c>
      <c r="R240" s="1" t="s">
        <v>25</v>
      </c>
      <c r="S240" s="1" t="s">
        <v>25</v>
      </c>
      <c r="T240" s="1" t="s">
        <v>25</v>
      </c>
      <c r="U240" s="1" t="s">
        <v>25</v>
      </c>
      <c r="V240" s="1" t="s">
        <v>25</v>
      </c>
      <c r="W240" s="1" t="s">
        <v>25</v>
      </c>
      <c r="X240" s="1" t="s">
        <v>17499</v>
      </c>
      <c r="Y240" s="1" t="s">
        <v>17556</v>
      </c>
    </row>
    <row r="241">
      <c r="A241" s="2" t="str">
        <f>HYPERLINK(CONCAT("https://portal.edirepository.org/nis/metadataviewer?packageid=",B241),"Link")</f>
      </c>
      <c r="B241" s="1" t="s">
        <v>16648</v>
      </c>
      <c r="C241" s="1" t="s">
        <v>17007</v>
      </c>
      <c r="D241" s="1" t="s">
        <v>25</v>
      </c>
      <c r="E241" s="1" t="s">
        <v>25</v>
      </c>
      <c r="F241" s="1" t="s">
        <v>336</v>
      </c>
      <c r="G241" s="1" t="s">
        <v>25</v>
      </c>
      <c r="H241" s="1" t="s">
        <v>25</v>
      </c>
      <c r="I241" s="1" t="s">
        <v>25</v>
      </c>
      <c r="J241" s="1" t="s">
        <v>4407</v>
      </c>
      <c r="K241" s="1" t="s">
        <v>25</v>
      </c>
      <c r="L241" s="1" t="s">
        <v>17281</v>
      </c>
      <c r="M241" s="1" t="s">
        <v>25</v>
      </c>
      <c r="N241" s="1" t="s">
        <v>25</v>
      </c>
      <c r="O241" s="1" t="s">
        <v>25</v>
      </c>
      <c r="P241" s="1" t="s">
        <v>25</v>
      </c>
      <c r="Q241" s="1" t="s">
        <v>25</v>
      </c>
      <c r="R241" s="1" t="s">
        <v>25</v>
      </c>
      <c r="S241" s="1" t="s">
        <v>25</v>
      </c>
      <c r="T241" s="1" t="s">
        <v>25</v>
      </c>
      <c r="U241" s="1" t="s">
        <v>25</v>
      </c>
      <c r="V241" s="1" t="s">
        <v>25</v>
      </c>
      <c r="W241" s="1" t="s">
        <v>25</v>
      </c>
      <c r="X241" s="1" t="s">
        <v>17499</v>
      </c>
      <c r="Y241" s="1" t="s">
        <v>17556</v>
      </c>
    </row>
    <row r="242">
      <c r="A242" s="2" t="str">
        <f>HYPERLINK(CONCAT("https://portal.edirepository.org/nis/metadataviewer?packageid=",B242),"Link")</f>
      </c>
      <c r="B242" s="1" t="s">
        <v>16649</v>
      </c>
      <c r="C242" s="1" t="s">
        <v>17008</v>
      </c>
      <c r="D242" s="1" t="s">
        <v>25</v>
      </c>
      <c r="E242" s="1" t="s">
        <v>25</v>
      </c>
      <c r="F242" s="1" t="s">
        <v>336</v>
      </c>
      <c r="G242" s="1" t="s">
        <v>25</v>
      </c>
      <c r="H242" s="1" t="s">
        <v>25</v>
      </c>
      <c r="I242" s="1" t="s">
        <v>25</v>
      </c>
      <c r="J242" s="1" t="s">
        <v>4407</v>
      </c>
      <c r="K242" s="1" t="s">
        <v>25</v>
      </c>
      <c r="L242" s="1" t="s">
        <v>17281</v>
      </c>
      <c r="M242" s="1" t="s">
        <v>25</v>
      </c>
      <c r="N242" s="1" t="s">
        <v>25</v>
      </c>
      <c r="O242" s="1" t="s">
        <v>25</v>
      </c>
      <c r="P242" s="1" t="s">
        <v>25</v>
      </c>
      <c r="Q242" s="1" t="s">
        <v>25</v>
      </c>
      <c r="R242" s="1" t="s">
        <v>25</v>
      </c>
      <c r="S242" s="1" t="s">
        <v>25</v>
      </c>
      <c r="T242" s="1" t="s">
        <v>25</v>
      </c>
      <c r="U242" s="1" t="s">
        <v>25</v>
      </c>
      <c r="V242" s="1" t="s">
        <v>25</v>
      </c>
      <c r="W242" s="1" t="s">
        <v>25</v>
      </c>
      <c r="X242" s="1" t="s">
        <v>17499</v>
      </c>
      <c r="Y242" s="1" t="s">
        <v>17556</v>
      </c>
    </row>
    <row r="243">
      <c r="A243" s="2" t="str">
        <f>HYPERLINK(CONCAT("https://portal.edirepository.org/nis/metadataviewer?packageid=",B243),"Link")</f>
      </c>
      <c r="B243" s="1" t="s">
        <v>16650</v>
      </c>
      <c r="C243" s="1" t="s">
        <v>17009</v>
      </c>
      <c r="D243" s="1" t="s">
        <v>25</v>
      </c>
      <c r="E243" s="1" t="s">
        <v>25</v>
      </c>
      <c r="F243" s="1" t="s">
        <v>336</v>
      </c>
      <c r="G243" s="1" t="s">
        <v>25</v>
      </c>
      <c r="H243" s="1" t="s">
        <v>25</v>
      </c>
      <c r="I243" s="1" t="s">
        <v>25</v>
      </c>
      <c r="J243" s="1" t="s">
        <v>4407</v>
      </c>
      <c r="K243" s="1" t="s">
        <v>25</v>
      </c>
      <c r="L243" s="1" t="s">
        <v>17281</v>
      </c>
      <c r="M243" s="1" t="s">
        <v>25</v>
      </c>
      <c r="N243" s="1" t="s">
        <v>25</v>
      </c>
      <c r="O243" s="1" t="s">
        <v>25</v>
      </c>
      <c r="P243" s="1" t="s">
        <v>25</v>
      </c>
      <c r="Q243" s="1" t="s">
        <v>25</v>
      </c>
      <c r="R243" s="1" t="s">
        <v>25</v>
      </c>
      <c r="S243" s="1" t="s">
        <v>25</v>
      </c>
      <c r="T243" s="1" t="s">
        <v>25</v>
      </c>
      <c r="U243" s="1" t="s">
        <v>25</v>
      </c>
      <c r="V243" s="1" t="s">
        <v>25</v>
      </c>
      <c r="W243" s="1" t="s">
        <v>25</v>
      </c>
      <c r="X243" s="1" t="s">
        <v>17499</v>
      </c>
      <c r="Y243" s="1" t="s">
        <v>17556</v>
      </c>
    </row>
    <row r="244">
      <c r="A244" s="2" t="str">
        <f>HYPERLINK(CONCAT("https://portal.edirepository.org/nis/metadataviewer?packageid=",B244),"Link")</f>
      </c>
      <c r="B244" s="1" t="s">
        <v>16651</v>
      </c>
      <c r="C244" s="1" t="s">
        <v>17010</v>
      </c>
      <c r="D244" s="1" t="s">
        <v>25</v>
      </c>
      <c r="E244" s="1" t="s">
        <v>25</v>
      </c>
      <c r="F244" s="1" t="s">
        <v>336</v>
      </c>
      <c r="G244" s="1" t="s">
        <v>25</v>
      </c>
      <c r="H244" s="1" t="s">
        <v>25</v>
      </c>
      <c r="I244" s="1" t="s">
        <v>25</v>
      </c>
      <c r="J244" s="1" t="s">
        <v>4407</v>
      </c>
      <c r="K244" s="1" t="s">
        <v>25</v>
      </c>
      <c r="L244" s="1" t="s">
        <v>17281</v>
      </c>
      <c r="M244" s="1" t="s">
        <v>25</v>
      </c>
      <c r="N244" s="1" t="s">
        <v>25</v>
      </c>
      <c r="O244" s="1" t="s">
        <v>25</v>
      </c>
      <c r="P244" s="1" t="s">
        <v>25</v>
      </c>
      <c r="Q244" s="1" t="s">
        <v>25</v>
      </c>
      <c r="R244" s="1" t="s">
        <v>25</v>
      </c>
      <c r="S244" s="1" t="s">
        <v>25</v>
      </c>
      <c r="T244" s="1" t="s">
        <v>25</v>
      </c>
      <c r="U244" s="1" t="s">
        <v>25</v>
      </c>
      <c r="V244" s="1" t="s">
        <v>25</v>
      </c>
      <c r="W244" s="1" t="s">
        <v>25</v>
      </c>
      <c r="X244" s="1" t="s">
        <v>17499</v>
      </c>
      <c r="Y244" s="1" t="s">
        <v>17556</v>
      </c>
    </row>
    <row r="245">
      <c r="A245" s="2" t="str">
        <f>HYPERLINK(CONCAT("https://portal.edirepository.org/nis/metadataviewer?packageid=",B245),"Link")</f>
      </c>
      <c r="B245" s="1" t="s">
        <v>16652</v>
      </c>
      <c r="C245" s="1" t="s">
        <v>17011</v>
      </c>
      <c r="D245" s="1" t="s">
        <v>25</v>
      </c>
      <c r="E245" s="1" t="s">
        <v>25</v>
      </c>
      <c r="F245" s="1" t="s">
        <v>336</v>
      </c>
      <c r="G245" s="1" t="s">
        <v>25</v>
      </c>
      <c r="H245" s="1" t="s">
        <v>25</v>
      </c>
      <c r="I245" s="1" t="s">
        <v>25</v>
      </c>
      <c r="J245" s="1" t="s">
        <v>4407</v>
      </c>
      <c r="K245" s="1" t="s">
        <v>25</v>
      </c>
      <c r="L245" s="1" t="s">
        <v>17281</v>
      </c>
      <c r="M245" s="1" t="s">
        <v>25</v>
      </c>
      <c r="N245" s="1" t="s">
        <v>25</v>
      </c>
      <c r="O245" s="1" t="s">
        <v>25</v>
      </c>
      <c r="P245" s="1" t="s">
        <v>25</v>
      </c>
      <c r="Q245" s="1" t="s">
        <v>25</v>
      </c>
      <c r="R245" s="1" t="s">
        <v>25</v>
      </c>
      <c r="S245" s="1" t="s">
        <v>25</v>
      </c>
      <c r="T245" s="1" t="s">
        <v>25</v>
      </c>
      <c r="U245" s="1" t="s">
        <v>25</v>
      </c>
      <c r="V245" s="1" t="s">
        <v>25</v>
      </c>
      <c r="W245" s="1" t="s">
        <v>25</v>
      </c>
      <c r="X245" s="1" t="s">
        <v>17499</v>
      </c>
      <c r="Y245" s="1" t="s">
        <v>17556</v>
      </c>
    </row>
    <row r="246">
      <c r="A246" s="2" t="str">
        <f>HYPERLINK(CONCAT("https://portal.edirepository.org/nis/metadataviewer?packageid=",B246),"Link")</f>
      </c>
      <c r="B246" s="1" t="s">
        <v>16653</v>
      </c>
      <c r="C246" s="1" t="s">
        <v>17012</v>
      </c>
      <c r="D246" s="1" t="s">
        <v>25</v>
      </c>
      <c r="E246" s="1" t="s">
        <v>25</v>
      </c>
      <c r="F246" s="1" t="s">
        <v>17179</v>
      </c>
      <c r="G246" s="1" t="s">
        <v>25</v>
      </c>
      <c r="H246" s="1" t="s">
        <v>25</v>
      </c>
      <c r="I246" s="1" t="s">
        <v>25</v>
      </c>
      <c r="J246" s="1" t="s">
        <v>25</v>
      </c>
      <c r="K246" s="1" t="s">
        <v>25</v>
      </c>
      <c r="L246" s="1" t="s">
        <v>25</v>
      </c>
      <c r="M246" s="1" t="s">
        <v>25</v>
      </c>
      <c r="N246" s="1" t="s">
        <v>25</v>
      </c>
      <c r="O246" s="1" t="s">
        <v>25</v>
      </c>
      <c r="P246" s="1" t="s">
        <v>17323</v>
      </c>
      <c r="Q246" s="1" t="s">
        <v>25</v>
      </c>
      <c r="R246" s="1" t="s">
        <v>25</v>
      </c>
      <c r="S246" s="1" t="s">
        <v>25</v>
      </c>
      <c r="T246" s="1" t="s">
        <v>25</v>
      </c>
      <c r="U246" s="1" t="s">
        <v>25</v>
      </c>
      <c r="V246" s="1" t="s">
        <v>557</v>
      </c>
      <c r="W246" s="1" t="s">
        <v>25</v>
      </c>
      <c r="X246" s="1" t="s">
        <v>17501</v>
      </c>
      <c r="Y246" s="1" t="s">
        <v>17556</v>
      </c>
    </row>
    <row r="247">
      <c r="A247" s="2" t="str">
        <f>HYPERLINK(CONCAT("https://portal.edirepository.org/nis/metadataviewer?packageid=",B247),"Link")</f>
      </c>
      <c r="B247" s="1" t="s">
        <v>16654</v>
      </c>
      <c r="C247" s="1" t="s">
        <v>17013</v>
      </c>
      <c r="D247" s="1" t="s">
        <v>25</v>
      </c>
      <c r="E247" s="1" t="s">
        <v>25</v>
      </c>
      <c r="F247" s="1" t="s">
        <v>4318</v>
      </c>
      <c r="G247" s="1" t="s">
        <v>25</v>
      </c>
      <c r="H247" s="1" t="s">
        <v>25</v>
      </c>
      <c r="I247" s="1" t="s">
        <v>25</v>
      </c>
      <c r="J247" s="1" t="s">
        <v>25</v>
      </c>
      <c r="K247" s="1" t="s">
        <v>25</v>
      </c>
      <c r="L247" s="1" t="s">
        <v>25</v>
      </c>
      <c r="M247" s="1" t="s">
        <v>25</v>
      </c>
      <c r="N247" s="1" t="s">
        <v>25</v>
      </c>
      <c r="O247" s="1" t="s">
        <v>25</v>
      </c>
      <c r="P247" s="1" t="s">
        <v>17324</v>
      </c>
      <c r="Q247" s="1" t="s">
        <v>25</v>
      </c>
      <c r="R247" s="1" t="s">
        <v>25</v>
      </c>
      <c r="S247" s="1" t="s">
        <v>25</v>
      </c>
      <c r="T247" s="1" t="s">
        <v>4560</v>
      </c>
      <c r="U247" s="1" t="s">
        <v>25</v>
      </c>
      <c r="V247" s="1" t="s">
        <v>25</v>
      </c>
      <c r="W247" s="1" t="s">
        <v>25</v>
      </c>
      <c r="X247" s="1" t="s">
        <v>17502</v>
      </c>
      <c r="Y247" s="1" t="s">
        <v>17556</v>
      </c>
    </row>
    <row r="248">
      <c r="A248" s="2" t="str">
        <f>HYPERLINK(CONCAT("https://portal.edirepository.org/nis/metadataviewer?packageid=",B248),"Link")</f>
      </c>
      <c r="B248" s="1" t="s">
        <v>16655</v>
      </c>
      <c r="C248" s="1" t="s">
        <v>17014</v>
      </c>
      <c r="D248" s="1" t="s">
        <v>25</v>
      </c>
      <c r="E248" s="1" t="s">
        <v>25</v>
      </c>
      <c r="F248" s="1" t="s">
        <v>25</v>
      </c>
      <c r="G248" s="1" t="s">
        <v>25</v>
      </c>
      <c r="H248" s="1" t="s">
        <v>25</v>
      </c>
      <c r="I248" s="1" t="s">
        <v>25</v>
      </c>
      <c r="J248" s="1" t="s">
        <v>25</v>
      </c>
      <c r="K248" s="1" t="s">
        <v>25</v>
      </c>
      <c r="L248" s="1" t="s">
        <v>25</v>
      </c>
      <c r="M248" s="1" t="s">
        <v>25</v>
      </c>
      <c r="N248" s="1" t="s">
        <v>25</v>
      </c>
      <c r="O248" s="1" t="s">
        <v>25</v>
      </c>
      <c r="P248" s="1" t="s">
        <v>25</v>
      </c>
      <c r="Q248" s="1" t="s">
        <v>25</v>
      </c>
      <c r="R248" s="1" t="s">
        <v>25</v>
      </c>
      <c r="S248" s="1" t="s">
        <v>25</v>
      </c>
      <c r="T248" s="1" t="s">
        <v>25</v>
      </c>
      <c r="U248" s="1" t="s">
        <v>25</v>
      </c>
      <c r="V248" s="1" t="s">
        <v>25</v>
      </c>
      <c r="W248" s="1" t="s">
        <v>25</v>
      </c>
      <c r="X248" s="1" t="s">
        <v>17503</v>
      </c>
      <c r="Y248" s="1" t="s">
        <v>17556</v>
      </c>
    </row>
    <row r="249">
      <c r="A249" s="2" t="str">
        <f>HYPERLINK(CONCAT("https://portal.edirepository.org/nis/metadataviewer?packageid=",B249),"Link")</f>
      </c>
      <c r="B249" s="1" t="s">
        <v>16656</v>
      </c>
      <c r="C249" s="1" t="s">
        <v>17015</v>
      </c>
      <c r="D249" s="1" t="s">
        <v>5336</v>
      </c>
      <c r="E249" s="1" t="s">
        <v>25</v>
      </c>
      <c r="F249" s="1" t="s">
        <v>25</v>
      </c>
      <c r="G249" s="1" t="s">
        <v>25</v>
      </c>
      <c r="H249" s="1" t="s">
        <v>10420</v>
      </c>
      <c r="I249" s="1" t="s">
        <v>25</v>
      </c>
      <c r="J249" s="1" t="s">
        <v>17225</v>
      </c>
      <c r="K249" s="1" t="s">
        <v>25</v>
      </c>
      <c r="L249" s="1" t="s">
        <v>25</v>
      </c>
      <c r="M249" s="1" t="s">
        <v>25</v>
      </c>
      <c r="N249" s="1" t="s">
        <v>17295</v>
      </c>
      <c r="O249" s="1" t="s">
        <v>25</v>
      </c>
      <c r="P249" s="1" t="s">
        <v>17325</v>
      </c>
      <c r="Q249" s="1" t="s">
        <v>25</v>
      </c>
      <c r="R249" s="1" t="s">
        <v>541</v>
      </c>
      <c r="S249" s="1" t="s">
        <v>25</v>
      </c>
      <c r="T249" s="1" t="s">
        <v>25</v>
      </c>
      <c r="U249" s="1" t="s">
        <v>25</v>
      </c>
      <c r="V249" s="1" t="s">
        <v>14040</v>
      </c>
      <c r="W249" s="1" t="s">
        <v>25</v>
      </c>
      <c r="X249" s="1" t="s">
        <v>17504</v>
      </c>
      <c r="Y249" s="1" t="s">
        <v>17556</v>
      </c>
    </row>
    <row r="250">
      <c r="A250" s="2" t="str">
        <f>HYPERLINK(CONCAT("https://portal.edirepository.org/nis/metadataviewer?packageid=",B250),"Link")</f>
      </c>
      <c r="B250" s="1" t="s">
        <v>16657</v>
      </c>
      <c r="C250" s="1" t="s">
        <v>17016</v>
      </c>
      <c r="D250" s="1" t="s">
        <v>5336</v>
      </c>
      <c r="E250" s="1" t="s">
        <v>25</v>
      </c>
      <c r="F250" s="1" t="s">
        <v>17180</v>
      </c>
      <c r="G250" s="1" t="s">
        <v>25</v>
      </c>
      <c r="H250" s="1" t="s">
        <v>2010</v>
      </c>
      <c r="I250" s="1" t="s">
        <v>25</v>
      </c>
      <c r="J250" s="1" t="s">
        <v>17226</v>
      </c>
      <c r="K250" s="1" t="s">
        <v>25</v>
      </c>
      <c r="L250" s="1" t="s">
        <v>17283</v>
      </c>
      <c r="M250" s="1" t="s">
        <v>25</v>
      </c>
      <c r="N250" s="1" t="s">
        <v>25</v>
      </c>
      <c r="O250" s="1" t="s">
        <v>25</v>
      </c>
      <c r="P250" s="1" t="s">
        <v>17326</v>
      </c>
      <c r="Q250" s="1" t="s">
        <v>25</v>
      </c>
      <c r="R250" s="1" t="s">
        <v>25</v>
      </c>
      <c r="S250" s="1" t="s">
        <v>25</v>
      </c>
      <c r="T250" s="1" t="s">
        <v>4560</v>
      </c>
      <c r="U250" s="1" t="s">
        <v>25</v>
      </c>
      <c r="V250" s="1" t="s">
        <v>25</v>
      </c>
      <c r="W250" s="1" t="s">
        <v>25</v>
      </c>
      <c r="X250" s="1" t="s">
        <v>17505</v>
      </c>
      <c r="Y250" s="1" t="s">
        <v>17556</v>
      </c>
    </row>
    <row r="251">
      <c r="A251" s="2" t="str">
        <f>HYPERLINK(CONCAT("https://portal.edirepository.org/nis/metadataviewer?packageid=",B251),"Link")</f>
      </c>
      <c r="B251" s="1" t="s">
        <v>16658</v>
      </c>
      <c r="C251" s="1" t="s">
        <v>17017</v>
      </c>
      <c r="D251" s="1" t="s">
        <v>25</v>
      </c>
      <c r="E251" s="1" t="s">
        <v>25</v>
      </c>
      <c r="F251" s="1" t="s">
        <v>25</v>
      </c>
      <c r="G251" s="1" t="s">
        <v>25</v>
      </c>
      <c r="H251" s="1" t="s">
        <v>25</v>
      </c>
      <c r="I251" s="1" t="s">
        <v>25</v>
      </c>
      <c r="J251" s="1" t="s">
        <v>25</v>
      </c>
      <c r="K251" s="1" t="s">
        <v>25</v>
      </c>
      <c r="L251" s="1" t="s">
        <v>25</v>
      </c>
      <c r="M251" s="1" t="s">
        <v>25</v>
      </c>
      <c r="N251" s="1" t="s">
        <v>25</v>
      </c>
      <c r="O251" s="1" t="s">
        <v>25</v>
      </c>
      <c r="P251" s="1" t="s">
        <v>17297</v>
      </c>
      <c r="Q251" s="1" t="s">
        <v>25</v>
      </c>
      <c r="R251" s="1" t="s">
        <v>25</v>
      </c>
      <c r="S251" s="1" t="s">
        <v>25</v>
      </c>
      <c r="T251" s="1" t="s">
        <v>25</v>
      </c>
      <c r="U251" s="1" t="s">
        <v>25</v>
      </c>
      <c r="V251" s="1" t="s">
        <v>7263</v>
      </c>
      <c r="W251" s="1" t="s">
        <v>25</v>
      </c>
      <c r="X251" s="1" t="s">
        <v>17506</v>
      </c>
      <c r="Y251" s="1" t="s">
        <v>17556</v>
      </c>
    </row>
    <row r="252">
      <c r="A252" s="2" t="str">
        <f>HYPERLINK(CONCAT("https://portal.edirepository.org/nis/metadataviewer?packageid=",B252),"Link")</f>
      </c>
      <c r="B252" s="1" t="s">
        <v>16659</v>
      </c>
      <c r="C252" s="1" t="s">
        <v>17018</v>
      </c>
      <c r="D252" s="1" t="s">
        <v>5336</v>
      </c>
      <c r="E252" s="1" t="s">
        <v>25</v>
      </c>
      <c r="F252" s="1" t="s">
        <v>4372</v>
      </c>
      <c r="G252" s="1" t="s">
        <v>25</v>
      </c>
      <c r="H252" s="1" t="s">
        <v>25</v>
      </c>
      <c r="I252" s="1" t="s">
        <v>25</v>
      </c>
      <c r="J252" s="1" t="s">
        <v>25</v>
      </c>
      <c r="K252" s="1" t="s">
        <v>25</v>
      </c>
      <c r="L252" s="1" t="s">
        <v>17249</v>
      </c>
      <c r="M252" s="1" t="s">
        <v>25</v>
      </c>
      <c r="N252" s="1" t="s">
        <v>17292</v>
      </c>
      <c r="O252" s="1" t="s">
        <v>25</v>
      </c>
      <c r="P252" s="1" t="s">
        <v>17327</v>
      </c>
      <c r="Q252" s="1" t="s">
        <v>25</v>
      </c>
      <c r="R252" s="1" t="s">
        <v>25</v>
      </c>
      <c r="S252" s="1" t="s">
        <v>25</v>
      </c>
      <c r="T252" s="1" t="s">
        <v>5623</v>
      </c>
      <c r="U252" s="1" t="s">
        <v>25</v>
      </c>
      <c r="V252" s="1" t="s">
        <v>25</v>
      </c>
      <c r="W252" s="1" t="s">
        <v>25</v>
      </c>
      <c r="X252" s="1" t="s">
        <v>17507</v>
      </c>
      <c r="Y252" s="1" t="s">
        <v>17556</v>
      </c>
    </row>
    <row r="253">
      <c r="A253" s="2" t="str">
        <f>HYPERLINK(CONCAT("https://portal.edirepository.org/nis/metadataviewer?packageid=",B253),"Link")</f>
      </c>
      <c r="B253" s="1" t="s">
        <v>16660</v>
      </c>
      <c r="C253" s="1" t="s">
        <v>17019</v>
      </c>
      <c r="D253" s="1" t="s">
        <v>5336</v>
      </c>
      <c r="E253" s="1" t="s">
        <v>25</v>
      </c>
      <c r="F253" s="1" t="s">
        <v>4346</v>
      </c>
      <c r="G253" s="1" t="s">
        <v>25</v>
      </c>
      <c r="H253" s="1" t="s">
        <v>25</v>
      </c>
      <c r="I253" s="1" t="s">
        <v>25</v>
      </c>
      <c r="J253" s="1" t="s">
        <v>25</v>
      </c>
      <c r="K253" s="1" t="s">
        <v>25</v>
      </c>
      <c r="L253" s="1" t="s">
        <v>17284</v>
      </c>
      <c r="M253" s="1" t="s">
        <v>25</v>
      </c>
      <c r="N253" s="1" t="s">
        <v>17292</v>
      </c>
      <c r="O253" s="1" t="s">
        <v>25</v>
      </c>
      <c r="P253" s="1" t="s">
        <v>2811</v>
      </c>
      <c r="Q253" s="1" t="s">
        <v>25</v>
      </c>
      <c r="R253" s="1" t="s">
        <v>25</v>
      </c>
      <c r="S253" s="1" t="s">
        <v>25</v>
      </c>
      <c r="T253" s="1" t="s">
        <v>25</v>
      </c>
      <c r="U253" s="1" t="s">
        <v>25</v>
      </c>
      <c r="V253" s="1" t="s">
        <v>25</v>
      </c>
      <c r="W253" s="1" t="s">
        <v>25</v>
      </c>
      <c r="X253" s="1" t="s">
        <v>17508</v>
      </c>
      <c r="Y253" s="1" t="s">
        <v>17556</v>
      </c>
    </row>
    <row r="254">
      <c r="A254" s="2" t="str">
        <f>HYPERLINK(CONCAT("https://portal.edirepository.org/nis/metadataviewer?packageid=",B254),"Link")</f>
      </c>
      <c r="B254" s="1" t="s">
        <v>16661</v>
      </c>
      <c r="C254" s="1" t="s">
        <v>17020</v>
      </c>
      <c r="D254" s="1" t="s">
        <v>5336</v>
      </c>
      <c r="E254" s="1" t="s">
        <v>25</v>
      </c>
      <c r="F254" s="1" t="s">
        <v>4346</v>
      </c>
      <c r="G254" s="1" t="s">
        <v>25</v>
      </c>
      <c r="H254" s="1" t="s">
        <v>25</v>
      </c>
      <c r="I254" s="1" t="s">
        <v>25</v>
      </c>
      <c r="J254" s="1" t="s">
        <v>25</v>
      </c>
      <c r="K254" s="1" t="s">
        <v>25</v>
      </c>
      <c r="L254" s="1" t="s">
        <v>17284</v>
      </c>
      <c r="M254" s="1" t="s">
        <v>25</v>
      </c>
      <c r="N254" s="1" t="s">
        <v>17296</v>
      </c>
      <c r="O254" s="1" t="s">
        <v>25</v>
      </c>
      <c r="P254" s="1" t="s">
        <v>2811</v>
      </c>
      <c r="Q254" s="1" t="s">
        <v>25</v>
      </c>
      <c r="R254" s="1" t="s">
        <v>25</v>
      </c>
      <c r="S254" s="1" t="s">
        <v>25</v>
      </c>
      <c r="T254" s="1" t="s">
        <v>25</v>
      </c>
      <c r="U254" s="1" t="s">
        <v>25</v>
      </c>
      <c r="V254" s="1" t="s">
        <v>25</v>
      </c>
      <c r="W254" s="1" t="s">
        <v>25</v>
      </c>
      <c r="X254" s="1" t="s">
        <v>17509</v>
      </c>
      <c r="Y254" s="1" t="s">
        <v>17556</v>
      </c>
    </row>
    <row r="255">
      <c r="A255" s="2" t="str">
        <f>HYPERLINK(CONCAT("https://portal.edirepository.org/nis/metadataviewer?packageid=",B255),"Link")</f>
      </c>
      <c r="B255" s="1" t="s">
        <v>16662</v>
      </c>
      <c r="C255" s="1" t="s">
        <v>17021</v>
      </c>
      <c r="D255" s="1" t="s">
        <v>5336</v>
      </c>
      <c r="E255" s="1" t="s">
        <v>25</v>
      </c>
      <c r="F255" s="1" t="s">
        <v>4346</v>
      </c>
      <c r="G255" s="1" t="s">
        <v>25</v>
      </c>
      <c r="H255" s="1" t="s">
        <v>25</v>
      </c>
      <c r="I255" s="1" t="s">
        <v>25</v>
      </c>
      <c r="J255" s="1" t="s">
        <v>25</v>
      </c>
      <c r="K255" s="1" t="s">
        <v>25</v>
      </c>
      <c r="L255" s="1" t="s">
        <v>17284</v>
      </c>
      <c r="M255" s="1" t="s">
        <v>25</v>
      </c>
      <c r="N255" s="1" t="s">
        <v>17292</v>
      </c>
      <c r="O255" s="1" t="s">
        <v>25</v>
      </c>
      <c r="P255" s="1" t="s">
        <v>2811</v>
      </c>
      <c r="Q255" s="1" t="s">
        <v>25</v>
      </c>
      <c r="R255" s="1" t="s">
        <v>25</v>
      </c>
      <c r="S255" s="1" t="s">
        <v>25</v>
      </c>
      <c r="T255" s="1" t="s">
        <v>25</v>
      </c>
      <c r="U255" s="1" t="s">
        <v>25</v>
      </c>
      <c r="V255" s="1" t="s">
        <v>25</v>
      </c>
      <c r="W255" s="1" t="s">
        <v>25</v>
      </c>
      <c r="X255" s="1" t="s">
        <v>17510</v>
      </c>
      <c r="Y255" s="1" t="s">
        <v>17556</v>
      </c>
    </row>
    <row r="256">
      <c r="A256" s="2" t="str">
        <f>HYPERLINK(CONCAT("https://portal.edirepository.org/nis/metadataviewer?packageid=",B256),"Link")</f>
      </c>
      <c r="B256" s="1" t="s">
        <v>16663</v>
      </c>
      <c r="C256" s="1" t="s">
        <v>17022</v>
      </c>
      <c r="D256" s="1" t="s">
        <v>5336</v>
      </c>
      <c r="E256" s="1" t="s">
        <v>25</v>
      </c>
      <c r="F256" s="1" t="s">
        <v>4346</v>
      </c>
      <c r="G256" s="1" t="s">
        <v>25</v>
      </c>
      <c r="H256" s="1" t="s">
        <v>25</v>
      </c>
      <c r="I256" s="1" t="s">
        <v>25</v>
      </c>
      <c r="J256" s="1" t="s">
        <v>25</v>
      </c>
      <c r="K256" s="1" t="s">
        <v>25</v>
      </c>
      <c r="L256" s="1" t="s">
        <v>17285</v>
      </c>
      <c r="M256" s="1" t="s">
        <v>25</v>
      </c>
      <c r="N256" s="1" t="s">
        <v>17292</v>
      </c>
      <c r="O256" s="1" t="s">
        <v>25</v>
      </c>
      <c r="P256" s="1" t="s">
        <v>2811</v>
      </c>
      <c r="Q256" s="1" t="s">
        <v>25</v>
      </c>
      <c r="R256" s="1" t="s">
        <v>25</v>
      </c>
      <c r="S256" s="1" t="s">
        <v>25</v>
      </c>
      <c r="T256" s="1" t="s">
        <v>25</v>
      </c>
      <c r="U256" s="1" t="s">
        <v>25</v>
      </c>
      <c r="V256" s="1" t="s">
        <v>25</v>
      </c>
      <c r="W256" s="1" t="s">
        <v>25</v>
      </c>
      <c r="X256" s="1" t="s">
        <v>17511</v>
      </c>
      <c r="Y256" s="1" t="s">
        <v>17556</v>
      </c>
    </row>
    <row r="257">
      <c r="A257" s="2" t="str">
        <f>HYPERLINK(CONCAT("https://portal.edirepository.org/nis/metadataviewer?packageid=",B257),"Link")</f>
      </c>
      <c r="B257" s="1" t="s">
        <v>16664</v>
      </c>
      <c r="C257" s="1" t="s">
        <v>17023</v>
      </c>
      <c r="D257" s="1" t="s">
        <v>25</v>
      </c>
      <c r="E257" s="1" t="s">
        <v>25</v>
      </c>
      <c r="F257" s="1" t="s">
        <v>336</v>
      </c>
      <c r="G257" s="1" t="s">
        <v>25</v>
      </c>
      <c r="H257" s="1" t="s">
        <v>2008</v>
      </c>
      <c r="I257" s="1" t="s">
        <v>25</v>
      </c>
      <c r="J257" s="1" t="s">
        <v>25</v>
      </c>
      <c r="K257" s="1" t="s">
        <v>25</v>
      </c>
      <c r="L257" s="1" t="s">
        <v>17286</v>
      </c>
      <c r="M257" s="1" t="s">
        <v>25</v>
      </c>
      <c r="N257" s="1" t="s">
        <v>25</v>
      </c>
      <c r="O257" s="1" t="s">
        <v>25</v>
      </c>
      <c r="P257" s="1" t="s">
        <v>25</v>
      </c>
      <c r="Q257" s="1" t="s">
        <v>25</v>
      </c>
      <c r="R257" s="1" t="s">
        <v>25</v>
      </c>
      <c r="S257" s="1" t="s">
        <v>25</v>
      </c>
      <c r="T257" s="1" t="s">
        <v>25</v>
      </c>
      <c r="U257" s="1" t="s">
        <v>25</v>
      </c>
      <c r="V257" s="1" t="s">
        <v>25</v>
      </c>
      <c r="W257" s="1" t="s">
        <v>25</v>
      </c>
      <c r="X257" s="1" t="s">
        <v>17512</v>
      </c>
      <c r="Y257" s="1" t="s">
        <v>17556</v>
      </c>
    </row>
    <row r="258">
      <c r="A258" s="2" t="str">
        <f>HYPERLINK(CONCAT("https://portal.edirepository.org/nis/metadataviewer?packageid=",B258),"Link")</f>
      </c>
      <c r="B258" s="1" t="s">
        <v>16665</v>
      </c>
      <c r="C258" s="1" t="s">
        <v>17024</v>
      </c>
      <c r="D258" s="1" t="s">
        <v>25</v>
      </c>
      <c r="E258" s="1" t="s">
        <v>25</v>
      </c>
      <c r="F258" s="1" t="s">
        <v>336</v>
      </c>
      <c r="G258" s="1" t="s">
        <v>25</v>
      </c>
      <c r="H258" s="1" t="s">
        <v>2008</v>
      </c>
      <c r="I258" s="1" t="s">
        <v>25</v>
      </c>
      <c r="J258" s="1" t="s">
        <v>25</v>
      </c>
      <c r="K258" s="1" t="s">
        <v>25</v>
      </c>
      <c r="L258" s="1" t="s">
        <v>17286</v>
      </c>
      <c r="M258" s="1" t="s">
        <v>25</v>
      </c>
      <c r="N258" s="1" t="s">
        <v>25</v>
      </c>
      <c r="O258" s="1" t="s">
        <v>25</v>
      </c>
      <c r="P258" s="1" t="s">
        <v>25</v>
      </c>
      <c r="Q258" s="1" t="s">
        <v>25</v>
      </c>
      <c r="R258" s="1" t="s">
        <v>25</v>
      </c>
      <c r="S258" s="1" t="s">
        <v>25</v>
      </c>
      <c r="T258" s="1" t="s">
        <v>25</v>
      </c>
      <c r="U258" s="1" t="s">
        <v>25</v>
      </c>
      <c r="V258" s="1" t="s">
        <v>25</v>
      </c>
      <c r="W258" s="1" t="s">
        <v>25</v>
      </c>
      <c r="X258" s="1" t="s">
        <v>17513</v>
      </c>
      <c r="Y258" s="1" t="s">
        <v>17556</v>
      </c>
    </row>
    <row r="259">
      <c r="A259" s="2" t="str">
        <f>HYPERLINK(CONCAT("https://portal.edirepository.org/nis/metadataviewer?packageid=",B259),"Link")</f>
      </c>
      <c r="B259" s="1" t="s">
        <v>16666</v>
      </c>
      <c r="C259" s="1" t="s">
        <v>17025</v>
      </c>
      <c r="D259" s="1" t="s">
        <v>25</v>
      </c>
      <c r="E259" s="1" t="s">
        <v>25</v>
      </c>
      <c r="F259" s="1" t="s">
        <v>336</v>
      </c>
      <c r="G259" s="1" t="s">
        <v>25</v>
      </c>
      <c r="H259" s="1" t="s">
        <v>2008</v>
      </c>
      <c r="I259" s="1" t="s">
        <v>25</v>
      </c>
      <c r="J259" s="1" t="s">
        <v>25</v>
      </c>
      <c r="K259" s="1" t="s">
        <v>25</v>
      </c>
      <c r="L259" s="1" t="s">
        <v>17286</v>
      </c>
      <c r="M259" s="1" t="s">
        <v>25</v>
      </c>
      <c r="N259" s="1" t="s">
        <v>25</v>
      </c>
      <c r="O259" s="1" t="s">
        <v>25</v>
      </c>
      <c r="P259" s="1" t="s">
        <v>25</v>
      </c>
      <c r="Q259" s="1" t="s">
        <v>25</v>
      </c>
      <c r="R259" s="1" t="s">
        <v>25</v>
      </c>
      <c r="S259" s="1" t="s">
        <v>25</v>
      </c>
      <c r="T259" s="1" t="s">
        <v>25</v>
      </c>
      <c r="U259" s="1" t="s">
        <v>25</v>
      </c>
      <c r="V259" s="1" t="s">
        <v>25</v>
      </c>
      <c r="W259" s="1" t="s">
        <v>25</v>
      </c>
      <c r="X259" s="1" t="s">
        <v>17514</v>
      </c>
      <c r="Y259" s="1" t="s">
        <v>17556</v>
      </c>
    </row>
    <row r="260">
      <c r="A260" s="2" t="str">
        <f>HYPERLINK(CONCAT("https://portal.edirepository.org/nis/metadataviewer?packageid=",B260),"Link")</f>
      </c>
      <c r="B260" s="1" t="s">
        <v>16667</v>
      </c>
      <c r="C260" s="1" t="s">
        <v>17026</v>
      </c>
      <c r="D260" s="1" t="s">
        <v>25</v>
      </c>
      <c r="E260" s="1" t="s">
        <v>25</v>
      </c>
      <c r="F260" s="1" t="s">
        <v>336</v>
      </c>
      <c r="G260" s="1" t="s">
        <v>25</v>
      </c>
      <c r="H260" s="1" t="s">
        <v>2008</v>
      </c>
      <c r="I260" s="1" t="s">
        <v>25</v>
      </c>
      <c r="J260" s="1" t="s">
        <v>25</v>
      </c>
      <c r="K260" s="1" t="s">
        <v>25</v>
      </c>
      <c r="L260" s="1" t="s">
        <v>17286</v>
      </c>
      <c r="M260" s="1" t="s">
        <v>25</v>
      </c>
      <c r="N260" s="1" t="s">
        <v>25</v>
      </c>
      <c r="O260" s="1" t="s">
        <v>25</v>
      </c>
      <c r="P260" s="1" t="s">
        <v>25</v>
      </c>
      <c r="Q260" s="1" t="s">
        <v>25</v>
      </c>
      <c r="R260" s="1" t="s">
        <v>25</v>
      </c>
      <c r="S260" s="1" t="s">
        <v>25</v>
      </c>
      <c r="T260" s="1" t="s">
        <v>25</v>
      </c>
      <c r="U260" s="1" t="s">
        <v>25</v>
      </c>
      <c r="V260" s="1" t="s">
        <v>25</v>
      </c>
      <c r="W260" s="1" t="s">
        <v>25</v>
      </c>
      <c r="X260" s="1" t="s">
        <v>17515</v>
      </c>
      <c r="Y260" s="1" t="s">
        <v>17556</v>
      </c>
    </row>
    <row r="261">
      <c r="A261" s="2" t="str">
        <f>HYPERLINK(CONCAT("https://portal.edirepository.org/nis/metadataviewer?packageid=",B261),"Link")</f>
      </c>
      <c r="B261" s="1" t="s">
        <v>16668</v>
      </c>
      <c r="C261" s="1" t="s">
        <v>17027</v>
      </c>
      <c r="D261" s="1" t="s">
        <v>25</v>
      </c>
      <c r="E261" s="1" t="s">
        <v>25</v>
      </c>
      <c r="F261" s="1" t="s">
        <v>336</v>
      </c>
      <c r="G261" s="1" t="s">
        <v>25</v>
      </c>
      <c r="H261" s="1" t="s">
        <v>2008</v>
      </c>
      <c r="I261" s="1" t="s">
        <v>25</v>
      </c>
      <c r="J261" s="1" t="s">
        <v>25</v>
      </c>
      <c r="K261" s="1" t="s">
        <v>25</v>
      </c>
      <c r="L261" s="1" t="s">
        <v>17286</v>
      </c>
      <c r="M261" s="1" t="s">
        <v>25</v>
      </c>
      <c r="N261" s="1" t="s">
        <v>25</v>
      </c>
      <c r="O261" s="1" t="s">
        <v>25</v>
      </c>
      <c r="P261" s="1" t="s">
        <v>25</v>
      </c>
      <c r="Q261" s="1" t="s">
        <v>25</v>
      </c>
      <c r="R261" s="1" t="s">
        <v>25</v>
      </c>
      <c r="S261" s="1" t="s">
        <v>25</v>
      </c>
      <c r="T261" s="1" t="s">
        <v>25</v>
      </c>
      <c r="U261" s="1" t="s">
        <v>25</v>
      </c>
      <c r="V261" s="1" t="s">
        <v>25</v>
      </c>
      <c r="W261" s="1" t="s">
        <v>25</v>
      </c>
      <c r="X261" s="1" t="s">
        <v>17516</v>
      </c>
      <c r="Y261" s="1" t="s">
        <v>17556</v>
      </c>
    </row>
    <row r="262">
      <c r="A262" s="2" t="str">
        <f>HYPERLINK(CONCAT("https://portal.edirepository.org/nis/metadataviewer?packageid=",B262),"Link")</f>
      </c>
      <c r="B262" s="1" t="s">
        <v>16669</v>
      </c>
      <c r="C262" s="1" t="s">
        <v>17028</v>
      </c>
      <c r="D262" s="1" t="s">
        <v>25</v>
      </c>
      <c r="E262" s="1" t="s">
        <v>25</v>
      </c>
      <c r="F262" s="1" t="s">
        <v>336</v>
      </c>
      <c r="G262" s="1" t="s">
        <v>25</v>
      </c>
      <c r="H262" s="1" t="s">
        <v>2008</v>
      </c>
      <c r="I262" s="1" t="s">
        <v>25</v>
      </c>
      <c r="J262" s="1" t="s">
        <v>25</v>
      </c>
      <c r="K262" s="1" t="s">
        <v>25</v>
      </c>
      <c r="L262" s="1" t="s">
        <v>17286</v>
      </c>
      <c r="M262" s="1" t="s">
        <v>25</v>
      </c>
      <c r="N262" s="1" t="s">
        <v>25</v>
      </c>
      <c r="O262" s="1" t="s">
        <v>25</v>
      </c>
      <c r="P262" s="1" t="s">
        <v>25</v>
      </c>
      <c r="Q262" s="1" t="s">
        <v>25</v>
      </c>
      <c r="R262" s="1" t="s">
        <v>25</v>
      </c>
      <c r="S262" s="1" t="s">
        <v>25</v>
      </c>
      <c r="T262" s="1" t="s">
        <v>25</v>
      </c>
      <c r="U262" s="1" t="s">
        <v>25</v>
      </c>
      <c r="V262" s="1" t="s">
        <v>25</v>
      </c>
      <c r="W262" s="1" t="s">
        <v>25</v>
      </c>
      <c r="X262" s="1" t="s">
        <v>17517</v>
      </c>
      <c r="Y262" s="1" t="s">
        <v>17556</v>
      </c>
    </row>
    <row r="263">
      <c r="A263" s="2" t="str">
        <f>HYPERLINK(CONCAT("https://portal.edirepository.org/nis/metadataviewer?packageid=",B263),"Link")</f>
      </c>
      <c r="B263" s="1" t="s">
        <v>16670</v>
      </c>
      <c r="C263" s="1" t="s">
        <v>17029</v>
      </c>
      <c r="D263" s="1" t="s">
        <v>25</v>
      </c>
      <c r="E263" s="1" t="s">
        <v>25</v>
      </c>
      <c r="F263" s="1" t="s">
        <v>336</v>
      </c>
      <c r="G263" s="1" t="s">
        <v>25</v>
      </c>
      <c r="H263" s="1" t="s">
        <v>2008</v>
      </c>
      <c r="I263" s="1" t="s">
        <v>25</v>
      </c>
      <c r="J263" s="1" t="s">
        <v>25</v>
      </c>
      <c r="K263" s="1" t="s">
        <v>25</v>
      </c>
      <c r="L263" s="1" t="s">
        <v>17286</v>
      </c>
      <c r="M263" s="1" t="s">
        <v>25</v>
      </c>
      <c r="N263" s="1" t="s">
        <v>25</v>
      </c>
      <c r="O263" s="1" t="s">
        <v>25</v>
      </c>
      <c r="P263" s="1" t="s">
        <v>25</v>
      </c>
      <c r="Q263" s="1" t="s">
        <v>25</v>
      </c>
      <c r="R263" s="1" t="s">
        <v>25</v>
      </c>
      <c r="S263" s="1" t="s">
        <v>25</v>
      </c>
      <c r="T263" s="1" t="s">
        <v>25</v>
      </c>
      <c r="U263" s="1" t="s">
        <v>25</v>
      </c>
      <c r="V263" s="1" t="s">
        <v>25</v>
      </c>
      <c r="W263" s="1" t="s">
        <v>25</v>
      </c>
      <c r="X263" s="1" t="s">
        <v>17518</v>
      </c>
      <c r="Y263" s="1" t="s">
        <v>17556</v>
      </c>
    </row>
    <row r="264">
      <c r="A264" s="2" t="str">
        <f>HYPERLINK(CONCAT("https://portal.edirepository.org/nis/metadataviewer?packageid=",B264),"Link")</f>
      </c>
      <c r="B264" s="1" t="s">
        <v>16671</v>
      </c>
      <c r="C264" s="1" t="s">
        <v>17030</v>
      </c>
      <c r="D264" s="1" t="s">
        <v>25</v>
      </c>
      <c r="E264" s="1" t="s">
        <v>25</v>
      </c>
      <c r="F264" s="1" t="s">
        <v>336</v>
      </c>
      <c r="G264" s="1" t="s">
        <v>25</v>
      </c>
      <c r="H264" s="1" t="s">
        <v>2008</v>
      </c>
      <c r="I264" s="1" t="s">
        <v>25</v>
      </c>
      <c r="J264" s="1" t="s">
        <v>25</v>
      </c>
      <c r="K264" s="1" t="s">
        <v>25</v>
      </c>
      <c r="L264" s="1" t="s">
        <v>17286</v>
      </c>
      <c r="M264" s="1" t="s">
        <v>25</v>
      </c>
      <c r="N264" s="1" t="s">
        <v>25</v>
      </c>
      <c r="O264" s="1" t="s">
        <v>25</v>
      </c>
      <c r="P264" s="1" t="s">
        <v>25</v>
      </c>
      <c r="Q264" s="1" t="s">
        <v>25</v>
      </c>
      <c r="R264" s="1" t="s">
        <v>25</v>
      </c>
      <c r="S264" s="1" t="s">
        <v>25</v>
      </c>
      <c r="T264" s="1" t="s">
        <v>25</v>
      </c>
      <c r="U264" s="1" t="s">
        <v>25</v>
      </c>
      <c r="V264" s="1" t="s">
        <v>25</v>
      </c>
      <c r="W264" s="1" t="s">
        <v>25</v>
      </c>
      <c r="X264" s="1" t="s">
        <v>17519</v>
      </c>
      <c r="Y264" s="1" t="s">
        <v>17556</v>
      </c>
    </row>
    <row r="265">
      <c r="A265" s="2" t="str">
        <f>HYPERLINK(CONCAT("https://portal.edirepository.org/nis/metadataviewer?packageid=",B265),"Link")</f>
      </c>
      <c r="B265" s="1" t="s">
        <v>16672</v>
      </c>
      <c r="C265" s="1" t="s">
        <v>17031</v>
      </c>
      <c r="D265" s="1" t="s">
        <v>25</v>
      </c>
      <c r="E265" s="1" t="s">
        <v>25</v>
      </c>
      <c r="F265" s="1" t="s">
        <v>336</v>
      </c>
      <c r="G265" s="1" t="s">
        <v>25</v>
      </c>
      <c r="H265" s="1" t="s">
        <v>2008</v>
      </c>
      <c r="I265" s="1" t="s">
        <v>25</v>
      </c>
      <c r="J265" s="1" t="s">
        <v>25</v>
      </c>
      <c r="K265" s="1" t="s">
        <v>25</v>
      </c>
      <c r="L265" s="1" t="s">
        <v>17286</v>
      </c>
      <c r="M265" s="1" t="s">
        <v>25</v>
      </c>
      <c r="N265" s="1" t="s">
        <v>25</v>
      </c>
      <c r="O265" s="1" t="s">
        <v>25</v>
      </c>
      <c r="P265" s="1" t="s">
        <v>25</v>
      </c>
      <c r="Q265" s="1" t="s">
        <v>25</v>
      </c>
      <c r="R265" s="1" t="s">
        <v>25</v>
      </c>
      <c r="S265" s="1" t="s">
        <v>25</v>
      </c>
      <c r="T265" s="1" t="s">
        <v>25</v>
      </c>
      <c r="U265" s="1" t="s">
        <v>25</v>
      </c>
      <c r="V265" s="1" t="s">
        <v>25</v>
      </c>
      <c r="W265" s="1" t="s">
        <v>25</v>
      </c>
      <c r="X265" s="1" t="s">
        <v>17520</v>
      </c>
      <c r="Y265" s="1" t="s">
        <v>17556</v>
      </c>
    </row>
    <row r="266">
      <c r="A266" s="2" t="str">
        <f>HYPERLINK(CONCAT("https://portal.edirepository.org/nis/metadataviewer?packageid=",B266),"Link")</f>
      </c>
      <c r="B266" s="1" t="s">
        <v>16673</v>
      </c>
      <c r="C266" s="1" t="s">
        <v>17032</v>
      </c>
      <c r="D266" s="1" t="s">
        <v>25</v>
      </c>
      <c r="E266" s="1" t="s">
        <v>25</v>
      </c>
      <c r="F266" s="1" t="s">
        <v>336</v>
      </c>
      <c r="G266" s="1" t="s">
        <v>25</v>
      </c>
      <c r="H266" s="1" t="s">
        <v>2008</v>
      </c>
      <c r="I266" s="1" t="s">
        <v>25</v>
      </c>
      <c r="J266" s="1" t="s">
        <v>25</v>
      </c>
      <c r="K266" s="1" t="s">
        <v>25</v>
      </c>
      <c r="L266" s="1" t="s">
        <v>17286</v>
      </c>
      <c r="M266" s="1" t="s">
        <v>25</v>
      </c>
      <c r="N266" s="1" t="s">
        <v>25</v>
      </c>
      <c r="O266" s="1" t="s">
        <v>25</v>
      </c>
      <c r="P266" s="1" t="s">
        <v>25</v>
      </c>
      <c r="Q266" s="1" t="s">
        <v>25</v>
      </c>
      <c r="R266" s="1" t="s">
        <v>25</v>
      </c>
      <c r="S266" s="1" t="s">
        <v>25</v>
      </c>
      <c r="T266" s="1" t="s">
        <v>25</v>
      </c>
      <c r="U266" s="1" t="s">
        <v>25</v>
      </c>
      <c r="V266" s="1" t="s">
        <v>25</v>
      </c>
      <c r="W266" s="1" t="s">
        <v>25</v>
      </c>
      <c r="X266" s="1" t="s">
        <v>17521</v>
      </c>
      <c r="Y266" s="1" t="s">
        <v>17556</v>
      </c>
    </row>
    <row r="267">
      <c r="A267" s="2" t="str">
        <f>HYPERLINK(CONCAT("https://portal.edirepository.org/nis/metadataviewer?packageid=",B267),"Link")</f>
      </c>
      <c r="B267" s="1" t="s">
        <v>16674</v>
      </c>
      <c r="C267" s="1" t="s">
        <v>17033</v>
      </c>
      <c r="D267" s="1" t="s">
        <v>25</v>
      </c>
      <c r="E267" s="1" t="s">
        <v>25</v>
      </c>
      <c r="F267" s="1" t="s">
        <v>336</v>
      </c>
      <c r="G267" s="1" t="s">
        <v>25</v>
      </c>
      <c r="H267" s="1" t="s">
        <v>2008</v>
      </c>
      <c r="I267" s="1" t="s">
        <v>25</v>
      </c>
      <c r="J267" s="1" t="s">
        <v>25</v>
      </c>
      <c r="K267" s="1" t="s">
        <v>25</v>
      </c>
      <c r="L267" s="1" t="s">
        <v>17286</v>
      </c>
      <c r="M267" s="1" t="s">
        <v>25</v>
      </c>
      <c r="N267" s="1" t="s">
        <v>25</v>
      </c>
      <c r="O267" s="1" t="s">
        <v>25</v>
      </c>
      <c r="P267" s="1" t="s">
        <v>25</v>
      </c>
      <c r="Q267" s="1" t="s">
        <v>25</v>
      </c>
      <c r="R267" s="1" t="s">
        <v>25</v>
      </c>
      <c r="S267" s="1" t="s">
        <v>25</v>
      </c>
      <c r="T267" s="1" t="s">
        <v>25</v>
      </c>
      <c r="U267" s="1" t="s">
        <v>25</v>
      </c>
      <c r="V267" s="1" t="s">
        <v>25</v>
      </c>
      <c r="W267" s="1" t="s">
        <v>25</v>
      </c>
      <c r="X267" s="1" t="s">
        <v>17522</v>
      </c>
      <c r="Y267" s="1" t="s">
        <v>17556</v>
      </c>
    </row>
    <row r="268">
      <c r="A268" s="2" t="str">
        <f>HYPERLINK(CONCAT("https://portal.edirepository.org/nis/metadataviewer?packageid=",B268),"Link")</f>
      </c>
      <c r="B268" s="1" t="s">
        <v>16675</v>
      </c>
      <c r="C268" s="1" t="s">
        <v>17034</v>
      </c>
      <c r="D268" s="1" t="s">
        <v>25</v>
      </c>
      <c r="E268" s="1" t="s">
        <v>25</v>
      </c>
      <c r="F268" s="1" t="s">
        <v>336</v>
      </c>
      <c r="G268" s="1" t="s">
        <v>25</v>
      </c>
      <c r="H268" s="1" t="s">
        <v>2008</v>
      </c>
      <c r="I268" s="1" t="s">
        <v>25</v>
      </c>
      <c r="J268" s="1" t="s">
        <v>25</v>
      </c>
      <c r="K268" s="1" t="s">
        <v>25</v>
      </c>
      <c r="L268" s="1" t="s">
        <v>17286</v>
      </c>
      <c r="M268" s="1" t="s">
        <v>25</v>
      </c>
      <c r="N268" s="1" t="s">
        <v>25</v>
      </c>
      <c r="O268" s="1" t="s">
        <v>25</v>
      </c>
      <c r="P268" s="1" t="s">
        <v>25</v>
      </c>
      <c r="Q268" s="1" t="s">
        <v>25</v>
      </c>
      <c r="R268" s="1" t="s">
        <v>25</v>
      </c>
      <c r="S268" s="1" t="s">
        <v>25</v>
      </c>
      <c r="T268" s="1" t="s">
        <v>25</v>
      </c>
      <c r="U268" s="1" t="s">
        <v>25</v>
      </c>
      <c r="V268" s="1" t="s">
        <v>25</v>
      </c>
      <c r="W268" s="1" t="s">
        <v>25</v>
      </c>
      <c r="X268" s="1" t="s">
        <v>17523</v>
      </c>
      <c r="Y268" s="1" t="s">
        <v>17556</v>
      </c>
    </row>
    <row r="269">
      <c r="A269" s="2" t="str">
        <f>HYPERLINK(CONCAT("https://portal.edirepository.org/nis/metadataviewer?packageid=",B269),"Link")</f>
      </c>
      <c r="B269" s="1" t="s">
        <v>16676</v>
      </c>
      <c r="C269" s="1" t="s">
        <v>17035</v>
      </c>
      <c r="D269" s="1" t="s">
        <v>25</v>
      </c>
      <c r="E269" s="1" t="s">
        <v>25</v>
      </c>
      <c r="F269" s="1" t="s">
        <v>336</v>
      </c>
      <c r="G269" s="1" t="s">
        <v>25</v>
      </c>
      <c r="H269" s="1" t="s">
        <v>2008</v>
      </c>
      <c r="I269" s="1" t="s">
        <v>25</v>
      </c>
      <c r="J269" s="1" t="s">
        <v>25</v>
      </c>
      <c r="K269" s="1" t="s">
        <v>25</v>
      </c>
      <c r="L269" s="1" t="s">
        <v>17286</v>
      </c>
      <c r="M269" s="1" t="s">
        <v>25</v>
      </c>
      <c r="N269" s="1" t="s">
        <v>25</v>
      </c>
      <c r="O269" s="1" t="s">
        <v>25</v>
      </c>
      <c r="P269" s="1" t="s">
        <v>25</v>
      </c>
      <c r="Q269" s="1" t="s">
        <v>25</v>
      </c>
      <c r="R269" s="1" t="s">
        <v>25</v>
      </c>
      <c r="S269" s="1" t="s">
        <v>25</v>
      </c>
      <c r="T269" s="1" t="s">
        <v>25</v>
      </c>
      <c r="U269" s="1" t="s">
        <v>25</v>
      </c>
      <c r="V269" s="1" t="s">
        <v>25</v>
      </c>
      <c r="W269" s="1" t="s">
        <v>25</v>
      </c>
      <c r="X269" s="1" t="s">
        <v>17524</v>
      </c>
      <c r="Y269" s="1" t="s">
        <v>17556</v>
      </c>
    </row>
    <row r="270">
      <c r="A270" s="2" t="str">
        <f>HYPERLINK(CONCAT("https://portal.edirepository.org/nis/metadataviewer?packageid=",B270),"Link")</f>
      </c>
      <c r="B270" s="1" t="s">
        <v>16677</v>
      </c>
      <c r="C270" s="1" t="s">
        <v>17036</v>
      </c>
      <c r="D270" s="1" t="s">
        <v>25</v>
      </c>
      <c r="E270" s="1" t="s">
        <v>25</v>
      </c>
      <c r="F270" s="1" t="s">
        <v>336</v>
      </c>
      <c r="G270" s="1" t="s">
        <v>25</v>
      </c>
      <c r="H270" s="1" t="s">
        <v>2008</v>
      </c>
      <c r="I270" s="1" t="s">
        <v>25</v>
      </c>
      <c r="J270" s="1" t="s">
        <v>25</v>
      </c>
      <c r="K270" s="1" t="s">
        <v>25</v>
      </c>
      <c r="L270" s="1" t="s">
        <v>17286</v>
      </c>
      <c r="M270" s="1" t="s">
        <v>25</v>
      </c>
      <c r="N270" s="1" t="s">
        <v>25</v>
      </c>
      <c r="O270" s="1" t="s">
        <v>25</v>
      </c>
      <c r="P270" s="1" t="s">
        <v>25</v>
      </c>
      <c r="Q270" s="1" t="s">
        <v>25</v>
      </c>
      <c r="R270" s="1" t="s">
        <v>25</v>
      </c>
      <c r="S270" s="1" t="s">
        <v>25</v>
      </c>
      <c r="T270" s="1" t="s">
        <v>25</v>
      </c>
      <c r="U270" s="1" t="s">
        <v>25</v>
      </c>
      <c r="V270" s="1" t="s">
        <v>25</v>
      </c>
      <c r="W270" s="1" t="s">
        <v>25</v>
      </c>
      <c r="X270" s="1" t="s">
        <v>17525</v>
      </c>
      <c r="Y270" s="1" t="s">
        <v>17556</v>
      </c>
    </row>
    <row r="271">
      <c r="A271" s="2" t="str">
        <f>HYPERLINK(CONCAT("https://portal.edirepository.org/nis/metadataviewer?packageid=",B271),"Link")</f>
      </c>
      <c r="B271" s="1" t="s">
        <v>16678</v>
      </c>
      <c r="C271" s="1" t="s">
        <v>17037</v>
      </c>
      <c r="D271" s="1" t="s">
        <v>25</v>
      </c>
      <c r="E271" s="1" t="s">
        <v>25</v>
      </c>
      <c r="F271" s="1" t="s">
        <v>336</v>
      </c>
      <c r="G271" s="1" t="s">
        <v>25</v>
      </c>
      <c r="H271" s="1" t="s">
        <v>2008</v>
      </c>
      <c r="I271" s="1" t="s">
        <v>25</v>
      </c>
      <c r="J271" s="1" t="s">
        <v>25</v>
      </c>
      <c r="K271" s="1" t="s">
        <v>25</v>
      </c>
      <c r="L271" s="1" t="s">
        <v>17286</v>
      </c>
      <c r="M271" s="1" t="s">
        <v>25</v>
      </c>
      <c r="N271" s="1" t="s">
        <v>25</v>
      </c>
      <c r="O271" s="1" t="s">
        <v>25</v>
      </c>
      <c r="P271" s="1" t="s">
        <v>25</v>
      </c>
      <c r="Q271" s="1" t="s">
        <v>25</v>
      </c>
      <c r="R271" s="1" t="s">
        <v>25</v>
      </c>
      <c r="S271" s="1" t="s">
        <v>25</v>
      </c>
      <c r="T271" s="1" t="s">
        <v>25</v>
      </c>
      <c r="U271" s="1" t="s">
        <v>25</v>
      </c>
      <c r="V271" s="1" t="s">
        <v>25</v>
      </c>
      <c r="W271" s="1" t="s">
        <v>25</v>
      </c>
      <c r="X271" s="1" t="s">
        <v>17526</v>
      </c>
      <c r="Y271" s="1" t="s">
        <v>17556</v>
      </c>
    </row>
    <row r="272">
      <c r="A272" s="2" t="str">
        <f>HYPERLINK(CONCAT("https://portal.edirepository.org/nis/metadataviewer?packageid=",B272),"Link")</f>
      </c>
      <c r="B272" s="1" t="s">
        <v>16679</v>
      </c>
      <c r="C272" s="1" t="s">
        <v>17038</v>
      </c>
      <c r="D272" s="1" t="s">
        <v>25</v>
      </c>
      <c r="E272" s="1" t="s">
        <v>25</v>
      </c>
      <c r="F272" s="1" t="s">
        <v>336</v>
      </c>
      <c r="G272" s="1" t="s">
        <v>25</v>
      </c>
      <c r="H272" s="1" t="s">
        <v>2008</v>
      </c>
      <c r="I272" s="1" t="s">
        <v>25</v>
      </c>
      <c r="J272" s="1" t="s">
        <v>25</v>
      </c>
      <c r="K272" s="1" t="s">
        <v>25</v>
      </c>
      <c r="L272" s="1" t="s">
        <v>17287</v>
      </c>
      <c r="M272" s="1" t="s">
        <v>25</v>
      </c>
      <c r="N272" s="1" t="s">
        <v>25</v>
      </c>
      <c r="O272" s="1" t="s">
        <v>25</v>
      </c>
      <c r="P272" s="1" t="s">
        <v>25</v>
      </c>
      <c r="Q272" s="1" t="s">
        <v>25</v>
      </c>
      <c r="R272" s="1" t="s">
        <v>25</v>
      </c>
      <c r="S272" s="1" t="s">
        <v>25</v>
      </c>
      <c r="T272" s="1" t="s">
        <v>25</v>
      </c>
      <c r="U272" s="1" t="s">
        <v>25</v>
      </c>
      <c r="V272" s="1" t="s">
        <v>25</v>
      </c>
      <c r="W272" s="1" t="s">
        <v>25</v>
      </c>
      <c r="X272" s="1" t="s">
        <v>17512</v>
      </c>
      <c r="Y272" s="1" t="s">
        <v>17556</v>
      </c>
    </row>
    <row r="273">
      <c r="A273" s="2" t="str">
        <f>HYPERLINK(CONCAT("https://portal.edirepository.org/nis/metadataviewer?packageid=",B273),"Link")</f>
      </c>
      <c r="B273" s="1" t="s">
        <v>16680</v>
      </c>
      <c r="C273" s="1" t="s">
        <v>17039</v>
      </c>
      <c r="D273" s="1" t="s">
        <v>25</v>
      </c>
      <c r="E273" s="1" t="s">
        <v>25</v>
      </c>
      <c r="F273" s="1" t="s">
        <v>336</v>
      </c>
      <c r="G273" s="1" t="s">
        <v>25</v>
      </c>
      <c r="H273" s="1" t="s">
        <v>2008</v>
      </c>
      <c r="I273" s="1" t="s">
        <v>25</v>
      </c>
      <c r="J273" s="1" t="s">
        <v>25</v>
      </c>
      <c r="K273" s="1" t="s">
        <v>25</v>
      </c>
      <c r="L273" s="1" t="s">
        <v>17288</v>
      </c>
      <c r="M273" s="1" t="s">
        <v>25</v>
      </c>
      <c r="N273" s="1" t="s">
        <v>25</v>
      </c>
      <c r="O273" s="1" t="s">
        <v>25</v>
      </c>
      <c r="P273" s="1" t="s">
        <v>25</v>
      </c>
      <c r="Q273" s="1" t="s">
        <v>25</v>
      </c>
      <c r="R273" s="1" t="s">
        <v>25</v>
      </c>
      <c r="S273" s="1" t="s">
        <v>25</v>
      </c>
      <c r="T273" s="1" t="s">
        <v>25</v>
      </c>
      <c r="U273" s="1" t="s">
        <v>25</v>
      </c>
      <c r="V273" s="1" t="s">
        <v>25</v>
      </c>
      <c r="W273" s="1" t="s">
        <v>25</v>
      </c>
      <c r="X273" s="1" t="s">
        <v>17513</v>
      </c>
      <c r="Y273" s="1" t="s">
        <v>17556</v>
      </c>
    </row>
    <row r="274">
      <c r="A274" s="2" t="str">
        <f>HYPERLINK(CONCAT("https://portal.edirepository.org/nis/metadataviewer?packageid=",B274),"Link")</f>
      </c>
      <c r="B274" s="1" t="s">
        <v>16681</v>
      </c>
      <c r="C274" s="1" t="s">
        <v>17040</v>
      </c>
      <c r="D274" s="1" t="s">
        <v>25</v>
      </c>
      <c r="E274" s="1" t="s">
        <v>25</v>
      </c>
      <c r="F274" s="1" t="s">
        <v>336</v>
      </c>
      <c r="G274" s="1" t="s">
        <v>25</v>
      </c>
      <c r="H274" s="1" t="s">
        <v>2008</v>
      </c>
      <c r="I274" s="1" t="s">
        <v>25</v>
      </c>
      <c r="J274" s="1" t="s">
        <v>25</v>
      </c>
      <c r="K274" s="1" t="s">
        <v>25</v>
      </c>
      <c r="L274" s="1" t="s">
        <v>17288</v>
      </c>
      <c r="M274" s="1" t="s">
        <v>25</v>
      </c>
      <c r="N274" s="1" t="s">
        <v>25</v>
      </c>
      <c r="O274" s="1" t="s">
        <v>25</v>
      </c>
      <c r="P274" s="1" t="s">
        <v>25</v>
      </c>
      <c r="Q274" s="1" t="s">
        <v>25</v>
      </c>
      <c r="R274" s="1" t="s">
        <v>25</v>
      </c>
      <c r="S274" s="1" t="s">
        <v>25</v>
      </c>
      <c r="T274" s="1" t="s">
        <v>25</v>
      </c>
      <c r="U274" s="1" t="s">
        <v>25</v>
      </c>
      <c r="V274" s="1" t="s">
        <v>25</v>
      </c>
      <c r="W274" s="1" t="s">
        <v>25</v>
      </c>
      <c r="X274" s="1" t="s">
        <v>17514</v>
      </c>
      <c r="Y274" s="1" t="s">
        <v>17556</v>
      </c>
    </row>
    <row r="275">
      <c r="A275" s="2" t="str">
        <f>HYPERLINK(CONCAT("https://portal.edirepository.org/nis/metadataviewer?packageid=",B275),"Link")</f>
      </c>
      <c r="B275" s="1" t="s">
        <v>16682</v>
      </c>
      <c r="C275" s="1" t="s">
        <v>17041</v>
      </c>
      <c r="D275" s="1" t="s">
        <v>25</v>
      </c>
      <c r="E275" s="1" t="s">
        <v>25</v>
      </c>
      <c r="F275" s="1" t="s">
        <v>336</v>
      </c>
      <c r="G275" s="1" t="s">
        <v>25</v>
      </c>
      <c r="H275" s="1" t="s">
        <v>2008</v>
      </c>
      <c r="I275" s="1" t="s">
        <v>25</v>
      </c>
      <c r="J275" s="1" t="s">
        <v>25</v>
      </c>
      <c r="K275" s="1" t="s">
        <v>25</v>
      </c>
      <c r="L275" s="1" t="s">
        <v>17288</v>
      </c>
      <c r="M275" s="1" t="s">
        <v>25</v>
      </c>
      <c r="N275" s="1" t="s">
        <v>25</v>
      </c>
      <c r="O275" s="1" t="s">
        <v>25</v>
      </c>
      <c r="P275" s="1" t="s">
        <v>25</v>
      </c>
      <c r="Q275" s="1" t="s">
        <v>25</v>
      </c>
      <c r="R275" s="1" t="s">
        <v>25</v>
      </c>
      <c r="S275" s="1" t="s">
        <v>25</v>
      </c>
      <c r="T275" s="1" t="s">
        <v>25</v>
      </c>
      <c r="U275" s="1" t="s">
        <v>25</v>
      </c>
      <c r="V275" s="1" t="s">
        <v>25</v>
      </c>
      <c r="W275" s="1" t="s">
        <v>25</v>
      </c>
      <c r="X275" s="1" t="s">
        <v>17515</v>
      </c>
      <c r="Y275" s="1" t="s">
        <v>17556</v>
      </c>
    </row>
    <row r="276">
      <c r="A276" s="2" t="str">
        <f>HYPERLINK(CONCAT("https://portal.edirepository.org/nis/metadataviewer?packageid=",B276),"Link")</f>
      </c>
      <c r="B276" s="1" t="s">
        <v>16683</v>
      </c>
      <c r="C276" s="1" t="s">
        <v>17042</v>
      </c>
      <c r="D276" s="1" t="s">
        <v>25</v>
      </c>
      <c r="E276" s="1" t="s">
        <v>25</v>
      </c>
      <c r="F276" s="1" t="s">
        <v>336</v>
      </c>
      <c r="G276" s="1" t="s">
        <v>25</v>
      </c>
      <c r="H276" s="1" t="s">
        <v>2008</v>
      </c>
      <c r="I276" s="1" t="s">
        <v>25</v>
      </c>
      <c r="J276" s="1" t="s">
        <v>25</v>
      </c>
      <c r="K276" s="1" t="s">
        <v>25</v>
      </c>
      <c r="L276" s="1" t="s">
        <v>17288</v>
      </c>
      <c r="M276" s="1" t="s">
        <v>25</v>
      </c>
      <c r="N276" s="1" t="s">
        <v>25</v>
      </c>
      <c r="O276" s="1" t="s">
        <v>25</v>
      </c>
      <c r="P276" s="1" t="s">
        <v>25</v>
      </c>
      <c r="Q276" s="1" t="s">
        <v>25</v>
      </c>
      <c r="R276" s="1" t="s">
        <v>25</v>
      </c>
      <c r="S276" s="1" t="s">
        <v>25</v>
      </c>
      <c r="T276" s="1" t="s">
        <v>25</v>
      </c>
      <c r="U276" s="1" t="s">
        <v>25</v>
      </c>
      <c r="V276" s="1" t="s">
        <v>25</v>
      </c>
      <c r="W276" s="1" t="s">
        <v>25</v>
      </c>
      <c r="X276" s="1" t="s">
        <v>17516</v>
      </c>
      <c r="Y276" s="1" t="s">
        <v>17556</v>
      </c>
    </row>
    <row r="277">
      <c r="A277" s="2" t="str">
        <f>HYPERLINK(CONCAT("https://portal.edirepository.org/nis/metadataviewer?packageid=",B277),"Link")</f>
      </c>
      <c r="B277" s="1" t="s">
        <v>16684</v>
      </c>
      <c r="C277" s="1" t="s">
        <v>17043</v>
      </c>
      <c r="D277" s="1" t="s">
        <v>25</v>
      </c>
      <c r="E277" s="1" t="s">
        <v>25</v>
      </c>
      <c r="F277" s="1" t="s">
        <v>336</v>
      </c>
      <c r="G277" s="1" t="s">
        <v>25</v>
      </c>
      <c r="H277" s="1" t="s">
        <v>2008</v>
      </c>
      <c r="I277" s="1" t="s">
        <v>25</v>
      </c>
      <c r="J277" s="1" t="s">
        <v>25</v>
      </c>
      <c r="K277" s="1" t="s">
        <v>25</v>
      </c>
      <c r="L277" s="1" t="s">
        <v>17288</v>
      </c>
      <c r="M277" s="1" t="s">
        <v>25</v>
      </c>
      <c r="N277" s="1" t="s">
        <v>25</v>
      </c>
      <c r="O277" s="1" t="s">
        <v>25</v>
      </c>
      <c r="P277" s="1" t="s">
        <v>25</v>
      </c>
      <c r="Q277" s="1" t="s">
        <v>25</v>
      </c>
      <c r="R277" s="1" t="s">
        <v>25</v>
      </c>
      <c r="S277" s="1" t="s">
        <v>25</v>
      </c>
      <c r="T277" s="1" t="s">
        <v>25</v>
      </c>
      <c r="U277" s="1" t="s">
        <v>25</v>
      </c>
      <c r="V277" s="1" t="s">
        <v>25</v>
      </c>
      <c r="W277" s="1" t="s">
        <v>25</v>
      </c>
      <c r="X277" s="1" t="s">
        <v>17517</v>
      </c>
      <c r="Y277" s="1" t="s">
        <v>17556</v>
      </c>
    </row>
    <row r="278">
      <c r="A278" s="2" t="str">
        <f>HYPERLINK(CONCAT("https://portal.edirepository.org/nis/metadataviewer?packageid=",B278),"Link")</f>
      </c>
      <c r="B278" s="1" t="s">
        <v>16685</v>
      </c>
      <c r="C278" s="1" t="s">
        <v>17044</v>
      </c>
      <c r="D278" s="1" t="s">
        <v>25</v>
      </c>
      <c r="E278" s="1" t="s">
        <v>25</v>
      </c>
      <c r="F278" s="1" t="s">
        <v>336</v>
      </c>
      <c r="G278" s="1" t="s">
        <v>25</v>
      </c>
      <c r="H278" s="1" t="s">
        <v>2008</v>
      </c>
      <c r="I278" s="1" t="s">
        <v>25</v>
      </c>
      <c r="J278" s="1" t="s">
        <v>25</v>
      </c>
      <c r="K278" s="1" t="s">
        <v>25</v>
      </c>
      <c r="L278" s="1" t="s">
        <v>17288</v>
      </c>
      <c r="M278" s="1" t="s">
        <v>25</v>
      </c>
      <c r="N278" s="1" t="s">
        <v>25</v>
      </c>
      <c r="O278" s="1" t="s">
        <v>25</v>
      </c>
      <c r="P278" s="1" t="s">
        <v>25</v>
      </c>
      <c r="Q278" s="1" t="s">
        <v>25</v>
      </c>
      <c r="R278" s="1" t="s">
        <v>25</v>
      </c>
      <c r="S278" s="1" t="s">
        <v>25</v>
      </c>
      <c r="T278" s="1" t="s">
        <v>25</v>
      </c>
      <c r="U278" s="1" t="s">
        <v>25</v>
      </c>
      <c r="V278" s="1" t="s">
        <v>25</v>
      </c>
      <c r="W278" s="1" t="s">
        <v>25</v>
      </c>
      <c r="X278" s="1" t="s">
        <v>17518</v>
      </c>
      <c r="Y278" s="1" t="s">
        <v>17556</v>
      </c>
    </row>
    <row r="279">
      <c r="A279" s="2" t="str">
        <f>HYPERLINK(CONCAT("https://portal.edirepository.org/nis/metadataviewer?packageid=",B279),"Link")</f>
      </c>
      <c r="B279" s="1" t="s">
        <v>16686</v>
      </c>
      <c r="C279" s="1" t="s">
        <v>17045</v>
      </c>
      <c r="D279" s="1" t="s">
        <v>25</v>
      </c>
      <c r="E279" s="1" t="s">
        <v>25</v>
      </c>
      <c r="F279" s="1" t="s">
        <v>336</v>
      </c>
      <c r="G279" s="1" t="s">
        <v>25</v>
      </c>
      <c r="H279" s="1" t="s">
        <v>2008</v>
      </c>
      <c r="I279" s="1" t="s">
        <v>25</v>
      </c>
      <c r="J279" s="1" t="s">
        <v>25</v>
      </c>
      <c r="K279" s="1" t="s">
        <v>25</v>
      </c>
      <c r="L279" s="1" t="s">
        <v>17288</v>
      </c>
      <c r="M279" s="1" t="s">
        <v>25</v>
      </c>
      <c r="N279" s="1" t="s">
        <v>25</v>
      </c>
      <c r="O279" s="1" t="s">
        <v>25</v>
      </c>
      <c r="P279" s="1" t="s">
        <v>25</v>
      </c>
      <c r="Q279" s="1" t="s">
        <v>25</v>
      </c>
      <c r="R279" s="1" t="s">
        <v>25</v>
      </c>
      <c r="S279" s="1" t="s">
        <v>25</v>
      </c>
      <c r="T279" s="1" t="s">
        <v>25</v>
      </c>
      <c r="U279" s="1" t="s">
        <v>25</v>
      </c>
      <c r="V279" s="1" t="s">
        <v>25</v>
      </c>
      <c r="W279" s="1" t="s">
        <v>25</v>
      </c>
      <c r="X279" s="1" t="s">
        <v>17519</v>
      </c>
      <c r="Y279" s="1" t="s">
        <v>17556</v>
      </c>
    </row>
    <row r="280">
      <c r="A280" s="2" t="str">
        <f>HYPERLINK(CONCAT("https://portal.edirepository.org/nis/metadataviewer?packageid=",B280),"Link")</f>
      </c>
      <c r="B280" s="1" t="s">
        <v>16687</v>
      </c>
      <c r="C280" s="1" t="s">
        <v>17046</v>
      </c>
      <c r="D280" s="1" t="s">
        <v>25</v>
      </c>
      <c r="E280" s="1" t="s">
        <v>25</v>
      </c>
      <c r="F280" s="1" t="s">
        <v>336</v>
      </c>
      <c r="G280" s="1" t="s">
        <v>25</v>
      </c>
      <c r="H280" s="1" t="s">
        <v>2008</v>
      </c>
      <c r="I280" s="1" t="s">
        <v>25</v>
      </c>
      <c r="J280" s="1" t="s">
        <v>25</v>
      </c>
      <c r="K280" s="1" t="s">
        <v>25</v>
      </c>
      <c r="L280" s="1" t="s">
        <v>17288</v>
      </c>
      <c r="M280" s="1" t="s">
        <v>25</v>
      </c>
      <c r="N280" s="1" t="s">
        <v>25</v>
      </c>
      <c r="O280" s="1" t="s">
        <v>25</v>
      </c>
      <c r="P280" s="1" t="s">
        <v>25</v>
      </c>
      <c r="Q280" s="1" t="s">
        <v>25</v>
      </c>
      <c r="R280" s="1" t="s">
        <v>25</v>
      </c>
      <c r="S280" s="1" t="s">
        <v>25</v>
      </c>
      <c r="T280" s="1" t="s">
        <v>25</v>
      </c>
      <c r="U280" s="1" t="s">
        <v>25</v>
      </c>
      <c r="V280" s="1" t="s">
        <v>25</v>
      </c>
      <c r="W280" s="1" t="s">
        <v>25</v>
      </c>
      <c r="X280" s="1" t="s">
        <v>17520</v>
      </c>
      <c r="Y280" s="1" t="s">
        <v>17556</v>
      </c>
    </row>
    <row r="281">
      <c r="A281" s="2" t="str">
        <f>HYPERLINK(CONCAT("https://portal.edirepository.org/nis/metadataviewer?packageid=",B281),"Link")</f>
      </c>
      <c r="B281" s="1" t="s">
        <v>16688</v>
      </c>
      <c r="C281" s="1" t="s">
        <v>17047</v>
      </c>
      <c r="D281" s="1" t="s">
        <v>25</v>
      </c>
      <c r="E281" s="1" t="s">
        <v>25</v>
      </c>
      <c r="F281" s="1" t="s">
        <v>336</v>
      </c>
      <c r="G281" s="1" t="s">
        <v>25</v>
      </c>
      <c r="H281" s="1" t="s">
        <v>2008</v>
      </c>
      <c r="I281" s="1" t="s">
        <v>25</v>
      </c>
      <c r="J281" s="1" t="s">
        <v>25</v>
      </c>
      <c r="K281" s="1" t="s">
        <v>25</v>
      </c>
      <c r="L281" s="1" t="s">
        <v>17288</v>
      </c>
      <c r="M281" s="1" t="s">
        <v>25</v>
      </c>
      <c r="N281" s="1" t="s">
        <v>25</v>
      </c>
      <c r="O281" s="1" t="s">
        <v>25</v>
      </c>
      <c r="P281" s="1" t="s">
        <v>25</v>
      </c>
      <c r="Q281" s="1" t="s">
        <v>25</v>
      </c>
      <c r="R281" s="1" t="s">
        <v>25</v>
      </c>
      <c r="S281" s="1" t="s">
        <v>25</v>
      </c>
      <c r="T281" s="1" t="s">
        <v>25</v>
      </c>
      <c r="U281" s="1" t="s">
        <v>25</v>
      </c>
      <c r="V281" s="1" t="s">
        <v>25</v>
      </c>
      <c r="W281" s="1" t="s">
        <v>25</v>
      </c>
      <c r="X281" s="1" t="s">
        <v>17521</v>
      </c>
      <c r="Y281" s="1" t="s">
        <v>17556</v>
      </c>
    </row>
    <row r="282">
      <c r="A282" s="2" t="str">
        <f>HYPERLINK(CONCAT("https://portal.edirepository.org/nis/metadataviewer?packageid=",B282),"Link")</f>
      </c>
      <c r="B282" s="1" t="s">
        <v>16689</v>
      </c>
      <c r="C282" s="1" t="s">
        <v>17048</v>
      </c>
      <c r="D282" s="1" t="s">
        <v>25</v>
      </c>
      <c r="E282" s="1" t="s">
        <v>25</v>
      </c>
      <c r="F282" s="1" t="s">
        <v>336</v>
      </c>
      <c r="G282" s="1" t="s">
        <v>25</v>
      </c>
      <c r="H282" s="1" t="s">
        <v>2008</v>
      </c>
      <c r="I282" s="1" t="s">
        <v>25</v>
      </c>
      <c r="J282" s="1" t="s">
        <v>25</v>
      </c>
      <c r="K282" s="1" t="s">
        <v>25</v>
      </c>
      <c r="L282" s="1" t="s">
        <v>17288</v>
      </c>
      <c r="M282" s="1" t="s">
        <v>25</v>
      </c>
      <c r="N282" s="1" t="s">
        <v>25</v>
      </c>
      <c r="O282" s="1" t="s">
        <v>25</v>
      </c>
      <c r="P282" s="1" t="s">
        <v>25</v>
      </c>
      <c r="Q282" s="1" t="s">
        <v>25</v>
      </c>
      <c r="R282" s="1" t="s">
        <v>25</v>
      </c>
      <c r="S282" s="1" t="s">
        <v>25</v>
      </c>
      <c r="T282" s="1" t="s">
        <v>25</v>
      </c>
      <c r="U282" s="1" t="s">
        <v>25</v>
      </c>
      <c r="V282" s="1" t="s">
        <v>25</v>
      </c>
      <c r="W282" s="1" t="s">
        <v>25</v>
      </c>
      <c r="X282" s="1" t="s">
        <v>17522</v>
      </c>
      <c r="Y282" s="1" t="s">
        <v>17556</v>
      </c>
    </row>
    <row r="283">
      <c r="A283" s="2" t="str">
        <f>HYPERLINK(CONCAT("https://portal.edirepository.org/nis/metadataviewer?packageid=",B283),"Link")</f>
      </c>
      <c r="B283" s="1" t="s">
        <v>16690</v>
      </c>
      <c r="C283" s="1" t="s">
        <v>17049</v>
      </c>
      <c r="D283" s="1" t="s">
        <v>25</v>
      </c>
      <c r="E283" s="1" t="s">
        <v>25</v>
      </c>
      <c r="F283" s="1" t="s">
        <v>336</v>
      </c>
      <c r="G283" s="1" t="s">
        <v>25</v>
      </c>
      <c r="H283" s="1" t="s">
        <v>2008</v>
      </c>
      <c r="I283" s="1" t="s">
        <v>25</v>
      </c>
      <c r="J283" s="1" t="s">
        <v>25</v>
      </c>
      <c r="K283" s="1" t="s">
        <v>25</v>
      </c>
      <c r="L283" s="1" t="s">
        <v>17287</v>
      </c>
      <c r="M283" s="1" t="s">
        <v>25</v>
      </c>
      <c r="N283" s="1" t="s">
        <v>25</v>
      </c>
      <c r="O283" s="1" t="s">
        <v>25</v>
      </c>
      <c r="P283" s="1" t="s">
        <v>25</v>
      </c>
      <c r="Q283" s="1" t="s">
        <v>25</v>
      </c>
      <c r="R283" s="1" t="s">
        <v>25</v>
      </c>
      <c r="S283" s="1" t="s">
        <v>25</v>
      </c>
      <c r="T283" s="1" t="s">
        <v>25</v>
      </c>
      <c r="U283" s="1" t="s">
        <v>25</v>
      </c>
      <c r="V283" s="1" t="s">
        <v>25</v>
      </c>
      <c r="W283" s="1" t="s">
        <v>25</v>
      </c>
      <c r="X283" s="1" t="s">
        <v>17523</v>
      </c>
      <c r="Y283" s="1" t="s">
        <v>17556</v>
      </c>
    </row>
    <row r="284">
      <c r="A284" s="2" t="str">
        <f>HYPERLINK(CONCAT("https://portal.edirepository.org/nis/metadataviewer?packageid=",B284),"Link")</f>
      </c>
      <c r="B284" s="1" t="s">
        <v>16691</v>
      </c>
      <c r="C284" s="1" t="s">
        <v>17050</v>
      </c>
      <c r="D284" s="1" t="s">
        <v>25</v>
      </c>
      <c r="E284" s="1" t="s">
        <v>25</v>
      </c>
      <c r="F284" s="1" t="s">
        <v>336</v>
      </c>
      <c r="G284" s="1" t="s">
        <v>25</v>
      </c>
      <c r="H284" s="1" t="s">
        <v>2008</v>
      </c>
      <c r="I284" s="1" t="s">
        <v>25</v>
      </c>
      <c r="J284" s="1" t="s">
        <v>25</v>
      </c>
      <c r="K284" s="1" t="s">
        <v>25</v>
      </c>
      <c r="L284" s="1" t="s">
        <v>17288</v>
      </c>
      <c r="M284" s="1" t="s">
        <v>25</v>
      </c>
      <c r="N284" s="1" t="s">
        <v>25</v>
      </c>
      <c r="O284" s="1" t="s">
        <v>25</v>
      </c>
      <c r="P284" s="1" t="s">
        <v>25</v>
      </c>
      <c r="Q284" s="1" t="s">
        <v>25</v>
      </c>
      <c r="R284" s="1" t="s">
        <v>25</v>
      </c>
      <c r="S284" s="1" t="s">
        <v>25</v>
      </c>
      <c r="T284" s="1" t="s">
        <v>25</v>
      </c>
      <c r="U284" s="1" t="s">
        <v>25</v>
      </c>
      <c r="V284" s="1" t="s">
        <v>25</v>
      </c>
      <c r="W284" s="1" t="s">
        <v>25</v>
      </c>
      <c r="X284" s="1" t="s">
        <v>17524</v>
      </c>
      <c r="Y284" s="1" t="s">
        <v>17556</v>
      </c>
    </row>
    <row r="285">
      <c r="A285" s="2" t="str">
        <f>HYPERLINK(CONCAT("https://portal.edirepository.org/nis/metadataviewer?packageid=",B285),"Link")</f>
      </c>
      <c r="B285" s="1" t="s">
        <v>16692</v>
      </c>
      <c r="C285" s="1" t="s">
        <v>17051</v>
      </c>
      <c r="D285" s="1" t="s">
        <v>25</v>
      </c>
      <c r="E285" s="1" t="s">
        <v>25</v>
      </c>
      <c r="F285" s="1" t="s">
        <v>336</v>
      </c>
      <c r="G285" s="1" t="s">
        <v>25</v>
      </c>
      <c r="H285" s="1" t="s">
        <v>2008</v>
      </c>
      <c r="I285" s="1" t="s">
        <v>25</v>
      </c>
      <c r="J285" s="1" t="s">
        <v>25</v>
      </c>
      <c r="K285" s="1" t="s">
        <v>25</v>
      </c>
      <c r="L285" s="1" t="s">
        <v>17288</v>
      </c>
      <c r="M285" s="1" t="s">
        <v>25</v>
      </c>
      <c r="N285" s="1" t="s">
        <v>25</v>
      </c>
      <c r="O285" s="1" t="s">
        <v>25</v>
      </c>
      <c r="P285" s="1" t="s">
        <v>25</v>
      </c>
      <c r="Q285" s="1" t="s">
        <v>25</v>
      </c>
      <c r="R285" s="1" t="s">
        <v>25</v>
      </c>
      <c r="S285" s="1" t="s">
        <v>25</v>
      </c>
      <c r="T285" s="1" t="s">
        <v>25</v>
      </c>
      <c r="U285" s="1" t="s">
        <v>25</v>
      </c>
      <c r="V285" s="1" t="s">
        <v>25</v>
      </c>
      <c r="W285" s="1" t="s">
        <v>25</v>
      </c>
      <c r="X285" s="1" t="s">
        <v>17525</v>
      </c>
      <c r="Y285" s="1" t="s">
        <v>17556</v>
      </c>
    </row>
    <row r="286">
      <c r="A286" s="2" t="str">
        <f>HYPERLINK(CONCAT("https://portal.edirepository.org/nis/metadataviewer?packageid=",B286),"Link")</f>
      </c>
      <c r="B286" s="1" t="s">
        <v>16693</v>
      </c>
      <c r="C286" s="1" t="s">
        <v>17052</v>
      </c>
      <c r="D286" s="1" t="s">
        <v>25</v>
      </c>
      <c r="E286" s="1" t="s">
        <v>25</v>
      </c>
      <c r="F286" s="1" t="s">
        <v>336</v>
      </c>
      <c r="G286" s="1" t="s">
        <v>25</v>
      </c>
      <c r="H286" s="1" t="s">
        <v>2008</v>
      </c>
      <c r="I286" s="1" t="s">
        <v>25</v>
      </c>
      <c r="J286" s="1" t="s">
        <v>25</v>
      </c>
      <c r="K286" s="1" t="s">
        <v>25</v>
      </c>
      <c r="L286" s="1" t="s">
        <v>17288</v>
      </c>
      <c r="M286" s="1" t="s">
        <v>25</v>
      </c>
      <c r="N286" s="1" t="s">
        <v>25</v>
      </c>
      <c r="O286" s="1" t="s">
        <v>25</v>
      </c>
      <c r="P286" s="1" t="s">
        <v>25</v>
      </c>
      <c r="Q286" s="1" t="s">
        <v>25</v>
      </c>
      <c r="R286" s="1" t="s">
        <v>25</v>
      </c>
      <c r="S286" s="1" t="s">
        <v>25</v>
      </c>
      <c r="T286" s="1" t="s">
        <v>25</v>
      </c>
      <c r="U286" s="1" t="s">
        <v>25</v>
      </c>
      <c r="V286" s="1" t="s">
        <v>25</v>
      </c>
      <c r="W286" s="1" t="s">
        <v>25</v>
      </c>
      <c r="X286" s="1" t="s">
        <v>17526</v>
      </c>
      <c r="Y286" s="1" t="s">
        <v>17556</v>
      </c>
    </row>
    <row r="287">
      <c r="A287" s="2" t="str">
        <f>HYPERLINK(CONCAT("https://portal.edirepository.org/nis/metadataviewer?packageid=",B287),"Link")</f>
      </c>
      <c r="B287" s="1" t="s">
        <v>16694</v>
      </c>
      <c r="C287" s="1" t="s">
        <v>17053</v>
      </c>
      <c r="D287" s="1" t="s">
        <v>25</v>
      </c>
      <c r="E287" s="1" t="s">
        <v>25</v>
      </c>
      <c r="F287" s="1" t="s">
        <v>336</v>
      </c>
      <c r="G287" s="1" t="s">
        <v>25</v>
      </c>
      <c r="H287" s="1" t="s">
        <v>2008</v>
      </c>
      <c r="I287" s="1" t="s">
        <v>25</v>
      </c>
      <c r="J287" s="1" t="s">
        <v>25</v>
      </c>
      <c r="K287" s="1" t="s">
        <v>25</v>
      </c>
      <c r="L287" s="1" t="s">
        <v>17289</v>
      </c>
      <c r="M287" s="1" t="s">
        <v>25</v>
      </c>
      <c r="N287" s="1" t="s">
        <v>25</v>
      </c>
      <c r="O287" s="1" t="s">
        <v>25</v>
      </c>
      <c r="P287" s="1" t="s">
        <v>25</v>
      </c>
      <c r="Q287" s="1" t="s">
        <v>25</v>
      </c>
      <c r="R287" s="1" t="s">
        <v>25</v>
      </c>
      <c r="S287" s="1" t="s">
        <v>25</v>
      </c>
      <c r="T287" s="1" t="s">
        <v>25</v>
      </c>
      <c r="U287" s="1" t="s">
        <v>25</v>
      </c>
      <c r="V287" s="1" t="s">
        <v>25</v>
      </c>
      <c r="W287" s="1" t="s">
        <v>25</v>
      </c>
      <c r="X287" s="1" t="s">
        <v>17512</v>
      </c>
      <c r="Y287" s="1" t="s">
        <v>17556</v>
      </c>
    </row>
    <row r="288">
      <c r="A288" s="2" t="str">
        <f>HYPERLINK(CONCAT("https://portal.edirepository.org/nis/metadataviewer?packageid=",B288),"Link")</f>
      </c>
      <c r="B288" s="1" t="s">
        <v>16695</v>
      </c>
      <c r="C288" s="1" t="s">
        <v>17054</v>
      </c>
      <c r="D288" s="1" t="s">
        <v>25</v>
      </c>
      <c r="E288" s="1" t="s">
        <v>25</v>
      </c>
      <c r="F288" s="1" t="s">
        <v>336</v>
      </c>
      <c r="G288" s="1" t="s">
        <v>25</v>
      </c>
      <c r="H288" s="1" t="s">
        <v>2008</v>
      </c>
      <c r="I288" s="1" t="s">
        <v>25</v>
      </c>
      <c r="J288" s="1" t="s">
        <v>25</v>
      </c>
      <c r="K288" s="1" t="s">
        <v>25</v>
      </c>
      <c r="L288" s="1" t="s">
        <v>17290</v>
      </c>
      <c r="M288" s="1" t="s">
        <v>25</v>
      </c>
      <c r="N288" s="1" t="s">
        <v>25</v>
      </c>
      <c r="O288" s="1" t="s">
        <v>25</v>
      </c>
      <c r="P288" s="1" t="s">
        <v>25</v>
      </c>
      <c r="Q288" s="1" t="s">
        <v>25</v>
      </c>
      <c r="R288" s="1" t="s">
        <v>25</v>
      </c>
      <c r="S288" s="1" t="s">
        <v>25</v>
      </c>
      <c r="T288" s="1" t="s">
        <v>25</v>
      </c>
      <c r="U288" s="1" t="s">
        <v>25</v>
      </c>
      <c r="V288" s="1" t="s">
        <v>25</v>
      </c>
      <c r="W288" s="1" t="s">
        <v>25</v>
      </c>
      <c r="X288" s="1" t="s">
        <v>17513</v>
      </c>
      <c r="Y288" s="1" t="s">
        <v>17556</v>
      </c>
    </row>
    <row r="289">
      <c r="A289" s="2" t="str">
        <f>HYPERLINK(CONCAT("https://portal.edirepository.org/nis/metadataviewer?packageid=",B289),"Link")</f>
      </c>
      <c r="B289" s="1" t="s">
        <v>16696</v>
      </c>
      <c r="C289" s="1" t="s">
        <v>17055</v>
      </c>
      <c r="D289" s="1" t="s">
        <v>25</v>
      </c>
      <c r="E289" s="1" t="s">
        <v>25</v>
      </c>
      <c r="F289" s="1" t="s">
        <v>336</v>
      </c>
      <c r="G289" s="1" t="s">
        <v>25</v>
      </c>
      <c r="H289" s="1" t="s">
        <v>2008</v>
      </c>
      <c r="I289" s="1" t="s">
        <v>25</v>
      </c>
      <c r="J289" s="1" t="s">
        <v>25</v>
      </c>
      <c r="K289" s="1" t="s">
        <v>25</v>
      </c>
      <c r="L289" s="1" t="s">
        <v>17290</v>
      </c>
      <c r="M289" s="1" t="s">
        <v>25</v>
      </c>
      <c r="N289" s="1" t="s">
        <v>25</v>
      </c>
      <c r="O289" s="1" t="s">
        <v>25</v>
      </c>
      <c r="P289" s="1" t="s">
        <v>25</v>
      </c>
      <c r="Q289" s="1" t="s">
        <v>25</v>
      </c>
      <c r="R289" s="1" t="s">
        <v>25</v>
      </c>
      <c r="S289" s="1" t="s">
        <v>25</v>
      </c>
      <c r="T289" s="1" t="s">
        <v>25</v>
      </c>
      <c r="U289" s="1" t="s">
        <v>25</v>
      </c>
      <c r="V289" s="1" t="s">
        <v>25</v>
      </c>
      <c r="W289" s="1" t="s">
        <v>25</v>
      </c>
      <c r="X289" s="1" t="s">
        <v>17514</v>
      </c>
      <c r="Y289" s="1" t="s">
        <v>17556</v>
      </c>
    </row>
    <row r="290">
      <c r="A290" s="2" t="str">
        <f>HYPERLINK(CONCAT("https://portal.edirepository.org/nis/metadataviewer?packageid=",B290),"Link")</f>
      </c>
      <c r="B290" s="1" t="s">
        <v>16697</v>
      </c>
      <c r="C290" s="1" t="s">
        <v>17056</v>
      </c>
      <c r="D290" s="1" t="s">
        <v>25</v>
      </c>
      <c r="E290" s="1" t="s">
        <v>25</v>
      </c>
      <c r="F290" s="1" t="s">
        <v>336</v>
      </c>
      <c r="G290" s="1" t="s">
        <v>25</v>
      </c>
      <c r="H290" s="1" t="s">
        <v>2008</v>
      </c>
      <c r="I290" s="1" t="s">
        <v>25</v>
      </c>
      <c r="J290" s="1" t="s">
        <v>25</v>
      </c>
      <c r="K290" s="1" t="s">
        <v>25</v>
      </c>
      <c r="L290" s="1" t="s">
        <v>17290</v>
      </c>
      <c r="M290" s="1" t="s">
        <v>25</v>
      </c>
      <c r="N290" s="1" t="s">
        <v>25</v>
      </c>
      <c r="O290" s="1" t="s">
        <v>25</v>
      </c>
      <c r="P290" s="1" t="s">
        <v>25</v>
      </c>
      <c r="Q290" s="1" t="s">
        <v>25</v>
      </c>
      <c r="R290" s="1" t="s">
        <v>25</v>
      </c>
      <c r="S290" s="1" t="s">
        <v>25</v>
      </c>
      <c r="T290" s="1" t="s">
        <v>25</v>
      </c>
      <c r="U290" s="1" t="s">
        <v>25</v>
      </c>
      <c r="V290" s="1" t="s">
        <v>25</v>
      </c>
      <c r="W290" s="1" t="s">
        <v>25</v>
      </c>
      <c r="X290" s="1" t="s">
        <v>17515</v>
      </c>
      <c r="Y290" s="1" t="s">
        <v>17556</v>
      </c>
    </row>
    <row r="291">
      <c r="A291" s="2" t="str">
        <f>HYPERLINK(CONCAT("https://portal.edirepository.org/nis/metadataviewer?packageid=",B291),"Link")</f>
      </c>
      <c r="B291" s="1" t="s">
        <v>16698</v>
      </c>
      <c r="C291" s="1" t="s">
        <v>17057</v>
      </c>
      <c r="D291" s="1" t="s">
        <v>25</v>
      </c>
      <c r="E291" s="1" t="s">
        <v>25</v>
      </c>
      <c r="F291" s="1" t="s">
        <v>336</v>
      </c>
      <c r="G291" s="1" t="s">
        <v>25</v>
      </c>
      <c r="H291" s="1" t="s">
        <v>2008</v>
      </c>
      <c r="I291" s="1" t="s">
        <v>25</v>
      </c>
      <c r="J291" s="1" t="s">
        <v>25</v>
      </c>
      <c r="K291" s="1" t="s">
        <v>25</v>
      </c>
      <c r="L291" s="1" t="s">
        <v>17290</v>
      </c>
      <c r="M291" s="1" t="s">
        <v>25</v>
      </c>
      <c r="N291" s="1" t="s">
        <v>25</v>
      </c>
      <c r="O291" s="1" t="s">
        <v>25</v>
      </c>
      <c r="P291" s="1" t="s">
        <v>25</v>
      </c>
      <c r="Q291" s="1" t="s">
        <v>25</v>
      </c>
      <c r="R291" s="1" t="s">
        <v>25</v>
      </c>
      <c r="S291" s="1" t="s">
        <v>25</v>
      </c>
      <c r="T291" s="1" t="s">
        <v>25</v>
      </c>
      <c r="U291" s="1" t="s">
        <v>25</v>
      </c>
      <c r="V291" s="1" t="s">
        <v>25</v>
      </c>
      <c r="W291" s="1" t="s">
        <v>25</v>
      </c>
      <c r="X291" s="1" t="s">
        <v>17516</v>
      </c>
      <c r="Y291" s="1" t="s">
        <v>17556</v>
      </c>
    </row>
    <row r="292">
      <c r="A292" s="2" t="str">
        <f>HYPERLINK(CONCAT("https://portal.edirepository.org/nis/metadataviewer?packageid=",B292),"Link")</f>
      </c>
      <c r="B292" s="1" t="s">
        <v>16699</v>
      </c>
      <c r="C292" s="1" t="s">
        <v>17058</v>
      </c>
      <c r="D292" s="1" t="s">
        <v>25</v>
      </c>
      <c r="E292" s="1" t="s">
        <v>25</v>
      </c>
      <c r="F292" s="1" t="s">
        <v>336</v>
      </c>
      <c r="G292" s="1" t="s">
        <v>25</v>
      </c>
      <c r="H292" s="1" t="s">
        <v>2008</v>
      </c>
      <c r="I292" s="1" t="s">
        <v>25</v>
      </c>
      <c r="J292" s="1" t="s">
        <v>25</v>
      </c>
      <c r="K292" s="1" t="s">
        <v>25</v>
      </c>
      <c r="L292" s="1" t="s">
        <v>17290</v>
      </c>
      <c r="M292" s="1" t="s">
        <v>25</v>
      </c>
      <c r="N292" s="1" t="s">
        <v>25</v>
      </c>
      <c r="O292" s="1" t="s">
        <v>25</v>
      </c>
      <c r="P292" s="1" t="s">
        <v>25</v>
      </c>
      <c r="Q292" s="1" t="s">
        <v>25</v>
      </c>
      <c r="R292" s="1" t="s">
        <v>25</v>
      </c>
      <c r="S292" s="1" t="s">
        <v>25</v>
      </c>
      <c r="T292" s="1" t="s">
        <v>25</v>
      </c>
      <c r="U292" s="1" t="s">
        <v>25</v>
      </c>
      <c r="V292" s="1" t="s">
        <v>25</v>
      </c>
      <c r="W292" s="1" t="s">
        <v>25</v>
      </c>
      <c r="X292" s="1" t="s">
        <v>17517</v>
      </c>
      <c r="Y292" s="1" t="s">
        <v>17556</v>
      </c>
    </row>
    <row r="293">
      <c r="A293" s="2" t="str">
        <f>HYPERLINK(CONCAT("https://portal.edirepository.org/nis/metadataviewer?packageid=",B293),"Link")</f>
      </c>
      <c r="B293" s="1" t="s">
        <v>16700</v>
      </c>
      <c r="C293" s="1" t="s">
        <v>17059</v>
      </c>
      <c r="D293" s="1" t="s">
        <v>25</v>
      </c>
      <c r="E293" s="1" t="s">
        <v>25</v>
      </c>
      <c r="F293" s="1" t="s">
        <v>336</v>
      </c>
      <c r="G293" s="1" t="s">
        <v>25</v>
      </c>
      <c r="H293" s="1" t="s">
        <v>2008</v>
      </c>
      <c r="I293" s="1" t="s">
        <v>25</v>
      </c>
      <c r="J293" s="1" t="s">
        <v>25</v>
      </c>
      <c r="K293" s="1" t="s">
        <v>25</v>
      </c>
      <c r="L293" s="1" t="s">
        <v>17290</v>
      </c>
      <c r="M293" s="1" t="s">
        <v>25</v>
      </c>
      <c r="N293" s="1" t="s">
        <v>25</v>
      </c>
      <c r="O293" s="1" t="s">
        <v>25</v>
      </c>
      <c r="P293" s="1" t="s">
        <v>25</v>
      </c>
      <c r="Q293" s="1" t="s">
        <v>25</v>
      </c>
      <c r="R293" s="1" t="s">
        <v>25</v>
      </c>
      <c r="S293" s="1" t="s">
        <v>25</v>
      </c>
      <c r="T293" s="1" t="s">
        <v>25</v>
      </c>
      <c r="U293" s="1" t="s">
        <v>25</v>
      </c>
      <c r="V293" s="1" t="s">
        <v>25</v>
      </c>
      <c r="W293" s="1" t="s">
        <v>25</v>
      </c>
      <c r="X293" s="1" t="s">
        <v>17518</v>
      </c>
      <c r="Y293" s="1" t="s">
        <v>17556</v>
      </c>
    </row>
    <row r="294">
      <c r="A294" s="2" t="str">
        <f>HYPERLINK(CONCAT("https://portal.edirepository.org/nis/metadataviewer?packageid=",B294),"Link")</f>
      </c>
      <c r="B294" s="1" t="s">
        <v>16701</v>
      </c>
      <c r="C294" s="1" t="s">
        <v>17060</v>
      </c>
      <c r="D294" s="1" t="s">
        <v>25</v>
      </c>
      <c r="E294" s="1" t="s">
        <v>25</v>
      </c>
      <c r="F294" s="1" t="s">
        <v>336</v>
      </c>
      <c r="G294" s="1" t="s">
        <v>25</v>
      </c>
      <c r="H294" s="1" t="s">
        <v>2008</v>
      </c>
      <c r="I294" s="1" t="s">
        <v>25</v>
      </c>
      <c r="J294" s="1" t="s">
        <v>25</v>
      </c>
      <c r="K294" s="1" t="s">
        <v>25</v>
      </c>
      <c r="L294" s="1" t="s">
        <v>17290</v>
      </c>
      <c r="M294" s="1" t="s">
        <v>25</v>
      </c>
      <c r="N294" s="1" t="s">
        <v>25</v>
      </c>
      <c r="O294" s="1" t="s">
        <v>25</v>
      </c>
      <c r="P294" s="1" t="s">
        <v>25</v>
      </c>
      <c r="Q294" s="1" t="s">
        <v>25</v>
      </c>
      <c r="R294" s="1" t="s">
        <v>25</v>
      </c>
      <c r="S294" s="1" t="s">
        <v>25</v>
      </c>
      <c r="T294" s="1" t="s">
        <v>25</v>
      </c>
      <c r="U294" s="1" t="s">
        <v>25</v>
      </c>
      <c r="V294" s="1" t="s">
        <v>25</v>
      </c>
      <c r="W294" s="1" t="s">
        <v>25</v>
      </c>
      <c r="X294" s="1" t="s">
        <v>17519</v>
      </c>
      <c r="Y294" s="1" t="s">
        <v>17556</v>
      </c>
    </row>
    <row r="295">
      <c r="A295" s="2" t="str">
        <f>HYPERLINK(CONCAT("https://portal.edirepository.org/nis/metadataviewer?packageid=",B295),"Link")</f>
      </c>
      <c r="B295" s="1" t="s">
        <v>16702</v>
      </c>
      <c r="C295" s="1" t="s">
        <v>17061</v>
      </c>
      <c r="D295" s="1" t="s">
        <v>25</v>
      </c>
      <c r="E295" s="1" t="s">
        <v>25</v>
      </c>
      <c r="F295" s="1" t="s">
        <v>336</v>
      </c>
      <c r="G295" s="1" t="s">
        <v>25</v>
      </c>
      <c r="H295" s="1" t="s">
        <v>2008</v>
      </c>
      <c r="I295" s="1" t="s">
        <v>25</v>
      </c>
      <c r="J295" s="1" t="s">
        <v>25</v>
      </c>
      <c r="K295" s="1" t="s">
        <v>25</v>
      </c>
      <c r="L295" s="1" t="s">
        <v>17290</v>
      </c>
      <c r="M295" s="1" t="s">
        <v>25</v>
      </c>
      <c r="N295" s="1" t="s">
        <v>25</v>
      </c>
      <c r="O295" s="1" t="s">
        <v>25</v>
      </c>
      <c r="P295" s="1" t="s">
        <v>25</v>
      </c>
      <c r="Q295" s="1" t="s">
        <v>25</v>
      </c>
      <c r="R295" s="1" t="s">
        <v>25</v>
      </c>
      <c r="S295" s="1" t="s">
        <v>25</v>
      </c>
      <c r="T295" s="1" t="s">
        <v>25</v>
      </c>
      <c r="U295" s="1" t="s">
        <v>25</v>
      </c>
      <c r="V295" s="1" t="s">
        <v>25</v>
      </c>
      <c r="W295" s="1" t="s">
        <v>25</v>
      </c>
      <c r="X295" s="1" t="s">
        <v>17520</v>
      </c>
      <c r="Y295" s="1" t="s">
        <v>17556</v>
      </c>
    </row>
    <row r="296">
      <c r="A296" s="2" t="str">
        <f>HYPERLINK(CONCAT("https://portal.edirepository.org/nis/metadataviewer?packageid=",B296),"Link")</f>
      </c>
      <c r="B296" s="1" t="s">
        <v>16703</v>
      </c>
      <c r="C296" s="1" t="s">
        <v>17062</v>
      </c>
      <c r="D296" s="1" t="s">
        <v>25</v>
      </c>
      <c r="E296" s="1" t="s">
        <v>25</v>
      </c>
      <c r="F296" s="1" t="s">
        <v>336</v>
      </c>
      <c r="G296" s="1" t="s">
        <v>25</v>
      </c>
      <c r="H296" s="1" t="s">
        <v>2008</v>
      </c>
      <c r="I296" s="1" t="s">
        <v>25</v>
      </c>
      <c r="J296" s="1" t="s">
        <v>25</v>
      </c>
      <c r="K296" s="1" t="s">
        <v>25</v>
      </c>
      <c r="L296" s="1" t="s">
        <v>17290</v>
      </c>
      <c r="M296" s="1" t="s">
        <v>25</v>
      </c>
      <c r="N296" s="1" t="s">
        <v>25</v>
      </c>
      <c r="O296" s="1" t="s">
        <v>25</v>
      </c>
      <c r="P296" s="1" t="s">
        <v>25</v>
      </c>
      <c r="Q296" s="1" t="s">
        <v>25</v>
      </c>
      <c r="R296" s="1" t="s">
        <v>25</v>
      </c>
      <c r="S296" s="1" t="s">
        <v>25</v>
      </c>
      <c r="T296" s="1" t="s">
        <v>25</v>
      </c>
      <c r="U296" s="1" t="s">
        <v>25</v>
      </c>
      <c r="V296" s="1" t="s">
        <v>25</v>
      </c>
      <c r="W296" s="1" t="s">
        <v>25</v>
      </c>
      <c r="X296" s="1" t="s">
        <v>17521</v>
      </c>
      <c r="Y296" s="1" t="s">
        <v>17556</v>
      </c>
    </row>
    <row r="297">
      <c r="A297" s="2" t="str">
        <f>HYPERLINK(CONCAT("https://portal.edirepository.org/nis/metadataviewer?packageid=",B297),"Link")</f>
      </c>
      <c r="B297" s="1" t="s">
        <v>16704</v>
      </c>
      <c r="C297" s="1" t="s">
        <v>17063</v>
      </c>
      <c r="D297" s="1" t="s">
        <v>25</v>
      </c>
      <c r="E297" s="1" t="s">
        <v>25</v>
      </c>
      <c r="F297" s="1" t="s">
        <v>336</v>
      </c>
      <c r="G297" s="1" t="s">
        <v>25</v>
      </c>
      <c r="H297" s="1" t="s">
        <v>2008</v>
      </c>
      <c r="I297" s="1" t="s">
        <v>25</v>
      </c>
      <c r="J297" s="1" t="s">
        <v>25</v>
      </c>
      <c r="K297" s="1" t="s">
        <v>25</v>
      </c>
      <c r="L297" s="1" t="s">
        <v>17290</v>
      </c>
      <c r="M297" s="1" t="s">
        <v>25</v>
      </c>
      <c r="N297" s="1" t="s">
        <v>25</v>
      </c>
      <c r="O297" s="1" t="s">
        <v>25</v>
      </c>
      <c r="P297" s="1" t="s">
        <v>25</v>
      </c>
      <c r="Q297" s="1" t="s">
        <v>25</v>
      </c>
      <c r="R297" s="1" t="s">
        <v>25</v>
      </c>
      <c r="S297" s="1" t="s">
        <v>25</v>
      </c>
      <c r="T297" s="1" t="s">
        <v>25</v>
      </c>
      <c r="U297" s="1" t="s">
        <v>25</v>
      </c>
      <c r="V297" s="1" t="s">
        <v>25</v>
      </c>
      <c r="W297" s="1" t="s">
        <v>25</v>
      </c>
      <c r="X297" s="1" t="s">
        <v>17522</v>
      </c>
      <c r="Y297" s="1" t="s">
        <v>17556</v>
      </c>
    </row>
    <row r="298">
      <c r="A298" s="2" t="str">
        <f>HYPERLINK(CONCAT("https://portal.edirepository.org/nis/metadataviewer?packageid=",B298),"Link")</f>
      </c>
      <c r="B298" s="1" t="s">
        <v>16705</v>
      </c>
      <c r="C298" s="1" t="s">
        <v>17064</v>
      </c>
      <c r="D298" s="1" t="s">
        <v>25</v>
      </c>
      <c r="E298" s="1" t="s">
        <v>25</v>
      </c>
      <c r="F298" s="1" t="s">
        <v>336</v>
      </c>
      <c r="G298" s="1" t="s">
        <v>25</v>
      </c>
      <c r="H298" s="1" t="s">
        <v>2008</v>
      </c>
      <c r="I298" s="1" t="s">
        <v>25</v>
      </c>
      <c r="J298" s="1" t="s">
        <v>25</v>
      </c>
      <c r="K298" s="1" t="s">
        <v>25</v>
      </c>
      <c r="L298" s="1" t="s">
        <v>17289</v>
      </c>
      <c r="M298" s="1" t="s">
        <v>25</v>
      </c>
      <c r="N298" s="1" t="s">
        <v>25</v>
      </c>
      <c r="O298" s="1" t="s">
        <v>25</v>
      </c>
      <c r="P298" s="1" t="s">
        <v>25</v>
      </c>
      <c r="Q298" s="1" t="s">
        <v>25</v>
      </c>
      <c r="R298" s="1" t="s">
        <v>25</v>
      </c>
      <c r="S298" s="1" t="s">
        <v>25</v>
      </c>
      <c r="T298" s="1" t="s">
        <v>25</v>
      </c>
      <c r="U298" s="1" t="s">
        <v>25</v>
      </c>
      <c r="V298" s="1" t="s">
        <v>25</v>
      </c>
      <c r="W298" s="1" t="s">
        <v>25</v>
      </c>
      <c r="X298" s="1" t="s">
        <v>17523</v>
      </c>
      <c r="Y298" s="1" t="s">
        <v>17556</v>
      </c>
    </row>
    <row r="299">
      <c r="A299" s="2" t="str">
        <f>HYPERLINK(CONCAT("https://portal.edirepository.org/nis/metadataviewer?packageid=",B299),"Link")</f>
      </c>
      <c r="B299" s="1" t="s">
        <v>16706</v>
      </c>
      <c r="C299" s="1" t="s">
        <v>17065</v>
      </c>
      <c r="D299" s="1" t="s">
        <v>25</v>
      </c>
      <c r="E299" s="1" t="s">
        <v>25</v>
      </c>
      <c r="F299" s="1" t="s">
        <v>336</v>
      </c>
      <c r="G299" s="1" t="s">
        <v>25</v>
      </c>
      <c r="H299" s="1" t="s">
        <v>2008</v>
      </c>
      <c r="I299" s="1" t="s">
        <v>25</v>
      </c>
      <c r="J299" s="1" t="s">
        <v>25</v>
      </c>
      <c r="K299" s="1" t="s">
        <v>25</v>
      </c>
      <c r="L299" s="1" t="s">
        <v>17290</v>
      </c>
      <c r="M299" s="1" t="s">
        <v>25</v>
      </c>
      <c r="N299" s="1" t="s">
        <v>25</v>
      </c>
      <c r="O299" s="1" t="s">
        <v>25</v>
      </c>
      <c r="P299" s="1" t="s">
        <v>25</v>
      </c>
      <c r="Q299" s="1" t="s">
        <v>25</v>
      </c>
      <c r="R299" s="1" t="s">
        <v>25</v>
      </c>
      <c r="S299" s="1" t="s">
        <v>25</v>
      </c>
      <c r="T299" s="1" t="s">
        <v>25</v>
      </c>
      <c r="U299" s="1" t="s">
        <v>25</v>
      </c>
      <c r="V299" s="1" t="s">
        <v>25</v>
      </c>
      <c r="W299" s="1" t="s">
        <v>25</v>
      </c>
      <c r="X299" s="1" t="s">
        <v>17524</v>
      </c>
      <c r="Y299" s="1" t="s">
        <v>17556</v>
      </c>
    </row>
    <row r="300">
      <c r="A300" s="2" t="str">
        <f>HYPERLINK(CONCAT("https://portal.edirepository.org/nis/metadataviewer?packageid=",B300),"Link")</f>
      </c>
      <c r="B300" s="1" t="s">
        <v>16707</v>
      </c>
      <c r="C300" s="1" t="s">
        <v>17066</v>
      </c>
      <c r="D300" s="1" t="s">
        <v>25</v>
      </c>
      <c r="E300" s="1" t="s">
        <v>25</v>
      </c>
      <c r="F300" s="1" t="s">
        <v>336</v>
      </c>
      <c r="G300" s="1" t="s">
        <v>25</v>
      </c>
      <c r="H300" s="1" t="s">
        <v>2008</v>
      </c>
      <c r="I300" s="1" t="s">
        <v>25</v>
      </c>
      <c r="J300" s="1" t="s">
        <v>25</v>
      </c>
      <c r="K300" s="1" t="s">
        <v>25</v>
      </c>
      <c r="L300" s="1" t="s">
        <v>17290</v>
      </c>
      <c r="M300" s="1" t="s">
        <v>25</v>
      </c>
      <c r="N300" s="1" t="s">
        <v>25</v>
      </c>
      <c r="O300" s="1" t="s">
        <v>25</v>
      </c>
      <c r="P300" s="1" t="s">
        <v>25</v>
      </c>
      <c r="Q300" s="1" t="s">
        <v>25</v>
      </c>
      <c r="R300" s="1" t="s">
        <v>25</v>
      </c>
      <c r="S300" s="1" t="s">
        <v>25</v>
      </c>
      <c r="T300" s="1" t="s">
        <v>25</v>
      </c>
      <c r="U300" s="1" t="s">
        <v>25</v>
      </c>
      <c r="V300" s="1" t="s">
        <v>25</v>
      </c>
      <c r="W300" s="1" t="s">
        <v>25</v>
      </c>
      <c r="X300" s="1" t="s">
        <v>17525</v>
      </c>
      <c r="Y300" s="1" t="s">
        <v>17556</v>
      </c>
    </row>
    <row r="301">
      <c r="A301" s="2" t="str">
        <f>HYPERLINK(CONCAT("https://portal.edirepository.org/nis/metadataviewer?packageid=",B301),"Link")</f>
      </c>
      <c r="B301" s="1" t="s">
        <v>16708</v>
      </c>
      <c r="C301" s="1" t="s">
        <v>17067</v>
      </c>
      <c r="D301" s="1" t="s">
        <v>25</v>
      </c>
      <c r="E301" s="1" t="s">
        <v>25</v>
      </c>
      <c r="F301" s="1" t="s">
        <v>336</v>
      </c>
      <c r="G301" s="1" t="s">
        <v>25</v>
      </c>
      <c r="H301" s="1" t="s">
        <v>2008</v>
      </c>
      <c r="I301" s="1" t="s">
        <v>25</v>
      </c>
      <c r="J301" s="1" t="s">
        <v>25</v>
      </c>
      <c r="K301" s="1" t="s">
        <v>25</v>
      </c>
      <c r="L301" s="1" t="s">
        <v>17290</v>
      </c>
      <c r="M301" s="1" t="s">
        <v>25</v>
      </c>
      <c r="N301" s="1" t="s">
        <v>25</v>
      </c>
      <c r="O301" s="1" t="s">
        <v>25</v>
      </c>
      <c r="P301" s="1" t="s">
        <v>25</v>
      </c>
      <c r="Q301" s="1" t="s">
        <v>25</v>
      </c>
      <c r="R301" s="1" t="s">
        <v>25</v>
      </c>
      <c r="S301" s="1" t="s">
        <v>25</v>
      </c>
      <c r="T301" s="1" t="s">
        <v>25</v>
      </c>
      <c r="U301" s="1" t="s">
        <v>25</v>
      </c>
      <c r="V301" s="1" t="s">
        <v>25</v>
      </c>
      <c r="W301" s="1" t="s">
        <v>25</v>
      </c>
      <c r="X301" s="1" t="s">
        <v>17526</v>
      </c>
      <c r="Y301" s="1" t="s">
        <v>17556</v>
      </c>
    </row>
    <row r="302">
      <c r="A302" s="2" t="str">
        <f>HYPERLINK(CONCAT("https://portal.edirepository.org/nis/metadataviewer?packageid=",B302),"Link")</f>
      </c>
      <c r="B302" s="1" t="s">
        <v>16709</v>
      </c>
      <c r="C302" s="1" t="s">
        <v>17068</v>
      </c>
      <c r="D302" s="1" t="s">
        <v>25</v>
      </c>
      <c r="E302" s="1" t="s">
        <v>25</v>
      </c>
      <c r="F302" s="1" t="s">
        <v>336</v>
      </c>
      <c r="G302" s="1" t="s">
        <v>25</v>
      </c>
      <c r="H302" s="1" t="s">
        <v>2008</v>
      </c>
      <c r="I302" s="1" t="s">
        <v>25</v>
      </c>
      <c r="J302" s="1" t="s">
        <v>25</v>
      </c>
      <c r="K302" s="1" t="s">
        <v>25</v>
      </c>
      <c r="L302" s="1" t="s">
        <v>17289</v>
      </c>
      <c r="M302" s="1" t="s">
        <v>25</v>
      </c>
      <c r="N302" s="1" t="s">
        <v>25</v>
      </c>
      <c r="O302" s="1" t="s">
        <v>25</v>
      </c>
      <c r="P302" s="1" t="s">
        <v>25</v>
      </c>
      <c r="Q302" s="1" t="s">
        <v>25</v>
      </c>
      <c r="R302" s="1" t="s">
        <v>25</v>
      </c>
      <c r="S302" s="1" t="s">
        <v>25</v>
      </c>
      <c r="T302" s="1" t="s">
        <v>25</v>
      </c>
      <c r="U302" s="1" t="s">
        <v>25</v>
      </c>
      <c r="V302" s="1" t="s">
        <v>25</v>
      </c>
      <c r="W302" s="1" t="s">
        <v>25</v>
      </c>
      <c r="X302" s="1" t="s">
        <v>17512</v>
      </c>
      <c r="Y302" s="1" t="s">
        <v>17556</v>
      </c>
    </row>
    <row r="303">
      <c r="A303" s="2" t="str">
        <f>HYPERLINK(CONCAT("https://portal.edirepository.org/nis/metadataviewer?packageid=",B303),"Link")</f>
      </c>
      <c r="B303" s="1" t="s">
        <v>16710</v>
      </c>
      <c r="C303" s="1" t="s">
        <v>17069</v>
      </c>
      <c r="D303" s="1" t="s">
        <v>25</v>
      </c>
      <c r="E303" s="1" t="s">
        <v>25</v>
      </c>
      <c r="F303" s="1" t="s">
        <v>336</v>
      </c>
      <c r="G303" s="1" t="s">
        <v>25</v>
      </c>
      <c r="H303" s="1" t="s">
        <v>2008</v>
      </c>
      <c r="I303" s="1" t="s">
        <v>25</v>
      </c>
      <c r="J303" s="1" t="s">
        <v>25</v>
      </c>
      <c r="K303" s="1" t="s">
        <v>25</v>
      </c>
      <c r="L303" s="1" t="s">
        <v>17290</v>
      </c>
      <c r="M303" s="1" t="s">
        <v>25</v>
      </c>
      <c r="N303" s="1" t="s">
        <v>25</v>
      </c>
      <c r="O303" s="1" t="s">
        <v>25</v>
      </c>
      <c r="P303" s="1" t="s">
        <v>25</v>
      </c>
      <c r="Q303" s="1" t="s">
        <v>25</v>
      </c>
      <c r="R303" s="1" t="s">
        <v>25</v>
      </c>
      <c r="S303" s="1" t="s">
        <v>25</v>
      </c>
      <c r="T303" s="1" t="s">
        <v>25</v>
      </c>
      <c r="U303" s="1" t="s">
        <v>25</v>
      </c>
      <c r="V303" s="1" t="s">
        <v>25</v>
      </c>
      <c r="W303" s="1" t="s">
        <v>25</v>
      </c>
      <c r="X303" s="1" t="s">
        <v>17513</v>
      </c>
      <c r="Y303" s="1" t="s">
        <v>17556</v>
      </c>
    </row>
    <row r="304">
      <c r="A304" s="2" t="str">
        <f>HYPERLINK(CONCAT("https://portal.edirepository.org/nis/metadataviewer?packageid=",B304),"Link")</f>
      </c>
      <c r="B304" s="1" t="s">
        <v>16711</v>
      </c>
      <c r="C304" s="1" t="s">
        <v>17070</v>
      </c>
      <c r="D304" s="1" t="s">
        <v>25</v>
      </c>
      <c r="E304" s="1" t="s">
        <v>25</v>
      </c>
      <c r="F304" s="1" t="s">
        <v>336</v>
      </c>
      <c r="G304" s="1" t="s">
        <v>25</v>
      </c>
      <c r="H304" s="1" t="s">
        <v>2008</v>
      </c>
      <c r="I304" s="1" t="s">
        <v>25</v>
      </c>
      <c r="J304" s="1" t="s">
        <v>25</v>
      </c>
      <c r="K304" s="1" t="s">
        <v>25</v>
      </c>
      <c r="L304" s="1" t="s">
        <v>17290</v>
      </c>
      <c r="M304" s="1" t="s">
        <v>25</v>
      </c>
      <c r="N304" s="1" t="s">
        <v>25</v>
      </c>
      <c r="O304" s="1" t="s">
        <v>25</v>
      </c>
      <c r="P304" s="1" t="s">
        <v>25</v>
      </c>
      <c r="Q304" s="1" t="s">
        <v>25</v>
      </c>
      <c r="R304" s="1" t="s">
        <v>25</v>
      </c>
      <c r="S304" s="1" t="s">
        <v>25</v>
      </c>
      <c r="T304" s="1" t="s">
        <v>25</v>
      </c>
      <c r="U304" s="1" t="s">
        <v>25</v>
      </c>
      <c r="V304" s="1" t="s">
        <v>25</v>
      </c>
      <c r="W304" s="1" t="s">
        <v>25</v>
      </c>
      <c r="X304" s="1" t="s">
        <v>17514</v>
      </c>
      <c r="Y304" s="1" t="s">
        <v>17556</v>
      </c>
    </row>
    <row r="305">
      <c r="A305" s="2" t="str">
        <f>HYPERLINK(CONCAT("https://portal.edirepository.org/nis/metadataviewer?packageid=",B305),"Link")</f>
      </c>
      <c r="B305" s="1" t="s">
        <v>16712</v>
      </c>
      <c r="C305" s="1" t="s">
        <v>17071</v>
      </c>
      <c r="D305" s="1" t="s">
        <v>25</v>
      </c>
      <c r="E305" s="1" t="s">
        <v>25</v>
      </c>
      <c r="F305" s="1" t="s">
        <v>336</v>
      </c>
      <c r="G305" s="1" t="s">
        <v>25</v>
      </c>
      <c r="H305" s="1" t="s">
        <v>2008</v>
      </c>
      <c r="I305" s="1" t="s">
        <v>25</v>
      </c>
      <c r="J305" s="1" t="s">
        <v>25</v>
      </c>
      <c r="K305" s="1" t="s">
        <v>25</v>
      </c>
      <c r="L305" s="1" t="s">
        <v>17290</v>
      </c>
      <c r="M305" s="1" t="s">
        <v>25</v>
      </c>
      <c r="N305" s="1" t="s">
        <v>25</v>
      </c>
      <c r="O305" s="1" t="s">
        <v>25</v>
      </c>
      <c r="P305" s="1" t="s">
        <v>25</v>
      </c>
      <c r="Q305" s="1" t="s">
        <v>25</v>
      </c>
      <c r="R305" s="1" t="s">
        <v>25</v>
      </c>
      <c r="S305" s="1" t="s">
        <v>25</v>
      </c>
      <c r="T305" s="1" t="s">
        <v>25</v>
      </c>
      <c r="U305" s="1" t="s">
        <v>25</v>
      </c>
      <c r="V305" s="1" t="s">
        <v>25</v>
      </c>
      <c r="W305" s="1" t="s">
        <v>25</v>
      </c>
      <c r="X305" s="1" t="s">
        <v>17515</v>
      </c>
      <c r="Y305" s="1" t="s">
        <v>17556</v>
      </c>
    </row>
    <row r="306">
      <c r="A306" s="2" t="str">
        <f>HYPERLINK(CONCAT("https://portal.edirepository.org/nis/metadataviewer?packageid=",B306),"Link")</f>
      </c>
      <c r="B306" s="1" t="s">
        <v>16713</v>
      </c>
      <c r="C306" s="1" t="s">
        <v>17072</v>
      </c>
      <c r="D306" s="1" t="s">
        <v>25</v>
      </c>
      <c r="E306" s="1" t="s">
        <v>25</v>
      </c>
      <c r="F306" s="1" t="s">
        <v>336</v>
      </c>
      <c r="G306" s="1" t="s">
        <v>25</v>
      </c>
      <c r="H306" s="1" t="s">
        <v>2008</v>
      </c>
      <c r="I306" s="1" t="s">
        <v>25</v>
      </c>
      <c r="J306" s="1" t="s">
        <v>25</v>
      </c>
      <c r="K306" s="1" t="s">
        <v>25</v>
      </c>
      <c r="L306" s="1" t="s">
        <v>17290</v>
      </c>
      <c r="M306" s="1" t="s">
        <v>25</v>
      </c>
      <c r="N306" s="1" t="s">
        <v>25</v>
      </c>
      <c r="O306" s="1" t="s">
        <v>25</v>
      </c>
      <c r="P306" s="1" t="s">
        <v>25</v>
      </c>
      <c r="Q306" s="1" t="s">
        <v>25</v>
      </c>
      <c r="R306" s="1" t="s">
        <v>25</v>
      </c>
      <c r="S306" s="1" t="s">
        <v>25</v>
      </c>
      <c r="T306" s="1" t="s">
        <v>25</v>
      </c>
      <c r="U306" s="1" t="s">
        <v>25</v>
      </c>
      <c r="V306" s="1" t="s">
        <v>25</v>
      </c>
      <c r="W306" s="1" t="s">
        <v>25</v>
      </c>
      <c r="X306" s="1" t="s">
        <v>17516</v>
      </c>
      <c r="Y306" s="1" t="s">
        <v>17556</v>
      </c>
    </row>
    <row r="307">
      <c r="A307" s="2" t="str">
        <f>HYPERLINK(CONCAT("https://portal.edirepository.org/nis/metadataviewer?packageid=",B307),"Link")</f>
      </c>
      <c r="B307" s="1" t="s">
        <v>16714</v>
      </c>
      <c r="C307" s="1" t="s">
        <v>17073</v>
      </c>
      <c r="D307" s="1" t="s">
        <v>25</v>
      </c>
      <c r="E307" s="1" t="s">
        <v>25</v>
      </c>
      <c r="F307" s="1" t="s">
        <v>336</v>
      </c>
      <c r="G307" s="1" t="s">
        <v>25</v>
      </c>
      <c r="H307" s="1" t="s">
        <v>2008</v>
      </c>
      <c r="I307" s="1" t="s">
        <v>25</v>
      </c>
      <c r="J307" s="1" t="s">
        <v>25</v>
      </c>
      <c r="K307" s="1" t="s">
        <v>25</v>
      </c>
      <c r="L307" s="1" t="s">
        <v>17290</v>
      </c>
      <c r="M307" s="1" t="s">
        <v>25</v>
      </c>
      <c r="N307" s="1" t="s">
        <v>25</v>
      </c>
      <c r="O307" s="1" t="s">
        <v>25</v>
      </c>
      <c r="P307" s="1" t="s">
        <v>25</v>
      </c>
      <c r="Q307" s="1" t="s">
        <v>25</v>
      </c>
      <c r="R307" s="1" t="s">
        <v>25</v>
      </c>
      <c r="S307" s="1" t="s">
        <v>25</v>
      </c>
      <c r="T307" s="1" t="s">
        <v>25</v>
      </c>
      <c r="U307" s="1" t="s">
        <v>25</v>
      </c>
      <c r="V307" s="1" t="s">
        <v>25</v>
      </c>
      <c r="W307" s="1" t="s">
        <v>25</v>
      </c>
      <c r="X307" s="1" t="s">
        <v>17517</v>
      </c>
      <c r="Y307" s="1" t="s">
        <v>17556</v>
      </c>
    </row>
    <row r="308">
      <c r="A308" s="2" t="str">
        <f>HYPERLINK(CONCAT("https://portal.edirepository.org/nis/metadataviewer?packageid=",B308),"Link")</f>
      </c>
      <c r="B308" s="1" t="s">
        <v>16715</v>
      </c>
      <c r="C308" s="1" t="s">
        <v>17074</v>
      </c>
      <c r="D308" s="1" t="s">
        <v>25</v>
      </c>
      <c r="E308" s="1" t="s">
        <v>25</v>
      </c>
      <c r="F308" s="1" t="s">
        <v>336</v>
      </c>
      <c r="G308" s="1" t="s">
        <v>25</v>
      </c>
      <c r="H308" s="1" t="s">
        <v>2008</v>
      </c>
      <c r="I308" s="1" t="s">
        <v>25</v>
      </c>
      <c r="J308" s="1" t="s">
        <v>25</v>
      </c>
      <c r="K308" s="1" t="s">
        <v>25</v>
      </c>
      <c r="L308" s="1" t="s">
        <v>17290</v>
      </c>
      <c r="M308" s="1" t="s">
        <v>25</v>
      </c>
      <c r="N308" s="1" t="s">
        <v>25</v>
      </c>
      <c r="O308" s="1" t="s">
        <v>25</v>
      </c>
      <c r="P308" s="1" t="s">
        <v>25</v>
      </c>
      <c r="Q308" s="1" t="s">
        <v>25</v>
      </c>
      <c r="R308" s="1" t="s">
        <v>25</v>
      </c>
      <c r="S308" s="1" t="s">
        <v>25</v>
      </c>
      <c r="T308" s="1" t="s">
        <v>25</v>
      </c>
      <c r="U308" s="1" t="s">
        <v>25</v>
      </c>
      <c r="V308" s="1" t="s">
        <v>25</v>
      </c>
      <c r="W308" s="1" t="s">
        <v>25</v>
      </c>
      <c r="X308" s="1" t="s">
        <v>17518</v>
      </c>
      <c r="Y308" s="1" t="s">
        <v>17556</v>
      </c>
    </row>
    <row r="309">
      <c r="A309" s="2" t="str">
        <f>HYPERLINK(CONCAT("https://portal.edirepository.org/nis/metadataviewer?packageid=",B309),"Link")</f>
      </c>
      <c r="B309" s="1" t="s">
        <v>16716</v>
      </c>
      <c r="C309" s="1" t="s">
        <v>17075</v>
      </c>
      <c r="D309" s="1" t="s">
        <v>25</v>
      </c>
      <c r="E309" s="1" t="s">
        <v>25</v>
      </c>
      <c r="F309" s="1" t="s">
        <v>336</v>
      </c>
      <c r="G309" s="1" t="s">
        <v>25</v>
      </c>
      <c r="H309" s="1" t="s">
        <v>2008</v>
      </c>
      <c r="I309" s="1" t="s">
        <v>25</v>
      </c>
      <c r="J309" s="1" t="s">
        <v>25</v>
      </c>
      <c r="K309" s="1" t="s">
        <v>25</v>
      </c>
      <c r="L309" s="1" t="s">
        <v>17290</v>
      </c>
      <c r="M309" s="1" t="s">
        <v>25</v>
      </c>
      <c r="N309" s="1" t="s">
        <v>25</v>
      </c>
      <c r="O309" s="1" t="s">
        <v>25</v>
      </c>
      <c r="P309" s="1" t="s">
        <v>25</v>
      </c>
      <c r="Q309" s="1" t="s">
        <v>25</v>
      </c>
      <c r="R309" s="1" t="s">
        <v>25</v>
      </c>
      <c r="S309" s="1" t="s">
        <v>25</v>
      </c>
      <c r="T309" s="1" t="s">
        <v>25</v>
      </c>
      <c r="U309" s="1" t="s">
        <v>25</v>
      </c>
      <c r="V309" s="1" t="s">
        <v>25</v>
      </c>
      <c r="W309" s="1" t="s">
        <v>25</v>
      </c>
      <c r="X309" s="1" t="s">
        <v>17519</v>
      </c>
      <c r="Y309" s="1" t="s">
        <v>17556</v>
      </c>
    </row>
    <row r="310">
      <c r="A310" s="2" t="str">
        <f>HYPERLINK(CONCAT("https://portal.edirepository.org/nis/metadataviewer?packageid=",B310),"Link")</f>
      </c>
      <c r="B310" s="1" t="s">
        <v>16717</v>
      </c>
      <c r="C310" s="1" t="s">
        <v>17076</v>
      </c>
      <c r="D310" s="1" t="s">
        <v>25</v>
      </c>
      <c r="E310" s="1" t="s">
        <v>25</v>
      </c>
      <c r="F310" s="1" t="s">
        <v>336</v>
      </c>
      <c r="G310" s="1" t="s">
        <v>25</v>
      </c>
      <c r="H310" s="1" t="s">
        <v>2008</v>
      </c>
      <c r="I310" s="1" t="s">
        <v>25</v>
      </c>
      <c r="J310" s="1" t="s">
        <v>25</v>
      </c>
      <c r="K310" s="1" t="s">
        <v>25</v>
      </c>
      <c r="L310" s="1" t="s">
        <v>17290</v>
      </c>
      <c r="M310" s="1" t="s">
        <v>25</v>
      </c>
      <c r="N310" s="1" t="s">
        <v>25</v>
      </c>
      <c r="O310" s="1" t="s">
        <v>25</v>
      </c>
      <c r="P310" s="1" t="s">
        <v>25</v>
      </c>
      <c r="Q310" s="1" t="s">
        <v>25</v>
      </c>
      <c r="R310" s="1" t="s">
        <v>25</v>
      </c>
      <c r="S310" s="1" t="s">
        <v>25</v>
      </c>
      <c r="T310" s="1" t="s">
        <v>25</v>
      </c>
      <c r="U310" s="1" t="s">
        <v>25</v>
      </c>
      <c r="V310" s="1" t="s">
        <v>25</v>
      </c>
      <c r="W310" s="1" t="s">
        <v>25</v>
      </c>
      <c r="X310" s="1" t="s">
        <v>17520</v>
      </c>
      <c r="Y310" s="1" t="s">
        <v>17556</v>
      </c>
    </row>
    <row r="311">
      <c r="A311" s="2" t="str">
        <f>HYPERLINK(CONCAT("https://portal.edirepository.org/nis/metadataviewer?packageid=",B311),"Link")</f>
      </c>
      <c r="B311" s="1" t="s">
        <v>16718</v>
      </c>
      <c r="C311" s="1" t="s">
        <v>17077</v>
      </c>
      <c r="D311" s="1" t="s">
        <v>25</v>
      </c>
      <c r="E311" s="1" t="s">
        <v>25</v>
      </c>
      <c r="F311" s="1" t="s">
        <v>336</v>
      </c>
      <c r="G311" s="1" t="s">
        <v>25</v>
      </c>
      <c r="H311" s="1" t="s">
        <v>2008</v>
      </c>
      <c r="I311" s="1" t="s">
        <v>25</v>
      </c>
      <c r="J311" s="1" t="s">
        <v>25</v>
      </c>
      <c r="K311" s="1" t="s">
        <v>25</v>
      </c>
      <c r="L311" s="1" t="s">
        <v>17290</v>
      </c>
      <c r="M311" s="1" t="s">
        <v>25</v>
      </c>
      <c r="N311" s="1" t="s">
        <v>25</v>
      </c>
      <c r="O311" s="1" t="s">
        <v>25</v>
      </c>
      <c r="P311" s="1" t="s">
        <v>25</v>
      </c>
      <c r="Q311" s="1" t="s">
        <v>25</v>
      </c>
      <c r="R311" s="1" t="s">
        <v>25</v>
      </c>
      <c r="S311" s="1" t="s">
        <v>25</v>
      </c>
      <c r="T311" s="1" t="s">
        <v>25</v>
      </c>
      <c r="U311" s="1" t="s">
        <v>25</v>
      </c>
      <c r="V311" s="1" t="s">
        <v>25</v>
      </c>
      <c r="W311" s="1" t="s">
        <v>25</v>
      </c>
      <c r="X311" s="1" t="s">
        <v>17521</v>
      </c>
      <c r="Y311" s="1" t="s">
        <v>17556</v>
      </c>
    </row>
    <row r="312">
      <c r="A312" s="2" t="str">
        <f>HYPERLINK(CONCAT("https://portal.edirepository.org/nis/metadataviewer?packageid=",B312),"Link")</f>
      </c>
      <c r="B312" s="1" t="s">
        <v>16719</v>
      </c>
      <c r="C312" s="1" t="s">
        <v>17078</v>
      </c>
      <c r="D312" s="1" t="s">
        <v>25</v>
      </c>
      <c r="E312" s="1" t="s">
        <v>25</v>
      </c>
      <c r="F312" s="1" t="s">
        <v>336</v>
      </c>
      <c r="G312" s="1" t="s">
        <v>25</v>
      </c>
      <c r="H312" s="1" t="s">
        <v>2008</v>
      </c>
      <c r="I312" s="1" t="s">
        <v>25</v>
      </c>
      <c r="J312" s="1" t="s">
        <v>25</v>
      </c>
      <c r="K312" s="1" t="s">
        <v>25</v>
      </c>
      <c r="L312" s="1" t="s">
        <v>17290</v>
      </c>
      <c r="M312" s="1" t="s">
        <v>25</v>
      </c>
      <c r="N312" s="1" t="s">
        <v>25</v>
      </c>
      <c r="O312" s="1" t="s">
        <v>25</v>
      </c>
      <c r="P312" s="1" t="s">
        <v>25</v>
      </c>
      <c r="Q312" s="1" t="s">
        <v>25</v>
      </c>
      <c r="R312" s="1" t="s">
        <v>25</v>
      </c>
      <c r="S312" s="1" t="s">
        <v>25</v>
      </c>
      <c r="T312" s="1" t="s">
        <v>25</v>
      </c>
      <c r="U312" s="1" t="s">
        <v>25</v>
      </c>
      <c r="V312" s="1" t="s">
        <v>25</v>
      </c>
      <c r="W312" s="1" t="s">
        <v>25</v>
      </c>
      <c r="X312" s="1" t="s">
        <v>17522</v>
      </c>
      <c r="Y312" s="1" t="s">
        <v>17556</v>
      </c>
    </row>
    <row r="313">
      <c r="A313" s="2" t="str">
        <f>HYPERLINK(CONCAT("https://portal.edirepository.org/nis/metadataviewer?packageid=",B313),"Link")</f>
      </c>
      <c r="B313" s="1" t="s">
        <v>16720</v>
      </c>
      <c r="C313" s="1" t="s">
        <v>17079</v>
      </c>
      <c r="D313" s="1" t="s">
        <v>25</v>
      </c>
      <c r="E313" s="1" t="s">
        <v>25</v>
      </c>
      <c r="F313" s="1" t="s">
        <v>336</v>
      </c>
      <c r="G313" s="1" t="s">
        <v>25</v>
      </c>
      <c r="H313" s="1" t="s">
        <v>2008</v>
      </c>
      <c r="I313" s="1" t="s">
        <v>25</v>
      </c>
      <c r="J313" s="1" t="s">
        <v>25</v>
      </c>
      <c r="K313" s="1" t="s">
        <v>25</v>
      </c>
      <c r="L313" s="1" t="s">
        <v>17289</v>
      </c>
      <c r="M313" s="1" t="s">
        <v>25</v>
      </c>
      <c r="N313" s="1" t="s">
        <v>25</v>
      </c>
      <c r="O313" s="1" t="s">
        <v>25</v>
      </c>
      <c r="P313" s="1" t="s">
        <v>25</v>
      </c>
      <c r="Q313" s="1" t="s">
        <v>25</v>
      </c>
      <c r="R313" s="1" t="s">
        <v>25</v>
      </c>
      <c r="S313" s="1" t="s">
        <v>25</v>
      </c>
      <c r="T313" s="1" t="s">
        <v>25</v>
      </c>
      <c r="U313" s="1" t="s">
        <v>25</v>
      </c>
      <c r="V313" s="1" t="s">
        <v>25</v>
      </c>
      <c r="W313" s="1" t="s">
        <v>25</v>
      </c>
      <c r="X313" s="1" t="s">
        <v>17523</v>
      </c>
      <c r="Y313" s="1" t="s">
        <v>17556</v>
      </c>
    </row>
    <row r="314">
      <c r="A314" s="2" t="str">
        <f>HYPERLINK(CONCAT("https://portal.edirepository.org/nis/metadataviewer?packageid=",B314),"Link")</f>
      </c>
      <c r="B314" s="1" t="s">
        <v>16721</v>
      </c>
      <c r="C314" s="1" t="s">
        <v>17080</v>
      </c>
      <c r="D314" s="1" t="s">
        <v>25</v>
      </c>
      <c r="E314" s="1" t="s">
        <v>25</v>
      </c>
      <c r="F314" s="1" t="s">
        <v>336</v>
      </c>
      <c r="G314" s="1" t="s">
        <v>25</v>
      </c>
      <c r="H314" s="1" t="s">
        <v>2008</v>
      </c>
      <c r="I314" s="1" t="s">
        <v>25</v>
      </c>
      <c r="J314" s="1" t="s">
        <v>25</v>
      </c>
      <c r="K314" s="1" t="s">
        <v>25</v>
      </c>
      <c r="L314" s="1" t="s">
        <v>17290</v>
      </c>
      <c r="M314" s="1" t="s">
        <v>25</v>
      </c>
      <c r="N314" s="1" t="s">
        <v>25</v>
      </c>
      <c r="O314" s="1" t="s">
        <v>25</v>
      </c>
      <c r="P314" s="1" t="s">
        <v>25</v>
      </c>
      <c r="Q314" s="1" t="s">
        <v>25</v>
      </c>
      <c r="R314" s="1" t="s">
        <v>25</v>
      </c>
      <c r="S314" s="1" t="s">
        <v>25</v>
      </c>
      <c r="T314" s="1" t="s">
        <v>25</v>
      </c>
      <c r="U314" s="1" t="s">
        <v>25</v>
      </c>
      <c r="V314" s="1" t="s">
        <v>25</v>
      </c>
      <c r="W314" s="1" t="s">
        <v>25</v>
      </c>
      <c r="X314" s="1" t="s">
        <v>17524</v>
      </c>
      <c r="Y314" s="1" t="s">
        <v>17556</v>
      </c>
    </row>
    <row r="315">
      <c r="A315" s="2" t="str">
        <f>HYPERLINK(CONCAT("https://portal.edirepository.org/nis/metadataviewer?packageid=",B315),"Link")</f>
      </c>
      <c r="B315" s="1" t="s">
        <v>16722</v>
      </c>
      <c r="C315" s="1" t="s">
        <v>17081</v>
      </c>
      <c r="D315" s="1" t="s">
        <v>25</v>
      </c>
      <c r="E315" s="1" t="s">
        <v>25</v>
      </c>
      <c r="F315" s="1" t="s">
        <v>336</v>
      </c>
      <c r="G315" s="1" t="s">
        <v>25</v>
      </c>
      <c r="H315" s="1" t="s">
        <v>2008</v>
      </c>
      <c r="I315" s="1" t="s">
        <v>25</v>
      </c>
      <c r="J315" s="1" t="s">
        <v>25</v>
      </c>
      <c r="K315" s="1" t="s">
        <v>25</v>
      </c>
      <c r="L315" s="1" t="s">
        <v>17290</v>
      </c>
      <c r="M315" s="1" t="s">
        <v>25</v>
      </c>
      <c r="N315" s="1" t="s">
        <v>25</v>
      </c>
      <c r="O315" s="1" t="s">
        <v>25</v>
      </c>
      <c r="P315" s="1" t="s">
        <v>25</v>
      </c>
      <c r="Q315" s="1" t="s">
        <v>25</v>
      </c>
      <c r="R315" s="1" t="s">
        <v>25</v>
      </c>
      <c r="S315" s="1" t="s">
        <v>25</v>
      </c>
      <c r="T315" s="1" t="s">
        <v>25</v>
      </c>
      <c r="U315" s="1" t="s">
        <v>25</v>
      </c>
      <c r="V315" s="1" t="s">
        <v>25</v>
      </c>
      <c r="W315" s="1" t="s">
        <v>25</v>
      </c>
      <c r="X315" s="1" t="s">
        <v>17525</v>
      </c>
      <c r="Y315" s="1" t="s">
        <v>17556</v>
      </c>
    </row>
    <row r="316">
      <c r="A316" s="2" t="str">
        <f>HYPERLINK(CONCAT("https://portal.edirepository.org/nis/metadataviewer?packageid=",B316),"Link")</f>
      </c>
      <c r="B316" s="1" t="s">
        <v>16723</v>
      </c>
      <c r="C316" s="1" t="s">
        <v>17082</v>
      </c>
      <c r="D316" s="1" t="s">
        <v>25</v>
      </c>
      <c r="E316" s="1" t="s">
        <v>25</v>
      </c>
      <c r="F316" s="1" t="s">
        <v>336</v>
      </c>
      <c r="G316" s="1" t="s">
        <v>25</v>
      </c>
      <c r="H316" s="1" t="s">
        <v>2008</v>
      </c>
      <c r="I316" s="1" t="s">
        <v>25</v>
      </c>
      <c r="J316" s="1" t="s">
        <v>25</v>
      </c>
      <c r="K316" s="1" t="s">
        <v>25</v>
      </c>
      <c r="L316" s="1" t="s">
        <v>17290</v>
      </c>
      <c r="M316" s="1" t="s">
        <v>25</v>
      </c>
      <c r="N316" s="1" t="s">
        <v>25</v>
      </c>
      <c r="O316" s="1" t="s">
        <v>25</v>
      </c>
      <c r="P316" s="1" t="s">
        <v>25</v>
      </c>
      <c r="Q316" s="1" t="s">
        <v>25</v>
      </c>
      <c r="R316" s="1" t="s">
        <v>25</v>
      </c>
      <c r="S316" s="1" t="s">
        <v>25</v>
      </c>
      <c r="T316" s="1" t="s">
        <v>25</v>
      </c>
      <c r="U316" s="1" t="s">
        <v>25</v>
      </c>
      <c r="V316" s="1" t="s">
        <v>25</v>
      </c>
      <c r="W316" s="1" t="s">
        <v>25</v>
      </c>
      <c r="X316" s="1" t="s">
        <v>17526</v>
      </c>
      <c r="Y316" s="1" t="s">
        <v>17556</v>
      </c>
    </row>
    <row r="317">
      <c r="A317" s="2" t="str">
        <f>HYPERLINK(CONCAT("https://portal.edirepository.org/nis/metadataviewer?packageid=",B317),"Link")</f>
      </c>
      <c r="B317" s="1" t="s">
        <v>16724</v>
      </c>
      <c r="C317" s="1" t="s">
        <v>17083</v>
      </c>
      <c r="D317" s="1" t="s">
        <v>25</v>
      </c>
      <c r="E317" s="1" t="s">
        <v>25</v>
      </c>
      <c r="F317" s="1" t="s">
        <v>336</v>
      </c>
      <c r="G317" s="1" t="s">
        <v>25</v>
      </c>
      <c r="H317" s="1" t="s">
        <v>25</v>
      </c>
      <c r="I317" s="1" t="s">
        <v>25</v>
      </c>
      <c r="J317" s="1" t="s">
        <v>4407</v>
      </c>
      <c r="K317" s="1" t="s">
        <v>25</v>
      </c>
      <c r="L317" s="1" t="s">
        <v>17291</v>
      </c>
      <c r="M317" s="1" t="s">
        <v>25</v>
      </c>
      <c r="N317" s="1" t="s">
        <v>25</v>
      </c>
      <c r="O317" s="1" t="s">
        <v>25</v>
      </c>
      <c r="P317" s="1" t="s">
        <v>25</v>
      </c>
      <c r="Q317" s="1" t="s">
        <v>25</v>
      </c>
      <c r="R317" s="1" t="s">
        <v>25</v>
      </c>
      <c r="S317" s="1" t="s">
        <v>25</v>
      </c>
      <c r="T317" s="1" t="s">
        <v>25</v>
      </c>
      <c r="U317" s="1" t="s">
        <v>25</v>
      </c>
      <c r="V317" s="1" t="s">
        <v>25</v>
      </c>
      <c r="W317" s="1" t="s">
        <v>25</v>
      </c>
      <c r="X317" s="1" t="s">
        <v>17527</v>
      </c>
      <c r="Y317" s="1" t="s">
        <v>17556</v>
      </c>
    </row>
    <row r="318">
      <c r="A318" s="2" t="str">
        <f>HYPERLINK(CONCAT("https://portal.edirepository.org/nis/metadataviewer?packageid=",B318),"Link")</f>
      </c>
      <c r="B318" s="1" t="s">
        <v>16725</v>
      </c>
      <c r="C318" s="1" t="s">
        <v>17084</v>
      </c>
      <c r="D318" s="1" t="s">
        <v>25</v>
      </c>
      <c r="E318" s="1" t="s">
        <v>25</v>
      </c>
      <c r="F318" s="1" t="s">
        <v>336</v>
      </c>
      <c r="G318" s="1" t="s">
        <v>25</v>
      </c>
      <c r="H318" s="1" t="s">
        <v>25</v>
      </c>
      <c r="I318" s="1" t="s">
        <v>25</v>
      </c>
      <c r="J318" s="1" t="s">
        <v>4407</v>
      </c>
      <c r="K318" s="1" t="s">
        <v>25</v>
      </c>
      <c r="L318" s="1" t="s">
        <v>17291</v>
      </c>
      <c r="M318" s="1" t="s">
        <v>25</v>
      </c>
      <c r="N318" s="1" t="s">
        <v>25</v>
      </c>
      <c r="O318" s="1" t="s">
        <v>25</v>
      </c>
      <c r="P318" s="1" t="s">
        <v>25</v>
      </c>
      <c r="Q318" s="1" t="s">
        <v>25</v>
      </c>
      <c r="R318" s="1" t="s">
        <v>25</v>
      </c>
      <c r="S318" s="1" t="s">
        <v>25</v>
      </c>
      <c r="T318" s="1" t="s">
        <v>25</v>
      </c>
      <c r="U318" s="1" t="s">
        <v>25</v>
      </c>
      <c r="V318" s="1" t="s">
        <v>25</v>
      </c>
      <c r="W318" s="1" t="s">
        <v>25</v>
      </c>
      <c r="X318" s="1" t="s">
        <v>17528</v>
      </c>
      <c r="Y318" s="1" t="s">
        <v>17556</v>
      </c>
    </row>
    <row r="319">
      <c r="A319" s="2" t="str">
        <f>HYPERLINK(CONCAT("https://portal.edirepository.org/nis/metadataviewer?packageid=",B319),"Link")</f>
      </c>
      <c r="B319" s="1" t="s">
        <v>16726</v>
      </c>
      <c r="C319" s="1" t="s">
        <v>17085</v>
      </c>
      <c r="D319" s="1" t="s">
        <v>25</v>
      </c>
      <c r="E319" s="1" t="s">
        <v>25</v>
      </c>
      <c r="F319" s="1" t="s">
        <v>336</v>
      </c>
      <c r="G319" s="1" t="s">
        <v>25</v>
      </c>
      <c r="H319" s="1" t="s">
        <v>25</v>
      </c>
      <c r="I319" s="1" t="s">
        <v>25</v>
      </c>
      <c r="J319" s="1" t="s">
        <v>4407</v>
      </c>
      <c r="K319" s="1" t="s">
        <v>25</v>
      </c>
      <c r="L319" s="1" t="s">
        <v>17291</v>
      </c>
      <c r="M319" s="1" t="s">
        <v>25</v>
      </c>
      <c r="N319" s="1" t="s">
        <v>25</v>
      </c>
      <c r="O319" s="1" t="s">
        <v>25</v>
      </c>
      <c r="P319" s="1" t="s">
        <v>25</v>
      </c>
      <c r="Q319" s="1" t="s">
        <v>25</v>
      </c>
      <c r="R319" s="1" t="s">
        <v>25</v>
      </c>
      <c r="S319" s="1" t="s">
        <v>25</v>
      </c>
      <c r="T319" s="1" t="s">
        <v>25</v>
      </c>
      <c r="U319" s="1" t="s">
        <v>25</v>
      </c>
      <c r="V319" s="1" t="s">
        <v>25</v>
      </c>
      <c r="W319" s="1" t="s">
        <v>25</v>
      </c>
      <c r="X319" s="1" t="s">
        <v>17529</v>
      </c>
      <c r="Y319" s="1" t="s">
        <v>17556</v>
      </c>
    </row>
    <row r="320">
      <c r="A320" s="2" t="str">
        <f>HYPERLINK(CONCAT("https://portal.edirepository.org/nis/metadataviewer?packageid=",B320),"Link")</f>
      </c>
      <c r="B320" s="1" t="s">
        <v>16727</v>
      </c>
      <c r="C320" s="1" t="s">
        <v>17086</v>
      </c>
      <c r="D320" s="1" t="s">
        <v>25</v>
      </c>
      <c r="E320" s="1" t="s">
        <v>25</v>
      </c>
      <c r="F320" s="1" t="s">
        <v>336</v>
      </c>
      <c r="G320" s="1" t="s">
        <v>25</v>
      </c>
      <c r="H320" s="1" t="s">
        <v>25</v>
      </c>
      <c r="I320" s="1" t="s">
        <v>25</v>
      </c>
      <c r="J320" s="1" t="s">
        <v>4407</v>
      </c>
      <c r="K320" s="1" t="s">
        <v>25</v>
      </c>
      <c r="L320" s="1" t="s">
        <v>17291</v>
      </c>
      <c r="M320" s="1" t="s">
        <v>25</v>
      </c>
      <c r="N320" s="1" t="s">
        <v>25</v>
      </c>
      <c r="O320" s="1" t="s">
        <v>25</v>
      </c>
      <c r="P320" s="1" t="s">
        <v>25</v>
      </c>
      <c r="Q320" s="1" t="s">
        <v>25</v>
      </c>
      <c r="R320" s="1" t="s">
        <v>25</v>
      </c>
      <c r="S320" s="1" t="s">
        <v>25</v>
      </c>
      <c r="T320" s="1" t="s">
        <v>25</v>
      </c>
      <c r="U320" s="1" t="s">
        <v>25</v>
      </c>
      <c r="V320" s="1" t="s">
        <v>25</v>
      </c>
      <c r="W320" s="1" t="s">
        <v>25</v>
      </c>
      <c r="X320" s="1" t="s">
        <v>17530</v>
      </c>
      <c r="Y320" s="1" t="s">
        <v>17556</v>
      </c>
    </row>
    <row r="321">
      <c r="A321" s="2" t="str">
        <f>HYPERLINK(CONCAT("https://portal.edirepository.org/nis/metadataviewer?packageid=",B321),"Link")</f>
      </c>
      <c r="B321" s="1" t="s">
        <v>16728</v>
      </c>
      <c r="C321" s="1" t="s">
        <v>17087</v>
      </c>
      <c r="D321" s="1" t="s">
        <v>25</v>
      </c>
      <c r="E321" s="1" t="s">
        <v>25</v>
      </c>
      <c r="F321" s="1" t="s">
        <v>336</v>
      </c>
      <c r="G321" s="1" t="s">
        <v>25</v>
      </c>
      <c r="H321" s="1" t="s">
        <v>25</v>
      </c>
      <c r="I321" s="1" t="s">
        <v>25</v>
      </c>
      <c r="J321" s="1" t="s">
        <v>4407</v>
      </c>
      <c r="K321" s="1" t="s">
        <v>25</v>
      </c>
      <c r="L321" s="1" t="s">
        <v>17291</v>
      </c>
      <c r="M321" s="1" t="s">
        <v>25</v>
      </c>
      <c r="N321" s="1" t="s">
        <v>25</v>
      </c>
      <c r="O321" s="1" t="s">
        <v>25</v>
      </c>
      <c r="P321" s="1" t="s">
        <v>25</v>
      </c>
      <c r="Q321" s="1" t="s">
        <v>25</v>
      </c>
      <c r="R321" s="1" t="s">
        <v>25</v>
      </c>
      <c r="S321" s="1" t="s">
        <v>25</v>
      </c>
      <c r="T321" s="1" t="s">
        <v>25</v>
      </c>
      <c r="U321" s="1" t="s">
        <v>25</v>
      </c>
      <c r="V321" s="1" t="s">
        <v>25</v>
      </c>
      <c r="W321" s="1" t="s">
        <v>25</v>
      </c>
      <c r="X321" s="1" t="s">
        <v>17531</v>
      </c>
      <c r="Y321" s="1" t="s">
        <v>17556</v>
      </c>
    </row>
    <row r="322">
      <c r="A322" s="2" t="str">
        <f>HYPERLINK(CONCAT("https://portal.edirepository.org/nis/metadataviewer?packageid=",B322),"Link")</f>
      </c>
      <c r="B322" s="1" t="s">
        <v>16729</v>
      </c>
      <c r="C322" s="1" t="s">
        <v>17088</v>
      </c>
      <c r="D322" s="1" t="s">
        <v>25</v>
      </c>
      <c r="E322" s="1" t="s">
        <v>25</v>
      </c>
      <c r="F322" s="1" t="s">
        <v>336</v>
      </c>
      <c r="G322" s="1" t="s">
        <v>25</v>
      </c>
      <c r="H322" s="1" t="s">
        <v>25</v>
      </c>
      <c r="I322" s="1" t="s">
        <v>25</v>
      </c>
      <c r="J322" s="1" t="s">
        <v>4407</v>
      </c>
      <c r="K322" s="1" t="s">
        <v>25</v>
      </c>
      <c r="L322" s="1" t="s">
        <v>17291</v>
      </c>
      <c r="M322" s="1" t="s">
        <v>25</v>
      </c>
      <c r="N322" s="1" t="s">
        <v>25</v>
      </c>
      <c r="O322" s="1" t="s">
        <v>25</v>
      </c>
      <c r="P322" s="1" t="s">
        <v>25</v>
      </c>
      <c r="Q322" s="1" t="s">
        <v>25</v>
      </c>
      <c r="R322" s="1" t="s">
        <v>25</v>
      </c>
      <c r="S322" s="1" t="s">
        <v>25</v>
      </c>
      <c r="T322" s="1" t="s">
        <v>25</v>
      </c>
      <c r="U322" s="1" t="s">
        <v>25</v>
      </c>
      <c r="V322" s="1" t="s">
        <v>25</v>
      </c>
      <c r="W322" s="1" t="s">
        <v>25</v>
      </c>
      <c r="X322" s="1" t="s">
        <v>17532</v>
      </c>
      <c r="Y322" s="1" t="s">
        <v>17556</v>
      </c>
    </row>
    <row r="323">
      <c r="A323" s="2" t="str">
        <f>HYPERLINK(CONCAT("https://portal.edirepository.org/nis/metadataviewer?packageid=",B323),"Link")</f>
      </c>
      <c r="B323" s="1" t="s">
        <v>16730</v>
      </c>
      <c r="C323" s="1" t="s">
        <v>17089</v>
      </c>
      <c r="D323" s="1" t="s">
        <v>25</v>
      </c>
      <c r="E323" s="1" t="s">
        <v>25</v>
      </c>
      <c r="F323" s="1" t="s">
        <v>336</v>
      </c>
      <c r="G323" s="1" t="s">
        <v>25</v>
      </c>
      <c r="H323" s="1" t="s">
        <v>25</v>
      </c>
      <c r="I323" s="1" t="s">
        <v>25</v>
      </c>
      <c r="J323" s="1" t="s">
        <v>4407</v>
      </c>
      <c r="K323" s="1" t="s">
        <v>25</v>
      </c>
      <c r="L323" s="1" t="s">
        <v>17291</v>
      </c>
      <c r="M323" s="1" t="s">
        <v>25</v>
      </c>
      <c r="N323" s="1" t="s">
        <v>25</v>
      </c>
      <c r="O323" s="1" t="s">
        <v>25</v>
      </c>
      <c r="P323" s="1" t="s">
        <v>25</v>
      </c>
      <c r="Q323" s="1" t="s">
        <v>25</v>
      </c>
      <c r="R323" s="1" t="s">
        <v>25</v>
      </c>
      <c r="S323" s="1" t="s">
        <v>25</v>
      </c>
      <c r="T323" s="1" t="s">
        <v>25</v>
      </c>
      <c r="U323" s="1" t="s">
        <v>25</v>
      </c>
      <c r="V323" s="1" t="s">
        <v>25</v>
      </c>
      <c r="W323" s="1" t="s">
        <v>25</v>
      </c>
      <c r="X323" s="1" t="s">
        <v>17533</v>
      </c>
      <c r="Y323" s="1" t="s">
        <v>17556</v>
      </c>
    </row>
    <row r="324">
      <c r="A324" s="2" t="str">
        <f>HYPERLINK(CONCAT("https://portal.edirepository.org/nis/metadataviewer?packageid=",B324),"Link")</f>
      </c>
      <c r="B324" s="1" t="s">
        <v>16731</v>
      </c>
      <c r="C324" s="1" t="s">
        <v>17090</v>
      </c>
      <c r="D324" s="1" t="s">
        <v>25</v>
      </c>
      <c r="E324" s="1" t="s">
        <v>25</v>
      </c>
      <c r="F324" s="1" t="s">
        <v>336</v>
      </c>
      <c r="G324" s="1" t="s">
        <v>25</v>
      </c>
      <c r="H324" s="1" t="s">
        <v>25</v>
      </c>
      <c r="I324" s="1" t="s">
        <v>25</v>
      </c>
      <c r="J324" s="1" t="s">
        <v>4407</v>
      </c>
      <c r="K324" s="1" t="s">
        <v>25</v>
      </c>
      <c r="L324" s="1" t="s">
        <v>17291</v>
      </c>
      <c r="M324" s="1" t="s">
        <v>25</v>
      </c>
      <c r="N324" s="1" t="s">
        <v>25</v>
      </c>
      <c r="O324" s="1" t="s">
        <v>25</v>
      </c>
      <c r="P324" s="1" t="s">
        <v>25</v>
      </c>
      <c r="Q324" s="1" t="s">
        <v>25</v>
      </c>
      <c r="R324" s="1" t="s">
        <v>25</v>
      </c>
      <c r="S324" s="1" t="s">
        <v>25</v>
      </c>
      <c r="T324" s="1" t="s">
        <v>25</v>
      </c>
      <c r="U324" s="1" t="s">
        <v>25</v>
      </c>
      <c r="V324" s="1" t="s">
        <v>25</v>
      </c>
      <c r="W324" s="1" t="s">
        <v>25</v>
      </c>
      <c r="X324" s="1" t="s">
        <v>17534</v>
      </c>
      <c r="Y324" s="1" t="s">
        <v>17556</v>
      </c>
    </row>
    <row r="325">
      <c r="A325" s="2" t="str">
        <f>HYPERLINK(CONCAT("https://portal.edirepository.org/nis/metadataviewer?packageid=",B325),"Link")</f>
      </c>
      <c r="B325" s="1" t="s">
        <v>16732</v>
      </c>
      <c r="C325" s="1" t="s">
        <v>17091</v>
      </c>
      <c r="D325" s="1" t="s">
        <v>25</v>
      </c>
      <c r="E325" s="1" t="s">
        <v>25</v>
      </c>
      <c r="F325" s="1" t="s">
        <v>336</v>
      </c>
      <c r="G325" s="1" t="s">
        <v>25</v>
      </c>
      <c r="H325" s="1" t="s">
        <v>25</v>
      </c>
      <c r="I325" s="1" t="s">
        <v>25</v>
      </c>
      <c r="J325" s="1" t="s">
        <v>4407</v>
      </c>
      <c r="K325" s="1" t="s">
        <v>25</v>
      </c>
      <c r="L325" s="1" t="s">
        <v>17291</v>
      </c>
      <c r="M325" s="1" t="s">
        <v>25</v>
      </c>
      <c r="N325" s="1" t="s">
        <v>25</v>
      </c>
      <c r="O325" s="1" t="s">
        <v>25</v>
      </c>
      <c r="P325" s="1" t="s">
        <v>25</v>
      </c>
      <c r="Q325" s="1" t="s">
        <v>25</v>
      </c>
      <c r="R325" s="1" t="s">
        <v>25</v>
      </c>
      <c r="S325" s="1" t="s">
        <v>25</v>
      </c>
      <c r="T325" s="1" t="s">
        <v>25</v>
      </c>
      <c r="U325" s="1" t="s">
        <v>25</v>
      </c>
      <c r="V325" s="1" t="s">
        <v>25</v>
      </c>
      <c r="W325" s="1" t="s">
        <v>25</v>
      </c>
      <c r="X325" s="1" t="s">
        <v>17535</v>
      </c>
      <c r="Y325" s="1" t="s">
        <v>17556</v>
      </c>
    </row>
    <row r="326">
      <c r="A326" s="2" t="str">
        <f>HYPERLINK(CONCAT("https://portal.edirepository.org/nis/metadataviewer?packageid=",B326),"Link")</f>
      </c>
      <c r="B326" s="1" t="s">
        <v>16733</v>
      </c>
      <c r="C326" s="1" t="s">
        <v>17092</v>
      </c>
      <c r="D326" s="1" t="s">
        <v>25</v>
      </c>
      <c r="E326" s="1" t="s">
        <v>25</v>
      </c>
      <c r="F326" s="1" t="s">
        <v>336</v>
      </c>
      <c r="G326" s="1" t="s">
        <v>25</v>
      </c>
      <c r="H326" s="1" t="s">
        <v>25</v>
      </c>
      <c r="I326" s="1" t="s">
        <v>25</v>
      </c>
      <c r="J326" s="1" t="s">
        <v>4407</v>
      </c>
      <c r="K326" s="1" t="s">
        <v>25</v>
      </c>
      <c r="L326" s="1" t="s">
        <v>17291</v>
      </c>
      <c r="M326" s="1" t="s">
        <v>25</v>
      </c>
      <c r="N326" s="1" t="s">
        <v>25</v>
      </c>
      <c r="O326" s="1" t="s">
        <v>25</v>
      </c>
      <c r="P326" s="1" t="s">
        <v>25</v>
      </c>
      <c r="Q326" s="1" t="s">
        <v>25</v>
      </c>
      <c r="R326" s="1" t="s">
        <v>25</v>
      </c>
      <c r="S326" s="1" t="s">
        <v>25</v>
      </c>
      <c r="T326" s="1" t="s">
        <v>25</v>
      </c>
      <c r="U326" s="1" t="s">
        <v>25</v>
      </c>
      <c r="V326" s="1" t="s">
        <v>25</v>
      </c>
      <c r="W326" s="1" t="s">
        <v>25</v>
      </c>
      <c r="X326" s="1" t="s">
        <v>17536</v>
      </c>
      <c r="Y326" s="1" t="s">
        <v>17556</v>
      </c>
    </row>
    <row r="327">
      <c r="A327" s="2" t="str">
        <f>HYPERLINK(CONCAT("https://portal.edirepository.org/nis/metadataviewer?packageid=",B327),"Link")</f>
      </c>
      <c r="B327" s="1" t="s">
        <v>16734</v>
      </c>
      <c r="C327" s="1" t="s">
        <v>17093</v>
      </c>
      <c r="D327" s="1" t="s">
        <v>25</v>
      </c>
      <c r="E327" s="1" t="s">
        <v>25</v>
      </c>
      <c r="F327" s="1" t="s">
        <v>336</v>
      </c>
      <c r="G327" s="1" t="s">
        <v>25</v>
      </c>
      <c r="H327" s="1" t="s">
        <v>25</v>
      </c>
      <c r="I327" s="1" t="s">
        <v>25</v>
      </c>
      <c r="J327" s="1" t="s">
        <v>4407</v>
      </c>
      <c r="K327" s="1" t="s">
        <v>25</v>
      </c>
      <c r="L327" s="1" t="s">
        <v>17291</v>
      </c>
      <c r="M327" s="1" t="s">
        <v>25</v>
      </c>
      <c r="N327" s="1" t="s">
        <v>25</v>
      </c>
      <c r="O327" s="1" t="s">
        <v>25</v>
      </c>
      <c r="P327" s="1" t="s">
        <v>25</v>
      </c>
      <c r="Q327" s="1" t="s">
        <v>25</v>
      </c>
      <c r="R327" s="1" t="s">
        <v>25</v>
      </c>
      <c r="S327" s="1" t="s">
        <v>25</v>
      </c>
      <c r="T327" s="1" t="s">
        <v>25</v>
      </c>
      <c r="U327" s="1" t="s">
        <v>25</v>
      </c>
      <c r="V327" s="1" t="s">
        <v>25</v>
      </c>
      <c r="W327" s="1" t="s">
        <v>25</v>
      </c>
      <c r="X327" s="1" t="s">
        <v>17537</v>
      </c>
      <c r="Y327" s="1" t="s">
        <v>17556</v>
      </c>
    </row>
    <row r="328">
      <c r="A328" s="2" t="str">
        <f>HYPERLINK(CONCAT("https://portal.edirepository.org/nis/metadataviewer?packageid=",B328),"Link")</f>
      </c>
      <c r="B328" s="1" t="s">
        <v>16735</v>
      </c>
      <c r="C328" s="1" t="s">
        <v>17094</v>
      </c>
      <c r="D328" s="1" t="s">
        <v>25</v>
      </c>
      <c r="E328" s="1" t="s">
        <v>25</v>
      </c>
      <c r="F328" s="1" t="s">
        <v>336</v>
      </c>
      <c r="G328" s="1" t="s">
        <v>25</v>
      </c>
      <c r="H328" s="1" t="s">
        <v>25</v>
      </c>
      <c r="I328" s="1" t="s">
        <v>25</v>
      </c>
      <c r="J328" s="1" t="s">
        <v>4407</v>
      </c>
      <c r="K328" s="1" t="s">
        <v>25</v>
      </c>
      <c r="L328" s="1" t="s">
        <v>17291</v>
      </c>
      <c r="M328" s="1" t="s">
        <v>25</v>
      </c>
      <c r="N328" s="1" t="s">
        <v>25</v>
      </c>
      <c r="O328" s="1" t="s">
        <v>25</v>
      </c>
      <c r="P328" s="1" t="s">
        <v>25</v>
      </c>
      <c r="Q328" s="1" t="s">
        <v>25</v>
      </c>
      <c r="R328" s="1" t="s">
        <v>25</v>
      </c>
      <c r="S328" s="1" t="s">
        <v>25</v>
      </c>
      <c r="T328" s="1" t="s">
        <v>25</v>
      </c>
      <c r="U328" s="1" t="s">
        <v>25</v>
      </c>
      <c r="V328" s="1" t="s">
        <v>25</v>
      </c>
      <c r="W328" s="1" t="s">
        <v>25</v>
      </c>
      <c r="X328" s="1" t="s">
        <v>17538</v>
      </c>
      <c r="Y328" s="1" t="s">
        <v>17556</v>
      </c>
    </row>
    <row r="329">
      <c r="A329" s="2" t="str">
        <f>HYPERLINK(CONCAT("https://portal.edirepository.org/nis/metadataviewer?packageid=",B329),"Link")</f>
      </c>
      <c r="B329" s="1" t="s">
        <v>16736</v>
      </c>
      <c r="C329" s="1" t="s">
        <v>17095</v>
      </c>
      <c r="D329" s="1" t="s">
        <v>25</v>
      </c>
      <c r="E329" s="1" t="s">
        <v>25</v>
      </c>
      <c r="F329" s="1" t="s">
        <v>336</v>
      </c>
      <c r="G329" s="1" t="s">
        <v>25</v>
      </c>
      <c r="H329" s="1" t="s">
        <v>25</v>
      </c>
      <c r="I329" s="1" t="s">
        <v>25</v>
      </c>
      <c r="J329" s="1" t="s">
        <v>4407</v>
      </c>
      <c r="K329" s="1" t="s">
        <v>25</v>
      </c>
      <c r="L329" s="1" t="s">
        <v>17291</v>
      </c>
      <c r="M329" s="1" t="s">
        <v>25</v>
      </c>
      <c r="N329" s="1" t="s">
        <v>25</v>
      </c>
      <c r="O329" s="1" t="s">
        <v>25</v>
      </c>
      <c r="P329" s="1" t="s">
        <v>25</v>
      </c>
      <c r="Q329" s="1" t="s">
        <v>25</v>
      </c>
      <c r="R329" s="1" t="s">
        <v>25</v>
      </c>
      <c r="S329" s="1" t="s">
        <v>25</v>
      </c>
      <c r="T329" s="1" t="s">
        <v>25</v>
      </c>
      <c r="U329" s="1" t="s">
        <v>25</v>
      </c>
      <c r="V329" s="1" t="s">
        <v>25</v>
      </c>
      <c r="W329" s="1" t="s">
        <v>25</v>
      </c>
      <c r="X329" s="1" t="s">
        <v>17539</v>
      </c>
      <c r="Y329" s="1" t="s">
        <v>17556</v>
      </c>
    </row>
    <row r="330">
      <c r="A330" s="2" t="str">
        <f>HYPERLINK(CONCAT("https://portal.edirepository.org/nis/metadataviewer?packageid=",B330),"Link")</f>
      </c>
      <c r="B330" s="1" t="s">
        <v>16737</v>
      </c>
      <c r="C330" s="1" t="s">
        <v>17096</v>
      </c>
      <c r="D330" s="1" t="s">
        <v>25</v>
      </c>
      <c r="E330" s="1" t="s">
        <v>25</v>
      </c>
      <c r="F330" s="1" t="s">
        <v>336</v>
      </c>
      <c r="G330" s="1" t="s">
        <v>25</v>
      </c>
      <c r="H330" s="1" t="s">
        <v>25</v>
      </c>
      <c r="I330" s="1" t="s">
        <v>25</v>
      </c>
      <c r="J330" s="1" t="s">
        <v>4407</v>
      </c>
      <c r="K330" s="1" t="s">
        <v>25</v>
      </c>
      <c r="L330" s="1" t="s">
        <v>17291</v>
      </c>
      <c r="M330" s="1" t="s">
        <v>25</v>
      </c>
      <c r="N330" s="1" t="s">
        <v>25</v>
      </c>
      <c r="O330" s="1" t="s">
        <v>25</v>
      </c>
      <c r="P330" s="1" t="s">
        <v>25</v>
      </c>
      <c r="Q330" s="1" t="s">
        <v>25</v>
      </c>
      <c r="R330" s="1" t="s">
        <v>25</v>
      </c>
      <c r="S330" s="1" t="s">
        <v>25</v>
      </c>
      <c r="T330" s="1" t="s">
        <v>25</v>
      </c>
      <c r="U330" s="1" t="s">
        <v>25</v>
      </c>
      <c r="V330" s="1" t="s">
        <v>25</v>
      </c>
      <c r="W330" s="1" t="s">
        <v>25</v>
      </c>
      <c r="X330" s="1" t="s">
        <v>17540</v>
      </c>
      <c r="Y330" s="1" t="s">
        <v>17556</v>
      </c>
    </row>
    <row r="331">
      <c r="A331" s="2" t="str">
        <f>HYPERLINK(CONCAT("https://portal.edirepository.org/nis/metadataviewer?packageid=",B331),"Link")</f>
      </c>
      <c r="B331" s="1" t="s">
        <v>16738</v>
      </c>
      <c r="C331" s="1" t="s">
        <v>17097</v>
      </c>
      <c r="D331" s="1" t="s">
        <v>25</v>
      </c>
      <c r="E331" s="1" t="s">
        <v>25</v>
      </c>
      <c r="F331" s="1" t="s">
        <v>336</v>
      </c>
      <c r="G331" s="1" t="s">
        <v>25</v>
      </c>
      <c r="H331" s="1" t="s">
        <v>25</v>
      </c>
      <c r="I331" s="1" t="s">
        <v>25</v>
      </c>
      <c r="J331" s="1" t="s">
        <v>4407</v>
      </c>
      <c r="K331" s="1" t="s">
        <v>25</v>
      </c>
      <c r="L331" s="1" t="s">
        <v>17291</v>
      </c>
      <c r="M331" s="1" t="s">
        <v>25</v>
      </c>
      <c r="N331" s="1" t="s">
        <v>25</v>
      </c>
      <c r="O331" s="1" t="s">
        <v>25</v>
      </c>
      <c r="P331" s="1" t="s">
        <v>25</v>
      </c>
      <c r="Q331" s="1" t="s">
        <v>25</v>
      </c>
      <c r="R331" s="1" t="s">
        <v>25</v>
      </c>
      <c r="S331" s="1" t="s">
        <v>25</v>
      </c>
      <c r="T331" s="1" t="s">
        <v>25</v>
      </c>
      <c r="U331" s="1" t="s">
        <v>25</v>
      </c>
      <c r="V331" s="1" t="s">
        <v>25</v>
      </c>
      <c r="W331" s="1" t="s">
        <v>25</v>
      </c>
      <c r="X331" s="1" t="s">
        <v>17541</v>
      </c>
      <c r="Y331" s="1" t="s">
        <v>17556</v>
      </c>
    </row>
    <row r="332">
      <c r="A332" s="2" t="str">
        <f>HYPERLINK(CONCAT("https://portal.edirepository.org/nis/metadataviewer?packageid=",B332),"Link")</f>
      </c>
      <c r="B332" s="1" t="s">
        <v>16739</v>
      </c>
      <c r="C332" s="1" t="s">
        <v>17098</v>
      </c>
      <c r="D332" s="1" t="s">
        <v>25</v>
      </c>
      <c r="E332" s="1" t="s">
        <v>25</v>
      </c>
      <c r="F332" s="1" t="s">
        <v>336</v>
      </c>
      <c r="G332" s="1" t="s">
        <v>25</v>
      </c>
      <c r="H332" s="1" t="s">
        <v>25</v>
      </c>
      <c r="I332" s="1" t="s">
        <v>25</v>
      </c>
      <c r="J332" s="1" t="s">
        <v>4407</v>
      </c>
      <c r="K332" s="1" t="s">
        <v>25</v>
      </c>
      <c r="L332" s="1" t="s">
        <v>17291</v>
      </c>
      <c r="M332" s="1" t="s">
        <v>25</v>
      </c>
      <c r="N332" s="1" t="s">
        <v>25</v>
      </c>
      <c r="O332" s="1" t="s">
        <v>25</v>
      </c>
      <c r="P332" s="1" t="s">
        <v>25</v>
      </c>
      <c r="Q332" s="1" t="s">
        <v>25</v>
      </c>
      <c r="R332" s="1" t="s">
        <v>25</v>
      </c>
      <c r="S332" s="1" t="s">
        <v>25</v>
      </c>
      <c r="T332" s="1" t="s">
        <v>25</v>
      </c>
      <c r="U332" s="1" t="s">
        <v>25</v>
      </c>
      <c r="V332" s="1" t="s">
        <v>25</v>
      </c>
      <c r="W332" s="1" t="s">
        <v>25</v>
      </c>
      <c r="X332" s="1" t="s">
        <v>17527</v>
      </c>
      <c r="Y332" s="1" t="s">
        <v>17556</v>
      </c>
    </row>
    <row r="333">
      <c r="A333" s="2" t="str">
        <f>HYPERLINK(CONCAT("https://portal.edirepository.org/nis/metadataviewer?packageid=",B333),"Link")</f>
      </c>
      <c r="B333" s="1" t="s">
        <v>16740</v>
      </c>
      <c r="C333" s="1" t="s">
        <v>17099</v>
      </c>
      <c r="D333" s="1" t="s">
        <v>25</v>
      </c>
      <c r="E333" s="1" t="s">
        <v>25</v>
      </c>
      <c r="F333" s="1" t="s">
        <v>336</v>
      </c>
      <c r="G333" s="1" t="s">
        <v>25</v>
      </c>
      <c r="H333" s="1" t="s">
        <v>25</v>
      </c>
      <c r="I333" s="1" t="s">
        <v>25</v>
      </c>
      <c r="J333" s="1" t="s">
        <v>4407</v>
      </c>
      <c r="K333" s="1" t="s">
        <v>25</v>
      </c>
      <c r="L333" s="1" t="s">
        <v>17291</v>
      </c>
      <c r="M333" s="1" t="s">
        <v>25</v>
      </c>
      <c r="N333" s="1" t="s">
        <v>25</v>
      </c>
      <c r="O333" s="1" t="s">
        <v>25</v>
      </c>
      <c r="P333" s="1" t="s">
        <v>25</v>
      </c>
      <c r="Q333" s="1" t="s">
        <v>25</v>
      </c>
      <c r="R333" s="1" t="s">
        <v>25</v>
      </c>
      <c r="S333" s="1" t="s">
        <v>25</v>
      </c>
      <c r="T333" s="1" t="s">
        <v>25</v>
      </c>
      <c r="U333" s="1" t="s">
        <v>25</v>
      </c>
      <c r="V333" s="1" t="s">
        <v>25</v>
      </c>
      <c r="W333" s="1" t="s">
        <v>25</v>
      </c>
      <c r="X333" s="1" t="s">
        <v>17528</v>
      </c>
      <c r="Y333" s="1" t="s">
        <v>17556</v>
      </c>
    </row>
    <row r="334">
      <c r="A334" s="2" t="str">
        <f>HYPERLINK(CONCAT("https://portal.edirepository.org/nis/metadataviewer?packageid=",B334),"Link")</f>
      </c>
      <c r="B334" s="1" t="s">
        <v>16741</v>
      </c>
      <c r="C334" s="1" t="s">
        <v>17100</v>
      </c>
      <c r="D334" s="1" t="s">
        <v>25</v>
      </c>
      <c r="E334" s="1" t="s">
        <v>25</v>
      </c>
      <c r="F334" s="1" t="s">
        <v>336</v>
      </c>
      <c r="G334" s="1" t="s">
        <v>25</v>
      </c>
      <c r="H334" s="1" t="s">
        <v>25</v>
      </c>
      <c r="I334" s="1" t="s">
        <v>25</v>
      </c>
      <c r="J334" s="1" t="s">
        <v>4407</v>
      </c>
      <c r="K334" s="1" t="s">
        <v>25</v>
      </c>
      <c r="L334" s="1" t="s">
        <v>17291</v>
      </c>
      <c r="M334" s="1" t="s">
        <v>25</v>
      </c>
      <c r="N334" s="1" t="s">
        <v>25</v>
      </c>
      <c r="O334" s="1" t="s">
        <v>25</v>
      </c>
      <c r="P334" s="1" t="s">
        <v>25</v>
      </c>
      <c r="Q334" s="1" t="s">
        <v>25</v>
      </c>
      <c r="R334" s="1" t="s">
        <v>25</v>
      </c>
      <c r="S334" s="1" t="s">
        <v>25</v>
      </c>
      <c r="T334" s="1" t="s">
        <v>25</v>
      </c>
      <c r="U334" s="1" t="s">
        <v>25</v>
      </c>
      <c r="V334" s="1" t="s">
        <v>25</v>
      </c>
      <c r="W334" s="1" t="s">
        <v>25</v>
      </c>
      <c r="X334" s="1" t="s">
        <v>17529</v>
      </c>
      <c r="Y334" s="1" t="s">
        <v>17556</v>
      </c>
    </row>
    <row r="335">
      <c r="A335" s="2" t="str">
        <f>HYPERLINK(CONCAT("https://portal.edirepository.org/nis/metadataviewer?packageid=",B335),"Link")</f>
      </c>
      <c r="B335" s="1" t="s">
        <v>16742</v>
      </c>
      <c r="C335" s="1" t="s">
        <v>17101</v>
      </c>
      <c r="D335" s="1" t="s">
        <v>25</v>
      </c>
      <c r="E335" s="1" t="s">
        <v>25</v>
      </c>
      <c r="F335" s="1" t="s">
        <v>336</v>
      </c>
      <c r="G335" s="1" t="s">
        <v>25</v>
      </c>
      <c r="H335" s="1" t="s">
        <v>25</v>
      </c>
      <c r="I335" s="1" t="s">
        <v>25</v>
      </c>
      <c r="J335" s="1" t="s">
        <v>4407</v>
      </c>
      <c r="K335" s="1" t="s">
        <v>25</v>
      </c>
      <c r="L335" s="1" t="s">
        <v>17291</v>
      </c>
      <c r="M335" s="1" t="s">
        <v>25</v>
      </c>
      <c r="N335" s="1" t="s">
        <v>25</v>
      </c>
      <c r="O335" s="1" t="s">
        <v>25</v>
      </c>
      <c r="P335" s="1" t="s">
        <v>25</v>
      </c>
      <c r="Q335" s="1" t="s">
        <v>25</v>
      </c>
      <c r="R335" s="1" t="s">
        <v>25</v>
      </c>
      <c r="S335" s="1" t="s">
        <v>25</v>
      </c>
      <c r="T335" s="1" t="s">
        <v>25</v>
      </c>
      <c r="U335" s="1" t="s">
        <v>25</v>
      </c>
      <c r="V335" s="1" t="s">
        <v>25</v>
      </c>
      <c r="W335" s="1" t="s">
        <v>25</v>
      </c>
      <c r="X335" s="1" t="s">
        <v>17530</v>
      </c>
      <c r="Y335" s="1" t="s">
        <v>17556</v>
      </c>
    </row>
    <row r="336">
      <c r="A336" s="2" t="str">
        <f>HYPERLINK(CONCAT("https://portal.edirepository.org/nis/metadataviewer?packageid=",B336),"Link")</f>
      </c>
      <c r="B336" s="1" t="s">
        <v>16743</v>
      </c>
      <c r="C336" s="1" t="s">
        <v>17102</v>
      </c>
      <c r="D336" s="1" t="s">
        <v>25</v>
      </c>
      <c r="E336" s="1" t="s">
        <v>25</v>
      </c>
      <c r="F336" s="1" t="s">
        <v>336</v>
      </c>
      <c r="G336" s="1" t="s">
        <v>25</v>
      </c>
      <c r="H336" s="1" t="s">
        <v>25</v>
      </c>
      <c r="I336" s="1" t="s">
        <v>25</v>
      </c>
      <c r="J336" s="1" t="s">
        <v>4407</v>
      </c>
      <c r="K336" s="1" t="s">
        <v>25</v>
      </c>
      <c r="L336" s="1" t="s">
        <v>17291</v>
      </c>
      <c r="M336" s="1" t="s">
        <v>25</v>
      </c>
      <c r="N336" s="1" t="s">
        <v>25</v>
      </c>
      <c r="O336" s="1" t="s">
        <v>25</v>
      </c>
      <c r="P336" s="1" t="s">
        <v>25</v>
      </c>
      <c r="Q336" s="1" t="s">
        <v>25</v>
      </c>
      <c r="R336" s="1" t="s">
        <v>25</v>
      </c>
      <c r="S336" s="1" t="s">
        <v>25</v>
      </c>
      <c r="T336" s="1" t="s">
        <v>25</v>
      </c>
      <c r="U336" s="1" t="s">
        <v>25</v>
      </c>
      <c r="V336" s="1" t="s">
        <v>25</v>
      </c>
      <c r="W336" s="1" t="s">
        <v>25</v>
      </c>
      <c r="X336" s="1" t="s">
        <v>17531</v>
      </c>
      <c r="Y336" s="1" t="s">
        <v>17556</v>
      </c>
    </row>
    <row r="337">
      <c r="A337" s="2" t="str">
        <f>HYPERLINK(CONCAT("https://portal.edirepository.org/nis/metadataviewer?packageid=",B337),"Link")</f>
      </c>
      <c r="B337" s="1" t="s">
        <v>16744</v>
      </c>
      <c r="C337" s="1" t="s">
        <v>17103</v>
      </c>
      <c r="D337" s="1" t="s">
        <v>25</v>
      </c>
      <c r="E337" s="1" t="s">
        <v>25</v>
      </c>
      <c r="F337" s="1" t="s">
        <v>336</v>
      </c>
      <c r="G337" s="1" t="s">
        <v>25</v>
      </c>
      <c r="H337" s="1" t="s">
        <v>25</v>
      </c>
      <c r="I337" s="1" t="s">
        <v>25</v>
      </c>
      <c r="J337" s="1" t="s">
        <v>4407</v>
      </c>
      <c r="K337" s="1" t="s">
        <v>25</v>
      </c>
      <c r="L337" s="1" t="s">
        <v>17291</v>
      </c>
      <c r="M337" s="1" t="s">
        <v>25</v>
      </c>
      <c r="N337" s="1" t="s">
        <v>25</v>
      </c>
      <c r="O337" s="1" t="s">
        <v>25</v>
      </c>
      <c r="P337" s="1" t="s">
        <v>25</v>
      </c>
      <c r="Q337" s="1" t="s">
        <v>25</v>
      </c>
      <c r="R337" s="1" t="s">
        <v>25</v>
      </c>
      <c r="S337" s="1" t="s">
        <v>25</v>
      </c>
      <c r="T337" s="1" t="s">
        <v>25</v>
      </c>
      <c r="U337" s="1" t="s">
        <v>25</v>
      </c>
      <c r="V337" s="1" t="s">
        <v>25</v>
      </c>
      <c r="W337" s="1" t="s">
        <v>25</v>
      </c>
      <c r="X337" s="1" t="s">
        <v>17532</v>
      </c>
      <c r="Y337" s="1" t="s">
        <v>17556</v>
      </c>
    </row>
    <row r="338">
      <c r="A338" s="2" t="str">
        <f>HYPERLINK(CONCAT("https://portal.edirepository.org/nis/metadataviewer?packageid=",B338),"Link")</f>
      </c>
      <c r="B338" s="1" t="s">
        <v>16745</v>
      </c>
      <c r="C338" s="1" t="s">
        <v>17104</v>
      </c>
      <c r="D338" s="1" t="s">
        <v>25</v>
      </c>
      <c r="E338" s="1" t="s">
        <v>25</v>
      </c>
      <c r="F338" s="1" t="s">
        <v>336</v>
      </c>
      <c r="G338" s="1" t="s">
        <v>25</v>
      </c>
      <c r="H338" s="1" t="s">
        <v>25</v>
      </c>
      <c r="I338" s="1" t="s">
        <v>25</v>
      </c>
      <c r="J338" s="1" t="s">
        <v>4407</v>
      </c>
      <c r="K338" s="1" t="s">
        <v>25</v>
      </c>
      <c r="L338" s="1" t="s">
        <v>17291</v>
      </c>
      <c r="M338" s="1" t="s">
        <v>25</v>
      </c>
      <c r="N338" s="1" t="s">
        <v>25</v>
      </c>
      <c r="O338" s="1" t="s">
        <v>25</v>
      </c>
      <c r="P338" s="1" t="s">
        <v>25</v>
      </c>
      <c r="Q338" s="1" t="s">
        <v>25</v>
      </c>
      <c r="R338" s="1" t="s">
        <v>25</v>
      </c>
      <c r="S338" s="1" t="s">
        <v>25</v>
      </c>
      <c r="T338" s="1" t="s">
        <v>25</v>
      </c>
      <c r="U338" s="1" t="s">
        <v>25</v>
      </c>
      <c r="V338" s="1" t="s">
        <v>25</v>
      </c>
      <c r="W338" s="1" t="s">
        <v>25</v>
      </c>
      <c r="X338" s="1" t="s">
        <v>17533</v>
      </c>
      <c r="Y338" s="1" t="s">
        <v>17556</v>
      </c>
    </row>
    <row r="339">
      <c r="A339" s="2" t="str">
        <f>HYPERLINK(CONCAT("https://portal.edirepository.org/nis/metadataviewer?packageid=",B339),"Link")</f>
      </c>
      <c r="B339" s="1" t="s">
        <v>16746</v>
      </c>
      <c r="C339" s="1" t="s">
        <v>17105</v>
      </c>
      <c r="D339" s="1" t="s">
        <v>25</v>
      </c>
      <c r="E339" s="1" t="s">
        <v>25</v>
      </c>
      <c r="F339" s="1" t="s">
        <v>336</v>
      </c>
      <c r="G339" s="1" t="s">
        <v>25</v>
      </c>
      <c r="H339" s="1" t="s">
        <v>25</v>
      </c>
      <c r="I339" s="1" t="s">
        <v>25</v>
      </c>
      <c r="J339" s="1" t="s">
        <v>4407</v>
      </c>
      <c r="K339" s="1" t="s">
        <v>25</v>
      </c>
      <c r="L339" s="1" t="s">
        <v>17291</v>
      </c>
      <c r="M339" s="1" t="s">
        <v>25</v>
      </c>
      <c r="N339" s="1" t="s">
        <v>25</v>
      </c>
      <c r="O339" s="1" t="s">
        <v>25</v>
      </c>
      <c r="P339" s="1" t="s">
        <v>25</v>
      </c>
      <c r="Q339" s="1" t="s">
        <v>25</v>
      </c>
      <c r="R339" s="1" t="s">
        <v>25</v>
      </c>
      <c r="S339" s="1" t="s">
        <v>25</v>
      </c>
      <c r="T339" s="1" t="s">
        <v>25</v>
      </c>
      <c r="U339" s="1" t="s">
        <v>25</v>
      </c>
      <c r="V339" s="1" t="s">
        <v>25</v>
      </c>
      <c r="W339" s="1" t="s">
        <v>25</v>
      </c>
      <c r="X339" s="1" t="s">
        <v>17534</v>
      </c>
      <c r="Y339" s="1" t="s">
        <v>17556</v>
      </c>
    </row>
    <row r="340">
      <c r="A340" s="2" t="str">
        <f>HYPERLINK(CONCAT("https://portal.edirepository.org/nis/metadataviewer?packageid=",B340),"Link")</f>
      </c>
      <c r="B340" s="1" t="s">
        <v>16747</v>
      </c>
      <c r="C340" s="1" t="s">
        <v>17106</v>
      </c>
      <c r="D340" s="1" t="s">
        <v>25</v>
      </c>
      <c r="E340" s="1" t="s">
        <v>25</v>
      </c>
      <c r="F340" s="1" t="s">
        <v>336</v>
      </c>
      <c r="G340" s="1" t="s">
        <v>25</v>
      </c>
      <c r="H340" s="1" t="s">
        <v>25</v>
      </c>
      <c r="I340" s="1" t="s">
        <v>25</v>
      </c>
      <c r="J340" s="1" t="s">
        <v>4407</v>
      </c>
      <c r="K340" s="1" t="s">
        <v>25</v>
      </c>
      <c r="L340" s="1" t="s">
        <v>17291</v>
      </c>
      <c r="M340" s="1" t="s">
        <v>25</v>
      </c>
      <c r="N340" s="1" t="s">
        <v>25</v>
      </c>
      <c r="O340" s="1" t="s">
        <v>25</v>
      </c>
      <c r="P340" s="1" t="s">
        <v>25</v>
      </c>
      <c r="Q340" s="1" t="s">
        <v>25</v>
      </c>
      <c r="R340" s="1" t="s">
        <v>25</v>
      </c>
      <c r="S340" s="1" t="s">
        <v>25</v>
      </c>
      <c r="T340" s="1" t="s">
        <v>25</v>
      </c>
      <c r="U340" s="1" t="s">
        <v>25</v>
      </c>
      <c r="V340" s="1" t="s">
        <v>25</v>
      </c>
      <c r="W340" s="1" t="s">
        <v>25</v>
      </c>
      <c r="X340" s="1" t="s">
        <v>17535</v>
      </c>
      <c r="Y340" s="1" t="s">
        <v>17556</v>
      </c>
    </row>
    <row r="341">
      <c r="A341" s="2" t="str">
        <f>HYPERLINK(CONCAT("https://portal.edirepository.org/nis/metadataviewer?packageid=",B341),"Link")</f>
      </c>
      <c r="B341" s="1" t="s">
        <v>16748</v>
      </c>
      <c r="C341" s="1" t="s">
        <v>17107</v>
      </c>
      <c r="D341" s="1" t="s">
        <v>25</v>
      </c>
      <c r="E341" s="1" t="s">
        <v>25</v>
      </c>
      <c r="F341" s="1" t="s">
        <v>336</v>
      </c>
      <c r="G341" s="1" t="s">
        <v>25</v>
      </c>
      <c r="H341" s="1" t="s">
        <v>25</v>
      </c>
      <c r="I341" s="1" t="s">
        <v>25</v>
      </c>
      <c r="J341" s="1" t="s">
        <v>4407</v>
      </c>
      <c r="K341" s="1" t="s">
        <v>25</v>
      </c>
      <c r="L341" s="1" t="s">
        <v>17291</v>
      </c>
      <c r="M341" s="1" t="s">
        <v>25</v>
      </c>
      <c r="N341" s="1" t="s">
        <v>25</v>
      </c>
      <c r="O341" s="1" t="s">
        <v>25</v>
      </c>
      <c r="P341" s="1" t="s">
        <v>25</v>
      </c>
      <c r="Q341" s="1" t="s">
        <v>25</v>
      </c>
      <c r="R341" s="1" t="s">
        <v>25</v>
      </c>
      <c r="S341" s="1" t="s">
        <v>25</v>
      </c>
      <c r="T341" s="1" t="s">
        <v>25</v>
      </c>
      <c r="U341" s="1" t="s">
        <v>25</v>
      </c>
      <c r="V341" s="1" t="s">
        <v>25</v>
      </c>
      <c r="W341" s="1" t="s">
        <v>25</v>
      </c>
      <c r="X341" s="1" t="s">
        <v>17536</v>
      </c>
      <c r="Y341" s="1" t="s">
        <v>17556</v>
      </c>
    </row>
    <row r="342">
      <c r="A342" s="2" t="str">
        <f>HYPERLINK(CONCAT("https://portal.edirepository.org/nis/metadataviewer?packageid=",B342),"Link")</f>
      </c>
      <c r="B342" s="1" t="s">
        <v>16749</v>
      </c>
      <c r="C342" s="1" t="s">
        <v>17108</v>
      </c>
      <c r="D342" s="1" t="s">
        <v>25</v>
      </c>
      <c r="E342" s="1" t="s">
        <v>25</v>
      </c>
      <c r="F342" s="1" t="s">
        <v>336</v>
      </c>
      <c r="G342" s="1" t="s">
        <v>25</v>
      </c>
      <c r="H342" s="1" t="s">
        <v>25</v>
      </c>
      <c r="I342" s="1" t="s">
        <v>25</v>
      </c>
      <c r="J342" s="1" t="s">
        <v>4407</v>
      </c>
      <c r="K342" s="1" t="s">
        <v>25</v>
      </c>
      <c r="L342" s="1" t="s">
        <v>17291</v>
      </c>
      <c r="M342" s="1" t="s">
        <v>25</v>
      </c>
      <c r="N342" s="1" t="s">
        <v>25</v>
      </c>
      <c r="O342" s="1" t="s">
        <v>25</v>
      </c>
      <c r="P342" s="1" t="s">
        <v>25</v>
      </c>
      <c r="Q342" s="1" t="s">
        <v>25</v>
      </c>
      <c r="R342" s="1" t="s">
        <v>25</v>
      </c>
      <c r="S342" s="1" t="s">
        <v>25</v>
      </c>
      <c r="T342" s="1" t="s">
        <v>25</v>
      </c>
      <c r="U342" s="1" t="s">
        <v>25</v>
      </c>
      <c r="V342" s="1" t="s">
        <v>25</v>
      </c>
      <c r="W342" s="1" t="s">
        <v>25</v>
      </c>
      <c r="X342" s="1" t="s">
        <v>17537</v>
      </c>
      <c r="Y342" s="1" t="s">
        <v>17556</v>
      </c>
    </row>
    <row r="343">
      <c r="A343" s="2" t="str">
        <f>HYPERLINK(CONCAT("https://portal.edirepository.org/nis/metadataviewer?packageid=",B343),"Link")</f>
      </c>
      <c r="B343" s="1" t="s">
        <v>16750</v>
      </c>
      <c r="C343" s="1" t="s">
        <v>17109</v>
      </c>
      <c r="D343" s="1" t="s">
        <v>25</v>
      </c>
      <c r="E343" s="1" t="s">
        <v>25</v>
      </c>
      <c r="F343" s="1" t="s">
        <v>336</v>
      </c>
      <c r="G343" s="1" t="s">
        <v>25</v>
      </c>
      <c r="H343" s="1" t="s">
        <v>25</v>
      </c>
      <c r="I343" s="1" t="s">
        <v>25</v>
      </c>
      <c r="J343" s="1" t="s">
        <v>4407</v>
      </c>
      <c r="K343" s="1" t="s">
        <v>25</v>
      </c>
      <c r="L343" s="1" t="s">
        <v>17291</v>
      </c>
      <c r="M343" s="1" t="s">
        <v>25</v>
      </c>
      <c r="N343" s="1" t="s">
        <v>25</v>
      </c>
      <c r="O343" s="1" t="s">
        <v>25</v>
      </c>
      <c r="P343" s="1" t="s">
        <v>25</v>
      </c>
      <c r="Q343" s="1" t="s">
        <v>25</v>
      </c>
      <c r="R343" s="1" t="s">
        <v>25</v>
      </c>
      <c r="S343" s="1" t="s">
        <v>25</v>
      </c>
      <c r="T343" s="1" t="s">
        <v>25</v>
      </c>
      <c r="U343" s="1" t="s">
        <v>25</v>
      </c>
      <c r="V343" s="1" t="s">
        <v>25</v>
      </c>
      <c r="W343" s="1" t="s">
        <v>25</v>
      </c>
      <c r="X343" s="1" t="s">
        <v>17538</v>
      </c>
      <c r="Y343" s="1" t="s">
        <v>17556</v>
      </c>
    </row>
    <row r="344">
      <c r="A344" s="2" t="str">
        <f>HYPERLINK(CONCAT("https://portal.edirepository.org/nis/metadataviewer?packageid=",B344),"Link")</f>
      </c>
      <c r="B344" s="1" t="s">
        <v>16751</v>
      </c>
      <c r="C344" s="1" t="s">
        <v>17110</v>
      </c>
      <c r="D344" s="1" t="s">
        <v>25</v>
      </c>
      <c r="E344" s="1" t="s">
        <v>25</v>
      </c>
      <c r="F344" s="1" t="s">
        <v>336</v>
      </c>
      <c r="G344" s="1" t="s">
        <v>25</v>
      </c>
      <c r="H344" s="1" t="s">
        <v>25</v>
      </c>
      <c r="I344" s="1" t="s">
        <v>25</v>
      </c>
      <c r="J344" s="1" t="s">
        <v>4407</v>
      </c>
      <c r="K344" s="1" t="s">
        <v>25</v>
      </c>
      <c r="L344" s="1" t="s">
        <v>17291</v>
      </c>
      <c r="M344" s="1" t="s">
        <v>25</v>
      </c>
      <c r="N344" s="1" t="s">
        <v>25</v>
      </c>
      <c r="O344" s="1" t="s">
        <v>25</v>
      </c>
      <c r="P344" s="1" t="s">
        <v>25</v>
      </c>
      <c r="Q344" s="1" t="s">
        <v>25</v>
      </c>
      <c r="R344" s="1" t="s">
        <v>25</v>
      </c>
      <c r="S344" s="1" t="s">
        <v>25</v>
      </c>
      <c r="T344" s="1" t="s">
        <v>25</v>
      </c>
      <c r="U344" s="1" t="s">
        <v>25</v>
      </c>
      <c r="V344" s="1" t="s">
        <v>25</v>
      </c>
      <c r="W344" s="1" t="s">
        <v>25</v>
      </c>
      <c r="X344" s="1" t="s">
        <v>17539</v>
      </c>
      <c r="Y344" s="1" t="s">
        <v>17556</v>
      </c>
    </row>
    <row r="345">
      <c r="A345" s="2" t="str">
        <f>HYPERLINK(CONCAT("https://portal.edirepository.org/nis/metadataviewer?packageid=",B345),"Link")</f>
      </c>
      <c r="B345" s="1" t="s">
        <v>16752</v>
      </c>
      <c r="C345" s="1" t="s">
        <v>17111</v>
      </c>
      <c r="D345" s="1" t="s">
        <v>25</v>
      </c>
      <c r="E345" s="1" t="s">
        <v>25</v>
      </c>
      <c r="F345" s="1" t="s">
        <v>336</v>
      </c>
      <c r="G345" s="1" t="s">
        <v>25</v>
      </c>
      <c r="H345" s="1" t="s">
        <v>25</v>
      </c>
      <c r="I345" s="1" t="s">
        <v>25</v>
      </c>
      <c r="J345" s="1" t="s">
        <v>4407</v>
      </c>
      <c r="K345" s="1" t="s">
        <v>25</v>
      </c>
      <c r="L345" s="1" t="s">
        <v>17291</v>
      </c>
      <c r="M345" s="1" t="s">
        <v>25</v>
      </c>
      <c r="N345" s="1" t="s">
        <v>25</v>
      </c>
      <c r="O345" s="1" t="s">
        <v>25</v>
      </c>
      <c r="P345" s="1" t="s">
        <v>25</v>
      </c>
      <c r="Q345" s="1" t="s">
        <v>25</v>
      </c>
      <c r="R345" s="1" t="s">
        <v>25</v>
      </c>
      <c r="S345" s="1" t="s">
        <v>25</v>
      </c>
      <c r="T345" s="1" t="s">
        <v>25</v>
      </c>
      <c r="U345" s="1" t="s">
        <v>25</v>
      </c>
      <c r="V345" s="1" t="s">
        <v>25</v>
      </c>
      <c r="W345" s="1" t="s">
        <v>25</v>
      </c>
      <c r="X345" s="1" t="s">
        <v>17540</v>
      </c>
      <c r="Y345" s="1" t="s">
        <v>17556</v>
      </c>
    </row>
    <row r="346">
      <c r="A346" s="2" t="str">
        <f>HYPERLINK(CONCAT("https://portal.edirepository.org/nis/metadataviewer?packageid=",B346),"Link")</f>
      </c>
      <c r="B346" s="1" t="s">
        <v>16753</v>
      </c>
      <c r="C346" s="1" t="s">
        <v>17112</v>
      </c>
      <c r="D346" s="1" t="s">
        <v>25</v>
      </c>
      <c r="E346" s="1" t="s">
        <v>25</v>
      </c>
      <c r="F346" s="1" t="s">
        <v>336</v>
      </c>
      <c r="G346" s="1" t="s">
        <v>25</v>
      </c>
      <c r="H346" s="1" t="s">
        <v>25</v>
      </c>
      <c r="I346" s="1" t="s">
        <v>25</v>
      </c>
      <c r="J346" s="1" t="s">
        <v>4407</v>
      </c>
      <c r="K346" s="1" t="s">
        <v>25</v>
      </c>
      <c r="L346" s="1" t="s">
        <v>17291</v>
      </c>
      <c r="M346" s="1" t="s">
        <v>25</v>
      </c>
      <c r="N346" s="1" t="s">
        <v>25</v>
      </c>
      <c r="O346" s="1" t="s">
        <v>25</v>
      </c>
      <c r="P346" s="1" t="s">
        <v>25</v>
      </c>
      <c r="Q346" s="1" t="s">
        <v>25</v>
      </c>
      <c r="R346" s="1" t="s">
        <v>25</v>
      </c>
      <c r="S346" s="1" t="s">
        <v>25</v>
      </c>
      <c r="T346" s="1" t="s">
        <v>25</v>
      </c>
      <c r="U346" s="1" t="s">
        <v>25</v>
      </c>
      <c r="V346" s="1" t="s">
        <v>25</v>
      </c>
      <c r="W346" s="1" t="s">
        <v>25</v>
      </c>
      <c r="X346" s="1" t="s">
        <v>17541</v>
      </c>
      <c r="Y346" s="1" t="s">
        <v>17556</v>
      </c>
    </row>
    <row r="347">
      <c r="A347" s="2" t="str">
        <f>HYPERLINK(CONCAT("https://portal.edirepository.org/nis/metadataviewer?packageid=",B347),"Link")</f>
      </c>
      <c r="B347" s="1" t="s">
        <v>16754</v>
      </c>
      <c r="C347" s="1" t="s">
        <v>17113</v>
      </c>
      <c r="D347" s="1" t="s">
        <v>25</v>
      </c>
      <c r="E347" s="1" t="s">
        <v>25</v>
      </c>
      <c r="F347" s="1" t="s">
        <v>336</v>
      </c>
      <c r="G347" s="1" t="s">
        <v>25</v>
      </c>
      <c r="H347" s="1" t="s">
        <v>2008</v>
      </c>
      <c r="I347" s="1" t="s">
        <v>25</v>
      </c>
      <c r="J347" s="1" t="s">
        <v>25</v>
      </c>
      <c r="K347" s="1" t="s">
        <v>25</v>
      </c>
      <c r="L347" s="1" t="s">
        <v>2789</v>
      </c>
      <c r="M347" s="1" t="s">
        <v>25</v>
      </c>
      <c r="N347" s="1" t="s">
        <v>25</v>
      </c>
      <c r="O347" s="1" t="s">
        <v>25</v>
      </c>
      <c r="P347" s="1" t="s">
        <v>25</v>
      </c>
      <c r="Q347" s="1" t="s">
        <v>25</v>
      </c>
      <c r="R347" s="1" t="s">
        <v>25</v>
      </c>
      <c r="S347" s="1" t="s">
        <v>25</v>
      </c>
      <c r="T347" s="1" t="s">
        <v>25</v>
      </c>
      <c r="U347" s="1" t="s">
        <v>25</v>
      </c>
      <c r="V347" s="1" t="s">
        <v>25</v>
      </c>
      <c r="W347" s="1" t="s">
        <v>25</v>
      </c>
      <c r="X347" s="1" t="s">
        <v>17542</v>
      </c>
      <c r="Y347" s="1" t="s">
        <v>17556</v>
      </c>
    </row>
    <row r="348">
      <c r="A348" s="2" t="str">
        <f>HYPERLINK(CONCAT("https://portal.edirepository.org/nis/metadataviewer?packageid=",B348),"Link")</f>
      </c>
      <c r="B348" s="1" t="s">
        <v>16755</v>
      </c>
      <c r="C348" s="1" t="s">
        <v>17114</v>
      </c>
      <c r="D348" s="1" t="s">
        <v>25</v>
      </c>
      <c r="E348" s="1" t="s">
        <v>25</v>
      </c>
      <c r="F348" s="1" t="s">
        <v>336</v>
      </c>
      <c r="G348" s="1" t="s">
        <v>25</v>
      </c>
      <c r="H348" s="1" t="s">
        <v>2008</v>
      </c>
      <c r="I348" s="1" t="s">
        <v>25</v>
      </c>
      <c r="J348" s="1" t="s">
        <v>25</v>
      </c>
      <c r="K348" s="1" t="s">
        <v>25</v>
      </c>
      <c r="L348" s="1" t="s">
        <v>2789</v>
      </c>
      <c r="M348" s="1" t="s">
        <v>25</v>
      </c>
      <c r="N348" s="1" t="s">
        <v>25</v>
      </c>
      <c r="O348" s="1" t="s">
        <v>25</v>
      </c>
      <c r="P348" s="1" t="s">
        <v>25</v>
      </c>
      <c r="Q348" s="1" t="s">
        <v>25</v>
      </c>
      <c r="R348" s="1" t="s">
        <v>25</v>
      </c>
      <c r="S348" s="1" t="s">
        <v>25</v>
      </c>
      <c r="T348" s="1" t="s">
        <v>25</v>
      </c>
      <c r="U348" s="1" t="s">
        <v>25</v>
      </c>
      <c r="V348" s="1" t="s">
        <v>25</v>
      </c>
      <c r="W348" s="1" t="s">
        <v>25</v>
      </c>
      <c r="X348" s="1" t="s">
        <v>17543</v>
      </c>
      <c r="Y348" s="1" t="s">
        <v>17556</v>
      </c>
    </row>
    <row r="349">
      <c r="A349" s="2" t="str">
        <f>HYPERLINK(CONCAT("https://portal.edirepository.org/nis/metadataviewer?packageid=",B349),"Link")</f>
      </c>
      <c r="B349" s="1" t="s">
        <v>16756</v>
      </c>
      <c r="C349" s="1" t="s">
        <v>17115</v>
      </c>
      <c r="D349" s="1" t="s">
        <v>25</v>
      </c>
      <c r="E349" s="1" t="s">
        <v>25</v>
      </c>
      <c r="F349" s="1" t="s">
        <v>336</v>
      </c>
      <c r="G349" s="1" t="s">
        <v>25</v>
      </c>
      <c r="H349" s="1" t="s">
        <v>2008</v>
      </c>
      <c r="I349" s="1" t="s">
        <v>25</v>
      </c>
      <c r="J349" s="1" t="s">
        <v>25</v>
      </c>
      <c r="K349" s="1" t="s">
        <v>25</v>
      </c>
      <c r="L349" s="1" t="s">
        <v>2789</v>
      </c>
      <c r="M349" s="1" t="s">
        <v>25</v>
      </c>
      <c r="N349" s="1" t="s">
        <v>25</v>
      </c>
      <c r="O349" s="1" t="s">
        <v>25</v>
      </c>
      <c r="P349" s="1" t="s">
        <v>25</v>
      </c>
      <c r="Q349" s="1" t="s">
        <v>25</v>
      </c>
      <c r="R349" s="1" t="s">
        <v>25</v>
      </c>
      <c r="S349" s="1" t="s">
        <v>25</v>
      </c>
      <c r="T349" s="1" t="s">
        <v>25</v>
      </c>
      <c r="U349" s="1" t="s">
        <v>25</v>
      </c>
      <c r="V349" s="1" t="s">
        <v>25</v>
      </c>
      <c r="W349" s="1" t="s">
        <v>25</v>
      </c>
      <c r="X349" s="1" t="s">
        <v>17544</v>
      </c>
      <c r="Y349" s="1" t="s">
        <v>17556</v>
      </c>
    </row>
    <row r="350">
      <c r="A350" s="2" t="str">
        <f>HYPERLINK(CONCAT("https://portal.edirepository.org/nis/metadataviewer?packageid=",B350),"Link")</f>
      </c>
      <c r="B350" s="1" t="s">
        <v>16757</v>
      </c>
      <c r="C350" s="1" t="s">
        <v>17116</v>
      </c>
      <c r="D350" s="1" t="s">
        <v>25</v>
      </c>
      <c r="E350" s="1" t="s">
        <v>25</v>
      </c>
      <c r="F350" s="1" t="s">
        <v>336</v>
      </c>
      <c r="G350" s="1" t="s">
        <v>25</v>
      </c>
      <c r="H350" s="1" t="s">
        <v>2008</v>
      </c>
      <c r="I350" s="1" t="s">
        <v>25</v>
      </c>
      <c r="J350" s="1" t="s">
        <v>25</v>
      </c>
      <c r="K350" s="1" t="s">
        <v>25</v>
      </c>
      <c r="L350" s="1" t="s">
        <v>2789</v>
      </c>
      <c r="M350" s="1" t="s">
        <v>25</v>
      </c>
      <c r="N350" s="1" t="s">
        <v>25</v>
      </c>
      <c r="O350" s="1" t="s">
        <v>25</v>
      </c>
      <c r="P350" s="1" t="s">
        <v>25</v>
      </c>
      <c r="Q350" s="1" t="s">
        <v>25</v>
      </c>
      <c r="R350" s="1" t="s">
        <v>25</v>
      </c>
      <c r="S350" s="1" t="s">
        <v>25</v>
      </c>
      <c r="T350" s="1" t="s">
        <v>25</v>
      </c>
      <c r="U350" s="1" t="s">
        <v>25</v>
      </c>
      <c r="V350" s="1" t="s">
        <v>25</v>
      </c>
      <c r="W350" s="1" t="s">
        <v>25</v>
      </c>
      <c r="X350" s="1" t="s">
        <v>17545</v>
      </c>
      <c r="Y350" s="1" t="s">
        <v>17556</v>
      </c>
    </row>
    <row r="351">
      <c r="A351" s="2" t="str">
        <f>HYPERLINK(CONCAT("https://portal.edirepository.org/nis/metadataviewer?packageid=",B351),"Link")</f>
      </c>
      <c r="B351" s="1" t="s">
        <v>16758</v>
      </c>
      <c r="C351" s="1" t="s">
        <v>17117</v>
      </c>
      <c r="D351" s="1" t="s">
        <v>25</v>
      </c>
      <c r="E351" s="1" t="s">
        <v>25</v>
      </c>
      <c r="F351" s="1" t="s">
        <v>336</v>
      </c>
      <c r="G351" s="1" t="s">
        <v>25</v>
      </c>
      <c r="H351" s="1" t="s">
        <v>2008</v>
      </c>
      <c r="I351" s="1" t="s">
        <v>25</v>
      </c>
      <c r="J351" s="1" t="s">
        <v>25</v>
      </c>
      <c r="K351" s="1" t="s">
        <v>25</v>
      </c>
      <c r="L351" s="1" t="s">
        <v>2789</v>
      </c>
      <c r="M351" s="1" t="s">
        <v>25</v>
      </c>
      <c r="N351" s="1" t="s">
        <v>25</v>
      </c>
      <c r="O351" s="1" t="s">
        <v>25</v>
      </c>
      <c r="P351" s="1" t="s">
        <v>25</v>
      </c>
      <c r="Q351" s="1" t="s">
        <v>25</v>
      </c>
      <c r="R351" s="1" t="s">
        <v>25</v>
      </c>
      <c r="S351" s="1" t="s">
        <v>25</v>
      </c>
      <c r="T351" s="1" t="s">
        <v>25</v>
      </c>
      <c r="U351" s="1" t="s">
        <v>25</v>
      </c>
      <c r="V351" s="1" t="s">
        <v>25</v>
      </c>
      <c r="W351" s="1" t="s">
        <v>25</v>
      </c>
      <c r="X351" s="1" t="s">
        <v>17546</v>
      </c>
      <c r="Y351" s="1" t="s">
        <v>17556</v>
      </c>
    </row>
    <row r="352">
      <c r="A352" s="2" t="str">
        <f>HYPERLINK(CONCAT("https://portal.edirepository.org/nis/metadataviewer?packageid=",B352),"Link")</f>
      </c>
      <c r="B352" s="1" t="s">
        <v>16759</v>
      </c>
      <c r="C352" s="1" t="s">
        <v>17118</v>
      </c>
      <c r="D352" s="1" t="s">
        <v>25</v>
      </c>
      <c r="E352" s="1" t="s">
        <v>25</v>
      </c>
      <c r="F352" s="1" t="s">
        <v>336</v>
      </c>
      <c r="G352" s="1" t="s">
        <v>25</v>
      </c>
      <c r="H352" s="1" t="s">
        <v>2008</v>
      </c>
      <c r="I352" s="1" t="s">
        <v>25</v>
      </c>
      <c r="J352" s="1" t="s">
        <v>25</v>
      </c>
      <c r="K352" s="1" t="s">
        <v>25</v>
      </c>
      <c r="L352" s="1" t="s">
        <v>2789</v>
      </c>
      <c r="M352" s="1" t="s">
        <v>25</v>
      </c>
      <c r="N352" s="1" t="s">
        <v>25</v>
      </c>
      <c r="O352" s="1" t="s">
        <v>25</v>
      </c>
      <c r="P352" s="1" t="s">
        <v>25</v>
      </c>
      <c r="Q352" s="1" t="s">
        <v>25</v>
      </c>
      <c r="R352" s="1" t="s">
        <v>25</v>
      </c>
      <c r="S352" s="1" t="s">
        <v>25</v>
      </c>
      <c r="T352" s="1" t="s">
        <v>25</v>
      </c>
      <c r="U352" s="1" t="s">
        <v>25</v>
      </c>
      <c r="V352" s="1" t="s">
        <v>25</v>
      </c>
      <c r="W352" s="1" t="s">
        <v>25</v>
      </c>
      <c r="X352" s="1" t="s">
        <v>17547</v>
      </c>
      <c r="Y352" s="1" t="s">
        <v>17556</v>
      </c>
    </row>
    <row r="353">
      <c r="A353" s="2" t="str">
        <f>HYPERLINK(CONCAT("https://portal.edirepository.org/nis/metadataviewer?packageid=",B353),"Link")</f>
      </c>
      <c r="B353" s="1" t="s">
        <v>16760</v>
      </c>
      <c r="C353" s="1" t="s">
        <v>17119</v>
      </c>
      <c r="D353" s="1" t="s">
        <v>25</v>
      </c>
      <c r="E353" s="1" t="s">
        <v>25</v>
      </c>
      <c r="F353" s="1" t="s">
        <v>336</v>
      </c>
      <c r="G353" s="1" t="s">
        <v>25</v>
      </c>
      <c r="H353" s="1" t="s">
        <v>2008</v>
      </c>
      <c r="I353" s="1" t="s">
        <v>25</v>
      </c>
      <c r="J353" s="1" t="s">
        <v>25</v>
      </c>
      <c r="K353" s="1" t="s">
        <v>25</v>
      </c>
      <c r="L353" s="1" t="s">
        <v>2789</v>
      </c>
      <c r="M353" s="1" t="s">
        <v>25</v>
      </c>
      <c r="N353" s="1" t="s">
        <v>25</v>
      </c>
      <c r="O353" s="1" t="s">
        <v>25</v>
      </c>
      <c r="P353" s="1" t="s">
        <v>25</v>
      </c>
      <c r="Q353" s="1" t="s">
        <v>25</v>
      </c>
      <c r="R353" s="1" t="s">
        <v>25</v>
      </c>
      <c r="S353" s="1" t="s">
        <v>25</v>
      </c>
      <c r="T353" s="1" t="s">
        <v>25</v>
      </c>
      <c r="U353" s="1" t="s">
        <v>25</v>
      </c>
      <c r="V353" s="1" t="s">
        <v>25</v>
      </c>
      <c r="W353" s="1" t="s">
        <v>25</v>
      </c>
      <c r="X353" s="1" t="s">
        <v>17548</v>
      </c>
      <c r="Y353" s="1" t="s">
        <v>17556</v>
      </c>
    </row>
    <row r="354">
      <c r="A354" s="2" t="str">
        <f>HYPERLINK(CONCAT("https://portal.edirepository.org/nis/metadataviewer?packageid=",B354),"Link")</f>
      </c>
      <c r="B354" s="1" t="s">
        <v>16761</v>
      </c>
      <c r="C354" s="1" t="s">
        <v>17120</v>
      </c>
      <c r="D354" s="1" t="s">
        <v>25</v>
      </c>
      <c r="E354" s="1" t="s">
        <v>25</v>
      </c>
      <c r="F354" s="1" t="s">
        <v>336</v>
      </c>
      <c r="G354" s="1" t="s">
        <v>25</v>
      </c>
      <c r="H354" s="1" t="s">
        <v>2008</v>
      </c>
      <c r="I354" s="1" t="s">
        <v>25</v>
      </c>
      <c r="J354" s="1" t="s">
        <v>25</v>
      </c>
      <c r="K354" s="1" t="s">
        <v>25</v>
      </c>
      <c r="L354" s="1" t="s">
        <v>2789</v>
      </c>
      <c r="M354" s="1" t="s">
        <v>25</v>
      </c>
      <c r="N354" s="1" t="s">
        <v>25</v>
      </c>
      <c r="O354" s="1" t="s">
        <v>25</v>
      </c>
      <c r="P354" s="1" t="s">
        <v>25</v>
      </c>
      <c r="Q354" s="1" t="s">
        <v>25</v>
      </c>
      <c r="R354" s="1" t="s">
        <v>25</v>
      </c>
      <c r="S354" s="1" t="s">
        <v>25</v>
      </c>
      <c r="T354" s="1" t="s">
        <v>25</v>
      </c>
      <c r="U354" s="1" t="s">
        <v>25</v>
      </c>
      <c r="V354" s="1" t="s">
        <v>25</v>
      </c>
      <c r="W354" s="1" t="s">
        <v>25</v>
      </c>
      <c r="X354" s="1" t="s">
        <v>17549</v>
      </c>
      <c r="Y354" s="1" t="s">
        <v>17556</v>
      </c>
    </row>
    <row r="355">
      <c r="A355" s="2" t="str">
        <f>HYPERLINK(CONCAT("https://portal.edirepository.org/nis/metadataviewer?packageid=",B355),"Link")</f>
      </c>
      <c r="B355" s="1" t="s">
        <v>16762</v>
      </c>
      <c r="C355" s="1" t="s">
        <v>17121</v>
      </c>
      <c r="D355" s="1" t="s">
        <v>25</v>
      </c>
      <c r="E355" s="1" t="s">
        <v>25</v>
      </c>
      <c r="F355" s="1" t="s">
        <v>336</v>
      </c>
      <c r="G355" s="1" t="s">
        <v>25</v>
      </c>
      <c r="H355" s="1" t="s">
        <v>2008</v>
      </c>
      <c r="I355" s="1" t="s">
        <v>25</v>
      </c>
      <c r="J355" s="1" t="s">
        <v>25</v>
      </c>
      <c r="K355" s="1" t="s">
        <v>25</v>
      </c>
      <c r="L355" s="1" t="s">
        <v>2789</v>
      </c>
      <c r="M355" s="1" t="s">
        <v>25</v>
      </c>
      <c r="N355" s="1" t="s">
        <v>25</v>
      </c>
      <c r="O355" s="1" t="s">
        <v>25</v>
      </c>
      <c r="P355" s="1" t="s">
        <v>25</v>
      </c>
      <c r="Q355" s="1" t="s">
        <v>25</v>
      </c>
      <c r="R355" s="1" t="s">
        <v>25</v>
      </c>
      <c r="S355" s="1" t="s">
        <v>25</v>
      </c>
      <c r="T355" s="1" t="s">
        <v>25</v>
      </c>
      <c r="U355" s="1" t="s">
        <v>25</v>
      </c>
      <c r="V355" s="1" t="s">
        <v>25</v>
      </c>
      <c r="W355" s="1" t="s">
        <v>25</v>
      </c>
      <c r="X355" s="1" t="s">
        <v>17550</v>
      </c>
      <c r="Y355" s="1" t="s">
        <v>17556</v>
      </c>
    </row>
    <row r="356">
      <c r="A356" s="2" t="str">
        <f>HYPERLINK(CONCAT("https://portal.edirepository.org/nis/metadataviewer?packageid=",B356),"Link")</f>
      </c>
      <c r="B356" s="1" t="s">
        <v>16763</v>
      </c>
      <c r="C356" s="1" t="s">
        <v>17122</v>
      </c>
      <c r="D356" s="1" t="s">
        <v>25</v>
      </c>
      <c r="E356" s="1" t="s">
        <v>25</v>
      </c>
      <c r="F356" s="1" t="s">
        <v>336</v>
      </c>
      <c r="G356" s="1" t="s">
        <v>25</v>
      </c>
      <c r="H356" s="1" t="s">
        <v>2008</v>
      </c>
      <c r="I356" s="1" t="s">
        <v>25</v>
      </c>
      <c r="J356" s="1" t="s">
        <v>25</v>
      </c>
      <c r="K356" s="1" t="s">
        <v>25</v>
      </c>
      <c r="L356" s="1" t="s">
        <v>2789</v>
      </c>
      <c r="M356" s="1" t="s">
        <v>25</v>
      </c>
      <c r="N356" s="1" t="s">
        <v>25</v>
      </c>
      <c r="O356" s="1" t="s">
        <v>25</v>
      </c>
      <c r="P356" s="1" t="s">
        <v>25</v>
      </c>
      <c r="Q356" s="1" t="s">
        <v>25</v>
      </c>
      <c r="R356" s="1" t="s">
        <v>25</v>
      </c>
      <c r="S356" s="1" t="s">
        <v>25</v>
      </c>
      <c r="T356" s="1" t="s">
        <v>25</v>
      </c>
      <c r="U356" s="1" t="s">
        <v>25</v>
      </c>
      <c r="V356" s="1" t="s">
        <v>25</v>
      </c>
      <c r="W356" s="1" t="s">
        <v>25</v>
      </c>
      <c r="X356" s="1" t="s">
        <v>17551</v>
      </c>
      <c r="Y356" s="1" t="s">
        <v>17556</v>
      </c>
    </row>
    <row r="357">
      <c r="A357" s="2" t="str">
        <f>HYPERLINK(CONCAT("https://portal.edirepository.org/nis/metadataviewer?packageid=",B357),"Link")</f>
      </c>
      <c r="B357" s="1" t="s">
        <v>16764</v>
      </c>
      <c r="C357" s="1" t="s">
        <v>17123</v>
      </c>
      <c r="D357" s="1" t="s">
        <v>25</v>
      </c>
      <c r="E357" s="1" t="s">
        <v>25</v>
      </c>
      <c r="F357" s="1" t="s">
        <v>336</v>
      </c>
      <c r="G357" s="1" t="s">
        <v>25</v>
      </c>
      <c r="H357" s="1" t="s">
        <v>2008</v>
      </c>
      <c r="I357" s="1" t="s">
        <v>25</v>
      </c>
      <c r="J357" s="1" t="s">
        <v>25</v>
      </c>
      <c r="K357" s="1" t="s">
        <v>25</v>
      </c>
      <c r="L357" s="1" t="s">
        <v>2789</v>
      </c>
      <c r="M357" s="1" t="s">
        <v>25</v>
      </c>
      <c r="N357" s="1" t="s">
        <v>25</v>
      </c>
      <c r="O357" s="1" t="s">
        <v>25</v>
      </c>
      <c r="P357" s="1" t="s">
        <v>25</v>
      </c>
      <c r="Q357" s="1" t="s">
        <v>25</v>
      </c>
      <c r="R357" s="1" t="s">
        <v>25</v>
      </c>
      <c r="S357" s="1" t="s">
        <v>25</v>
      </c>
      <c r="T357" s="1" t="s">
        <v>25</v>
      </c>
      <c r="U357" s="1" t="s">
        <v>25</v>
      </c>
      <c r="V357" s="1" t="s">
        <v>25</v>
      </c>
      <c r="W357" s="1" t="s">
        <v>25</v>
      </c>
      <c r="X357" s="1" t="s">
        <v>17552</v>
      </c>
      <c r="Y357" s="1" t="s">
        <v>17556</v>
      </c>
    </row>
    <row r="358">
      <c r="A358" s="2" t="str">
        <f>HYPERLINK(CONCAT("https://portal.edirepository.org/nis/metadataviewer?packageid=",B358),"Link")</f>
      </c>
      <c r="B358" s="1" t="s">
        <v>16765</v>
      </c>
      <c r="C358" s="1" t="s">
        <v>17124</v>
      </c>
      <c r="D358" s="1" t="s">
        <v>25</v>
      </c>
      <c r="E358" s="1" t="s">
        <v>25</v>
      </c>
      <c r="F358" s="1" t="s">
        <v>336</v>
      </c>
      <c r="G358" s="1" t="s">
        <v>25</v>
      </c>
      <c r="H358" s="1" t="s">
        <v>2008</v>
      </c>
      <c r="I358" s="1" t="s">
        <v>25</v>
      </c>
      <c r="J358" s="1" t="s">
        <v>25</v>
      </c>
      <c r="K358" s="1" t="s">
        <v>25</v>
      </c>
      <c r="L358" s="1" t="s">
        <v>2789</v>
      </c>
      <c r="M358" s="1" t="s">
        <v>25</v>
      </c>
      <c r="N358" s="1" t="s">
        <v>25</v>
      </c>
      <c r="O358" s="1" t="s">
        <v>25</v>
      </c>
      <c r="P358" s="1" t="s">
        <v>25</v>
      </c>
      <c r="Q358" s="1" t="s">
        <v>25</v>
      </c>
      <c r="R358" s="1" t="s">
        <v>25</v>
      </c>
      <c r="S358" s="1" t="s">
        <v>25</v>
      </c>
      <c r="T358" s="1" t="s">
        <v>25</v>
      </c>
      <c r="U358" s="1" t="s">
        <v>25</v>
      </c>
      <c r="V358" s="1" t="s">
        <v>25</v>
      </c>
      <c r="W358" s="1" t="s">
        <v>25</v>
      </c>
      <c r="X358" s="1" t="s">
        <v>17553</v>
      </c>
      <c r="Y358" s="1" t="s">
        <v>17556</v>
      </c>
    </row>
    <row r="359">
      <c r="A359" s="2" t="str">
        <f>HYPERLINK(CONCAT("https://portal.edirepository.org/nis/metadataviewer?packageid=",B359),"Link")</f>
      </c>
      <c r="B359" s="1" t="s">
        <v>16766</v>
      </c>
      <c r="C359" s="1" t="s">
        <v>17125</v>
      </c>
      <c r="D359" s="1" t="s">
        <v>25</v>
      </c>
      <c r="E359" s="1" t="s">
        <v>25</v>
      </c>
      <c r="F359" s="1" t="s">
        <v>336</v>
      </c>
      <c r="G359" s="1" t="s">
        <v>25</v>
      </c>
      <c r="H359" s="1" t="s">
        <v>2008</v>
      </c>
      <c r="I359" s="1" t="s">
        <v>25</v>
      </c>
      <c r="J359" s="1" t="s">
        <v>25</v>
      </c>
      <c r="K359" s="1" t="s">
        <v>25</v>
      </c>
      <c r="L359" s="1" t="s">
        <v>2789</v>
      </c>
      <c r="M359" s="1" t="s">
        <v>25</v>
      </c>
      <c r="N359" s="1" t="s">
        <v>25</v>
      </c>
      <c r="O359" s="1" t="s">
        <v>25</v>
      </c>
      <c r="P359" s="1" t="s">
        <v>25</v>
      </c>
      <c r="Q359" s="1" t="s">
        <v>25</v>
      </c>
      <c r="R359" s="1" t="s">
        <v>25</v>
      </c>
      <c r="S359" s="1" t="s">
        <v>25</v>
      </c>
      <c r="T359" s="1" t="s">
        <v>25</v>
      </c>
      <c r="U359" s="1" t="s">
        <v>25</v>
      </c>
      <c r="V359" s="1" t="s">
        <v>25</v>
      </c>
      <c r="W359" s="1" t="s">
        <v>25</v>
      </c>
      <c r="X359" s="1" t="s">
        <v>17554</v>
      </c>
      <c r="Y359" s="1" t="s">
        <v>17556</v>
      </c>
    </row>
    <row r="360">
      <c r="A360" s="2" t="str">
        <f>HYPERLINK(CONCAT("https://portal.edirepository.org/nis/metadataviewer?packageid=",B360),"Link")</f>
      </c>
      <c r="B360" s="1" t="s">
        <v>16767</v>
      </c>
      <c r="C360" s="1" t="s">
        <v>17126</v>
      </c>
      <c r="D360" s="1" t="s">
        <v>10266</v>
      </c>
      <c r="E360" s="1" t="s">
        <v>25</v>
      </c>
      <c r="F360" s="1" t="s">
        <v>17181</v>
      </c>
      <c r="G360" s="1" t="s">
        <v>25</v>
      </c>
      <c r="H360" s="1" t="s">
        <v>17202</v>
      </c>
      <c r="I360" s="1" t="s">
        <v>25</v>
      </c>
      <c r="J360" s="1" t="s">
        <v>4390</v>
      </c>
      <c r="K360" s="1" t="s">
        <v>25</v>
      </c>
      <c r="L360" s="1" t="s">
        <v>17243</v>
      </c>
      <c r="M360" s="1" t="s">
        <v>25</v>
      </c>
      <c r="N360" s="1" t="s">
        <v>25</v>
      </c>
      <c r="O360" s="1" t="s">
        <v>25</v>
      </c>
      <c r="P360" s="1" t="s">
        <v>25</v>
      </c>
      <c r="Q360" s="1" t="s">
        <v>25</v>
      </c>
      <c r="R360" s="1" t="s">
        <v>25</v>
      </c>
      <c r="S360" s="1" t="s">
        <v>25</v>
      </c>
      <c r="T360" s="1" t="s">
        <v>552</v>
      </c>
      <c r="U360" s="1" t="s">
        <v>25</v>
      </c>
      <c r="V360" s="1" t="s">
        <v>25</v>
      </c>
      <c r="W360" s="1" t="s">
        <v>25</v>
      </c>
      <c r="X360" s="1" t="s">
        <v>17555</v>
      </c>
      <c r="Y360" s="1" t="s">
        <v>17556</v>
      </c>
    </row>
    <row r="361">
      <c r="A361" s="2" t="str">
        <f>HYPERLINK(CONCAT("https://portal.edirepository.org/nis/metadataviewer?packageid=",B361),"Link")</f>
      </c>
      <c r="B361" s="1" t="s">
        <v>16768</v>
      </c>
      <c r="C361" s="1" t="s">
        <v>17127</v>
      </c>
      <c r="D361" s="1" t="s">
        <v>10266</v>
      </c>
      <c r="E361" s="1" t="s">
        <v>25</v>
      </c>
      <c r="F361" s="1" t="s">
        <v>17181</v>
      </c>
      <c r="G361" s="1" t="s">
        <v>25</v>
      </c>
      <c r="H361" s="1" t="s">
        <v>17202</v>
      </c>
      <c r="I361" s="1" t="s">
        <v>25</v>
      </c>
      <c r="J361" s="1" t="s">
        <v>4390</v>
      </c>
      <c r="K361" s="1" t="s">
        <v>25</v>
      </c>
      <c r="L361" s="1" t="s">
        <v>17243</v>
      </c>
      <c r="M361" s="1" t="s">
        <v>25</v>
      </c>
      <c r="N361" s="1" t="s">
        <v>25</v>
      </c>
      <c r="O361" s="1" t="s">
        <v>25</v>
      </c>
      <c r="P361" s="1" t="s">
        <v>25</v>
      </c>
      <c r="Q361" s="1" t="s">
        <v>25</v>
      </c>
      <c r="R361" s="1" t="s">
        <v>25</v>
      </c>
      <c r="S361" s="1" t="s">
        <v>25</v>
      </c>
      <c r="T361" s="1" t="s">
        <v>552</v>
      </c>
      <c r="U361" s="1" t="s">
        <v>25</v>
      </c>
      <c r="V361" s="1" t="s">
        <v>25</v>
      </c>
      <c r="W361" s="1" t="s">
        <v>25</v>
      </c>
      <c r="X361" s="1" t="s">
        <v>17555</v>
      </c>
      <c r="Y361" s="1" t="s">
        <v>17556</v>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17557</v>
      </c>
      <c r="C2" s="1" t="s">
        <v>17633</v>
      </c>
      <c r="D2" s="1" t="s">
        <v>25</v>
      </c>
      <c r="E2" s="1" t="s">
        <v>25</v>
      </c>
      <c r="F2" s="1" t="s">
        <v>25</v>
      </c>
      <c r="G2" s="1" t="s">
        <v>25</v>
      </c>
      <c r="H2" s="1" t="s">
        <v>2008</v>
      </c>
      <c r="I2" s="1" t="s">
        <v>25</v>
      </c>
      <c r="J2" s="1" t="s">
        <v>25</v>
      </c>
      <c r="K2" s="1" t="s">
        <v>25</v>
      </c>
      <c r="L2" s="1" t="s">
        <v>17739</v>
      </c>
      <c r="M2" s="1" t="s">
        <v>25</v>
      </c>
      <c r="N2" s="1" t="s">
        <v>25</v>
      </c>
      <c r="O2" s="1" t="s">
        <v>25</v>
      </c>
      <c r="P2" s="1" t="s">
        <v>25</v>
      </c>
      <c r="Q2" s="1" t="s">
        <v>25</v>
      </c>
      <c r="R2" s="1" t="s">
        <v>25</v>
      </c>
      <c r="S2" s="1" t="s">
        <v>25</v>
      </c>
      <c r="T2" s="1" t="s">
        <v>25</v>
      </c>
      <c r="U2" s="1" t="s">
        <v>25</v>
      </c>
      <c r="V2" s="1" t="s">
        <v>25</v>
      </c>
      <c r="W2" s="1" t="s">
        <v>25</v>
      </c>
      <c r="X2" s="1" t="s">
        <v>17758</v>
      </c>
      <c r="Y2" s="1" t="s">
        <v>17817</v>
      </c>
    </row>
    <row r="3">
      <c r="A3" s="2" t="str">
        <f>HYPERLINK(CONCAT("https://portal.edirepository.org/nis/metadataviewer?packageid=",B3),"Link")</f>
      </c>
      <c r="B3" s="1" t="s">
        <v>17558</v>
      </c>
      <c r="C3" s="1" t="s">
        <v>17634</v>
      </c>
      <c r="D3" s="1" t="s">
        <v>25</v>
      </c>
      <c r="E3" s="1" t="s">
        <v>25</v>
      </c>
      <c r="F3" s="1" t="s">
        <v>10341</v>
      </c>
      <c r="G3" s="1" t="s">
        <v>25</v>
      </c>
      <c r="H3" s="1" t="s">
        <v>17720</v>
      </c>
      <c r="I3" s="1" t="s">
        <v>25</v>
      </c>
      <c r="J3" s="1" t="s">
        <v>13911</v>
      </c>
      <c r="K3" s="1" t="s">
        <v>25</v>
      </c>
      <c r="L3" s="1" t="s">
        <v>17740</v>
      </c>
      <c r="M3" s="1" t="s">
        <v>25</v>
      </c>
      <c r="N3" s="1" t="s">
        <v>25</v>
      </c>
      <c r="O3" s="1" t="s">
        <v>25</v>
      </c>
      <c r="P3" s="1" t="s">
        <v>25</v>
      </c>
      <c r="Q3" s="1" t="s">
        <v>25</v>
      </c>
      <c r="R3" s="1" t="s">
        <v>541</v>
      </c>
      <c r="S3" s="1" t="s">
        <v>25</v>
      </c>
      <c r="T3" s="1" t="s">
        <v>25</v>
      </c>
      <c r="U3" s="1" t="s">
        <v>25</v>
      </c>
      <c r="V3" s="1" t="s">
        <v>17757</v>
      </c>
      <c r="W3" s="1" t="s">
        <v>25</v>
      </c>
      <c r="X3" s="1" t="s">
        <v>17759</v>
      </c>
      <c r="Y3" s="1" t="s">
        <v>17817</v>
      </c>
    </row>
    <row r="4">
      <c r="A4" s="2" t="str">
        <f>HYPERLINK(CONCAT("https://portal.edirepository.org/nis/metadataviewer?packageid=",B4),"Link")</f>
      </c>
      <c r="B4" s="1" t="s">
        <v>17559</v>
      </c>
      <c r="C4" s="1" t="s">
        <v>17635</v>
      </c>
      <c r="D4" s="1" t="s">
        <v>25</v>
      </c>
      <c r="E4" s="1" t="s">
        <v>25</v>
      </c>
      <c r="F4" s="1" t="s">
        <v>336</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553</v>
      </c>
      <c r="W4" s="1" t="s">
        <v>25</v>
      </c>
      <c r="X4" s="1" t="s">
        <v>17760</v>
      </c>
      <c r="Y4" s="1" t="s">
        <v>17817</v>
      </c>
    </row>
    <row r="5">
      <c r="A5" s="2" t="str">
        <f>HYPERLINK(CONCAT("https://portal.edirepository.org/nis/metadataviewer?packageid=",B5),"Link")</f>
      </c>
      <c r="B5" s="1" t="s">
        <v>17560</v>
      </c>
      <c r="C5" s="1" t="s">
        <v>17636</v>
      </c>
      <c r="D5" s="1" t="s">
        <v>25</v>
      </c>
      <c r="E5" s="1" t="s">
        <v>25</v>
      </c>
      <c r="F5" s="1" t="s">
        <v>10341</v>
      </c>
      <c r="G5" s="1" t="s">
        <v>25</v>
      </c>
      <c r="H5" s="1" t="s">
        <v>25</v>
      </c>
      <c r="I5" s="1" t="s">
        <v>25</v>
      </c>
      <c r="J5" s="1" t="s">
        <v>25</v>
      </c>
      <c r="K5" s="1" t="s">
        <v>25</v>
      </c>
      <c r="L5" s="1" t="s">
        <v>472</v>
      </c>
      <c r="M5" s="1" t="s">
        <v>25</v>
      </c>
      <c r="N5" s="1" t="s">
        <v>25</v>
      </c>
      <c r="O5" s="1" t="s">
        <v>25</v>
      </c>
      <c r="P5" s="1" t="s">
        <v>25</v>
      </c>
      <c r="Q5" s="1" t="s">
        <v>25</v>
      </c>
      <c r="R5" s="1" t="s">
        <v>25</v>
      </c>
      <c r="S5" s="1" t="s">
        <v>25</v>
      </c>
      <c r="T5" s="1" t="s">
        <v>25</v>
      </c>
      <c r="U5" s="1" t="s">
        <v>25</v>
      </c>
      <c r="V5" s="1" t="s">
        <v>553</v>
      </c>
      <c r="W5" s="1" t="s">
        <v>25</v>
      </c>
      <c r="X5" s="1" t="s">
        <v>17761</v>
      </c>
      <c r="Y5" s="1" t="s">
        <v>17817</v>
      </c>
    </row>
    <row r="6">
      <c r="A6" s="2" t="str">
        <f>HYPERLINK(CONCAT("https://portal.edirepository.org/nis/metadataviewer?packageid=",B6),"Link")</f>
      </c>
      <c r="B6" s="1" t="s">
        <v>17561</v>
      </c>
      <c r="C6" s="1" t="s">
        <v>17637</v>
      </c>
      <c r="D6" s="1" t="s">
        <v>25</v>
      </c>
      <c r="E6" s="1" t="s">
        <v>25</v>
      </c>
      <c r="F6" s="1" t="s">
        <v>336</v>
      </c>
      <c r="G6" s="1" t="s">
        <v>25</v>
      </c>
      <c r="H6" s="1" t="s">
        <v>25</v>
      </c>
      <c r="I6" s="1" t="s">
        <v>25</v>
      </c>
      <c r="J6" s="1" t="s">
        <v>17723</v>
      </c>
      <c r="K6" s="1" t="s">
        <v>25</v>
      </c>
      <c r="L6" s="1" t="s">
        <v>17741</v>
      </c>
      <c r="M6" s="1" t="s">
        <v>25</v>
      </c>
      <c r="N6" s="1" t="s">
        <v>25</v>
      </c>
      <c r="O6" s="1" t="s">
        <v>25</v>
      </c>
      <c r="P6" s="1" t="s">
        <v>14032</v>
      </c>
      <c r="Q6" s="1" t="s">
        <v>25</v>
      </c>
      <c r="R6" s="1" t="s">
        <v>541</v>
      </c>
      <c r="S6" s="1" t="s">
        <v>25</v>
      </c>
      <c r="T6" s="1" t="s">
        <v>25</v>
      </c>
      <c r="U6" s="1" t="s">
        <v>25</v>
      </c>
      <c r="V6" s="1" t="s">
        <v>553</v>
      </c>
      <c r="W6" s="1" t="s">
        <v>25</v>
      </c>
      <c r="X6" s="1" t="s">
        <v>17762</v>
      </c>
      <c r="Y6" s="1" t="s">
        <v>17817</v>
      </c>
    </row>
    <row r="7">
      <c r="A7" s="2" t="str">
        <f>HYPERLINK(CONCAT("https://portal.edirepository.org/nis/metadataviewer?packageid=",B7),"Link")</f>
      </c>
      <c r="B7" s="1" t="s">
        <v>17562</v>
      </c>
      <c r="C7" s="1" t="s">
        <v>17638</v>
      </c>
      <c r="D7" s="1" t="s">
        <v>25</v>
      </c>
      <c r="E7" s="1" t="s">
        <v>25</v>
      </c>
      <c r="F7" s="1" t="s">
        <v>5346</v>
      </c>
      <c r="G7" s="1" t="s">
        <v>25</v>
      </c>
      <c r="H7" s="1" t="s">
        <v>25</v>
      </c>
      <c r="I7" s="1" t="s">
        <v>25</v>
      </c>
      <c r="J7" s="1" t="s">
        <v>7163</v>
      </c>
      <c r="K7" s="1" t="s">
        <v>25</v>
      </c>
      <c r="L7" s="1" t="s">
        <v>25</v>
      </c>
      <c r="M7" s="1" t="s">
        <v>25</v>
      </c>
      <c r="N7" s="1" t="s">
        <v>25</v>
      </c>
      <c r="O7" s="1" t="s">
        <v>25</v>
      </c>
      <c r="P7" s="1" t="s">
        <v>25</v>
      </c>
      <c r="Q7" s="1" t="s">
        <v>25</v>
      </c>
      <c r="R7" s="1" t="s">
        <v>25</v>
      </c>
      <c r="S7" s="1" t="s">
        <v>25</v>
      </c>
      <c r="T7" s="1" t="s">
        <v>25</v>
      </c>
      <c r="U7" s="1" t="s">
        <v>25</v>
      </c>
      <c r="V7" s="1" t="s">
        <v>25</v>
      </c>
      <c r="W7" s="1" t="s">
        <v>25</v>
      </c>
      <c r="X7" s="1" t="s">
        <v>17763</v>
      </c>
      <c r="Y7" s="1" t="s">
        <v>17817</v>
      </c>
    </row>
    <row r="8">
      <c r="A8" s="2" t="str">
        <f>HYPERLINK(CONCAT("https://portal.edirepository.org/nis/metadataviewer?packageid=",B8),"Link")</f>
      </c>
      <c r="B8" s="1" t="s">
        <v>17563</v>
      </c>
      <c r="C8" s="1" t="s">
        <v>17639</v>
      </c>
      <c r="D8" s="1" t="s">
        <v>25</v>
      </c>
      <c r="E8" s="1" t="s">
        <v>25</v>
      </c>
      <c r="F8" s="1" t="s">
        <v>17709</v>
      </c>
      <c r="G8" s="1" t="s">
        <v>25</v>
      </c>
      <c r="H8" s="1" t="s">
        <v>25</v>
      </c>
      <c r="I8" s="1" t="s">
        <v>25</v>
      </c>
      <c r="J8" s="1" t="s">
        <v>25</v>
      </c>
      <c r="K8" s="1" t="s">
        <v>25</v>
      </c>
      <c r="L8" s="1" t="s">
        <v>7203</v>
      </c>
      <c r="M8" s="1" t="s">
        <v>25</v>
      </c>
      <c r="N8" s="1" t="s">
        <v>25</v>
      </c>
      <c r="O8" s="1" t="s">
        <v>25</v>
      </c>
      <c r="P8" s="1" t="s">
        <v>25</v>
      </c>
      <c r="Q8" s="1" t="s">
        <v>25</v>
      </c>
      <c r="R8" s="1" t="s">
        <v>25</v>
      </c>
      <c r="S8" s="1" t="s">
        <v>25</v>
      </c>
      <c r="T8" s="1" t="s">
        <v>25</v>
      </c>
      <c r="U8" s="1" t="s">
        <v>25</v>
      </c>
      <c r="V8" s="1" t="s">
        <v>17757</v>
      </c>
      <c r="W8" s="1" t="s">
        <v>25</v>
      </c>
      <c r="X8" s="1" t="s">
        <v>17763</v>
      </c>
      <c r="Y8" s="1" t="s">
        <v>17817</v>
      </c>
    </row>
    <row r="9">
      <c r="A9" s="2" t="str">
        <f>HYPERLINK(CONCAT("https://portal.edirepository.org/nis/metadataviewer?packageid=",B9),"Link")</f>
      </c>
      <c r="B9" s="1" t="s">
        <v>17564</v>
      </c>
      <c r="C9" s="1" t="s">
        <v>17640</v>
      </c>
      <c r="D9" s="1" t="s">
        <v>25</v>
      </c>
      <c r="E9" s="1" t="s">
        <v>25</v>
      </c>
      <c r="F9" s="1" t="s">
        <v>10341</v>
      </c>
      <c r="G9" s="1" t="s">
        <v>25</v>
      </c>
      <c r="H9" s="1" t="s">
        <v>25</v>
      </c>
      <c r="I9" s="1" t="s">
        <v>25</v>
      </c>
      <c r="J9" s="1" t="s">
        <v>25</v>
      </c>
      <c r="K9" s="1" t="s">
        <v>25</v>
      </c>
      <c r="L9" s="1" t="s">
        <v>25</v>
      </c>
      <c r="M9" s="1" t="s">
        <v>25</v>
      </c>
      <c r="N9" s="1" t="s">
        <v>25</v>
      </c>
      <c r="O9" s="1" t="s">
        <v>25</v>
      </c>
      <c r="P9" s="1" t="s">
        <v>25</v>
      </c>
      <c r="Q9" s="1" t="s">
        <v>25</v>
      </c>
      <c r="R9" s="1" t="s">
        <v>25</v>
      </c>
      <c r="S9" s="1" t="s">
        <v>25</v>
      </c>
      <c r="T9" s="1" t="s">
        <v>25</v>
      </c>
      <c r="U9" s="1" t="s">
        <v>25</v>
      </c>
      <c r="V9" s="1" t="s">
        <v>553</v>
      </c>
      <c r="W9" s="1" t="s">
        <v>25</v>
      </c>
      <c r="X9" s="1" t="s">
        <v>17764</v>
      </c>
      <c r="Y9" s="1" t="s">
        <v>17817</v>
      </c>
    </row>
    <row r="10">
      <c r="A10" s="2" t="str">
        <f>HYPERLINK(CONCAT("https://portal.edirepository.org/nis/metadataviewer?packageid=",B10),"Link")</f>
      </c>
      <c r="B10" s="1" t="s">
        <v>17565</v>
      </c>
      <c r="C10" s="1" t="s">
        <v>17641</v>
      </c>
      <c r="D10" s="1" t="s">
        <v>25</v>
      </c>
      <c r="E10" s="1" t="s">
        <v>25</v>
      </c>
      <c r="F10" s="1" t="s">
        <v>25</v>
      </c>
      <c r="G10" s="1" t="s">
        <v>25</v>
      </c>
      <c r="H10" s="1" t="s">
        <v>25</v>
      </c>
      <c r="I10" s="1" t="s">
        <v>25</v>
      </c>
      <c r="J10" s="1" t="s">
        <v>25</v>
      </c>
      <c r="K10" s="1" t="s">
        <v>25</v>
      </c>
      <c r="L10" s="1" t="s">
        <v>25</v>
      </c>
      <c r="M10" s="1" t="s">
        <v>25</v>
      </c>
      <c r="N10" s="1" t="s">
        <v>25</v>
      </c>
      <c r="O10" s="1" t="s">
        <v>25</v>
      </c>
      <c r="P10" s="1" t="s">
        <v>25</v>
      </c>
      <c r="Q10" s="1" t="s">
        <v>25</v>
      </c>
      <c r="R10" s="1" t="s">
        <v>25</v>
      </c>
      <c r="S10" s="1" t="s">
        <v>25</v>
      </c>
      <c r="T10" s="1" t="s">
        <v>25</v>
      </c>
      <c r="U10" s="1" t="s">
        <v>25</v>
      </c>
      <c r="V10" s="1" t="s">
        <v>25</v>
      </c>
      <c r="W10" s="1" t="s">
        <v>25</v>
      </c>
      <c r="X10" s="1" t="s">
        <v>17763</v>
      </c>
      <c r="Y10" s="1" t="s">
        <v>17817</v>
      </c>
    </row>
    <row r="11">
      <c r="A11" s="2" t="str">
        <f>HYPERLINK(CONCAT("https://portal.edirepository.org/nis/metadataviewer?packageid=",B11),"Link")</f>
      </c>
      <c r="B11" s="1" t="s">
        <v>17566</v>
      </c>
      <c r="C11" s="1" t="s">
        <v>17642</v>
      </c>
      <c r="D11" s="1" t="s">
        <v>25</v>
      </c>
      <c r="E11" s="1" t="s">
        <v>25</v>
      </c>
      <c r="F11" s="1" t="s">
        <v>336</v>
      </c>
      <c r="G11" s="1" t="s">
        <v>25</v>
      </c>
      <c r="H11" s="1" t="s">
        <v>25</v>
      </c>
      <c r="I11" s="1" t="s">
        <v>25</v>
      </c>
      <c r="J11" s="1" t="s">
        <v>25</v>
      </c>
      <c r="K11" s="1" t="s">
        <v>25</v>
      </c>
      <c r="L11" s="1" t="s">
        <v>25</v>
      </c>
      <c r="M11" s="1" t="s">
        <v>25</v>
      </c>
      <c r="N11" s="1" t="s">
        <v>25</v>
      </c>
      <c r="O11" s="1" t="s">
        <v>25</v>
      </c>
      <c r="P11" s="1" t="s">
        <v>25</v>
      </c>
      <c r="Q11" s="1" t="s">
        <v>25</v>
      </c>
      <c r="R11" s="1" t="s">
        <v>10872</v>
      </c>
      <c r="S11" s="1" t="s">
        <v>25</v>
      </c>
      <c r="T11" s="1" t="s">
        <v>25</v>
      </c>
      <c r="U11" s="1" t="s">
        <v>25</v>
      </c>
      <c r="V11" s="1" t="s">
        <v>25</v>
      </c>
      <c r="W11" s="1" t="s">
        <v>25</v>
      </c>
      <c r="X11" s="1" t="s">
        <v>17765</v>
      </c>
      <c r="Y11" s="1" t="s">
        <v>17817</v>
      </c>
    </row>
    <row r="12">
      <c r="A12" s="2" t="str">
        <f>HYPERLINK(CONCAT("https://portal.edirepository.org/nis/metadataviewer?packageid=",B12),"Link")</f>
      </c>
      <c r="B12" s="1" t="s">
        <v>17567</v>
      </c>
      <c r="C12" s="1" t="s">
        <v>17643</v>
      </c>
      <c r="D12" s="1" t="s">
        <v>25</v>
      </c>
      <c r="E12" s="1" t="s">
        <v>25</v>
      </c>
      <c r="F12" s="1" t="s">
        <v>25</v>
      </c>
      <c r="G12" s="1" t="s">
        <v>25</v>
      </c>
      <c r="H12" s="1" t="s">
        <v>25</v>
      </c>
      <c r="I12" s="1" t="s">
        <v>25</v>
      </c>
      <c r="J12" s="1" t="s">
        <v>25</v>
      </c>
      <c r="K12" s="1" t="s">
        <v>25</v>
      </c>
      <c r="L12" s="1" t="s">
        <v>25</v>
      </c>
      <c r="M12" s="1" t="s">
        <v>25</v>
      </c>
      <c r="N12" s="1" t="s">
        <v>25</v>
      </c>
      <c r="O12" s="1" t="s">
        <v>25</v>
      </c>
      <c r="P12" s="1" t="s">
        <v>25</v>
      </c>
      <c r="Q12" s="1" t="s">
        <v>25</v>
      </c>
      <c r="R12" s="1" t="s">
        <v>25</v>
      </c>
      <c r="S12" s="1" t="s">
        <v>25</v>
      </c>
      <c r="T12" s="1" t="s">
        <v>25</v>
      </c>
      <c r="U12" s="1" t="s">
        <v>25</v>
      </c>
      <c r="V12" s="1" t="s">
        <v>553</v>
      </c>
      <c r="W12" s="1" t="s">
        <v>25</v>
      </c>
      <c r="X12" s="1" t="s">
        <v>17766</v>
      </c>
      <c r="Y12" s="1" t="s">
        <v>17817</v>
      </c>
    </row>
    <row r="13">
      <c r="A13" s="2" t="str">
        <f>HYPERLINK(CONCAT("https://portal.edirepository.org/nis/metadataviewer?packageid=",B13),"Link")</f>
      </c>
      <c r="B13" s="1" t="s">
        <v>17568</v>
      </c>
      <c r="C13" s="1" t="s">
        <v>17644</v>
      </c>
      <c r="D13" s="1" t="s">
        <v>25</v>
      </c>
      <c r="E13" s="1" t="s">
        <v>25</v>
      </c>
      <c r="F13" s="1" t="s">
        <v>25</v>
      </c>
      <c r="G13" s="1" t="s">
        <v>25</v>
      </c>
      <c r="H13" s="1" t="s">
        <v>25</v>
      </c>
      <c r="I13" s="1" t="s">
        <v>25</v>
      </c>
      <c r="J13" s="1" t="s">
        <v>25</v>
      </c>
      <c r="K13" s="1" t="s">
        <v>25</v>
      </c>
      <c r="L13" s="1" t="s">
        <v>25</v>
      </c>
      <c r="M13" s="1" t="s">
        <v>25</v>
      </c>
      <c r="N13" s="1" t="s">
        <v>25</v>
      </c>
      <c r="O13" s="1" t="s">
        <v>25</v>
      </c>
      <c r="P13" s="1" t="s">
        <v>25</v>
      </c>
      <c r="Q13" s="1" t="s">
        <v>25</v>
      </c>
      <c r="R13" s="1" t="s">
        <v>25</v>
      </c>
      <c r="S13" s="1" t="s">
        <v>25</v>
      </c>
      <c r="T13" s="1" t="s">
        <v>25</v>
      </c>
      <c r="U13" s="1" t="s">
        <v>25</v>
      </c>
      <c r="V13" s="1" t="s">
        <v>553</v>
      </c>
      <c r="W13" s="1" t="s">
        <v>25</v>
      </c>
      <c r="X13" s="1" t="s">
        <v>17763</v>
      </c>
      <c r="Y13" s="1" t="s">
        <v>17817</v>
      </c>
    </row>
    <row r="14">
      <c r="A14" s="2" t="str">
        <f>HYPERLINK(CONCAT("https://portal.edirepository.org/nis/metadataviewer?packageid=",B14),"Link")</f>
      </c>
      <c r="B14" s="1" t="s">
        <v>17569</v>
      </c>
      <c r="C14" s="1" t="s">
        <v>17645</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17767</v>
      </c>
      <c r="Y14" s="1" t="s">
        <v>17817</v>
      </c>
    </row>
    <row r="15">
      <c r="A15" s="2" t="str">
        <f>HYPERLINK(CONCAT("https://portal.edirepository.org/nis/metadataviewer?packageid=",B15),"Link")</f>
      </c>
      <c r="B15" s="1" t="s">
        <v>17570</v>
      </c>
      <c r="C15" s="1" t="s">
        <v>17646</v>
      </c>
      <c r="D15" s="1" t="s">
        <v>25</v>
      </c>
      <c r="E15" s="1" t="s">
        <v>25</v>
      </c>
      <c r="F15" s="1" t="s">
        <v>6041</v>
      </c>
      <c r="G15" s="1" t="s">
        <v>25</v>
      </c>
      <c r="H15" s="1" t="s">
        <v>25</v>
      </c>
      <c r="I15" s="1" t="s">
        <v>25</v>
      </c>
      <c r="J15" s="1" t="s">
        <v>13911</v>
      </c>
      <c r="K15" s="1" t="s">
        <v>25</v>
      </c>
      <c r="L15" s="1" t="s">
        <v>25</v>
      </c>
      <c r="M15" s="1" t="s">
        <v>25</v>
      </c>
      <c r="N15" s="1" t="s">
        <v>25</v>
      </c>
      <c r="O15" s="1" t="s">
        <v>25</v>
      </c>
      <c r="P15" s="1" t="s">
        <v>25</v>
      </c>
      <c r="Q15" s="1" t="s">
        <v>25</v>
      </c>
      <c r="R15" s="1" t="s">
        <v>25</v>
      </c>
      <c r="S15" s="1" t="s">
        <v>25</v>
      </c>
      <c r="T15" s="1" t="s">
        <v>25</v>
      </c>
      <c r="U15" s="1" t="s">
        <v>25</v>
      </c>
      <c r="V15" s="1" t="s">
        <v>25</v>
      </c>
      <c r="W15" s="1" t="s">
        <v>25</v>
      </c>
      <c r="X15" s="1" t="s">
        <v>17763</v>
      </c>
      <c r="Y15" s="1" t="s">
        <v>17817</v>
      </c>
    </row>
    <row r="16">
      <c r="A16" s="2" t="str">
        <f>HYPERLINK(CONCAT("https://portal.edirepository.org/nis/metadataviewer?packageid=",B16),"Link")</f>
      </c>
      <c r="B16" s="1" t="s">
        <v>17571</v>
      </c>
      <c r="C16" s="1" t="s">
        <v>17647</v>
      </c>
      <c r="D16" s="1" t="s">
        <v>25</v>
      </c>
      <c r="E16" s="1" t="s">
        <v>25</v>
      </c>
      <c r="F16" s="1" t="s">
        <v>25</v>
      </c>
      <c r="G16" s="1" t="s">
        <v>25</v>
      </c>
      <c r="H16" s="1" t="s">
        <v>25</v>
      </c>
      <c r="I16" s="1" t="s">
        <v>25</v>
      </c>
      <c r="J16" s="1" t="s">
        <v>25</v>
      </c>
      <c r="K16" s="1" t="s">
        <v>25</v>
      </c>
      <c r="L16" s="1" t="s">
        <v>25</v>
      </c>
      <c r="M16" s="1" t="s">
        <v>25</v>
      </c>
      <c r="N16" s="1" t="s">
        <v>25</v>
      </c>
      <c r="O16" s="1" t="s">
        <v>25</v>
      </c>
      <c r="P16" s="1" t="s">
        <v>25</v>
      </c>
      <c r="Q16" s="1" t="s">
        <v>25</v>
      </c>
      <c r="R16" s="1" t="s">
        <v>25</v>
      </c>
      <c r="S16" s="1" t="s">
        <v>25</v>
      </c>
      <c r="T16" s="1" t="s">
        <v>25</v>
      </c>
      <c r="U16" s="1" t="s">
        <v>25</v>
      </c>
      <c r="V16" s="1" t="s">
        <v>25</v>
      </c>
      <c r="W16" s="1" t="s">
        <v>25</v>
      </c>
      <c r="X16" s="1" t="s">
        <v>17763</v>
      </c>
      <c r="Y16" s="1" t="s">
        <v>17817</v>
      </c>
    </row>
    <row r="17">
      <c r="A17" s="2" t="str">
        <f>HYPERLINK(CONCAT("https://portal.edirepository.org/nis/metadataviewer?packageid=",B17),"Link")</f>
      </c>
      <c r="B17" s="1" t="s">
        <v>17572</v>
      </c>
      <c r="C17" s="1" t="s">
        <v>17648</v>
      </c>
      <c r="D17" s="1" t="s">
        <v>25</v>
      </c>
      <c r="E17" s="1" t="s">
        <v>25</v>
      </c>
      <c r="F17" s="1" t="s">
        <v>25</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17763</v>
      </c>
      <c r="Y17" s="1" t="s">
        <v>17817</v>
      </c>
    </row>
    <row r="18">
      <c r="A18" s="2" t="str">
        <f>HYPERLINK(CONCAT("https://portal.edirepository.org/nis/metadataviewer?packageid=",B18),"Link")</f>
      </c>
      <c r="B18" s="1" t="s">
        <v>17573</v>
      </c>
      <c r="C18" s="1" t="s">
        <v>17649</v>
      </c>
      <c r="D18" s="1" t="s">
        <v>25</v>
      </c>
      <c r="E18" s="1" t="s">
        <v>25</v>
      </c>
      <c r="F18" s="1" t="s">
        <v>336</v>
      </c>
      <c r="G18" s="1" t="s">
        <v>25</v>
      </c>
      <c r="H18" s="1" t="s">
        <v>25</v>
      </c>
      <c r="I18" s="1" t="s">
        <v>25</v>
      </c>
      <c r="J18" s="1" t="s">
        <v>17724</v>
      </c>
      <c r="K18" s="1" t="s">
        <v>25</v>
      </c>
      <c r="L18" s="1" t="s">
        <v>25</v>
      </c>
      <c r="M18" s="1" t="s">
        <v>25</v>
      </c>
      <c r="N18" s="1" t="s">
        <v>25</v>
      </c>
      <c r="O18" s="1" t="s">
        <v>25</v>
      </c>
      <c r="P18" s="1" t="s">
        <v>25</v>
      </c>
      <c r="Q18" s="1" t="s">
        <v>25</v>
      </c>
      <c r="R18" s="1" t="s">
        <v>25</v>
      </c>
      <c r="S18" s="1" t="s">
        <v>25</v>
      </c>
      <c r="T18" s="1" t="s">
        <v>25</v>
      </c>
      <c r="U18" s="1" t="s">
        <v>25</v>
      </c>
      <c r="V18" s="1" t="s">
        <v>25</v>
      </c>
      <c r="W18" s="1" t="s">
        <v>25</v>
      </c>
      <c r="X18" s="1" t="s">
        <v>17768</v>
      </c>
      <c r="Y18" s="1" t="s">
        <v>17817</v>
      </c>
    </row>
    <row r="19">
      <c r="A19" s="2" t="str">
        <f>HYPERLINK(CONCAT("https://portal.edirepository.org/nis/metadataviewer?packageid=",B19),"Link")</f>
      </c>
      <c r="B19" s="1" t="s">
        <v>17574</v>
      </c>
      <c r="C19" s="1" t="s">
        <v>17650</v>
      </c>
      <c r="D19" s="1" t="s">
        <v>25</v>
      </c>
      <c r="E19" s="1" t="s">
        <v>25</v>
      </c>
      <c r="F19" s="1" t="s">
        <v>6041</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c r="U19" s="1" t="s">
        <v>25</v>
      </c>
      <c r="V19" s="1" t="s">
        <v>25</v>
      </c>
      <c r="W19" s="1" t="s">
        <v>25</v>
      </c>
      <c r="X19" s="1" t="s">
        <v>17769</v>
      </c>
      <c r="Y19" s="1" t="s">
        <v>17817</v>
      </c>
    </row>
    <row r="20">
      <c r="A20" s="2" t="str">
        <f>HYPERLINK(CONCAT("https://portal.edirepository.org/nis/metadataviewer?packageid=",B20),"Link")</f>
      </c>
      <c r="B20" s="1" t="s">
        <v>17575</v>
      </c>
      <c r="C20" s="1" t="s">
        <v>17651</v>
      </c>
      <c r="D20" s="1" t="s">
        <v>25</v>
      </c>
      <c r="E20" s="1" t="s">
        <v>25</v>
      </c>
      <c r="F20" s="1" t="s">
        <v>6041</v>
      </c>
      <c r="G20" s="1" t="s">
        <v>25</v>
      </c>
      <c r="H20" s="1" t="s">
        <v>25</v>
      </c>
      <c r="I20" s="1" t="s">
        <v>25</v>
      </c>
      <c r="J20" s="1" t="s">
        <v>25</v>
      </c>
      <c r="K20" s="1" t="s">
        <v>25</v>
      </c>
      <c r="L20" s="1" t="s">
        <v>25</v>
      </c>
      <c r="M20" s="1" t="s">
        <v>25</v>
      </c>
      <c r="N20" s="1" t="s">
        <v>25</v>
      </c>
      <c r="O20" s="1" t="s">
        <v>25</v>
      </c>
      <c r="P20" s="1" t="s">
        <v>25</v>
      </c>
      <c r="Q20" s="1" t="s">
        <v>25</v>
      </c>
      <c r="R20" s="1" t="s">
        <v>25</v>
      </c>
      <c r="S20" s="1" t="s">
        <v>25</v>
      </c>
      <c r="T20" s="1" t="s">
        <v>25</v>
      </c>
      <c r="U20" s="1" t="s">
        <v>25</v>
      </c>
      <c r="V20" s="1" t="s">
        <v>25</v>
      </c>
      <c r="W20" s="1" t="s">
        <v>25</v>
      </c>
      <c r="X20" s="1" t="s">
        <v>17763</v>
      </c>
      <c r="Y20" s="1" t="s">
        <v>17817</v>
      </c>
    </row>
    <row r="21">
      <c r="A21" s="2" t="str">
        <f>HYPERLINK(CONCAT("https://portal.edirepository.org/nis/metadataviewer?packageid=",B21),"Link")</f>
      </c>
      <c r="B21" s="1" t="s">
        <v>17576</v>
      </c>
      <c r="C21" s="1" t="s">
        <v>17652</v>
      </c>
      <c r="D21" s="1" t="s">
        <v>25</v>
      </c>
      <c r="E21" s="1" t="s">
        <v>25</v>
      </c>
      <c r="F21" s="1" t="s">
        <v>25</v>
      </c>
      <c r="G21" s="1" t="s">
        <v>25</v>
      </c>
      <c r="H21" s="1" t="s">
        <v>25</v>
      </c>
      <c r="I21" s="1" t="s">
        <v>25</v>
      </c>
      <c r="J21" s="1" t="s">
        <v>25</v>
      </c>
      <c r="K21" s="1" t="s">
        <v>25</v>
      </c>
      <c r="L21" s="1" t="s">
        <v>25</v>
      </c>
      <c r="M21" s="1" t="s">
        <v>25</v>
      </c>
      <c r="N21" s="1" t="s">
        <v>25</v>
      </c>
      <c r="O21" s="1" t="s">
        <v>25</v>
      </c>
      <c r="P21" s="1" t="s">
        <v>25</v>
      </c>
      <c r="Q21" s="1" t="s">
        <v>25</v>
      </c>
      <c r="R21" s="1" t="s">
        <v>25</v>
      </c>
      <c r="S21" s="1" t="s">
        <v>25</v>
      </c>
      <c r="T21" s="1" t="s">
        <v>25</v>
      </c>
      <c r="U21" s="1" t="s">
        <v>25</v>
      </c>
      <c r="V21" s="1" t="s">
        <v>25</v>
      </c>
      <c r="W21" s="1" t="s">
        <v>25</v>
      </c>
      <c r="X21" s="1" t="s">
        <v>17770</v>
      </c>
      <c r="Y21" s="1" t="s">
        <v>17817</v>
      </c>
    </row>
    <row r="22">
      <c r="A22" s="2" t="str">
        <f>HYPERLINK(CONCAT("https://portal.edirepository.org/nis/metadataviewer?packageid=",B22),"Link")</f>
      </c>
      <c r="B22" s="1" t="s">
        <v>17577</v>
      </c>
      <c r="C22" s="1" t="s">
        <v>17653</v>
      </c>
      <c r="D22" s="1" t="s">
        <v>25</v>
      </c>
      <c r="E22" s="1" t="s">
        <v>25</v>
      </c>
      <c r="F22" s="1" t="s">
        <v>336</v>
      </c>
      <c r="G22" s="1" t="s">
        <v>25</v>
      </c>
      <c r="H22" s="1" t="s">
        <v>25</v>
      </c>
      <c r="I22" s="1" t="s">
        <v>25</v>
      </c>
      <c r="J22" s="1" t="s">
        <v>25</v>
      </c>
      <c r="K22" s="1" t="s">
        <v>25</v>
      </c>
      <c r="L22" s="1" t="s">
        <v>25</v>
      </c>
      <c r="M22" s="1" t="s">
        <v>25</v>
      </c>
      <c r="N22" s="1" t="s">
        <v>25</v>
      </c>
      <c r="O22" s="1" t="s">
        <v>25</v>
      </c>
      <c r="P22" s="1" t="s">
        <v>25</v>
      </c>
      <c r="Q22" s="1" t="s">
        <v>25</v>
      </c>
      <c r="R22" s="1" t="s">
        <v>25</v>
      </c>
      <c r="S22" s="1" t="s">
        <v>25</v>
      </c>
      <c r="T22" s="1" t="s">
        <v>25</v>
      </c>
      <c r="U22" s="1" t="s">
        <v>25</v>
      </c>
      <c r="V22" s="1" t="s">
        <v>25</v>
      </c>
      <c r="W22" s="1" t="s">
        <v>25</v>
      </c>
      <c r="X22" s="1" t="s">
        <v>17763</v>
      </c>
      <c r="Y22" s="1" t="s">
        <v>17817</v>
      </c>
    </row>
    <row r="23">
      <c r="A23" s="2" t="str">
        <f>HYPERLINK(CONCAT("https://portal.edirepository.org/nis/metadataviewer?packageid=",B23),"Link")</f>
      </c>
      <c r="B23" s="1" t="s">
        <v>17578</v>
      </c>
      <c r="C23" s="1" t="s">
        <v>17654</v>
      </c>
      <c r="D23" s="1" t="s">
        <v>25</v>
      </c>
      <c r="E23" s="1" t="s">
        <v>25</v>
      </c>
      <c r="F23" s="1" t="s">
        <v>25</v>
      </c>
      <c r="G23" s="1" t="s">
        <v>25</v>
      </c>
      <c r="H23" s="1" t="s">
        <v>25</v>
      </c>
      <c r="I23" s="1" t="s">
        <v>25</v>
      </c>
      <c r="J23" s="1" t="s">
        <v>25</v>
      </c>
      <c r="K23" s="1" t="s">
        <v>25</v>
      </c>
      <c r="L23" s="1" t="s">
        <v>25</v>
      </c>
      <c r="M23" s="1" t="s">
        <v>25</v>
      </c>
      <c r="N23" s="1" t="s">
        <v>25</v>
      </c>
      <c r="O23" s="1" t="s">
        <v>25</v>
      </c>
      <c r="P23" s="1" t="s">
        <v>25</v>
      </c>
      <c r="Q23" s="1" t="s">
        <v>25</v>
      </c>
      <c r="R23" s="1" t="s">
        <v>25</v>
      </c>
      <c r="S23" s="1" t="s">
        <v>25</v>
      </c>
      <c r="T23" s="1" t="s">
        <v>25</v>
      </c>
      <c r="U23" s="1" t="s">
        <v>25</v>
      </c>
      <c r="V23" s="1" t="s">
        <v>25</v>
      </c>
      <c r="W23" s="1" t="s">
        <v>25</v>
      </c>
      <c r="X23" s="1" t="s">
        <v>17771</v>
      </c>
      <c r="Y23" s="1" t="s">
        <v>17817</v>
      </c>
    </row>
    <row r="24">
      <c r="A24" s="2" t="str">
        <f>HYPERLINK(CONCAT("https://portal.edirepository.org/nis/metadataviewer?packageid=",B24),"Link")</f>
      </c>
      <c r="B24" s="1" t="s">
        <v>17579</v>
      </c>
      <c r="C24" s="1" t="s">
        <v>17655</v>
      </c>
      <c r="D24" s="1" t="s">
        <v>25</v>
      </c>
      <c r="E24" s="1" t="s">
        <v>25</v>
      </c>
      <c r="F24" s="1" t="s">
        <v>336</v>
      </c>
      <c r="G24" s="1" t="s">
        <v>25</v>
      </c>
      <c r="H24" s="1" t="s">
        <v>5393</v>
      </c>
      <c r="I24" s="1" t="s">
        <v>25</v>
      </c>
      <c r="J24" s="1" t="s">
        <v>13911</v>
      </c>
      <c r="K24" s="1" t="s">
        <v>25</v>
      </c>
      <c r="L24" s="1" t="s">
        <v>25</v>
      </c>
      <c r="M24" s="1" t="s">
        <v>25</v>
      </c>
      <c r="N24" s="1" t="s">
        <v>25</v>
      </c>
      <c r="O24" s="1" t="s">
        <v>25</v>
      </c>
      <c r="P24" s="1" t="s">
        <v>25</v>
      </c>
      <c r="Q24" s="1" t="s">
        <v>25</v>
      </c>
      <c r="R24" s="1" t="s">
        <v>541</v>
      </c>
      <c r="S24" s="1" t="s">
        <v>25</v>
      </c>
      <c r="T24" s="1" t="s">
        <v>25</v>
      </c>
      <c r="U24" s="1" t="s">
        <v>25</v>
      </c>
      <c r="V24" s="1" t="s">
        <v>25</v>
      </c>
      <c r="W24" s="1" t="s">
        <v>25</v>
      </c>
      <c r="X24" s="1" t="s">
        <v>17772</v>
      </c>
      <c r="Y24" s="1" t="s">
        <v>17817</v>
      </c>
    </row>
    <row r="25">
      <c r="A25" s="2" t="str">
        <f>HYPERLINK(CONCAT("https://portal.edirepository.org/nis/metadataviewer?packageid=",B25),"Link")</f>
      </c>
      <c r="B25" s="1" t="s">
        <v>17580</v>
      </c>
      <c r="C25" s="1" t="s">
        <v>17656</v>
      </c>
      <c r="D25" s="1" t="s">
        <v>25</v>
      </c>
      <c r="E25" s="1" t="s">
        <v>25</v>
      </c>
      <c r="F25" s="1" t="s">
        <v>25</v>
      </c>
      <c r="G25" s="1" t="s">
        <v>25</v>
      </c>
      <c r="H25" s="1" t="s">
        <v>25</v>
      </c>
      <c r="I25" s="1" t="s">
        <v>25</v>
      </c>
      <c r="J25" s="1" t="s">
        <v>25</v>
      </c>
      <c r="K25" s="1" t="s">
        <v>25</v>
      </c>
      <c r="L25" s="1" t="s">
        <v>25</v>
      </c>
      <c r="M25" s="1" t="s">
        <v>25</v>
      </c>
      <c r="N25" s="1" t="s">
        <v>25</v>
      </c>
      <c r="O25" s="1" t="s">
        <v>25</v>
      </c>
      <c r="P25" s="1" t="s">
        <v>25</v>
      </c>
      <c r="Q25" s="1" t="s">
        <v>25</v>
      </c>
      <c r="R25" s="1" t="s">
        <v>25</v>
      </c>
      <c r="S25" s="1" t="s">
        <v>25</v>
      </c>
      <c r="T25" s="1" t="s">
        <v>25</v>
      </c>
      <c r="U25" s="1" t="s">
        <v>25</v>
      </c>
      <c r="V25" s="1" t="s">
        <v>25</v>
      </c>
      <c r="W25" s="1" t="s">
        <v>25</v>
      </c>
      <c r="X25" s="1" t="s">
        <v>17763</v>
      </c>
      <c r="Y25" s="1" t="s">
        <v>17817</v>
      </c>
    </row>
    <row r="26">
      <c r="A26" s="2" t="str">
        <f>HYPERLINK(CONCAT("https://portal.edirepository.org/nis/metadataviewer?packageid=",B26),"Link")</f>
      </c>
      <c r="B26" s="1" t="s">
        <v>17581</v>
      </c>
      <c r="C26" s="1" t="s">
        <v>17657</v>
      </c>
      <c r="D26" s="1" t="s">
        <v>25</v>
      </c>
      <c r="E26" s="1" t="s">
        <v>25</v>
      </c>
      <c r="F26" s="1" t="s">
        <v>25</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553</v>
      </c>
      <c r="W26" s="1" t="s">
        <v>25</v>
      </c>
      <c r="X26" s="1" t="s">
        <v>17763</v>
      </c>
      <c r="Y26" s="1" t="s">
        <v>17817</v>
      </c>
    </row>
    <row r="27">
      <c r="A27" s="2" t="str">
        <f>HYPERLINK(CONCAT("https://portal.edirepository.org/nis/metadataviewer?packageid=",B27),"Link")</f>
      </c>
      <c r="B27" s="1" t="s">
        <v>17582</v>
      </c>
      <c r="C27" s="1" t="s">
        <v>17658</v>
      </c>
      <c r="D27" s="1" t="s">
        <v>25</v>
      </c>
      <c r="E27" s="1" t="s">
        <v>25</v>
      </c>
      <c r="F27" s="1" t="s">
        <v>25</v>
      </c>
      <c r="G27" s="1" t="s">
        <v>25</v>
      </c>
      <c r="H27" s="1" t="s">
        <v>25</v>
      </c>
      <c r="I27" s="1" t="s">
        <v>25</v>
      </c>
      <c r="J27" s="1" t="s">
        <v>25</v>
      </c>
      <c r="K27" s="1" t="s">
        <v>25</v>
      </c>
      <c r="L27" s="1" t="s">
        <v>25</v>
      </c>
      <c r="M27" s="1" t="s">
        <v>25</v>
      </c>
      <c r="N27" s="1" t="s">
        <v>25</v>
      </c>
      <c r="O27" s="1" t="s">
        <v>25</v>
      </c>
      <c r="P27" s="1" t="s">
        <v>25</v>
      </c>
      <c r="Q27" s="1" t="s">
        <v>25</v>
      </c>
      <c r="R27" s="1" t="s">
        <v>25</v>
      </c>
      <c r="S27" s="1" t="s">
        <v>25</v>
      </c>
      <c r="T27" s="1" t="s">
        <v>25</v>
      </c>
      <c r="U27" s="1" t="s">
        <v>25</v>
      </c>
      <c r="V27" s="1" t="s">
        <v>25</v>
      </c>
      <c r="W27" s="1" t="s">
        <v>25</v>
      </c>
      <c r="X27" s="1" t="s">
        <v>17763</v>
      </c>
      <c r="Y27" s="1" t="s">
        <v>17817</v>
      </c>
    </row>
    <row r="28">
      <c r="A28" s="2" t="str">
        <f>HYPERLINK(CONCAT("https://portal.edirepository.org/nis/metadataviewer?packageid=",B28),"Link")</f>
      </c>
      <c r="B28" s="1" t="s">
        <v>17583</v>
      </c>
      <c r="C28" s="1" t="s">
        <v>17659</v>
      </c>
      <c r="D28" s="1" t="s">
        <v>25</v>
      </c>
      <c r="E28" s="1" t="s">
        <v>25</v>
      </c>
      <c r="F28" s="1" t="s">
        <v>25</v>
      </c>
      <c r="G28" s="1" t="s">
        <v>25</v>
      </c>
      <c r="H28" s="1" t="s">
        <v>2008</v>
      </c>
      <c r="I28" s="1" t="s">
        <v>25</v>
      </c>
      <c r="J28" s="1" t="s">
        <v>25</v>
      </c>
      <c r="K28" s="1" t="s">
        <v>25</v>
      </c>
      <c r="L28" s="1" t="s">
        <v>17742</v>
      </c>
      <c r="M28" s="1" t="s">
        <v>25</v>
      </c>
      <c r="N28" s="1" t="s">
        <v>25</v>
      </c>
      <c r="O28" s="1" t="s">
        <v>25</v>
      </c>
      <c r="P28" s="1" t="s">
        <v>25</v>
      </c>
      <c r="Q28" s="1" t="s">
        <v>25</v>
      </c>
      <c r="R28" s="1" t="s">
        <v>25</v>
      </c>
      <c r="S28" s="1" t="s">
        <v>25</v>
      </c>
      <c r="T28" s="1" t="s">
        <v>25</v>
      </c>
      <c r="U28" s="1" t="s">
        <v>25</v>
      </c>
      <c r="V28" s="1" t="s">
        <v>25</v>
      </c>
      <c r="W28" s="1" t="s">
        <v>25</v>
      </c>
      <c r="X28" s="1" t="s">
        <v>17773</v>
      </c>
      <c r="Y28" s="1" t="s">
        <v>17817</v>
      </c>
    </row>
    <row r="29">
      <c r="A29" s="2" t="str">
        <f>HYPERLINK(CONCAT("https://portal.edirepository.org/nis/metadataviewer?packageid=",B29),"Link")</f>
      </c>
      <c r="B29" s="1" t="s">
        <v>17584</v>
      </c>
      <c r="C29" s="1" t="s">
        <v>17660</v>
      </c>
      <c r="D29" s="1" t="s">
        <v>25</v>
      </c>
      <c r="E29" s="1" t="s">
        <v>25</v>
      </c>
      <c r="F29" s="1" t="s">
        <v>25</v>
      </c>
      <c r="G29" s="1" t="s">
        <v>25</v>
      </c>
      <c r="H29" s="1" t="s">
        <v>25</v>
      </c>
      <c r="I29" s="1" t="s">
        <v>25</v>
      </c>
      <c r="J29" s="1" t="s">
        <v>17724</v>
      </c>
      <c r="K29" s="1" t="s">
        <v>25</v>
      </c>
      <c r="L29" s="1" t="s">
        <v>25</v>
      </c>
      <c r="M29" s="1" t="s">
        <v>25</v>
      </c>
      <c r="N29" s="1" t="s">
        <v>25</v>
      </c>
      <c r="O29" s="1" t="s">
        <v>25</v>
      </c>
      <c r="P29" s="1" t="s">
        <v>25</v>
      </c>
      <c r="Q29" s="1" t="s">
        <v>25</v>
      </c>
      <c r="R29" s="1" t="s">
        <v>25</v>
      </c>
      <c r="S29" s="1" t="s">
        <v>25</v>
      </c>
      <c r="T29" s="1" t="s">
        <v>25</v>
      </c>
      <c r="U29" s="1" t="s">
        <v>25</v>
      </c>
      <c r="V29" s="1" t="s">
        <v>25</v>
      </c>
      <c r="W29" s="1" t="s">
        <v>25</v>
      </c>
      <c r="X29" s="1" t="s">
        <v>17774</v>
      </c>
      <c r="Y29" s="1" t="s">
        <v>17817</v>
      </c>
    </row>
    <row r="30">
      <c r="A30" s="2" t="str">
        <f>HYPERLINK(CONCAT("https://portal.edirepository.org/nis/metadataviewer?packageid=",B30),"Link")</f>
      </c>
      <c r="B30" s="1" t="s">
        <v>17585</v>
      </c>
      <c r="C30" s="1" t="s">
        <v>17661</v>
      </c>
      <c r="D30" s="1" t="s">
        <v>25</v>
      </c>
      <c r="E30" s="1" t="s">
        <v>25</v>
      </c>
      <c r="F30" s="1" t="s">
        <v>25</v>
      </c>
      <c r="G30" s="1" t="s">
        <v>25</v>
      </c>
      <c r="H30" s="1" t="s">
        <v>25</v>
      </c>
      <c r="I30" s="1" t="s">
        <v>25</v>
      </c>
      <c r="J30" s="1" t="s">
        <v>25</v>
      </c>
      <c r="K30" s="1" t="s">
        <v>25</v>
      </c>
      <c r="L30" s="1" t="s">
        <v>25</v>
      </c>
      <c r="M30" s="1" t="s">
        <v>25</v>
      </c>
      <c r="N30" s="1" t="s">
        <v>25</v>
      </c>
      <c r="O30" s="1" t="s">
        <v>25</v>
      </c>
      <c r="P30" s="1" t="s">
        <v>25</v>
      </c>
      <c r="Q30" s="1" t="s">
        <v>25</v>
      </c>
      <c r="R30" s="1" t="s">
        <v>25</v>
      </c>
      <c r="S30" s="1" t="s">
        <v>25</v>
      </c>
      <c r="T30" s="1" t="s">
        <v>25</v>
      </c>
      <c r="U30" s="1" t="s">
        <v>25</v>
      </c>
      <c r="V30" s="1" t="s">
        <v>25</v>
      </c>
      <c r="W30" s="1" t="s">
        <v>25</v>
      </c>
      <c r="X30" s="1" t="s">
        <v>17763</v>
      </c>
      <c r="Y30" s="1" t="s">
        <v>17817</v>
      </c>
    </row>
    <row r="31">
      <c r="A31" s="2" t="str">
        <f>HYPERLINK(CONCAT("https://portal.edirepository.org/nis/metadataviewer?packageid=",B31),"Link")</f>
      </c>
      <c r="B31" s="1" t="s">
        <v>17586</v>
      </c>
      <c r="C31" s="1" t="s">
        <v>17662</v>
      </c>
      <c r="D31" s="1" t="s">
        <v>25</v>
      </c>
      <c r="E31" s="1" t="s">
        <v>25</v>
      </c>
      <c r="F31" s="1" t="s">
        <v>25</v>
      </c>
      <c r="G31" s="1" t="s">
        <v>25</v>
      </c>
      <c r="H31" s="1" t="s">
        <v>2021</v>
      </c>
      <c r="I31" s="1" t="s">
        <v>25</v>
      </c>
      <c r="J31" s="1" t="s">
        <v>25</v>
      </c>
      <c r="K31" s="1" t="s">
        <v>25</v>
      </c>
      <c r="L31" s="1" t="s">
        <v>25</v>
      </c>
      <c r="M31" s="1" t="s">
        <v>25</v>
      </c>
      <c r="N31" s="1" t="s">
        <v>25</v>
      </c>
      <c r="O31" s="1" t="s">
        <v>25</v>
      </c>
      <c r="P31" s="1" t="s">
        <v>2233</v>
      </c>
      <c r="Q31" s="1" t="s">
        <v>25</v>
      </c>
      <c r="R31" s="1" t="s">
        <v>25</v>
      </c>
      <c r="S31" s="1" t="s">
        <v>25</v>
      </c>
      <c r="T31" s="1" t="s">
        <v>25</v>
      </c>
      <c r="U31" s="1" t="s">
        <v>25</v>
      </c>
      <c r="V31" s="1" t="s">
        <v>17338</v>
      </c>
      <c r="W31" s="1" t="s">
        <v>25</v>
      </c>
      <c r="X31" s="1" t="s">
        <v>17775</v>
      </c>
      <c r="Y31" s="1" t="s">
        <v>17817</v>
      </c>
    </row>
    <row r="32">
      <c r="A32" s="2" t="str">
        <f>HYPERLINK(CONCAT("https://portal.edirepository.org/nis/metadataviewer?packageid=",B32),"Link")</f>
      </c>
      <c r="B32" s="1" t="s">
        <v>17587</v>
      </c>
      <c r="C32" s="1" t="s">
        <v>17663</v>
      </c>
      <c r="D32" s="1" t="s">
        <v>25</v>
      </c>
      <c r="E32" s="1" t="s">
        <v>25</v>
      </c>
      <c r="F32" s="1" t="s">
        <v>25</v>
      </c>
      <c r="G32" s="1" t="s">
        <v>25</v>
      </c>
      <c r="H32" s="1" t="s">
        <v>25</v>
      </c>
      <c r="I32" s="1" t="s">
        <v>25</v>
      </c>
      <c r="J32" s="1" t="s">
        <v>25</v>
      </c>
      <c r="K32" s="1" t="s">
        <v>25</v>
      </c>
      <c r="L32" s="1" t="s">
        <v>25</v>
      </c>
      <c r="M32" s="1" t="s">
        <v>25</v>
      </c>
      <c r="N32" s="1" t="s">
        <v>25</v>
      </c>
      <c r="O32" s="1" t="s">
        <v>25</v>
      </c>
      <c r="P32" s="1" t="s">
        <v>25</v>
      </c>
      <c r="Q32" s="1" t="s">
        <v>25</v>
      </c>
      <c r="R32" s="1" t="s">
        <v>25</v>
      </c>
      <c r="S32" s="1" t="s">
        <v>25</v>
      </c>
      <c r="T32" s="1" t="s">
        <v>25</v>
      </c>
      <c r="U32" s="1" t="s">
        <v>25</v>
      </c>
      <c r="V32" s="1" t="s">
        <v>553</v>
      </c>
      <c r="W32" s="1" t="s">
        <v>25</v>
      </c>
      <c r="X32" s="1" t="s">
        <v>17776</v>
      </c>
      <c r="Y32" s="1" t="s">
        <v>17817</v>
      </c>
    </row>
    <row r="33">
      <c r="A33" s="2" t="str">
        <f>HYPERLINK(CONCAT("https://portal.edirepository.org/nis/metadataviewer?packageid=",B33),"Link")</f>
      </c>
      <c r="B33" s="1" t="s">
        <v>17588</v>
      </c>
      <c r="C33" s="1" t="s">
        <v>17664</v>
      </c>
      <c r="D33" s="1" t="s">
        <v>25</v>
      </c>
      <c r="E33" s="1" t="s">
        <v>25</v>
      </c>
      <c r="F33" s="1" t="s">
        <v>17710</v>
      </c>
      <c r="G33" s="1" t="s">
        <v>25</v>
      </c>
      <c r="H33" s="1" t="s">
        <v>5393</v>
      </c>
      <c r="I33" s="1" t="s">
        <v>25</v>
      </c>
      <c r="J33" s="1" t="s">
        <v>25</v>
      </c>
      <c r="K33" s="1" t="s">
        <v>25</v>
      </c>
      <c r="L33" s="1" t="s">
        <v>17743</v>
      </c>
      <c r="M33" s="1" t="s">
        <v>25</v>
      </c>
      <c r="N33" s="1" t="s">
        <v>25</v>
      </c>
      <c r="O33" s="1" t="s">
        <v>25</v>
      </c>
      <c r="P33" s="1" t="s">
        <v>25</v>
      </c>
      <c r="Q33" s="1" t="s">
        <v>25</v>
      </c>
      <c r="R33" s="1" t="s">
        <v>25</v>
      </c>
      <c r="S33" s="1" t="s">
        <v>25</v>
      </c>
      <c r="T33" s="1" t="s">
        <v>25</v>
      </c>
      <c r="U33" s="1" t="s">
        <v>25</v>
      </c>
      <c r="V33" s="1" t="s">
        <v>17757</v>
      </c>
      <c r="W33" s="1" t="s">
        <v>25</v>
      </c>
      <c r="X33" s="1" t="s">
        <v>17777</v>
      </c>
      <c r="Y33" s="1" t="s">
        <v>17817</v>
      </c>
    </row>
    <row r="34">
      <c r="A34" s="2" t="str">
        <f>HYPERLINK(CONCAT("https://portal.edirepository.org/nis/metadataviewer?packageid=",B34),"Link")</f>
      </c>
      <c r="B34" s="1" t="s">
        <v>17589</v>
      </c>
      <c r="C34" s="1" t="s">
        <v>17665</v>
      </c>
      <c r="D34" s="1" t="s">
        <v>25</v>
      </c>
      <c r="E34" s="1" t="s">
        <v>25</v>
      </c>
      <c r="F34" s="1" t="s">
        <v>25</v>
      </c>
      <c r="G34" s="1" t="s">
        <v>25</v>
      </c>
      <c r="H34" s="1" t="s">
        <v>25</v>
      </c>
      <c r="I34" s="1" t="s">
        <v>25</v>
      </c>
      <c r="J34" s="1" t="s">
        <v>25</v>
      </c>
      <c r="K34" s="1" t="s">
        <v>25</v>
      </c>
      <c r="L34" s="1" t="s">
        <v>17744</v>
      </c>
      <c r="M34" s="1" t="s">
        <v>25</v>
      </c>
      <c r="N34" s="1" t="s">
        <v>25</v>
      </c>
      <c r="O34" s="1" t="s">
        <v>25</v>
      </c>
      <c r="P34" s="1" t="s">
        <v>25</v>
      </c>
      <c r="Q34" s="1" t="s">
        <v>25</v>
      </c>
      <c r="R34" s="1" t="s">
        <v>4549</v>
      </c>
      <c r="S34" s="1" t="s">
        <v>25</v>
      </c>
      <c r="T34" s="1" t="s">
        <v>25</v>
      </c>
      <c r="U34" s="1" t="s">
        <v>25</v>
      </c>
      <c r="V34" s="1" t="s">
        <v>25</v>
      </c>
      <c r="W34" s="1" t="s">
        <v>25</v>
      </c>
      <c r="X34" s="1" t="s">
        <v>17778</v>
      </c>
      <c r="Y34" s="1" t="s">
        <v>17817</v>
      </c>
    </row>
    <row r="35">
      <c r="A35" s="2" t="str">
        <f>HYPERLINK(CONCAT("https://portal.edirepository.org/nis/metadataviewer?packageid=",B35),"Link")</f>
      </c>
      <c r="B35" s="1" t="s">
        <v>17590</v>
      </c>
      <c r="C35" s="1" t="s">
        <v>17666</v>
      </c>
      <c r="D35" s="1" t="s">
        <v>25</v>
      </c>
      <c r="E35" s="1" t="s">
        <v>25</v>
      </c>
      <c r="F35" s="1" t="s">
        <v>25</v>
      </c>
      <c r="G35" s="1" t="s">
        <v>25</v>
      </c>
      <c r="H35" s="1" t="s">
        <v>25</v>
      </c>
      <c r="I35" s="1" t="s">
        <v>25</v>
      </c>
      <c r="J35" s="1" t="s">
        <v>25</v>
      </c>
      <c r="K35" s="1" t="s">
        <v>25</v>
      </c>
      <c r="L35" s="1" t="s">
        <v>25</v>
      </c>
      <c r="M35" s="1" t="s">
        <v>25</v>
      </c>
      <c r="N35" s="1" t="s">
        <v>25</v>
      </c>
      <c r="O35" s="1" t="s">
        <v>25</v>
      </c>
      <c r="P35" s="1" t="s">
        <v>25</v>
      </c>
      <c r="Q35" s="1" t="s">
        <v>25</v>
      </c>
      <c r="R35" s="1" t="s">
        <v>25</v>
      </c>
      <c r="S35" s="1" t="s">
        <v>25</v>
      </c>
      <c r="T35" s="1" t="s">
        <v>25</v>
      </c>
      <c r="U35" s="1" t="s">
        <v>25</v>
      </c>
      <c r="V35" s="1" t="s">
        <v>25</v>
      </c>
      <c r="W35" s="1" t="s">
        <v>25</v>
      </c>
      <c r="X35" s="1" t="s">
        <v>17779</v>
      </c>
      <c r="Y35" s="1" t="s">
        <v>17817</v>
      </c>
    </row>
    <row r="36">
      <c r="A36" s="2" t="str">
        <f>HYPERLINK(CONCAT("https://portal.edirepository.org/nis/metadataviewer?packageid=",B36),"Link")</f>
      </c>
      <c r="B36" s="1" t="s">
        <v>17591</v>
      </c>
      <c r="C36" s="1" t="s">
        <v>17667</v>
      </c>
      <c r="D36" s="1" t="s">
        <v>25</v>
      </c>
      <c r="E36" s="1" t="s">
        <v>25</v>
      </c>
      <c r="F36" s="1" t="s">
        <v>336</v>
      </c>
      <c r="G36" s="1" t="s">
        <v>25</v>
      </c>
      <c r="H36" s="1" t="s">
        <v>25</v>
      </c>
      <c r="I36" s="1" t="s">
        <v>25</v>
      </c>
      <c r="J36" s="1" t="s">
        <v>25</v>
      </c>
      <c r="K36" s="1" t="s">
        <v>25</v>
      </c>
      <c r="L36" s="1" t="s">
        <v>25</v>
      </c>
      <c r="M36" s="1" t="s">
        <v>25</v>
      </c>
      <c r="N36" s="1" t="s">
        <v>25</v>
      </c>
      <c r="O36" s="1" t="s">
        <v>25</v>
      </c>
      <c r="P36" s="1" t="s">
        <v>25</v>
      </c>
      <c r="Q36" s="1" t="s">
        <v>25</v>
      </c>
      <c r="R36" s="1" t="s">
        <v>25</v>
      </c>
      <c r="S36" s="1" t="s">
        <v>25</v>
      </c>
      <c r="T36" s="1" t="s">
        <v>25</v>
      </c>
      <c r="U36" s="1" t="s">
        <v>25</v>
      </c>
      <c r="V36" s="1" t="s">
        <v>25</v>
      </c>
      <c r="W36" s="1" t="s">
        <v>25</v>
      </c>
      <c r="X36" s="1" t="s">
        <v>17776</v>
      </c>
      <c r="Y36" s="1" t="s">
        <v>17817</v>
      </c>
    </row>
    <row r="37">
      <c r="A37" s="2" t="str">
        <f>HYPERLINK(CONCAT("https://portal.edirepository.org/nis/metadataviewer?packageid=",B37),"Link")</f>
      </c>
      <c r="B37" s="1" t="s">
        <v>17592</v>
      </c>
      <c r="C37" s="1" t="s">
        <v>17668</v>
      </c>
      <c r="D37" s="1" t="s">
        <v>25</v>
      </c>
      <c r="E37" s="1" t="s">
        <v>25</v>
      </c>
      <c r="F37" s="1" t="s">
        <v>25</v>
      </c>
      <c r="G37" s="1" t="s">
        <v>25</v>
      </c>
      <c r="H37" s="1" t="s">
        <v>25</v>
      </c>
      <c r="I37" s="1" t="s">
        <v>25</v>
      </c>
      <c r="J37" s="1" t="s">
        <v>25</v>
      </c>
      <c r="K37" s="1" t="s">
        <v>25</v>
      </c>
      <c r="L37" s="1" t="s">
        <v>25</v>
      </c>
      <c r="M37" s="1" t="s">
        <v>25</v>
      </c>
      <c r="N37" s="1" t="s">
        <v>25</v>
      </c>
      <c r="O37" s="1" t="s">
        <v>25</v>
      </c>
      <c r="P37" s="1" t="s">
        <v>25</v>
      </c>
      <c r="Q37" s="1" t="s">
        <v>25</v>
      </c>
      <c r="R37" s="1" t="s">
        <v>25</v>
      </c>
      <c r="S37" s="1" t="s">
        <v>25</v>
      </c>
      <c r="T37" s="1" t="s">
        <v>25</v>
      </c>
      <c r="U37" s="1" t="s">
        <v>25</v>
      </c>
      <c r="V37" s="1" t="s">
        <v>553</v>
      </c>
      <c r="W37" s="1" t="s">
        <v>25</v>
      </c>
      <c r="X37" s="1" t="s">
        <v>17763</v>
      </c>
      <c r="Y37" s="1" t="s">
        <v>17817</v>
      </c>
    </row>
    <row r="38">
      <c r="A38" s="2" t="str">
        <f>HYPERLINK(CONCAT("https://portal.edirepository.org/nis/metadataviewer?packageid=",B38),"Link")</f>
      </c>
      <c r="B38" s="1" t="s">
        <v>17593</v>
      </c>
      <c r="C38" s="1" t="s">
        <v>17669</v>
      </c>
      <c r="D38" s="1" t="s">
        <v>25</v>
      </c>
      <c r="E38" s="1" t="s">
        <v>25</v>
      </c>
      <c r="F38" s="1" t="s">
        <v>25</v>
      </c>
      <c r="G38" s="1" t="s">
        <v>25</v>
      </c>
      <c r="H38" s="1" t="s">
        <v>25</v>
      </c>
      <c r="I38" s="1" t="s">
        <v>25</v>
      </c>
      <c r="J38" s="1" t="s">
        <v>25</v>
      </c>
      <c r="K38" s="1" t="s">
        <v>25</v>
      </c>
      <c r="L38" s="1" t="s">
        <v>25</v>
      </c>
      <c r="M38" s="1" t="s">
        <v>25</v>
      </c>
      <c r="N38" s="1" t="s">
        <v>25</v>
      </c>
      <c r="O38" s="1" t="s">
        <v>25</v>
      </c>
      <c r="P38" s="1" t="s">
        <v>25</v>
      </c>
      <c r="Q38" s="1" t="s">
        <v>25</v>
      </c>
      <c r="R38" s="1" t="s">
        <v>25</v>
      </c>
      <c r="S38" s="1" t="s">
        <v>25</v>
      </c>
      <c r="T38" s="1" t="s">
        <v>25</v>
      </c>
      <c r="U38" s="1" t="s">
        <v>25</v>
      </c>
      <c r="V38" s="1" t="s">
        <v>25</v>
      </c>
      <c r="W38" s="1" t="s">
        <v>25</v>
      </c>
      <c r="X38" s="1" t="s">
        <v>17780</v>
      </c>
      <c r="Y38" s="1" t="s">
        <v>17817</v>
      </c>
    </row>
    <row r="39">
      <c r="A39" s="2" t="str">
        <f>HYPERLINK(CONCAT("https://portal.edirepository.org/nis/metadataviewer?packageid=",B39),"Link")</f>
      </c>
      <c r="B39" s="1" t="s">
        <v>17594</v>
      </c>
      <c r="C39" s="1" t="s">
        <v>17670</v>
      </c>
      <c r="D39" s="1" t="s">
        <v>25</v>
      </c>
      <c r="E39" s="1" t="s">
        <v>25</v>
      </c>
      <c r="F39" s="1" t="s">
        <v>17711</v>
      </c>
      <c r="G39" s="1" t="s">
        <v>25</v>
      </c>
      <c r="H39" s="1" t="s">
        <v>5393</v>
      </c>
      <c r="I39" s="1" t="s">
        <v>25</v>
      </c>
      <c r="J39" s="1" t="s">
        <v>25</v>
      </c>
      <c r="K39" s="1" t="s">
        <v>25</v>
      </c>
      <c r="L39" s="1" t="s">
        <v>472</v>
      </c>
      <c r="M39" s="1" t="s">
        <v>25</v>
      </c>
      <c r="N39" s="1" t="s">
        <v>25</v>
      </c>
      <c r="O39" s="1" t="s">
        <v>25</v>
      </c>
      <c r="P39" s="1" t="s">
        <v>25</v>
      </c>
      <c r="Q39" s="1" t="s">
        <v>25</v>
      </c>
      <c r="R39" s="1" t="s">
        <v>25</v>
      </c>
      <c r="S39" s="1" t="s">
        <v>25</v>
      </c>
      <c r="T39" s="1" t="s">
        <v>25</v>
      </c>
      <c r="U39" s="1" t="s">
        <v>25</v>
      </c>
      <c r="V39" s="1" t="s">
        <v>25</v>
      </c>
      <c r="W39" s="1" t="s">
        <v>25</v>
      </c>
      <c r="X39" s="1" t="s">
        <v>17781</v>
      </c>
      <c r="Y39" s="1" t="s">
        <v>17817</v>
      </c>
    </row>
    <row r="40">
      <c r="A40" s="2" t="str">
        <f>HYPERLINK(CONCAT("https://portal.edirepository.org/nis/metadataviewer?packageid=",B40),"Link")</f>
      </c>
      <c r="B40" s="1" t="s">
        <v>17595</v>
      </c>
      <c r="C40" s="1" t="s">
        <v>17671</v>
      </c>
      <c r="D40" s="1" t="s">
        <v>25</v>
      </c>
      <c r="E40" s="1" t="s">
        <v>25</v>
      </c>
      <c r="F40" s="1" t="s">
        <v>25</v>
      </c>
      <c r="G40" s="1" t="s">
        <v>25</v>
      </c>
      <c r="H40" s="1" t="s">
        <v>25</v>
      </c>
      <c r="I40" s="1" t="s">
        <v>25</v>
      </c>
      <c r="J40" s="1" t="s">
        <v>25</v>
      </c>
      <c r="K40" s="1" t="s">
        <v>25</v>
      </c>
      <c r="L40" s="1" t="s">
        <v>25</v>
      </c>
      <c r="M40" s="1" t="s">
        <v>25</v>
      </c>
      <c r="N40" s="1" t="s">
        <v>25</v>
      </c>
      <c r="O40" s="1" t="s">
        <v>25</v>
      </c>
      <c r="P40" s="1" t="s">
        <v>25</v>
      </c>
      <c r="Q40" s="1" t="s">
        <v>25</v>
      </c>
      <c r="R40" s="1" t="s">
        <v>541</v>
      </c>
      <c r="S40" s="1" t="s">
        <v>25</v>
      </c>
      <c r="T40" s="1" t="s">
        <v>25</v>
      </c>
      <c r="U40" s="1" t="s">
        <v>25</v>
      </c>
      <c r="V40" s="1" t="s">
        <v>25</v>
      </c>
      <c r="W40" s="1" t="s">
        <v>25</v>
      </c>
      <c r="X40" s="1" t="s">
        <v>17782</v>
      </c>
      <c r="Y40" s="1" t="s">
        <v>17817</v>
      </c>
    </row>
    <row r="41">
      <c r="A41" s="2" t="str">
        <f>HYPERLINK(CONCAT("https://portal.edirepository.org/nis/metadataviewer?packageid=",B41),"Link")</f>
      </c>
      <c r="B41" s="1" t="s">
        <v>17596</v>
      </c>
      <c r="C41" s="1" t="s">
        <v>17672</v>
      </c>
      <c r="D41" s="1" t="s">
        <v>25</v>
      </c>
      <c r="E41" s="1" t="s">
        <v>25</v>
      </c>
      <c r="F41" s="1" t="s">
        <v>336</v>
      </c>
      <c r="G41" s="1" t="s">
        <v>25</v>
      </c>
      <c r="H41" s="1" t="s">
        <v>5393</v>
      </c>
      <c r="I41" s="1" t="s">
        <v>25</v>
      </c>
      <c r="J41" s="1" t="s">
        <v>17725</v>
      </c>
      <c r="K41" s="1" t="s">
        <v>25</v>
      </c>
      <c r="L41" s="1" t="s">
        <v>25</v>
      </c>
      <c r="M41" s="1" t="s">
        <v>25</v>
      </c>
      <c r="N41" s="1" t="s">
        <v>25</v>
      </c>
      <c r="O41" s="1" t="s">
        <v>25</v>
      </c>
      <c r="P41" s="1" t="s">
        <v>25</v>
      </c>
      <c r="Q41" s="1" t="s">
        <v>25</v>
      </c>
      <c r="R41" s="1" t="s">
        <v>541</v>
      </c>
      <c r="S41" s="1" t="s">
        <v>25</v>
      </c>
      <c r="T41" s="1" t="s">
        <v>25</v>
      </c>
      <c r="U41" s="1" t="s">
        <v>25</v>
      </c>
      <c r="V41" s="1" t="s">
        <v>25</v>
      </c>
      <c r="W41" s="1" t="s">
        <v>25</v>
      </c>
      <c r="X41" s="1" t="s">
        <v>17783</v>
      </c>
      <c r="Y41" s="1" t="s">
        <v>17817</v>
      </c>
    </row>
    <row r="42">
      <c r="A42" s="2" t="str">
        <f>HYPERLINK(CONCAT("https://portal.edirepository.org/nis/metadataviewer?packageid=",B42),"Link")</f>
      </c>
      <c r="B42" s="1" t="s">
        <v>17597</v>
      </c>
      <c r="C42" s="1" t="s">
        <v>17673</v>
      </c>
      <c r="D42" s="1" t="s">
        <v>25</v>
      </c>
      <c r="E42" s="1" t="s">
        <v>25</v>
      </c>
      <c r="F42" s="1" t="s">
        <v>25</v>
      </c>
      <c r="G42" s="1" t="s">
        <v>25</v>
      </c>
      <c r="H42" s="1" t="s">
        <v>25</v>
      </c>
      <c r="I42" s="1" t="s">
        <v>25</v>
      </c>
      <c r="J42" s="1" t="s">
        <v>25</v>
      </c>
      <c r="K42" s="1" t="s">
        <v>25</v>
      </c>
      <c r="L42" s="1" t="s">
        <v>25</v>
      </c>
      <c r="M42" s="1" t="s">
        <v>25</v>
      </c>
      <c r="N42" s="1" t="s">
        <v>25</v>
      </c>
      <c r="O42" s="1" t="s">
        <v>25</v>
      </c>
      <c r="P42" s="1" t="s">
        <v>17755</v>
      </c>
      <c r="Q42" s="1" t="s">
        <v>25</v>
      </c>
      <c r="R42" s="1" t="s">
        <v>25</v>
      </c>
      <c r="S42" s="1" t="s">
        <v>25</v>
      </c>
      <c r="T42" s="1" t="s">
        <v>25</v>
      </c>
      <c r="U42" s="1" t="s">
        <v>25</v>
      </c>
      <c r="V42" s="1" t="s">
        <v>17757</v>
      </c>
      <c r="W42" s="1" t="s">
        <v>25</v>
      </c>
      <c r="X42" s="1" t="s">
        <v>17784</v>
      </c>
      <c r="Y42" s="1" t="s">
        <v>17817</v>
      </c>
    </row>
    <row r="43">
      <c r="A43" s="2" t="str">
        <f>HYPERLINK(CONCAT("https://portal.edirepository.org/nis/metadataviewer?packageid=",B43),"Link")</f>
      </c>
      <c r="B43" s="1" t="s">
        <v>17598</v>
      </c>
      <c r="C43" s="1" t="s">
        <v>17674</v>
      </c>
      <c r="D43" s="1" t="s">
        <v>25</v>
      </c>
      <c r="E43" s="1" t="s">
        <v>25</v>
      </c>
      <c r="F43" s="1" t="s">
        <v>336</v>
      </c>
      <c r="G43" s="1" t="s">
        <v>25</v>
      </c>
      <c r="H43" s="1" t="s">
        <v>5393</v>
      </c>
      <c r="I43" s="1" t="s">
        <v>25</v>
      </c>
      <c r="J43" s="1" t="s">
        <v>25</v>
      </c>
      <c r="K43" s="1" t="s">
        <v>25</v>
      </c>
      <c r="L43" s="1" t="s">
        <v>4505</v>
      </c>
      <c r="M43" s="1" t="s">
        <v>25</v>
      </c>
      <c r="N43" s="1" t="s">
        <v>25</v>
      </c>
      <c r="O43" s="1" t="s">
        <v>25</v>
      </c>
      <c r="P43" s="1" t="s">
        <v>4526</v>
      </c>
      <c r="Q43" s="1" t="s">
        <v>25</v>
      </c>
      <c r="R43" s="1" t="s">
        <v>25</v>
      </c>
      <c r="S43" s="1" t="s">
        <v>25</v>
      </c>
      <c r="T43" s="1" t="s">
        <v>25</v>
      </c>
      <c r="U43" s="1" t="s">
        <v>25</v>
      </c>
      <c r="V43" s="1" t="s">
        <v>553</v>
      </c>
      <c r="W43" s="1" t="s">
        <v>25</v>
      </c>
      <c r="X43" s="1" t="s">
        <v>17785</v>
      </c>
      <c r="Y43" s="1" t="s">
        <v>17817</v>
      </c>
    </row>
    <row r="44">
      <c r="A44" s="2" t="str">
        <f>HYPERLINK(CONCAT("https://portal.edirepository.org/nis/metadataviewer?packageid=",B44),"Link")</f>
      </c>
      <c r="B44" s="1" t="s">
        <v>17599</v>
      </c>
      <c r="C44" s="1" t="s">
        <v>17675</v>
      </c>
      <c r="D44" s="1" t="s">
        <v>25</v>
      </c>
      <c r="E44" s="1" t="s">
        <v>25</v>
      </c>
      <c r="F44" s="1" t="s">
        <v>336</v>
      </c>
      <c r="G44" s="1" t="s">
        <v>25</v>
      </c>
      <c r="H44" s="1" t="s">
        <v>25</v>
      </c>
      <c r="I44" s="1" t="s">
        <v>25</v>
      </c>
      <c r="J44" s="1" t="s">
        <v>17726</v>
      </c>
      <c r="K44" s="1" t="s">
        <v>25</v>
      </c>
      <c r="L44" s="1" t="s">
        <v>17745</v>
      </c>
      <c r="M44" s="1" t="s">
        <v>25</v>
      </c>
      <c r="N44" s="1" t="s">
        <v>25</v>
      </c>
      <c r="O44" s="1" t="s">
        <v>25</v>
      </c>
      <c r="P44" s="1" t="s">
        <v>25</v>
      </c>
      <c r="Q44" s="1" t="s">
        <v>25</v>
      </c>
      <c r="R44" s="1" t="s">
        <v>541</v>
      </c>
      <c r="S44" s="1" t="s">
        <v>25</v>
      </c>
      <c r="T44" s="1" t="s">
        <v>25</v>
      </c>
      <c r="U44" s="1" t="s">
        <v>25</v>
      </c>
      <c r="V44" s="1" t="s">
        <v>25</v>
      </c>
      <c r="W44" s="1" t="s">
        <v>25</v>
      </c>
      <c r="X44" s="1" t="s">
        <v>17786</v>
      </c>
      <c r="Y44" s="1" t="s">
        <v>17817</v>
      </c>
    </row>
    <row r="45">
      <c r="A45" s="2" t="str">
        <f>HYPERLINK(CONCAT("https://portal.edirepository.org/nis/metadataviewer?packageid=",B45),"Link")</f>
      </c>
      <c r="B45" s="1" t="s">
        <v>17600</v>
      </c>
      <c r="C45" s="1" t="s">
        <v>17676</v>
      </c>
      <c r="D45" s="1" t="s">
        <v>25</v>
      </c>
      <c r="E45" s="1" t="s">
        <v>25</v>
      </c>
      <c r="F45" s="1" t="s">
        <v>25</v>
      </c>
      <c r="G45" s="1" t="s">
        <v>25</v>
      </c>
      <c r="H45" s="1" t="s">
        <v>25</v>
      </c>
      <c r="I45" s="1" t="s">
        <v>25</v>
      </c>
      <c r="J45" s="1" t="s">
        <v>25</v>
      </c>
      <c r="K45" s="1" t="s">
        <v>25</v>
      </c>
      <c r="L45" s="1" t="s">
        <v>25</v>
      </c>
      <c r="M45" s="1" t="s">
        <v>25</v>
      </c>
      <c r="N45" s="1" t="s">
        <v>25</v>
      </c>
      <c r="O45" s="1" t="s">
        <v>25</v>
      </c>
      <c r="P45" s="1" t="s">
        <v>2227</v>
      </c>
      <c r="Q45" s="1" t="s">
        <v>25</v>
      </c>
      <c r="R45" s="1" t="s">
        <v>25</v>
      </c>
      <c r="S45" s="1" t="s">
        <v>25</v>
      </c>
      <c r="T45" s="1" t="s">
        <v>25</v>
      </c>
      <c r="U45" s="1" t="s">
        <v>25</v>
      </c>
      <c r="V45" s="1" t="s">
        <v>553</v>
      </c>
      <c r="W45" s="1" t="s">
        <v>25</v>
      </c>
      <c r="X45" s="1" t="s">
        <v>17787</v>
      </c>
      <c r="Y45" s="1" t="s">
        <v>17817</v>
      </c>
    </row>
    <row r="46">
      <c r="A46" s="2" t="str">
        <f>HYPERLINK(CONCAT("https://portal.edirepository.org/nis/metadataviewer?packageid=",B46),"Link")</f>
      </c>
      <c r="B46" s="1" t="s">
        <v>17601</v>
      </c>
      <c r="C46" s="1" t="s">
        <v>17677</v>
      </c>
      <c r="D46" s="1" t="s">
        <v>25</v>
      </c>
      <c r="E46" s="1" t="s">
        <v>25</v>
      </c>
      <c r="F46" s="1" t="s">
        <v>336</v>
      </c>
      <c r="G46" s="1" t="s">
        <v>25</v>
      </c>
      <c r="H46" s="1" t="s">
        <v>5393</v>
      </c>
      <c r="I46" s="1" t="s">
        <v>25</v>
      </c>
      <c r="J46" s="1" t="s">
        <v>4386</v>
      </c>
      <c r="K46" s="1" t="s">
        <v>25</v>
      </c>
      <c r="L46" s="1" t="s">
        <v>17746</v>
      </c>
      <c r="M46" s="1" t="s">
        <v>25</v>
      </c>
      <c r="N46" s="1" t="s">
        <v>25</v>
      </c>
      <c r="O46" s="1" t="s">
        <v>25</v>
      </c>
      <c r="P46" s="1" t="s">
        <v>25</v>
      </c>
      <c r="Q46" s="1" t="s">
        <v>25</v>
      </c>
      <c r="R46" s="1" t="s">
        <v>541</v>
      </c>
      <c r="S46" s="1" t="s">
        <v>25</v>
      </c>
      <c r="T46" s="1" t="s">
        <v>25</v>
      </c>
      <c r="U46" s="1" t="s">
        <v>25</v>
      </c>
      <c r="V46" s="1" t="s">
        <v>25</v>
      </c>
      <c r="W46" s="1" t="s">
        <v>25</v>
      </c>
      <c r="X46" s="1" t="s">
        <v>17763</v>
      </c>
      <c r="Y46" s="1" t="s">
        <v>17817</v>
      </c>
    </row>
    <row r="47">
      <c r="A47" s="2" t="str">
        <f>HYPERLINK(CONCAT("https://portal.edirepository.org/nis/metadataviewer?packageid=",B47),"Link")</f>
      </c>
      <c r="B47" s="1" t="s">
        <v>17602</v>
      </c>
      <c r="C47" s="1" t="s">
        <v>17678</v>
      </c>
      <c r="D47" s="1" t="s">
        <v>25</v>
      </c>
      <c r="E47" s="1" t="s">
        <v>25</v>
      </c>
      <c r="F47" s="1" t="s">
        <v>336</v>
      </c>
      <c r="G47" s="1" t="s">
        <v>25</v>
      </c>
      <c r="H47" s="1" t="s">
        <v>2010</v>
      </c>
      <c r="I47" s="1" t="s">
        <v>25</v>
      </c>
      <c r="J47" s="1" t="s">
        <v>13911</v>
      </c>
      <c r="K47" s="1" t="s">
        <v>25</v>
      </c>
      <c r="L47" s="1" t="s">
        <v>17747</v>
      </c>
      <c r="M47" s="1" t="s">
        <v>25</v>
      </c>
      <c r="N47" s="1" t="s">
        <v>25</v>
      </c>
      <c r="O47" s="1" t="s">
        <v>25</v>
      </c>
      <c r="P47" s="1" t="s">
        <v>25</v>
      </c>
      <c r="Q47" s="1" t="s">
        <v>25</v>
      </c>
      <c r="R47" s="1" t="s">
        <v>541</v>
      </c>
      <c r="S47" s="1" t="s">
        <v>25</v>
      </c>
      <c r="T47" s="1" t="s">
        <v>25</v>
      </c>
      <c r="U47" s="1" t="s">
        <v>25</v>
      </c>
      <c r="V47" s="1" t="s">
        <v>25</v>
      </c>
      <c r="W47" s="1" t="s">
        <v>25</v>
      </c>
      <c r="X47" s="1" t="s">
        <v>17788</v>
      </c>
      <c r="Y47" s="1" t="s">
        <v>17817</v>
      </c>
    </row>
    <row r="48">
      <c r="A48" s="2" t="str">
        <f>HYPERLINK(CONCAT("https://portal.edirepository.org/nis/metadataviewer?packageid=",B48),"Link")</f>
      </c>
      <c r="B48" s="1" t="s">
        <v>17603</v>
      </c>
      <c r="C48" s="1" t="s">
        <v>17679</v>
      </c>
      <c r="D48" s="1" t="s">
        <v>25</v>
      </c>
      <c r="E48" s="1" t="s">
        <v>25</v>
      </c>
      <c r="F48" s="1" t="s">
        <v>10341</v>
      </c>
      <c r="G48" s="1" t="s">
        <v>25</v>
      </c>
      <c r="H48" s="1" t="s">
        <v>5393</v>
      </c>
      <c r="I48" s="1" t="s">
        <v>25</v>
      </c>
      <c r="J48" s="1" t="s">
        <v>17726</v>
      </c>
      <c r="K48" s="1" t="s">
        <v>25</v>
      </c>
      <c r="L48" s="1" t="s">
        <v>17748</v>
      </c>
      <c r="M48" s="1" t="s">
        <v>25</v>
      </c>
      <c r="N48" s="1" t="s">
        <v>25</v>
      </c>
      <c r="O48" s="1" t="s">
        <v>25</v>
      </c>
      <c r="P48" s="1" t="s">
        <v>25</v>
      </c>
      <c r="Q48" s="1" t="s">
        <v>25</v>
      </c>
      <c r="R48" s="1" t="s">
        <v>25</v>
      </c>
      <c r="S48" s="1" t="s">
        <v>25</v>
      </c>
      <c r="T48" s="1" t="s">
        <v>25</v>
      </c>
      <c r="U48" s="1" t="s">
        <v>25</v>
      </c>
      <c r="V48" s="1" t="s">
        <v>25</v>
      </c>
      <c r="W48" s="1" t="s">
        <v>25</v>
      </c>
      <c r="X48" s="1" t="s">
        <v>17789</v>
      </c>
      <c r="Y48" s="1" t="s">
        <v>17817</v>
      </c>
    </row>
    <row r="49">
      <c r="A49" s="2" t="str">
        <f>HYPERLINK(CONCAT("https://portal.edirepository.org/nis/metadataviewer?packageid=",B49),"Link")</f>
      </c>
      <c r="B49" s="1" t="s">
        <v>17604</v>
      </c>
      <c r="C49" s="1" t="s">
        <v>17680</v>
      </c>
      <c r="D49" s="1" t="s">
        <v>25</v>
      </c>
      <c r="E49" s="1" t="s">
        <v>25</v>
      </c>
      <c r="F49" s="1" t="s">
        <v>17712</v>
      </c>
      <c r="G49" s="1" t="s">
        <v>25</v>
      </c>
      <c r="H49" s="1" t="s">
        <v>17721</v>
      </c>
      <c r="I49" s="1" t="s">
        <v>25</v>
      </c>
      <c r="J49" s="1" t="s">
        <v>17727</v>
      </c>
      <c r="K49" s="1" t="s">
        <v>25</v>
      </c>
      <c r="L49" s="1" t="s">
        <v>17749</v>
      </c>
      <c r="M49" s="1" t="s">
        <v>25</v>
      </c>
      <c r="N49" s="1" t="s">
        <v>25</v>
      </c>
      <c r="O49" s="1" t="s">
        <v>25</v>
      </c>
      <c r="P49" s="1" t="s">
        <v>17756</v>
      </c>
      <c r="Q49" s="1" t="s">
        <v>25</v>
      </c>
      <c r="R49" s="1" t="s">
        <v>4551</v>
      </c>
      <c r="S49" s="1" t="s">
        <v>25</v>
      </c>
      <c r="T49" s="1" t="s">
        <v>25</v>
      </c>
      <c r="U49" s="1" t="s">
        <v>25</v>
      </c>
      <c r="V49" s="1" t="s">
        <v>553</v>
      </c>
      <c r="W49" s="1" t="s">
        <v>25</v>
      </c>
      <c r="X49" s="1" t="s">
        <v>17790</v>
      </c>
      <c r="Y49" s="1" t="s">
        <v>17817</v>
      </c>
    </row>
    <row r="50">
      <c r="A50" s="2" t="str">
        <f>HYPERLINK(CONCAT("https://portal.edirepository.org/nis/metadataviewer?packageid=",B50),"Link")</f>
      </c>
      <c r="B50" s="1" t="s">
        <v>17605</v>
      </c>
      <c r="C50" s="1" t="s">
        <v>17681</v>
      </c>
      <c r="D50" s="1" t="s">
        <v>25</v>
      </c>
      <c r="E50" s="1" t="s">
        <v>25</v>
      </c>
      <c r="F50" s="1" t="s">
        <v>10341</v>
      </c>
      <c r="G50" s="1" t="s">
        <v>25</v>
      </c>
      <c r="H50" s="1" t="s">
        <v>25</v>
      </c>
      <c r="I50" s="1" t="s">
        <v>25</v>
      </c>
      <c r="J50" s="1" t="s">
        <v>25</v>
      </c>
      <c r="K50" s="1" t="s">
        <v>25</v>
      </c>
      <c r="L50" s="1" t="s">
        <v>25</v>
      </c>
      <c r="M50" s="1" t="s">
        <v>25</v>
      </c>
      <c r="N50" s="1" t="s">
        <v>25</v>
      </c>
      <c r="O50" s="1" t="s">
        <v>25</v>
      </c>
      <c r="P50" s="1" t="s">
        <v>25</v>
      </c>
      <c r="Q50" s="1" t="s">
        <v>25</v>
      </c>
      <c r="R50" s="1" t="s">
        <v>25</v>
      </c>
      <c r="S50" s="1" t="s">
        <v>25</v>
      </c>
      <c r="T50" s="1" t="s">
        <v>25</v>
      </c>
      <c r="U50" s="1" t="s">
        <v>25</v>
      </c>
      <c r="V50" s="1" t="s">
        <v>553</v>
      </c>
      <c r="W50" s="1" t="s">
        <v>25</v>
      </c>
      <c r="X50" s="1" t="s">
        <v>17791</v>
      </c>
      <c r="Y50" s="1" t="s">
        <v>17817</v>
      </c>
    </row>
    <row r="51">
      <c r="A51" s="2" t="str">
        <f>HYPERLINK(CONCAT("https://portal.edirepository.org/nis/metadataviewer?packageid=",B51),"Link")</f>
      </c>
      <c r="B51" s="1" t="s">
        <v>17606</v>
      </c>
      <c r="C51" s="1" t="s">
        <v>17682</v>
      </c>
      <c r="D51" s="1" t="s">
        <v>25</v>
      </c>
      <c r="E51" s="1" t="s">
        <v>25</v>
      </c>
      <c r="F51" s="1" t="s">
        <v>336</v>
      </c>
      <c r="G51" s="1" t="s">
        <v>25</v>
      </c>
      <c r="H51" s="1" t="s">
        <v>14874</v>
      </c>
      <c r="I51" s="1" t="s">
        <v>25</v>
      </c>
      <c r="J51" s="1" t="s">
        <v>17728</v>
      </c>
      <c r="K51" s="1" t="s">
        <v>25</v>
      </c>
      <c r="L51" s="1" t="s">
        <v>14962</v>
      </c>
      <c r="M51" s="1" t="s">
        <v>25</v>
      </c>
      <c r="N51" s="1" t="s">
        <v>2803</v>
      </c>
      <c r="O51" s="1" t="s">
        <v>25</v>
      </c>
      <c r="P51" s="1" t="s">
        <v>25</v>
      </c>
      <c r="Q51" s="1" t="s">
        <v>25</v>
      </c>
      <c r="R51" s="1" t="s">
        <v>541</v>
      </c>
      <c r="S51" s="1" t="s">
        <v>25</v>
      </c>
      <c r="T51" s="1" t="s">
        <v>25</v>
      </c>
      <c r="U51" s="1" t="s">
        <v>25</v>
      </c>
      <c r="V51" s="1" t="s">
        <v>25</v>
      </c>
      <c r="W51" s="1" t="s">
        <v>25</v>
      </c>
      <c r="X51" s="1" t="s">
        <v>17792</v>
      </c>
      <c r="Y51" s="1" t="s">
        <v>17817</v>
      </c>
    </row>
    <row r="52">
      <c r="A52" s="2" t="str">
        <f>HYPERLINK(CONCAT("https://portal.edirepository.org/nis/metadataviewer?packageid=",B52),"Link")</f>
      </c>
      <c r="B52" s="1" t="s">
        <v>17607</v>
      </c>
      <c r="C52" s="1" t="s">
        <v>17683</v>
      </c>
      <c r="D52" s="1" t="s">
        <v>25</v>
      </c>
      <c r="E52" s="1" t="s">
        <v>25</v>
      </c>
      <c r="F52" s="1" t="s">
        <v>17711</v>
      </c>
      <c r="G52" s="1" t="s">
        <v>25</v>
      </c>
      <c r="H52" s="1" t="s">
        <v>25</v>
      </c>
      <c r="I52" s="1" t="s">
        <v>25</v>
      </c>
      <c r="J52" s="1" t="s">
        <v>25</v>
      </c>
      <c r="K52" s="1" t="s">
        <v>25</v>
      </c>
      <c r="L52" s="1" t="s">
        <v>472</v>
      </c>
      <c r="M52" s="1" t="s">
        <v>25</v>
      </c>
      <c r="N52" s="1" t="s">
        <v>25</v>
      </c>
      <c r="O52" s="1" t="s">
        <v>25</v>
      </c>
      <c r="P52" s="1" t="s">
        <v>25</v>
      </c>
      <c r="Q52" s="1" t="s">
        <v>25</v>
      </c>
      <c r="R52" s="1" t="s">
        <v>541</v>
      </c>
      <c r="S52" s="1" t="s">
        <v>25</v>
      </c>
      <c r="T52" s="1" t="s">
        <v>25</v>
      </c>
      <c r="U52" s="1" t="s">
        <v>25</v>
      </c>
      <c r="V52" s="1" t="s">
        <v>553</v>
      </c>
      <c r="W52" s="1" t="s">
        <v>25</v>
      </c>
      <c r="X52" s="1" t="s">
        <v>17793</v>
      </c>
      <c r="Y52" s="1" t="s">
        <v>17817</v>
      </c>
    </row>
    <row r="53">
      <c r="A53" s="2" t="str">
        <f>HYPERLINK(CONCAT("https://portal.edirepository.org/nis/metadataviewer?packageid=",B53),"Link")</f>
      </c>
      <c r="B53" s="1" t="s">
        <v>17608</v>
      </c>
      <c r="C53" s="1" t="s">
        <v>17684</v>
      </c>
      <c r="D53" s="1" t="s">
        <v>25</v>
      </c>
      <c r="E53" s="1" t="s">
        <v>25</v>
      </c>
      <c r="F53" s="1" t="s">
        <v>17713</v>
      </c>
      <c r="G53" s="1" t="s">
        <v>25</v>
      </c>
      <c r="H53" s="1" t="s">
        <v>25</v>
      </c>
      <c r="I53" s="1" t="s">
        <v>25</v>
      </c>
      <c r="J53" s="1" t="s">
        <v>17729</v>
      </c>
      <c r="K53" s="1" t="s">
        <v>25</v>
      </c>
      <c r="L53" s="1" t="s">
        <v>25</v>
      </c>
      <c r="M53" s="1" t="s">
        <v>25</v>
      </c>
      <c r="N53" s="1" t="s">
        <v>25</v>
      </c>
      <c r="O53" s="1" t="s">
        <v>25</v>
      </c>
      <c r="P53" s="1" t="s">
        <v>25</v>
      </c>
      <c r="Q53" s="1" t="s">
        <v>25</v>
      </c>
      <c r="R53" s="1" t="s">
        <v>25</v>
      </c>
      <c r="S53" s="1" t="s">
        <v>25</v>
      </c>
      <c r="T53" s="1" t="s">
        <v>25</v>
      </c>
      <c r="U53" s="1" t="s">
        <v>25</v>
      </c>
      <c r="V53" s="1" t="s">
        <v>25</v>
      </c>
      <c r="W53" s="1" t="s">
        <v>25</v>
      </c>
      <c r="X53" s="1" t="s">
        <v>17794</v>
      </c>
      <c r="Y53" s="1" t="s">
        <v>17817</v>
      </c>
    </row>
    <row r="54">
      <c r="A54" s="2" t="str">
        <f>HYPERLINK(CONCAT("https://portal.edirepository.org/nis/metadataviewer?packageid=",B54),"Link")</f>
      </c>
      <c r="B54" s="1" t="s">
        <v>17609</v>
      </c>
      <c r="C54" s="1" t="s">
        <v>17685</v>
      </c>
      <c r="D54" s="1" t="s">
        <v>25</v>
      </c>
      <c r="E54" s="1" t="s">
        <v>25</v>
      </c>
      <c r="F54" s="1" t="s">
        <v>17714</v>
      </c>
      <c r="G54" s="1" t="s">
        <v>25</v>
      </c>
      <c r="H54" s="1" t="s">
        <v>5393</v>
      </c>
      <c r="I54" s="1" t="s">
        <v>25</v>
      </c>
      <c r="J54" s="1" t="s">
        <v>25</v>
      </c>
      <c r="K54" s="1" t="s">
        <v>25</v>
      </c>
      <c r="L54" s="1" t="s">
        <v>472</v>
      </c>
      <c r="M54" s="1" t="s">
        <v>25</v>
      </c>
      <c r="N54" s="1" t="s">
        <v>25</v>
      </c>
      <c r="O54" s="1" t="s">
        <v>25</v>
      </c>
      <c r="P54" s="1" t="s">
        <v>4526</v>
      </c>
      <c r="Q54" s="1" t="s">
        <v>25</v>
      </c>
      <c r="R54" s="1" t="s">
        <v>25</v>
      </c>
      <c r="S54" s="1" t="s">
        <v>25</v>
      </c>
      <c r="T54" s="1" t="s">
        <v>25</v>
      </c>
      <c r="U54" s="1" t="s">
        <v>25</v>
      </c>
      <c r="V54" s="1" t="s">
        <v>25</v>
      </c>
      <c r="W54" s="1" t="s">
        <v>25</v>
      </c>
      <c r="X54" s="1" t="s">
        <v>17795</v>
      </c>
      <c r="Y54" s="1" t="s">
        <v>17817</v>
      </c>
    </row>
    <row r="55">
      <c r="A55" s="2" t="str">
        <f>HYPERLINK(CONCAT("https://portal.edirepository.org/nis/metadataviewer?packageid=",B55),"Link")</f>
      </c>
      <c r="B55" s="1" t="s">
        <v>17610</v>
      </c>
      <c r="C55" s="1" t="s">
        <v>17686</v>
      </c>
      <c r="D55" s="1" t="s">
        <v>25</v>
      </c>
      <c r="E55" s="1" t="s">
        <v>25</v>
      </c>
      <c r="F55" s="1" t="s">
        <v>17715</v>
      </c>
      <c r="G55" s="1" t="s">
        <v>25</v>
      </c>
      <c r="H55" s="1" t="s">
        <v>5399</v>
      </c>
      <c r="I55" s="1" t="s">
        <v>25</v>
      </c>
      <c r="J55" s="1" t="s">
        <v>25</v>
      </c>
      <c r="K55" s="1" t="s">
        <v>25</v>
      </c>
      <c r="L55" s="1" t="s">
        <v>17750</v>
      </c>
      <c r="M55" s="1" t="s">
        <v>25</v>
      </c>
      <c r="N55" s="1" t="s">
        <v>25</v>
      </c>
      <c r="O55" s="1" t="s">
        <v>25</v>
      </c>
      <c r="P55" s="1" t="s">
        <v>25</v>
      </c>
      <c r="Q55" s="1" t="s">
        <v>25</v>
      </c>
      <c r="R55" s="1" t="s">
        <v>25</v>
      </c>
      <c r="S55" s="1" t="s">
        <v>25</v>
      </c>
      <c r="T55" s="1" t="s">
        <v>25</v>
      </c>
      <c r="U55" s="1" t="s">
        <v>25</v>
      </c>
      <c r="V55" s="1" t="s">
        <v>25</v>
      </c>
      <c r="W55" s="1" t="s">
        <v>25</v>
      </c>
      <c r="X55" s="1" t="s">
        <v>17796</v>
      </c>
      <c r="Y55" s="1" t="s">
        <v>17817</v>
      </c>
    </row>
    <row r="56">
      <c r="A56" s="2" t="str">
        <f>HYPERLINK(CONCAT("https://portal.edirepository.org/nis/metadataviewer?packageid=",B56),"Link")</f>
      </c>
      <c r="B56" s="1" t="s">
        <v>17611</v>
      </c>
      <c r="C56" s="1" t="s">
        <v>17687</v>
      </c>
      <c r="D56" s="1" t="s">
        <v>25</v>
      </c>
      <c r="E56" s="1" t="s">
        <v>25</v>
      </c>
      <c r="F56" s="1" t="s">
        <v>17716</v>
      </c>
      <c r="G56" s="1" t="s">
        <v>25</v>
      </c>
      <c r="H56" s="1" t="s">
        <v>25</v>
      </c>
      <c r="I56" s="1" t="s">
        <v>25</v>
      </c>
      <c r="J56" s="1" t="s">
        <v>17730</v>
      </c>
      <c r="K56" s="1" t="s">
        <v>25</v>
      </c>
      <c r="L56" s="1" t="s">
        <v>4463</v>
      </c>
      <c r="M56" s="1" t="s">
        <v>25</v>
      </c>
      <c r="N56" s="1" t="s">
        <v>25</v>
      </c>
      <c r="O56" s="1" t="s">
        <v>25</v>
      </c>
      <c r="P56" s="1" t="s">
        <v>25</v>
      </c>
      <c r="Q56" s="1" t="s">
        <v>25</v>
      </c>
      <c r="R56" s="1" t="s">
        <v>541</v>
      </c>
      <c r="S56" s="1" t="s">
        <v>25</v>
      </c>
      <c r="T56" s="1" t="s">
        <v>25</v>
      </c>
      <c r="U56" s="1" t="s">
        <v>25</v>
      </c>
      <c r="V56" s="1" t="s">
        <v>25</v>
      </c>
      <c r="W56" s="1" t="s">
        <v>25</v>
      </c>
      <c r="X56" s="1" t="s">
        <v>17797</v>
      </c>
      <c r="Y56" s="1" t="s">
        <v>17817</v>
      </c>
    </row>
    <row r="57">
      <c r="A57" s="2" t="str">
        <f>HYPERLINK(CONCAT("https://portal.edirepository.org/nis/metadataviewer?packageid=",B57),"Link")</f>
      </c>
      <c r="B57" s="1" t="s">
        <v>17612</v>
      </c>
      <c r="C57" s="1" t="s">
        <v>17688</v>
      </c>
      <c r="D57" s="1" t="s">
        <v>25</v>
      </c>
      <c r="E57" s="1" t="s">
        <v>25</v>
      </c>
      <c r="F57" s="1" t="s">
        <v>25</v>
      </c>
      <c r="G57" s="1" t="s">
        <v>25</v>
      </c>
      <c r="H57" s="1" t="s">
        <v>2766</v>
      </c>
      <c r="I57" s="1" t="s">
        <v>25</v>
      </c>
      <c r="J57" s="1" t="s">
        <v>25</v>
      </c>
      <c r="K57" s="1" t="s">
        <v>25</v>
      </c>
      <c r="L57" s="1" t="s">
        <v>17751</v>
      </c>
      <c r="M57" s="1" t="s">
        <v>25</v>
      </c>
      <c r="N57" s="1" t="s">
        <v>25</v>
      </c>
      <c r="O57" s="1" t="s">
        <v>25</v>
      </c>
      <c r="P57" s="1" t="s">
        <v>25</v>
      </c>
      <c r="Q57" s="1" t="s">
        <v>25</v>
      </c>
      <c r="R57" s="1" t="s">
        <v>25</v>
      </c>
      <c r="S57" s="1" t="s">
        <v>25</v>
      </c>
      <c r="T57" s="1" t="s">
        <v>25</v>
      </c>
      <c r="U57" s="1" t="s">
        <v>25</v>
      </c>
      <c r="V57" s="1" t="s">
        <v>25</v>
      </c>
      <c r="W57" s="1" t="s">
        <v>25</v>
      </c>
      <c r="X57" s="1" t="s">
        <v>17798</v>
      </c>
      <c r="Y57" s="1" t="s">
        <v>17817</v>
      </c>
    </row>
    <row r="58">
      <c r="A58" s="2" t="str">
        <f>HYPERLINK(CONCAT("https://portal.edirepository.org/nis/metadataviewer?packageid=",B58),"Link")</f>
      </c>
      <c r="B58" s="1" t="s">
        <v>17613</v>
      </c>
      <c r="C58" s="1" t="s">
        <v>17689</v>
      </c>
      <c r="D58" s="1" t="s">
        <v>25</v>
      </c>
      <c r="E58" s="1" t="s">
        <v>25</v>
      </c>
      <c r="F58" s="1" t="s">
        <v>25</v>
      </c>
      <c r="G58" s="1" t="s">
        <v>25</v>
      </c>
      <c r="H58" s="1" t="s">
        <v>25</v>
      </c>
      <c r="I58" s="1" t="s">
        <v>25</v>
      </c>
      <c r="J58" s="1" t="s">
        <v>25</v>
      </c>
      <c r="K58" s="1" t="s">
        <v>25</v>
      </c>
      <c r="L58" s="1" t="s">
        <v>25</v>
      </c>
      <c r="M58" s="1" t="s">
        <v>25</v>
      </c>
      <c r="N58" s="1" t="s">
        <v>25</v>
      </c>
      <c r="O58" s="1" t="s">
        <v>25</v>
      </c>
      <c r="P58" s="1" t="s">
        <v>25</v>
      </c>
      <c r="Q58" s="1" t="s">
        <v>25</v>
      </c>
      <c r="R58" s="1" t="s">
        <v>25</v>
      </c>
      <c r="S58" s="1" t="s">
        <v>25</v>
      </c>
      <c r="T58" s="1" t="s">
        <v>25</v>
      </c>
      <c r="U58" s="1" t="s">
        <v>25</v>
      </c>
      <c r="V58" s="1" t="s">
        <v>25</v>
      </c>
      <c r="W58" s="1" t="s">
        <v>25</v>
      </c>
      <c r="X58" s="1" t="s">
        <v>17799</v>
      </c>
      <c r="Y58" s="1" t="s">
        <v>17817</v>
      </c>
    </row>
    <row r="59">
      <c r="A59" s="2" t="str">
        <f>HYPERLINK(CONCAT("https://portal.edirepository.org/nis/metadataviewer?packageid=",B59),"Link")</f>
      </c>
      <c r="B59" s="1" t="s">
        <v>17614</v>
      </c>
      <c r="C59" s="1" t="s">
        <v>17690</v>
      </c>
      <c r="D59" s="1" t="s">
        <v>25</v>
      </c>
      <c r="E59" s="1" t="s">
        <v>25</v>
      </c>
      <c r="F59" s="1" t="s">
        <v>6053</v>
      </c>
      <c r="G59" s="1" t="s">
        <v>25</v>
      </c>
      <c r="H59" s="1" t="s">
        <v>25</v>
      </c>
      <c r="I59" s="1" t="s">
        <v>25</v>
      </c>
      <c r="J59" s="1" t="s">
        <v>25</v>
      </c>
      <c r="K59" s="1" t="s">
        <v>25</v>
      </c>
      <c r="L59" s="1" t="s">
        <v>472</v>
      </c>
      <c r="M59" s="1" t="s">
        <v>25</v>
      </c>
      <c r="N59" s="1" t="s">
        <v>25</v>
      </c>
      <c r="O59" s="1" t="s">
        <v>25</v>
      </c>
      <c r="P59" s="1" t="s">
        <v>25</v>
      </c>
      <c r="Q59" s="1" t="s">
        <v>25</v>
      </c>
      <c r="R59" s="1" t="s">
        <v>25</v>
      </c>
      <c r="S59" s="1" t="s">
        <v>25</v>
      </c>
      <c r="T59" s="1" t="s">
        <v>25</v>
      </c>
      <c r="U59" s="1" t="s">
        <v>25</v>
      </c>
      <c r="V59" s="1" t="s">
        <v>25</v>
      </c>
      <c r="W59" s="1" t="s">
        <v>25</v>
      </c>
      <c r="X59" s="1" t="s">
        <v>17800</v>
      </c>
      <c r="Y59" s="1" t="s">
        <v>17817</v>
      </c>
    </row>
    <row r="60">
      <c r="A60" s="2" t="str">
        <f>HYPERLINK(CONCAT("https://portal.edirepository.org/nis/metadataviewer?packageid=",B60),"Link")</f>
      </c>
      <c r="B60" s="1" t="s">
        <v>17615</v>
      </c>
      <c r="C60" s="1" t="s">
        <v>17691</v>
      </c>
      <c r="D60" s="1" t="s">
        <v>25</v>
      </c>
      <c r="E60" s="1" t="s">
        <v>25</v>
      </c>
      <c r="F60" s="1" t="s">
        <v>4346</v>
      </c>
      <c r="G60" s="1" t="s">
        <v>25</v>
      </c>
      <c r="H60" s="1" t="s">
        <v>2766</v>
      </c>
      <c r="I60" s="1" t="s">
        <v>25</v>
      </c>
      <c r="J60" s="1" t="s">
        <v>25</v>
      </c>
      <c r="K60" s="1" t="s">
        <v>25</v>
      </c>
      <c r="L60" s="1" t="s">
        <v>25</v>
      </c>
      <c r="M60" s="1" t="s">
        <v>25</v>
      </c>
      <c r="N60" s="1" t="s">
        <v>5573</v>
      </c>
      <c r="O60" s="1" t="s">
        <v>25</v>
      </c>
      <c r="P60" s="1" t="s">
        <v>25</v>
      </c>
      <c r="Q60" s="1" t="s">
        <v>25</v>
      </c>
      <c r="R60" s="1" t="s">
        <v>4549</v>
      </c>
      <c r="S60" s="1" t="s">
        <v>25</v>
      </c>
      <c r="T60" s="1" t="s">
        <v>25</v>
      </c>
      <c r="U60" s="1" t="s">
        <v>25</v>
      </c>
      <c r="V60" s="1" t="s">
        <v>25</v>
      </c>
      <c r="W60" s="1" t="s">
        <v>25</v>
      </c>
      <c r="X60" s="1" t="s">
        <v>17801</v>
      </c>
      <c r="Y60" s="1" t="s">
        <v>17817</v>
      </c>
    </row>
    <row r="61">
      <c r="A61" s="2" t="str">
        <f>HYPERLINK(CONCAT("https://portal.edirepository.org/nis/metadataviewer?packageid=",B61),"Link")</f>
      </c>
      <c r="B61" s="1" t="s">
        <v>17616</v>
      </c>
      <c r="C61" s="1" t="s">
        <v>17692</v>
      </c>
      <c r="D61" s="1" t="s">
        <v>25</v>
      </c>
      <c r="E61" s="1" t="s">
        <v>25</v>
      </c>
      <c r="F61" s="1" t="s">
        <v>17717</v>
      </c>
      <c r="G61" s="1" t="s">
        <v>25</v>
      </c>
      <c r="H61" s="1" t="s">
        <v>2765</v>
      </c>
      <c r="I61" s="1" t="s">
        <v>25</v>
      </c>
      <c r="J61" s="1" t="s">
        <v>17731</v>
      </c>
      <c r="K61" s="1" t="s">
        <v>25</v>
      </c>
      <c r="L61" s="1" t="s">
        <v>17752</v>
      </c>
      <c r="M61" s="1" t="s">
        <v>25</v>
      </c>
      <c r="N61" s="1" t="s">
        <v>2803</v>
      </c>
      <c r="O61" s="1" t="s">
        <v>25</v>
      </c>
      <c r="P61" s="1" t="s">
        <v>25</v>
      </c>
      <c r="Q61" s="1" t="s">
        <v>25</v>
      </c>
      <c r="R61" s="1" t="s">
        <v>10876</v>
      </c>
      <c r="S61" s="1" t="s">
        <v>25</v>
      </c>
      <c r="T61" s="1" t="s">
        <v>25</v>
      </c>
      <c r="U61" s="1" t="s">
        <v>25</v>
      </c>
      <c r="V61" s="1" t="s">
        <v>25</v>
      </c>
      <c r="W61" s="1" t="s">
        <v>25</v>
      </c>
      <c r="X61" s="1" t="s">
        <v>17802</v>
      </c>
      <c r="Y61" s="1" t="s">
        <v>17817</v>
      </c>
    </row>
    <row r="62">
      <c r="A62" s="2" t="str">
        <f>HYPERLINK(CONCAT("https://portal.edirepository.org/nis/metadataviewer?packageid=",B62),"Link")</f>
      </c>
      <c r="B62" s="1" t="s">
        <v>17617</v>
      </c>
      <c r="C62" s="1" t="s">
        <v>17693</v>
      </c>
      <c r="D62" s="1" t="s">
        <v>25</v>
      </c>
      <c r="E62" s="1" t="s">
        <v>25</v>
      </c>
      <c r="F62" s="1" t="s">
        <v>336</v>
      </c>
      <c r="G62" s="1" t="s">
        <v>25</v>
      </c>
      <c r="H62" s="1" t="s">
        <v>25</v>
      </c>
      <c r="I62" s="1" t="s">
        <v>25</v>
      </c>
      <c r="J62" s="1" t="s">
        <v>25</v>
      </c>
      <c r="K62" s="1" t="s">
        <v>25</v>
      </c>
      <c r="L62" s="1" t="s">
        <v>25</v>
      </c>
      <c r="M62" s="1" t="s">
        <v>25</v>
      </c>
      <c r="N62" s="1" t="s">
        <v>25</v>
      </c>
      <c r="O62" s="1" t="s">
        <v>25</v>
      </c>
      <c r="P62" s="1" t="s">
        <v>2228</v>
      </c>
      <c r="Q62" s="1" t="s">
        <v>25</v>
      </c>
      <c r="R62" s="1" t="s">
        <v>25</v>
      </c>
      <c r="S62" s="1" t="s">
        <v>25</v>
      </c>
      <c r="T62" s="1" t="s">
        <v>25</v>
      </c>
      <c r="U62" s="1" t="s">
        <v>25</v>
      </c>
      <c r="V62" s="1" t="s">
        <v>553</v>
      </c>
      <c r="W62" s="1" t="s">
        <v>25</v>
      </c>
      <c r="X62" s="1" t="s">
        <v>17803</v>
      </c>
      <c r="Y62" s="1" t="s">
        <v>17817</v>
      </c>
    </row>
    <row r="63">
      <c r="A63" s="2" t="str">
        <f>HYPERLINK(CONCAT("https://portal.edirepository.org/nis/metadataviewer?packageid=",B63),"Link")</f>
      </c>
      <c r="B63" s="1" t="s">
        <v>17618</v>
      </c>
      <c r="C63" s="1" t="s">
        <v>17694</v>
      </c>
      <c r="D63" s="1" t="s">
        <v>25</v>
      </c>
      <c r="E63" s="1" t="s">
        <v>25</v>
      </c>
      <c r="F63" s="1" t="s">
        <v>336</v>
      </c>
      <c r="G63" s="1" t="s">
        <v>25</v>
      </c>
      <c r="H63" s="1" t="s">
        <v>2010</v>
      </c>
      <c r="I63" s="1" t="s">
        <v>25</v>
      </c>
      <c r="J63" s="1" t="s">
        <v>17732</v>
      </c>
      <c r="K63" s="1" t="s">
        <v>25</v>
      </c>
      <c r="L63" s="1" t="s">
        <v>25</v>
      </c>
      <c r="M63" s="1" t="s">
        <v>25</v>
      </c>
      <c r="N63" s="1" t="s">
        <v>25</v>
      </c>
      <c r="O63" s="1" t="s">
        <v>25</v>
      </c>
      <c r="P63" s="1" t="s">
        <v>25</v>
      </c>
      <c r="Q63" s="1" t="s">
        <v>25</v>
      </c>
      <c r="R63" s="1" t="s">
        <v>541</v>
      </c>
      <c r="S63" s="1" t="s">
        <v>25</v>
      </c>
      <c r="T63" s="1" t="s">
        <v>25</v>
      </c>
      <c r="U63" s="1" t="s">
        <v>25</v>
      </c>
      <c r="V63" s="1" t="s">
        <v>25</v>
      </c>
      <c r="W63" s="1" t="s">
        <v>25</v>
      </c>
      <c r="X63" s="1" t="s">
        <v>17804</v>
      </c>
      <c r="Y63" s="1" t="s">
        <v>17817</v>
      </c>
    </row>
    <row r="64">
      <c r="A64" s="2" t="str">
        <f>HYPERLINK(CONCAT("https://portal.edirepository.org/nis/metadataviewer?packageid=",B64),"Link")</f>
      </c>
      <c r="B64" s="1" t="s">
        <v>17619</v>
      </c>
      <c r="C64" s="1" t="s">
        <v>17695</v>
      </c>
      <c r="D64" s="1" t="s">
        <v>25</v>
      </c>
      <c r="E64" s="1" t="s">
        <v>25</v>
      </c>
      <c r="F64" s="1" t="s">
        <v>10341</v>
      </c>
      <c r="G64" s="1" t="s">
        <v>25</v>
      </c>
      <c r="H64" s="1" t="s">
        <v>25</v>
      </c>
      <c r="I64" s="1" t="s">
        <v>25</v>
      </c>
      <c r="J64" s="1" t="s">
        <v>13921</v>
      </c>
      <c r="K64" s="1" t="s">
        <v>25</v>
      </c>
      <c r="L64" s="1" t="s">
        <v>25</v>
      </c>
      <c r="M64" s="1" t="s">
        <v>25</v>
      </c>
      <c r="N64" s="1" t="s">
        <v>25</v>
      </c>
      <c r="O64" s="1" t="s">
        <v>25</v>
      </c>
      <c r="P64" s="1" t="s">
        <v>25</v>
      </c>
      <c r="Q64" s="1" t="s">
        <v>25</v>
      </c>
      <c r="R64" s="1" t="s">
        <v>25</v>
      </c>
      <c r="S64" s="1" t="s">
        <v>25</v>
      </c>
      <c r="T64" s="1" t="s">
        <v>25</v>
      </c>
      <c r="U64" s="1" t="s">
        <v>25</v>
      </c>
      <c r="V64" s="1" t="s">
        <v>553</v>
      </c>
      <c r="W64" s="1" t="s">
        <v>25</v>
      </c>
      <c r="X64" s="1" t="s">
        <v>17805</v>
      </c>
      <c r="Y64" s="1" t="s">
        <v>17817</v>
      </c>
    </row>
    <row r="65">
      <c r="A65" s="2" t="str">
        <f>HYPERLINK(CONCAT("https://portal.edirepository.org/nis/metadataviewer?packageid=",B65),"Link")</f>
      </c>
      <c r="B65" s="1" t="s">
        <v>17620</v>
      </c>
      <c r="C65" s="1" t="s">
        <v>17696</v>
      </c>
      <c r="D65" s="1" t="s">
        <v>25</v>
      </c>
      <c r="E65" s="1" t="s">
        <v>25</v>
      </c>
      <c r="F65" s="1" t="s">
        <v>336</v>
      </c>
      <c r="G65" s="1" t="s">
        <v>25</v>
      </c>
      <c r="H65" s="1" t="s">
        <v>25</v>
      </c>
      <c r="I65" s="1" t="s">
        <v>25</v>
      </c>
      <c r="J65" s="1" t="s">
        <v>17733</v>
      </c>
      <c r="K65" s="1" t="s">
        <v>25</v>
      </c>
      <c r="L65" s="1" t="s">
        <v>25</v>
      </c>
      <c r="M65" s="1" t="s">
        <v>25</v>
      </c>
      <c r="N65" s="1" t="s">
        <v>25</v>
      </c>
      <c r="O65" s="1" t="s">
        <v>25</v>
      </c>
      <c r="P65" s="1" t="s">
        <v>25</v>
      </c>
      <c r="Q65" s="1" t="s">
        <v>25</v>
      </c>
      <c r="R65" s="1" t="s">
        <v>541</v>
      </c>
      <c r="S65" s="1" t="s">
        <v>25</v>
      </c>
      <c r="T65" s="1" t="s">
        <v>25</v>
      </c>
      <c r="U65" s="1" t="s">
        <v>25</v>
      </c>
      <c r="V65" s="1" t="s">
        <v>25</v>
      </c>
      <c r="W65" s="1" t="s">
        <v>25</v>
      </c>
      <c r="X65" s="1" t="s">
        <v>17806</v>
      </c>
      <c r="Y65" s="1" t="s">
        <v>17817</v>
      </c>
    </row>
    <row r="66">
      <c r="A66" s="2" t="str">
        <f>HYPERLINK(CONCAT("https://portal.edirepository.org/nis/metadataviewer?packageid=",B66),"Link")</f>
      </c>
      <c r="B66" s="1" t="s">
        <v>17621</v>
      </c>
      <c r="C66" s="1" t="s">
        <v>17697</v>
      </c>
      <c r="D66" s="1" t="s">
        <v>25</v>
      </c>
      <c r="E66" s="1" t="s">
        <v>25</v>
      </c>
      <c r="F66" s="1" t="s">
        <v>25</v>
      </c>
      <c r="G66" s="1" t="s">
        <v>25</v>
      </c>
      <c r="H66" s="1" t="s">
        <v>5400</v>
      </c>
      <c r="I66" s="1" t="s">
        <v>25</v>
      </c>
      <c r="J66" s="1" t="s">
        <v>17734</v>
      </c>
      <c r="K66" s="1" t="s">
        <v>25</v>
      </c>
      <c r="L66" s="1" t="s">
        <v>14014</v>
      </c>
      <c r="M66" s="1" t="s">
        <v>25</v>
      </c>
      <c r="N66" s="1" t="s">
        <v>25</v>
      </c>
      <c r="O66" s="1" t="s">
        <v>25</v>
      </c>
      <c r="P66" s="1" t="s">
        <v>25</v>
      </c>
      <c r="Q66" s="1" t="s">
        <v>25</v>
      </c>
      <c r="R66" s="1" t="s">
        <v>25</v>
      </c>
      <c r="S66" s="1" t="s">
        <v>25</v>
      </c>
      <c r="T66" s="1" t="s">
        <v>25</v>
      </c>
      <c r="U66" s="1" t="s">
        <v>25</v>
      </c>
      <c r="V66" s="1" t="s">
        <v>25</v>
      </c>
      <c r="W66" s="1" t="s">
        <v>25</v>
      </c>
      <c r="X66" s="1" t="s">
        <v>17807</v>
      </c>
      <c r="Y66" s="1" t="s">
        <v>17817</v>
      </c>
    </row>
    <row r="67">
      <c r="A67" s="2" t="str">
        <f>HYPERLINK(CONCAT("https://portal.edirepository.org/nis/metadataviewer?packageid=",B67),"Link")</f>
      </c>
      <c r="B67" s="1" t="s">
        <v>17622</v>
      </c>
      <c r="C67" s="1" t="s">
        <v>17698</v>
      </c>
      <c r="D67" s="1" t="s">
        <v>25</v>
      </c>
      <c r="E67" s="1" t="s">
        <v>25</v>
      </c>
      <c r="F67" s="1" t="s">
        <v>336</v>
      </c>
      <c r="G67" s="1" t="s">
        <v>25</v>
      </c>
      <c r="H67" s="1" t="s">
        <v>25</v>
      </c>
      <c r="I67" s="1" t="s">
        <v>25</v>
      </c>
      <c r="J67" s="1" t="s">
        <v>25</v>
      </c>
      <c r="K67" s="1" t="s">
        <v>25</v>
      </c>
      <c r="L67" s="1" t="s">
        <v>25</v>
      </c>
      <c r="M67" s="1" t="s">
        <v>25</v>
      </c>
      <c r="N67" s="1" t="s">
        <v>25</v>
      </c>
      <c r="O67" s="1" t="s">
        <v>25</v>
      </c>
      <c r="P67" s="1" t="s">
        <v>2227</v>
      </c>
      <c r="Q67" s="1" t="s">
        <v>25</v>
      </c>
      <c r="R67" s="1" t="s">
        <v>25</v>
      </c>
      <c r="S67" s="1" t="s">
        <v>25</v>
      </c>
      <c r="T67" s="1" t="s">
        <v>25</v>
      </c>
      <c r="U67" s="1" t="s">
        <v>25</v>
      </c>
      <c r="V67" s="1" t="s">
        <v>553</v>
      </c>
      <c r="W67" s="1" t="s">
        <v>25</v>
      </c>
      <c r="X67" s="1" t="s">
        <v>17808</v>
      </c>
      <c r="Y67" s="1" t="s">
        <v>17817</v>
      </c>
    </row>
    <row r="68">
      <c r="A68" s="2" t="str">
        <f>HYPERLINK(CONCAT("https://portal.edirepository.org/nis/metadataviewer?packageid=",B68),"Link")</f>
      </c>
      <c r="B68" s="1" t="s">
        <v>17623</v>
      </c>
      <c r="C68" s="1" t="s">
        <v>17699</v>
      </c>
      <c r="D68" s="1" t="s">
        <v>25</v>
      </c>
      <c r="E68" s="1" t="s">
        <v>25</v>
      </c>
      <c r="F68" s="1" t="s">
        <v>336</v>
      </c>
      <c r="G68" s="1" t="s">
        <v>25</v>
      </c>
      <c r="H68" s="1" t="s">
        <v>25</v>
      </c>
      <c r="I68" s="1" t="s">
        <v>25</v>
      </c>
      <c r="J68" s="1" t="s">
        <v>2781</v>
      </c>
      <c r="K68" s="1" t="s">
        <v>25</v>
      </c>
      <c r="L68" s="1" t="s">
        <v>25</v>
      </c>
      <c r="M68" s="1" t="s">
        <v>25</v>
      </c>
      <c r="N68" s="1" t="s">
        <v>25</v>
      </c>
      <c r="O68" s="1" t="s">
        <v>25</v>
      </c>
      <c r="P68" s="1" t="s">
        <v>25</v>
      </c>
      <c r="Q68" s="1" t="s">
        <v>25</v>
      </c>
      <c r="R68" s="1" t="s">
        <v>25</v>
      </c>
      <c r="S68" s="1" t="s">
        <v>25</v>
      </c>
      <c r="T68" s="1" t="s">
        <v>25</v>
      </c>
      <c r="U68" s="1" t="s">
        <v>25</v>
      </c>
      <c r="V68" s="1" t="s">
        <v>25</v>
      </c>
      <c r="W68" s="1" t="s">
        <v>25</v>
      </c>
      <c r="X68" s="1" t="s">
        <v>17809</v>
      </c>
      <c r="Y68" s="1" t="s">
        <v>17817</v>
      </c>
    </row>
    <row r="69">
      <c r="A69" s="2" t="str">
        <f>HYPERLINK(CONCAT("https://portal.edirepository.org/nis/metadataviewer?packageid=",B69),"Link")</f>
      </c>
      <c r="B69" s="1" t="s">
        <v>17624</v>
      </c>
      <c r="C69" s="1" t="s">
        <v>17700</v>
      </c>
      <c r="D69" s="1" t="s">
        <v>25</v>
      </c>
      <c r="E69" s="1" t="s">
        <v>25</v>
      </c>
      <c r="F69" s="1" t="s">
        <v>336</v>
      </c>
      <c r="G69" s="1" t="s">
        <v>25</v>
      </c>
      <c r="H69" s="1" t="s">
        <v>25</v>
      </c>
      <c r="I69" s="1" t="s">
        <v>25</v>
      </c>
      <c r="J69" s="1" t="s">
        <v>17735</v>
      </c>
      <c r="K69" s="1" t="s">
        <v>25</v>
      </c>
      <c r="L69" s="1" t="s">
        <v>25</v>
      </c>
      <c r="M69" s="1" t="s">
        <v>25</v>
      </c>
      <c r="N69" s="1" t="s">
        <v>25</v>
      </c>
      <c r="O69" s="1" t="s">
        <v>25</v>
      </c>
      <c r="P69" s="1" t="s">
        <v>2233</v>
      </c>
      <c r="Q69" s="1" t="s">
        <v>25</v>
      </c>
      <c r="R69" s="1" t="s">
        <v>541</v>
      </c>
      <c r="S69" s="1" t="s">
        <v>25</v>
      </c>
      <c r="T69" s="1" t="s">
        <v>25</v>
      </c>
      <c r="U69" s="1" t="s">
        <v>25</v>
      </c>
      <c r="V69" s="1" t="s">
        <v>25</v>
      </c>
      <c r="W69" s="1" t="s">
        <v>25</v>
      </c>
      <c r="X69" s="1" t="s">
        <v>17810</v>
      </c>
      <c r="Y69" s="1" t="s">
        <v>17817</v>
      </c>
    </row>
    <row r="70">
      <c r="A70" s="2" t="str">
        <f>HYPERLINK(CONCAT("https://portal.edirepository.org/nis/metadataviewer?packageid=",B70),"Link")</f>
      </c>
      <c r="B70" s="1" t="s">
        <v>17625</v>
      </c>
      <c r="C70" s="1" t="s">
        <v>17701</v>
      </c>
      <c r="D70" s="1" t="s">
        <v>25</v>
      </c>
      <c r="E70" s="1" t="s">
        <v>25</v>
      </c>
      <c r="F70" s="1" t="s">
        <v>17718</v>
      </c>
      <c r="G70" s="1" t="s">
        <v>25</v>
      </c>
      <c r="H70" s="1" t="s">
        <v>17722</v>
      </c>
      <c r="I70" s="1" t="s">
        <v>25</v>
      </c>
      <c r="J70" s="1" t="s">
        <v>17213</v>
      </c>
      <c r="K70" s="1" t="s">
        <v>25</v>
      </c>
      <c r="L70" s="1" t="s">
        <v>7203</v>
      </c>
      <c r="M70" s="1" t="s">
        <v>25</v>
      </c>
      <c r="N70" s="1" t="s">
        <v>25</v>
      </c>
      <c r="O70" s="1" t="s">
        <v>25</v>
      </c>
      <c r="P70" s="1" t="s">
        <v>2233</v>
      </c>
      <c r="Q70" s="1" t="s">
        <v>25</v>
      </c>
      <c r="R70" s="1" t="s">
        <v>25</v>
      </c>
      <c r="S70" s="1" t="s">
        <v>25</v>
      </c>
      <c r="T70" s="1" t="s">
        <v>25</v>
      </c>
      <c r="U70" s="1" t="s">
        <v>25</v>
      </c>
      <c r="V70" s="1" t="s">
        <v>14040</v>
      </c>
      <c r="W70" s="1" t="s">
        <v>25</v>
      </c>
      <c r="X70" s="1" t="s">
        <v>17811</v>
      </c>
      <c r="Y70" s="1" t="s">
        <v>17817</v>
      </c>
    </row>
    <row r="71">
      <c r="A71" s="2" t="str">
        <f>HYPERLINK(CONCAT("https://portal.edirepository.org/nis/metadataviewer?packageid=",B71),"Link")</f>
      </c>
      <c r="B71" s="1" t="s">
        <v>17626</v>
      </c>
      <c r="C71" s="1" t="s">
        <v>17702</v>
      </c>
      <c r="D71" s="1" t="s">
        <v>25</v>
      </c>
      <c r="E71" s="1" t="s">
        <v>25</v>
      </c>
      <c r="F71" s="1" t="s">
        <v>25</v>
      </c>
      <c r="G71" s="1" t="s">
        <v>25</v>
      </c>
      <c r="H71" s="1" t="s">
        <v>374</v>
      </c>
      <c r="I71" s="1" t="s">
        <v>25</v>
      </c>
      <c r="J71" s="1" t="s">
        <v>2023</v>
      </c>
      <c r="K71" s="1" t="s">
        <v>25</v>
      </c>
      <c r="L71" s="1" t="s">
        <v>17753</v>
      </c>
      <c r="M71" s="1" t="s">
        <v>25</v>
      </c>
      <c r="N71" s="1" t="s">
        <v>25</v>
      </c>
      <c r="O71" s="1" t="s">
        <v>25</v>
      </c>
      <c r="P71" s="1" t="s">
        <v>2215</v>
      </c>
      <c r="Q71" s="1" t="s">
        <v>25</v>
      </c>
      <c r="R71" s="1" t="s">
        <v>25</v>
      </c>
      <c r="S71" s="1" t="s">
        <v>25</v>
      </c>
      <c r="T71" s="1" t="s">
        <v>25</v>
      </c>
      <c r="U71" s="1" t="s">
        <v>25</v>
      </c>
      <c r="V71" s="1" t="s">
        <v>25</v>
      </c>
      <c r="W71" s="1" t="s">
        <v>25</v>
      </c>
      <c r="X71" s="1" t="s">
        <v>17812</v>
      </c>
      <c r="Y71" s="1" t="s">
        <v>17817</v>
      </c>
    </row>
    <row r="72">
      <c r="A72" s="2" t="str">
        <f>HYPERLINK(CONCAT("https://portal.edirepository.org/nis/metadataviewer?packageid=",B72),"Link")</f>
      </c>
      <c r="B72" s="1" t="s">
        <v>17627</v>
      </c>
      <c r="C72" s="1" t="s">
        <v>17703</v>
      </c>
      <c r="D72" s="1" t="s">
        <v>25</v>
      </c>
      <c r="E72" s="1" t="s">
        <v>25</v>
      </c>
      <c r="F72" s="1" t="s">
        <v>17719</v>
      </c>
      <c r="G72" s="1" t="s">
        <v>25</v>
      </c>
      <c r="H72" s="1" t="s">
        <v>25</v>
      </c>
      <c r="I72" s="1" t="s">
        <v>25</v>
      </c>
      <c r="J72" s="1" t="s">
        <v>25</v>
      </c>
      <c r="K72" s="1" t="s">
        <v>25</v>
      </c>
      <c r="L72" s="1" t="s">
        <v>25</v>
      </c>
      <c r="M72" s="1" t="s">
        <v>25</v>
      </c>
      <c r="N72" s="1" t="s">
        <v>25</v>
      </c>
      <c r="O72" s="1" t="s">
        <v>25</v>
      </c>
      <c r="P72" s="1" t="s">
        <v>25</v>
      </c>
      <c r="Q72" s="1" t="s">
        <v>25</v>
      </c>
      <c r="R72" s="1" t="s">
        <v>25</v>
      </c>
      <c r="S72" s="1" t="s">
        <v>25</v>
      </c>
      <c r="T72" s="1" t="s">
        <v>25</v>
      </c>
      <c r="U72" s="1" t="s">
        <v>25</v>
      </c>
      <c r="V72" s="1" t="s">
        <v>553</v>
      </c>
      <c r="W72" s="1" t="s">
        <v>25</v>
      </c>
      <c r="X72" s="1" t="s">
        <v>17813</v>
      </c>
      <c r="Y72" s="1" t="s">
        <v>17817</v>
      </c>
    </row>
    <row r="73">
      <c r="A73" s="2" t="str">
        <f>HYPERLINK(CONCAT("https://portal.edirepository.org/nis/metadataviewer?packageid=",B73),"Link")</f>
      </c>
      <c r="B73" s="1" t="s">
        <v>17628</v>
      </c>
      <c r="C73" s="1" t="s">
        <v>17704</v>
      </c>
      <c r="D73" s="1" t="s">
        <v>25</v>
      </c>
      <c r="E73" s="1" t="s">
        <v>25</v>
      </c>
      <c r="F73" s="1" t="s">
        <v>25</v>
      </c>
      <c r="G73" s="1" t="s">
        <v>25</v>
      </c>
      <c r="H73" s="1" t="s">
        <v>25</v>
      </c>
      <c r="I73" s="1" t="s">
        <v>25</v>
      </c>
      <c r="J73" s="1" t="s">
        <v>25</v>
      </c>
      <c r="K73" s="1" t="s">
        <v>25</v>
      </c>
      <c r="L73" s="1" t="s">
        <v>4452</v>
      </c>
      <c r="M73" s="1" t="s">
        <v>25</v>
      </c>
      <c r="N73" s="1" t="s">
        <v>25</v>
      </c>
      <c r="O73" s="1" t="s">
        <v>25</v>
      </c>
      <c r="P73" s="1" t="s">
        <v>25</v>
      </c>
      <c r="Q73" s="1" t="s">
        <v>25</v>
      </c>
      <c r="R73" s="1" t="s">
        <v>25</v>
      </c>
      <c r="S73" s="1" t="s">
        <v>25</v>
      </c>
      <c r="T73" s="1" t="s">
        <v>25</v>
      </c>
      <c r="U73" s="1" t="s">
        <v>25</v>
      </c>
      <c r="V73" s="1" t="s">
        <v>25</v>
      </c>
      <c r="W73" s="1" t="s">
        <v>25</v>
      </c>
      <c r="X73" s="1" t="s">
        <v>17763</v>
      </c>
      <c r="Y73" s="1" t="s">
        <v>17817</v>
      </c>
    </row>
    <row r="74">
      <c r="A74" s="2" t="str">
        <f>HYPERLINK(CONCAT("https://portal.edirepository.org/nis/metadataviewer?packageid=",B74),"Link")</f>
      </c>
      <c r="B74" s="1" t="s">
        <v>17629</v>
      </c>
      <c r="C74" s="1" t="s">
        <v>17705</v>
      </c>
      <c r="D74" s="1" t="s">
        <v>25</v>
      </c>
      <c r="E74" s="1" t="s">
        <v>25</v>
      </c>
      <c r="F74" s="1" t="s">
        <v>336</v>
      </c>
      <c r="G74" s="1" t="s">
        <v>25</v>
      </c>
      <c r="H74" s="1" t="s">
        <v>25</v>
      </c>
      <c r="I74" s="1" t="s">
        <v>25</v>
      </c>
      <c r="J74" s="1" t="s">
        <v>17736</v>
      </c>
      <c r="K74" s="1" t="s">
        <v>25</v>
      </c>
      <c r="L74" s="1" t="s">
        <v>25</v>
      </c>
      <c r="M74" s="1" t="s">
        <v>25</v>
      </c>
      <c r="N74" s="1" t="s">
        <v>25</v>
      </c>
      <c r="O74" s="1" t="s">
        <v>25</v>
      </c>
      <c r="P74" s="1" t="s">
        <v>25</v>
      </c>
      <c r="Q74" s="1" t="s">
        <v>25</v>
      </c>
      <c r="R74" s="1" t="s">
        <v>541</v>
      </c>
      <c r="S74" s="1" t="s">
        <v>25</v>
      </c>
      <c r="T74" s="1" t="s">
        <v>25</v>
      </c>
      <c r="U74" s="1" t="s">
        <v>25</v>
      </c>
      <c r="V74" s="1" t="s">
        <v>25</v>
      </c>
      <c r="W74" s="1" t="s">
        <v>25</v>
      </c>
      <c r="X74" s="1" t="s">
        <v>17797</v>
      </c>
      <c r="Y74" s="1" t="s">
        <v>17817</v>
      </c>
    </row>
    <row r="75">
      <c r="A75" s="2" t="str">
        <f>HYPERLINK(CONCAT("https://portal.edirepository.org/nis/metadataviewer?packageid=",B75),"Link")</f>
      </c>
      <c r="B75" s="1" t="s">
        <v>17630</v>
      </c>
      <c r="C75" s="1" t="s">
        <v>17706</v>
      </c>
      <c r="D75" s="1" t="s">
        <v>25</v>
      </c>
      <c r="E75" s="1" t="s">
        <v>25</v>
      </c>
      <c r="F75" s="1" t="s">
        <v>336</v>
      </c>
      <c r="G75" s="1" t="s">
        <v>25</v>
      </c>
      <c r="H75" s="1" t="s">
        <v>25</v>
      </c>
      <c r="I75" s="1" t="s">
        <v>25</v>
      </c>
      <c r="J75" s="1" t="s">
        <v>13911</v>
      </c>
      <c r="K75" s="1" t="s">
        <v>25</v>
      </c>
      <c r="L75" s="1" t="s">
        <v>25</v>
      </c>
      <c r="M75" s="1" t="s">
        <v>25</v>
      </c>
      <c r="N75" s="1" t="s">
        <v>25</v>
      </c>
      <c r="O75" s="1" t="s">
        <v>25</v>
      </c>
      <c r="P75" s="1" t="s">
        <v>25</v>
      </c>
      <c r="Q75" s="1" t="s">
        <v>25</v>
      </c>
      <c r="R75" s="1" t="s">
        <v>25</v>
      </c>
      <c r="S75" s="1" t="s">
        <v>25</v>
      </c>
      <c r="T75" s="1" t="s">
        <v>25</v>
      </c>
      <c r="U75" s="1" t="s">
        <v>25</v>
      </c>
      <c r="V75" s="1" t="s">
        <v>25</v>
      </c>
      <c r="W75" s="1" t="s">
        <v>25</v>
      </c>
      <c r="X75" s="1" t="s">
        <v>17814</v>
      </c>
      <c r="Y75" s="1" t="s">
        <v>17817</v>
      </c>
    </row>
    <row r="76">
      <c r="A76" s="2" t="str">
        <f>HYPERLINK(CONCAT("https://portal.edirepository.org/nis/metadataviewer?packageid=",B76),"Link")</f>
      </c>
      <c r="B76" s="1" t="s">
        <v>17631</v>
      </c>
      <c r="C76" s="1" t="s">
        <v>17707</v>
      </c>
      <c r="D76" s="1" t="s">
        <v>25</v>
      </c>
      <c r="E76" s="1" t="s">
        <v>25</v>
      </c>
      <c r="F76" s="1" t="s">
        <v>336</v>
      </c>
      <c r="G76" s="1" t="s">
        <v>25</v>
      </c>
      <c r="H76" s="1" t="s">
        <v>14874</v>
      </c>
      <c r="I76" s="1" t="s">
        <v>25</v>
      </c>
      <c r="J76" s="1" t="s">
        <v>17737</v>
      </c>
      <c r="K76" s="1" t="s">
        <v>25</v>
      </c>
      <c r="L76" s="1" t="s">
        <v>17754</v>
      </c>
      <c r="M76" s="1" t="s">
        <v>25</v>
      </c>
      <c r="N76" s="1" t="s">
        <v>2803</v>
      </c>
      <c r="O76" s="1" t="s">
        <v>25</v>
      </c>
      <c r="P76" s="1" t="s">
        <v>25</v>
      </c>
      <c r="Q76" s="1" t="s">
        <v>25</v>
      </c>
      <c r="R76" s="1" t="s">
        <v>541</v>
      </c>
      <c r="S76" s="1" t="s">
        <v>25</v>
      </c>
      <c r="T76" s="1" t="s">
        <v>25</v>
      </c>
      <c r="U76" s="1" t="s">
        <v>25</v>
      </c>
      <c r="V76" s="1" t="s">
        <v>25</v>
      </c>
      <c r="W76" s="1" t="s">
        <v>25</v>
      </c>
      <c r="X76" s="1" t="s">
        <v>17815</v>
      </c>
      <c r="Y76" s="1" t="s">
        <v>17817</v>
      </c>
    </row>
    <row r="77">
      <c r="A77" s="2" t="str">
        <f>HYPERLINK(CONCAT("https://portal.edirepository.org/nis/metadataviewer?packageid=",B77),"Link")</f>
      </c>
      <c r="B77" s="1" t="s">
        <v>17632</v>
      </c>
      <c r="C77" s="1" t="s">
        <v>17708</v>
      </c>
      <c r="D77" s="1" t="s">
        <v>25</v>
      </c>
      <c r="E77" s="1" t="s">
        <v>25</v>
      </c>
      <c r="F77" s="1" t="s">
        <v>336</v>
      </c>
      <c r="G77" s="1" t="s">
        <v>25</v>
      </c>
      <c r="H77" s="1" t="s">
        <v>25</v>
      </c>
      <c r="I77" s="1" t="s">
        <v>25</v>
      </c>
      <c r="J77" s="1" t="s">
        <v>17738</v>
      </c>
      <c r="K77" s="1" t="s">
        <v>25</v>
      </c>
      <c r="L77" s="1" t="s">
        <v>25</v>
      </c>
      <c r="M77" s="1" t="s">
        <v>25</v>
      </c>
      <c r="N77" s="1" t="s">
        <v>25</v>
      </c>
      <c r="O77" s="1" t="s">
        <v>25</v>
      </c>
      <c r="P77" s="1" t="s">
        <v>25</v>
      </c>
      <c r="Q77" s="1" t="s">
        <v>25</v>
      </c>
      <c r="R77" s="1" t="s">
        <v>25</v>
      </c>
      <c r="S77" s="1" t="s">
        <v>25</v>
      </c>
      <c r="T77" s="1" t="s">
        <v>25</v>
      </c>
      <c r="U77" s="1" t="s">
        <v>25</v>
      </c>
      <c r="V77" s="1" t="s">
        <v>25</v>
      </c>
      <c r="W77" s="1" t="s">
        <v>25</v>
      </c>
      <c r="X77" s="1" t="s">
        <v>17816</v>
      </c>
      <c r="Y77" s="1" t="s">
        <v>17817</v>
      </c>
    </row>
    <row r="78">
      <c r="A78" s="3" t="str">
        <f>HYPERLINK(CONCAT("https://portal.edirepository.org/nis/metadataviewer?packageid=",B78),"Link")</f>
      </c>
    </row>
    <row r="79">
      <c r="A79" s="3" t="str">
        <f>HYPERLINK(CONCAT("https://portal.edirepository.org/nis/metadataviewer?packageid=",B79),"Link")</f>
      </c>
    </row>
    <row r="80">
      <c r="A80" s="3" t="str">
        <f>HYPERLINK(CONCAT("https://portal.edirepository.org/nis/metadataviewer?packageid=",B80),"Link")</f>
      </c>
    </row>
    <row r="81">
      <c r="A81" s="3" t="str">
        <f>HYPERLINK(CONCAT("https://portal.edirepository.org/nis/metadataviewer?packageid=",B81),"Link")</f>
      </c>
    </row>
    <row r="82">
      <c r="A82" s="3" t="str">
        <f>HYPERLINK(CONCAT("https://portal.edirepository.org/nis/metadataviewer?packageid=",B82),"Link")</f>
      </c>
    </row>
    <row r="83">
      <c r="A83" s="3" t="str">
        <f>HYPERLINK(CONCAT("https://portal.edirepository.org/nis/metadataviewer?packageid=",B83),"Link")</f>
      </c>
    </row>
    <row r="84">
      <c r="A84" s="3" t="str">
        <f>HYPERLINK(CONCAT("https://portal.edirepository.org/nis/metadataviewer?packageid=",B84),"Link")</f>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17818</v>
      </c>
      <c r="C2" s="1" t="s">
        <v>17967</v>
      </c>
      <c r="D2" s="1" t="s">
        <v>25</v>
      </c>
      <c r="E2" s="1" t="s">
        <v>25</v>
      </c>
      <c r="F2" s="1" t="s">
        <v>25</v>
      </c>
      <c r="G2" s="1" t="s">
        <v>25</v>
      </c>
      <c r="H2" s="1" t="s">
        <v>18147</v>
      </c>
      <c r="I2" s="1" t="s">
        <v>25</v>
      </c>
      <c r="J2" s="1" t="s">
        <v>18151</v>
      </c>
      <c r="K2" s="1" t="s">
        <v>25</v>
      </c>
      <c r="L2" s="1" t="s">
        <v>18182</v>
      </c>
      <c r="M2" s="1" t="s">
        <v>25</v>
      </c>
      <c r="N2" s="1" t="s">
        <v>25</v>
      </c>
      <c r="O2" s="1" t="s">
        <v>25</v>
      </c>
      <c r="P2" s="1" t="s">
        <v>25</v>
      </c>
      <c r="Q2" s="1" t="s">
        <v>25</v>
      </c>
      <c r="R2" s="1" t="s">
        <v>2242</v>
      </c>
      <c r="S2" s="1" t="s">
        <v>25</v>
      </c>
      <c r="T2" s="1" t="s">
        <v>25</v>
      </c>
      <c r="U2" s="1" t="s">
        <v>25</v>
      </c>
      <c r="V2" s="1" t="s">
        <v>25</v>
      </c>
      <c r="W2" s="1" t="s">
        <v>25</v>
      </c>
      <c r="X2" s="1" t="s">
        <v>18236</v>
      </c>
      <c r="Y2" s="1" t="s">
        <v>18362</v>
      </c>
    </row>
    <row r="3">
      <c r="A3" s="2" t="str">
        <f>HYPERLINK(CONCAT("https://portal.edirepository.org/nis/metadataviewer?packageid=",B3),"Link")</f>
      </c>
      <c r="B3" s="1" t="s">
        <v>17819</v>
      </c>
      <c r="C3" s="1" t="s">
        <v>17968</v>
      </c>
      <c r="D3" s="1" t="s">
        <v>25</v>
      </c>
      <c r="E3" s="1" t="s">
        <v>25</v>
      </c>
      <c r="F3" s="1" t="s">
        <v>18119</v>
      </c>
      <c r="G3" s="1" t="s">
        <v>25</v>
      </c>
      <c r="H3" s="1" t="s">
        <v>2947</v>
      </c>
      <c r="I3" s="1" t="s">
        <v>25</v>
      </c>
      <c r="J3" s="1" t="s">
        <v>13911</v>
      </c>
      <c r="K3" s="1" t="s">
        <v>25</v>
      </c>
      <c r="L3" s="1" t="s">
        <v>25</v>
      </c>
      <c r="M3" s="1" t="s">
        <v>25</v>
      </c>
      <c r="N3" s="1" t="s">
        <v>25</v>
      </c>
      <c r="O3" s="1" t="s">
        <v>25</v>
      </c>
      <c r="P3" s="1" t="s">
        <v>25</v>
      </c>
      <c r="Q3" s="1" t="s">
        <v>25</v>
      </c>
      <c r="R3" s="1" t="s">
        <v>25</v>
      </c>
      <c r="S3" s="1" t="s">
        <v>25</v>
      </c>
      <c r="T3" s="1" t="s">
        <v>25</v>
      </c>
      <c r="U3" s="1" t="s">
        <v>25</v>
      </c>
      <c r="V3" s="1" t="s">
        <v>25</v>
      </c>
      <c r="W3" s="1" t="s">
        <v>25</v>
      </c>
      <c r="X3" s="1" t="s">
        <v>18237</v>
      </c>
      <c r="Y3" s="1" t="s">
        <v>18362</v>
      </c>
    </row>
    <row r="4">
      <c r="A4" s="2" t="str">
        <f>HYPERLINK(CONCAT("https://portal.edirepository.org/nis/metadataviewer?packageid=",B4),"Link")</f>
      </c>
      <c r="B4" s="1" t="s">
        <v>17820</v>
      </c>
      <c r="C4" s="1" t="s">
        <v>17969</v>
      </c>
      <c r="D4" s="1" t="s">
        <v>25</v>
      </c>
      <c r="E4" s="1" t="s">
        <v>25</v>
      </c>
      <c r="F4" s="1" t="s">
        <v>6041</v>
      </c>
      <c r="G4" s="1" t="s">
        <v>25</v>
      </c>
      <c r="H4" s="1" t="s">
        <v>25</v>
      </c>
      <c r="I4" s="1" t="s">
        <v>25</v>
      </c>
      <c r="J4" s="1" t="s">
        <v>18152</v>
      </c>
      <c r="K4" s="1" t="s">
        <v>25</v>
      </c>
      <c r="L4" s="1" t="s">
        <v>25</v>
      </c>
      <c r="M4" s="1" t="s">
        <v>25</v>
      </c>
      <c r="N4" s="1" t="s">
        <v>25</v>
      </c>
      <c r="O4" s="1" t="s">
        <v>25</v>
      </c>
      <c r="P4" s="1" t="s">
        <v>25</v>
      </c>
      <c r="Q4" s="1" t="s">
        <v>25</v>
      </c>
      <c r="R4" s="1" t="s">
        <v>25</v>
      </c>
      <c r="S4" s="1" t="s">
        <v>25</v>
      </c>
      <c r="T4" s="1" t="s">
        <v>25</v>
      </c>
      <c r="U4" s="1" t="s">
        <v>25</v>
      </c>
      <c r="V4" s="1" t="s">
        <v>18226</v>
      </c>
      <c r="W4" s="1" t="s">
        <v>25</v>
      </c>
      <c r="X4" s="1" t="s">
        <v>18238</v>
      </c>
      <c r="Y4" s="1" t="s">
        <v>18362</v>
      </c>
    </row>
    <row r="5">
      <c r="A5" s="2" t="str">
        <f>HYPERLINK(CONCAT("https://portal.edirepository.org/nis/metadataviewer?packageid=",B5),"Link")</f>
      </c>
      <c r="B5" s="1" t="s">
        <v>17821</v>
      </c>
      <c r="C5" s="1" t="s">
        <v>17970</v>
      </c>
      <c r="D5" s="1" t="s">
        <v>25</v>
      </c>
      <c r="E5" s="1" t="s">
        <v>25</v>
      </c>
      <c r="F5" s="1" t="s">
        <v>10341</v>
      </c>
      <c r="G5" s="1" t="s">
        <v>25</v>
      </c>
      <c r="H5" s="1" t="s">
        <v>25</v>
      </c>
      <c r="I5" s="1" t="s">
        <v>25</v>
      </c>
      <c r="J5" s="1" t="s">
        <v>2776</v>
      </c>
      <c r="K5" s="1" t="s">
        <v>25</v>
      </c>
      <c r="L5" s="1" t="s">
        <v>494</v>
      </c>
      <c r="M5" s="1" t="s">
        <v>25</v>
      </c>
      <c r="N5" s="1" t="s">
        <v>25</v>
      </c>
      <c r="O5" s="1" t="s">
        <v>25</v>
      </c>
      <c r="P5" s="1" t="s">
        <v>25</v>
      </c>
      <c r="Q5" s="1" t="s">
        <v>25</v>
      </c>
      <c r="R5" s="1" t="s">
        <v>25</v>
      </c>
      <c r="S5" s="1" t="s">
        <v>25</v>
      </c>
      <c r="T5" s="1" t="s">
        <v>25</v>
      </c>
      <c r="U5" s="1" t="s">
        <v>25</v>
      </c>
      <c r="V5" s="1" t="s">
        <v>553</v>
      </c>
      <c r="W5" s="1" t="s">
        <v>25</v>
      </c>
      <c r="X5" s="1" t="s">
        <v>18239</v>
      </c>
      <c r="Y5" s="1" t="s">
        <v>18362</v>
      </c>
    </row>
    <row r="6">
      <c r="A6" s="2" t="str">
        <f>HYPERLINK(CONCAT("https://portal.edirepository.org/nis/metadataviewer?packageid=",B6),"Link")</f>
      </c>
      <c r="B6" s="1" t="s">
        <v>17822</v>
      </c>
      <c r="C6" s="1" t="s">
        <v>17971</v>
      </c>
      <c r="D6" s="1" t="s">
        <v>25</v>
      </c>
      <c r="E6" s="1" t="s">
        <v>25</v>
      </c>
      <c r="F6" s="1" t="s">
        <v>25</v>
      </c>
      <c r="G6" s="1" t="s">
        <v>25</v>
      </c>
      <c r="H6" s="1" t="s">
        <v>25</v>
      </c>
      <c r="I6" s="1" t="s">
        <v>25</v>
      </c>
      <c r="J6" s="1" t="s">
        <v>430</v>
      </c>
      <c r="K6" s="1" t="s">
        <v>25</v>
      </c>
      <c r="L6" s="1" t="s">
        <v>18183</v>
      </c>
      <c r="M6" s="1" t="s">
        <v>25</v>
      </c>
      <c r="N6" s="1" t="s">
        <v>25</v>
      </c>
      <c r="O6" s="1" t="s">
        <v>25</v>
      </c>
      <c r="P6" s="1" t="s">
        <v>25</v>
      </c>
      <c r="Q6" s="1" t="s">
        <v>25</v>
      </c>
      <c r="R6" s="1" t="s">
        <v>25</v>
      </c>
      <c r="S6" s="1" t="s">
        <v>25</v>
      </c>
      <c r="T6" s="1" t="s">
        <v>25</v>
      </c>
      <c r="U6" s="1" t="s">
        <v>25</v>
      </c>
      <c r="V6" s="1" t="s">
        <v>25</v>
      </c>
      <c r="W6" s="1" t="s">
        <v>25</v>
      </c>
      <c r="X6" s="1" t="s">
        <v>18240</v>
      </c>
      <c r="Y6" s="1" t="s">
        <v>18362</v>
      </c>
    </row>
    <row r="7">
      <c r="A7" s="2" t="str">
        <f>HYPERLINK(CONCAT("https://portal.edirepository.org/nis/metadataviewer?packageid=",B7),"Link")</f>
      </c>
      <c r="B7" s="1" t="s">
        <v>17823</v>
      </c>
      <c r="C7" s="1" t="s">
        <v>17972</v>
      </c>
      <c r="D7" s="1" t="s">
        <v>25</v>
      </c>
      <c r="E7" s="1" t="s">
        <v>25</v>
      </c>
      <c r="F7" s="1" t="s">
        <v>18120</v>
      </c>
      <c r="G7" s="1" t="s">
        <v>25</v>
      </c>
      <c r="H7" s="1" t="s">
        <v>25</v>
      </c>
      <c r="I7" s="1" t="s">
        <v>25</v>
      </c>
      <c r="J7" s="1" t="s">
        <v>25</v>
      </c>
      <c r="K7" s="1" t="s">
        <v>25</v>
      </c>
      <c r="L7" s="1" t="s">
        <v>4486</v>
      </c>
      <c r="M7" s="1" t="s">
        <v>25</v>
      </c>
      <c r="N7" s="1" t="s">
        <v>25</v>
      </c>
      <c r="O7" s="1" t="s">
        <v>25</v>
      </c>
      <c r="P7" s="1" t="s">
        <v>25</v>
      </c>
      <c r="Q7" s="1" t="s">
        <v>25</v>
      </c>
      <c r="R7" s="1" t="s">
        <v>25</v>
      </c>
      <c r="S7" s="1" t="s">
        <v>25</v>
      </c>
      <c r="T7" s="1" t="s">
        <v>25</v>
      </c>
      <c r="U7" s="1" t="s">
        <v>25</v>
      </c>
      <c r="V7" s="1" t="s">
        <v>25</v>
      </c>
      <c r="W7" s="1" t="s">
        <v>25</v>
      </c>
      <c r="X7" s="1" t="s">
        <v>18241</v>
      </c>
      <c r="Y7" s="1" t="s">
        <v>18362</v>
      </c>
    </row>
    <row r="8">
      <c r="A8" s="2" t="str">
        <f>HYPERLINK(CONCAT("https://portal.edirepository.org/nis/metadataviewer?packageid=",B8),"Link")</f>
      </c>
      <c r="B8" s="1" t="s">
        <v>17824</v>
      </c>
      <c r="C8" s="1" t="s">
        <v>17973</v>
      </c>
      <c r="D8" s="1" t="s">
        <v>25</v>
      </c>
      <c r="E8" s="1" t="s">
        <v>25</v>
      </c>
      <c r="F8" s="1" t="s">
        <v>18120</v>
      </c>
      <c r="G8" s="1" t="s">
        <v>25</v>
      </c>
      <c r="H8" s="1" t="s">
        <v>25</v>
      </c>
      <c r="I8" s="1" t="s">
        <v>25</v>
      </c>
      <c r="J8" s="1" t="s">
        <v>4395</v>
      </c>
      <c r="K8" s="1" t="s">
        <v>25</v>
      </c>
      <c r="L8" s="1" t="s">
        <v>4486</v>
      </c>
      <c r="M8" s="1" t="s">
        <v>25</v>
      </c>
      <c r="N8" s="1" t="s">
        <v>25</v>
      </c>
      <c r="O8" s="1" t="s">
        <v>25</v>
      </c>
      <c r="P8" s="1" t="s">
        <v>25</v>
      </c>
      <c r="Q8" s="1" t="s">
        <v>25</v>
      </c>
      <c r="R8" s="1" t="s">
        <v>25</v>
      </c>
      <c r="S8" s="1" t="s">
        <v>25</v>
      </c>
      <c r="T8" s="1" t="s">
        <v>25</v>
      </c>
      <c r="U8" s="1" t="s">
        <v>25</v>
      </c>
      <c r="V8" s="1" t="s">
        <v>25</v>
      </c>
      <c r="W8" s="1" t="s">
        <v>25</v>
      </c>
      <c r="X8" s="1" t="s">
        <v>18242</v>
      </c>
      <c r="Y8" s="1" t="s">
        <v>18362</v>
      </c>
    </row>
    <row r="9">
      <c r="A9" s="2" t="str">
        <f>HYPERLINK(CONCAT("https://portal.edirepository.org/nis/metadataviewer?packageid=",B9),"Link")</f>
      </c>
      <c r="B9" s="1" t="s">
        <v>17825</v>
      </c>
      <c r="C9" s="1" t="s">
        <v>17974</v>
      </c>
      <c r="D9" s="1" t="s">
        <v>25</v>
      </c>
      <c r="E9" s="1" t="s">
        <v>25</v>
      </c>
      <c r="F9" s="1" t="s">
        <v>336</v>
      </c>
      <c r="G9" s="1" t="s">
        <v>25</v>
      </c>
      <c r="H9" s="1" t="s">
        <v>2021</v>
      </c>
      <c r="I9" s="1" t="s">
        <v>25</v>
      </c>
      <c r="J9" s="1" t="s">
        <v>25</v>
      </c>
      <c r="K9" s="1" t="s">
        <v>25</v>
      </c>
      <c r="L9" s="1" t="s">
        <v>25</v>
      </c>
      <c r="M9" s="1" t="s">
        <v>25</v>
      </c>
      <c r="N9" s="1" t="s">
        <v>25</v>
      </c>
      <c r="O9" s="1" t="s">
        <v>25</v>
      </c>
      <c r="P9" s="1" t="s">
        <v>25</v>
      </c>
      <c r="Q9" s="1" t="s">
        <v>25</v>
      </c>
      <c r="R9" s="1" t="s">
        <v>25</v>
      </c>
      <c r="S9" s="1" t="s">
        <v>25</v>
      </c>
      <c r="T9" s="1" t="s">
        <v>25</v>
      </c>
      <c r="U9" s="1" t="s">
        <v>25</v>
      </c>
      <c r="V9" s="1" t="s">
        <v>553</v>
      </c>
      <c r="W9" s="1" t="s">
        <v>25</v>
      </c>
      <c r="X9" s="1" t="s">
        <v>18243</v>
      </c>
      <c r="Y9" s="1" t="s">
        <v>18362</v>
      </c>
    </row>
    <row r="10">
      <c r="A10" s="2" t="str">
        <f>HYPERLINK(CONCAT("https://portal.edirepository.org/nis/metadataviewer?packageid=",B10),"Link")</f>
      </c>
      <c r="B10" s="1" t="s">
        <v>17826</v>
      </c>
      <c r="C10" s="1" t="s">
        <v>17975</v>
      </c>
      <c r="D10" s="1" t="s">
        <v>25</v>
      </c>
      <c r="E10" s="1" t="s">
        <v>25</v>
      </c>
      <c r="F10" s="1" t="s">
        <v>6041</v>
      </c>
      <c r="G10" s="1" t="s">
        <v>25</v>
      </c>
      <c r="H10" s="1" t="s">
        <v>2021</v>
      </c>
      <c r="I10" s="1" t="s">
        <v>25</v>
      </c>
      <c r="J10" s="1" t="s">
        <v>25</v>
      </c>
      <c r="K10" s="1" t="s">
        <v>25</v>
      </c>
      <c r="L10" s="1" t="s">
        <v>18184</v>
      </c>
      <c r="M10" s="1" t="s">
        <v>25</v>
      </c>
      <c r="N10" s="1" t="s">
        <v>25</v>
      </c>
      <c r="O10" s="1" t="s">
        <v>25</v>
      </c>
      <c r="P10" s="1" t="s">
        <v>25</v>
      </c>
      <c r="Q10" s="1" t="s">
        <v>25</v>
      </c>
      <c r="R10" s="1" t="s">
        <v>25</v>
      </c>
      <c r="S10" s="1" t="s">
        <v>25</v>
      </c>
      <c r="T10" s="1" t="s">
        <v>25</v>
      </c>
      <c r="U10" s="1" t="s">
        <v>25</v>
      </c>
      <c r="V10" s="1" t="s">
        <v>553</v>
      </c>
      <c r="W10" s="1" t="s">
        <v>25</v>
      </c>
      <c r="X10" s="1" t="s">
        <v>18244</v>
      </c>
      <c r="Y10" s="1" t="s">
        <v>18362</v>
      </c>
    </row>
    <row r="11">
      <c r="A11" s="2" t="str">
        <f>HYPERLINK(CONCAT("https://portal.edirepository.org/nis/metadataviewer?packageid=",B11),"Link")</f>
      </c>
      <c r="B11" s="1" t="s">
        <v>17827</v>
      </c>
      <c r="C11" s="1" t="s">
        <v>17976</v>
      </c>
      <c r="D11" s="1" t="s">
        <v>25</v>
      </c>
      <c r="E11" s="1" t="s">
        <v>25</v>
      </c>
      <c r="F11" s="1" t="s">
        <v>336</v>
      </c>
      <c r="G11" s="1" t="s">
        <v>25</v>
      </c>
      <c r="H11" s="1" t="s">
        <v>25</v>
      </c>
      <c r="I11" s="1" t="s">
        <v>25</v>
      </c>
      <c r="J11" s="1" t="s">
        <v>25</v>
      </c>
      <c r="K11" s="1" t="s">
        <v>25</v>
      </c>
      <c r="L11" s="1" t="s">
        <v>25</v>
      </c>
      <c r="M11" s="1" t="s">
        <v>25</v>
      </c>
      <c r="N11" s="1" t="s">
        <v>25</v>
      </c>
      <c r="O11" s="1" t="s">
        <v>25</v>
      </c>
      <c r="P11" s="1" t="s">
        <v>25</v>
      </c>
      <c r="Q11" s="1" t="s">
        <v>25</v>
      </c>
      <c r="R11" s="1" t="s">
        <v>25</v>
      </c>
      <c r="S11" s="1" t="s">
        <v>25</v>
      </c>
      <c r="T11" s="1" t="s">
        <v>25</v>
      </c>
      <c r="U11" s="1" t="s">
        <v>25</v>
      </c>
      <c r="V11" s="1" t="s">
        <v>18227</v>
      </c>
      <c r="W11" s="1" t="s">
        <v>25</v>
      </c>
      <c r="X11" s="1" t="s">
        <v>18245</v>
      </c>
      <c r="Y11" s="1" t="s">
        <v>18362</v>
      </c>
    </row>
    <row r="12">
      <c r="A12" s="2" t="str">
        <f>HYPERLINK(CONCAT("https://portal.edirepository.org/nis/metadataviewer?packageid=",B12),"Link")</f>
      </c>
      <c r="B12" s="1" t="s">
        <v>17828</v>
      </c>
      <c r="C12" s="1" t="s">
        <v>17977</v>
      </c>
      <c r="D12" s="1" t="s">
        <v>25</v>
      </c>
      <c r="E12" s="1" t="s">
        <v>25</v>
      </c>
      <c r="F12" s="1" t="s">
        <v>25</v>
      </c>
      <c r="G12" s="1" t="s">
        <v>25</v>
      </c>
      <c r="H12" s="1" t="s">
        <v>25</v>
      </c>
      <c r="I12" s="1" t="s">
        <v>25</v>
      </c>
      <c r="J12" s="1" t="s">
        <v>18153</v>
      </c>
      <c r="K12" s="1" t="s">
        <v>25</v>
      </c>
      <c r="L12" s="1" t="s">
        <v>18185</v>
      </c>
      <c r="M12" s="1" t="s">
        <v>25</v>
      </c>
      <c r="N12" s="1" t="s">
        <v>4513</v>
      </c>
      <c r="O12" s="1" t="s">
        <v>25</v>
      </c>
      <c r="P12" s="1" t="s">
        <v>25</v>
      </c>
      <c r="Q12" s="1" t="s">
        <v>25</v>
      </c>
      <c r="R12" s="1" t="s">
        <v>25</v>
      </c>
      <c r="S12" s="1" t="s">
        <v>25</v>
      </c>
      <c r="T12" s="1" t="s">
        <v>25</v>
      </c>
      <c r="U12" s="1" t="s">
        <v>25</v>
      </c>
      <c r="V12" s="1" t="s">
        <v>25</v>
      </c>
      <c r="W12" s="1" t="s">
        <v>25</v>
      </c>
      <c r="X12" s="1" t="s">
        <v>18246</v>
      </c>
      <c r="Y12" s="1" t="s">
        <v>18362</v>
      </c>
    </row>
    <row r="13">
      <c r="A13" s="2" t="str">
        <f>HYPERLINK(CONCAT("https://portal.edirepository.org/nis/metadataviewer?packageid=",B13),"Link")</f>
      </c>
      <c r="B13" s="1" t="s">
        <v>17829</v>
      </c>
      <c r="C13" s="1" t="s">
        <v>17978</v>
      </c>
      <c r="D13" s="1" t="s">
        <v>25</v>
      </c>
      <c r="E13" s="1" t="s">
        <v>25</v>
      </c>
      <c r="F13" s="1" t="s">
        <v>25</v>
      </c>
      <c r="G13" s="1" t="s">
        <v>25</v>
      </c>
      <c r="H13" s="1" t="s">
        <v>25</v>
      </c>
      <c r="I13" s="1" t="s">
        <v>25</v>
      </c>
      <c r="J13" s="1" t="s">
        <v>25</v>
      </c>
      <c r="K13" s="1" t="s">
        <v>25</v>
      </c>
      <c r="L13" s="1" t="s">
        <v>25</v>
      </c>
      <c r="M13" s="1" t="s">
        <v>25</v>
      </c>
      <c r="N13" s="1" t="s">
        <v>25</v>
      </c>
      <c r="O13" s="1" t="s">
        <v>25</v>
      </c>
      <c r="P13" s="1" t="s">
        <v>25</v>
      </c>
      <c r="Q13" s="1" t="s">
        <v>25</v>
      </c>
      <c r="R13" s="1" t="s">
        <v>25</v>
      </c>
      <c r="S13" s="1" t="s">
        <v>25</v>
      </c>
      <c r="T13" s="1" t="s">
        <v>25</v>
      </c>
      <c r="U13" s="1" t="s">
        <v>25</v>
      </c>
      <c r="V13" s="1" t="s">
        <v>18228</v>
      </c>
      <c r="W13" s="1" t="s">
        <v>25</v>
      </c>
      <c r="X13" s="1" t="s">
        <v>18247</v>
      </c>
      <c r="Y13" s="1" t="s">
        <v>18362</v>
      </c>
    </row>
    <row r="14">
      <c r="A14" s="2" t="str">
        <f>HYPERLINK(CONCAT("https://portal.edirepository.org/nis/metadataviewer?packageid=",B14),"Link")</f>
      </c>
      <c r="B14" s="1" t="s">
        <v>17830</v>
      </c>
      <c r="C14" s="1" t="s">
        <v>17979</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18229</v>
      </c>
      <c r="W14" s="1" t="s">
        <v>25</v>
      </c>
      <c r="X14" s="1" t="s">
        <v>18248</v>
      </c>
      <c r="Y14" s="1" t="s">
        <v>18362</v>
      </c>
    </row>
    <row r="15">
      <c r="A15" s="2" t="str">
        <f>HYPERLINK(CONCAT("https://portal.edirepository.org/nis/metadataviewer?packageid=",B15),"Link")</f>
      </c>
      <c r="B15" s="1" t="s">
        <v>17831</v>
      </c>
      <c r="C15" s="1" t="s">
        <v>17980</v>
      </c>
      <c r="D15" s="1" t="s">
        <v>25</v>
      </c>
      <c r="E15" s="1" t="s">
        <v>25</v>
      </c>
      <c r="F15" s="1" t="s">
        <v>25</v>
      </c>
      <c r="G15" s="1" t="s">
        <v>25</v>
      </c>
      <c r="H15" s="1" t="s">
        <v>408</v>
      </c>
      <c r="I15" s="1" t="s">
        <v>25</v>
      </c>
      <c r="J15" s="1" t="s">
        <v>25</v>
      </c>
      <c r="K15" s="1" t="s">
        <v>25</v>
      </c>
      <c r="L15" s="1" t="s">
        <v>25</v>
      </c>
      <c r="M15" s="1" t="s">
        <v>25</v>
      </c>
      <c r="N15" s="1" t="s">
        <v>25</v>
      </c>
      <c r="O15" s="1" t="s">
        <v>25</v>
      </c>
      <c r="P15" s="1" t="s">
        <v>25</v>
      </c>
      <c r="Q15" s="1" t="s">
        <v>25</v>
      </c>
      <c r="R15" s="1" t="s">
        <v>25</v>
      </c>
      <c r="S15" s="1" t="s">
        <v>25</v>
      </c>
      <c r="T15" s="1" t="s">
        <v>25</v>
      </c>
      <c r="U15" s="1" t="s">
        <v>25</v>
      </c>
      <c r="V15" s="1" t="s">
        <v>18229</v>
      </c>
      <c r="W15" s="1" t="s">
        <v>25</v>
      </c>
      <c r="X15" s="1" t="s">
        <v>18249</v>
      </c>
      <c r="Y15" s="1" t="s">
        <v>18362</v>
      </c>
    </row>
    <row r="16">
      <c r="A16" s="2" t="str">
        <f>HYPERLINK(CONCAT("https://portal.edirepository.org/nis/metadataviewer?packageid=",B16),"Link")</f>
      </c>
      <c r="B16" s="1" t="s">
        <v>17832</v>
      </c>
      <c r="C16" s="1" t="s">
        <v>17981</v>
      </c>
      <c r="D16" s="1" t="s">
        <v>25</v>
      </c>
      <c r="E16" s="1" t="s">
        <v>25</v>
      </c>
      <c r="F16" s="1" t="s">
        <v>336</v>
      </c>
      <c r="G16" s="1" t="s">
        <v>25</v>
      </c>
      <c r="H16" s="1" t="s">
        <v>408</v>
      </c>
      <c r="I16" s="1" t="s">
        <v>25</v>
      </c>
      <c r="J16" s="1" t="s">
        <v>25</v>
      </c>
      <c r="K16" s="1" t="s">
        <v>25</v>
      </c>
      <c r="L16" s="1" t="s">
        <v>7194</v>
      </c>
      <c r="M16" s="1" t="s">
        <v>25</v>
      </c>
      <c r="N16" s="1" t="s">
        <v>25</v>
      </c>
      <c r="O16" s="1" t="s">
        <v>25</v>
      </c>
      <c r="P16" s="1" t="s">
        <v>18215</v>
      </c>
      <c r="Q16" s="1" t="s">
        <v>25</v>
      </c>
      <c r="R16" s="1" t="s">
        <v>25</v>
      </c>
      <c r="S16" s="1" t="s">
        <v>25</v>
      </c>
      <c r="T16" s="1" t="s">
        <v>25</v>
      </c>
      <c r="U16" s="1" t="s">
        <v>25</v>
      </c>
      <c r="V16" s="1" t="s">
        <v>18228</v>
      </c>
      <c r="W16" s="1" t="s">
        <v>25</v>
      </c>
      <c r="X16" s="1" t="s">
        <v>18250</v>
      </c>
      <c r="Y16" s="1" t="s">
        <v>18362</v>
      </c>
    </row>
    <row r="17">
      <c r="A17" s="2" t="str">
        <f>HYPERLINK(CONCAT("https://portal.edirepository.org/nis/metadataviewer?packageid=",B17),"Link")</f>
      </c>
      <c r="B17" s="1" t="s">
        <v>17833</v>
      </c>
      <c r="C17" s="1" t="s">
        <v>17982</v>
      </c>
      <c r="D17" s="1" t="s">
        <v>25</v>
      </c>
      <c r="E17" s="1" t="s">
        <v>25</v>
      </c>
      <c r="F17" s="1" t="s">
        <v>336</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18228</v>
      </c>
      <c r="W17" s="1" t="s">
        <v>25</v>
      </c>
      <c r="X17" s="1" t="s">
        <v>18251</v>
      </c>
      <c r="Y17" s="1" t="s">
        <v>18362</v>
      </c>
    </row>
    <row r="18">
      <c r="A18" s="2" t="str">
        <f>HYPERLINK(CONCAT("https://portal.edirepository.org/nis/metadataviewer?packageid=",B18),"Link")</f>
      </c>
      <c r="B18" s="1" t="s">
        <v>17834</v>
      </c>
      <c r="C18" s="1" t="s">
        <v>17983</v>
      </c>
      <c r="D18" s="1" t="s">
        <v>25</v>
      </c>
      <c r="E18" s="1" t="s">
        <v>25</v>
      </c>
      <c r="F18" s="1" t="s">
        <v>18121</v>
      </c>
      <c r="G18" s="1" t="s">
        <v>25</v>
      </c>
      <c r="H18" s="1" t="s">
        <v>25</v>
      </c>
      <c r="I18" s="1" t="s">
        <v>25</v>
      </c>
      <c r="J18" s="1" t="s">
        <v>25</v>
      </c>
      <c r="K18" s="1" t="s">
        <v>25</v>
      </c>
      <c r="L18" s="1" t="s">
        <v>4486</v>
      </c>
      <c r="M18" s="1" t="s">
        <v>25</v>
      </c>
      <c r="N18" s="1" t="s">
        <v>25</v>
      </c>
      <c r="O18" s="1" t="s">
        <v>25</v>
      </c>
      <c r="P18" s="1" t="s">
        <v>25</v>
      </c>
      <c r="Q18" s="1" t="s">
        <v>25</v>
      </c>
      <c r="R18" s="1" t="s">
        <v>25</v>
      </c>
      <c r="S18" s="1" t="s">
        <v>25</v>
      </c>
      <c r="T18" s="1" t="s">
        <v>25</v>
      </c>
      <c r="U18" s="1" t="s">
        <v>25</v>
      </c>
      <c r="V18" s="1" t="s">
        <v>2258</v>
      </c>
      <c r="W18" s="1" t="s">
        <v>25</v>
      </c>
      <c r="X18" s="1" t="s">
        <v>18252</v>
      </c>
      <c r="Y18" s="1" t="s">
        <v>18362</v>
      </c>
    </row>
    <row r="19">
      <c r="A19" s="2" t="str">
        <f>HYPERLINK(CONCAT("https://portal.edirepository.org/nis/metadataviewer?packageid=",B19),"Link")</f>
      </c>
      <c r="B19" s="1" t="s">
        <v>17835</v>
      </c>
      <c r="C19" s="1" t="s">
        <v>17984</v>
      </c>
      <c r="D19" s="1" t="s">
        <v>25</v>
      </c>
      <c r="E19" s="1" t="s">
        <v>25</v>
      </c>
      <c r="F19" s="1" t="s">
        <v>10341</v>
      </c>
      <c r="G19" s="1" t="s">
        <v>25</v>
      </c>
      <c r="H19" s="1" t="s">
        <v>25</v>
      </c>
      <c r="I19" s="1" t="s">
        <v>25</v>
      </c>
      <c r="J19" s="1" t="s">
        <v>25</v>
      </c>
      <c r="K19" s="1" t="s">
        <v>25</v>
      </c>
      <c r="L19" s="1" t="s">
        <v>25</v>
      </c>
      <c r="M19" s="1" t="s">
        <v>25</v>
      </c>
      <c r="N19" s="1" t="s">
        <v>25</v>
      </c>
      <c r="O19" s="1" t="s">
        <v>25</v>
      </c>
      <c r="P19" s="1" t="s">
        <v>25</v>
      </c>
      <c r="Q19" s="1" t="s">
        <v>25</v>
      </c>
      <c r="R19" s="1" t="s">
        <v>25</v>
      </c>
      <c r="S19" s="1" t="s">
        <v>25</v>
      </c>
      <c r="T19" s="1" t="s">
        <v>25</v>
      </c>
      <c r="U19" s="1" t="s">
        <v>25</v>
      </c>
      <c r="V19" s="1" t="s">
        <v>25</v>
      </c>
      <c r="W19" s="1" t="s">
        <v>25</v>
      </c>
      <c r="X19" s="1" t="s">
        <v>18253</v>
      </c>
      <c r="Y19" s="1" t="s">
        <v>18362</v>
      </c>
    </row>
    <row r="20">
      <c r="A20" s="2" t="str">
        <f>HYPERLINK(CONCAT("https://portal.edirepository.org/nis/metadataviewer?packageid=",B20),"Link")</f>
      </c>
      <c r="B20" s="1" t="s">
        <v>17836</v>
      </c>
      <c r="C20" s="1" t="s">
        <v>17985</v>
      </c>
      <c r="D20" s="1" t="s">
        <v>25</v>
      </c>
      <c r="E20" s="1" t="s">
        <v>25</v>
      </c>
      <c r="F20" s="1" t="s">
        <v>18122</v>
      </c>
      <c r="G20" s="1" t="s">
        <v>25</v>
      </c>
      <c r="H20" s="1" t="s">
        <v>25</v>
      </c>
      <c r="I20" s="1" t="s">
        <v>25</v>
      </c>
      <c r="J20" s="1" t="s">
        <v>25</v>
      </c>
      <c r="K20" s="1" t="s">
        <v>25</v>
      </c>
      <c r="L20" s="1" t="s">
        <v>25</v>
      </c>
      <c r="M20" s="1" t="s">
        <v>25</v>
      </c>
      <c r="N20" s="1" t="s">
        <v>25</v>
      </c>
      <c r="O20" s="1" t="s">
        <v>25</v>
      </c>
      <c r="P20" s="1" t="s">
        <v>18216</v>
      </c>
      <c r="Q20" s="1" t="s">
        <v>25</v>
      </c>
      <c r="R20" s="1" t="s">
        <v>25</v>
      </c>
      <c r="S20" s="1" t="s">
        <v>25</v>
      </c>
      <c r="T20" s="1" t="s">
        <v>2250</v>
      </c>
      <c r="U20" s="1" t="s">
        <v>25</v>
      </c>
      <c r="V20" s="1" t="s">
        <v>553</v>
      </c>
      <c r="W20" s="1" t="s">
        <v>25</v>
      </c>
      <c r="X20" s="1" t="s">
        <v>18254</v>
      </c>
      <c r="Y20" s="1" t="s">
        <v>18362</v>
      </c>
    </row>
    <row r="21">
      <c r="A21" s="2" t="str">
        <f>HYPERLINK(CONCAT("https://portal.edirepository.org/nis/metadataviewer?packageid=",B21),"Link")</f>
      </c>
      <c r="B21" s="1" t="s">
        <v>17837</v>
      </c>
      <c r="C21" s="1" t="s">
        <v>17986</v>
      </c>
      <c r="D21" s="1" t="s">
        <v>25</v>
      </c>
      <c r="E21" s="1" t="s">
        <v>25</v>
      </c>
      <c r="F21" s="1" t="s">
        <v>336</v>
      </c>
      <c r="G21" s="1" t="s">
        <v>25</v>
      </c>
      <c r="H21" s="1" t="s">
        <v>2022</v>
      </c>
      <c r="I21" s="1" t="s">
        <v>25</v>
      </c>
      <c r="J21" s="1" t="s">
        <v>25</v>
      </c>
      <c r="K21" s="1" t="s">
        <v>25</v>
      </c>
      <c r="L21" s="1" t="s">
        <v>25</v>
      </c>
      <c r="M21" s="1" t="s">
        <v>25</v>
      </c>
      <c r="N21" s="1" t="s">
        <v>25</v>
      </c>
      <c r="O21" s="1" t="s">
        <v>25</v>
      </c>
      <c r="P21" s="1" t="s">
        <v>533</v>
      </c>
      <c r="Q21" s="1" t="s">
        <v>25</v>
      </c>
      <c r="R21" s="1" t="s">
        <v>25</v>
      </c>
      <c r="S21" s="1" t="s">
        <v>25</v>
      </c>
      <c r="T21" s="1" t="s">
        <v>25</v>
      </c>
      <c r="U21" s="1" t="s">
        <v>25</v>
      </c>
      <c r="V21" s="1" t="s">
        <v>18228</v>
      </c>
      <c r="W21" s="1" t="s">
        <v>25</v>
      </c>
      <c r="X21" s="1" t="s">
        <v>18255</v>
      </c>
      <c r="Y21" s="1" t="s">
        <v>18362</v>
      </c>
    </row>
    <row r="22">
      <c r="A22" s="2" t="str">
        <f>HYPERLINK(CONCAT("https://portal.edirepository.org/nis/metadataviewer?packageid=",B22),"Link")</f>
      </c>
      <c r="B22" s="1" t="s">
        <v>17838</v>
      </c>
      <c r="C22" s="1" t="s">
        <v>17987</v>
      </c>
      <c r="D22" s="1" t="s">
        <v>25</v>
      </c>
      <c r="E22" s="1" t="s">
        <v>25</v>
      </c>
      <c r="F22" s="1" t="s">
        <v>18123</v>
      </c>
      <c r="G22" s="1" t="s">
        <v>25</v>
      </c>
      <c r="H22" s="1" t="s">
        <v>2947</v>
      </c>
      <c r="I22" s="1" t="s">
        <v>25</v>
      </c>
      <c r="J22" s="1" t="s">
        <v>18154</v>
      </c>
      <c r="K22" s="1" t="s">
        <v>25</v>
      </c>
      <c r="L22" s="1" t="s">
        <v>18186</v>
      </c>
      <c r="M22" s="1" t="s">
        <v>25</v>
      </c>
      <c r="N22" s="1" t="s">
        <v>25</v>
      </c>
      <c r="O22" s="1" t="s">
        <v>25</v>
      </c>
      <c r="P22" s="1" t="s">
        <v>25</v>
      </c>
      <c r="Q22" s="1" t="s">
        <v>25</v>
      </c>
      <c r="R22" s="1" t="s">
        <v>25</v>
      </c>
      <c r="S22" s="1" t="s">
        <v>25</v>
      </c>
      <c r="T22" s="1" t="s">
        <v>25</v>
      </c>
      <c r="U22" s="1" t="s">
        <v>25</v>
      </c>
      <c r="V22" s="1" t="s">
        <v>25</v>
      </c>
      <c r="W22" s="1" t="s">
        <v>25</v>
      </c>
      <c r="X22" s="1" t="s">
        <v>18256</v>
      </c>
      <c r="Y22" s="1" t="s">
        <v>18362</v>
      </c>
    </row>
    <row r="23">
      <c r="A23" s="2" t="str">
        <f>HYPERLINK(CONCAT("https://portal.edirepository.org/nis/metadataviewer?packageid=",B23),"Link")</f>
      </c>
      <c r="B23" s="1" t="s">
        <v>17839</v>
      </c>
      <c r="C23" s="1" t="s">
        <v>17988</v>
      </c>
      <c r="D23" s="1" t="s">
        <v>25</v>
      </c>
      <c r="E23" s="1" t="s">
        <v>25</v>
      </c>
      <c r="F23" s="1" t="s">
        <v>18124</v>
      </c>
      <c r="G23" s="1" t="s">
        <v>25</v>
      </c>
      <c r="H23" s="1" t="s">
        <v>25</v>
      </c>
      <c r="I23" s="1" t="s">
        <v>25</v>
      </c>
      <c r="J23" s="1" t="s">
        <v>25</v>
      </c>
      <c r="K23" s="1" t="s">
        <v>25</v>
      </c>
      <c r="L23" s="1" t="s">
        <v>25</v>
      </c>
      <c r="M23" s="1" t="s">
        <v>25</v>
      </c>
      <c r="N23" s="1" t="s">
        <v>25</v>
      </c>
      <c r="O23" s="1" t="s">
        <v>25</v>
      </c>
      <c r="P23" s="1" t="s">
        <v>25</v>
      </c>
      <c r="Q23" s="1" t="s">
        <v>25</v>
      </c>
      <c r="R23" s="1" t="s">
        <v>25</v>
      </c>
      <c r="S23" s="1" t="s">
        <v>25</v>
      </c>
      <c r="T23" s="1" t="s">
        <v>25</v>
      </c>
      <c r="U23" s="1" t="s">
        <v>25</v>
      </c>
      <c r="V23" s="1" t="s">
        <v>553</v>
      </c>
      <c r="W23" s="1" t="s">
        <v>25</v>
      </c>
      <c r="X23" s="1" t="s">
        <v>18257</v>
      </c>
      <c r="Y23" s="1" t="s">
        <v>18362</v>
      </c>
    </row>
    <row r="24">
      <c r="A24" s="2" t="str">
        <f>HYPERLINK(CONCAT("https://portal.edirepository.org/nis/metadataviewer?packageid=",B24),"Link")</f>
      </c>
      <c r="B24" s="1" t="s">
        <v>17840</v>
      </c>
      <c r="C24" s="1" t="s">
        <v>17989</v>
      </c>
      <c r="D24" s="1" t="s">
        <v>25</v>
      </c>
      <c r="E24" s="1" t="s">
        <v>25</v>
      </c>
      <c r="F24" s="1" t="s">
        <v>336</v>
      </c>
      <c r="G24" s="1" t="s">
        <v>25</v>
      </c>
      <c r="H24" s="1" t="s">
        <v>25</v>
      </c>
      <c r="I24" s="1" t="s">
        <v>25</v>
      </c>
      <c r="J24" s="1" t="s">
        <v>25</v>
      </c>
      <c r="K24" s="1" t="s">
        <v>25</v>
      </c>
      <c r="L24" s="1" t="s">
        <v>18187</v>
      </c>
      <c r="M24" s="1" t="s">
        <v>25</v>
      </c>
      <c r="N24" s="1" t="s">
        <v>25</v>
      </c>
      <c r="O24" s="1" t="s">
        <v>25</v>
      </c>
      <c r="P24" s="1" t="s">
        <v>10827</v>
      </c>
      <c r="Q24" s="1" t="s">
        <v>25</v>
      </c>
      <c r="R24" s="1" t="s">
        <v>25</v>
      </c>
      <c r="S24" s="1" t="s">
        <v>25</v>
      </c>
      <c r="T24" s="1" t="s">
        <v>25</v>
      </c>
      <c r="U24" s="1" t="s">
        <v>25</v>
      </c>
      <c r="V24" s="1" t="s">
        <v>18229</v>
      </c>
      <c r="W24" s="1" t="s">
        <v>25</v>
      </c>
      <c r="X24" s="1" t="s">
        <v>18258</v>
      </c>
      <c r="Y24" s="1" t="s">
        <v>18362</v>
      </c>
    </row>
    <row r="25">
      <c r="A25" s="2" t="str">
        <f>HYPERLINK(CONCAT("https://portal.edirepository.org/nis/metadataviewer?packageid=",B25),"Link")</f>
      </c>
      <c r="B25" s="1" t="s">
        <v>17841</v>
      </c>
      <c r="C25" s="1" t="s">
        <v>17990</v>
      </c>
      <c r="D25" s="1" t="s">
        <v>25</v>
      </c>
      <c r="E25" s="1" t="s">
        <v>25</v>
      </c>
      <c r="F25" s="1" t="s">
        <v>336</v>
      </c>
      <c r="G25" s="1" t="s">
        <v>25</v>
      </c>
      <c r="H25" s="1" t="s">
        <v>25</v>
      </c>
      <c r="I25" s="1" t="s">
        <v>25</v>
      </c>
      <c r="J25" s="1" t="s">
        <v>25</v>
      </c>
      <c r="K25" s="1" t="s">
        <v>25</v>
      </c>
      <c r="L25" s="1" t="s">
        <v>18187</v>
      </c>
      <c r="M25" s="1" t="s">
        <v>25</v>
      </c>
      <c r="N25" s="1" t="s">
        <v>25</v>
      </c>
      <c r="O25" s="1" t="s">
        <v>25</v>
      </c>
      <c r="P25" s="1" t="s">
        <v>10827</v>
      </c>
      <c r="Q25" s="1" t="s">
        <v>25</v>
      </c>
      <c r="R25" s="1" t="s">
        <v>25</v>
      </c>
      <c r="S25" s="1" t="s">
        <v>25</v>
      </c>
      <c r="T25" s="1" t="s">
        <v>25</v>
      </c>
      <c r="U25" s="1" t="s">
        <v>25</v>
      </c>
      <c r="V25" s="1" t="s">
        <v>18229</v>
      </c>
      <c r="W25" s="1" t="s">
        <v>25</v>
      </c>
      <c r="X25" s="1" t="s">
        <v>18259</v>
      </c>
      <c r="Y25" s="1" t="s">
        <v>18362</v>
      </c>
    </row>
    <row r="26">
      <c r="A26" s="2" t="str">
        <f>HYPERLINK(CONCAT("https://portal.edirepository.org/nis/metadataviewer?packageid=",B26),"Link")</f>
      </c>
      <c r="B26" s="1" t="s">
        <v>17842</v>
      </c>
      <c r="C26" s="1" t="s">
        <v>17991</v>
      </c>
      <c r="D26" s="1" t="s">
        <v>25</v>
      </c>
      <c r="E26" s="1" t="s">
        <v>25</v>
      </c>
      <c r="F26" s="1" t="s">
        <v>336</v>
      </c>
      <c r="G26" s="1" t="s">
        <v>25</v>
      </c>
      <c r="H26" s="1" t="s">
        <v>25</v>
      </c>
      <c r="I26" s="1" t="s">
        <v>25</v>
      </c>
      <c r="J26" s="1" t="s">
        <v>18155</v>
      </c>
      <c r="K26" s="1" t="s">
        <v>25</v>
      </c>
      <c r="L26" s="1" t="s">
        <v>18188</v>
      </c>
      <c r="M26" s="1" t="s">
        <v>25</v>
      </c>
      <c r="N26" s="1" t="s">
        <v>25</v>
      </c>
      <c r="O26" s="1" t="s">
        <v>25</v>
      </c>
      <c r="P26" s="1" t="s">
        <v>25</v>
      </c>
      <c r="Q26" s="1" t="s">
        <v>25</v>
      </c>
      <c r="R26" s="1" t="s">
        <v>2242</v>
      </c>
      <c r="S26" s="1" t="s">
        <v>25</v>
      </c>
      <c r="T26" s="1" t="s">
        <v>25</v>
      </c>
      <c r="U26" s="1" t="s">
        <v>25</v>
      </c>
      <c r="V26" s="1" t="s">
        <v>18227</v>
      </c>
      <c r="W26" s="1" t="s">
        <v>25</v>
      </c>
      <c r="X26" s="1" t="s">
        <v>18260</v>
      </c>
      <c r="Y26" s="1" t="s">
        <v>18362</v>
      </c>
    </row>
    <row r="27">
      <c r="A27" s="2" t="str">
        <f>HYPERLINK(CONCAT("https://portal.edirepository.org/nis/metadataviewer?packageid=",B27),"Link")</f>
      </c>
      <c r="B27" s="1" t="s">
        <v>17843</v>
      </c>
      <c r="C27" s="1" t="s">
        <v>17992</v>
      </c>
      <c r="D27" s="1" t="s">
        <v>25</v>
      </c>
      <c r="E27" s="1" t="s">
        <v>25</v>
      </c>
      <c r="F27" s="1" t="s">
        <v>336</v>
      </c>
      <c r="G27" s="1" t="s">
        <v>25</v>
      </c>
      <c r="H27" s="1" t="s">
        <v>2012</v>
      </c>
      <c r="I27" s="1" t="s">
        <v>25</v>
      </c>
      <c r="J27" s="1" t="s">
        <v>18156</v>
      </c>
      <c r="K27" s="1" t="s">
        <v>25</v>
      </c>
      <c r="L27" s="1" t="s">
        <v>7950</v>
      </c>
      <c r="M27" s="1" t="s">
        <v>25</v>
      </c>
      <c r="N27" s="1" t="s">
        <v>25</v>
      </c>
      <c r="O27" s="1" t="s">
        <v>25</v>
      </c>
      <c r="P27" s="1" t="s">
        <v>25</v>
      </c>
      <c r="Q27" s="1" t="s">
        <v>25</v>
      </c>
      <c r="R27" s="1" t="s">
        <v>2242</v>
      </c>
      <c r="S27" s="1" t="s">
        <v>25</v>
      </c>
      <c r="T27" s="1" t="s">
        <v>25</v>
      </c>
      <c r="U27" s="1" t="s">
        <v>25</v>
      </c>
      <c r="V27" s="1" t="s">
        <v>18227</v>
      </c>
      <c r="W27" s="1" t="s">
        <v>25</v>
      </c>
      <c r="X27" s="1" t="s">
        <v>18261</v>
      </c>
      <c r="Y27" s="1" t="s">
        <v>18362</v>
      </c>
    </row>
    <row r="28">
      <c r="A28" s="2" t="str">
        <f>HYPERLINK(CONCAT("https://portal.edirepository.org/nis/metadataviewer?packageid=",B28),"Link")</f>
      </c>
      <c r="B28" s="1" t="s">
        <v>17844</v>
      </c>
      <c r="C28" s="1" t="s">
        <v>17993</v>
      </c>
      <c r="D28" s="1" t="s">
        <v>25</v>
      </c>
      <c r="E28" s="1" t="s">
        <v>25</v>
      </c>
      <c r="F28" s="1" t="s">
        <v>6041</v>
      </c>
      <c r="G28" s="1" t="s">
        <v>25</v>
      </c>
      <c r="H28" s="1" t="s">
        <v>404</v>
      </c>
      <c r="I28" s="1" t="s">
        <v>25</v>
      </c>
      <c r="J28" s="1" t="s">
        <v>13911</v>
      </c>
      <c r="K28" s="1" t="s">
        <v>25</v>
      </c>
      <c r="L28" s="1" t="s">
        <v>18189</v>
      </c>
      <c r="M28" s="1" t="s">
        <v>25</v>
      </c>
      <c r="N28" s="1" t="s">
        <v>25</v>
      </c>
      <c r="O28" s="1" t="s">
        <v>25</v>
      </c>
      <c r="P28" s="1" t="s">
        <v>25</v>
      </c>
      <c r="Q28" s="1" t="s">
        <v>25</v>
      </c>
      <c r="R28" s="1" t="s">
        <v>25</v>
      </c>
      <c r="S28" s="1" t="s">
        <v>25</v>
      </c>
      <c r="T28" s="1" t="s">
        <v>25</v>
      </c>
      <c r="U28" s="1" t="s">
        <v>25</v>
      </c>
      <c r="V28" s="1" t="s">
        <v>553</v>
      </c>
      <c r="W28" s="1" t="s">
        <v>25</v>
      </c>
      <c r="X28" s="1" t="s">
        <v>18262</v>
      </c>
      <c r="Y28" s="1" t="s">
        <v>18362</v>
      </c>
    </row>
    <row r="29">
      <c r="A29" s="2" t="str">
        <f>HYPERLINK(CONCAT("https://portal.edirepository.org/nis/metadataviewer?packageid=",B29),"Link")</f>
      </c>
      <c r="B29" s="1" t="s">
        <v>17845</v>
      </c>
      <c r="C29" s="1" t="s">
        <v>17994</v>
      </c>
      <c r="D29" s="1" t="s">
        <v>25</v>
      </c>
      <c r="E29" s="1" t="s">
        <v>25</v>
      </c>
      <c r="F29" s="1" t="s">
        <v>10341</v>
      </c>
      <c r="G29" s="1" t="s">
        <v>25</v>
      </c>
      <c r="H29" s="1" t="s">
        <v>2014</v>
      </c>
      <c r="I29" s="1" t="s">
        <v>25</v>
      </c>
      <c r="J29" s="1" t="s">
        <v>7160</v>
      </c>
      <c r="K29" s="1" t="s">
        <v>25</v>
      </c>
      <c r="L29" s="1" t="s">
        <v>18190</v>
      </c>
      <c r="M29" s="1" t="s">
        <v>25</v>
      </c>
      <c r="N29" s="1" t="s">
        <v>25</v>
      </c>
      <c r="O29" s="1" t="s">
        <v>25</v>
      </c>
      <c r="P29" s="1" t="s">
        <v>25</v>
      </c>
      <c r="Q29" s="1" t="s">
        <v>25</v>
      </c>
      <c r="R29" s="1" t="s">
        <v>25</v>
      </c>
      <c r="S29" s="1" t="s">
        <v>25</v>
      </c>
      <c r="T29" s="1" t="s">
        <v>25</v>
      </c>
      <c r="U29" s="1" t="s">
        <v>25</v>
      </c>
      <c r="V29" s="1" t="s">
        <v>553</v>
      </c>
      <c r="W29" s="1" t="s">
        <v>25</v>
      </c>
      <c r="X29" s="1" t="s">
        <v>18263</v>
      </c>
      <c r="Y29" s="1" t="s">
        <v>18362</v>
      </c>
    </row>
    <row r="30">
      <c r="A30" s="2" t="str">
        <f>HYPERLINK(CONCAT("https://portal.edirepository.org/nis/metadataviewer?packageid=",B30),"Link")</f>
      </c>
      <c r="B30" s="1" t="s">
        <v>17846</v>
      </c>
      <c r="C30" s="1" t="s">
        <v>17995</v>
      </c>
      <c r="D30" s="1" t="s">
        <v>25</v>
      </c>
      <c r="E30" s="1" t="s">
        <v>25</v>
      </c>
      <c r="F30" s="1" t="s">
        <v>18125</v>
      </c>
      <c r="G30" s="1" t="s">
        <v>25</v>
      </c>
      <c r="H30" s="1" t="s">
        <v>25</v>
      </c>
      <c r="I30" s="1" t="s">
        <v>25</v>
      </c>
      <c r="J30" s="1" t="s">
        <v>2031</v>
      </c>
      <c r="K30" s="1" t="s">
        <v>25</v>
      </c>
      <c r="L30" s="1" t="s">
        <v>4489</v>
      </c>
      <c r="M30" s="1" t="s">
        <v>25</v>
      </c>
      <c r="N30" s="1" t="s">
        <v>25</v>
      </c>
      <c r="O30" s="1" t="s">
        <v>25</v>
      </c>
      <c r="P30" s="1" t="s">
        <v>25</v>
      </c>
      <c r="Q30" s="1" t="s">
        <v>25</v>
      </c>
      <c r="R30" s="1" t="s">
        <v>25</v>
      </c>
      <c r="S30" s="1" t="s">
        <v>25</v>
      </c>
      <c r="T30" s="1" t="s">
        <v>25</v>
      </c>
      <c r="U30" s="1" t="s">
        <v>25</v>
      </c>
      <c r="V30" s="1" t="s">
        <v>553</v>
      </c>
      <c r="W30" s="1" t="s">
        <v>25</v>
      </c>
      <c r="X30" s="1" t="s">
        <v>18264</v>
      </c>
      <c r="Y30" s="1" t="s">
        <v>18362</v>
      </c>
    </row>
    <row r="31">
      <c r="A31" s="2" t="str">
        <f>HYPERLINK(CONCAT("https://portal.edirepository.org/nis/metadataviewer?packageid=",B31),"Link")</f>
      </c>
      <c r="B31" s="1" t="s">
        <v>17847</v>
      </c>
      <c r="C31" s="1" t="s">
        <v>17996</v>
      </c>
      <c r="D31" s="1" t="s">
        <v>25</v>
      </c>
      <c r="E31" s="1" t="s">
        <v>25</v>
      </c>
      <c r="F31" s="1" t="s">
        <v>336</v>
      </c>
      <c r="G31" s="1" t="s">
        <v>25</v>
      </c>
      <c r="H31" s="1" t="s">
        <v>2010</v>
      </c>
      <c r="I31" s="1" t="s">
        <v>25</v>
      </c>
      <c r="J31" s="1" t="s">
        <v>25</v>
      </c>
      <c r="K31" s="1" t="s">
        <v>25</v>
      </c>
      <c r="L31" s="1" t="s">
        <v>18191</v>
      </c>
      <c r="M31" s="1" t="s">
        <v>25</v>
      </c>
      <c r="N31" s="1" t="s">
        <v>25</v>
      </c>
      <c r="O31" s="1" t="s">
        <v>25</v>
      </c>
      <c r="P31" s="1" t="s">
        <v>25</v>
      </c>
      <c r="Q31" s="1" t="s">
        <v>25</v>
      </c>
      <c r="R31" s="1" t="s">
        <v>25</v>
      </c>
      <c r="S31" s="1" t="s">
        <v>25</v>
      </c>
      <c r="T31" s="1" t="s">
        <v>25</v>
      </c>
      <c r="U31" s="1" t="s">
        <v>25</v>
      </c>
      <c r="V31" s="1" t="s">
        <v>25</v>
      </c>
      <c r="W31" s="1" t="s">
        <v>25</v>
      </c>
      <c r="X31" s="1" t="s">
        <v>18265</v>
      </c>
      <c r="Y31" s="1" t="s">
        <v>18362</v>
      </c>
    </row>
    <row r="32">
      <c r="A32" s="2" t="str">
        <f>HYPERLINK(CONCAT("https://portal.edirepository.org/nis/metadataviewer?packageid=",B32),"Link")</f>
      </c>
      <c r="B32" s="1" t="s">
        <v>17848</v>
      </c>
      <c r="C32" s="1" t="s">
        <v>17997</v>
      </c>
      <c r="D32" s="1" t="s">
        <v>25</v>
      </c>
      <c r="E32" s="1" t="s">
        <v>25</v>
      </c>
      <c r="F32" s="1" t="s">
        <v>25</v>
      </c>
      <c r="G32" s="1" t="s">
        <v>25</v>
      </c>
      <c r="H32" s="1" t="s">
        <v>25</v>
      </c>
      <c r="I32" s="1" t="s">
        <v>25</v>
      </c>
      <c r="J32" s="1" t="s">
        <v>25</v>
      </c>
      <c r="K32" s="1" t="s">
        <v>25</v>
      </c>
      <c r="L32" s="1" t="s">
        <v>18192</v>
      </c>
      <c r="M32" s="1" t="s">
        <v>25</v>
      </c>
      <c r="N32" s="1" t="s">
        <v>25</v>
      </c>
      <c r="O32" s="1" t="s">
        <v>25</v>
      </c>
      <c r="P32" s="1" t="s">
        <v>25</v>
      </c>
      <c r="Q32" s="1" t="s">
        <v>25</v>
      </c>
      <c r="R32" s="1" t="s">
        <v>25</v>
      </c>
      <c r="S32" s="1" t="s">
        <v>25</v>
      </c>
      <c r="T32" s="1" t="s">
        <v>25</v>
      </c>
      <c r="U32" s="1" t="s">
        <v>25</v>
      </c>
      <c r="V32" s="1" t="s">
        <v>18228</v>
      </c>
      <c r="W32" s="1" t="s">
        <v>25</v>
      </c>
      <c r="X32" s="1" t="s">
        <v>18266</v>
      </c>
      <c r="Y32" s="1" t="s">
        <v>18362</v>
      </c>
    </row>
    <row r="33">
      <c r="A33" s="2" t="str">
        <f>HYPERLINK(CONCAT("https://portal.edirepository.org/nis/metadataviewer?packageid=",B33),"Link")</f>
      </c>
      <c r="B33" s="1" t="s">
        <v>17849</v>
      </c>
      <c r="C33" s="1" t="s">
        <v>17998</v>
      </c>
      <c r="D33" s="1" t="s">
        <v>25</v>
      </c>
      <c r="E33" s="1" t="s">
        <v>25</v>
      </c>
      <c r="F33" s="1" t="s">
        <v>18126</v>
      </c>
      <c r="G33" s="1" t="s">
        <v>25</v>
      </c>
      <c r="H33" s="1" t="s">
        <v>25</v>
      </c>
      <c r="I33" s="1" t="s">
        <v>25</v>
      </c>
      <c r="J33" s="1" t="s">
        <v>25</v>
      </c>
      <c r="K33" s="1" t="s">
        <v>25</v>
      </c>
      <c r="L33" s="1" t="s">
        <v>25</v>
      </c>
      <c r="M33" s="1" t="s">
        <v>25</v>
      </c>
      <c r="N33" s="1" t="s">
        <v>25</v>
      </c>
      <c r="O33" s="1" t="s">
        <v>25</v>
      </c>
      <c r="P33" s="1" t="s">
        <v>25</v>
      </c>
      <c r="Q33" s="1" t="s">
        <v>25</v>
      </c>
      <c r="R33" s="1" t="s">
        <v>25</v>
      </c>
      <c r="S33" s="1" t="s">
        <v>25</v>
      </c>
      <c r="T33" s="1" t="s">
        <v>25</v>
      </c>
      <c r="U33" s="1" t="s">
        <v>25</v>
      </c>
      <c r="V33" s="1" t="s">
        <v>25</v>
      </c>
      <c r="W33" s="1" t="s">
        <v>25</v>
      </c>
      <c r="X33" s="1" t="s">
        <v>18267</v>
      </c>
      <c r="Y33" s="1" t="s">
        <v>18362</v>
      </c>
    </row>
    <row r="34">
      <c r="A34" s="2" t="str">
        <f>HYPERLINK(CONCAT("https://portal.edirepository.org/nis/metadataviewer?packageid=",B34),"Link")</f>
      </c>
      <c r="B34" s="1" t="s">
        <v>17850</v>
      </c>
      <c r="C34" s="1" t="s">
        <v>17999</v>
      </c>
      <c r="D34" s="1" t="s">
        <v>25</v>
      </c>
      <c r="E34" s="1" t="s">
        <v>25</v>
      </c>
      <c r="F34" s="1" t="s">
        <v>336</v>
      </c>
      <c r="G34" s="1" t="s">
        <v>25</v>
      </c>
      <c r="H34" s="1" t="s">
        <v>25</v>
      </c>
      <c r="I34" s="1" t="s">
        <v>25</v>
      </c>
      <c r="J34" s="1" t="s">
        <v>13921</v>
      </c>
      <c r="K34" s="1" t="s">
        <v>25</v>
      </c>
      <c r="L34" s="1" t="s">
        <v>2146</v>
      </c>
      <c r="M34" s="1" t="s">
        <v>25</v>
      </c>
      <c r="N34" s="1" t="s">
        <v>25</v>
      </c>
      <c r="O34" s="1" t="s">
        <v>25</v>
      </c>
      <c r="P34" s="1" t="s">
        <v>25</v>
      </c>
      <c r="Q34" s="1" t="s">
        <v>25</v>
      </c>
      <c r="R34" s="1" t="s">
        <v>25</v>
      </c>
      <c r="S34" s="1" t="s">
        <v>25</v>
      </c>
      <c r="T34" s="1" t="s">
        <v>25</v>
      </c>
      <c r="U34" s="1" t="s">
        <v>25</v>
      </c>
      <c r="V34" s="1" t="s">
        <v>25</v>
      </c>
      <c r="W34" s="1" t="s">
        <v>25</v>
      </c>
      <c r="X34" s="1" t="s">
        <v>18268</v>
      </c>
      <c r="Y34" s="1" t="s">
        <v>18362</v>
      </c>
    </row>
    <row r="35">
      <c r="A35" s="2" t="str">
        <f>HYPERLINK(CONCAT("https://portal.edirepository.org/nis/metadataviewer?packageid=",B35),"Link")</f>
      </c>
      <c r="B35" s="1" t="s">
        <v>17851</v>
      </c>
      <c r="C35" s="1" t="s">
        <v>18000</v>
      </c>
      <c r="D35" s="1" t="s">
        <v>25</v>
      </c>
      <c r="E35" s="1" t="s">
        <v>25</v>
      </c>
      <c r="F35" s="1" t="s">
        <v>336</v>
      </c>
      <c r="G35" s="1" t="s">
        <v>25</v>
      </c>
      <c r="H35" s="1" t="s">
        <v>25</v>
      </c>
      <c r="I35" s="1" t="s">
        <v>25</v>
      </c>
      <c r="J35" s="1" t="s">
        <v>25</v>
      </c>
      <c r="K35" s="1" t="s">
        <v>25</v>
      </c>
      <c r="L35" s="1" t="s">
        <v>25</v>
      </c>
      <c r="M35" s="1" t="s">
        <v>25</v>
      </c>
      <c r="N35" s="1" t="s">
        <v>25</v>
      </c>
      <c r="O35" s="1" t="s">
        <v>25</v>
      </c>
      <c r="P35" s="1" t="s">
        <v>4526</v>
      </c>
      <c r="Q35" s="1" t="s">
        <v>25</v>
      </c>
      <c r="R35" s="1" t="s">
        <v>25</v>
      </c>
      <c r="S35" s="1" t="s">
        <v>25</v>
      </c>
      <c r="T35" s="1" t="s">
        <v>25</v>
      </c>
      <c r="U35" s="1" t="s">
        <v>25</v>
      </c>
      <c r="V35" s="1" t="s">
        <v>18228</v>
      </c>
      <c r="W35" s="1" t="s">
        <v>25</v>
      </c>
      <c r="X35" s="1" t="s">
        <v>18269</v>
      </c>
      <c r="Y35" s="1" t="s">
        <v>18362</v>
      </c>
    </row>
    <row r="36">
      <c r="A36" s="2" t="str">
        <f>HYPERLINK(CONCAT("https://portal.edirepository.org/nis/metadataviewer?packageid=",B36),"Link")</f>
      </c>
      <c r="B36" s="1" t="s">
        <v>17852</v>
      </c>
      <c r="C36" s="1" t="s">
        <v>18001</v>
      </c>
      <c r="D36" s="1" t="s">
        <v>18116</v>
      </c>
      <c r="E36" s="1" t="s">
        <v>25</v>
      </c>
      <c r="F36" s="1" t="s">
        <v>10341</v>
      </c>
      <c r="G36" s="1" t="s">
        <v>25</v>
      </c>
      <c r="H36" s="1" t="s">
        <v>18148</v>
      </c>
      <c r="I36" s="1" t="s">
        <v>25</v>
      </c>
      <c r="J36" s="1" t="s">
        <v>25</v>
      </c>
      <c r="K36" s="1" t="s">
        <v>25</v>
      </c>
      <c r="L36" s="1" t="s">
        <v>4489</v>
      </c>
      <c r="M36" s="1" t="s">
        <v>25</v>
      </c>
      <c r="N36" s="1" t="s">
        <v>25</v>
      </c>
      <c r="O36" s="1" t="s">
        <v>25</v>
      </c>
      <c r="P36" s="1" t="s">
        <v>25</v>
      </c>
      <c r="Q36" s="1" t="s">
        <v>25</v>
      </c>
      <c r="R36" s="1" t="s">
        <v>25</v>
      </c>
      <c r="S36" s="1" t="s">
        <v>25</v>
      </c>
      <c r="T36" s="1" t="s">
        <v>25</v>
      </c>
      <c r="U36" s="1" t="s">
        <v>25</v>
      </c>
      <c r="V36" s="1" t="s">
        <v>17335</v>
      </c>
      <c r="W36" s="1" t="s">
        <v>25</v>
      </c>
      <c r="X36" s="1" t="s">
        <v>18270</v>
      </c>
      <c r="Y36" s="1" t="s">
        <v>18362</v>
      </c>
    </row>
    <row r="37">
      <c r="A37" s="2" t="str">
        <f>HYPERLINK(CONCAT("https://portal.edirepository.org/nis/metadataviewer?packageid=",B37),"Link")</f>
      </c>
      <c r="B37" s="1" t="s">
        <v>17853</v>
      </c>
      <c r="C37" s="1" t="s">
        <v>18002</v>
      </c>
      <c r="D37" s="1" t="s">
        <v>1950</v>
      </c>
      <c r="E37" s="1" t="s">
        <v>25</v>
      </c>
      <c r="F37" s="1" t="s">
        <v>13896</v>
      </c>
      <c r="G37" s="1" t="s">
        <v>25</v>
      </c>
      <c r="H37" s="1" t="s">
        <v>18149</v>
      </c>
      <c r="I37" s="1" t="s">
        <v>25</v>
      </c>
      <c r="J37" s="1" t="s">
        <v>25</v>
      </c>
      <c r="K37" s="1" t="s">
        <v>25</v>
      </c>
      <c r="L37" s="1" t="s">
        <v>18193</v>
      </c>
      <c r="M37" s="1" t="s">
        <v>25</v>
      </c>
      <c r="N37" s="1" t="s">
        <v>25</v>
      </c>
      <c r="O37" s="1" t="s">
        <v>25</v>
      </c>
      <c r="P37" s="1" t="s">
        <v>2215</v>
      </c>
      <c r="Q37" s="1" t="s">
        <v>25</v>
      </c>
      <c r="R37" s="1" t="s">
        <v>25</v>
      </c>
      <c r="S37" s="1" t="s">
        <v>25</v>
      </c>
      <c r="T37" s="1" t="s">
        <v>25</v>
      </c>
      <c r="U37" s="1" t="s">
        <v>25</v>
      </c>
      <c r="V37" s="1" t="s">
        <v>18230</v>
      </c>
      <c r="W37" s="1" t="s">
        <v>25</v>
      </c>
      <c r="X37" s="1" t="s">
        <v>18271</v>
      </c>
      <c r="Y37" s="1" t="s">
        <v>18362</v>
      </c>
    </row>
    <row r="38">
      <c r="A38" s="2" t="str">
        <f>HYPERLINK(CONCAT("https://portal.edirepository.org/nis/metadataviewer?packageid=",B38),"Link")</f>
      </c>
      <c r="B38" s="1" t="s">
        <v>17854</v>
      </c>
      <c r="C38" s="1" t="s">
        <v>18003</v>
      </c>
      <c r="D38" s="1" t="s">
        <v>7121</v>
      </c>
      <c r="E38" s="1" t="s">
        <v>25</v>
      </c>
      <c r="F38" s="1" t="s">
        <v>25</v>
      </c>
      <c r="G38" s="1" t="s">
        <v>25</v>
      </c>
      <c r="H38" s="1" t="s">
        <v>18150</v>
      </c>
      <c r="I38" s="1" t="s">
        <v>25</v>
      </c>
      <c r="J38" s="1" t="s">
        <v>25</v>
      </c>
      <c r="K38" s="1" t="s">
        <v>25</v>
      </c>
      <c r="L38" s="1" t="s">
        <v>4489</v>
      </c>
      <c r="M38" s="1" t="s">
        <v>25</v>
      </c>
      <c r="N38" s="1" t="s">
        <v>25</v>
      </c>
      <c r="O38" s="1" t="s">
        <v>25</v>
      </c>
      <c r="P38" s="1" t="s">
        <v>25</v>
      </c>
      <c r="Q38" s="1" t="s">
        <v>25</v>
      </c>
      <c r="R38" s="1" t="s">
        <v>25</v>
      </c>
      <c r="S38" s="1" t="s">
        <v>25</v>
      </c>
      <c r="T38" s="1" t="s">
        <v>25</v>
      </c>
      <c r="U38" s="1" t="s">
        <v>25</v>
      </c>
      <c r="V38" s="1" t="s">
        <v>14040</v>
      </c>
      <c r="W38" s="1" t="s">
        <v>25</v>
      </c>
      <c r="X38" s="1" t="s">
        <v>18272</v>
      </c>
      <c r="Y38" s="1" t="s">
        <v>18362</v>
      </c>
    </row>
    <row r="39">
      <c r="A39" s="2" t="str">
        <f>HYPERLINK(CONCAT("https://portal.edirepository.org/nis/metadataviewer?packageid=",B39),"Link")</f>
      </c>
      <c r="B39" s="1" t="s">
        <v>17855</v>
      </c>
      <c r="C39" s="1" t="s">
        <v>18004</v>
      </c>
      <c r="D39" s="1" t="s">
        <v>25</v>
      </c>
      <c r="E39" s="1" t="s">
        <v>25</v>
      </c>
      <c r="F39" s="1" t="s">
        <v>25</v>
      </c>
      <c r="G39" s="1" t="s">
        <v>25</v>
      </c>
      <c r="H39" s="1" t="s">
        <v>25</v>
      </c>
      <c r="I39" s="1" t="s">
        <v>25</v>
      </c>
      <c r="J39" s="1" t="s">
        <v>25</v>
      </c>
      <c r="K39" s="1" t="s">
        <v>25</v>
      </c>
      <c r="L39" s="1" t="s">
        <v>2787</v>
      </c>
      <c r="M39" s="1" t="s">
        <v>25</v>
      </c>
      <c r="N39" s="1" t="s">
        <v>25</v>
      </c>
      <c r="O39" s="1" t="s">
        <v>25</v>
      </c>
      <c r="P39" s="1" t="s">
        <v>25</v>
      </c>
      <c r="Q39" s="1" t="s">
        <v>25</v>
      </c>
      <c r="R39" s="1" t="s">
        <v>25</v>
      </c>
      <c r="S39" s="1" t="s">
        <v>25</v>
      </c>
      <c r="T39" s="1" t="s">
        <v>25</v>
      </c>
      <c r="U39" s="1" t="s">
        <v>25</v>
      </c>
      <c r="V39" s="1" t="s">
        <v>553</v>
      </c>
      <c r="W39" s="1" t="s">
        <v>25</v>
      </c>
      <c r="X39" s="1" t="s">
        <v>18273</v>
      </c>
      <c r="Y39" s="1" t="s">
        <v>18362</v>
      </c>
    </row>
    <row r="40">
      <c r="A40" s="2" t="str">
        <f>HYPERLINK(CONCAT("https://portal.edirepository.org/nis/metadataviewer?packageid=",B40),"Link")</f>
      </c>
      <c r="B40" s="1" t="s">
        <v>17856</v>
      </c>
      <c r="C40" s="1" t="s">
        <v>18005</v>
      </c>
      <c r="D40" s="1" t="s">
        <v>25</v>
      </c>
      <c r="E40" s="1" t="s">
        <v>25</v>
      </c>
      <c r="F40" s="1" t="s">
        <v>25</v>
      </c>
      <c r="G40" s="1" t="s">
        <v>25</v>
      </c>
      <c r="H40" s="1" t="s">
        <v>25</v>
      </c>
      <c r="I40" s="1" t="s">
        <v>25</v>
      </c>
      <c r="J40" s="1" t="s">
        <v>25</v>
      </c>
      <c r="K40" s="1" t="s">
        <v>25</v>
      </c>
      <c r="L40" s="1" t="s">
        <v>18194</v>
      </c>
      <c r="M40" s="1" t="s">
        <v>25</v>
      </c>
      <c r="N40" s="1" t="s">
        <v>25</v>
      </c>
      <c r="O40" s="1" t="s">
        <v>25</v>
      </c>
      <c r="P40" s="1" t="s">
        <v>25</v>
      </c>
      <c r="Q40" s="1" t="s">
        <v>25</v>
      </c>
      <c r="R40" s="1" t="s">
        <v>541</v>
      </c>
      <c r="S40" s="1" t="s">
        <v>25</v>
      </c>
      <c r="T40" s="1" t="s">
        <v>25</v>
      </c>
      <c r="U40" s="1" t="s">
        <v>25</v>
      </c>
      <c r="V40" s="1" t="s">
        <v>25</v>
      </c>
      <c r="W40" s="1" t="s">
        <v>25</v>
      </c>
      <c r="X40" s="1" t="s">
        <v>18240</v>
      </c>
      <c r="Y40" s="1" t="s">
        <v>18362</v>
      </c>
    </row>
    <row r="41">
      <c r="A41" s="2" t="str">
        <f>HYPERLINK(CONCAT("https://portal.edirepository.org/nis/metadataviewer?packageid=",B41),"Link")</f>
      </c>
      <c r="B41" s="1" t="s">
        <v>17857</v>
      </c>
      <c r="C41" s="1" t="s">
        <v>18006</v>
      </c>
      <c r="D41" s="1" t="s">
        <v>25</v>
      </c>
      <c r="E41" s="1" t="s">
        <v>25</v>
      </c>
      <c r="F41" s="1" t="s">
        <v>10341</v>
      </c>
      <c r="G41" s="1" t="s">
        <v>25</v>
      </c>
      <c r="H41" s="1" t="s">
        <v>2766</v>
      </c>
      <c r="I41" s="1" t="s">
        <v>25</v>
      </c>
      <c r="J41" s="1" t="s">
        <v>10528</v>
      </c>
      <c r="K41" s="1" t="s">
        <v>25</v>
      </c>
      <c r="L41" s="1" t="s">
        <v>25</v>
      </c>
      <c r="M41" s="1" t="s">
        <v>25</v>
      </c>
      <c r="N41" s="1" t="s">
        <v>25</v>
      </c>
      <c r="O41" s="1" t="s">
        <v>25</v>
      </c>
      <c r="P41" s="1" t="s">
        <v>18217</v>
      </c>
      <c r="Q41" s="1" t="s">
        <v>25</v>
      </c>
      <c r="R41" s="1" t="s">
        <v>25</v>
      </c>
      <c r="S41" s="1" t="s">
        <v>25</v>
      </c>
      <c r="T41" s="1" t="s">
        <v>25</v>
      </c>
      <c r="U41" s="1" t="s">
        <v>25</v>
      </c>
      <c r="V41" s="1" t="s">
        <v>553</v>
      </c>
      <c r="W41" s="1" t="s">
        <v>25</v>
      </c>
      <c r="X41" s="1" t="s">
        <v>18274</v>
      </c>
      <c r="Y41" s="1" t="s">
        <v>18362</v>
      </c>
    </row>
    <row r="42">
      <c r="A42" s="2" t="str">
        <f>HYPERLINK(CONCAT("https://portal.edirepository.org/nis/metadataviewer?packageid=",B42),"Link")</f>
      </c>
      <c r="B42" s="1" t="s">
        <v>17858</v>
      </c>
      <c r="C42" s="1" t="s">
        <v>18007</v>
      </c>
      <c r="D42" s="1" t="s">
        <v>25</v>
      </c>
      <c r="E42" s="1" t="s">
        <v>25</v>
      </c>
      <c r="F42" s="1" t="s">
        <v>336</v>
      </c>
      <c r="G42" s="1" t="s">
        <v>25</v>
      </c>
      <c r="H42" s="1" t="s">
        <v>2766</v>
      </c>
      <c r="I42" s="1" t="s">
        <v>25</v>
      </c>
      <c r="J42" s="1" t="s">
        <v>7911</v>
      </c>
      <c r="K42" s="1" t="s">
        <v>25</v>
      </c>
      <c r="L42" s="1" t="s">
        <v>25</v>
      </c>
      <c r="M42" s="1" t="s">
        <v>25</v>
      </c>
      <c r="N42" s="1" t="s">
        <v>25</v>
      </c>
      <c r="O42" s="1" t="s">
        <v>25</v>
      </c>
      <c r="P42" s="1" t="s">
        <v>516</v>
      </c>
      <c r="Q42" s="1" t="s">
        <v>25</v>
      </c>
      <c r="R42" s="1" t="s">
        <v>25</v>
      </c>
      <c r="S42" s="1" t="s">
        <v>25</v>
      </c>
      <c r="T42" s="1" t="s">
        <v>25</v>
      </c>
      <c r="U42" s="1" t="s">
        <v>25</v>
      </c>
      <c r="V42" s="1" t="s">
        <v>25</v>
      </c>
      <c r="W42" s="1" t="s">
        <v>25</v>
      </c>
      <c r="X42" s="1" t="s">
        <v>18275</v>
      </c>
      <c r="Y42" s="1" t="s">
        <v>18362</v>
      </c>
    </row>
    <row r="43">
      <c r="A43" s="2" t="str">
        <f>HYPERLINK(CONCAT("https://portal.edirepository.org/nis/metadataviewer?packageid=",B43),"Link")</f>
      </c>
      <c r="B43" s="1" t="s">
        <v>17859</v>
      </c>
      <c r="C43" s="1" t="s">
        <v>18008</v>
      </c>
      <c r="D43" s="1" t="s">
        <v>25</v>
      </c>
      <c r="E43" s="1" t="s">
        <v>25</v>
      </c>
      <c r="F43" s="1" t="s">
        <v>1970</v>
      </c>
      <c r="G43" s="1" t="s">
        <v>25</v>
      </c>
      <c r="H43" s="1" t="s">
        <v>25</v>
      </c>
      <c r="I43" s="1" t="s">
        <v>25</v>
      </c>
      <c r="J43" s="1" t="s">
        <v>13911</v>
      </c>
      <c r="K43" s="1" t="s">
        <v>25</v>
      </c>
      <c r="L43" s="1" t="s">
        <v>25</v>
      </c>
      <c r="M43" s="1" t="s">
        <v>25</v>
      </c>
      <c r="N43" s="1" t="s">
        <v>25</v>
      </c>
      <c r="O43" s="1" t="s">
        <v>25</v>
      </c>
      <c r="P43" s="1" t="s">
        <v>10833</v>
      </c>
      <c r="Q43" s="1" t="s">
        <v>25</v>
      </c>
      <c r="R43" s="1" t="s">
        <v>541</v>
      </c>
      <c r="S43" s="1" t="s">
        <v>25</v>
      </c>
      <c r="T43" s="1" t="s">
        <v>25</v>
      </c>
      <c r="U43" s="1" t="s">
        <v>25</v>
      </c>
      <c r="V43" s="1" t="s">
        <v>553</v>
      </c>
      <c r="W43" s="1" t="s">
        <v>25</v>
      </c>
      <c r="X43" s="1" t="s">
        <v>18276</v>
      </c>
      <c r="Y43" s="1" t="s">
        <v>18362</v>
      </c>
    </row>
    <row r="44">
      <c r="A44" s="2" t="str">
        <f>HYPERLINK(CONCAT("https://portal.edirepository.org/nis/metadataviewer?packageid=",B44),"Link")</f>
      </c>
      <c r="B44" s="1" t="s">
        <v>17860</v>
      </c>
      <c r="C44" s="1" t="s">
        <v>18009</v>
      </c>
      <c r="D44" s="1" t="s">
        <v>25</v>
      </c>
      <c r="E44" s="1" t="s">
        <v>25</v>
      </c>
      <c r="F44" s="1" t="s">
        <v>6041</v>
      </c>
      <c r="G44" s="1" t="s">
        <v>25</v>
      </c>
      <c r="H44" s="1" t="s">
        <v>25</v>
      </c>
      <c r="I44" s="1" t="s">
        <v>25</v>
      </c>
      <c r="J44" s="1" t="s">
        <v>13911</v>
      </c>
      <c r="K44" s="1" t="s">
        <v>25</v>
      </c>
      <c r="L44" s="1" t="s">
        <v>25</v>
      </c>
      <c r="M44" s="1" t="s">
        <v>25</v>
      </c>
      <c r="N44" s="1" t="s">
        <v>25</v>
      </c>
      <c r="O44" s="1" t="s">
        <v>25</v>
      </c>
      <c r="P44" s="1" t="s">
        <v>25</v>
      </c>
      <c r="Q44" s="1" t="s">
        <v>25</v>
      </c>
      <c r="R44" s="1" t="s">
        <v>25</v>
      </c>
      <c r="S44" s="1" t="s">
        <v>25</v>
      </c>
      <c r="T44" s="1" t="s">
        <v>25</v>
      </c>
      <c r="U44" s="1" t="s">
        <v>25</v>
      </c>
      <c r="V44" s="1" t="s">
        <v>25</v>
      </c>
      <c r="W44" s="1" t="s">
        <v>25</v>
      </c>
      <c r="X44" s="1" t="s">
        <v>18277</v>
      </c>
      <c r="Y44" s="1" t="s">
        <v>18362</v>
      </c>
    </row>
    <row r="45">
      <c r="A45" s="2" t="str">
        <f>HYPERLINK(CONCAT("https://portal.edirepository.org/nis/metadataviewer?packageid=",B45),"Link")</f>
      </c>
      <c r="B45" s="1" t="s">
        <v>17861</v>
      </c>
      <c r="C45" s="1" t="s">
        <v>18010</v>
      </c>
      <c r="D45" s="1" t="s">
        <v>25</v>
      </c>
      <c r="E45" s="1" t="s">
        <v>25</v>
      </c>
      <c r="F45" s="1" t="s">
        <v>25</v>
      </c>
      <c r="G45" s="1" t="s">
        <v>25</v>
      </c>
      <c r="H45" s="1" t="s">
        <v>25</v>
      </c>
      <c r="I45" s="1" t="s">
        <v>25</v>
      </c>
      <c r="J45" s="1" t="s">
        <v>18157</v>
      </c>
      <c r="K45" s="1" t="s">
        <v>25</v>
      </c>
      <c r="L45" s="1" t="s">
        <v>25</v>
      </c>
      <c r="M45" s="1" t="s">
        <v>25</v>
      </c>
      <c r="N45" s="1" t="s">
        <v>25</v>
      </c>
      <c r="O45" s="1" t="s">
        <v>25</v>
      </c>
      <c r="P45" s="1" t="s">
        <v>25</v>
      </c>
      <c r="Q45" s="1" t="s">
        <v>25</v>
      </c>
      <c r="R45" s="1" t="s">
        <v>25</v>
      </c>
      <c r="S45" s="1" t="s">
        <v>25</v>
      </c>
      <c r="T45" s="1" t="s">
        <v>25</v>
      </c>
      <c r="U45" s="1" t="s">
        <v>25</v>
      </c>
      <c r="V45" s="1" t="s">
        <v>25</v>
      </c>
      <c r="W45" s="1" t="s">
        <v>25</v>
      </c>
      <c r="X45" s="1" t="s">
        <v>18278</v>
      </c>
      <c r="Y45" s="1" t="s">
        <v>18362</v>
      </c>
    </row>
    <row r="46">
      <c r="A46" s="2" t="str">
        <f>HYPERLINK(CONCAT("https://portal.edirepository.org/nis/metadataviewer?packageid=",B46),"Link")</f>
      </c>
      <c r="B46" s="1" t="s">
        <v>17862</v>
      </c>
      <c r="C46" s="1" t="s">
        <v>18011</v>
      </c>
      <c r="D46" s="1" t="s">
        <v>25</v>
      </c>
      <c r="E46" s="1" t="s">
        <v>25</v>
      </c>
      <c r="F46" s="1" t="s">
        <v>10341</v>
      </c>
      <c r="G46" s="1" t="s">
        <v>25</v>
      </c>
      <c r="H46" s="1" t="s">
        <v>25</v>
      </c>
      <c r="I46" s="1" t="s">
        <v>25</v>
      </c>
      <c r="J46" s="1" t="s">
        <v>25</v>
      </c>
      <c r="K46" s="1" t="s">
        <v>25</v>
      </c>
      <c r="L46" s="1" t="s">
        <v>18195</v>
      </c>
      <c r="M46" s="1" t="s">
        <v>25</v>
      </c>
      <c r="N46" s="1" t="s">
        <v>25</v>
      </c>
      <c r="O46" s="1" t="s">
        <v>25</v>
      </c>
      <c r="P46" s="1" t="s">
        <v>4526</v>
      </c>
      <c r="Q46" s="1" t="s">
        <v>25</v>
      </c>
      <c r="R46" s="1" t="s">
        <v>25</v>
      </c>
      <c r="S46" s="1" t="s">
        <v>25</v>
      </c>
      <c r="T46" s="1" t="s">
        <v>25</v>
      </c>
      <c r="U46" s="1" t="s">
        <v>25</v>
      </c>
      <c r="V46" s="1" t="s">
        <v>14040</v>
      </c>
      <c r="W46" s="1" t="s">
        <v>25</v>
      </c>
      <c r="X46" s="1" t="s">
        <v>18279</v>
      </c>
      <c r="Y46" s="1" t="s">
        <v>18362</v>
      </c>
    </row>
    <row r="47">
      <c r="A47" s="2" t="str">
        <f>HYPERLINK(CONCAT("https://portal.edirepository.org/nis/metadataviewer?packageid=",B47),"Link")</f>
      </c>
      <c r="B47" s="1" t="s">
        <v>17863</v>
      </c>
      <c r="C47" s="1" t="s">
        <v>18012</v>
      </c>
      <c r="D47" s="1" t="s">
        <v>25</v>
      </c>
      <c r="E47" s="1" t="s">
        <v>25</v>
      </c>
      <c r="F47" s="1" t="s">
        <v>25</v>
      </c>
      <c r="G47" s="1" t="s">
        <v>25</v>
      </c>
      <c r="H47" s="1" t="s">
        <v>25</v>
      </c>
      <c r="I47" s="1" t="s">
        <v>25</v>
      </c>
      <c r="J47" s="1" t="s">
        <v>18158</v>
      </c>
      <c r="K47" s="1" t="s">
        <v>25</v>
      </c>
      <c r="L47" s="1" t="s">
        <v>453</v>
      </c>
      <c r="M47" s="1" t="s">
        <v>25</v>
      </c>
      <c r="N47" s="1" t="s">
        <v>25</v>
      </c>
      <c r="O47" s="1" t="s">
        <v>25</v>
      </c>
      <c r="P47" s="1" t="s">
        <v>25</v>
      </c>
      <c r="Q47" s="1" t="s">
        <v>25</v>
      </c>
      <c r="R47" s="1" t="s">
        <v>25</v>
      </c>
      <c r="S47" s="1" t="s">
        <v>25</v>
      </c>
      <c r="T47" s="1" t="s">
        <v>25</v>
      </c>
      <c r="U47" s="1" t="s">
        <v>25</v>
      </c>
      <c r="V47" s="1" t="s">
        <v>25</v>
      </c>
      <c r="W47" s="1" t="s">
        <v>25</v>
      </c>
      <c r="X47" s="1" t="s">
        <v>18280</v>
      </c>
      <c r="Y47" s="1" t="s">
        <v>18362</v>
      </c>
    </row>
    <row r="48">
      <c r="A48" s="2" t="str">
        <f>HYPERLINK(CONCAT("https://portal.edirepository.org/nis/metadataviewer?packageid=",B48),"Link")</f>
      </c>
      <c r="B48" s="1" t="s">
        <v>17864</v>
      </c>
      <c r="C48" s="1" t="s">
        <v>18013</v>
      </c>
      <c r="D48" s="1" t="s">
        <v>25</v>
      </c>
      <c r="E48" s="1" t="s">
        <v>25</v>
      </c>
      <c r="F48" s="1" t="s">
        <v>25</v>
      </c>
      <c r="G48" s="1" t="s">
        <v>25</v>
      </c>
      <c r="H48" s="1" t="s">
        <v>25</v>
      </c>
      <c r="I48" s="1" t="s">
        <v>25</v>
      </c>
      <c r="J48" s="1" t="s">
        <v>13911</v>
      </c>
      <c r="K48" s="1" t="s">
        <v>25</v>
      </c>
      <c r="L48" s="1" t="s">
        <v>25</v>
      </c>
      <c r="M48" s="1" t="s">
        <v>25</v>
      </c>
      <c r="N48" s="1" t="s">
        <v>25</v>
      </c>
      <c r="O48" s="1" t="s">
        <v>25</v>
      </c>
      <c r="P48" s="1" t="s">
        <v>25</v>
      </c>
      <c r="Q48" s="1" t="s">
        <v>25</v>
      </c>
      <c r="R48" s="1" t="s">
        <v>25</v>
      </c>
      <c r="S48" s="1" t="s">
        <v>25</v>
      </c>
      <c r="T48" s="1" t="s">
        <v>25</v>
      </c>
      <c r="U48" s="1" t="s">
        <v>25</v>
      </c>
      <c r="V48" s="1" t="s">
        <v>553</v>
      </c>
      <c r="W48" s="1" t="s">
        <v>25</v>
      </c>
      <c r="X48" s="1" t="s">
        <v>18281</v>
      </c>
      <c r="Y48" s="1" t="s">
        <v>18362</v>
      </c>
    </row>
    <row r="49">
      <c r="A49" s="2" t="str">
        <f>HYPERLINK(CONCAT("https://portal.edirepository.org/nis/metadataviewer?packageid=",B49),"Link")</f>
      </c>
      <c r="B49" s="1" t="s">
        <v>17865</v>
      </c>
      <c r="C49" s="1" t="s">
        <v>18014</v>
      </c>
      <c r="D49" s="1" t="s">
        <v>25</v>
      </c>
      <c r="E49" s="1" t="s">
        <v>25</v>
      </c>
      <c r="F49" s="1" t="s">
        <v>2755</v>
      </c>
      <c r="G49" s="1" t="s">
        <v>25</v>
      </c>
      <c r="H49" s="1" t="s">
        <v>25</v>
      </c>
      <c r="I49" s="1" t="s">
        <v>25</v>
      </c>
      <c r="J49" s="1" t="s">
        <v>18159</v>
      </c>
      <c r="K49" s="1" t="s">
        <v>25</v>
      </c>
      <c r="L49" s="1" t="s">
        <v>25</v>
      </c>
      <c r="M49" s="1" t="s">
        <v>25</v>
      </c>
      <c r="N49" s="1" t="s">
        <v>25</v>
      </c>
      <c r="O49" s="1" t="s">
        <v>25</v>
      </c>
      <c r="P49" s="1" t="s">
        <v>25</v>
      </c>
      <c r="Q49" s="1" t="s">
        <v>25</v>
      </c>
      <c r="R49" s="1" t="s">
        <v>25</v>
      </c>
      <c r="S49" s="1" t="s">
        <v>25</v>
      </c>
      <c r="T49" s="1" t="s">
        <v>25</v>
      </c>
      <c r="U49" s="1" t="s">
        <v>25</v>
      </c>
      <c r="V49" s="1" t="s">
        <v>25</v>
      </c>
      <c r="W49" s="1" t="s">
        <v>25</v>
      </c>
      <c r="X49" s="1" t="s">
        <v>18282</v>
      </c>
      <c r="Y49" s="1" t="s">
        <v>18362</v>
      </c>
    </row>
    <row r="50">
      <c r="A50" s="2" t="str">
        <f>HYPERLINK(CONCAT("https://portal.edirepository.org/nis/metadataviewer?packageid=",B50),"Link")</f>
      </c>
      <c r="B50" s="1" t="s">
        <v>17866</v>
      </c>
      <c r="C50" s="1" t="s">
        <v>18015</v>
      </c>
      <c r="D50" s="1" t="s">
        <v>25</v>
      </c>
      <c r="E50" s="1" t="s">
        <v>25</v>
      </c>
      <c r="F50" s="1" t="s">
        <v>6041</v>
      </c>
      <c r="G50" s="1" t="s">
        <v>25</v>
      </c>
      <c r="H50" s="1" t="s">
        <v>25</v>
      </c>
      <c r="I50" s="1" t="s">
        <v>25</v>
      </c>
      <c r="J50" s="1" t="s">
        <v>25</v>
      </c>
      <c r="K50" s="1" t="s">
        <v>25</v>
      </c>
      <c r="L50" s="1" t="s">
        <v>2184</v>
      </c>
      <c r="M50" s="1" t="s">
        <v>25</v>
      </c>
      <c r="N50" s="1" t="s">
        <v>25</v>
      </c>
      <c r="O50" s="1" t="s">
        <v>25</v>
      </c>
      <c r="P50" s="1" t="s">
        <v>25</v>
      </c>
      <c r="Q50" s="1" t="s">
        <v>25</v>
      </c>
      <c r="R50" s="1" t="s">
        <v>25</v>
      </c>
      <c r="S50" s="1" t="s">
        <v>25</v>
      </c>
      <c r="T50" s="1" t="s">
        <v>25</v>
      </c>
      <c r="U50" s="1" t="s">
        <v>25</v>
      </c>
      <c r="V50" s="1" t="s">
        <v>25</v>
      </c>
      <c r="W50" s="1" t="s">
        <v>25</v>
      </c>
      <c r="X50" s="1" t="s">
        <v>18283</v>
      </c>
      <c r="Y50" s="1" t="s">
        <v>18362</v>
      </c>
    </row>
    <row r="51">
      <c r="A51" s="2" t="str">
        <f>HYPERLINK(CONCAT("https://portal.edirepository.org/nis/metadataviewer?packageid=",B51),"Link")</f>
      </c>
      <c r="B51" s="1" t="s">
        <v>17867</v>
      </c>
      <c r="C51" s="1" t="s">
        <v>18016</v>
      </c>
      <c r="D51" s="1" t="s">
        <v>25</v>
      </c>
      <c r="E51" s="1" t="s">
        <v>25</v>
      </c>
      <c r="F51" s="1" t="s">
        <v>336</v>
      </c>
      <c r="G51" s="1" t="s">
        <v>25</v>
      </c>
      <c r="H51" s="1" t="s">
        <v>25</v>
      </c>
      <c r="I51" s="1" t="s">
        <v>25</v>
      </c>
      <c r="J51" s="1" t="s">
        <v>25</v>
      </c>
      <c r="K51" s="1" t="s">
        <v>25</v>
      </c>
      <c r="L51" s="1" t="s">
        <v>25</v>
      </c>
      <c r="M51" s="1" t="s">
        <v>25</v>
      </c>
      <c r="N51" s="1" t="s">
        <v>25</v>
      </c>
      <c r="O51" s="1" t="s">
        <v>25</v>
      </c>
      <c r="P51" s="1" t="s">
        <v>25</v>
      </c>
      <c r="Q51" s="1" t="s">
        <v>25</v>
      </c>
      <c r="R51" s="1" t="s">
        <v>25</v>
      </c>
      <c r="S51" s="1" t="s">
        <v>25</v>
      </c>
      <c r="T51" s="1" t="s">
        <v>25</v>
      </c>
      <c r="U51" s="1" t="s">
        <v>25</v>
      </c>
      <c r="V51" s="1" t="s">
        <v>553</v>
      </c>
      <c r="W51" s="1" t="s">
        <v>25</v>
      </c>
      <c r="X51" s="1" t="s">
        <v>18284</v>
      </c>
      <c r="Y51" s="1" t="s">
        <v>18362</v>
      </c>
    </row>
    <row r="52">
      <c r="A52" s="2" t="str">
        <f>HYPERLINK(CONCAT("https://portal.edirepository.org/nis/metadataviewer?packageid=",B52),"Link")</f>
      </c>
      <c r="B52" s="1" t="s">
        <v>17868</v>
      </c>
      <c r="C52" s="1" t="s">
        <v>18017</v>
      </c>
      <c r="D52" s="1" t="s">
        <v>25</v>
      </c>
      <c r="E52" s="1" t="s">
        <v>25</v>
      </c>
      <c r="F52" s="1" t="s">
        <v>18124</v>
      </c>
      <c r="G52" s="1" t="s">
        <v>25</v>
      </c>
      <c r="H52" s="1" t="s">
        <v>408</v>
      </c>
      <c r="I52" s="1" t="s">
        <v>25</v>
      </c>
      <c r="J52" s="1" t="s">
        <v>25</v>
      </c>
      <c r="K52" s="1" t="s">
        <v>25</v>
      </c>
      <c r="L52" s="1" t="s">
        <v>25</v>
      </c>
      <c r="M52" s="1" t="s">
        <v>25</v>
      </c>
      <c r="N52" s="1" t="s">
        <v>25</v>
      </c>
      <c r="O52" s="1" t="s">
        <v>25</v>
      </c>
      <c r="P52" s="1" t="s">
        <v>25</v>
      </c>
      <c r="Q52" s="1" t="s">
        <v>25</v>
      </c>
      <c r="R52" s="1" t="s">
        <v>25</v>
      </c>
      <c r="S52" s="1" t="s">
        <v>25</v>
      </c>
      <c r="T52" s="1" t="s">
        <v>25</v>
      </c>
      <c r="U52" s="1" t="s">
        <v>25</v>
      </c>
      <c r="V52" s="1" t="s">
        <v>17757</v>
      </c>
      <c r="W52" s="1" t="s">
        <v>25</v>
      </c>
      <c r="X52" s="1" t="s">
        <v>18285</v>
      </c>
      <c r="Y52" s="1" t="s">
        <v>18362</v>
      </c>
    </row>
    <row r="53">
      <c r="A53" s="2" t="str">
        <f>HYPERLINK(CONCAT("https://portal.edirepository.org/nis/metadataviewer?packageid=",B53),"Link")</f>
      </c>
      <c r="B53" s="1" t="s">
        <v>17869</v>
      </c>
      <c r="C53" s="1" t="s">
        <v>18018</v>
      </c>
      <c r="D53" s="1" t="s">
        <v>25</v>
      </c>
      <c r="E53" s="1" t="s">
        <v>25</v>
      </c>
      <c r="F53" s="1" t="s">
        <v>336</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553</v>
      </c>
      <c r="W53" s="1" t="s">
        <v>25</v>
      </c>
      <c r="X53" s="1" t="s">
        <v>18286</v>
      </c>
      <c r="Y53" s="1" t="s">
        <v>18362</v>
      </c>
    </row>
    <row r="54">
      <c r="A54" s="2" t="str">
        <f>HYPERLINK(CONCAT("https://portal.edirepository.org/nis/metadataviewer?packageid=",B54),"Link")</f>
      </c>
      <c r="B54" s="1" t="s">
        <v>17870</v>
      </c>
      <c r="C54" s="1" t="s">
        <v>18019</v>
      </c>
      <c r="D54" s="1" t="s">
        <v>25</v>
      </c>
      <c r="E54" s="1" t="s">
        <v>25</v>
      </c>
      <c r="F54" s="1" t="s">
        <v>25</v>
      </c>
      <c r="G54" s="1" t="s">
        <v>25</v>
      </c>
      <c r="H54" s="1" t="s">
        <v>2014</v>
      </c>
      <c r="I54" s="1" t="s">
        <v>25</v>
      </c>
      <c r="J54" s="1" t="s">
        <v>2088</v>
      </c>
      <c r="K54" s="1" t="s">
        <v>25</v>
      </c>
      <c r="L54" s="1" t="s">
        <v>25</v>
      </c>
      <c r="M54" s="1" t="s">
        <v>25</v>
      </c>
      <c r="N54" s="1" t="s">
        <v>25</v>
      </c>
      <c r="O54" s="1" t="s">
        <v>25</v>
      </c>
      <c r="P54" s="1" t="s">
        <v>25</v>
      </c>
      <c r="Q54" s="1" t="s">
        <v>25</v>
      </c>
      <c r="R54" s="1" t="s">
        <v>25</v>
      </c>
      <c r="S54" s="1" t="s">
        <v>25</v>
      </c>
      <c r="T54" s="1" t="s">
        <v>25</v>
      </c>
      <c r="U54" s="1" t="s">
        <v>25</v>
      </c>
      <c r="V54" s="1" t="s">
        <v>553</v>
      </c>
      <c r="W54" s="1" t="s">
        <v>25</v>
      </c>
      <c r="X54" s="1" t="s">
        <v>18287</v>
      </c>
      <c r="Y54" s="1" t="s">
        <v>18362</v>
      </c>
    </row>
    <row r="55">
      <c r="A55" s="2" t="str">
        <f>HYPERLINK(CONCAT("https://portal.edirepository.org/nis/metadataviewer?packageid=",B55),"Link")</f>
      </c>
      <c r="B55" s="1" t="s">
        <v>17871</v>
      </c>
      <c r="C55" s="1" t="s">
        <v>18020</v>
      </c>
      <c r="D55" s="1" t="s">
        <v>25</v>
      </c>
      <c r="E55" s="1" t="s">
        <v>25</v>
      </c>
      <c r="F55" s="1" t="s">
        <v>18127</v>
      </c>
      <c r="G55" s="1" t="s">
        <v>25</v>
      </c>
      <c r="H55" s="1" t="s">
        <v>25</v>
      </c>
      <c r="I55" s="1" t="s">
        <v>25</v>
      </c>
      <c r="J55" s="1" t="s">
        <v>13921</v>
      </c>
      <c r="K55" s="1" t="s">
        <v>25</v>
      </c>
      <c r="L55" s="1" t="s">
        <v>18196</v>
      </c>
      <c r="M55" s="1" t="s">
        <v>25</v>
      </c>
      <c r="N55" s="1" t="s">
        <v>25</v>
      </c>
      <c r="O55" s="1" t="s">
        <v>25</v>
      </c>
      <c r="P55" s="1" t="s">
        <v>25</v>
      </c>
      <c r="Q55" s="1" t="s">
        <v>25</v>
      </c>
      <c r="R55" s="1" t="s">
        <v>25</v>
      </c>
      <c r="S55" s="1" t="s">
        <v>25</v>
      </c>
      <c r="T55" s="1" t="s">
        <v>25</v>
      </c>
      <c r="U55" s="1" t="s">
        <v>25</v>
      </c>
      <c r="V55" s="1" t="s">
        <v>17338</v>
      </c>
      <c r="W55" s="1" t="s">
        <v>25</v>
      </c>
      <c r="X55" s="1" t="s">
        <v>18288</v>
      </c>
      <c r="Y55" s="1" t="s">
        <v>18362</v>
      </c>
    </row>
    <row r="56">
      <c r="A56" s="2" t="str">
        <f>HYPERLINK(CONCAT("https://portal.edirepository.org/nis/metadataviewer?packageid=",B56),"Link")</f>
      </c>
      <c r="B56" s="1" t="s">
        <v>17872</v>
      </c>
      <c r="C56" s="1" t="s">
        <v>18021</v>
      </c>
      <c r="D56" s="1" t="s">
        <v>25</v>
      </c>
      <c r="E56" s="1" t="s">
        <v>25</v>
      </c>
      <c r="F56" s="1" t="s">
        <v>336</v>
      </c>
      <c r="G56" s="1" t="s">
        <v>25</v>
      </c>
      <c r="H56" s="1" t="s">
        <v>393</v>
      </c>
      <c r="I56" s="1" t="s">
        <v>25</v>
      </c>
      <c r="J56" s="1" t="s">
        <v>25</v>
      </c>
      <c r="K56" s="1" t="s">
        <v>25</v>
      </c>
      <c r="L56" s="1" t="s">
        <v>2183</v>
      </c>
      <c r="M56" s="1" t="s">
        <v>25</v>
      </c>
      <c r="N56" s="1" t="s">
        <v>25</v>
      </c>
      <c r="O56" s="1" t="s">
        <v>25</v>
      </c>
      <c r="P56" s="1" t="s">
        <v>25</v>
      </c>
      <c r="Q56" s="1" t="s">
        <v>25</v>
      </c>
      <c r="R56" s="1" t="s">
        <v>8036</v>
      </c>
      <c r="S56" s="1" t="s">
        <v>25</v>
      </c>
      <c r="T56" s="1" t="s">
        <v>25</v>
      </c>
      <c r="U56" s="1" t="s">
        <v>25</v>
      </c>
      <c r="V56" s="1" t="s">
        <v>25</v>
      </c>
      <c r="W56" s="1" t="s">
        <v>25</v>
      </c>
      <c r="X56" s="1" t="s">
        <v>18289</v>
      </c>
      <c r="Y56" s="1" t="s">
        <v>18362</v>
      </c>
    </row>
    <row r="57">
      <c r="A57" s="2" t="str">
        <f>HYPERLINK(CONCAT("https://portal.edirepository.org/nis/metadataviewer?packageid=",B57),"Link")</f>
      </c>
      <c r="B57" s="1" t="s">
        <v>17873</v>
      </c>
      <c r="C57" s="1" t="s">
        <v>18022</v>
      </c>
      <c r="D57" s="1" t="s">
        <v>25</v>
      </c>
      <c r="E57" s="1" t="s">
        <v>25</v>
      </c>
      <c r="F57" s="1" t="s">
        <v>4347</v>
      </c>
      <c r="G57" s="1" t="s">
        <v>25</v>
      </c>
      <c r="H57" s="1" t="s">
        <v>25</v>
      </c>
      <c r="I57" s="1" t="s">
        <v>25</v>
      </c>
      <c r="J57" s="1" t="s">
        <v>13911</v>
      </c>
      <c r="K57" s="1" t="s">
        <v>25</v>
      </c>
      <c r="L57" s="1" t="s">
        <v>25</v>
      </c>
      <c r="M57" s="1" t="s">
        <v>25</v>
      </c>
      <c r="N57" s="1" t="s">
        <v>25</v>
      </c>
      <c r="O57" s="1" t="s">
        <v>25</v>
      </c>
      <c r="P57" s="1" t="s">
        <v>25</v>
      </c>
      <c r="Q57" s="1" t="s">
        <v>25</v>
      </c>
      <c r="R57" s="1" t="s">
        <v>25</v>
      </c>
      <c r="S57" s="1" t="s">
        <v>25</v>
      </c>
      <c r="T57" s="1" t="s">
        <v>25</v>
      </c>
      <c r="U57" s="1" t="s">
        <v>25</v>
      </c>
      <c r="V57" s="1" t="s">
        <v>25</v>
      </c>
      <c r="W57" s="1" t="s">
        <v>25</v>
      </c>
      <c r="X57" s="1" t="s">
        <v>18290</v>
      </c>
      <c r="Y57" s="1" t="s">
        <v>18362</v>
      </c>
    </row>
    <row r="58">
      <c r="A58" s="2" t="str">
        <f>HYPERLINK(CONCAT("https://portal.edirepository.org/nis/metadataviewer?packageid=",B58),"Link")</f>
      </c>
      <c r="B58" s="1" t="s">
        <v>17874</v>
      </c>
      <c r="C58" s="1" t="s">
        <v>18023</v>
      </c>
      <c r="D58" s="1" t="s">
        <v>25</v>
      </c>
      <c r="E58" s="1" t="s">
        <v>25</v>
      </c>
      <c r="F58" s="1" t="s">
        <v>25</v>
      </c>
      <c r="G58" s="1" t="s">
        <v>25</v>
      </c>
      <c r="H58" s="1" t="s">
        <v>25</v>
      </c>
      <c r="I58" s="1" t="s">
        <v>25</v>
      </c>
      <c r="J58" s="1" t="s">
        <v>25</v>
      </c>
      <c r="K58" s="1" t="s">
        <v>25</v>
      </c>
      <c r="L58" s="1" t="s">
        <v>18197</v>
      </c>
      <c r="M58" s="1" t="s">
        <v>25</v>
      </c>
      <c r="N58" s="1" t="s">
        <v>25</v>
      </c>
      <c r="O58" s="1" t="s">
        <v>25</v>
      </c>
      <c r="P58" s="1" t="s">
        <v>25</v>
      </c>
      <c r="Q58" s="1" t="s">
        <v>25</v>
      </c>
      <c r="R58" s="1" t="s">
        <v>25</v>
      </c>
      <c r="S58" s="1" t="s">
        <v>25</v>
      </c>
      <c r="T58" s="1" t="s">
        <v>25</v>
      </c>
      <c r="U58" s="1" t="s">
        <v>25</v>
      </c>
      <c r="V58" s="1" t="s">
        <v>25</v>
      </c>
      <c r="W58" s="1" t="s">
        <v>25</v>
      </c>
      <c r="X58" s="1" t="s">
        <v>18246</v>
      </c>
      <c r="Y58" s="1" t="s">
        <v>18362</v>
      </c>
    </row>
    <row r="59">
      <c r="A59" s="2" t="str">
        <f>HYPERLINK(CONCAT("https://portal.edirepository.org/nis/metadataviewer?packageid=",B59),"Link")</f>
      </c>
      <c r="B59" s="1" t="s">
        <v>17875</v>
      </c>
      <c r="C59" s="1" t="s">
        <v>18024</v>
      </c>
      <c r="D59" s="1" t="s">
        <v>25</v>
      </c>
      <c r="E59" s="1" t="s">
        <v>25</v>
      </c>
      <c r="F59" s="1" t="s">
        <v>336</v>
      </c>
      <c r="G59" s="1" t="s">
        <v>25</v>
      </c>
      <c r="H59" s="1" t="s">
        <v>404</v>
      </c>
      <c r="I59" s="1" t="s">
        <v>25</v>
      </c>
      <c r="J59" s="1" t="s">
        <v>25</v>
      </c>
      <c r="K59" s="1" t="s">
        <v>25</v>
      </c>
      <c r="L59" s="1" t="s">
        <v>18198</v>
      </c>
      <c r="M59" s="1" t="s">
        <v>25</v>
      </c>
      <c r="N59" s="1" t="s">
        <v>25</v>
      </c>
      <c r="O59" s="1" t="s">
        <v>25</v>
      </c>
      <c r="P59" s="1" t="s">
        <v>25</v>
      </c>
      <c r="Q59" s="1" t="s">
        <v>25</v>
      </c>
      <c r="R59" s="1" t="s">
        <v>25</v>
      </c>
      <c r="S59" s="1" t="s">
        <v>25</v>
      </c>
      <c r="T59" s="1" t="s">
        <v>25</v>
      </c>
      <c r="U59" s="1" t="s">
        <v>25</v>
      </c>
      <c r="V59" s="1" t="s">
        <v>17335</v>
      </c>
      <c r="W59" s="1" t="s">
        <v>25</v>
      </c>
      <c r="X59" s="1" t="s">
        <v>18291</v>
      </c>
      <c r="Y59" s="1" t="s">
        <v>18362</v>
      </c>
    </row>
    <row r="60">
      <c r="A60" s="2" t="str">
        <f>HYPERLINK(CONCAT("https://portal.edirepository.org/nis/metadataviewer?packageid=",B60),"Link")</f>
      </c>
      <c r="B60" s="1" t="s">
        <v>17876</v>
      </c>
      <c r="C60" s="1" t="s">
        <v>18025</v>
      </c>
      <c r="D60" s="1" t="s">
        <v>25</v>
      </c>
      <c r="E60" s="1" t="s">
        <v>25</v>
      </c>
      <c r="F60" s="1" t="s">
        <v>18128</v>
      </c>
      <c r="G60" s="1" t="s">
        <v>25</v>
      </c>
      <c r="H60" s="1" t="s">
        <v>25</v>
      </c>
      <c r="I60" s="1" t="s">
        <v>25</v>
      </c>
      <c r="J60" s="1" t="s">
        <v>2074</v>
      </c>
      <c r="K60" s="1" t="s">
        <v>25</v>
      </c>
      <c r="L60" s="1" t="s">
        <v>494</v>
      </c>
      <c r="M60" s="1" t="s">
        <v>25</v>
      </c>
      <c r="N60" s="1" t="s">
        <v>25</v>
      </c>
      <c r="O60" s="1" t="s">
        <v>25</v>
      </c>
      <c r="P60" s="1" t="s">
        <v>18218</v>
      </c>
      <c r="Q60" s="1" t="s">
        <v>25</v>
      </c>
      <c r="R60" s="1" t="s">
        <v>25</v>
      </c>
      <c r="S60" s="1" t="s">
        <v>25</v>
      </c>
      <c r="T60" s="1" t="s">
        <v>25</v>
      </c>
      <c r="U60" s="1" t="s">
        <v>25</v>
      </c>
      <c r="V60" s="1" t="s">
        <v>553</v>
      </c>
      <c r="W60" s="1" t="s">
        <v>25</v>
      </c>
      <c r="X60" s="1" t="s">
        <v>18292</v>
      </c>
      <c r="Y60" s="1" t="s">
        <v>18362</v>
      </c>
    </row>
    <row r="61">
      <c r="A61" s="2" t="str">
        <f>HYPERLINK(CONCAT("https://portal.edirepository.org/nis/metadataviewer?packageid=",B61),"Link")</f>
      </c>
      <c r="B61" s="1" t="s">
        <v>17877</v>
      </c>
      <c r="C61" s="1" t="s">
        <v>18026</v>
      </c>
      <c r="D61" s="1" t="s">
        <v>25</v>
      </c>
      <c r="E61" s="1" t="s">
        <v>25</v>
      </c>
      <c r="F61" s="1" t="s">
        <v>18129</v>
      </c>
      <c r="G61" s="1" t="s">
        <v>25</v>
      </c>
      <c r="H61" s="1" t="s">
        <v>25</v>
      </c>
      <c r="I61" s="1" t="s">
        <v>25</v>
      </c>
      <c r="J61" s="1" t="s">
        <v>2074</v>
      </c>
      <c r="K61" s="1" t="s">
        <v>25</v>
      </c>
      <c r="L61" s="1" t="s">
        <v>455</v>
      </c>
      <c r="M61" s="1" t="s">
        <v>25</v>
      </c>
      <c r="N61" s="1" t="s">
        <v>25</v>
      </c>
      <c r="O61" s="1" t="s">
        <v>25</v>
      </c>
      <c r="P61" s="1" t="s">
        <v>16324</v>
      </c>
      <c r="Q61" s="1" t="s">
        <v>25</v>
      </c>
      <c r="R61" s="1" t="s">
        <v>25</v>
      </c>
      <c r="S61" s="1" t="s">
        <v>25</v>
      </c>
      <c r="T61" s="1" t="s">
        <v>25</v>
      </c>
      <c r="U61" s="1" t="s">
        <v>25</v>
      </c>
      <c r="V61" s="1" t="s">
        <v>553</v>
      </c>
      <c r="W61" s="1" t="s">
        <v>25</v>
      </c>
      <c r="X61" s="1" t="s">
        <v>18293</v>
      </c>
      <c r="Y61" s="1" t="s">
        <v>18362</v>
      </c>
    </row>
    <row r="62">
      <c r="A62" s="2" t="str">
        <f>HYPERLINK(CONCAT("https://portal.edirepository.org/nis/metadataviewer?packageid=",B62),"Link")</f>
      </c>
      <c r="B62" s="1" t="s">
        <v>17878</v>
      </c>
      <c r="C62" s="1" t="s">
        <v>18027</v>
      </c>
      <c r="D62" s="1" t="s">
        <v>25</v>
      </c>
      <c r="E62" s="1" t="s">
        <v>25</v>
      </c>
      <c r="F62" s="1" t="s">
        <v>25</v>
      </c>
      <c r="G62" s="1" t="s">
        <v>25</v>
      </c>
      <c r="H62" s="1" t="s">
        <v>2020</v>
      </c>
      <c r="I62" s="1" t="s">
        <v>25</v>
      </c>
      <c r="J62" s="1" t="s">
        <v>18160</v>
      </c>
      <c r="K62" s="1" t="s">
        <v>25</v>
      </c>
      <c r="L62" s="1" t="s">
        <v>25</v>
      </c>
      <c r="M62" s="1" t="s">
        <v>25</v>
      </c>
      <c r="N62" s="1" t="s">
        <v>25</v>
      </c>
      <c r="O62" s="1" t="s">
        <v>25</v>
      </c>
      <c r="P62" s="1" t="s">
        <v>25</v>
      </c>
      <c r="Q62" s="1" t="s">
        <v>25</v>
      </c>
      <c r="R62" s="1" t="s">
        <v>2242</v>
      </c>
      <c r="S62" s="1" t="s">
        <v>25</v>
      </c>
      <c r="T62" s="1" t="s">
        <v>25</v>
      </c>
      <c r="U62" s="1" t="s">
        <v>25</v>
      </c>
      <c r="V62" s="1" t="s">
        <v>25</v>
      </c>
      <c r="W62" s="1" t="s">
        <v>25</v>
      </c>
      <c r="X62" s="1" t="s">
        <v>18294</v>
      </c>
      <c r="Y62" s="1" t="s">
        <v>18362</v>
      </c>
    </row>
    <row r="63">
      <c r="A63" s="2" t="str">
        <f>HYPERLINK(CONCAT("https://portal.edirepository.org/nis/metadataviewer?packageid=",B63),"Link")</f>
      </c>
      <c r="B63" s="1" t="s">
        <v>17879</v>
      </c>
      <c r="C63" s="1" t="s">
        <v>18028</v>
      </c>
      <c r="D63" s="1" t="s">
        <v>25</v>
      </c>
      <c r="E63" s="1" t="s">
        <v>25</v>
      </c>
      <c r="F63" s="1" t="s">
        <v>18130</v>
      </c>
      <c r="G63" s="1" t="s">
        <v>25</v>
      </c>
      <c r="H63" s="1" t="s">
        <v>25</v>
      </c>
      <c r="I63" s="1" t="s">
        <v>25</v>
      </c>
      <c r="J63" s="1" t="s">
        <v>18161</v>
      </c>
      <c r="K63" s="1" t="s">
        <v>25</v>
      </c>
      <c r="L63" s="1" t="s">
        <v>470</v>
      </c>
      <c r="M63" s="1" t="s">
        <v>25</v>
      </c>
      <c r="N63" s="1" t="s">
        <v>25</v>
      </c>
      <c r="O63" s="1" t="s">
        <v>25</v>
      </c>
      <c r="P63" s="1" t="s">
        <v>25</v>
      </c>
      <c r="Q63" s="1" t="s">
        <v>25</v>
      </c>
      <c r="R63" s="1" t="s">
        <v>25</v>
      </c>
      <c r="S63" s="1" t="s">
        <v>25</v>
      </c>
      <c r="T63" s="1" t="s">
        <v>25</v>
      </c>
      <c r="U63" s="1" t="s">
        <v>25</v>
      </c>
      <c r="V63" s="1" t="s">
        <v>25</v>
      </c>
      <c r="W63" s="1" t="s">
        <v>25</v>
      </c>
      <c r="X63" s="1" t="s">
        <v>18295</v>
      </c>
      <c r="Y63" s="1" t="s">
        <v>18362</v>
      </c>
    </row>
    <row r="64">
      <c r="A64" s="2" t="str">
        <f>HYPERLINK(CONCAT("https://portal.edirepository.org/nis/metadataviewer?packageid=",B64),"Link")</f>
      </c>
      <c r="B64" s="1" t="s">
        <v>17880</v>
      </c>
      <c r="C64" s="1" t="s">
        <v>18029</v>
      </c>
      <c r="D64" s="1" t="s">
        <v>7121</v>
      </c>
      <c r="E64" s="1" t="s">
        <v>25</v>
      </c>
      <c r="F64" s="1" t="s">
        <v>25</v>
      </c>
      <c r="G64" s="1" t="s">
        <v>25</v>
      </c>
      <c r="H64" s="1" t="s">
        <v>5403</v>
      </c>
      <c r="I64" s="1" t="s">
        <v>25</v>
      </c>
      <c r="J64" s="1" t="s">
        <v>25</v>
      </c>
      <c r="K64" s="1" t="s">
        <v>25</v>
      </c>
      <c r="L64" s="1" t="s">
        <v>4435</v>
      </c>
      <c r="M64" s="1" t="s">
        <v>25</v>
      </c>
      <c r="N64" s="1" t="s">
        <v>25</v>
      </c>
      <c r="O64" s="1" t="s">
        <v>25</v>
      </c>
      <c r="P64" s="1" t="s">
        <v>5594</v>
      </c>
      <c r="Q64" s="1" t="s">
        <v>25</v>
      </c>
      <c r="R64" s="1" t="s">
        <v>25</v>
      </c>
      <c r="S64" s="1" t="s">
        <v>25</v>
      </c>
      <c r="T64" s="1" t="s">
        <v>25</v>
      </c>
      <c r="U64" s="1" t="s">
        <v>25</v>
      </c>
      <c r="V64" s="1" t="s">
        <v>25</v>
      </c>
      <c r="W64" s="1" t="s">
        <v>25</v>
      </c>
      <c r="X64" s="1" t="s">
        <v>18296</v>
      </c>
      <c r="Y64" s="1" t="s">
        <v>18362</v>
      </c>
    </row>
    <row r="65">
      <c r="A65" s="2" t="str">
        <f>HYPERLINK(CONCAT("https://portal.edirepository.org/nis/metadataviewer?packageid=",B65),"Link")</f>
      </c>
      <c r="B65" s="1" t="s">
        <v>17881</v>
      </c>
      <c r="C65" s="1" t="s">
        <v>18030</v>
      </c>
      <c r="D65" s="1" t="s">
        <v>7121</v>
      </c>
      <c r="E65" s="1" t="s">
        <v>25</v>
      </c>
      <c r="F65" s="1" t="s">
        <v>18131</v>
      </c>
      <c r="G65" s="1" t="s">
        <v>25</v>
      </c>
      <c r="H65" s="1" t="s">
        <v>5403</v>
      </c>
      <c r="I65" s="1" t="s">
        <v>25</v>
      </c>
      <c r="J65" s="1" t="s">
        <v>25</v>
      </c>
      <c r="K65" s="1" t="s">
        <v>25</v>
      </c>
      <c r="L65" s="1" t="s">
        <v>4435</v>
      </c>
      <c r="M65" s="1" t="s">
        <v>25</v>
      </c>
      <c r="N65" s="1" t="s">
        <v>25</v>
      </c>
      <c r="O65" s="1" t="s">
        <v>25</v>
      </c>
      <c r="P65" s="1" t="s">
        <v>5594</v>
      </c>
      <c r="Q65" s="1" t="s">
        <v>25</v>
      </c>
      <c r="R65" s="1" t="s">
        <v>25</v>
      </c>
      <c r="S65" s="1" t="s">
        <v>25</v>
      </c>
      <c r="T65" s="1" t="s">
        <v>25</v>
      </c>
      <c r="U65" s="1" t="s">
        <v>25</v>
      </c>
      <c r="V65" s="1" t="s">
        <v>25</v>
      </c>
      <c r="W65" s="1" t="s">
        <v>25</v>
      </c>
      <c r="X65" s="1" t="s">
        <v>18297</v>
      </c>
      <c r="Y65" s="1" t="s">
        <v>18362</v>
      </c>
    </row>
    <row r="66">
      <c r="A66" s="2" t="str">
        <f>HYPERLINK(CONCAT("https://portal.edirepository.org/nis/metadataviewer?packageid=",B66),"Link")</f>
      </c>
      <c r="B66" s="1" t="s">
        <v>17882</v>
      </c>
      <c r="C66" s="1" t="s">
        <v>18031</v>
      </c>
      <c r="D66" s="1" t="s">
        <v>7121</v>
      </c>
      <c r="E66" s="1" t="s">
        <v>25</v>
      </c>
      <c r="F66" s="1" t="s">
        <v>18132</v>
      </c>
      <c r="G66" s="1" t="s">
        <v>25</v>
      </c>
      <c r="H66" s="1" t="s">
        <v>5403</v>
      </c>
      <c r="I66" s="1" t="s">
        <v>25</v>
      </c>
      <c r="J66" s="1" t="s">
        <v>25</v>
      </c>
      <c r="K66" s="1" t="s">
        <v>25</v>
      </c>
      <c r="L66" s="1" t="s">
        <v>4435</v>
      </c>
      <c r="M66" s="1" t="s">
        <v>25</v>
      </c>
      <c r="N66" s="1" t="s">
        <v>25</v>
      </c>
      <c r="O66" s="1" t="s">
        <v>25</v>
      </c>
      <c r="P66" s="1" t="s">
        <v>5594</v>
      </c>
      <c r="Q66" s="1" t="s">
        <v>25</v>
      </c>
      <c r="R66" s="1" t="s">
        <v>25</v>
      </c>
      <c r="S66" s="1" t="s">
        <v>25</v>
      </c>
      <c r="T66" s="1" t="s">
        <v>25</v>
      </c>
      <c r="U66" s="1" t="s">
        <v>25</v>
      </c>
      <c r="V66" s="1" t="s">
        <v>25</v>
      </c>
      <c r="W66" s="1" t="s">
        <v>25</v>
      </c>
      <c r="X66" s="1" t="s">
        <v>18297</v>
      </c>
      <c r="Y66" s="1" t="s">
        <v>18362</v>
      </c>
    </row>
    <row r="67">
      <c r="A67" s="2" t="str">
        <f>HYPERLINK(CONCAT("https://portal.edirepository.org/nis/metadataviewer?packageid=",B67),"Link")</f>
      </c>
      <c r="B67" s="1" t="s">
        <v>17883</v>
      </c>
      <c r="C67" s="1" t="s">
        <v>18032</v>
      </c>
      <c r="D67" s="1" t="s">
        <v>7121</v>
      </c>
      <c r="E67" s="1" t="s">
        <v>25</v>
      </c>
      <c r="F67" s="1" t="s">
        <v>18133</v>
      </c>
      <c r="G67" s="1" t="s">
        <v>25</v>
      </c>
      <c r="H67" s="1" t="s">
        <v>5403</v>
      </c>
      <c r="I67" s="1" t="s">
        <v>25</v>
      </c>
      <c r="J67" s="1" t="s">
        <v>25</v>
      </c>
      <c r="K67" s="1" t="s">
        <v>25</v>
      </c>
      <c r="L67" s="1" t="s">
        <v>4435</v>
      </c>
      <c r="M67" s="1" t="s">
        <v>25</v>
      </c>
      <c r="N67" s="1" t="s">
        <v>25</v>
      </c>
      <c r="O67" s="1" t="s">
        <v>25</v>
      </c>
      <c r="P67" s="1" t="s">
        <v>5594</v>
      </c>
      <c r="Q67" s="1" t="s">
        <v>25</v>
      </c>
      <c r="R67" s="1" t="s">
        <v>25</v>
      </c>
      <c r="S67" s="1" t="s">
        <v>25</v>
      </c>
      <c r="T67" s="1" t="s">
        <v>25</v>
      </c>
      <c r="U67" s="1" t="s">
        <v>25</v>
      </c>
      <c r="V67" s="1" t="s">
        <v>25</v>
      </c>
      <c r="W67" s="1" t="s">
        <v>25</v>
      </c>
      <c r="X67" s="1" t="s">
        <v>18297</v>
      </c>
      <c r="Y67" s="1" t="s">
        <v>18362</v>
      </c>
    </row>
    <row r="68">
      <c r="A68" s="2" t="str">
        <f>HYPERLINK(CONCAT("https://portal.edirepository.org/nis/metadataviewer?packageid=",B68),"Link")</f>
      </c>
      <c r="B68" s="1" t="s">
        <v>17884</v>
      </c>
      <c r="C68" s="1" t="s">
        <v>18033</v>
      </c>
      <c r="D68" s="1" t="s">
        <v>25</v>
      </c>
      <c r="E68" s="1" t="s">
        <v>25</v>
      </c>
      <c r="F68" s="1" t="s">
        <v>25</v>
      </c>
      <c r="G68" s="1" t="s">
        <v>25</v>
      </c>
      <c r="H68" s="1" t="s">
        <v>25</v>
      </c>
      <c r="I68" s="1" t="s">
        <v>25</v>
      </c>
      <c r="J68" s="1" t="s">
        <v>18162</v>
      </c>
      <c r="K68" s="1" t="s">
        <v>25</v>
      </c>
      <c r="L68" s="1" t="s">
        <v>18199</v>
      </c>
      <c r="M68" s="1" t="s">
        <v>25</v>
      </c>
      <c r="N68" s="1" t="s">
        <v>25</v>
      </c>
      <c r="O68" s="1" t="s">
        <v>25</v>
      </c>
      <c r="P68" s="1" t="s">
        <v>25</v>
      </c>
      <c r="Q68" s="1" t="s">
        <v>25</v>
      </c>
      <c r="R68" s="1" t="s">
        <v>25</v>
      </c>
      <c r="S68" s="1" t="s">
        <v>25</v>
      </c>
      <c r="T68" s="1" t="s">
        <v>25</v>
      </c>
      <c r="U68" s="1" t="s">
        <v>25</v>
      </c>
      <c r="V68" s="1" t="s">
        <v>25</v>
      </c>
      <c r="W68" s="1" t="s">
        <v>25</v>
      </c>
      <c r="X68" s="1" t="s">
        <v>18298</v>
      </c>
      <c r="Y68" s="1" t="s">
        <v>18362</v>
      </c>
    </row>
    <row r="69">
      <c r="A69" s="2" t="str">
        <f>HYPERLINK(CONCAT("https://portal.edirepository.org/nis/metadataviewer?packageid=",B69),"Link")</f>
      </c>
      <c r="B69" s="1" t="s">
        <v>17885</v>
      </c>
      <c r="C69" s="1" t="s">
        <v>18034</v>
      </c>
      <c r="D69" s="1" t="s">
        <v>25</v>
      </c>
      <c r="E69" s="1" t="s">
        <v>25</v>
      </c>
      <c r="F69" s="1" t="s">
        <v>25</v>
      </c>
      <c r="G69" s="1" t="s">
        <v>25</v>
      </c>
      <c r="H69" s="1" t="s">
        <v>25</v>
      </c>
      <c r="I69" s="1" t="s">
        <v>25</v>
      </c>
      <c r="J69" s="1" t="s">
        <v>25</v>
      </c>
      <c r="K69" s="1" t="s">
        <v>25</v>
      </c>
      <c r="L69" s="1" t="s">
        <v>4435</v>
      </c>
      <c r="M69" s="1" t="s">
        <v>25</v>
      </c>
      <c r="N69" s="1" t="s">
        <v>25</v>
      </c>
      <c r="O69" s="1" t="s">
        <v>25</v>
      </c>
      <c r="P69" s="1" t="s">
        <v>2813</v>
      </c>
      <c r="Q69" s="1" t="s">
        <v>25</v>
      </c>
      <c r="R69" s="1" t="s">
        <v>5617</v>
      </c>
      <c r="S69" s="1" t="s">
        <v>25</v>
      </c>
      <c r="T69" s="1" t="s">
        <v>25</v>
      </c>
      <c r="U69" s="1" t="s">
        <v>25</v>
      </c>
      <c r="V69" s="1" t="s">
        <v>25</v>
      </c>
      <c r="W69" s="1" t="s">
        <v>25</v>
      </c>
      <c r="X69" s="1" t="s">
        <v>18297</v>
      </c>
      <c r="Y69" s="1" t="s">
        <v>18362</v>
      </c>
    </row>
    <row r="70">
      <c r="A70" s="2" t="str">
        <f>HYPERLINK(CONCAT("https://portal.edirepository.org/nis/metadataviewer?packageid=",B70),"Link")</f>
      </c>
      <c r="B70" s="1" t="s">
        <v>17886</v>
      </c>
      <c r="C70" s="1" t="s">
        <v>18035</v>
      </c>
      <c r="D70" s="1" t="s">
        <v>7121</v>
      </c>
      <c r="E70" s="1" t="s">
        <v>25</v>
      </c>
      <c r="F70" s="1" t="s">
        <v>25</v>
      </c>
      <c r="G70" s="1" t="s">
        <v>25</v>
      </c>
      <c r="H70" s="1" t="s">
        <v>5403</v>
      </c>
      <c r="I70" s="1" t="s">
        <v>25</v>
      </c>
      <c r="J70" s="1" t="s">
        <v>25</v>
      </c>
      <c r="K70" s="1" t="s">
        <v>25</v>
      </c>
      <c r="L70" s="1" t="s">
        <v>25</v>
      </c>
      <c r="M70" s="1" t="s">
        <v>25</v>
      </c>
      <c r="N70" s="1" t="s">
        <v>25</v>
      </c>
      <c r="O70" s="1" t="s">
        <v>25</v>
      </c>
      <c r="P70" s="1" t="s">
        <v>5594</v>
      </c>
      <c r="Q70" s="1" t="s">
        <v>25</v>
      </c>
      <c r="R70" s="1" t="s">
        <v>25</v>
      </c>
      <c r="S70" s="1" t="s">
        <v>25</v>
      </c>
      <c r="T70" s="1" t="s">
        <v>25</v>
      </c>
      <c r="U70" s="1" t="s">
        <v>25</v>
      </c>
      <c r="V70" s="1" t="s">
        <v>25</v>
      </c>
      <c r="W70" s="1" t="s">
        <v>25</v>
      </c>
      <c r="X70" s="1" t="s">
        <v>18299</v>
      </c>
      <c r="Y70" s="1" t="s">
        <v>18362</v>
      </c>
    </row>
    <row r="71">
      <c r="A71" s="2" t="str">
        <f>HYPERLINK(CONCAT("https://portal.edirepository.org/nis/metadataviewer?packageid=",B71),"Link")</f>
      </c>
      <c r="B71" s="1" t="s">
        <v>17887</v>
      </c>
      <c r="C71" s="1" t="s">
        <v>18036</v>
      </c>
      <c r="D71" s="1" t="s">
        <v>7121</v>
      </c>
      <c r="E71" s="1" t="s">
        <v>25</v>
      </c>
      <c r="F71" s="1" t="s">
        <v>18133</v>
      </c>
      <c r="G71" s="1" t="s">
        <v>25</v>
      </c>
      <c r="H71" s="1" t="s">
        <v>5403</v>
      </c>
      <c r="I71" s="1" t="s">
        <v>25</v>
      </c>
      <c r="J71" s="1" t="s">
        <v>25</v>
      </c>
      <c r="K71" s="1" t="s">
        <v>25</v>
      </c>
      <c r="L71" s="1" t="s">
        <v>4435</v>
      </c>
      <c r="M71" s="1" t="s">
        <v>25</v>
      </c>
      <c r="N71" s="1" t="s">
        <v>25</v>
      </c>
      <c r="O71" s="1" t="s">
        <v>25</v>
      </c>
      <c r="P71" s="1" t="s">
        <v>5594</v>
      </c>
      <c r="Q71" s="1" t="s">
        <v>25</v>
      </c>
      <c r="R71" s="1" t="s">
        <v>25</v>
      </c>
      <c r="S71" s="1" t="s">
        <v>25</v>
      </c>
      <c r="T71" s="1" t="s">
        <v>25</v>
      </c>
      <c r="U71" s="1" t="s">
        <v>25</v>
      </c>
      <c r="V71" s="1" t="s">
        <v>25</v>
      </c>
      <c r="W71" s="1" t="s">
        <v>25</v>
      </c>
      <c r="X71" s="1" t="s">
        <v>18297</v>
      </c>
      <c r="Y71" s="1" t="s">
        <v>18362</v>
      </c>
    </row>
    <row r="72">
      <c r="A72" s="2" t="str">
        <f>HYPERLINK(CONCAT("https://portal.edirepository.org/nis/metadataviewer?packageid=",B72),"Link")</f>
      </c>
      <c r="B72" s="1" t="s">
        <v>17888</v>
      </c>
      <c r="C72" s="1" t="s">
        <v>18037</v>
      </c>
      <c r="D72" s="1" t="s">
        <v>7121</v>
      </c>
      <c r="E72" s="1" t="s">
        <v>25</v>
      </c>
      <c r="F72" s="1" t="s">
        <v>336</v>
      </c>
      <c r="G72" s="1" t="s">
        <v>25</v>
      </c>
      <c r="H72" s="1" t="s">
        <v>5403</v>
      </c>
      <c r="I72" s="1" t="s">
        <v>25</v>
      </c>
      <c r="J72" s="1" t="s">
        <v>25</v>
      </c>
      <c r="K72" s="1" t="s">
        <v>25</v>
      </c>
      <c r="L72" s="1" t="s">
        <v>4435</v>
      </c>
      <c r="M72" s="1" t="s">
        <v>25</v>
      </c>
      <c r="N72" s="1" t="s">
        <v>25</v>
      </c>
      <c r="O72" s="1" t="s">
        <v>25</v>
      </c>
      <c r="P72" s="1" t="s">
        <v>18219</v>
      </c>
      <c r="Q72" s="1" t="s">
        <v>25</v>
      </c>
      <c r="R72" s="1" t="s">
        <v>5622</v>
      </c>
      <c r="S72" s="1" t="s">
        <v>25</v>
      </c>
      <c r="T72" s="1" t="s">
        <v>25</v>
      </c>
      <c r="U72" s="1" t="s">
        <v>25</v>
      </c>
      <c r="V72" s="1" t="s">
        <v>25</v>
      </c>
      <c r="W72" s="1" t="s">
        <v>25</v>
      </c>
      <c r="X72" s="1" t="s">
        <v>18297</v>
      </c>
      <c r="Y72" s="1" t="s">
        <v>18362</v>
      </c>
    </row>
    <row r="73">
      <c r="A73" s="2" t="str">
        <f>HYPERLINK(CONCAT("https://portal.edirepository.org/nis/metadataviewer?packageid=",B73),"Link")</f>
      </c>
      <c r="B73" s="1" t="s">
        <v>17889</v>
      </c>
      <c r="C73" s="1" t="s">
        <v>18038</v>
      </c>
      <c r="D73" s="1" t="s">
        <v>25</v>
      </c>
      <c r="E73" s="1" t="s">
        <v>25</v>
      </c>
      <c r="F73" s="1" t="s">
        <v>25</v>
      </c>
      <c r="G73" s="1" t="s">
        <v>25</v>
      </c>
      <c r="H73" s="1" t="s">
        <v>25</v>
      </c>
      <c r="I73" s="1" t="s">
        <v>25</v>
      </c>
      <c r="J73" s="1" t="s">
        <v>25</v>
      </c>
      <c r="K73" s="1" t="s">
        <v>25</v>
      </c>
      <c r="L73" s="1" t="s">
        <v>4435</v>
      </c>
      <c r="M73" s="1" t="s">
        <v>25</v>
      </c>
      <c r="N73" s="1" t="s">
        <v>4514</v>
      </c>
      <c r="O73" s="1" t="s">
        <v>25</v>
      </c>
      <c r="P73" s="1" t="s">
        <v>25</v>
      </c>
      <c r="Q73" s="1" t="s">
        <v>25</v>
      </c>
      <c r="R73" s="1" t="s">
        <v>25</v>
      </c>
      <c r="S73" s="1" t="s">
        <v>25</v>
      </c>
      <c r="T73" s="1" t="s">
        <v>25</v>
      </c>
      <c r="U73" s="1" t="s">
        <v>25</v>
      </c>
      <c r="V73" s="1" t="s">
        <v>25</v>
      </c>
      <c r="W73" s="1" t="s">
        <v>25</v>
      </c>
      <c r="X73" s="1" t="s">
        <v>18300</v>
      </c>
      <c r="Y73" s="1" t="s">
        <v>18362</v>
      </c>
    </row>
    <row r="74">
      <c r="A74" s="2" t="str">
        <f>HYPERLINK(CONCAT("https://portal.edirepository.org/nis/metadataviewer?packageid=",B74),"Link")</f>
      </c>
      <c r="B74" s="1" t="s">
        <v>17890</v>
      </c>
      <c r="C74" s="1" t="s">
        <v>18039</v>
      </c>
      <c r="D74" s="1" t="s">
        <v>25</v>
      </c>
      <c r="E74" s="1" t="s">
        <v>25</v>
      </c>
      <c r="F74" s="1" t="s">
        <v>25</v>
      </c>
      <c r="G74" s="1" t="s">
        <v>25</v>
      </c>
      <c r="H74" s="1" t="s">
        <v>25</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18301</v>
      </c>
      <c r="Y74" s="1" t="s">
        <v>18362</v>
      </c>
    </row>
    <row r="75">
      <c r="A75" s="2" t="str">
        <f>HYPERLINK(CONCAT("https://portal.edirepository.org/nis/metadataviewer?packageid=",B75),"Link")</f>
      </c>
      <c r="B75" s="1" t="s">
        <v>17891</v>
      </c>
      <c r="C75" s="1" t="s">
        <v>18040</v>
      </c>
      <c r="D75" s="1" t="s">
        <v>7121</v>
      </c>
      <c r="E75" s="1" t="s">
        <v>25</v>
      </c>
      <c r="F75" s="1" t="s">
        <v>25</v>
      </c>
      <c r="G75" s="1" t="s">
        <v>25</v>
      </c>
      <c r="H75" s="1" t="s">
        <v>5403</v>
      </c>
      <c r="I75" s="1" t="s">
        <v>25</v>
      </c>
      <c r="J75" s="1" t="s">
        <v>13911</v>
      </c>
      <c r="K75" s="1" t="s">
        <v>25</v>
      </c>
      <c r="L75" s="1" t="s">
        <v>25</v>
      </c>
      <c r="M75" s="1" t="s">
        <v>25</v>
      </c>
      <c r="N75" s="1" t="s">
        <v>25</v>
      </c>
      <c r="O75" s="1" t="s">
        <v>25</v>
      </c>
      <c r="P75" s="1" t="s">
        <v>25</v>
      </c>
      <c r="Q75" s="1" t="s">
        <v>25</v>
      </c>
      <c r="R75" s="1" t="s">
        <v>541</v>
      </c>
      <c r="S75" s="1" t="s">
        <v>25</v>
      </c>
      <c r="T75" s="1" t="s">
        <v>25</v>
      </c>
      <c r="U75" s="1" t="s">
        <v>25</v>
      </c>
      <c r="V75" s="1" t="s">
        <v>25</v>
      </c>
      <c r="W75" s="1" t="s">
        <v>25</v>
      </c>
      <c r="X75" s="1" t="s">
        <v>18299</v>
      </c>
      <c r="Y75" s="1" t="s">
        <v>18362</v>
      </c>
    </row>
    <row r="76">
      <c r="A76" s="2" t="str">
        <f>HYPERLINK(CONCAT("https://portal.edirepository.org/nis/metadataviewer?packageid=",B76),"Link")</f>
      </c>
      <c r="B76" s="1" t="s">
        <v>17892</v>
      </c>
      <c r="C76" s="1" t="s">
        <v>18041</v>
      </c>
      <c r="D76" s="1" t="s">
        <v>25</v>
      </c>
      <c r="E76" s="1" t="s">
        <v>25</v>
      </c>
      <c r="F76" s="1" t="s">
        <v>25</v>
      </c>
      <c r="G76" s="1" t="s">
        <v>25</v>
      </c>
      <c r="H76" s="1" t="s">
        <v>408</v>
      </c>
      <c r="I76" s="1" t="s">
        <v>25</v>
      </c>
      <c r="J76" s="1" t="s">
        <v>25</v>
      </c>
      <c r="K76" s="1" t="s">
        <v>25</v>
      </c>
      <c r="L76" s="1" t="s">
        <v>25</v>
      </c>
      <c r="M76" s="1" t="s">
        <v>25</v>
      </c>
      <c r="N76" s="1" t="s">
        <v>25</v>
      </c>
      <c r="O76" s="1" t="s">
        <v>25</v>
      </c>
      <c r="P76" s="1" t="s">
        <v>533</v>
      </c>
      <c r="Q76" s="1" t="s">
        <v>25</v>
      </c>
      <c r="R76" s="1" t="s">
        <v>25</v>
      </c>
      <c r="S76" s="1" t="s">
        <v>25</v>
      </c>
      <c r="T76" s="1" t="s">
        <v>25</v>
      </c>
      <c r="U76" s="1" t="s">
        <v>25</v>
      </c>
      <c r="V76" s="1" t="s">
        <v>18228</v>
      </c>
      <c r="W76" s="1" t="s">
        <v>25</v>
      </c>
      <c r="X76" s="1" t="s">
        <v>18302</v>
      </c>
      <c r="Y76" s="1" t="s">
        <v>18362</v>
      </c>
    </row>
    <row r="77">
      <c r="A77" s="2" t="str">
        <f>HYPERLINK(CONCAT("https://portal.edirepository.org/nis/metadataviewer?packageid=",B77),"Link")</f>
      </c>
      <c r="B77" s="1" t="s">
        <v>17893</v>
      </c>
      <c r="C77" s="1" t="s">
        <v>18042</v>
      </c>
      <c r="D77" s="1" t="s">
        <v>18117</v>
      </c>
      <c r="E77" s="1" t="s">
        <v>25</v>
      </c>
      <c r="F77" s="1" t="s">
        <v>25</v>
      </c>
      <c r="G77" s="1" t="s">
        <v>25</v>
      </c>
      <c r="H77" s="1" t="s">
        <v>5403</v>
      </c>
      <c r="I77" s="1" t="s">
        <v>25</v>
      </c>
      <c r="J77" s="1" t="s">
        <v>18163</v>
      </c>
      <c r="K77" s="1" t="s">
        <v>25</v>
      </c>
      <c r="L77" s="1" t="s">
        <v>18200</v>
      </c>
      <c r="M77" s="1" t="s">
        <v>25</v>
      </c>
      <c r="N77" s="1" t="s">
        <v>25</v>
      </c>
      <c r="O77" s="1" t="s">
        <v>25</v>
      </c>
      <c r="P77" s="1" t="s">
        <v>5594</v>
      </c>
      <c r="Q77" s="1" t="s">
        <v>25</v>
      </c>
      <c r="R77" s="1" t="s">
        <v>5620</v>
      </c>
      <c r="S77" s="1" t="s">
        <v>25</v>
      </c>
      <c r="T77" s="1" t="s">
        <v>25</v>
      </c>
      <c r="U77" s="1" t="s">
        <v>25</v>
      </c>
      <c r="V77" s="1" t="s">
        <v>25</v>
      </c>
      <c r="W77" s="1" t="s">
        <v>25</v>
      </c>
      <c r="X77" s="1" t="s">
        <v>18303</v>
      </c>
      <c r="Y77" s="1" t="s">
        <v>18362</v>
      </c>
    </row>
    <row r="78">
      <c r="A78" s="2" t="str">
        <f>HYPERLINK(CONCAT("https://portal.edirepository.org/nis/metadataviewer?packageid=",B78),"Link")</f>
      </c>
      <c r="B78" s="1" t="s">
        <v>17894</v>
      </c>
      <c r="C78" s="1" t="s">
        <v>18043</v>
      </c>
      <c r="D78" s="1" t="s">
        <v>7121</v>
      </c>
      <c r="E78" s="1" t="s">
        <v>25</v>
      </c>
      <c r="F78" s="1" t="s">
        <v>336</v>
      </c>
      <c r="G78" s="1" t="s">
        <v>25</v>
      </c>
      <c r="H78" s="1" t="s">
        <v>5403</v>
      </c>
      <c r="I78" s="1" t="s">
        <v>25</v>
      </c>
      <c r="J78" s="1" t="s">
        <v>25</v>
      </c>
      <c r="K78" s="1" t="s">
        <v>25</v>
      </c>
      <c r="L78" s="1" t="s">
        <v>4435</v>
      </c>
      <c r="M78" s="1" t="s">
        <v>25</v>
      </c>
      <c r="N78" s="1" t="s">
        <v>25</v>
      </c>
      <c r="O78" s="1" t="s">
        <v>25</v>
      </c>
      <c r="P78" s="1" t="s">
        <v>18220</v>
      </c>
      <c r="Q78" s="1" t="s">
        <v>25</v>
      </c>
      <c r="R78" s="1" t="s">
        <v>25</v>
      </c>
      <c r="S78" s="1" t="s">
        <v>25</v>
      </c>
      <c r="T78" s="1" t="s">
        <v>25</v>
      </c>
      <c r="U78" s="1" t="s">
        <v>25</v>
      </c>
      <c r="V78" s="1" t="s">
        <v>553</v>
      </c>
      <c r="W78" s="1" t="s">
        <v>25</v>
      </c>
      <c r="X78" s="1" t="s">
        <v>18297</v>
      </c>
      <c r="Y78" s="1" t="s">
        <v>18362</v>
      </c>
    </row>
    <row r="79">
      <c r="A79" s="2" t="str">
        <f>HYPERLINK(CONCAT("https://portal.edirepository.org/nis/metadataviewer?packageid=",B79),"Link")</f>
      </c>
      <c r="B79" s="1" t="s">
        <v>17895</v>
      </c>
      <c r="C79" s="1" t="s">
        <v>18044</v>
      </c>
      <c r="D79" s="1" t="s">
        <v>25</v>
      </c>
      <c r="E79" s="1" t="s">
        <v>25</v>
      </c>
      <c r="F79" s="1" t="s">
        <v>25</v>
      </c>
      <c r="G79" s="1" t="s">
        <v>25</v>
      </c>
      <c r="H79" s="1" t="s">
        <v>408</v>
      </c>
      <c r="I79" s="1" t="s">
        <v>25</v>
      </c>
      <c r="J79" s="1" t="s">
        <v>25</v>
      </c>
      <c r="K79" s="1" t="s">
        <v>25</v>
      </c>
      <c r="L79" s="1" t="s">
        <v>25</v>
      </c>
      <c r="M79" s="1" t="s">
        <v>25</v>
      </c>
      <c r="N79" s="1" t="s">
        <v>25</v>
      </c>
      <c r="O79" s="1" t="s">
        <v>25</v>
      </c>
      <c r="P79" s="1" t="s">
        <v>25</v>
      </c>
      <c r="Q79" s="1" t="s">
        <v>25</v>
      </c>
      <c r="R79" s="1" t="s">
        <v>25</v>
      </c>
      <c r="S79" s="1" t="s">
        <v>25</v>
      </c>
      <c r="T79" s="1" t="s">
        <v>25</v>
      </c>
      <c r="U79" s="1" t="s">
        <v>25</v>
      </c>
      <c r="V79" s="1" t="s">
        <v>18228</v>
      </c>
      <c r="W79" s="1" t="s">
        <v>25</v>
      </c>
      <c r="X79" s="1" t="s">
        <v>18304</v>
      </c>
      <c r="Y79" s="1" t="s">
        <v>18362</v>
      </c>
    </row>
    <row r="80">
      <c r="A80" s="2" t="str">
        <f>HYPERLINK(CONCAT("https://portal.edirepository.org/nis/metadataviewer?packageid=",B80),"Link")</f>
      </c>
      <c r="B80" s="1" t="s">
        <v>17896</v>
      </c>
      <c r="C80" s="1" t="s">
        <v>18045</v>
      </c>
      <c r="D80" s="1" t="s">
        <v>7121</v>
      </c>
      <c r="E80" s="1" t="s">
        <v>25</v>
      </c>
      <c r="F80" s="1" t="s">
        <v>18134</v>
      </c>
      <c r="G80" s="1" t="s">
        <v>25</v>
      </c>
      <c r="H80" s="1" t="s">
        <v>5403</v>
      </c>
      <c r="I80" s="1" t="s">
        <v>25</v>
      </c>
      <c r="J80" s="1" t="s">
        <v>25</v>
      </c>
      <c r="K80" s="1" t="s">
        <v>25</v>
      </c>
      <c r="L80" s="1" t="s">
        <v>18201</v>
      </c>
      <c r="M80" s="1" t="s">
        <v>25</v>
      </c>
      <c r="N80" s="1" t="s">
        <v>25</v>
      </c>
      <c r="O80" s="1" t="s">
        <v>25</v>
      </c>
      <c r="P80" s="1" t="s">
        <v>18221</v>
      </c>
      <c r="Q80" s="1" t="s">
        <v>25</v>
      </c>
      <c r="R80" s="1" t="s">
        <v>25</v>
      </c>
      <c r="S80" s="1" t="s">
        <v>25</v>
      </c>
      <c r="T80" s="1" t="s">
        <v>25</v>
      </c>
      <c r="U80" s="1" t="s">
        <v>25</v>
      </c>
      <c r="V80" s="1" t="s">
        <v>18231</v>
      </c>
      <c r="W80" s="1" t="s">
        <v>25</v>
      </c>
      <c r="X80" s="1" t="s">
        <v>18305</v>
      </c>
      <c r="Y80" s="1" t="s">
        <v>18362</v>
      </c>
    </row>
    <row r="81">
      <c r="A81" s="2" t="str">
        <f>HYPERLINK(CONCAT("https://portal.edirepository.org/nis/metadataviewer?packageid=",B81),"Link")</f>
      </c>
      <c r="B81" s="1" t="s">
        <v>17897</v>
      </c>
      <c r="C81" s="1" t="s">
        <v>18046</v>
      </c>
      <c r="D81" s="1" t="s">
        <v>7121</v>
      </c>
      <c r="E81" s="1" t="s">
        <v>25</v>
      </c>
      <c r="F81" s="1" t="s">
        <v>18135</v>
      </c>
      <c r="G81" s="1" t="s">
        <v>25</v>
      </c>
      <c r="H81" s="1" t="s">
        <v>5403</v>
      </c>
      <c r="I81" s="1" t="s">
        <v>25</v>
      </c>
      <c r="J81" s="1" t="s">
        <v>17735</v>
      </c>
      <c r="K81" s="1" t="s">
        <v>25</v>
      </c>
      <c r="L81" s="1" t="s">
        <v>18200</v>
      </c>
      <c r="M81" s="1" t="s">
        <v>25</v>
      </c>
      <c r="N81" s="1" t="s">
        <v>25</v>
      </c>
      <c r="O81" s="1" t="s">
        <v>25</v>
      </c>
      <c r="P81" s="1" t="s">
        <v>5594</v>
      </c>
      <c r="Q81" s="1" t="s">
        <v>25</v>
      </c>
      <c r="R81" s="1" t="s">
        <v>541</v>
      </c>
      <c r="S81" s="1" t="s">
        <v>25</v>
      </c>
      <c r="T81" s="1" t="s">
        <v>25</v>
      </c>
      <c r="U81" s="1" t="s">
        <v>25</v>
      </c>
      <c r="V81" s="1" t="s">
        <v>25</v>
      </c>
      <c r="W81" s="1" t="s">
        <v>25</v>
      </c>
      <c r="X81" s="1" t="s">
        <v>18306</v>
      </c>
      <c r="Y81" s="1" t="s">
        <v>18362</v>
      </c>
    </row>
    <row r="82">
      <c r="A82" s="2" t="str">
        <f>HYPERLINK(CONCAT("https://portal.edirepository.org/nis/metadataviewer?packageid=",B82),"Link")</f>
      </c>
      <c r="B82" s="1" t="s">
        <v>17898</v>
      </c>
      <c r="C82" s="1" t="s">
        <v>18047</v>
      </c>
      <c r="D82" s="1" t="s">
        <v>25</v>
      </c>
      <c r="E82" s="1" t="s">
        <v>25</v>
      </c>
      <c r="F82" s="1" t="s">
        <v>1992</v>
      </c>
      <c r="G82" s="1" t="s">
        <v>25</v>
      </c>
      <c r="H82" s="1" t="s">
        <v>408</v>
      </c>
      <c r="I82" s="1" t="s">
        <v>25</v>
      </c>
      <c r="J82" s="1" t="s">
        <v>25</v>
      </c>
      <c r="K82" s="1" t="s">
        <v>25</v>
      </c>
      <c r="L82" s="1" t="s">
        <v>25</v>
      </c>
      <c r="M82" s="1" t="s">
        <v>25</v>
      </c>
      <c r="N82" s="1" t="s">
        <v>25</v>
      </c>
      <c r="O82" s="1" t="s">
        <v>25</v>
      </c>
      <c r="P82" s="1" t="s">
        <v>533</v>
      </c>
      <c r="Q82" s="1" t="s">
        <v>25</v>
      </c>
      <c r="R82" s="1" t="s">
        <v>25</v>
      </c>
      <c r="S82" s="1" t="s">
        <v>25</v>
      </c>
      <c r="T82" s="1" t="s">
        <v>25</v>
      </c>
      <c r="U82" s="1" t="s">
        <v>25</v>
      </c>
      <c r="V82" s="1" t="s">
        <v>18228</v>
      </c>
      <c r="W82" s="1" t="s">
        <v>25</v>
      </c>
      <c r="X82" s="1" t="s">
        <v>18307</v>
      </c>
      <c r="Y82" s="1" t="s">
        <v>18362</v>
      </c>
    </row>
    <row r="83">
      <c r="A83" s="2" t="str">
        <f>HYPERLINK(CONCAT("https://portal.edirepository.org/nis/metadataviewer?packageid=",B83),"Link")</f>
      </c>
      <c r="B83" s="1" t="s">
        <v>17899</v>
      </c>
      <c r="C83" s="1" t="s">
        <v>18048</v>
      </c>
      <c r="D83" s="1" t="s">
        <v>18118</v>
      </c>
      <c r="E83" s="1" t="s">
        <v>25</v>
      </c>
      <c r="F83" s="1" t="s">
        <v>18136</v>
      </c>
      <c r="G83" s="1" t="s">
        <v>25</v>
      </c>
      <c r="H83" s="1" t="s">
        <v>5403</v>
      </c>
      <c r="I83" s="1" t="s">
        <v>25</v>
      </c>
      <c r="J83" s="1" t="s">
        <v>25</v>
      </c>
      <c r="K83" s="1" t="s">
        <v>25</v>
      </c>
      <c r="L83" s="1" t="s">
        <v>18202</v>
      </c>
      <c r="M83" s="1" t="s">
        <v>25</v>
      </c>
      <c r="N83" s="1" t="s">
        <v>25</v>
      </c>
      <c r="O83" s="1" t="s">
        <v>25</v>
      </c>
      <c r="P83" s="1" t="s">
        <v>18222</v>
      </c>
      <c r="Q83" s="1" t="s">
        <v>25</v>
      </c>
      <c r="R83" s="1" t="s">
        <v>25</v>
      </c>
      <c r="S83" s="1" t="s">
        <v>25</v>
      </c>
      <c r="T83" s="1" t="s">
        <v>25</v>
      </c>
      <c r="U83" s="1" t="s">
        <v>25</v>
      </c>
      <c r="V83" s="1" t="s">
        <v>25</v>
      </c>
      <c r="W83" s="1" t="s">
        <v>25</v>
      </c>
      <c r="X83" s="1" t="s">
        <v>18308</v>
      </c>
      <c r="Y83" s="1" t="s">
        <v>18362</v>
      </c>
    </row>
    <row r="84">
      <c r="A84" s="2" t="str">
        <f>HYPERLINK(CONCAT("https://portal.edirepository.org/nis/metadataviewer?packageid=",B84),"Link")</f>
      </c>
      <c r="B84" s="1" t="s">
        <v>17900</v>
      </c>
      <c r="C84" s="1" t="s">
        <v>18049</v>
      </c>
      <c r="D84" s="1" t="s">
        <v>7121</v>
      </c>
      <c r="E84" s="1" t="s">
        <v>25</v>
      </c>
      <c r="F84" s="1" t="s">
        <v>18137</v>
      </c>
      <c r="G84" s="1" t="s">
        <v>25</v>
      </c>
      <c r="H84" s="1" t="s">
        <v>5403</v>
      </c>
      <c r="I84" s="1" t="s">
        <v>25</v>
      </c>
      <c r="J84" s="1" t="s">
        <v>13921</v>
      </c>
      <c r="K84" s="1" t="s">
        <v>25</v>
      </c>
      <c r="L84" s="1" t="s">
        <v>18203</v>
      </c>
      <c r="M84" s="1" t="s">
        <v>25</v>
      </c>
      <c r="N84" s="1" t="s">
        <v>25</v>
      </c>
      <c r="O84" s="1" t="s">
        <v>25</v>
      </c>
      <c r="P84" s="1" t="s">
        <v>5594</v>
      </c>
      <c r="Q84" s="1" t="s">
        <v>25</v>
      </c>
      <c r="R84" s="1" t="s">
        <v>25</v>
      </c>
      <c r="S84" s="1" t="s">
        <v>25</v>
      </c>
      <c r="T84" s="1" t="s">
        <v>25</v>
      </c>
      <c r="U84" s="1" t="s">
        <v>25</v>
      </c>
      <c r="V84" s="1" t="s">
        <v>553</v>
      </c>
      <c r="W84" s="1" t="s">
        <v>25</v>
      </c>
      <c r="X84" s="1" t="s">
        <v>18297</v>
      </c>
      <c r="Y84" s="1" t="s">
        <v>18362</v>
      </c>
    </row>
    <row r="85">
      <c r="A85" s="2" t="str">
        <f>HYPERLINK(CONCAT("https://portal.edirepository.org/nis/metadataviewer?packageid=",B85),"Link")</f>
      </c>
      <c r="B85" s="1" t="s">
        <v>17901</v>
      </c>
      <c r="C85" s="1" t="s">
        <v>18050</v>
      </c>
      <c r="D85" s="1" t="s">
        <v>25</v>
      </c>
      <c r="E85" s="1" t="s">
        <v>25</v>
      </c>
      <c r="F85" s="1" t="s">
        <v>25</v>
      </c>
      <c r="G85" s="1" t="s">
        <v>25</v>
      </c>
      <c r="H85" s="1" t="s">
        <v>2015</v>
      </c>
      <c r="I85" s="1" t="s">
        <v>25</v>
      </c>
      <c r="J85" s="1" t="s">
        <v>25</v>
      </c>
      <c r="K85" s="1" t="s">
        <v>25</v>
      </c>
      <c r="L85" s="1" t="s">
        <v>10620</v>
      </c>
      <c r="M85" s="1" t="s">
        <v>25</v>
      </c>
      <c r="N85" s="1" t="s">
        <v>25</v>
      </c>
      <c r="O85" s="1" t="s">
        <v>25</v>
      </c>
      <c r="P85" s="1" t="s">
        <v>533</v>
      </c>
      <c r="Q85" s="1" t="s">
        <v>25</v>
      </c>
      <c r="R85" s="1" t="s">
        <v>25</v>
      </c>
      <c r="S85" s="1" t="s">
        <v>25</v>
      </c>
      <c r="T85" s="1" t="s">
        <v>25</v>
      </c>
      <c r="U85" s="1" t="s">
        <v>25</v>
      </c>
      <c r="V85" s="1" t="s">
        <v>18228</v>
      </c>
      <c r="W85" s="1" t="s">
        <v>25</v>
      </c>
      <c r="X85" s="1" t="s">
        <v>18309</v>
      </c>
      <c r="Y85" s="1" t="s">
        <v>18362</v>
      </c>
    </row>
    <row r="86">
      <c r="A86" s="2" t="str">
        <f>HYPERLINK(CONCAT("https://portal.edirepository.org/nis/metadataviewer?packageid=",B86),"Link")</f>
      </c>
      <c r="B86" s="1" t="s">
        <v>17902</v>
      </c>
      <c r="C86" s="1" t="s">
        <v>18051</v>
      </c>
      <c r="D86" s="1" t="s">
        <v>18117</v>
      </c>
      <c r="E86" s="1" t="s">
        <v>25</v>
      </c>
      <c r="F86" s="1" t="s">
        <v>18138</v>
      </c>
      <c r="G86" s="1" t="s">
        <v>25</v>
      </c>
      <c r="H86" s="1" t="s">
        <v>5403</v>
      </c>
      <c r="I86" s="1" t="s">
        <v>25</v>
      </c>
      <c r="J86" s="1" t="s">
        <v>18164</v>
      </c>
      <c r="K86" s="1" t="s">
        <v>25</v>
      </c>
      <c r="L86" s="1" t="s">
        <v>18200</v>
      </c>
      <c r="M86" s="1" t="s">
        <v>25</v>
      </c>
      <c r="N86" s="1" t="s">
        <v>25</v>
      </c>
      <c r="O86" s="1" t="s">
        <v>25</v>
      </c>
      <c r="P86" s="1" t="s">
        <v>18223</v>
      </c>
      <c r="Q86" s="1" t="s">
        <v>25</v>
      </c>
      <c r="R86" s="1" t="s">
        <v>25</v>
      </c>
      <c r="S86" s="1" t="s">
        <v>25</v>
      </c>
      <c r="T86" s="1" t="s">
        <v>25</v>
      </c>
      <c r="U86" s="1" t="s">
        <v>25</v>
      </c>
      <c r="V86" s="1" t="s">
        <v>18232</v>
      </c>
      <c r="W86" s="1" t="s">
        <v>25</v>
      </c>
      <c r="X86" s="1" t="s">
        <v>18310</v>
      </c>
      <c r="Y86" s="1" t="s">
        <v>18362</v>
      </c>
    </row>
    <row r="87">
      <c r="A87" s="2" t="str">
        <f>HYPERLINK(CONCAT("https://portal.edirepository.org/nis/metadataviewer?packageid=",B87),"Link")</f>
      </c>
      <c r="B87" s="1" t="s">
        <v>17903</v>
      </c>
      <c r="C87" s="1" t="s">
        <v>18052</v>
      </c>
      <c r="D87" s="1" t="s">
        <v>25</v>
      </c>
      <c r="E87" s="1" t="s">
        <v>25</v>
      </c>
      <c r="F87" s="1" t="s">
        <v>336</v>
      </c>
      <c r="G87" s="1" t="s">
        <v>25</v>
      </c>
      <c r="H87" s="1" t="s">
        <v>2022</v>
      </c>
      <c r="I87" s="1" t="s">
        <v>25</v>
      </c>
      <c r="J87" s="1" t="s">
        <v>25</v>
      </c>
      <c r="K87" s="1" t="s">
        <v>25</v>
      </c>
      <c r="L87" s="1" t="s">
        <v>25</v>
      </c>
      <c r="M87" s="1" t="s">
        <v>25</v>
      </c>
      <c r="N87" s="1" t="s">
        <v>25</v>
      </c>
      <c r="O87" s="1" t="s">
        <v>25</v>
      </c>
      <c r="P87" s="1" t="s">
        <v>25</v>
      </c>
      <c r="Q87" s="1" t="s">
        <v>25</v>
      </c>
      <c r="R87" s="1" t="s">
        <v>25</v>
      </c>
      <c r="S87" s="1" t="s">
        <v>25</v>
      </c>
      <c r="T87" s="1" t="s">
        <v>25</v>
      </c>
      <c r="U87" s="1" t="s">
        <v>25</v>
      </c>
      <c r="V87" s="1" t="s">
        <v>18228</v>
      </c>
      <c r="W87" s="1" t="s">
        <v>25</v>
      </c>
      <c r="X87" s="1" t="s">
        <v>18311</v>
      </c>
      <c r="Y87" s="1" t="s">
        <v>18362</v>
      </c>
    </row>
    <row r="88">
      <c r="A88" s="2" t="str">
        <f>HYPERLINK(CONCAT("https://portal.edirepository.org/nis/metadataviewer?packageid=",B88),"Link")</f>
      </c>
      <c r="B88" s="1" t="s">
        <v>17904</v>
      </c>
      <c r="C88" s="1" t="s">
        <v>18053</v>
      </c>
      <c r="D88" s="1" t="s">
        <v>25</v>
      </c>
      <c r="E88" s="1" t="s">
        <v>25</v>
      </c>
      <c r="F88" s="1" t="s">
        <v>336</v>
      </c>
      <c r="G88" s="1" t="s">
        <v>25</v>
      </c>
      <c r="H88" s="1" t="s">
        <v>25</v>
      </c>
      <c r="I88" s="1" t="s">
        <v>25</v>
      </c>
      <c r="J88" s="1" t="s">
        <v>25</v>
      </c>
      <c r="K88" s="1" t="s">
        <v>25</v>
      </c>
      <c r="L88" s="1" t="s">
        <v>18187</v>
      </c>
      <c r="M88" s="1" t="s">
        <v>25</v>
      </c>
      <c r="N88" s="1" t="s">
        <v>25</v>
      </c>
      <c r="O88" s="1" t="s">
        <v>25</v>
      </c>
      <c r="P88" s="1" t="s">
        <v>10827</v>
      </c>
      <c r="Q88" s="1" t="s">
        <v>25</v>
      </c>
      <c r="R88" s="1" t="s">
        <v>25</v>
      </c>
      <c r="S88" s="1" t="s">
        <v>25</v>
      </c>
      <c r="T88" s="1" t="s">
        <v>25</v>
      </c>
      <c r="U88" s="1" t="s">
        <v>25</v>
      </c>
      <c r="V88" s="1" t="s">
        <v>18229</v>
      </c>
      <c r="W88" s="1" t="s">
        <v>25</v>
      </c>
      <c r="X88" s="1" t="s">
        <v>18312</v>
      </c>
      <c r="Y88" s="1" t="s">
        <v>18362</v>
      </c>
    </row>
    <row r="89">
      <c r="A89" s="2" t="str">
        <f>HYPERLINK(CONCAT("https://portal.edirepository.org/nis/metadataviewer?packageid=",B89),"Link")</f>
      </c>
      <c r="B89" s="1" t="s">
        <v>17905</v>
      </c>
      <c r="C89" s="1" t="s">
        <v>18054</v>
      </c>
      <c r="D89" s="1" t="s">
        <v>25</v>
      </c>
      <c r="E89" s="1" t="s">
        <v>25</v>
      </c>
      <c r="F89" s="1" t="s">
        <v>336</v>
      </c>
      <c r="G89" s="1" t="s">
        <v>25</v>
      </c>
      <c r="H89" s="1" t="s">
        <v>25</v>
      </c>
      <c r="I89" s="1" t="s">
        <v>25</v>
      </c>
      <c r="J89" s="1" t="s">
        <v>25</v>
      </c>
      <c r="K89" s="1" t="s">
        <v>25</v>
      </c>
      <c r="L89" s="1" t="s">
        <v>18187</v>
      </c>
      <c r="M89" s="1" t="s">
        <v>25</v>
      </c>
      <c r="N89" s="1" t="s">
        <v>25</v>
      </c>
      <c r="O89" s="1" t="s">
        <v>25</v>
      </c>
      <c r="P89" s="1" t="s">
        <v>10827</v>
      </c>
      <c r="Q89" s="1" t="s">
        <v>25</v>
      </c>
      <c r="R89" s="1" t="s">
        <v>25</v>
      </c>
      <c r="S89" s="1" t="s">
        <v>25</v>
      </c>
      <c r="T89" s="1" t="s">
        <v>25</v>
      </c>
      <c r="U89" s="1" t="s">
        <v>25</v>
      </c>
      <c r="V89" s="1" t="s">
        <v>18229</v>
      </c>
      <c r="W89" s="1" t="s">
        <v>25</v>
      </c>
      <c r="X89" s="1" t="s">
        <v>18312</v>
      </c>
      <c r="Y89" s="1" t="s">
        <v>18362</v>
      </c>
    </row>
    <row r="90">
      <c r="A90" s="2" t="str">
        <f>HYPERLINK(CONCAT("https://portal.edirepository.org/nis/metadataviewer?packageid=",B90),"Link")</f>
      </c>
      <c r="B90" s="1" t="s">
        <v>17906</v>
      </c>
      <c r="C90" s="1" t="s">
        <v>18055</v>
      </c>
      <c r="D90" s="1" t="s">
        <v>25</v>
      </c>
      <c r="E90" s="1" t="s">
        <v>25</v>
      </c>
      <c r="F90" s="1" t="s">
        <v>25</v>
      </c>
      <c r="G90" s="1" t="s">
        <v>25</v>
      </c>
      <c r="H90" s="1" t="s">
        <v>25</v>
      </c>
      <c r="I90" s="1" t="s">
        <v>25</v>
      </c>
      <c r="J90" s="1" t="s">
        <v>13911</v>
      </c>
      <c r="K90" s="1" t="s">
        <v>25</v>
      </c>
      <c r="L90" s="1" t="s">
        <v>18204</v>
      </c>
      <c r="M90" s="1" t="s">
        <v>25</v>
      </c>
      <c r="N90" s="1" t="s">
        <v>25</v>
      </c>
      <c r="O90" s="1" t="s">
        <v>25</v>
      </c>
      <c r="P90" s="1" t="s">
        <v>25</v>
      </c>
      <c r="Q90" s="1" t="s">
        <v>25</v>
      </c>
      <c r="R90" s="1" t="s">
        <v>25</v>
      </c>
      <c r="S90" s="1" t="s">
        <v>25</v>
      </c>
      <c r="T90" s="1" t="s">
        <v>25</v>
      </c>
      <c r="U90" s="1" t="s">
        <v>25</v>
      </c>
      <c r="V90" s="1" t="s">
        <v>25</v>
      </c>
      <c r="W90" s="1" t="s">
        <v>25</v>
      </c>
      <c r="X90" s="1" t="s">
        <v>18313</v>
      </c>
      <c r="Y90" s="1" t="s">
        <v>18362</v>
      </c>
    </row>
    <row r="91">
      <c r="A91" s="2" t="str">
        <f>HYPERLINK(CONCAT("https://portal.edirepository.org/nis/metadataviewer?packageid=",B91),"Link")</f>
      </c>
      <c r="B91" s="1" t="s">
        <v>17907</v>
      </c>
      <c r="C91" s="1" t="s">
        <v>18056</v>
      </c>
      <c r="D91" s="1" t="s">
        <v>25</v>
      </c>
      <c r="E91" s="1" t="s">
        <v>25</v>
      </c>
      <c r="F91" s="1" t="s">
        <v>336</v>
      </c>
      <c r="G91" s="1" t="s">
        <v>25</v>
      </c>
      <c r="H91" s="1" t="s">
        <v>25</v>
      </c>
      <c r="I91" s="1" t="s">
        <v>25</v>
      </c>
      <c r="J91" s="1" t="s">
        <v>25</v>
      </c>
      <c r="K91" s="1" t="s">
        <v>25</v>
      </c>
      <c r="L91" s="1" t="s">
        <v>10620</v>
      </c>
      <c r="M91" s="1" t="s">
        <v>25</v>
      </c>
      <c r="N91" s="1" t="s">
        <v>25</v>
      </c>
      <c r="O91" s="1" t="s">
        <v>25</v>
      </c>
      <c r="P91" s="1" t="s">
        <v>10827</v>
      </c>
      <c r="Q91" s="1" t="s">
        <v>25</v>
      </c>
      <c r="R91" s="1" t="s">
        <v>25</v>
      </c>
      <c r="S91" s="1" t="s">
        <v>25</v>
      </c>
      <c r="T91" s="1" t="s">
        <v>25</v>
      </c>
      <c r="U91" s="1" t="s">
        <v>25</v>
      </c>
      <c r="V91" s="1" t="s">
        <v>18228</v>
      </c>
      <c r="W91" s="1" t="s">
        <v>25</v>
      </c>
      <c r="X91" s="1" t="s">
        <v>18312</v>
      </c>
      <c r="Y91" s="1" t="s">
        <v>18362</v>
      </c>
    </row>
    <row r="92">
      <c r="A92" s="2" t="str">
        <f>HYPERLINK(CONCAT("https://portal.edirepository.org/nis/metadataviewer?packageid=",B92),"Link")</f>
      </c>
      <c r="B92" s="1" t="s">
        <v>17908</v>
      </c>
      <c r="C92" s="1" t="s">
        <v>18057</v>
      </c>
      <c r="D92" s="1" t="s">
        <v>25</v>
      </c>
      <c r="E92" s="1" t="s">
        <v>25</v>
      </c>
      <c r="F92" s="1" t="s">
        <v>336</v>
      </c>
      <c r="G92" s="1" t="s">
        <v>25</v>
      </c>
      <c r="H92" s="1" t="s">
        <v>25</v>
      </c>
      <c r="I92" s="1" t="s">
        <v>25</v>
      </c>
      <c r="J92" s="1" t="s">
        <v>25</v>
      </c>
      <c r="K92" s="1" t="s">
        <v>25</v>
      </c>
      <c r="L92" s="1" t="s">
        <v>494</v>
      </c>
      <c r="M92" s="1" t="s">
        <v>25</v>
      </c>
      <c r="N92" s="1" t="s">
        <v>25</v>
      </c>
      <c r="O92" s="1" t="s">
        <v>25</v>
      </c>
      <c r="P92" s="1" t="s">
        <v>10827</v>
      </c>
      <c r="Q92" s="1" t="s">
        <v>25</v>
      </c>
      <c r="R92" s="1" t="s">
        <v>25</v>
      </c>
      <c r="S92" s="1" t="s">
        <v>25</v>
      </c>
      <c r="T92" s="1" t="s">
        <v>25</v>
      </c>
      <c r="U92" s="1" t="s">
        <v>25</v>
      </c>
      <c r="V92" s="1" t="s">
        <v>18228</v>
      </c>
      <c r="W92" s="1" t="s">
        <v>25</v>
      </c>
      <c r="X92" s="1" t="s">
        <v>18312</v>
      </c>
      <c r="Y92" s="1" t="s">
        <v>18362</v>
      </c>
    </row>
    <row r="93">
      <c r="A93" s="2" t="str">
        <f>HYPERLINK(CONCAT("https://portal.edirepository.org/nis/metadataviewer?packageid=",B93),"Link")</f>
      </c>
      <c r="B93" s="1" t="s">
        <v>17909</v>
      </c>
      <c r="C93" s="1" t="s">
        <v>18058</v>
      </c>
      <c r="D93" s="1" t="s">
        <v>25</v>
      </c>
      <c r="E93" s="1" t="s">
        <v>25</v>
      </c>
      <c r="F93" s="1" t="s">
        <v>6041</v>
      </c>
      <c r="G93" s="1" t="s">
        <v>25</v>
      </c>
      <c r="H93" s="1" t="s">
        <v>10437</v>
      </c>
      <c r="I93" s="1" t="s">
        <v>25</v>
      </c>
      <c r="J93" s="1" t="s">
        <v>25</v>
      </c>
      <c r="K93" s="1" t="s">
        <v>25</v>
      </c>
      <c r="L93" s="1" t="s">
        <v>10641</v>
      </c>
      <c r="M93" s="1" t="s">
        <v>25</v>
      </c>
      <c r="N93" s="1" t="s">
        <v>25</v>
      </c>
      <c r="O93" s="1" t="s">
        <v>25</v>
      </c>
      <c r="P93" s="1" t="s">
        <v>5589</v>
      </c>
      <c r="Q93" s="1" t="s">
        <v>25</v>
      </c>
      <c r="R93" s="1" t="s">
        <v>25</v>
      </c>
      <c r="S93" s="1" t="s">
        <v>25</v>
      </c>
      <c r="T93" s="1" t="s">
        <v>25</v>
      </c>
      <c r="U93" s="1" t="s">
        <v>25</v>
      </c>
      <c r="V93" s="1" t="s">
        <v>18228</v>
      </c>
      <c r="W93" s="1" t="s">
        <v>25</v>
      </c>
      <c r="X93" s="1" t="s">
        <v>18314</v>
      </c>
      <c r="Y93" s="1" t="s">
        <v>18362</v>
      </c>
    </row>
    <row r="94">
      <c r="A94" s="2" t="str">
        <f>HYPERLINK(CONCAT("https://portal.edirepository.org/nis/metadataviewer?packageid=",B94),"Link")</f>
      </c>
      <c r="B94" s="1" t="s">
        <v>17910</v>
      </c>
      <c r="C94" s="1" t="s">
        <v>18059</v>
      </c>
      <c r="D94" s="1" t="s">
        <v>25</v>
      </c>
      <c r="E94" s="1" t="s">
        <v>25</v>
      </c>
      <c r="F94" s="1" t="s">
        <v>25</v>
      </c>
      <c r="G94" s="1" t="s">
        <v>25</v>
      </c>
      <c r="H94" s="1" t="s">
        <v>25</v>
      </c>
      <c r="I94" s="1" t="s">
        <v>25</v>
      </c>
      <c r="J94" s="1" t="s">
        <v>25</v>
      </c>
      <c r="K94" s="1" t="s">
        <v>25</v>
      </c>
      <c r="L94" s="1" t="s">
        <v>10632</v>
      </c>
      <c r="M94" s="1" t="s">
        <v>25</v>
      </c>
      <c r="N94" s="1" t="s">
        <v>25</v>
      </c>
      <c r="O94" s="1" t="s">
        <v>25</v>
      </c>
      <c r="P94" s="1" t="s">
        <v>25</v>
      </c>
      <c r="Q94" s="1" t="s">
        <v>25</v>
      </c>
      <c r="R94" s="1" t="s">
        <v>25</v>
      </c>
      <c r="S94" s="1" t="s">
        <v>25</v>
      </c>
      <c r="T94" s="1" t="s">
        <v>25</v>
      </c>
      <c r="U94" s="1" t="s">
        <v>25</v>
      </c>
      <c r="V94" s="1" t="s">
        <v>18228</v>
      </c>
      <c r="W94" s="1" t="s">
        <v>25</v>
      </c>
      <c r="X94" s="1" t="s">
        <v>18315</v>
      </c>
      <c r="Y94" s="1" t="s">
        <v>18362</v>
      </c>
    </row>
    <row r="95">
      <c r="A95" s="2" t="str">
        <f>HYPERLINK(CONCAT("https://portal.edirepository.org/nis/metadataviewer?packageid=",B95),"Link")</f>
      </c>
      <c r="B95" s="1" t="s">
        <v>17911</v>
      </c>
      <c r="C95" s="1" t="s">
        <v>18060</v>
      </c>
      <c r="D95" s="1" t="s">
        <v>25</v>
      </c>
      <c r="E95" s="1" t="s">
        <v>25</v>
      </c>
      <c r="F95" s="1" t="s">
        <v>25</v>
      </c>
      <c r="G95" s="1" t="s">
        <v>25</v>
      </c>
      <c r="H95" s="1" t="s">
        <v>25</v>
      </c>
      <c r="I95" s="1" t="s">
        <v>25</v>
      </c>
      <c r="J95" s="1" t="s">
        <v>25</v>
      </c>
      <c r="K95" s="1" t="s">
        <v>25</v>
      </c>
      <c r="L95" s="1" t="s">
        <v>25</v>
      </c>
      <c r="M95" s="1" t="s">
        <v>25</v>
      </c>
      <c r="N95" s="1" t="s">
        <v>25</v>
      </c>
      <c r="O95" s="1" t="s">
        <v>25</v>
      </c>
      <c r="P95" s="1" t="s">
        <v>25</v>
      </c>
      <c r="Q95" s="1" t="s">
        <v>25</v>
      </c>
      <c r="R95" s="1" t="s">
        <v>25</v>
      </c>
      <c r="S95" s="1" t="s">
        <v>25</v>
      </c>
      <c r="T95" s="1" t="s">
        <v>25</v>
      </c>
      <c r="U95" s="1" t="s">
        <v>25</v>
      </c>
      <c r="V95" s="1" t="s">
        <v>18228</v>
      </c>
      <c r="W95" s="1" t="s">
        <v>25</v>
      </c>
      <c r="X95" s="1" t="s">
        <v>18316</v>
      </c>
      <c r="Y95" s="1" t="s">
        <v>18362</v>
      </c>
    </row>
    <row r="96">
      <c r="A96" s="2" t="str">
        <f>HYPERLINK(CONCAT("https://portal.edirepository.org/nis/metadataviewer?packageid=",B96),"Link")</f>
      </c>
      <c r="B96" s="1" t="s">
        <v>17912</v>
      </c>
      <c r="C96" s="1" t="s">
        <v>18061</v>
      </c>
      <c r="D96" s="1" t="s">
        <v>25</v>
      </c>
      <c r="E96" s="1" t="s">
        <v>25</v>
      </c>
      <c r="F96" s="1" t="s">
        <v>336</v>
      </c>
      <c r="G96" s="1" t="s">
        <v>25</v>
      </c>
      <c r="H96" s="1" t="s">
        <v>25</v>
      </c>
      <c r="I96" s="1" t="s">
        <v>25</v>
      </c>
      <c r="J96" s="1" t="s">
        <v>25</v>
      </c>
      <c r="K96" s="1" t="s">
        <v>25</v>
      </c>
      <c r="L96" s="1" t="s">
        <v>25</v>
      </c>
      <c r="M96" s="1" t="s">
        <v>25</v>
      </c>
      <c r="N96" s="1" t="s">
        <v>25</v>
      </c>
      <c r="O96" s="1" t="s">
        <v>25</v>
      </c>
      <c r="P96" s="1" t="s">
        <v>18224</v>
      </c>
      <c r="Q96" s="1" t="s">
        <v>25</v>
      </c>
      <c r="R96" s="1" t="s">
        <v>25</v>
      </c>
      <c r="S96" s="1" t="s">
        <v>25</v>
      </c>
      <c r="T96" s="1" t="s">
        <v>25</v>
      </c>
      <c r="U96" s="1" t="s">
        <v>25</v>
      </c>
      <c r="V96" s="1" t="s">
        <v>18233</v>
      </c>
      <c r="W96" s="1" t="s">
        <v>25</v>
      </c>
      <c r="X96" s="1" t="s">
        <v>18317</v>
      </c>
      <c r="Y96" s="1" t="s">
        <v>18362</v>
      </c>
    </row>
    <row r="97">
      <c r="A97" s="2" t="str">
        <f>HYPERLINK(CONCAT("https://portal.edirepository.org/nis/metadataviewer?packageid=",B97),"Link")</f>
      </c>
      <c r="B97" s="1" t="s">
        <v>17913</v>
      </c>
      <c r="C97" s="1" t="s">
        <v>18062</v>
      </c>
      <c r="D97" s="1" t="s">
        <v>25</v>
      </c>
      <c r="E97" s="1" t="s">
        <v>25</v>
      </c>
      <c r="F97" s="1" t="s">
        <v>336</v>
      </c>
      <c r="G97" s="1" t="s">
        <v>25</v>
      </c>
      <c r="H97" s="1" t="s">
        <v>25</v>
      </c>
      <c r="I97" s="1" t="s">
        <v>25</v>
      </c>
      <c r="J97" s="1" t="s">
        <v>25</v>
      </c>
      <c r="K97" s="1" t="s">
        <v>25</v>
      </c>
      <c r="L97" s="1" t="s">
        <v>18187</v>
      </c>
      <c r="M97" s="1" t="s">
        <v>25</v>
      </c>
      <c r="N97" s="1" t="s">
        <v>25</v>
      </c>
      <c r="O97" s="1" t="s">
        <v>25</v>
      </c>
      <c r="P97" s="1" t="s">
        <v>10828</v>
      </c>
      <c r="Q97" s="1" t="s">
        <v>25</v>
      </c>
      <c r="R97" s="1" t="s">
        <v>25</v>
      </c>
      <c r="S97" s="1" t="s">
        <v>25</v>
      </c>
      <c r="T97" s="1" t="s">
        <v>25</v>
      </c>
      <c r="U97" s="1" t="s">
        <v>25</v>
      </c>
      <c r="V97" s="1" t="s">
        <v>18228</v>
      </c>
      <c r="W97" s="1" t="s">
        <v>25</v>
      </c>
      <c r="X97" s="1" t="s">
        <v>18318</v>
      </c>
      <c r="Y97" s="1" t="s">
        <v>18362</v>
      </c>
    </row>
    <row r="98">
      <c r="A98" s="2" t="str">
        <f>HYPERLINK(CONCAT("https://portal.edirepository.org/nis/metadataviewer?packageid=",B98),"Link")</f>
      </c>
      <c r="B98" s="1" t="s">
        <v>17914</v>
      </c>
      <c r="C98" s="1" t="s">
        <v>18063</v>
      </c>
      <c r="D98" s="1" t="s">
        <v>25</v>
      </c>
      <c r="E98" s="1" t="s">
        <v>25</v>
      </c>
      <c r="F98" s="1" t="s">
        <v>18139</v>
      </c>
      <c r="G98" s="1" t="s">
        <v>25</v>
      </c>
      <c r="H98" s="1" t="s">
        <v>25</v>
      </c>
      <c r="I98" s="1" t="s">
        <v>25</v>
      </c>
      <c r="J98" s="1" t="s">
        <v>25</v>
      </c>
      <c r="K98" s="1" t="s">
        <v>25</v>
      </c>
      <c r="L98" s="1" t="s">
        <v>18205</v>
      </c>
      <c r="M98" s="1" t="s">
        <v>25</v>
      </c>
      <c r="N98" s="1" t="s">
        <v>25</v>
      </c>
      <c r="O98" s="1" t="s">
        <v>25</v>
      </c>
      <c r="P98" s="1" t="s">
        <v>25</v>
      </c>
      <c r="Q98" s="1" t="s">
        <v>25</v>
      </c>
      <c r="R98" s="1" t="s">
        <v>25</v>
      </c>
      <c r="S98" s="1" t="s">
        <v>25</v>
      </c>
      <c r="T98" s="1" t="s">
        <v>25</v>
      </c>
      <c r="U98" s="1" t="s">
        <v>25</v>
      </c>
      <c r="V98" s="1" t="s">
        <v>25</v>
      </c>
      <c r="W98" s="1" t="s">
        <v>25</v>
      </c>
      <c r="X98" s="1" t="s">
        <v>18319</v>
      </c>
      <c r="Y98" s="1" t="s">
        <v>18362</v>
      </c>
    </row>
    <row r="99">
      <c r="A99" s="2" t="str">
        <f>HYPERLINK(CONCAT("https://portal.edirepository.org/nis/metadataviewer?packageid=",B99),"Link")</f>
      </c>
      <c r="B99" s="1" t="s">
        <v>17915</v>
      </c>
      <c r="C99" s="1" t="s">
        <v>18064</v>
      </c>
      <c r="D99" s="1" t="s">
        <v>25</v>
      </c>
      <c r="E99" s="1" t="s">
        <v>25</v>
      </c>
      <c r="F99" s="1" t="s">
        <v>336</v>
      </c>
      <c r="G99" s="1" t="s">
        <v>25</v>
      </c>
      <c r="H99" s="1" t="s">
        <v>25</v>
      </c>
      <c r="I99" s="1" t="s">
        <v>25</v>
      </c>
      <c r="J99" s="1" t="s">
        <v>25</v>
      </c>
      <c r="K99" s="1" t="s">
        <v>25</v>
      </c>
      <c r="L99" s="1" t="s">
        <v>472</v>
      </c>
      <c r="M99" s="1" t="s">
        <v>25</v>
      </c>
      <c r="N99" s="1" t="s">
        <v>25</v>
      </c>
      <c r="O99" s="1" t="s">
        <v>25</v>
      </c>
      <c r="P99" s="1" t="s">
        <v>25</v>
      </c>
      <c r="Q99" s="1" t="s">
        <v>25</v>
      </c>
      <c r="R99" s="1" t="s">
        <v>25</v>
      </c>
      <c r="S99" s="1" t="s">
        <v>25</v>
      </c>
      <c r="T99" s="1" t="s">
        <v>25</v>
      </c>
      <c r="U99" s="1" t="s">
        <v>25</v>
      </c>
      <c r="V99" s="1" t="s">
        <v>18234</v>
      </c>
      <c r="W99" s="1" t="s">
        <v>25</v>
      </c>
      <c r="X99" s="1" t="s">
        <v>18320</v>
      </c>
      <c r="Y99" s="1" t="s">
        <v>18362</v>
      </c>
    </row>
    <row r="100">
      <c r="A100" s="2" t="str">
        <f>HYPERLINK(CONCAT("https://portal.edirepository.org/nis/metadataviewer?packageid=",B100),"Link")</f>
      </c>
      <c r="B100" s="1" t="s">
        <v>17916</v>
      </c>
      <c r="C100" s="1" t="s">
        <v>18065</v>
      </c>
      <c r="D100" s="1" t="s">
        <v>25</v>
      </c>
      <c r="E100" s="1" t="s">
        <v>25</v>
      </c>
      <c r="F100" s="1" t="s">
        <v>18133</v>
      </c>
      <c r="G100" s="1" t="s">
        <v>25</v>
      </c>
      <c r="H100" s="1" t="s">
        <v>401</v>
      </c>
      <c r="I100" s="1" t="s">
        <v>25</v>
      </c>
      <c r="J100" s="1" t="s">
        <v>25</v>
      </c>
      <c r="K100" s="1" t="s">
        <v>25</v>
      </c>
      <c r="L100" s="1" t="s">
        <v>25</v>
      </c>
      <c r="M100" s="1" t="s">
        <v>25</v>
      </c>
      <c r="N100" s="1" t="s">
        <v>25</v>
      </c>
      <c r="O100" s="1" t="s">
        <v>25</v>
      </c>
      <c r="P100" s="1" t="s">
        <v>25</v>
      </c>
      <c r="Q100" s="1" t="s">
        <v>25</v>
      </c>
      <c r="R100" s="1" t="s">
        <v>25</v>
      </c>
      <c r="S100" s="1" t="s">
        <v>25</v>
      </c>
      <c r="T100" s="1" t="s">
        <v>25</v>
      </c>
      <c r="U100" s="1" t="s">
        <v>25</v>
      </c>
      <c r="V100" s="1" t="s">
        <v>25</v>
      </c>
      <c r="W100" s="1" t="s">
        <v>25</v>
      </c>
      <c r="X100" s="1" t="s">
        <v>18321</v>
      </c>
      <c r="Y100" s="1" t="s">
        <v>18362</v>
      </c>
    </row>
    <row r="101">
      <c r="A101" s="2" t="str">
        <f>HYPERLINK(CONCAT("https://portal.edirepository.org/nis/metadataviewer?packageid=",B101),"Link")</f>
      </c>
      <c r="B101" s="1" t="s">
        <v>17917</v>
      </c>
      <c r="C101" s="1" t="s">
        <v>18066</v>
      </c>
      <c r="D101" s="1" t="s">
        <v>25</v>
      </c>
      <c r="E101" s="1" t="s">
        <v>25</v>
      </c>
      <c r="F101" s="1" t="s">
        <v>25</v>
      </c>
      <c r="G101" s="1" t="s">
        <v>25</v>
      </c>
      <c r="H101" s="1" t="s">
        <v>2762</v>
      </c>
      <c r="I101" s="1" t="s">
        <v>25</v>
      </c>
      <c r="J101" s="1" t="s">
        <v>18165</v>
      </c>
      <c r="K101" s="1" t="s">
        <v>25</v>
      </c>
      <c r="L101" s="1" t="s">
        <v>18205</v>
      </c>
      <c r="M101" s="1" t="s">
        <v>25</v>
      </c>
      <c r="N101" s="1" t="s">
        <v>25</v>
      </c>
      <c r="O101" s="1" t="s">
        <v>25</v>
      </c>
      <c r="P101" s="1" t="s">
        <v>25</v>
      </c>
      <c r="Q101" s="1" t="s">
        <v>25</v>
      </c>
      <c r="R101" s="1" t="s">
        <v>25</v>
      </c>
      <c r="S101" s="1" t="s">
        <v>25</v>
      </c>
      <c r="T101" s="1" t="s">
        <v>25</v>
      </c>
      <c r="U101" s="1" t="s">
        <v>25</v>
      </c>
      <c r="V101" s="1" t="s">
        <v>25</v>
      </c>
      <c r="W101" s="1" t="s">
        <v>25</v>
      </c>
      <c r="X101" s="1" t="s">
        <v>18322</v>
      </c>
      <c r="Y101" s="1" t="s">
        <v>18362</v>
      </c>
    </row>
    <row r="102">
      <c r="A102" s="2" t="str">
        <f>HYPERLINK(CONCAT("https://portal.edirepository.org/nis/metadataviewer?packageid=",B102),"Link")</f>
      </c>
      <c r="B102" s="1" t="s">
        <v>17918</v>
      </c>
      <c r="C102" s="1" t="s">
        <v>18067</v>
      </c>
      <c r="D102" s="1" t="s">
        <v>25</v>
      </c>
      <c r="E102" s="1" t="s">
        <v>25</v>
      </c>
      <c r="F102" s="1" t="s">
        <v>336</v>
      </c>
      <c r="G102" s="1" t="s">
        <v>25</v>
      </c>
      <c r="H102" s="1" t="s">
        <v>2010</v>
      </c>
      <c r="I102" s="1" t="s">
        <v>25</v>
      </c>
      <c r="J102" s="1" t="s">
        <v>18166</v>
      </c>
      <c r="K102" s="1" t="s">
        <v>25</v>
      </c>
      <c r="L102" s="1" t="s">
        <v>2183</v>
      </c>
      <c r="M102" s="1" t="s">
        <v>25</v>
      </c>
      <c r="N102" s="1" t="s">
        <v>25</v>
      </c>
      <c r="O102" s="1" t="s">
        <v>25</v>
      </c>
      <c r="P102" s="1" t="s">
        <v>25</v>
      </c>
      <c r="Q102" s="1" t="s">
        <v>25</v>
      </c>
      <c r="R102" s="1" t="s">
        <v>25</v>
      </c>
      <c r="S102" s="1" t="s">
        <v>25</v>
      </c>
      <c r="T102" s="1" t="s">
        <v>25</v>
      </c>
      <c r="U102" s="1" t="s">
        <v>25</v>
      </c>
      <c r="V102" s="1" t="s">
        <v>25</v>
      </c>
      <c r="W102" s="1" t="s">
        <v>25</v>
      </c>
      <c r="X102" s="1" t="s">
        <v>18323</v>
      </c>
      <c r="Y102" s="1" t="s">
        <v>18362</v>
      </c>
    </row>
    <row r="103">
      <c r="A103" s="2" t="str">
        <f>HYPERLINK(CONCAT("https://portal.edirepository.org/nis/metadataviewer?packageid=",B103),"Link")</f>
      </c>
      <c r="B103" s="1" t="s">
        <v>17919</v>
      </c>
      <c r="C103" s="1" t="s">
        <v>18068</v>
      </c>
      <c r="D103" s="1" t="s">
        <v>25</v>
      </c>
      <c r="E103" s="1" t="s">
        <v>25</v>
      </c>
      <c r="F103" s="1" t="s">
        <v>18133</v>
      </c>
      <c r="G103" s="1" t="s">
        <v>25</v>
      </c>
      <c r="H103" s="1" t="s">
        <v>2765</v>
      </c>
      <c r="I103" s="1" t="s">
        <v>25</v>
      </c>
      <c r="J103" s="1" t="s">
        <v>18167</v>
      </c>
      <c r="K103" s="1" t="s">
        <v>25</v>
      </c>
      <c r="L103" s="1" t="s">
        <v>25</v>
      </c>
      <c r="M103" s="1" t="s">
        <v>25</v>
      </c>
      <c r="N103" s="1" t="s">
        <v>2803</v>
      </c>
      <c r="O103" s="1" t="s">
        <v>25</v>
      </c>
      <c r="P103" s="1" t="s">
        <v>25</v>
      </c>
      <c r="Q103" s="1" t="s">
        <v>25</v>
      </c>
      <c r="R103" s="1" t="s">
        <v>25</v>
      </c>
      <c r="S103" s="1" t="s">
        <v>25</v>
      </c>
      <c r="T103" s="1" t="s">
        <v>25</v>
      </c>
      <c r="U103" s="1" t="s">
        <v>25</v>
      </c>
      <c r="V103" s="1" t="s">
        <v>25</v>
      </c>
      <c r="W103" s="1" t="s">
        <v>25</v>
      </c>
      <c r="X103" s="1" t="s">
        <v>18324</v>
      </c>
      <c r="Y103" s="1" t="s">
        <v>18362</v>
      </c>
    </row>
    <row r="104">
      <c r="A104" s="2" t="str">
        <f>HYPERLINK(CONCAT("https://portal.edirepository.org/nis/metadataviewer?packageid=",B104),"Link")</f>
      </c>
      <c r="B104" s="1" t="s">
        <v>17920</v>
      </c>
      <c r="C104" s="1" t="s">
        <v>18069</v>
      </c>
      <c r="D104" s="1" t="s">
        <v>25</v>
      </c>
      <c r="E104" s="1" t="s">
        <v>25</v>
      </c>
      <c r="F104" s="1" t="s">
        <v>4366</v>
      </c>
      <c r="G104" s="1" t="s">
        <v>25</v>
      </c>
      <c r="H104" s="1" t="s">
        <v>25</v>
      </c>
      <c r="I104" s="1" t="s">
        <v>25</v>
      </c>
      <c r="J104" s="1" t="s">
        <v>18168</v>
      </c>
      <c r="K104" s="1" t="s">
        <v>25</v>
      </c>
      <c r="L104" s="1" t="s">
        <v>25</v>
      </c>
      <c r="M104" s="1" t="s">
        <v>25</v>
      </c>
      <c r="N104" s="1" t="s">
        <v>25</v>
      </c>
      <c r="O104" s="1" t="s">
        <v>25</v>
      </c>
      <c r="P104" s="1" t="s">
        <v>25</v>
      </c>
      <c r="Q104" s="1" t="s">
        <v>25</v>
      </c>
      <c r="R104" s="1" t="s">
        <v>25</v>
      </c>
      <c r="S104" s="1" t="s">
        <v>25</v>
      </c>
      <c r="T104" s="1" t="s">
        <v>25</v>
      </c>
      <c r="U104" s="1" t="s">
        <v>25</v>
      </c>
      <c r="V104" s="1" t="s">
        <v>25</v>
      </c>
      <c r="W104" s="1" t="s">
        <v>25</v>
      </c>
      <c r="X104" s="1" t="s">
        <v>18325</v>
      </c>
      <c r="Y104" s="1" t="s">
        <v>18362</v>
      </c>
    </row>
    <row r="105">
      <c r="A105" s="2" t="str">
        <f>HYPERLINK(CONCAT("https://portal.edirepository.org/nis/metadataviewer?packageid=",B105),"Link")</f>
      </c>
      <c r="B105" s="1" t="s">
        <v>17921</v>
      </c>
      <c r="C105" s="1" t="s">
        <v>18070</v>
      </c>
      <c r="D105" s="1" t="s">
        <v>25</v>
      </c>
      <c r="E105" s="1" t="s">
        <v>25</v>
      </c>
      <c r="F105" s="1" t="s">
        <v>336</v>
      </c>
      <c r="G105" s="1" t="s">
        <v>25</v>
      </c>
      <c r="H105" s="1" t="s">
        <v>2010</v>
      </c>
      <c r="I105" s="1" t="s">
        <v>25</v>
      </c>
      <c r="J105" s="1" t="s">
        <v>18169</v>
      </c>
      <c r="K105" s="1" t="s">
        <v>25</v>
      </c>
      <c r="L105" s="1" t="s">
        <v>18206</v>
      </c>
      <c r="M105" s="1" t="s">
        <v>25</v>
      </c>
      <c r="N105" s="1" t="s">
        <v>25</v>
      </c>
      <c r="O105" s="1" t="s">
        <v>25</v>
      </c>
      <c r="P105" s="1" t="s">
        <v>25</v>
      </c>
      <c r="Q105" s="1" t="s">
        <v>25</v>
      </c>
      <c r="R105" s="1" t="s">
        <v>541</v>
      </c>
      <c r="S105" s="1" t="s">
        <v>25</v>
      </c>
      <c r="T105" s="1" t="s">
        <v>25</v>
      </c>
      <c r="U105" s="1" t="s">
        <v>25</v>
      </c>
      <c r="V105" s="1" t="s">
        <v>25</v>
      </c>
      <c r="W105" s="1" t="s">
        <v>25</v>
      </c>
      <c r="X105" s="1" t="s">
        <v>18325</v>
      </c>
      <c r="Y105" s="1" t="s">
        <v>18362</v>
      </c>
    </row>
    <row r="106">
      <c r="A106" s="2" t="str">
        <f>HYPERLINK(CONCAT("https://portal.edirepository.org/nis/metadataviewer?packageid=",B106),"Link")</f>
      </c>
      <c r="B106" s="1" t="s">
        <v>17922</v>
      </c>
      <c r="C106" s="1" t="s">
        <v>18071</v>
      </c>
      <c r="D106" s="1" t="s">
        <v>25</v>
      </c>
      <c r="E106" s="1" t="s">
        <v>25</v>
      </c>
      <c r="F106" s="1" t="s">
        <v>25</v>
      </c>
      <c r="G106" s="1" t="s">
        <v>25</v>
      </c>
      <c r="H106" s="1" t="s">
        <v>2765</v>
      </c>
      <c r="I106" s="1" t="s">
        <v>25</v>
      </c>
      <c r="J106" s="1" t="s">
        <v>18170</v>
      </c>
      <c r="K106" s="1" t="s">
        <v>25</v>
      </c>
      <c r="L106" s="1" t="s">
        <v>25</v>
      </c>
      <c r="M106" s="1" t="s">
        <v>25</v>
      </c>
      <c r="N106" s="1" t="s">
        <v>2803</v>
      </c>
      <c r="O106" s="1" t="s">
        <v>25</v>
      </c>
      <c r="P106" s="1" t="s">
        <v>25</v>
      </c>
      <c r="Q106" s="1" t="s">
        <v>25</v>
      </c>
      <c r="R106" s="1" t="s">
        <v>25</v>
      </c>
      <c r="S106" s="1" t="s">
        <v>25</v>
      </c>
      <c r="T106" s="1" t="s">
        <v>25</v>
      </c>
      <c r="U106" s="1" t="s">
        <v>25</v>
      </c>
      <c r="V106" s="1" t="s">
        <v>25</v>
      </c>
      <c r="W106" s="1" t="s">
        <v>25</v>
      </c>
      <c r="X106" s="1" t="s">
        <v>18326</v>
      </c>
      <c r="Y106" s="1" t="s">
        <v>18362</v>
      </c>
    </row>
    <row r="107">
      <c r="A107" s="2" t="str">
        <f>HYPERLINK(CONCAT("https://portal.edirepository.org/nis/metadataviewer?packageid=",B107),"Link")</f>
      </c>
      <c r="B107" s="1" t="s">
        <v>17923</v>
      </c>
      <c r="C107" s="1" t="s">
        <v>18072</v>
      </c>
      <c r="D107" s="1" t="s">
        <v>25</v>
      </c>
      <c r="E107" s="1" t="s">
        <v>25</v>
      </c>
      <c r="F107" s="1" t="s">
        <v>25</v>
      </c>
      <c r="G107" s="1" t="s">
        <v>25</v>
      </c>
      <c r="H107" s="1" t="s">
        <v>2945</v>
      </c>
      <c r="I107" s="1" t="s">
        <v>25</v>
      </c>
      <c r="J107" s="1" t="s">
        <v>18171</v>
      </c>
      <c r="K107" s="1" t="s">
        <v>25</v>
      </c>
      <c r="L107" s="1" t="s">
        <v>18207</v>
      </c>
      <c r="M107" s="1" t="s">
        <v>25</v>
      </c>
      <c r="N107" s="1" t="s">
        <v>25</v>
      </c>
      <c r="O107" s="1" t="s">
        <v>25</v>
      </c>
      <c r="P107" s="1" t="s">
        <v>25</v>
      </c>
      <c r="Q107" s="1" t="s">
        <v>25</v>
      </c>
      <c r="R107" s="1" t="s">
        <v>25</v>
      </c>
      <c r="S107" s="1" t="s">
        <v>25</v>
      </c>
      <c r="T107" s="1" t="s">
        <v>25</v>
      </c>
      <c r="U107" s="1" t="s">
        <v>25</v>
      </c>
      <c r="V107" s="1" t="s">
        <v>25</v>
      </c>
      <c r="W107" s="1" t="s">
        <v>25</v>
      </c>
      <c r="X107" s="1" t="s">
        <v>18327</v>
      </c>
      <c r="Y107" s="1" t="s">
        <v>18362</v>
      </c>
    </row>
    <row r="108">
      <c r="A108" s="2" t="str">
        <f>HYPERLINK(CONCAT("https://portal.edirepository.org/nis/metadataviewer?packageid=",B108),"Link")</f>
      </c>
      <c r="B108" s="1" t="s">
        <v>17924</v>
      </c>
      <c r="C108" s="1" t="s">
        <v>18073</v>
      </c>
      <c r="D108" s="1" t="s">
        <v>25</v>
      </c>
      <c r="E108" s="1" t="s">
        <v>25</v>
      </c>
      <c r="F108" s="1" t="s">
        <v>25</v>
      </c>
      <c r="G108" s="1" t="s">
        <v>25</v>
      </c>
      <c r="H108" s="1" t="s">
        <v>25</v>
      </c>
      <c r="I108" s="1" t="s">
        <v>25</v>
      </c>
      <c r="J108" s="1" t="s">
        <v>25</v>
      </c>
      <c r="K108" s="1" t="s">
        <v>25</v>
      </c>
      <c r="L108" s="1" t="s">
        <v>18208</v>
      </c>
      <c r="M108" s="1" t="s">
        <v>25</v>
      </c>
      <c r="N108" s="1" t="s">
        <v>25</v>
      </c>
      <c r="O108" s="1" t="s">
        <v>25</v>
      </c>
      <c r="P108" s="1" t="s">
        <v>25</v>
      </c>
      <c r="Q108" s="1" t="s">
        <v>25</v>
      </c>
      <c r="R108" s="1" t="s">
        <v>25</v>
      </c>
      <c r="S108" s="1" t="s">
        <v>25</v>
      </c>
      <c r="T108" s="1" t="s">
        <v>25</v>
      </c>
      <c r="U108" s="1" t="s">
        <v>25</v>
      </c>
      <c r="V108" s="1" t="s">
        <v>25</v>
      </c>
      <c r="W108" s="1" t="s">
        <v>25</v>
      </c>
      <c r="X108" s="1" t="s">
        <v>18328</v>
      </c>
      <c r="Y108" s="1" t="s">
        <v>18362</v>
      </c>
    </row>
    <row r="109">
      <c r="A109" s="2" t="str">
        <f>HYPERLINK(CONCAT("https://portal.edirepository.org/nis/metadataviewer?packageid=",B109),"Link")</f>
      </c>
      <c r="B109" s="1" t="s">
        <v>17925</v>
      </c>
      <c r="C109" s="1" t="s">
        <v>18074</v>
      </c>
      <c r="D109" s="1" t="s">
        <v>25</v>
      </c>
      <c r="E109" s="1" t="s">
        <v>25</v>
      </c>
      <c r="F109" s="1" t="s">
        <v>25</v>
      </c>
      <c r="G109" s="1" t="s">
        <v>25</v>
      </c>
      <c r="H109" s="1" t="s">
        <v>7871</v>
      </c>
      <c r="I109" s="1" t="s">
        <v>25</v>
      </c>
      <c r="J109" s="1" t="s">
        <v>18172</v>
      </c>
      <c r="K109" s="1" t="s">
        <v>25</v>
      </c>
      <c r="L109" s="1" t="s">
        <v>7950</v>
      </c>
      <c r="M109" s="1" t="s">
        <v>25</v>
      </c>
      <c r="N109" s="1" t="s">
        <v>25</v>
      </c>
      <c r="O109" s="1" t="s">
        <v>25</v>
      </c>
      <c r="P109" s="1" t="s">
        <v>25</v>
      </c>
      <c r="Q109" s="1" t="s">
        <v>25</v>
      </c>
      <c r="R109" s="1" t="s">
        <v>25</v>
      </c>
      <c r="S109" s="1" t="s">
        <v>25</v>
      </c>
      <c r="T109" s="1" t="s">
        <v>25</v>
      </c>
      <c r="U109" s="1" t="s">
        <v>25</v>
      </c>
      <c r="V109" s="1" t="s">
        <v>25</v>
      </c>
      <c r="W109" s="1" t="s">
        <v>25</v>
      </c>
      <c r="X109" s="1" t="s">
        <v>18329</v>
      </c>
      <c r="Y109" s="1" t="s">
        <v>18362</v>
      </c>
    </row>
    <row r="110">
      <c r="A110" s="2" t="str">
        <f>HYPERLINK(CONCAT("https://portal.edirepository.org/nis/metadataviewer?packageid=",B110),"Link")</f>
      </c>
      <c r="B110" s="1" t="s">
        <v>17926</v>
      </c>
      <c r="C110" s="1" t="s">
        <v>18075</v>
      </c>
      <c r="D110" s="1" t="s">
        <v>25</v>
      </c>
      <c r="E110" s="1" t="s">
        <v>25</v>
      </c>
      <c r="F110" s="1" t="s">
        <v>25</v>
      </c>
      <c r="G110" s="1" t="s">
        <v>25</v>
      </c>
      <c r="H110" s="1" t="s">
        <v>2020</v>
      </c>
      <c r="I110" s="1" t="s">
        <v>25</v>
      </c>
      <c r="J110" s="1" t="s">
        <v>18173</v>
      </c>
      <c r="K110" s="1" t="s">
        <v>25</v>
      </c>
      <c r="L110" s="1" t="s">
        <v>18209</v>
      </c>
      <c r="M110" s="1" t="s">
        <v>25</v>
      </c>
      <c r="N110" s="1" t="s">
        <v>25</v>
      </c>
      <c r="O110" s="1" t="s">
        <v>25</v>
      </c>
      <c r="P110" s="1" t="s">
        <v>25</v>
      </c>
      <c r="Q110" s="1" t="s">
        <v>25</v>
      </c>
      <c r="R110" s="1" t="s">
        <v>25</v>
      </c>
      <c r="S110" s="1" t="s">
        <v>25</v>
      </c>
      <c r="T110" s="1" t="s">
        <v>25</v>
      </c>
      <c r="U110" s="1" t="s">
        <v>25</v>
      </c>
      <c r="V110" s="1" t="s">
        <v>25</v>
      </c>
      <c r="W110" s="1" t="s">
        <v>25</v>
      </c>
      <c r="X110" s="1" t="s">
        <v>18330</v>
      </c>
      <c r="Y110" s="1" t="s">
        <v>18362</v>
      </c>
    </row>
    <row r="111">
      <c r="A111" s="2" t="str">
        <f>HYPERLINK(CONCAT("https://portal.edirepository.org/nis/metadataviewer?packageid=",B111),"Link")</f>
      </c>
      <c r="B111" s="1" t="s">
        <v>17927</v>
      </c>
      <c r="C111" s="1" t="s">
        <v>18076</v>
      </c>
      <c r="D111" s="1" t="s">
        <v>25</v>
      </c>
      <c r="E111" s="1" t="s">
        <v>25</v>
      </c>
      <c r="F111" s="1" t="s">
        <v>25</v>
      </c>
      <c r="G111" s="1" t="s">
        <v>25</v>
      </c>
      <c r="H111" s="1" t="s">
        <v>25</v>
      </c>
      <c r="I111" s="1" t="s">
        <v>25</v>
      </c>
      <c r="J111" s="1" t="s">
        <v>17724</v>
      </c>
      <c r="K111" s="1" t="s">
        <v>25</v>
      </c>
      <c r="L111" s="1" t="s">
        <v>18210</v>
      </c>
      <c r="M111" s="1" t="s">
        <v>25</v>
      </c>
      <c r="N111" s="1" t="s">
        <v>25</v>
      </c>
      <c r="O111" s="1" t="s">
        <v>25</v>
      </c>
      <c r="P111" s="1" t="s">
        <v>16324</v>
      </c>
      <c r="Q111" s="1" t="s">
        <v>25</v>
      </c>
      <c r="R111" s="1" t="s">
        <v>25</v>
      </c>
      <c r="S111" s="1" t="s">
        <v>25</v>
      </c>
      <c r="T111" s="1" t="s">
        <v>25</v>
      </c>
      <c r="U111" s="1" t="s">
        <v>25</v>
      </c>
      <c r="V111" s="1" t="s">
        <v>25</v>
      </c>
      <c r="W111" s="1" t="s">
        <v>25</v>
      </c>
      <c r="X111" s="1" t="s">
        <v>18331</v>
      </c>
      <c r="Y111" s="1" t="s">
        <v>18362</v>
      </c>
    </row>
    <row r="112">
      <c r="A112" s="2" t="str">
        <f>HYPERLINK(CONCAT("https://portal.edirepository.org/nis/metadataviewer?packageid=",B112),"Link")</f>
      </c>
      <c r="B112" s="1" t="s">
        <v>17928</v>
      </c>
      <c r="C112" s="1" t="s">
        <v>18077</v>
      </c>
      <c r="D112" s="1" t="s">
        <v>25</v>
      </c>
      <c r="E112" s="1" t="s">
        <v>25</v>
      </c>
      <c r="F112" s="1" t="s">
        <v>361</v>
      </c>
      <c r="G112" s="1" t="s">
        <v>25</v>
      </c>
      <c r="H112" s="1" t="s">
        <v>25</v>
      </c>
      <c r="I112" s="1" t="s">
        <v>25</v>
      </c>
      <c r="J112" s="1" t="s">
        <v>18174</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18332</v>
      </c>
      <c r="Y112" s="1" t="s">
        <v>18362</v>
      </c>
    </row>
    <row r="113">
      <c r="A113" s="2" t="str">
        <f>HYPERLINK(CONCAT("https://portal.edirepository.org/nis/metadataviewer?packageid=",B113),"Link")</f>
      </c>
      <c r="B113" s="1" t="s">
        <v>17929</v>
      </c>
      <c r="C113" s="1" t="s">
        <v>18078</v>
      </c>
      <c r="D113" s="1" t="s">
        <v>25</v>
      </c>
      <c r="E113" s="1" t="s">
        <v>25</v>
      </c>
      <c r="F113" s="1" t="s">
        <v>6041</v>
      </c>
      <c r="G113" s="1" t="s">
        <v>25</v>
      </c>
      <c r="H113" s="1" t="s">
        <v>25</v>
      </c>
      <c r="I113" s="1" t="s">
        <v>25</v>
      </c>
      <c r="J113" s="1" t="s">
        <v>18175</v>
      </c>
      <c r="K113" s="1" t="s">
        <v>25</v>
      </c>
      <c r="L113" s="1" t="s">
        <v>18211</v>
      </c>
      <c r="M113" s="1" t="s">
        <v>25</v>
      </c>
      <c r="N113" s="1" t="s">
        <v>25</v>
      </c>
      <c r="O113" s="1" t="s">
        <v>25</v>
      </c>
      <c r="P113" s="1" t="s">
        <v>17301</v>
      </c>
      <c r="Q113" s="1" t="s">
        <v>25</v>
      </c>
      <c r="R113" s="1" t="s">
        <v>25</v>
      </c>
      <c r="S113" s="1" t="s">
        <v>25</v>
      </c>
      <c r="T113" s="1" t="s">
        <v>25</v>
      </c>
      <c r="U113" s="1" t="s">
        <v>25</v>
      </c>
      <c r="V113" s="1" t="s">
        <v>25</v>
      </c>
      <c r="W113" s="1" t="s">
        <v>25</v>
      </c>
      <c r="X113" s="1" t="s">
        <v>18333</v>
      </c>
      <c r="Y113" s="1" t="s">
        <v>18362</v>
      </c>
    </row>
    <row r="114">
      <c r="A114" s="2" t="str">
        <f>HYPERLINK(CONCAT("https://portal.edirepository.org/nis/metadataviewer?packageid=",B114),"Link")</f>
      </c>
      <c r="B114" s="1" t="s">
        <v>17930</v>
      </c>
      <c r="C114" s="1" t="s">
        <v>18079</v>
      </c>
      <c r="D114" s="1" t="s">
        <v>25</v>
      </c>
      <c r="E114" s="1" t="s">
        <v>25</v>
      </c>
      <c r="F114" s="1" t="s">
        <v>6041</v>
      </c>
      <c r="G114" s="1" t="s">
        <v>25</v>
      </c>
      <c r="H114" s="1" t="s">
        <v>25</v>
      </c>
      <c r="I114" s="1" t="s">
        <v>25</v>
      </c>
      <c r="J114" s="1" t="s">
        <v>18176</v>
      </c>
      <c r="K114" s="1" t="s">
        <v>25</v>
      </c>
      <c r="L114" s="1" t="s">
        <v>18211</v>
      </c>
      <c r="M114" s="1" t="s">
        <v>25</v>
      </c>
      <c r="N114" s="1" t="s">
        <v>25</v>
      </c>
      <c r="O114" s="1" t="s">
        <v>25</v>
      </c>
      <c r="P114" s="1" t="s">
        <v>17301</v>
      </c>
      <c r="Q114" s="1" t="s">
        <v>25</v>
      </c>
      <c r="R114" s="1" t="s">
        <v>25</v>
      </c>
      <c r="S114" s="1" t="s">
        <v>25</v>
      </c>
      <c r="T114" s="1" t="s">
        <v>25</v>
      </c>
      <c r="U114" s="1" t="s">
        <v>25</v>
      </c>
      <c r="V114" s="1" t="s">
        <v>25</v>
      </c>
      <c r="W114" s="1" t="s">
        <v>25</v>
      </c>
      <c r="X114" s="1" t="s">
        <v>18334</v>
      </c>
      <c r="Y114" s="1" t="s">
        <v>18362</v>
      </c>
    </row>
    <row r="115">
      <c r="A115" s="2" t="str">
        <f>HYPERLINK(CONCAT("https://portal.edirepository.org/nis/metadataviewer?packageid=",B115),"Link")</f>
      </c>
      <c r="B115" s="1" t="s">
        <v>17931</v>
      </c>
      <c r="C115" s="1" t="s">
        <v>18080</v>
      </c>
      <c r="D115" s="1" t="s">
        <v>25</v>
      </c>
      <c r="E115" s="1" t="s">
        <v>25</v>
      </c>
      <c r="F115" s="1" t="s">
        <v>18140</v>
      </c>
      <c r="G115" s="1" t="s">
        <v>25</v>
      </c>
      <c r="H115" s="1" t="s">
        <v>25</v>
      </c>
      <c r="I115" s="1" t="s">
        <v>25</v>
      </c>
      <c r="J115" s="1" t="s">
        <v>18177</v>
      </c>
      <c r="K115" s="1" t="s">
        <v>25</v>
      </c>
      <c r="L115" s="1" t="s">
        <v>18211</v>
      </c>
      <c r="M115" s="1" t="s">
        <v>25</v>
      </c>
      <c r="N115" s="1" t="s">
        <v>25</v>
      </c>
      <c r="O115" s="1" t="s">
        <v>25</v>
      </c>
      <c r="P115" s="1" t="s">
        <v>17301</v>
      </c>
      <c r="Q115" s="1" t="s">
        <v>25</v>
      </c>
      <c r="R115" s="1" t="s">
        <v>25</v>
      </c>
      <c r="S115" s="1" t="s">
        <v>25</v>
      </c>
      <c r="T115" s="1" t="s">
        <v>25</v>
      </c>
      <c r="U115" s="1" t="s">
        <v>25</v>
      </c>
      <c r="V115" s="1" t="s">
        <v>25</v>
      </c>
      <c r="W115" s="1" t="s">
        <v>25</v>
      </c>
      <c r="X115" s="1" t="s">
        <v>18335</v>
      </c>
      <c r="Y115" s="1" t="s">
        <v>18362</v>
      </c>
    </row>
    <row r="116">
      <c r="A116" s="2" t="str">
        <f>HYPERLINK(CONCAT("https://portal.edirepository.org/nis/metadataviewer?packageid=",B116),"Link")</f>
      </c>
      <c r="B116" s="1" t="s">
        <v>17932</v>
      </c>
      <c r="C116" s="1" t="s">
        <v>18081</v>
      </c>
      <c r="D116" s="1" t="s">
        <v>25</v>
      </c>
      <c r="E116" s="1" t="s">
        <v>25</v>
      </c>
      <c r="F116" s="1" t="s">
        <v>10341</v>
      </c>
      <c r="G116" s="1" t="s">
        <v>25</v>
      </c>
      <c r="H116" s="1" t="s">
        <v>25</v>
      </c>
      <c r="I116" s="1" t="s">
        <v>25</v>
      </c>
      <c r="J116" s="1" t="s">
        <v>18178</v>
      </c>
      <c r="K116" s="1" t="s">
        <v>25</v>
      </c>
      <c r="L116" s="1" t="s">
        <v>25</v>
      </c>
      <c r="M116" s="1" t="s">
        <v>25</v>
      </c>
      <c r="N116" s="1" t="s">
        <v>25</v>
      </c>
      <c r="O116" s="1" t="s">
        <v>25</v>
      </c>
      <c r="P116" s="1" t="s">
        <v>25</v>
      </c>
      <c r="Q116" s="1" t="s">
        <v>25</v>
      </c>
      <c r="R116" s="1" t="s">
        <v>25</v>
      </c>
      <c r="S116" s="1" t="s">
        <v>25</v>
      </c>
      <c r="T116" s="1" t="s">
        <v>25</v>
      </c>
      <c r="U116" s="1" t="s">
        <v>25</v>
      </c>
      <c r="V116" s="1" t="s">
        <v>25</v>
      </c>
      <c r="W116" s="1" t="s">
        <v>25</v>
      </c>
      <c r="X116" s="1" t="s">
        <v>18336</v>
      </c>
      <c r="Y116" s="1" t="s">
        <v>18362</v>
      </c>
    </row>
    <row r="117">
      <c r="A117" s="2" t="str">
        <f>HYPERLINK(CONCAT("https://portal.edirepository.org/nis/metadataviewer?packageid=",B117),"Link")</f>
      </c>
      <c r="B117" s="1" t="s">
        <v>17933</v>
      </c>
      <c r="C117" s="1" t="s">
        <v>18082</v>
      </c>
      <c r="D117" s="1" t="s">
        <v>25</v>
      </c>
      <c r="E117" s="1" t="s">
        <v>25</v>
      </c>
      <c r="F117" s="1" t="s">
        <v>10341</v>
      </c>
      <c r="G117" s="1" t="s">
        <v>25</v>
      </c>
      <c r="H117" s="1" t="s">
        <v>25</v>
      </c>
      <c r="I117" s="1" t="s">
        <v>25</v>
      </c>
      <c r="J117" s="1" t="s">
        <v>18178</v>
      </c>
      <c r="K117" s="1" t="s">
        <v>25</v>
      </c>
      <c r="L117" s="1" t="s">
        <v>25</v>
      </c>
      <c r="M117" s="1" t="s">
        <v>25</v>
      </c>
      <c r="N117" s="1" t="s">
        <v>25</v>
      </c>
      <c r="O117" s="1" t="s">
        <v>25</v>
      </c>
      <c r="P117" s="1" t="s">
        <v>25</v>
      </c>
      <c r="Q117" s="1" t="s">
        <v>25</v>
      </c>
      <c r="R117" s="1" t="s">
        <v>25</v>
      </c>
      <c r="S117" s="1" t="s">
        <v>25</v>
      </c>
      <c r="T117" s="1" t="s">
        <v>25</v>
      </c>
      <c r="U117" s="1" t="s">
        <v>25</v>
      </c>
      <c r="V117" s="1" t="s">
        <v>25</v>
      </c>
      <c r="W117" s="1" t="s">
        <v>25</v>
      </c>
      <c r="X117" s="1" t="s">
        <v>18337</v>
      </c>
      <c r="Y117" s="1" t="s">
        <v>18362</v>
      </c>
    </row>
    <row r="118">
      <c r="A118" s="2" t="str">
        <f>HYPERLINK(CONCAT("https://portal.edirepository.org/nis/metadataviewer?packageid=",B118),"Link")</f>
      </c>
      <c r="B118" s="1" t="s">
        <v>17934</v>
      </c>
      <c r="C118" s="1" t="s">
        <v>18083</v>
      </c>
      <c r="D118" s="1" t="s">
        <v>25</v>
      </c>
      <c r="E118" s="1" t="s">
        <v>25</v>
      </c>
      <c r="F118" s="1" t="s">
        <v>18141</v>
      </c>
      <c r="G118" s="1" t="s">
        <v>25</v>
      </c>
      <c r="H118" s="1" t="s">
        <v>2947</v>
      </c>
      <c r="I118" s="1" t="s">
        <v>25</v>
      </c>
      <c r="J118" s="1" t="s">
        <v>13911</v>
      </c>
      <c r="K118" s="1" t="s">
        <v>25</v>
      </c>
      <c r="L118" s="1" t="s">
        <v>25</v>
      </c>
      <c r="M118" s="1" t="s">
        <v>25</v>
      </c>
      <c r="N118" s="1" t="s">
        <v>25</v>
      </c>
      <c r="O118" s="1" t="s">
        <v>25</v>
      </c>
      <c r="P118" s="1" t="s">
        <v>25</v>
      </c>
      <c r="Q118" s="1" t="s">
        <v>25</v>
      </c>
      <c r="R118" s="1" t="s">
        <v>25</v>
      </c>
      <c r="S118" s="1" t="s">
        <v>25</v>
      </c>
      <c r="T118" s="1" t="s">
        <v>25</v>
      </c>
      <c r="U118" s="1" t="s">
        <v>25</v>
      </c>
      <c r="V118" s="1" t="s">
        <v>25</v>
      </c>
      <c r="W118" s="1" t="s">
        <v>25</v>
      </c>
      <c r="X118" s="1" t="s">
        <v>18338</v>
      </c>
      <c r="Y118" s="1" t="s">
        <v>18362</v>
      </c>
    </row>
    <row r="119">
      <c r="A119" s="2" t="str">
        <f>HYPERLINK(CONCAT("https://portal.edirepository.org/nis/metadataviewer?packageid=",B119),"Link")</f>
      </c>
      <c r="B119" s="1" t="s">
        <v>17935</v>
      </c>
      <c r="C119" s="1" t="s">
        <v>18084</v>
      </c>
      <c r="D119" s="1" t="s">
        <v>25</v>
      </c>
      <c r="E119" s="1" t="s">
        <v>25</v>
      </c>
      <c r="F119" s="1" t="s">
        <v>10341</v>
      </c>
      <c r="G119" s="1" t="s">
        <v>25</v>
      </c>
      <c r="H119" s="1" t="s">
        <v>25</v>
      </c>
      <c r="I119" s="1" t="s">
        <v>25</v>
      </c>
      <c r="J119" s="1" t="s">
        <v>18176</v>
      </c>
      <c r="K119" s="1" t="s">
        <v>25</v>
      </c>
      <c r="L119" s="1" t="s">
        <v>18211</v>
      </c>
      <c r="M119" s="1" t="s">
        <v>25</v>
      </c>
      <c r="N119" s="1" t="s">
        <v>25</v>
      </c>
      <c r="O119" s="1" t="s">
        <v>25</v>
      </c>
      <c r="P119" s="1" t="s">
        <v>17301</v>
      </c>
      <c r="Q119" s="1" t="s">
        <v>25</v>
      </c>
      <c r="R119" s="1" t="s">
        <v>25</v>
      </c>
      <c r="S119" s="1" t="s">
        <v>25</v>
      </c>
      <c r="T119" s="1" t="s">
        <v>25</v>
      </c>
      <c r="U119" s="1" t="s">
        <v>25</v>
      </c>
      <c r="V119" s="1" t="s">
        <v>25</v>
      </c>
      <c r="W119" s="1" t="s">
        <v>25</v>
      </c>
      <c r="X119" s="1" t="s">
        <v>18334</v>
      </c>
      <c r="Y119" s="1" t="s">
        <v>18362</v>
      </c>
    </row>
    <row r="120">
      <c r="A120" s="2" t="str">
        <f>HYPERLINK(CONCAT("https://portal.edirepository.org/nis/metadataviewer?packageid=",B120),"Link")</f>
      </c>
      <c r="B120" s="1" t="s">
        <v>17936</v>
      </c>
      <c r="C120" s="1" t="s">
        <v>18085</v>
      </c>
      <c r="D120" s="1" t="s">
        <v>25</v>
      </c>
      <c r="E120" s="1" t="s">
        <v>25</v>
      </c>
      <c r="F120" s="1" t="s">
        <v>18142</v>
      </c>
      <c r="G120" s="1" t="s">
        <v>25</v>
      </c>
      <c r="H120" s="1" t="s">
        <v>25</v>
      </c>
      <c r="I120" s="1" t="s">
        <v>25</v>
      </c>
      <c r="J120" s="1" t="s">
        <v>25</v>
      </c>
      <c r="K120" s="1" t="s">
        <v>25</v>
      </c>
      <c r="L120" s="1" t="s">
        <v>25</v>
      </c>
      <c r="M120" s="1" t="s">
        <v>25</v>
      </c>
      <c r="N120" s="1" t="s">
        <v>25</v>
      </c>
      <c r="O120" s="1" t="s">
        <v>25</v>
      </c>
      <c r="P120" s="1" t="s">
        <v>18216</v>
      </c>
      <c r="Q120" s="1" t="s">
        <v>25</v>
      </c>
      <c r="R120" s="1" t="s">
        <v>25</v>
      </c>
      <c r="S120" s="1" t="s">
        <v>25</v>
      </c>
      <c r="T120" s="1" t="s">
        <v>2250</v>
      </c>
      <c r="U120" s="1" t="s">
        <v>25</v>
      </c>
      <c r="V120" s="1" t="s">
        <v>553</v>
      </c>
      <c r="W120" s="1" t="s">
        <v>25</v>
      </c>
      <c r="X120" s="1" t="s">
        <v>18339</v>
      </c>
      <c r="Y120" s="1" t="s">
        <v>18362</v>
      </c>
    </row>
    <row r="121">
      <c r="A121" s="2" t="str">
        <f>HYPERLINK(CONCAT("https://portal.edirepository.org/nis/metadataviewer?packageid=",B121),"Link")</f>
      </c>
      <c r="B121" s="1" t="s">
        <v>17937</v>
      </c>
      <c r="C121" s="1" t="s">
        <v>18086</v>
      </c>
      <c r="D121" s="1" t="s">
        <v>25</v>
      </c>
      <c r="E121" s="1" t="s">
        <v>25</v>
      </c>
      <c r="F121" s="1" t="s">
        <v>18131</v>
      </c>
      <c r="G121" s="1" t="s">
        <v>25</v>
      </c>
      <c r="H121" s="1" t="s">
        <v>2021</v>
      </c>
      <c r="I121" s="1" t="s">
        <v>25</v>
      </c>
      <c r="J121" s="1" t="s">
        <v>25</v>
      </c>
      <c r="K121" s="1" t="s">
        <v>25</v>
      </c>
      <c r="L121" s="1" t="s">
        <v>25</v>
      </c>
      <c r="M121" s="1" t="s">
        <v>25</v>
      </c>
      <c r="N121" s="1" t="s">
        <v>25</v>
      </c>
      <c r="O121" s="1" t="s">
        <v>25</v>
      </c>
      <c r="P121" s="1" t="s">
        <v>25</v>
      </c>
      <c r="Q121" s="1" t="s">
        <v>25</v>
      </c>
      <c r="R121" s="1" t="s">
        <v>25</v>
      </c>
      <c r="S121" s="1" t="s">
        <v>25</v>
      </c>
      <c r="T121" s="1" t="s">
        <v>25</v>
      </c>
      <c r="U121" s="1" t="s">
        <v>25</v>
      </c>
      <c r="V121" s="1" t="s">
        <v>18226</v>
      </c>
      <c r="W121" s="1" t="s">
        <v>25</v>
      </c>
      <c r="X121" s="1" t="s">
        <v>18340</v>
      </c>
      <c r="Y121" s="1" t="s">
        <v>18362</v>
      </c>
    </row>
    <row r="122">
      <c r="A122" s="2" t="str">
        <f>HYPERLINK(CONCAT("https://portal.edirepository.org/nis/metadataviewer?packageid=",B122),"Link")</f>
      </c>
      <c r="B122" s="1" t="s">
        <v>17938</v>
      </c>
      <c r="C122" s="1" t="s">
        <v>18087</v>
      </c>
      <c r="D122" s="1" t="s">
        <v>25</v>
      </c>
      <c r="E122" s="1" t="s">
        <v>25</v>
      </c>
      <c r="F122" s="1" t="s">
        <v>18143</v>
      </c>
      <c r="G122" s="1" t="s">
        <v>25</v>
      </c>
      <c r="H122" s="1" t="s">
        <v>25</v>
      </c>
      <c r="I122" s="1" t="s">
        <v>25</v>
      </c>
      <c r="J122" s="1" t="s">
        <v>18179</v>
      </c>
      <c r="K122" s="1" t="s">
        <v>25</v>
      </c>
      <c r="L122" s="1" t="s">
        <v>2787</v>
      </c>
      <c r="M122" s="1" t="s">
        <v>25</v>
      </c>
      <c r="N122" s="1" t="s">
        <v>25</v>
      </c>
      <c r="O122" s="1" t="s">
        <v>25</v>
      </c>
      <c r="P122" s="1" t="s">
        <v>7259</v>
      </c>
      <c r="Q122" s="1" t="s">
        <v>25</v>
      </c>
      <c r="R122" s="1" t="s">
        <v>25</v>
      </c>
      <c r="S122" s="1" t="s">
        <v>25</v>
      </c>
      <c r="T122" s="1" t="s">
        <v>25</v>
      </c>
      <c r="U122" s="1" t="s">
        <v>25</v>
      </c>
      <c r="V122" s="1" t="s">
        <v>25</v>
      </c>
      <c r="W122" s="1" t="s">
        <v>25</v>
      </c>
      <c r="X122" s="1" t="s">
        <v>18341</v>
      </c>
      <c r="Y122" s="1" t="s">
        <v>18362</v>
      </c>
    </row>
    <row r="123">
      <c r="A123" s="2" t="str">
        <f>HYPERLINK(CONCAT("https://portal.edirepository.org/nis/metadataviewer?packageid=",B123),"Link")</f>
      </c>
      <c r="B123" s="1" t="s">
        <v>17939</v>
      </c>
      <c r="C123" s="1" t="s">
        <v>18088</v>
      </c>
      <c r="D123" s="1" t="s">
        <v>25</v>
      </c>
      <c r="E123" s="1" t="s">
        <v>25</v>
      </c>
      <c r="F123" s="1" t="s">
        <v>1992</v>
      </c>
      <c r="G123" s="1" t="s">
        <v>25</v>
      </c>
      <c r="H123" s="1" t="s">
        <v>10406</v>
      </c>
      <c r="I123" s="1" t="s">
        <v>25</v>
      </c>
      <c r="J123" s="1" t="s">
        <v>25</v>
      </c>
      <c r="K123" s="1" t="s">
        <v>25</v>
      </c>
      <c r="L123" s="1" t="s">
        <v>25</v>
      </c>
      <c r="M123" s="1" t="s">
        <v>25</v>
      </c>
      <c r="N123" s="1" t="s">
        <v>25</v>
      </c>
      <c r="O123" s="1" t="s">
        <v>25</v>
      </c>
      <c r="P123" s="1" t="s">
        <v>25</v>
      </c>
      <c r="Q123" s="1" t="s">
        <v>25</v>
      </c>
      <c r="R123" s="1" t="s">
        <v>25</v>
      </c>
      <c r="S123" s="1" t="s">
        <v>25</v>
      </c>
      <c r="T123" s="1" t="s">
        <v>2250</v>
      </c>
      <c r="U123" s="1" t="s">
        <v>25</v>
      </c>
      <c r="V123" s="1" t="s">
        <v>553</v>
      </c>
      <c r="W123" s="1" t="s">
        <v>25</v>
      </c>
      <c r="X123" s="1" t="s">
        <v>18342</v>
      </c>
      <c r="Y123" s="1" t="s">
        <v>18362</v>
      </c>
    </row>
    <row r="124">
      <c r="A124" s="2" t="str">
        <f>HYPERLINK(CONCAT("https://portal.edirepository.org/nis/metadataviewer?packageid=",B124),"Link")</f>
      </c>
      <c r="B124" s="1" t="s">
        <v>17940</v>
      </c>
      <c r="C124" s="1" t="s">
        <v>18089</v>
      </c>
      <c r="D124" s="1" t="s">
        <v>25</v>
      </c>
      <c r="E124" s="1" t="s">
        <v>25</v>
      </c>
      <c r="F124" s="1" t="s">
        <v>18144</v>
      </c>
      <c r="G124" s="1" t="s">
        <v>25</v>
      </c>
      <c r="H124" s="1" t="s">
        <v>25</v>
      </c>
      <c r="I124" s="1" t="s">
        <v>25</v>
      </c>
      <c r="J124" s="1" t="s">
        <v>13921</v>
      </c>
      <c r="K124" s="1" t="s">
        <v>25</v>
      </c>
      <c r="L124" s="1" t="s">
        <v>25</v>
      </c>
      <c r="M124" s="1" t="s">
        <v>25</v>
      </c>
      <c r="N124" s="1" t="s">
        <v>25</v>
      </c>
      <c r="O124" s="1" t="s">
        <v>25</v>
      </c>
      <c r="P124" s="1" t="s">
        <v>4520</v>
      </c>
      <c r="Q124" s="1" t="s">
        <v>25</v>
      </c>
      <c r="R124" s="1" t="s">
        <v>25</v>
      </c>
      <c r="S124" s="1" t="s">
        <v>25</v>
      </c>
      <c r="T124" s="1" t="s">
        <v>25</v>
      </c>
      <c r="U124" s="1" t="s">
        <v>25</v>
      </c>
      <c r="V124" s="1" t="s">
        <v>25</v>
      </c>
      <c r="W124" s="1" t="s">
        <v>25</v>
      </c>
      <c r="X124" s="1" t="s">
        <v>18343</v>
      </c>
      <c r="Y124" s="1" t="s">
        <v>18362</v>
      </c>
    </row>
    <row r="125">
      <c r="A125" s="2" t="str">
        <f>HYPERLINK(CONCAT("https://portal.edirepository.org/nis/metadataviewer?packageid=",B125),"Link")</f>
      </c>
      <c r="B125" s="1" t="s">
        <v>17941</v>
      </c>
      <c r="C125" s="1" t="s">
        <v>18090</v>
      </c>
      <c r="D125" s="1" t="s">
        <v>25</v>
      </c>
      <c r="E125" s="1" t="s">
        <v>25</v>
      </c>
      <c r="F125" s="1" t="s">
        <v>10341</v>
      </c>
      <c r="G125" s="1" t="s">
        <v>25</v>
      </c>
      <c r="H125" s="1" t="s">
        <v>25</v>
      </c>
      <c r="I125" s="1" t="s">
        <v>25</v>
      </c>
      <c r="J125" s="1" t="s">
        <v>18180</v>
      </c>
      <c r="K125" s="1" t="s">
        <v>25</v>
      </c>
      <c r="L125" s="1" t="s">
        <v>18212</v>
      </c>
      <c r="M125" s="1" t="s">
        <v>25</v>
      </c>
      <c r="N125" s="1" t="s">
        <v>25</v>
      </c>
      <c r="O125" s="1" t="s">
        <v>25</v>
      </c>
      <c r="P125" s="1" t="s">
        <v>17301</v>
      </c>
      <c r="Q125" s="1" t="s">
        <v>25</v>
      </c>
      <c r="R125" s="1" t="s">
        <v>25</v>
      </c>
      <c r="S125" s="1" t="s">
        <v>25</v>
      </c>
      <c r="T125" s="1" t="s">
        <v>25</v>
      </c>
      <c r="U125" s="1" t="s">
        <v>25</v>
      </c>
      <c r="V125" s="1" t="s">
        <v>25</v>
      </c>
      <c r="W125" s="1" t="s">
        <v>25</v>
      </c>
      <c r="X125" s="1" t="s">
        <v>18344</v>
      </c>
      <c r="Y125" s="1" t="s">
        <v>18362</v>
      </c>
    </row>
    <row r="126">
      <c r="A126" s="2" t="str">
        <f>HYPERLINK(CONCAT("https://portal.edirepository.org/nis/metadataviewer?packageid=",B126),"Link")</f>
      </c>
      <c r="B126" s="1" t="s">
        <v>17942</v>
      </c>
      <c r="C126" s="1" t="s">
        <v>18091</v>
      </c>
      <c r="D126" s="1" t="s">
        <v>25</v>
      </c>
      <c r="E126" s="1" t="s">
        <v>25</v>
      </c>
      <c r="F126" s="1" t="s">
        <v>336</v>
      </c>
      <c r="G126" s="1" t="s">
        <v>25</v>
      </c>
      <c r="H126" s="1" t="s">
        <v>404</v>
      </c>
      <c r="I126" s="1" t="s">
        <v>25</v>
      </c>
      <c r="J126" s="1" t="s">
        <v>25</v>
      </c>
      <c r="K126" s="1" t="s">
        <v>25</v>
      </c>
      <c r="L126" s="1" t="s">
        <v>2138</v>
      </c>
      <c r="M126" s="1" t="s">
        <v>25</v>
      </c>
      <c r="N126" s="1" t="s">
        <v>25</v>
      </c>
      <c r="O126" s="1" t="s">
        <v>25</v>
      </c>
      <c r="P126" s="1" t="s">
        <v>25</v>
      </c>
      <c r="Q126" s="1" t="s">
        <v>25</v>
      </c>
      <c r="R126" s="1" t="s">
        <v>25</v>
      </c>
      <c r="S126" s="1" t="s">
        <v>25</v>
      </c>
      <c r="T126" s="1" t="s">
        <v>25</v>
      </c>
      <c r="U126" s="1" t="s">
        <v>25</v>
      </c>
      <c r="V126" s="1" t="s">
        <v>17757</v>
      </c>
      <c r="W126" s="1" t="s">
        <v>25</v>
      </c>
      <c r="X126" s="1" t="s">
        <v>18345</v>
      </c>
      <c r="Y126" s="1" t="s">
        <v>18362</v>
      </c>
    </row>
    <row r="127">
      <c r="A127" s="2" t="str">
        <f>HYPERLINK(CONCAT("https://portal.edirepository.org/nis/metadataviewer?packageid=",B127),"Link")</f>
      </c>
      <c r="B127" s="1" t="s">
        <v>17943</v>
      </c>
      <c r="C127" s="1" t="s">
        <v>18092</v>
      </c>
      <c r="D127" s="1" t="s">
        <v>25</v>
      </c>
      <c r="E127" s="1" t="s">
        <v>25</v>
      </c>
      <c r="F127" s="1" t="s">
        <v>10341</v>
      </c>
      <c r="G127" s="1" t="s">
        <v>25</v>
      </c>
      <c r="H127" s="1" t="s">
        <v>404</v>
      </c>
      <c r="I127" s="1" t="s">
        <v>25</v>
      </c>
      <c r="J127" s="1" t="s">
        <v>25</v>
      </c>
      <c r="K127" s="1" t="s">
        <v>25</v>
      </c>
      <c r="L127" s="1" t="s">
        <v>18213</v>
      </c>
      <c r="M127" s="1" t="s">
        <v>25</v>
      </c>
      <c r="N127" s="1" t="s">
        <v>25</v>
      </c>
      <c r="O127" s="1" t="s">
        <v>25</v>
      </c>
      <c r="P127" s="1" t="s">
        <v>25</v>
      </c>
      <c r="Q127" s="1" t="s">
        <v>25</v>
      </c>
      <c r="R127" s="1" t="s">
        <v>25</v>
      </c>
      <c r="S127" s="1" t="s">
        <v>25</v>
      </c>
      <c r="T127" s="1" t="s">
        <v>25</v>
      </c>
      <c r="U127" s="1" t="s">
        <v>25</v>
      </c>
      <c r="V127" s="1" t="s">
        <v>2820</v>
      </c>
      <c r="W127" s="1" t="s">
        <v>25</v>
      </c>
      <c r="X127" s="1" t="s">
        <v>18346</v>
      </c>
      <c r="Y127" s="1" t="s">
        <v>18362</v>
      </c>
    </row>
    <row r="128">
      <c r="A128" s="2" t="str">
        <f>HYPERLINK(CONCAT("https://portal.edirepository.org/nis/metadataviewer?packageid=",B128),"Link")</f>
      </c>
      <c r="B128" s="1" t="s">
        <v>17944</v>
      </c>
      <c r="C128" s="1" t="s">
        <v>18093</v>
      </c>
      <c r="D128" s="1" t="s">
        <v>25</v>
      </c>
      <c r="E128" s="1" t="s">
        <v>25</v>
      </c>
      <c r="F128" s="1" t="s">
        <v>18119</v>
      </c>
      <c r="G128" s="1" t="s">
        <v>25</v>
      </c>
      <c r="H128" s="1" t="s">
        <v>2947</v>
      </c>
      <c r="I128" s="1" t="s">
        <v>25</v>
      </c>
      <c r="J128" s="1" t="s">
        <v>13911</v>
      </c>
      <c r="K128" s="1" t="s">
        <v>25</v>
      </c>
      <c r="L128" s="1" t="s">
        <v>25</v>
      </c>
      <c r="M128" s="1" t="s">
        <v>25</v>
      </c>
      <c r="N128" s="1" t="s">
        <v>25</v>
      </c>
      <c r="O128" s="1" t="s">
        <v>25</v>
      </c>
      <c r="P128" s="1" t="s">
        <v>25</v>
      </c>
      <c r="Q128" s="1" t="s">
        <v>25</v>
      </c>
      <c r="R128" s="1" t="s">
        <v>25</v>
      </c>
      <c r="S128" s="1" t="s">
        <v>25</v>
      </c>
      <c r="T128" s="1" t="s">
        <v>25</v>
      </c>
      <c r="U128" s="1" t="s">
        <v>25</v>
      </c>
      <c r="V128" s="1" t="s">
        <v>25</v>
      </c>
      <c r="W128" s="1" t="s">
        <v>25</v>
      </c>
      <c r="X128" s="1" t="s">
        <v>18347</v>
      </c>
      <c r="Y128" s="1" t="s">
        <v>18362</v>
      </c>
    </row>
    <row r="129">
      <c r="A129" s="2" t="str">
        <f>HYPERLINK(CONCAT("https://portal.edirepository.org/nis/metadataviewer?packageid=",B129),"Link")</f>
      </c>
      <c r="B129" s="1" t="s">
        <v>17945</v>
      </c>
      <c r="C129" s="1" t="s">
        <v>18094</v>
      </c>
      <c r="D129" s="1" t="s">
        <v>25</v>
      </c>
      <c r="E129" s="1" t="s">
        <v>25</v>
      </c>
      <c r="F129" s="1" t="s">
        <v>10341</v>
      </c>
      <c r="G129" s="1" t="s">
        <v>25</v>
      </c>
      <c r="H129" s="1" t="s">
        <v>25</v>
      </c>
      <c r="I129" s="1" t="s">
        <v>25</v>
      </c>
      <c r="J129" s="1" t="s">
        <v>25</v>
      </c>
      <c r="K129" s="1" t="s">
        <v>25</v>
      </c>
      <c r="L129" s="1" t="s">
        <v>2138</v>
      </c>
      <c r="M129" s="1" t="s">
        <v>25</v>
      </c>
      <c r="N129" s="1" t="s">
        <v>25</v>
      </c>
      <c r="O129" s="1" t="s">
        <v>25</v>
      </c>
      <c r="P129" s="1" t="s">
        <v>4537</v>
      </c>
      <c r="Q129" s="1" t="s">
        <v>25</v>
      </c>
      <c r="R129" s="1" t="s">
        <v>25</v>
      </c>
      <c r="S129" s="1" t="s">
        <v>25</v>
      </c>
      <c r="T129" s="1" t="s">
        <v>25</v>
      </c>
      <c r="U129" s="1" t="s">
        <v>25</v>
      </c>
      <c r="V129" s="1" t="s">
        <v>553</v>
      </c>
      <c r="W129" s="1" t="s">
        <v>25</v>
      </c>
      <c r="X129" s="1" t="s">
        <v>18348</v>
      </c>
      <c r="Y129" s="1" t="s">
        <v>18362</v>
      </c>
    </row>
    <row r="130">
      <c r="A130" s="2" t="str">
        <f>HYPERLINK(CONCAT("https://portal.edirepository.org/nis/metadataviewer?packageid=",B130),"Link")</f>
      </c>
      <c r="B130" s="1" t="s">
        <v>17946</v>
      </c>
      <c r="C130" s="1" t="s">
        <v>18095</v>
      </c>
      <c r="D130" s="1" t="s">
        <v>25</v>
      </c>
      <c r="E130" s="1" t="s">
        <v>25</v>
      </c>
      <c r="F130" s="1" t="s">
        <v>25</v>
      </c>
      <c r="G130" s="1" t="s">
        <v>25</v>
      </c>
      <c r="H130" s="1" t="s">
        <v>25</v>
      </c>
      <c r="I130" s="1" t="s">
        <v>25</v>
      </c>
      <c r="J130" s="1" t="s">
        <v>25</v>
      </c>
      <c r="K130" s="1" t="s">
        <v>25</v>
      </c>
      <c r="L130" s="1" t="s">
        <v>25</v>
      </c>
      <c r="M130" s="1" t="s">
        <v>25</v>
      </c>
      <c r="N130" s="1" t="s">
        <v>25</v>
      </c>
      <c r="O130" s="1" t="s">
        <v>25</v>
      </c>
      <c r="P130" s="1" t="s">
        <v>25</v>
      </c>
      <c r="Q130" s="1" t="s">
        <v>25</v>
      </c>
      <c r="R130" s="1" t="s">
        <v>25</v>
      </c>
      <c r="S130" s="1" t="s">
        <v>25</v>
      </c>
      <c r="T130" s="1" t="s">
        <v>25</v>
      </c>
      <c r="U130" s="1" t="s">
        <v>25</v>
      </c>
      <c r="V130" s="1" t="s">
        <v>553</v>
      </c>
      <c r="W130" s="1" t="s">
        <v>25</v>
      </c>
      <c r="X130" s="1" t="s">
        <v>18349</v>
      </c>
      <c r="Y130" s="1" t="s">
        <v>18362</v>
      </c>
    </row>
    <row r="131">
      <c r="A131" s="2" t="str">
        <f>HYPERLINK(CONCAT("https://portal.edirepository.org/nis/metadataviewer?packageid=",B131),"Link")</f>
      </c>
      <c r="B131" s="1" t="s">
        <v>17947</v>
      </c>
      <c r="C131" s="1" t="s">
        <v>18096</v>
      </c>
      <c r="D131" s="1" t="s">
        <v>25</v>
      </c>
      <c r="E131" s="1" t="s">
        <v>25</v>
      </c>
      <c r="F131" s="1" t="s">
        <v>18127</v>
      </c>
      <c r="G131" s="1" t="s">
        <v>25</v>
      </c>
      <c r="H131" s="1" t="s">
        <v>2021</v>
      </c>
      <c r="I131" s="1" t="s">
        <v>25</v>
      </c>
      <c r="J131" s="1" t="s">
        <v>18181</v>
      </c>
      <c r="K131" s="1" t="s">
        <v>25</v>
      </c>
      <c r="L131" s="1" t="s">
        <v>18214</v>
      </c>
      <c r="M131" s="1" t="s">
        <v>25</v>
      </c>
      <c r="N131" s="1" t="s">
        <v>25</v>
      </c>
      <c r="O131" s="1" t="s">
        <v>25</v>
      </c>
      <c r="P131" s="1" t="s">
        <v>7236</v>
      </c>
      <c r="Q131" s="1" t="s">
        <v>25</v>
      </c>
      <c r="R131" s="1" t="s">
        <v>25</v>
      </c>
      <c r="S131" s="1" t="s">
        <v>25</v>
      </c>
      <c r="T131" s="1" t="s">
        <v>25</v>
      </c>
      <c r="U131" s="1" t="s">
        <v>25</v>
      </c>
      <c r="V131" s="1" t="s">
        <v>553</v>
      </c>
      <c r="W131" s="1" t="s">
        <v>25</v>
      </c>
      <c r="X131" s="1" t="s">
        <v>18350</v>
      </c>
      <c r="Y131" s="1" t="s">
        <v>18362</v>
      </c>
    </row>
    <row r="132">
      <c r="A132" s="2" t="str">
        <f>HYPERLINK(CONCAT("https://portal.edirepository.org/nis/metadataviewer?packageid=",B132),"Link")</f>
      </c>
      <c r="B132" s="1" t="s">
        <v>17948</v>
      </c>
      <c r="C132" s="1" t="s">
        <v>18097</v>
      </c>
      <c r="D132" s="1" t="s">
        <v>25</v>
      </c>
      <c r="E132" s="1" t="s">
        <v>25</v>
      </c>
      <c r="F132" s="1" t="s">
        <v>25</v>
      </c>
      <c r="G132" s="1" t="s">
        <v>25</v>
      </c>
      <c r="H132" s="1" t="s">
        <v>25</v>
      </c>
      <c r="I132" s="1" t="s">
        <v>25</v>
      </c>
      <c r="J132" s="1" t="s">
        <v>25</v>
      </c>
      <c r="K132" s="1" t="s">
        <v>25</v>
      </c>
      <c r="L132" s="1" t="s">
        <v>25</v>
      </c>
      <c r="M132" s="1" t="s">
        <v>25</v>
      </c>
      <c r="N132" s="1" t="s">
        <v>25</v>
      </c>
      <c r="O132" s="1" t="s">
        <v>25</v>
      </c>
      <c r="P132" s="1" t="s">
        <v>18224</v>
      </c>
      <c r="Q132" s="1" t="s">
        <v>25</v>
      </c>
      <c r="R132" s="1" t="s">
        <v>25</v>
      </c>
      <c r="S132" s="1" t="s">
        <v>25</v>
      </c>
      <c r="T132" s="1" t="s">
        <v>25</v>
      </c>
      <c r="U132" s="1" t="s">
        <v>25</v>
      </c>
      <c r="V132" s="1" t="s">
        <v>553</v>
      </c>
      <c r="W132" s="1" t="s">
        <v>25</v>
      </c>
      <c r="X132" s="1" t="s">
        <v>18351</v>
      </c>
      <c r="Y132" s="1" t="s">
        <v>18362</v>
      </c>
    </row>
    <row r="133">
      <c r="A133" s="2" t="str">
        <f>HYPERLINK(CONCAT("https://portal.edirepository.org/nis/metadataviewer?packageid=",B133),"Link")</f>
      </c>
      <c r="B133" s="1" t="s">
        <v>17949</v>
      </c>
      <c r="C133" s="1" t="s">
        <v>18098</v>
      </c>
      <c r="D133" s="1" t="s">
        <v>25</v>
      </c>
      <c r="E133" s="1" t="s">
        <v>25</v>
      </c>
      <c r="F133" s="1" t="s">
        <v>10341</v>
      </c>
      <c r="G133" s="1" t="s">
        <v>25</v>
      </c>
      <c r="H133" s="1" t="s">
        <v>25</v>
      </c>
      <c r="I133" s="1" t="s">
        <v>25</v>
      </c>
      <c r="J133" s="1" t="s">
        <v>18176</v>
      </c>
      <c r="K133" s="1" t="s">
        <v>25</v>
      </c>
      <c r="L133" s="1" t="s">
        <v>18211</v>
      </c>
      <c r="M133" s="1" t="s">
        <v>25</v>
      </c>
      <c r="N133" s="1" t="s">
        <v>25</v>
      </c>
      <c r="O133" s="1" t="s">
        <v>25</v>
      </c>
      <c r="P133" s="1" t="s">
        <v>17301</v>
      </c>
      <c r="Q133" s="1" t="s">
        <v>25</v>
      </c>
      <c r="R133" s="1" t="s">
        <v>25</v>
      </c>
      <c r="S133" s="1" t="s">
        <v>25</v>
      </c>
      <c r="T133" s="1" t="s">
        <v>25</v>
      </c>
      <c r="U133" s="1" t="s">
        <v>25</v>
      </c>
      <c r="V133" s="1" t="s">
        <v>25</v>
      </c>
      <c r="W133" s="1" t="s">
        <v>25</v>
      </c>
      <c r="X133" s="1" t="s">
        <v>18334</v>
      </c>
      <c r="Y133" s="1" t="s">
        <v>18362</v>
      </c>
    </row>
    <row r="134">
      <c r="A134" s="2" t="str">
        <f>HYPERLINK(CONCAT("https://portal.edirepository.org/nis/metadataviewer?packageid=",B134),"Link")</f>
      </c>
      <c r="B134" s="1" t="s">
        <v>17950</v>
      </c>
      <c r="C134" s="1" t="s">
        <v>18099</v>
      </c>
      <c r="D134" s="1" t="s">
        <v>25</v>
      </c>
      <c r="E134" s="1" t="s">
        <v>25</v>
      </c>
      <c r="F134" s="1" t="s">
        <v>10341</v>
      </c>
      <c r="G134" s="1" t="s">
        <v>25</v>
      </c>
      <c r="H134" s="1" t="s">
        <v>25</v>
      </c>
      <c r="I134" s="1" t="s">
        <v>25</v>
      </c>
      <c r="J134" s="1" t="s">
        <v>18176</v>
      </c>
      <c r="K134" s="1" t="s">
        <v>25</v>
      </c>
      <c r="L134" s="1" t="s">
        <v>18211</v>
      </c>
      <c r="M134" s="1" t="s">
        <v>25</v>
      </c>
      <c r="N134" s="1" t="s">
        <v>25</v>
      </c>
      <c r="O134" s="1" t="s">
        <v>25</v>
      </c>
      <c r="P134" s="1" t="s">
        <v>17301</v>
      </c>
      <c r="Q134" s="1" t="s">
        <v>25</v>
      </c>
      <c r="R134" s="1" t="s">
        <v>25</v>
      </c>
      <c r="S134" s="1" t="s">
        <v>25</v>
      </c>
      <c r="T134" s="1" t="s">
        <v>25</v>
      </c>
      <c r="U134" s="1" t="s">
        <v>25</v>
      </c>
      <c r="V134" s="1" t="s">
        <v>25</v>
      </c>
      <c r="W134" s="1" t="s">
        <v>25</v>
      </c>
      <c r="X134" s="1" t="s">
        <v>18334</v>
      </c>
      <c r="Y134" s="1" t="s">
        <v>18362</v>
      </c>
    </row>
    <row r="135">
      <c r="A135" s="2" t="str">
        <f>HYPERLINK(CONCAT("https://portal.edirepository.org/nis/metadataviewer?packageid=",B135),"Link")</f>
      </c>
      <c r="B135" s="1" t="s">
        <v>17951</v>
      </c>
      <c r="C135" s="1" t="s">
        <v>18100</v>
      </c>
      <c r="D135" s="1" t="s">
        <v>25</v>
      </c>
      <c r="E135" s="1" t="s">
        <v>25</v>
      </c>
      <c r="F135" s="1" t="s">
        <v>25</v>
      </c>
      <c r="G135" s="1" t="s">
        <v>25</v>
      </c>
      <c r="H135" s="1" t="s">
        <v>25</v>
      </c>
      <c r="I135" s="1" t="s">
        <v>25</v>
      </c>
      <c r="J135" s="1" t="s">
        <v>25</v>
      </c>
      <c r="K135" s="1" t="s">
        <v>25</v>
      </c>
      <c r="L135" s="1" t="s">
        <v>25</v>
      </c>
      <c r="M135" s="1" t="s">
        <v>25</v>
      </c>
      <c r="N135" s="1" t="s">
        <v>25</v>
      </c>
      <c r="O135" s="1" t="s">
        <v>25</v>
      </c>
      <c r="P135" s="1" t="s">
        <v>25</v>
      </c>
      <c r="Q135" s="1" t="s">
        <v>25</v>
      </c>
      <c r="R135" s="1" t="s">
        <v>25</v>
      </c>
      <c r="S135" s="1" t="s">
        <v>25</v>
      </c>
      <c r="T135" s="1" t="s">
        <v>25</v>
      </c>
      <c r="U135" s="1" t="s">
        <v>25</v>
      </c>
      <c r="V135" s="1" t="s">
        <v>18235</v>
      </c>
      <c r="W135" s="1" t="s">
        <v>25</v>
      </c>
      <c r="X135" s="1" t="s">
        <v>18352</v>
      </c>
      <c r="Y135" s="1" t="s">
        <v>18362</v>
      </c>
    </row>
    <row r="136">
      <c r="A136" s="2" t="str">
        <f>HYPERLINK(CONCAT("https://portal.edirepository.org/nis/metadataviewer?packageid=",B136),"Link")</f>
      </c>
      <c r="B136" s="1" t="s">
        <v>17952</v>
      </c>
      <c r="C136" s="1" t="s">
        <v>18101</v>
      </c>
      <c r="D136" s="1" t="s">
        <v>25</v>
      </c>
      <c r="E136" s="1" t="s">
        <v>25</v>
      </c>
      <c r="F136" s="1" t="s">
        <v>18119</v>
      </c>
      <c r="G136" s="1" t="s">
        <v>25</v>
      </c>
      <c r="H136" s="1" t="s">
        <v>2947</v>
      </c>
      <c r="I136" s="1" t="s">
        <v>25</v>
      </c>
      <c r="J136" s="1" t="s">
        <v>13911</v>
      </c>
      <c r="K136" s="1" t="s">
        <v>25</v>
      </c>
      <c r="L136" s="1" t="s">
        <v>25</v>
      </c>
      <c r="M136" s="1" t="s">
        <v>25</v>
      </c>
      <c r="N136" s="1" t="s">
        <v>25</v>
      </c>
      <c r="O136" s="1" t="s">
        <v>25</v>
      </c>
      <c r="P136" s="1" t="s">
        <v>25</v>
      </c>
      <c r="Q136" s="1" t="s">
        <v>25</v>
      </c>
      <c r="R136" s="1" t="s">
        <v>25</v>
      </c>
      <c r="S136" s="1" t="s">
        <v>25</v>
      </c>
      <c r="T136" s="1" t="s">
        <v>25</v>
      </c>
      <c r="U136" s="1" t="s">
        <v>25</v>
      </c>
      <c r="V136" s="1" t="s">
        <v>25</v>
      </c>
      <c r="W136" s="1" t="s">
        <v>25</v>
      </c>
      <c r="X136" s="1" t="s">
        <v>18347</v>
      </c>
      <c r="Y136" s="1" t="s">
        <v>18362</v>
      </c>
    </row>
    <row r="137">
      <c r="A137" s="2" t="str">
        <f>HYPERLINK(CONCAT("https://portal.edirepository.org/nis/metadataviewer?packageid=",B137),"Link")</f>
      </c>
      <c r="B137" s="1" t="s">
        <v>17953</v>
      </c>
      <c r="C137" s="1" t="s">
        <v>18102</v>
      </c>
      <c r="D137" s="1" t="s">
        <v>25</v>
      </c>
      <c r="E137" s="1" t="s">
        <v>25</v>
      </c>
      <c r="F137" s="1" t="s">
        <v>18145</v>
      </c>
      <c r="G137" s="1" t="s">
        <v>25</v>
      </c>
      <c r="H137" s="1" t="s">
        <v>25</v>
      </c>
      <c r="I137" s="1" t="s">
        <v>25</v>
      </c>
      <c r="J137" s="1" t="s">
        <v>448</v>
      </c>
      <c r="K137" s="1" t="s">
        <v>25</v>
      </c>
      <c r="L137" s="1" t="s">
        <v>4486</v>
      </c>
      <c r="M137" s="1" t="s">
        <v>25</v>
      </c>
      <c r="N137" s="1" t="s">
        <v>25</v>
      </c>
      <c r="O137" s="1" t="s">
        <v>25</v>
      </c>
      <c r="P137" s="1" t="s">
        <v>25</v>
      </c>
      <c r="Q137" s="1" t="s">
        <v>25</v>
      </c>
      <c r="R137" s="1" t="s">
        <v>25</v>
      </c>
      <c r="S137" s="1" t="s">
        <v>25</v>
      </c>
      <c r="T137" s="1" t="s">
        <v>25</v>
      </c>
      <c r="U137" s="1" t="s">
        <v>25</v>
      </c>
      <c r="V137" s="1" t="s">
        <v>25</v>
      </c>
      <c r="W137" s="1" t="s">
        <v>25</v>
      </c>
      <c r="X137" s="1" t="s">
        <v>18353</v>
      </c>
      <c r="Y137" s="1" t="s">
        <v>18362</v>
      </c>
    </row>
    <row r="138">
      <c r="A138" s="2" t="str">
        <f>HYPERLINK(CONCAT("https://portal.edirepository.org/nis/metadataviewer?packageid=",B138),"Link")</f>
      </c>
      <c r="B138" s="1" t="s">
        <v>17954</v>
      </c>
      <c r="C138" s="1" t="s">
        <v>18103</v>
      </c>
      <c r="D138" s="1" t="s">
        <v>25</v>
      </c>
      <c r="E138" s="1" t="s">
        <v>25</v>
      </c>
      <c r="F138" s="1" t="s">
        <v>336</v>
      </c>
      <c r="G138" s="1" t="s">
        <v>25</v>
      </c>
      <c r="H138" s="1" t="s">
        <v>25</v>
      </c>
      <c r="I138" s="1" t="s">
        <v>25</v>
      </c>
      <c r="J138" s="1" t="s">
        <v>25</v>
      </c>
      <c r="K138" s="1" t="s">
        <v>25</v>
      </c>
      <c r="L138" s="1" t="s">
        <v>18187</v>
      </c>
      <c r="M138" s="1" t="s">
        <v>25</v>
      </c>
      <c r="N138" s="1" t="s">
        <v>25</v>
      </c>
      <c r="O138" s="1" t="s">
        <v>25</v>
      </c>
      <c r="P138" s="1" t="s">
        <v>10828</v>
      </c>
      <c r="Q138" s="1" t="s">
        <v>25</v>
      </c>
      <c r="R138" s="1" t="s">
        <v>25</v>
      </c>
      <c r="S138" s="1" t="s">
        <v>25</v>
      </c>
      <c r="T138" s="1" t="s">
        <v>25</v>
      </c>
      <c r="U138" s="1" t="s">
        <v>25</v>
      </c>
      <c r="V138" s="1" t="s">
        <v>18228</v>
      </c>
      <c r="W138" s="1" t="s">
        <v>25</v>
      </c>
      <c r="X138" s="1" t="s">
        <v>18354</v>
      </c>
      <c r="Y138" s="1" t="s">
        <v>18362</v>
      </c>
    </row>
    <row r="139">
      <c r="A139" s="2" t="str">
        <f>HYPERLINK(CONCAT("https://portal.edirepository.org/nis/metadataviewer?packageid=",B139),"Link")</f>
      </c>
      <c r="B139" s="1" t="s">
        <v>17955</v>
      </c>
      <c r="C139" s="1" t="s">
        <v>18104</v>
      </c>
      <c r="D139" s="1" t="s">
        <v>25</v>
      </c>
      <c r="E139" s="1" t="s">
        <v>25</v>
      </c>
      <c r="F139" s="1" t="s">
        <v>336</v>
      </c>
      <c r="G139" s="1" t="s">
        <v>25</v>
      </c>
      <c r="H139" s="1" t="s">
        <v>25</v>
      </c>
      <c r="I139" s="1" t="s">
        <v>25</v>
      </c>
      <c r="J139" s="1" t="s">
        <v>25</v>
      </c>
      <c r="K139" s="1" t="s">
        <v>25</v>
      </c>
      <c r="L139" s="1" t="s">
        <v>18187</v>
      </c>
      <c r="M139" s="1" t="s">
        <v>25</v>
      </c>
      <c r="N139" s="1" t="s">
        <v>25</v>
      </c>
      <c r="O139" s="1" t="s">
        <v>25</v>
      </c>
      <c r="P139" s="1" t="s">
        <v>10828</v>
      </c>
      <c r="Q139" s="1" t="s">
        <v>25</v>
      </c>
      <c r="R139" s="1" t="s">
        <v>25</v>
      </c>
      <c r="S139" s="1" t="s">
        <v>25</v>
      </c>
      <c r="T139" s="1" t="s">
        <v>25</v>
      </c>
      <c r="U139" s="1" t="s">
        <v>25</v>
      </c>
      <c r="V139" s="1" t="s">
        <v>18228</v>
      </c>
      <c r="W139" s="1" t="s">
        <v>25</v>
      </c>
      <c r="X139" s="1" t="s">
        <v>18355</v>
      </c>
      <c r="Y139" s="1" t="s">
        <v>18362</v>
      </c>
    </row>
    <row r="140">
      <c r="A140" s="2" t="str">
        <f>HYPERLINK(CONCAT("https://portal.edirepository.org/nis/metadataviewer?packageid=",B140),"Link")</f>
      </c>
      <c r="B140" s="1" t="s">
        <v>17956</v>
      </c>
      <c r="C140" s="1" t="s">
        <v>18105</v>
      </c>
      <c r="D140" s="1" t="s">
        <v>25</v>
      </c>
      <c r="E140" s="1" t="s">
        <v>25</v>
      </c>
      <c r="F140" s="1" t="s">
        <v>336</v>
      </c>
      <c r="G140" s="1" t="s">
        <v>25</v>
      </c>
      <c r="H140" s="1" t="s">
        <v>25</v>
      </c>
      <c r="I140" s="1" t="s">
        <v>25</v>
      </c>
      <c r="J140" s="1" t="s">
        <v>25</v>
      </c>
      <c r="K140" s="1" t="s">
        <v>25</v>
      </c>
      <c r="L140" s="1" t="s">
        <v>18187</v>
      </c>
      <c r="M140" s="1" t="s">
        <v>25</v>
      </c>
      <c r="N140" s="1" t="s">
        <v>25</v>
      </c>
      <c r="O140" s="1" t="s">
        <v>25</v>
      </c>
      <c r="P140" s="1" t="s">
        <v>10828</v>
      </c>
      <c r="Q140" s="1" t="s">
        <v>25</v>
      </c>
      <c r="R140" s="1" t="s">
        <v>25</v>
      </c>
      <c r="S140" s="1" t="s">
        <v>25</v>
      </c>
      <c r="T140" s="1" t="s">
        <v>25</v>
      </c>
      <c r="U140" s="1" t="s">
        <v>25</v>
      </c>
      <c r="V140" s="1" t="s">
        <v>18228</v>
      </c>
      <c r="W140" s="1" t="s">
        <v>25</v>
      </c>
      <c r="X140" s="1" t="s">
        <v>18356</v>
      </c>
      <c r="Y140" s="1" t="s">
        <v>18362</v>
      </c>
    </row>
    <row r="141">
      <c r="A141" s="2" t="str">
        <f>HYPERLINK(CONCAT("https://portal.edirepository.org/nis/metadataviewer?packageid=",B141),"Link")</f>
      </c>
      <c r="B141" s="1" t="s">
        <v>17957</v>
      </c>
      <c r="C141" s="1" t="s">
        <v>18106</v>
      </c>
      <c r="D141" s="1" t="s">
        <v>25</v>
      </c>
      <c r="E141" s="1" t="s">
        <v>25</v>
      </c>
      <c r="F141" s="1" t="s">
        <v>336</v>
      </c>
      <c r="G141" s="1" t="s">
        <v>25</v>
      </c>
      <c r="H141" s="1" t="s">
        <v>25</v>
      </c>
      <c r="I141" s="1" t="s">
        <v>25</v>
      </c>
      <c r="J141" s="1" t="s">
        <v>25</v>
      </c>
      <c r="K141" s="1" t="s">
        <v>25</v>
      </c>
      <c r="L141" s="1" t="s">
        <v>18187</v>
      </c>
      <c r="M141" s="1" t="s">
        <v>25</v>
      </c>
      <c r="N141" s="1" t="s">
        <v>25</v>
      </c>
      <c r="O141" s="1" t="s">
        <v>25</v>
      </c>
      <c r="P141" s="1" t="s">
        <v>10828</v>
      </c>
      <c r="Q141" s="1" t="s">
        <v>25</v>
      </c>
      <c r="R141" s="1" t="s">
        <v>25</v>
      </c>
      <c r="S141" s="1" t="s">
        <v>25</v>
      </c>
      <c r="T141" s="1" t="s">
        <v>25</v>
      </c>
      <c r="U141" s="1" t="s">
        <v>25</v>
      </c>
      <c r="V141" s="1" t="s">
        <v>18228</v>
      </c>
      <c r="W141" s="1" t="s">
        <v>25</v>
      </c>
      <c r="X141" s="1" t="s">
        <v>18357</v>
      </c>
      <c r="Y141" s="1" t="s">
        <v>18362</v>
      </c>
    </row>
    <row r="142">
      <c r="A142" s="2" t="str">
        <f>HYPERLINK(CONCAT("https://portal.edirepository.org/nis/metadataviewer?packageid=",B142),"Link")</f>
      </c>
      <c r="B142" s="1" t="s">
        <v>17958</v>
      </c>
      <c r="C142" s="1" t="s">
        <v>18107</v>
      </c>
      <c r="D142" s="1" t="s">
        <v>25</v>
      </c>
      <c r="E142" s="1" t="s">
        <v>25</v>
      </c>
      <c r="F142" s="1" t="s">
        <v>25</v>
      </c>
      <c r="G142" s="1" t="s">
        <v>25</v>
      </c>
      <c r="H142" s="1" t="s">
        <v>2015</v>
      </c>
      <c r="I142" s="1" t="s">
        <v>25</v>
      </c>
      <c r="J142" s="1" t="s">
        <v>25</v>
      </c>
      <c r="K142" s="1" t="s">
        <v>25</v>
      </c>
      <c r="L142" s="1" t="s">
        <v>10632</v>
      </c>
      <c r="M142" s="1" t="s">
        <v>25</v>
      </c>
      <c r="N142" s="1" t="s">
        <v>25</v>
      </c>
      <c r="O142" s="1" t="s">
        <v>25</v>
      </c>
      <c r="P142" s="1" t="s">
        <v>25</v>
      </c>
      <c r="Q142" s="1" t="s">
        <v>25</v>
      </c>
      <c r="R142" s="1" t="s">
        <v>25</v>
      </c>
      <c r="S142" s="1" t="s">
        <v>25</v>
      </c>
      <c r="T142" s="1" t="s">
        <v>25</v>
      </c>
      <c r="U142" s="1" t="s">
        <v>25</v>
      </c>
      <c r="V142" s="1" t="s">
        <v>18228</v>
      </c>
      <c r="W142" s="1" t="s">
        <v>25</v>
      </c>
      <c r="X142" s="1" t="s">
        <v>18358</v>
      </c>
      <c r="Y142" s="1" t="s">
        <v>18362</v>
      </c>
    </row>
    <row r="143">
      <c r="A143" s="2" t="str">
        <f>HYPERLINK(CONCAT("https://portal.edirepository.org/nis/metadataviewer?packageid=",B143),"Link")</f>
      </c>
      <c r="B143" s="1" t="s">
        <v>17959</v>
      </c>
      <c r="C143" s="1" t="s">
        <v>18108</v>
      </c>
      <c r="D143" s="1" t="s">
        <v>25</v>
      </c>
      <c r="E143" s="1" t="s">
        <v>25</v>
      </c>
      <c r="F143" s="1" t="s">
        <v>336</v>
      </c>
      <c r="G143" s="1" t="s">
        <v>25</v>
      </c>
      <c r="H143" s="1" t="s">
        <v>25</v>
      </c>
      <c r="I143" s="1" t="s">
        <v>25</v>
      </c>
      <c r="J143" s="1" t="s">
        <v>25</v>
      </c>
      <c r="K143" s="1" t="s">
        <v>25</v>
      </c>
      <c r="L143" s="1" t="s">
        <v>18187</v>
      </c>
      <c r="M143" s="1" t="s">
        <v>25</v>
      </c>
      <c r="N143" s="1" t="s">
        <v>25</v>
      </c>
      <c r="O143" s="1" t="s">
        <v>25</v>
      </c>
      <c r="P143" s="1" t="s">
        <v>10828</v>
      </c>
      <c r="Q143" s="1" t="s">
        <v>25</v>
      </c>
      <c r="R143" s="1" t="s">
        <v>25</v>
      </c>
      <c r="S143" s="1" t="s">
        <v>25</v>
      </c>
      <c r="T143" s="1" t="s">
        <v>25</v>
      </c>
      <c r="U143" s="1" t="s">
        <v>25</v>
      </c>
      <c r="V143" s="1" t="s">
        <v>18228</v>
      </c>
      <c r="W143" s="1" t="s">
        <v>25</v>
      </c>
      <c r="X143" s="1" t="s">
        <v>18354</v>
      </c>
      <c r="Y143" s="1" t="s">
        <v>18362</v>
      </c>
    </row>
    <row r="144">
      <c r="A144" s="2" t="str">
        <f>HYPERLINK(CONCAT("https://portal.edirepository.org/nis/metadataviewer?packageid=",B144),"Link")</f>
      </c>
      <c r="B144" s="1" t="s">
        <v>17960</v>
      </c>
      <c r="C144" s="1" t="s">
        <v>18109</v>
      </c>
      <c r="D144" s="1" t="s">
        <v>25</v>
      </c>
      <c r="E144" s="1" t="s">
        <v>25</v>
      </c>
      <c r="F144" s="1" t="s">
        <v>18119</v>
      </c>
      <c r="G144" s="1" t="s">
        <v>25</v>
      </c>
      <c r="H144" s="1" t="s">
        <v>2947</v>
      </c>
      <c r="I144" s="1" t="s">
        <v>25</v>
      </c>
      <c r="J144" s="1" t="s">
        <v>13911</v>
      </c>
      <c r="K144" s="1" t="s">
        <v>25</v>
      </c>
      <c r="L144" s="1" t="s">
        <v>25</v>
      </c>
      <c r="M144" s="1" t="s">
        <v>25</v>
      </c>
      <c r="N144" s="1" t="s">
        <v>25</v>
      </c>
      <c r="O144" s="1" t="s">
        <v>25</v>
      </c>
      <c r="P144" s="1" t="s">
        <v>25</v>
      </c>
      <c r="Q144" s="1" t="s">
        <v>25</v>
      </c>
      <c r="R144" s="1" t="s">
        <v>25</v>
      </c>
      <c r="S144" s="1" t="s">
        <v>25</v>
      </c>
      <c r="T144" s="1" t="s">
        <v>25</v>
      </c>
      <c r="U144" s="1" t="s">
        <v>25</v>
      </c>
      <c r="V144" s="1" t="s">
        <v>25</v>
      </c>
      <c r="W144" s="1" t="s">
        <v>25</v>
      </c>
      <c r="X144" s="1" t="s">
        <v>18347</v>
      </c>
      <c r="Y144" s="1" t="s">
        <v>18362</v>
      </c>
    </row>
    <row r="145">
      <c r="A145" s="2" t="str">
        <f>HYPERLINK(CONCAT("https://portal.edirepository.org/nis/metadataviewer?packageid=",B145),"Link")</f>
      </c>
      <c r="B145" s="1" t="s">
        <v>17961</v>
      </c>
      <c r="C145" s="1" t="s">
        <v>18110</v>
      </c>
      <c r="D145" s="1" t="s">
        <v>25</v>
      </c>
      <c r="E145" s="1" t="s">
        <v>25</v>
      </c>
      <c r="F145" s="1" t="s">
        <v>25</v>
      </c>
      <c r="G145" s="1" t="s">
        <v>25</v>
      </c>
      <c r="H145" s="1" t="s">
        <v>25</v>
      </c>
      <c r="I145" s="1" t="s">
        <v>25</v>
      </c>
      <c r="J145" s="1" t="s">
        <v>25</v>
      </c>
      <c r="K145" s="1" t="s">
        <v>25</v>
      </c>
      <c r="L145" s="1" t="s">
        <v>18208</v>
      </c>
      <c r="M145" s="1" t="s">
        <v>25</v>
      </c>
      <c r="N145" s="1" t="s">
        <v>25</v>
      </c>
      <c r="O145" s="1" t="s">
        <v>25</v>
      </c>
      <c r="P145" s="1" t="s">
        <v>25</v>
      </c>
      <c r="Q145" s="1" t="s">
        <v>25</v>
      </c>
      <c r="R145" s="1" t="s">
        <v>2242</v>
      </c>
      <c r="S145" s="1" t="s">
        <v>25</v>
      </c>
      <c r="T145" s="1" t="s">
        <v>25</v>
      </c>
      <c r="U145" s="1" t="s">
        <v>25</v>
      </c>
      <c r="V145" s="1" t="s">
        <v>25</v>
      </c>
      <c r="W145" s="1" t="s">
        <v>25</v>
      </c>
      <c r="X145" s="1" t="s">
        <v>18237</v>
      </c>
      <c r="Y145" s="1" t="s">
        <v>18362</v>
      </c>
    </row>
    <row r="146">
      <c r="A146" s="2" t="str">
        <f>HYPERLINK(CONCAT("https://portal.edirepository.org/nis/metadataviewer?packageid=",B146),"Link")</f>
      </c>
      <c r="B146" s="1" t="s">
        <v>17962</v>
      </c>
      <c r="C146" s="1" t="s">
        <v>18111</v>
      </c>
      <c r="D146" s="1" t="s">
        <v>25</v>
      </c>
      <c r="E146" s="1" t="s">
        <v>25</v>
      </c>
      <c r="F146" s="1" t="s">
        <v>10341</v>
      </c>
      <c r="G146" s="1" t="s">
        <v>25</v>
      </c>
      <c r="H146" s="1" t="s">
        <v>25</v>
      </c>
      <c r="I146" s="1" t="s">
        <v>25</v>
      </c>
      <c r="J146" s="1" t="s">
        <v>25</v>
      </c>
      <c r="K146" s="1" t="s">
        <v>25</v>
      </c>
      <c r="L146" s="1" t="s">
        <v>18195</v>
      </c>
      <c r="M146" s="1" t="s">
        <v>25</v>
      </c>
      <c r="N146" s="1" t="s">
        <v>25</v>
      </c>
      <c r="O146" s="1" t="s">
        <v>25</v>
      </c>
      <c r="P146" s="1" t="s">
        <v>25</v>
      </c>
      <c r="Q146" s="1" t="s">
        <v>25</v>
      </c>
      <c r="R146" s="1" t="s">
        <v>25</v>
      </c>
      <c r="S146" s="1" t="s">
        <v>25</v>
      </c>
      <c r="T146" s="1" t="s">
        <v>25</v>
      </c>
      <c r="U146" s="1" t="s">
        <v>25</v>
      </c>
      <c r="V146" s="1" t="s">
        <v>14040</v>
      </c>
      <c r="W146" s="1" t="s">
        <v>25</v>
      </c>
      <c r="X146" s="1" t="s">
        <v>18359</v>
      </c>
      <c r="Y146" s="1" t="s">
        <v>18362</v>
      </c>
    </row>
    <row r="147">
      <c r="A147" s="2" t="str">
        <f>HYPERLINK(CONCAT("https://portal.edirepository.org/nis/metadataviewer?packageid=",B147),"Link")</f>
      </c>
      <c r="B147" s="1" t="s">
        <v>17963</v>
      </c>
      <c r="C147" s="1" t="s">
        <v>18112</v>
      </c>
      <c r="D147" s="1" t="s">
        <v>25</v>
      </c>
      <c r="E147" s="1" t="s">
        <v>25</v>
      </c>
      <c r="F147" s="1" t="s">
        <v>18146</v>
      </c>
      <c r="G147" s="1" t="s">
        <v>25</v>
      </c>
      <c r="H147" s="1" t="s">
        <v>25</v>
      </c>
      <c r="I147" s="1" t="s">
        <v>25</v>
      </c>
      <c r="J147" s="1" t="s">
        <v>25</v>
      </c>
      <c r="K147" s="1" t="s">
        <v>25</v>
      </c>
      <c r="L147" s="1" t="s">
        <v>7209</v>
      </c>
      <c r="M147" s="1" t="s">
        <v>25</v>
      </c>
      <c r="N147" s="1" t="s">
        <v>25</v>
      </c>
      <c r="O147" s="1" t="s">
        <v>25</v>
      </c>
      <c r="P147" s="1" t="s">
        <v>25</v>
      </c>
      <c r="Q147" s="1" t="s">
        <v>25</v>
      </c>
      <c r="R147" s="1" t="s">
        <v>25</v>
      </c>
      <c r="S147" s="1" t="s">
        <v>25</v>
      </c>
      <c r="T147" s="1" t="s">
        <v>25</v>
      </c>
      <c r="U147" s="1" t="s">
        <v>25</v>
      </c>
      <c r="V147" s="1" t="s">
        <v>25</v>
      </c>
      <c r="W147" s="1" t="s">
        <v>25</v>
      </c>
      <c r="X147" s="1" t="s">
        <v>18240</v>
      </c>
      <c r="Y147" s="1" t="s">
        <v>18362</v>
      </c>
    </row>
    <row r="148">
      <c r="A148" s="2" t="str">
        <f>HYPERLINK(CONCAT("https://portal.edirepository.org/nis/metadataviewer?packageid=",B148),"Link")</f>
      </c>
      <c r="B148" s="1" t="s">
        <v>17964</v>
      </c>
      <c r="C148" s="1" t="s">
        <v>18113</v>
      </c>
      <c r="D148" s="1" t="s">
        <v>25</v>
      </c>
      <c r="E148" s="1" t="s">
        <v>25</v>
      </c>
      <c r="F148" s="1" t="s">
        <v>18142</v>
      </c>
      <c r="G148" s="1" t="s">
        <v>25</v>
      </c>
      <c r="H148" s="1" t="s">
        <v>25</v>
      </c>
      <c r="I148" s="1" t="s">
        <v>25</v>
      </c>
      <c r="J148" s="1" t="s">
        <v>25</v>
      </c>
      <c r="K148" s="1" t="s">
        <v>25</v>
      </c>
      <c r="L148" s="1" t="s">
        <v>25</v>
      </c>
      <c r="M148" s="1" t="s">
        <v>25</v>
      </c>
      <c r="N148" s="1" t="s">
        <v>25</v>
      </c>
      <c r="O148" s="1" t="s">
        <v>25</v>
      </c>
      <c r="P148" s="1" t="s">
        <v>18216</v>
      </c>
      <c r="Q148" s="1" t="s">
        <v>25</v>
      </c>
      <c r="R148" s="1" t="s">
        <v>25</v>
      </c>
      <c r="S148" s="1" t="s">
        <v>25</v>
      </c>
      <c r="T148" s="1" t="s">
        <v>2250</v>
      </c>
      <c r="U148" s="1" t="s">
        <v>25</v>
      </c>
      <c r="V148" s="1" t="s">
        <v>553</v>
      </c>
      <c r="W148" s="1" t="s">
        <v>25</v>
      </c>
      <c r="X148" s="1" t="s">
        <v>18360</v>
      </c>
      <c r="Y148" s="1" t="s">
        <v>18362</v>
      </c>
    </row>
    <row r="149">
      <c r="A149" s="2" t="str">
        <f>HYPERLINK(CONCAT("https://portal.edirepository.org/nis/metadataviewer?packageid=",B149),"Link")</f>
      </c>
      <c r="B149" s="1" t="s">
        <v>17965</v>
      </c>
      <c r="C149" s="1" t="s">
        <v>18114</v>
      </c>
      <c r="D149" s="1" t="s">
        <v>25</v>
      </c>
      <c r="E149" s="1" t="s">
        <v>25</v>
      </c>
      <c r="F149" s="1" t="s">
        <v>10341</v>
      </c>
      <c r="G149" s="1" t="s">
        <v>25</v>
      </c>
      <c r="H149" s="1" t="s">
        <v>25</v>
      </c>
      <c r="I149" s="1" t="s">
        <v>25</v>
      </c>
      <c r="J149" s="1" t="s">
        <v>18176</v>
      </c>
      <c r="K149" s="1" t="s">
        <v>25</v>
      </c>
      <c r="L149" s="1" t="s">
        <v>18211</v>
      </c>
      <c r="M149" s="1" t="s">
        <v>25</v>
      </c>
      <c r="N149" s="1" t="s">
        <v>25</v>
      </c>
      <c r="O149" s="1" t="s">
        <v>25</v>
      </c>
      <c r="P149" s="1" t="s">
        <v>17301</v>
      </c>
      <c r="Q149" s="1" t="s">
        <v>25</v>
      </c>
      <c r="R149" s="1" t="s">
        <v>25</v>
      </c>
      <c r="S149" s="1" t="s">
        <v>25</v>
      </c>
      <c r="T149" s="1" t="s">
        <v>25</v>
      </c>
      <c r="U149" s="1" t="s">
        <v>25</v>
      </c>
      <c r="V149" s="1" t="s">
        <v>25</v>
      </c>
      <c r="W149" s="1" t="s">
        <v>25</v>
      </c>
      <c r="X149" s="1" t="s">
        <v>18334</v>
      </c>
      <c r="Y149" s="1" t="s">
        <v>18362</v>
      </c>
    </row>
    <row r="150">
      <c r="A150" s="2" t="str">
        <f>HYPERLINK(CONCAT("https://portal.edirepository.org/nis/metadataviewer?packageid=",B150),"Link")</f>
      </c>
      <c r="B150" s="1" t="s">
        <v>17966</v>
      </c>
      <c r="C150" s="1" t="s">
        <v>18115</v>
      </c>
      <c r="D150" s="1" t="s">
        <v>25</v>
      </c>
      <c r="E150" s="1" t="s">
        <v>25</v>
      </c>
      <c r="F150" s="1" t="s">
        <v>336</v>
      </c>
      <c r="G150" s="1" t="s">
        <v>25</v>
      </c>
      <c r="H150" s="1" t="s">
        <v>25</v>
      </c>
      <c r="I150" s="1" t="s">
        <v>25</v>
      </c>
      <c r="J150" s="1" t="s">
        <v>25</v>
      </c>
      <c r="K150" s="1" t="s">
        <v>25</v>
      </c>
      <c r="L150" s="1" t="s">
        <v>18187</v>
      </c>
      <c r="M150" s="1" t="s">
        <v>25</v>
      </c>
      <c r="N150" s="1" t="s">
        <v>25</v>
      </c>
      <c r="O150" s="1" t="s">
        <v>25</v>
      </c>
      <c r="P150" s="1" t="s">
        <v>18225</v>
      </c>
      <c r="Q150" s="1" t="s">
        <v>25</v>
      </c>
      <c r="R150" s="1" t="s">
        <v>25</v>
      </c>
      <c r="S150" s="1" t="s">
        <v>25</v>
      </c>
      <c r="T150" s="1" t="s">
        <v>25</v>
      </c>
      <c r="U150" s="1" t="s">
        <v>25</v>
      </c>
      <c r="V150" s="1" t="s">
        <v>18228</v>
      </c>
      <c r="W150" s="1" t="s">
        <v>25</v>
      </c>
      <c r="X150" s="1" t="s">
        <v>18361</v>
      </c>
      <c r="Y150" s="1" t="s">
        <v>18362</v>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18363</v>
      </c>
      <c r="C2" s="1" t="s">
        <v>18560</v>
      </c>
      <c r="D2" s="1" t="s">
        <v>25</v>
      </c>
      <c r="E2" s="1" t="s">
        <v>25</v>
      </c>
      <c r="F2" s="1" t="s">
        <v>25</v>
      </c>
      <c r="G2" s="1" t="s">
        <v>25</v>
      </c>
      <c r="H2" s="1" t="s">
        <v>25</v>
      </c>
      <c r="I2" s="1" t="s">
        <v>25</v>
      </c>
      <c r="J2" s="1" t="s">
        <v>25</v>
      </c>
      <c r="K2" s="1" t="s">
        <v>25</v>
      </c>
      <c r="L2" s="1" t="s">
        <v>25</v>
      </c>
      <c r="M2" s="1" t="s">
        <v>25</v>
      </c>
      <c r="N2" s="1" t="s">
        <v>25</v>
      </c>
      <c r="O2" s="1" t="s">
        <v>25</v>
      </c>
      <c r="P2" s="1" t="s">
        <v>18927</v>
      </c>
      <c r="Q2" s="1" t="s">
        <v>25</v>
      </c>
      <c r="R2" s="1" t="s">
        <v>25</v>
      </c>
      <c r="S2" s="1" t="s">
        <v>25</v>
      </c>
      <c r="T2" s="1" t="s">
        <v>25</v>
      </c>
      <c r="U2" s="1" t="s">
        <v>25</v>
      </c>
      <c r="V2" s="1" t="s">
        <v>557</v>
      </c>
      <c r="W2" s="1" t="s">
        <v>25</v>
      </c>
      <c r="X2" s="1" t="s">
        <v>15</v>
      </c>
      <c r="Y2" s="1" t="s">
        <v>19038</v>
      </c>
    </row>
    <row r="3">
      <c r="A3" s="2" t="str">
        <f>HYPERLINK(CONCAT("https://portal.edirepository.org/nis/metadataviewer?packageid=",B3),"Link")</f>
      </c>
      <c r="B3" s="1" t="s">
        <v>18364</v>
      </c>
      <c r="C3" s="1" t="s">
        <v>18561</v>
      </c>
      <c r="D3" s="1" t="s">
        <v>25</v>
      </c>
      <c r="E3" s="1" t="s">
        <v>25</v>
      </c>
      <c r="F3" s="1" t="s">
        <v>1953</v>
      </c>
      <c r="G3" s="1" t="s">
        <v>25</v>
      </c>
      <c r="H3" s="1" t="s">
        <v>25</v>
      </c>
      <c r="I3" s="1" t="s">
        <v>25</v>
      </c>
      <c r="J3" s="1" t="s">
        <v>25</v>
      </c>
      <c r="K3" s="1" t="s">
        <v>25</v>
      </c>
      <c r="L3" s="1" t="s">
        <v>25</v>
      </c>
      <c r="M3" s="1" t="s">
        <v>25</v>
      </c>
      <c r="N3" s="1" t="s">
        <v>25</v>
      </c>
      <c r="O3" s="1" t="s">
        <v>25</v>
      </c>
      <c r="P3" s="1" t="s">
        <v>25</v>
      </c>
      <c r="Q3" s="1" t="s">
        <v>25</v>
      </c>
      <c r="R3" s="1" t="s">
        <v>25</v>
      </c>
      <c r="S3" s="1" t="s">
        <v>25</v>
      </c>
      <c r="T3" s="1" t="s">
        <v>25</v>
      </c>
      <c r="U3" s="1" t="s">
        <v>25</v>
      </c>
      <c r="V3" s="1" t="s">
        <v>25</v>
      </c>
      <c r="W3" s="1" t="s">
        <v>25</v>
      </c>
      <c r="X3" s="1" t="s">
        <v>25</v>
      </c>
      <c r="Y3" s="1" t="s">
        <v>19038</v>
      </c>
    </row>
    <row r="4">
      <c r="A4" s="2" t="str">
        <f>HYPERLINK(CONCAT("https://portal.edirepository.org/nis/metadataviewer?packageid=",B4),"Link")</f>
      </c>
      <c r="B4" s="1" t="s">
        <v>18365</v>
      </c>
      <c r="C4" s="1" t="s">
        <v>18562</v>
      </c>
      <c r="D4" s="1" t="s">
        <v>25</v>
      </c>
      <c r="E4" s="1" t="s">
        <v>25</v>
      </c>
      <c r="F4" s="1" t="s">
        <v>1961</v>
      </c>
      <c r="G4" s="1" t="s">
        <v>25</v>
      </c>
      <c r="H4" s="1" t="s">
        <v>18820</v>
      </c>
      <c r="I4" s="1" t="s">
        <v>25</v>
      </c>
      <c r="J4" s="1" t="s">
        <v>25</v>
      </c>
      <c r="K4" s="1" t="s">
        <v>25</v>
      </c>
      <c r="L4" s="1" t="s">
        <v>18877</v>
      </c>
      <c r="M4" s="1" t="s">
        <v>25</v>
      </c>
      <c r="N4" s="1" t="s">
        <v>25</v>
      </c>
      <c r="O4" s="1" t="s">
        <v>25</v>
      </c>
      <c r="P4" s="1" t="s">
        <v>18928</v>
      </c>
      <c r="Q4" s="1" t="s">
        <v>25</v>
      </c>
      <c r="R4" s="1" t="s">
        <v>25</v>
      </c>
      <c r="S4" s="1" t="s">
        <v>25</v>
      </c>
      <c r="T4" s="1" t="s">
        <v>25</v>
      </c>
      <c r="U4" s="1" t="s">
        <v>25</v>
      </c>
      <c r="V4" s="1" t="s">
        <v>25</v>
      </c>
      <c r="W4" s="1" t="s">
        <v>25</v>
      </c>
      <c r="X4" s="1" t="s">
        <v>18985</v>
      </c>
      <c r="Y4" s="1" t="s">
        <v>19038</v>
      </c>
    </row>
    <row r="5">
      <c r="A5" s="2" t="str">
        <f>HYPERLINK(CONCAT("https://portal.edirepository.org/nis/metadataviewer?packageid=",B5),"Link")</f>
      </c>
      <c r="B5" s="1" t="s">
        <v>18366</v>
      </c>
      <c r="C5" s="1" t="s">
        <v>18563</v>
      </c>
      <c r="D5" s="1" t="s">
        <v>25</v>
      </c>
      <c r="E5" s="1" t="s">
        <v>25</v>
      </c>
      <c r="F5" s="1" t="s">
        <v>339</v>
      </c>
      <c r="G5" s="1" t="s">
        <v>25</v>
      </c>
      <c r="H5" s="1" t="s">
        <v>25</v>
      </c>
      <c r="I5" s="1" t="s">
        <v>25</v>
      </c>
      <c r="J5" s="1" t="s">
        <v>25</v>
      </c>
      <c r="K5" s="1" t="s">
        <v>25</v>
      </c>
      <c r="L5" s="1" t="s">
        <v>18878</v>
      </c>
      <c r="M5" s="1" t="s">
        <v>25</v>
      </c>
      <c r="N5" s="1" t="s">
        <v>25</v>
      </c>
      <c r="O5" s="1" t="s">
        <v>25</v>
      </c>
      <c r="P5" s="1" t="s">
        <v>25</v>
      </c>
      <c r="Q5" s="1" t="s">
        <v>25</v>
      </c>
      <c r="R5" s="1" t="s">
        <v>25</v>
      </c>
      <c r="S5" s="1" t="s">
        <v>25</v>
      </c>
      <c r="T5" s="1" t="s">
        <v>25</v>
      </c>
      <c r="U5" s="1" t="s">
        <v>25</v>
      </c>
      <c r="V5" s="1" t="s">
        <v>25</v>
      </c>
      <c r="W5" s="1" t="s">
        <v>25</v>
      </c>
      <c r="X5" s="1" t="s">
        <v>11</v>
      </c>
      <c r="Y5" s="1" t="s">
        <v>19038</v>
      </c>
    </row>
    <row r="6">
      <c r="A6" s="2" t="str">
        <f>HYPERLINK(CONCAT("https://portal.edirepository.org/nis/metadataviewer?packageid=",B6),"Link")</f>
      </c>
      <c r="B6" s="1" t="s">
        <v>18367</v>
      </c>
      <c r="C6" s="1" t="s">
        <v>18564</v>
      </c>
      <c r="D6" s="1" t="s">
        <v>25</v>
      </c>
      <c r="E6" s="1" t="s">
        <v>25</v>
      </c>
      <c r="F6" s="1" t="s">
        <v>18767</v>
      </c>
      <c r="G6" s="1" t="s">
        <v>25</v>
      </c>
      <c r="H6" s="1" t="s">
        <v>18820</v>
      </c>
      <c r="I6" s="1" t="s">
        <v>25</v>
      </c>
      <c r="J6" s="1" t="s">
        <v>25</v>
      </c>
      <c r="K6" s="1" t="s">
        <v>25</v>
      </c>
      <c r="L6" s="1" t="s">
        <v>18877</v>
      </c>
      <c r="M6" s="1" t="s">
        <v>25</v>
      </c>
      <c r="N6" s="1" t="s">
        <v>25</v>
      </c>
      <c r="O6" s="1" t="s">
        <v>25</v>
      </c>
      <c r="P6" s="1" t="s">
        <v>18929</v>
      </c>
      <c r="Q6" s="1" t="s">
        <v>25</v>
      </c>
      <c r="R6" s="1" t="s">
        <v>25</v>
      </c>
      <c r="S6" s="1" t="s">
        <v>25</v>
      </c>
      <c r="T6" s="1" t="s">
        <v>25</v>
      </c>
      <c r="U6" s="1" t="s">
        <v>25</v>
      </c>
      <c r="V6" s="1" t="s">
        <v>18975</v>
      </c>
      <c r="W6" s="1" t="s">
        <v>25</v>
      </c>
      <c r="X6" s="1" t="s">
        <v>18986</v>
      </c>
      <c r="Y6" s="1" t="s">
        <v>19038</v>
      </c>
    </row>
    <row r="7">
      <c r="A7" s="2" t="str">
        <f>HYPERLINK(CONCAT("https://portal.edirepository.org/nis/metadataviewer?packageid=",B7),"Link")</f>
      </c>
      <c r="B7" s="1" t="s">
        <v>18368</v>
      </c>
      <c r="C7" s="1" t="s">
        <v>18565</v>
      </c>
      <c r="D7" s="1" t="s">
        <v>25</v>
      </c>
      <c r="E7" s="1" t="s">
        <v>25</v>
      </c>
      <c r="F7" s="1" t="s">
        <v>18768</v>
      </c>
      <c r="G7" s="1" t="s">
        <v>25</v>
      </c>
      <c r="H7" s="1" t="s">
        <v>18821</v>
      </c>
      <c r="I7" s="1" t="s">
        <v>25</v>
      </c>
      <c r="J7" s="1" t="s">
        <v>25</v>
      </c>
      <c r="K7" s="1" t="s">
        <v>25</v>
      </c>
      <c r="L7" s="1" t="s">
        <v>18879</v>
      </c>
      <c r="M7" s="1" t="s">
        <v>25</v>
      </c>
      <c r="N7" s="1" t="s">
        <v>25</v>
      </c>
      <c r="O7" s="1" t="s">
        <v>25</v>
      </c>
      <c r="P7" s="1" t="s">
        <v>25</v>
      </c>
      <c r="Q7" s="1" t="s">
        <v>25</v>
      </c>
      <c r="R7" s="1" t="s">
        <v>25</v>
      </c>
      <c r="S7" s="1" t="s">
        <v>25</v>
      </c>
      <c r="T7" s="1" t="s">
        <v>25</v>
      </c>
      <c r="U7" s="1" t="s">
        <v>25</v>
      </c>
      <c r="V7" s="1" t="s">
        <v>557</v>
      </c>
      <c r="W7" s="1" t="s">
        <v>25</v>
      </c>
      <c r="X7" s="1" t="s">
        <v>18987</v>
      </c>
      <c r="Y7" s="1" t="s">
        <v>19038</v>
      </c>
    </row>
    <row r="8">
      <c r="A8" s="2" t="str">
        <f>HYPERLINK(CONCAT("https://portal.edirepository.org/nis/metadataviewer?packageid=",B8),"Link")</f>
      </c>
      <c r="B8" s="1" t="s">
        <v>18369</v>
      </c>
      <c r="C8" s="1" t="s">
        <v>18566</v>
      </c>
      <c r="D8" s="1" t="s">
        <v>18757</v>
      </c>
      <c r="E8" s="1" t="s">
        <v>25</v>
      </c>
      <c r="F8" s="1" t="s">
        <v>18769</v>
      </c>
      <c r="G8" s="1" t="s">
        <v>25</v>
      </c>
      <c r="H8" s="1" t="s">
        <v>25</v>
      </c>
      <c r="I8" s="1" t="s">
        <v>25</v>
      </c>
      <c r="J8" s="1" t="s">
        <v>18845</v>
      </c>
      <c r="K8" s="1" t="s">
        <v>25</v>
      </c>
      <c r="L8" s="1" t="s">
        <v>18880</v>
      </c>
      <c r="M8" s="1" t="s">
        <v>25</v>
      </c>
      <c r="N8" s="1" t="s">
        <v>25</v>
      </c>
      <c r="O8" s="1" t="s">
        <v>25</v>
      </c>
      <c r="P8" s="1" t="s">
        <v>18930</v>
      </c>
      <c r="Q8" s="1" t="s">
        <v>25</v>
      </c>
      <c r="R8" s="1" t="s">
        <v>25</v>
      </c>
      <c r="S8" s="1" t="s">
        <v>25</v>
      </c>
      <c r="T8" s="1" t="s">
        <v>25</v>
      </c>
      <c r="U8" s="1" t="s">
        <v>25</v>
      </c>
      <c r="V8" s="1" t="s">
        <v>25</v>
      </c>
      <c r="W8" s="1" t="s">
        <v>25</v>
      </c>
      <c r="X8" s="1" t="s">
        <v>18986</v>
      </c>
      <c r="Y8" s="1" t="s">
        <v>19038</v>
      </c>
    </row>
    <row r="9">
      <c r="A9" s="2" t="str">
        <f>HYPERLINK(CONCAT("https://portal.edirepository.org/nis/metadataviewer?packageid=",B9),"Link")</f>
      </c>
      <c r="B9" s="1" t="s">
        <v>18370</v>
      </c>
      <c r="C9" s="1" t="s">
        <v>18567</v>
      </c>
      <c r="D9" s="1" t="s">
        <v>18758</v>
      </c>
      <c r="E9" s="1" t="s">
        <v>25</v>
      </c>
      <c r="F9" s="1" t="s">
        <v>18770</v>
      </c>
      <c r="G9" s="1" t="s">
        <v>25</v>
      </c>
      <c r="H9" s="1" t="s">
        <v>25</v>
      </c>
      <c r="I9" s="1" t="s">
        <v>25</v>
      </c>
      <c r="J9" s="1" t="s">
        <v>419</v>
      </c>
      <c r="K9" s="1" t="s">
        <v>25</v>
      </c>
      <c r="L9" s="1" t="s">
        <v>18881</v>
      </c>
      <c r="M9" s="1" t="s">
        <v>25</v>
      </c>
      <c r="N9" s="1" t="s">
        <v>25</v>
      </c>
      <c r="O9" s="1" t="s">
        <v>25</v>
      </c>
      <c r="P9" s="1" t="s">
        <v>18931</v>
      </c>
      <c r="Q9" s="1" t="s">
        <v>25</v>
      </c>
      <c r="R9" s="1" t="s">
        <v>25</v>
      </c>
      <c r="S9" s="1" t="s">
        <v>25</v>
      </c>
      <c r="T9" s="1" t="s">
        <v>25</v>
      </c>
      <c r="U9" s="1" t="s">
        <v>25</v>
      </c>
      <c r="V9" s="1" t="s">
        <v>18976</v>
      </c>
      <c r="W9" s="1" t="s">
        <v>25</v>
      </c>
      <c r="X9" s="1" t="s">
        <v>18986</v>
      </c>
      <c r="Y9" s="1" t="s">
        <v>19038</v>
      </c>
    </row>
    <row r="10">
      <c r="A10" s="2" t="str">
        <f>HYPERLINK(CONCAT("https://portal.edirepository.org/nis/metadataviewer?packageid=",B10),"Link")</f>
      </c>
      <c r="B10" s="1" t="s">
        <v>18371</v>
      </c>
      <c r="C10" s="1" t="s">
        <v>18568</v>
      </c>
      <c r="D10" s="1" t="s">
        <v>18759</v>
      </c>
      <c r="E10" s="1" t="s">
        <v>25</v>
      </c>
      <c r="F10" s="1" t="s">
        <v>18771</v>
      </c>
      <c r="G10" s="1" t="s">
        <v>25</v>
      </c>
      <c r="H10" s="1" t="s">
        <v>25</v>
      </c>
      <c r="I10" s="1" t="s">
        <v>25</v>
      </c>
      <c r="J10" s="1" t="s">
        <v>18846</v>
      </c>
      <c r="K10" s="1" t="s">
        <v>25</v>
      </c>
      <c r="L10" s="1" t="s">
        <v>25</v>
      </c>
      <c r="M10" s="1" t="s">
        <v>25</v>
      </c>
      <c r="N10" s="1" t="s">
        <v>25</v>
      </c>
      <c r="O10" s="1" t="s">
        <v>25</v>
      </c>
      <c r="P10" s="1" t="s">
        <v>5607</v>
      </c>
      <c r="Q10" s="1" t="s">
        <v>25</v>
      </c>
      <c r="R10" s="1" t="s">
        <v>25</v>
      </c>
      <c r="S10" s="1" t="s">
        <v>25</v>
      </c>
      <c r="T10" s="1" t="s">
        <v>25</v>
      </c>
      <c r="U10" s="1" t="s">
        <v>25</v>
      </c>
      <c r="V10" s="1" t="s">
        <v>557</v>
      </c>
      <c r="W10" s="1" t="s">
        <v>25</v>
      </c>
      <c r="X10" s="1" t="s">
        <v>18988</v>
      </c>
      <c r="Y10" s="1" t="s">
        <v>19038</v>
      </c>
    </row>
    <row r="11">
      <c r="A11" s="2" t="str">
        <f>HYPERLINK(CONCAT("https://portal.edirepository.org/nis/metadataviewer?packageid=",B11),"Link")</f>
      </c>
      <c r="B11" s="1" t="s">
        <v>18372</v>
      </c>
      <c r="C11" s="1" t="s">
        <v>18569</v>
      </c>
      <c r="D11" s="1" t="s">
        <v>25</v>
      </c>
      <c r="E11" s="1" t="s">
        <v>25</v>
      </c>
      <c r="F11" s="1" t="s">
        <v>339</v>
      </c>
      <c r="G11" s="1" t="s">
        <v>25</v>
      </c>
      <c r="H11" s="1" t="s">
        <v>25</v>
      </c>
      <c r="I11" s="1" t="s">
        <v>25</v>
      </c>
      <c r="J11" s="1" t="s">
        <v>25</v>
      </c>
      <c r="K11" s="1" t="s">
        <v>25</v>
      </c>
      <c r="L11" s="1" t="s">
        <v>25</v>
      </c>
      <c r="M11" s="1" t="s">
        <v>25</v>
      </c>
      <c r="N11" s="1" t="s">
        <v>25</v>
      </c>
      <c r="O11" s="1" t="s">
        <v>25</v>
      </c>
      <c r="P11" s="1" t="s">
        <v>18932</v>
      </c>
      <c r="Q11" s="1" t="s">
        <v>25</v>
      </c>
      <c r="R11" s="1" t="s">
        <v>25</v>
      </c>
      <c r="S11" s="1" t="s">
        <v>25</v>
      </c>
      <c r="T11" s="1" t="s">
        <v>18967</v>
      </c>
      <c r="U11" s="1" t="s">
        <v>25</v>
      </c>
      <c r="V11" s="1" t="s">
        <v>18975</v>
      </c>
      <c r="W11" s="1" t="s">
        <v>25</v>
      </c>
      <c r="X11" s="1" t="s">
        <v>18988</v>
      </c>
      <c r="Y11" s="1" t="s">
        <v>19038</v>
      </c>
    </row>
    <row r="12">
      <c r="A12" s="2" t="str">
        <f>HYPERLINK(CONCAT("https://portal.edirepository.org/nis/metadataviewer?packageid=",B12),"Link")</f>
      </c>
      <c r="B12" s="1" t="s">
        <v>18373</v>
      </c>
      <c r="C12" s="1" t="s">
        <v>18570</v>
      </c>
      <c r="D12" s="1" t="s">
        <v>18760</v>
      </c>
      <c r="E12" s="1" t="s">
        <v>25</v>
      </c>
      <c r="F12" s="1" t="s">
        <v>339</v>
      </c>
      <c r="G12" s="1" t="s">
        <v>25</v>
      </c>
      <c r="H12" s="1" t="s">
        <v>18822</v>
      </c>
      <c r="I12" s="1" t="s">
        <v>25</v>
      </c>
      <c r="J12" s="1" t="s">
        <v>416</v>
      </c>
      <c r="K12" s="1" t="s">
        <v>25</v>
      </c>
      <c r="L12" s="1" t="s">
        <v>7215</v>
      </c>
      <c r="M12" s="1" t="s">
        <v>25</v>
      </c>
      <c r="N12" s="1" t="s">
        <v>25</v>
      </c>
      <c r="O12" s="1" t="s">
        <v>25</v>
      </c>
      <c r="P12" s="1" t="s">
        <v>2233</v>
      </c>
      <c r="Q12" s="1" t="s">
        <v>25</v>
      </c>
      <c r="R12" s="1" t="s">
        <v>541</v>
      </c>
      <c r="S12" s="1" t="s">
        <v>25</v>
      </c>
      <c r="T12" s="1" t="s">
        <v>25</v>
      </c>
      <c r="U12" s="1" t="s">
        <v>25</v>
      </c>
      <c r="V12" s="1" t="s">
        <v>25</v>
      </c>
      <c r="W12" s="1" t="s">
        <v>25</v>
      </c>
      <c r="X12" s="1" t="s">
        <v>18989</v>
      </c>
      <c r="Y12" s="1" t="s">
        <v>19038</v>
      </c>
    </row>
    <row r="13">
      <c r="A13" s="2" t="str">
        <f>HYPERLINK(CONCAT("https://portal.edirepository.org/nis/metadataviewer?packageid=",B13),"Link")</f>
      </c>
      <c r="B13" s="1" t="s">
        <v>18374</v>
      </c>
      <c r="C13" s="1" t="s">
        <v>18571</v>
      </c>
      <c r="D13" s="1" t="s">
        <v>18761</v>
      </c>
      <c r="E13" s="1" t="s">
        <v>25</v>
      </c>
      <c r="F13" s="1" t="s">
        <v>10382</v>
      </c>
      <c r="G13" s="1" t="s">
        <v>25</v>
      </c>
      <c r="H13" s="1" t="s">
        <v>25</v>
      </c>
      <c r="I13" s="1" t="s">
        <v>25</v>
      </c>
      <c r="J13" s="1" t="s">
        <v>18847</v>
      </c>
      <c r="K13" s="1" t="s">
        <v>25</v>
      </c>
      <c r="L13" s="1" t="s">
        <v>18882</v>
      </c>
      <c r="M13" s="1" t="s">
        <v>25</v>
      </c>
      <c r="N13" s="1" t="s">
        <v>25</v>
      </c>
      <c r="O13" s="1" t="s">
        <v>25</v>
      </c>
      <c r="P13" s="1" t="s">
        <v>25</v>
      </c>
      <c r="Q13" s="1" t="s">
        <v>25</v>
      </c>
      <c r="R13" s="1" t="s">
        <v>16338</v>
      </c>
      <c r="S13" s="1" t="s">
        <v>25</v>
      </c>
      <c r="T13" s="1" t="s">
        <v>25</v>
      </c>
      <c r="U13" s="1" t="s">
        <v>25</v>
      </c>
      <c r="V13" s="1" t="s">
        <v>25</v>
      </c>
      <c r="W13" s="1" t="s">
        <v>25</v>
      </c>
      <c r="X13" s="1" t="s">
        <v>18990</v>
      </c>
      <c r="Y13" s="1" t="s">
        <v>19038</v>
      </c>
    </row>
    <row r="14">
      <c r="A14" s="2" t="str">
        <f>HYPERLINK(CONCAT("https://portal.edirepository.org/nis/metadataviewer?packageid=",B14),"Link")</f>
      </c>
      <c r="B14" s="1" t="s">
        <v>18375</v>
      </c>
      <c r="C14" s="1" t="s">
        <v>18572</v>
      </c>
      <c r="D14" s="1" t="s">
        <v>25</v>
      </c>
      <c r="E14" s="1" t="s">
        <v>25</v>
      </c>
      <c r="F14" s="1" t="s">
        <v>1953</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25</v>
      </c>
      <c r="Y14" s="1" t="s">
        <v>19038</v>
      </c>
    </row>
    <row r="15">
      <c r="A15" s="2" t="str">
        <f>HYPERLINK(CONCAT("https://portal.edirepository.org/nis/metadataviewer?packageid=",B15),"Link")</f>
      </c>
      <c r="B15" s="1" t="s">
        <v>18376</v>
      </c>
      <c r="C15" s="1" t="s">
        <v>18573</v>
      </c>
      <c r="D15" s="1" t="s">
        <v>25</v>
      </c>
      <c r="E15" s="1" t="s">
        <v>25</v>
      </c>
      <c r="F15" s="1" t="s">
        <v>25</v>
      </c>
      <c r="G15" s="1" t="s">
        <v>25</v>
      </c>
      <c r="H15" s="1" t="s">
        <v>25</v>
      </c>
      <c r="I15" s="1" t="s">
        <v>25</v>
      </c>
      <c r="J15" s="1" t="s">
        <v>18848</v>
      </c>
      <c r="K15" s="1" t="s">
        <v>25</v>
      </c>
      <c r="L15" s="1" t="s">
        <v>18883</v>
      </c>
      <c r="M15" s="1" t="s">
        <v>25</v>
      </c>
      <c r="N15" s="1" t="s">
        <v>25</v>
      </c>
      <c r="O15" s="1" t="s">
        <v>25</v>
      </c>
      <c r="P15" s="1" t="s">
        <v>25</v>
      </c>
      <c r="Q15" s="1" t="s">
        <v>25</v>
      </c>
      <c r="R15" s="1" t="s">
        <v>541</v>
      </c>
      <c r="S15" s="1" t="s">
        <v>25</v>
      </c>
      <c r="T15" s="1" t="s">
        <v>25</v>
      </c>
      <c r="U15" s="1" t="s">
        <v>25</v>
      </c>
      <c r="V15" s="1" t="s">
        <v>25</v>
      </c>
      <c r="W15" s="1" t="s">
        <v>25</v>
      </c>
      <c r="X15" s="1" t="s">
        <v>18991</v>
      </c>
      <c r="Y15" s="1" t="s">
        <v>19038</v>
      </c>
    </row>
    <row r="16">
      <c r="A16" s="2" t="str">
        <f>HYPERLINK(CONCAT("https://portal.edirepository.org/nis/metadataviewer?packageid=",B16),"Link")</f>
      </c>
      <c r="B16" s="1" t="s">
        <v>18377</v>
      </c>
      <c r="C16" s="1" t="s">
        <v>18574</v>
      </c>
      <c r="D16" s="1" t="s">
        <v>1950</v>
      </c>
      <c r="E16" s="1" t="s">
        <v>25</v>
      </c>
      <c r="F16" s="1" t="s">
        <v>18772</v>
      </c>
      <c r="G16" s="1" t="s">
        <v>25</v>
      </c>
      <c r="H16" s="1" t="s">
        <v>25</v>
      </c>
      <c r="I16" s="1" t="s">
        <v>25</v>
      </c>
      <c r="J16" s="1" t="s">
        <v>25</v>
      </c>
      <c r="K16" s="1" t="s">
        <v>25</v>
      </c>
      <c r="L16" s="1" t="s">
        <v>25</v>
      </c>
      <c r="M16" s="1" t="s">
        <v>25</v>
      </c>
      <c r="N16" s="1" t="s">
        <v>25</v>
      </c>
      <c r="O16" s="1" t="s">
        <v>25</v>
      </c>
      <c r="P16" s="1" t="s">
        <v>8010</v>
      </c>
      <c r="Q16" s="1" t="s">
        <v>25</v>
      </c>
      <c r="R16" s="1" t="s">
        <v>25</v>
      </c>
      <c r="S16" s="1" t="s">
        <v>25</v>
      </c>
      <c r="T16" s="1" t="s">
        <v>25</v>
      </c>
      <c r="U16" s="1" t="s">
        <v>25</v>
      </c>
      <c r="V16" s="1" t="s">
        <v>25</v>
      </c>
      <c r="W16" s="1" t="s">
        <v>25</v>
      </c>
      <c r="X16" s="1" t="s">
        <v>25</v>
      </c>
      <c r="Y16" s="1" t="s">
        <v>19038</v>
      </c>
    </row>
    <row r="17">
      <c r="A17" s="2" t="str">
        <f>HYPERLINK(CONCAT("https://portal.edirepository.org/nis/metadataviewer?packageid=",B17),"Link")</f>
      </c>
      <c r="B17" s="1" t="s">
        <v>18378</v>
      </c>
      <c r="C17" s="1" t="s">
        <v>18575</v>
      </c>
      <c r="D17" s="1" t="s">
        <v>18762</v>
      </c>
      <c r="E17" s="1" t="s">
        <v>25</v>
      </c>
      <c r="F17" s="1" t="s">
        <v>1956</v>
      </c>
      <c r="G17" s="1" t="s">
        <v>25</v>
      </c>
      <c r="H17" s="1" t="s">
        <v>25</v>
      </c>
      <c r="I17" s="1" t="s">
        <v>25</v>
      </c>
      <c r="J17" s="1" t="s">
        <v>25</v>
      </c>
      <c r="K17" s="1" t="s">
        <v>25</v>
      </c>
      <c r="L17" s="1" t="s">
        <v>25</v>
      </c>
      <c r="M17" s="1" t="s">
        <v>25</v>
      </c>
      <c r="N17" s="1" t="s">
        <v>25</v>
      </c>
      <c r="O17" s="1" t="s">
        <v>25</v>
      </c>
      <c r="P17" s="1" t="s">
        <v>2233</v>
      </c>
      <c r="Q17" s="1" t="s">
        <v>25</v>
      </c>
      <c r="R17" s="1" t="s">
        <v>25</v>
      </c>
      <c r="S17" s="1" t="s">
        <v>25</v>
      </c>
      <c r="T17" s="1" t="s">
        <v>25</v>
      </c>
      <c r="U17" s="1" t="s">
        <v>25</v>
      </c>
      <c r="V17" s="1" t="s">
        <v>25</v>
      </c>
      <c r="W17" s="1" t="s">
        <v>25</v>
      </c>
      <c r="X17" s="1" t="s">
        <v>18988</v>
      </c>
      <c r="Y17" s="1" t="s">
        <v>19038</v>
      </c>
    </row>
    <row r="18">
      <c r="A18" s="2" t="str">
        <f>HYPERLINK(CONCAT("https://portal.edirepository.org/nis/metadataviewer?packageid=",B18),"Link")</f>
      </c>
      <c r="B18" s="1" t="s">
        <v>18379</v>
      </c>
      <c r="C18" s="1" t="s">
        <v>18576</v>
      </c>
      <c r="D18" s="1" t="s">
        <v>18762</v>
      </c>
      <c r="E18" s="1" t="s">
        <v>25</v>
      </c>
      <c r="F18" s="1" t="s">
        <v>18773</v>
      </c>
      <c r="G18" s="1" t="s">
        <v>25</v>
      </c>
      <c r="H18" s="1" t="s">
        <v>25</v>
      </c>
      <c r="I18" s="1" t="s">
        <v>25</v>
      </c>
      <c r="J18" s="1" t="s">
        <v>18849</v>
      </c>
      <c r="K18" s="1" t="s">
        <v>25</v>
      </c>
      <c r="L18" s="1" t="s">
        <v>25</v>
      </c>
      <c r="M18" s="1" t="s">
        <v>25</v>
      </c>
      <c r="N18" s="1" t="s">
        <v>25</v>
      </c>
      <c r="O18" s="1" t="s">
        <v>25</v>
      </c>
      <c r="P18" s="1" t="s">
        <v>8010</v>
      </c>
      <c r="Q18" s="1" t="s">
        <v>25</v>
      </c>
      <c r="R18" s="1" t="s">
        <v>25</v>
      </c>
      <c r="S18" s="1" t="s">
        <v>25</v>
      </c>
      <c r="T18" s="1" t="s">
        <v>18967</v>
      </c>
      <c r="U18" s="1" t="s">
        <v>25</v>
      </c>
      <c r="V18" s="1" t="s">
        <v>25</v>
      </c>
      <c r="W18" s="1" t="s">
        <v>25</v>
      </c>
      <c r="X18" s="1" t="s">
        <v>18988</v>
      </c>
      <c r="Y18" s="1" t="s">
        <v>19038</v>
      </c>
    </row>
    <row r="19">
      <c r="A19" s="2" t="str">
        <f>HYPERLINK(CONCAT("https://portal.edirepository.org/nis/metadataviewer?packageid=",B19),"Link")</f>
      </c>
      <c r="B19" s="1" t="s">
        <v>18380</v>
      </c>
      <c r="C19" s="1" t="s">
        <v>18577</v>
      </c>
      <c r="D19" s="1" t="s">
        <v>18763</v>
      </c>
      <c r="E19" s="1" t="s">
        <v>25</v>
      </c>
      <c r="F19" s="1" t="s">
        <v>18774</v>
      </c>
      <c r="G19" s="1" t="s">
        <v>25</v>
      </c>
      <c r="H19" s="1" t="s">
        <v>25</v>
      </c>
      <c r="I19" s="1" t="s">
        <v>25</v>
      </c>
      <c r="J19" s="1" t="s">
        <v>25</v>
      </c>
      <c r="K19" s="1" t="s">
        <v>25</v>
      </c>
      <c r="L19" s="1" t="s">
        <v>25</v>
      </c>
      <c r="M19" s="1" t="s">
        <v>25</v>
      </c>
      <c r="N19" s="1" t="s">
        <v>25</v>
      </c>
      <c r="O19" s="1" t="s">
        <v>25</v>
      </c>
      <c r="P19" s="1" t="s">
        <v>5607</v>
      </c>
      <c r="Q19" s="1" t="s">
        <v>25</v>
      </c>
      <c r="R19" s="1" t="s">
        <v>25</v>
      </c>
      <c r="S19" s="1" t="s">
        <v>25</v>
      </c>
      <c r="T19" s="1" t="s">
        <v>25</v>
      </c>
      <c r="U19" s="1" t="s">
        <v>25</v>
      </c>
      <c r="V19" s="1" t="s">
        <v>5635</v>
      </c>
      <c r="W19" s="1" t="s">
        <v>25</v>
      </c>
      <c r="X19" s="1" t="s">
        <v>25</v>
      </c>
      <c r="Y19" s="1" t="s">
        <v>19038</v>
      </c>
    </row>
    <row r="20">
      <c r="A20" s="2" t="str">
        <f>HYPERLINK(CONCAT("https://portal.edirepository.org/nis/metadataviewer?packageid=",B20),"Link")</f>
      </c>
      <c r="B20" s="1" t="s">
        <v>18381</v>
      </c>
      <c r="C20" s="1" t="s">
        <v>18578</v>
      </c>
      <c r="D20" s="1" t="s">
        <v>25</v>
      </c>
      <c r="E20" s="1" t="s">
        <v>25</v>
      </c>
      <c r="F20" s="1" t="s">
        <v>25</v>
      </c>
      <c r="G20" s="1" t="s">
        <v>25</v>
      </c>
      <c r="H20" s="1" t="s">
        <v>25</v>
      </c>
      <c r="I20" s="1" t="s">
        <v>25</v>
      </c>
      <c r="J20" s="1" t="s">
        <v>419</v>
      </c>
      <c r="K20" s="1" t="s">
        <v>25</v>
      </c>
      <c r="L20" s="1" t="s">
        <v>25</v>
      </c>
      <c r="M20" s="1" t="s">
        <v>25</v>
      </c>
      <c r="N20" s="1" t="s">
        <v>25</v>
      </c>
      <c r="O20" s="1" t="s">
        <v>25</v>
      </c>
      <c r="P20" s="1" t="s">
        <v>25</v>
      </c>
      <c r="Q20" s="1" t="s">
        <v>25</v>
      </c>
      <c r="R20" s="1" t="s">
        <v>25</v>
      </c>
      <c r="S20" s="1" t="s">
        <v>25</v>
      </c>
      <c r="T20" s="1" t="s">
        <v>25</v>
      </c>
      <c r="U20" s="1" t="s">
        <v>25</v>
      </c>
      <c r="V20" s="1" t="s">
        <v>25</v>
      </c>
      <c r="W20" s="1" t="s">
        <v>25</v>
      </c>
      <c r="X20" s="1" t="s">
        <v>25</v>
      </c>
      <c r="Y20" s="1" t="s">
        <v>19038</v>
      </c>
    </row>
    <row r="21">
      <c r="A21" s="2" t="str">
        <f>HYPERLINK(CONCAT("https://portal.edirepository.org/nis/metadataviewer?packageid=",B21),"Link")</f>
      </c>
      <c r="B21" s="1" t="s">
        <v>18382</v>
      </c>
      <c r="C21" s="1" t="s">
        <v>18579</v>
      </c>
      <c r="D21" s="1" t="s">
        <v>25</v>
      </c>
      <c r="E21" s="1" t="s">
        <v>25</v>
      </c>
      <c r="F21" s="1" t="s">
        <v>25</v>
      </c>
      <c r="G21" s="1" t="s">
        <v>25</v>
      </c>
      <c r="H21" s="1" t="s">
        <v>25</v>
      </c>
      <c r="I21" s="1" t="s">
        <v>25</v>
      </c>
      <c r="J21" s="1" t="s">
        <v>419</v>
      </c>
      <c r="K21" s="1" t="s">
        <v>25</v>
      </c>
      <c r="L21" s="1" t="s">
        <v>25</v>
      </c>
      <c r="M21" s="1" t="s">
        <v>25</v>
      </c>
      <c r="N21" s="1" t="s">
        <v>25</v>
      </c>
      <c r="O21" s="1" t="s">
        <v>25</v>
      </c>
      <c r="P21" s="1" t="s">
        <v>25</v>
      </c>
      <c r="Q21" s="1" t="s">
        <v>25</v>
      </c>
      <c r="R21" s="1" t="s">
        <v>25</v>
      </c>
      <c r="S21" s="1" t="s">
        <v>25</v>
      </c>
      <c r="T21" s="1" t="s">
        <v>25</v>
      </c>
      <c r="U21" s="1" t="s">
        <v>25</v>
      </c>
      <c r="V21" s="1" t="s">
        <v>557</v>
      </c>
      <c r="W21" s="1" t="s">
        <v>25</v>
      </c>
      <c r="X21" s="1" t="s">
        <v>11</v>
      </c>
      <c r="Y21" s="1" t="s">
        <v>19038</v>
      </c>
    </row>
    <row r="22">
      <c r="A22" s="2" t="str">
        <f>HYPERLINK(CONCAT("https://portal.edirepository.org/nis/metadataviewer?packageid=",B22),"Link")</f>
      </c>
      <c r="B22" s="1" t="s">
        <v>18383</v>
      </c>
      <c r="C22" s="1" t="s">
        <v>18580</v>
      </c>
      <c r="D22" s="1" t="s">
        <v>25</v>
      </c>
      <c r="E22" s="1" t="s">
        <v>25</v>
      </c>
      <c r="F22" s="1" t="s">
        <v>25</v>
      </c>
      <c r="G22" s="1" t="s">
        <v>25</v>
      </c>
      <c r="H22" s="1" t="s">
        <v>25</v>
      </c>
      <c r="I22" s="1" t="s">
        <v>25</v>
      </c>
      <c r="J22" s="1" t="s">
        <v>419</v>
      </c>
      <c r="K22" s="1" t="s">
        <v>25</v>
      </c>
      <c r="L22" s="1" t="s">
        <v>25</v>
      </c>
      <c r="M22" s="1" t="s">
        <v>25</v>
      </c>
      <c r="N22" s="1" t="s">
        <v>25</v>
      </c>
      <c r="O22" s="1" t="s">
        <v>25</v>
      </c>
      <c r="P22" s="1" t="s">
        <v>2233</v>
      </c>
      <c r="Q22" s="1" t="s">
        <v>25</v>
      </c>
      <c r="R22" s="1" t="s">
        <v>25</v>
      </c>
      <c r="S22" s="1" t="s">
        <v>25</v>
      </c>
      <c r="T22" s="1" t="s">
        <v>25</v>
      </c>
      <c r="U22" s="1" t="s">
        <v>25</v>
      </c>
      <c r="V22" s="1" t="s">
        <v>557</v>
      </c>
      <c r="W22" s="1" t="s">
        <v>25</v>
      </c>
      <c r="X22" s="1" t="s">
        <v>18992</v>
      </c>
      <c r="Y22" s="1" t="s">
        <v>19038</v>
      </c>
    </row>
    <row r="23">
      <c r="A23" s="2" t="str">
        <f>HYPERLINK(CONCAT("https://portal.edirepository.org/nis/metadataviewer?packageid=",B23),"Link")</f>
      </c>
      <c r="B23" s="1" t="s">
        <v>18384</v>
      </c>
      <c r="C23" s="1" t="s">
        <v>18581</v>
      </c>
      <c r="D23" s="1" t="s">
        <v>25</v>
      </c>
      <c r="E23" s="1" t="s">
        <v>25</v>
      </c>
      <c r="F23" s="1" t="s">
        <v>1956</v>
      </c>
      <c r="G23" s="1" t="s">
        <v>25</v>
      </c>
      <c r="H23" s="1" t="s">
        <v>25</v>
      </c>
      <c r="I23" s="1" t="s">
        <v>25</v>
      </c>
      <c r="J23" s="1" t="s">
        <v>25</v>
      </c>
      <c r="K23" s="1" t="s">
        <v>25</v>
      </c>
      <c r="L23" s="1" t="s">
        <v>25</v>
      </c>
      <c r="M23" s="1" t="s">
        <v>25</v>
      </c>
      <c r="N23" s="1" t="s">
        <v>25</v>
      </c>
      <c r="O23" s="1" t="s">
        <v>25</v>
      </c>
      <c r="P23" s="1" t="s">
        <v>25</v>
      </c>
      <c r="Q23" s="1" t="s">
        <v>25</v>
      </c>
      <c r="R23" s="1" t="s">
        <v>25</v>
      </c>
      <c r="S23" s="1" t="s">
        <v>25</v>
      </c>
      <c r="T23" s="1" t="s">
        <v>25</v>
      </c>
      <c r="U23" s="1" t="s">
        <v>25</v>
      </c>
      <c r="V23" s="1" t="s">
        <v>18977</v>
      </c>
      <c r="W23" s="1" t="s">
        <v>25</v>
      </c>
      <c r="X23" s="1" t="s">
        <v>18993</v>
      </c>
      <c r="Y23" s="1" t="s">
        <v>19038</v>
      </c>
    </row>
    <row r="24">
      <c r="A24" s="2" t="str">
        <f>HYPERLINK(CONCAT("https://portal.edirepository.org/nis/metadataviewer?packageid=",B24),"Link")</f>
      </c>
      <c r="B24" s="1" t="s">
        <v>18385</v>
      </c>
      <c r="C24" s="1" t="s">
        <v>18582</v>
      </c>
      <c r="D24" s="1" t="s">
        <v>25</v>
      </c>
      <c r="E24" s="1" t="s">
        <v>25</v>
      </c>
      <c r="F24" s="1" t="s">
        <v>18774</v>
      </c>
      <c r="G24" s="1" t="s">
        <v>25</v>
      </c>
      <c r="H24" s="1" t="s">
        <v>25</v>
      </c>
      <c r="I24" s="1" t="s">
        <v>25</v>
      </c>
      <c r="J24" s="1" t="s">
        <v>25</v>
      </c>
      <c r="K24" s="1" t="s">
        <v>25</v>
      </c>
      <c r="L24" s="1" t="s">
        <v>18881</v>
      </c>
      <c r="M24" s="1" t="s">
        <v>25</v>
      </c>
      <c r="N24" s="1" t="s">
        <v>25</v>
      </c>
      <c r="O24" s="1" t="s">
        <v>25</v>
      </c>
      <c r="P24" s="1" t="s">
        <v>18933</v>
      </c>
      <c r="Q24" s="1" t="s">
        <v>25</v>
      </c>
      <c r="R24" s="1" t="s">
        <v>25</v>
      </c>
      <c r="S24" s="1" t="s">
        <v>25</v>
      </c>
      <c r="T24" s="1" t="s">
        <v>18967</v>
      </c>
      <c r="U24" s="1" t="s">
        <v>25</v>
      </c>
      <c r="V24" s="1" t="s">
        <v>557</v>
      </c>
      <c r="W24" s="1" t="s">
        <v>25</v>
      </c>
      <c r="X24" s="1" t="s">
        <v>18986</v>
      </c>
      <c r="Y24" s="1" t="s">
        <v>19038</v>
      </c>
    </row>
    <row r="25">
      <c r="A25" s="2" t="str">
        <f>HYPERLINK(CONCAT("https://portal.edirepository.org/nis/metadataviewer?packageid=",B25),"Link")</f>
      </c>
      <c r="B25" s="1" t="s">
        <v>18386</v>
      </c>
      <c r="C25" s="1" t="s">
        <v>18583</v>
      </c>
      <c r="D25" s="1" t="s">
        <v>25</v>
      </c>
      <c r="E25" s="1" t="s">
        <v>25</v>
      </c>
      <c r="F25" s="1" t="s">
        <v>1956</v>
      </c>
      <c r="G25" s="1" t="s">
        <v>25</v>
      </c>
      <c r="H25" s="1" t="s">
        <v>25</v>
      </c>
      <c r="I25" s="1" t="s">
        <v>25</v>
      </c>
      <c r="J25" s="1" t="s">
        <v>25</v>
      </c>
      <c r="K25" s="1" t="s">
        <v>25</v>
      </c>
      <c r="L25" s="1" t="s">
        <v>25</v>
      </c>
      <c r="M25" s="1" t="s">
        <v>25</v>
      </c>
      <c r="N25" s="1" t="s">
        <v>25</v>
      </c>
      <c r="O25" s="1" t="s">
        <v>25</v>
      </c>
      <c r="P25" s="1" t="s">
        <v>25</v>
      </c>
      <c r="Q25" s="1" t="s">
        <v>25</v>
      </c>
      <c r="R25" s="1" t="s">
        <v>25</v>
      </c>
      <c r="S25" s="1" t="s">
        <v>25</v>
      </c>
      <c r="T25" s="1" t="s">
        <v>25</v>
      </c>
      <c r="U25" s="1" t="s">
        <v>25</v>
      </c>
      <c r="V25" s="1" t="s">
        <v>25</v>
      </c>
      <c r="W25" s="1" t="s">
        <v>25</v>
      </c>
      <c r="X25" s="1" t="s">
        <v>25</v>
      </c>
      <c r="Y25" s="1" t="s">
        <v>19038</v>
      </c>
    </row>
    <row r="26">
      <c r="A26" s="2" t="str">
        <f>HYPERLINK(CONCAT("https://portal.edirepository.org/nis/metadataviewer?packageid=",B26),"Link")</f>
      </c>
      <c r="B26" s="1" t="s">
        <v>18387</v>
      </c>
      <c r="C26" s="1" t="s">
        <v>18584</v>
      </c>
      <c r="D26" s="1" t="s">
        <v>25</v>
      </c>
      <c r="E26" s="1" t="s">
        <v>25</v>
      </c>
      <c r="F26" s="1" t="s">
        <v>25</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557</v>
      </c>
      <c r="W26" s="1" t="s">
        <v>25</v>
      </c>
      <c r="X26" s="1" t="s">
        <v>25</v>
      </c>
      <c r="Y26" s="1" t="s">
        <v>19038</v>
      </c>
    </row>
    <row r="27">
      <c r="A27" s="2" t="str">
        <f>HYPERLINK(CONCAT("https://portal.edirepository.org/nis/metadataviewer?packageid=",B27),"Link")</f>
      </c>
      <c r="B27" s="1" t="s">
        <v>18388</v>
      </c>
      <c r="C27" s="1" t="s">
        <v>18585</v>
      </c>
      <c r="D27" s="1" t="s">
        <v>25</v>
      </c>
      <c r="E27" s="1" t="s">
        <v>25</v>
      </c>
      <c r="F27" s="1" t="s">
        <v>18775</v>
      </c>
      <c r="G27" s="1" t="s">
        <v>25</v>
      </c>
      <c r="H27" s="1" t="s">
        <v>25</v>
      </c>
      <c r="I27" s="1" t="s">
        <v>25</v>
      </c>
      <c r="J27" s="1" t="s">
        <v>18850</v>
      </c>
      <c r="K27" s="1" t="s">
        <v>25</v>
      </c>
      <c r="L27" s="1" t="s">
        <v>25</v>
      </c>
      <c r="M27" s="1" t="s">
        <v>25</v>
      </c>
      <c r="N27" s="1" t="s">
        <v>25</v>
      </c>
      <c r="O27" s="1" t="s">
        <v>25</v>
      </c>
      <c r="P27" s="1" t="s">
        <v>18934</v>
      </c>
      <c r="Q27" s="1" t="s">
        <v>25</v>
      </c>
      <c r="R27" s="1" t="s">
        <v>25</v>
      </c>
      <c r="S27" s="1" t="s">
        <v>25</v>
      </c>
      <c r="T27" s="1" t="s">
        <v>25</v>
      </c>
      <c r="U27" s="1" t="s">
        <v>25</v>
      </c>
      <c r="V27" s="1" t="s">
        <v>25</v>
      </c>
      <c r="W27" s="1" t="s">
        <v>25</v>
      </c>
      <c r="X27" s="1" t="s">
        <v>18988</v>
      </c>
      <c r="Y27" s="1" t="s">
        <v>19038</v>
      </c>
    </row>
    <row r="28">
      <c r="A28" s="2" t="str">
        <f>HYPERLINK(CONCAT("https://portal.edirepository.org/nis/metadataviewer?packageid=",B28),"Link")</f>
      </c>
      <c r="B28" s="1" t="s">
        <v>18389</v>
      </c>
      <c r="C28" s="1" t="s">
        <v>18586</v>
      </c>
      <c r="D28" s="1" t="s">
        <v>25</v>
      </c>
      <c r="E28" s="1" t="s">
        <v>25</v>
      </c>
      <c r="F28" s="1" t="s">
        <v>18776</v>
      </c>
      <c r="G28" s="1" t="s">
        <v>25</v>
      </c>
      <c r="H28" s="1" t="s">
        <v>25</v>
      </c>
      <c r="I28" s="1" t="s">
        <v>25</v>
      </c>
      <c r="J28" s="1" t="s">
        <v>25</v>
      </c>
      <c r="K28" s="1" t="s">
        <v>25</v>
      </c>
      <c r="L28" s="1" t="s">
        <v>25</v>
      </c>
      <c r="M28" s="1" t="s">
        <v>25</v>
      </c>
      <c r="N28" s="1" t="s">
        <v>25</v>
      </c>
      <c r="O28" s="1" t="s">
        <v>25</v>
      </c>
      <c r="P28" s="1" t="s">
        <v>18935</v>
      </c>
      <c r="Q28" s="1" t="s">
        <v>25</v>
      </c>
      <c r="R28" s="1" t="s">
        <v>25</v>
      </c>
      <c r="S28" s="1" t="s">
        <v>25</v>
      </c>
      <c r="T28" s="1" t="s">
        <v>25</v>
      </c>
      <c r="U28" s="1" t="s">
        <v>25</v>
      </c>
      <c r="V28" s="1" t="s">
        <v>18978</v>
      </c>
      <c r="W28" s="1" t="s">
        <v>25</v>
      </c>
      <c r="X28" s="1" t="s">
        <v>18988</v>
      </c>
      <c r="Y28" s="1" t="s">
        <v>19038</v>
      </c>
    </row>
    <row r="29">
      <c r="A29" s="2" t="str">
        <f>HYPERLINK(CONCAT("https://portal.edirepository.org/nis/metadataviewer?packageid=",B29),"Link")</f>
      </c>
      <c r="B29" s="1" t="s">
        <v>18390</v>
      </c>
      <c r="C29" s="1" t="s">
        <v>18587</v>
      </c>
      <c r="D29" s="1" t="s">
        <v>18762</v>
      </c>
      <c r="E29" s="1" t="s">
        <v>25</v>
      </c>
      <c r="F29" s="1" t="s">
        <v>25</v>
      </c>
      <c r="G29" s="1" t="s">
        <v>25</v>
      </c>
      <c r="H29" s="1" t="s">
        <v>18823</v>
      </c>
      <c r="I29" s="1" t="s">
        <v>25</v>
      </c>
      <c r="J29" s="1" t="s">
        <v>25</v>
      </c>
      <c r="K29" s="1" t="s">
        <v>25</v>
      </c>
      <c r="L29" s="1" t="s">
        <v>18884</v>
      </c>
      <c r="M29" s="1" t="s">
        <v>25</v>
      </c>
      <c r="N29" s="1" t="s">
        <v>25</v>
      </c>
      <c r="O29" s="1" t="s">
        <v>25</v>
      </c>
      <c r="P29" s="1" t="s">
        <v>2233</v>
      </c>
      <c r="Q29" s="1" t="s">
        <v>25</v>
      </c>
      <c r="R29" s="1" t="s">
        <v>25</v>
      </c>
      <c r="S29" s="1" t="s">
        <v>25</v>
      </c>
      <c r="T29" s="1" t="s">
        <v>25</v>
      </c>
      <c r="U29" s="1" t="s">
        <v>25</v>
      </c>
      <c r="V29" s="1" t="s">
        <v>18979</v>
      </c>
      <c r="W29" s="1" t="s">
        <v>25</v>
      </c>
      <c r="X29" s="1" t="s">
        <v>18994</v>
      </c>
      <c r="Y29" s="1" t="s">
        <v>19038</v>
      </c>
    </row>
    <row r="30">
      <c r="A30" s="2" t="str">
        <f>HYPERLINK(CONCAT("https://portal.edirepository.org/nis/metadataviewer?packageid=",B30),"Link")</f>
      </c>
      <c r="B30" s="1" t="s">
        <v>18391</v>
      </c>
      <c r="C30" s="1" t="s">
        <v>18588</v>
      </c>
      <c r="D30" s="1" t="s">
        <v>25</v>
      </c>
      <c r="E30" s="1" t="s">
        <v>25</v>
      </c>
      <c r="F30" s="1" t="s">
        <v>1953</v>
      </c>
      <c r="G30" s="1" t="s">
        <v>25</v>
      </c>
      <c r="H30" s="1" t="s">
        <v>25</v>
      </c>
      <c r="I30" s="1" t="s">
        <v>25</v>
      </c>
      <c r="J30" s="1" t="s">
        <v>416</v>
      </c>
      <c r="K30" s="1" t="s">
        <v>25</v>
      </c>
      <c r="L30" s="1" t="s">
        <v>25</v>
      </c>
      <c r="M30" s="1" t="s">
        <v>25</v>
      </c>
      <c r="N30" s="1" t="s">
        <v>25</v>
      </c>
      <c r="O30" s="1" t="s">
        <v>25</v>
      </c>
      <c r="P30" s="1" t="s">
        <v>25</v>
      </c>
      <c r="Q30" s="1" t="s">
        <v>25</v>
      </c>
      <c r="R30" s="1" t="s">
        <v>25</v>
      </c>
      <c r="S30" s="1" t="s">
        <v>25</v>
      </c>
      <c r="T30" s="1" t="s">
        <v>25</v>
      </c>
      <c r="U30" s="1" t="s">
        <v>25</v>
      </c>
      <c r="V30" s="1" t="s">
        <v>557</v>
      </c>
      <c r="W30" s="1" t="s">
        <v>25</v>
      </c>
      <c r="X30" s="1" t="s">
        <v>25</v>
      </c>
      <c r="Y30" s="1" t="s">
        <v>19038</v>
      </c>
    </row>
    <row r="31">
      <c r="A31" s="2" t="str">
        <f>HYPERLINK(CONCAT("https://portal.edirepository.org/nis/metadataviewer?packageid=",B31),"Link")</f>
      </c>
      <c r="B31" s="1" t="s">
        <v>18392</v>
      </c>
      <c r="C31" s="1" t="s">
        <v>18589</v>
      </c>
      <c r="D31" s="1" t="s">
        <v>18762</v>
      </c>
      <c r="E31" s="1" t="s">
        <v>25</v>
      </c>
      <c r="F31" s="1" t="s">
        <v>18777</v>
      </c>
      <c r="G31" s="1" t="s">
        <v>25</v>
      </c>
      <c r="H31" s="1" t="s">
        <v>25</v>
      </c>
      <c r="I31" s="1" t="s">
        <v>25</v>
      </c>
      <c r="J31" s="1" t="s">
        <v>18851</v>
      </c>
      <c r="K31" s="1" t="s">
        <v>25</v>
      </c>
      <c r="L31" s="1" t="s">
        <v>25</v>
      </c>
      <c r="M31" s="1" t="s">
        <v>25</v>
      </c>
      <c r="N31" s="1" t="s">
        <v>25</v>
      </c>
      <c r="O31" s="1" t="s">
        <v>25</v>
      </c>
      <c r="P31" s="1" t="s">
        <v>18936</v>
      </c>
      <c r="Q31" s="1" t="s">
        <v>25</v>
      </c>
      <c r="R31" s="1" t="s">
        <v>25</v>
      </c>
      <c r="S31" s="1" t="s">
        <v>25</v>
      </c>
      <c r="T31" s="1" t="s">
        <v>25</v>
      </c>
      <c r="U31" s="1" t="s">
        <v>25</v>
      </c>
      <c r="V31" s="1" t="s">
        <v>557</v>
      </c>
      <c r="W31" s="1" t="s">
        <v>25</v>
      </c>
      <c r="X31" s="1" t="s">
        <v>18988</v>
      </c>
      <c r="Y31" s="1" t="s">
        <v>19038</v>
      </c>
    </row>
    <row r="32">
      <c r="A32" s="2" t="str">
        <f>HYPERLINK(CONCAT("https://portal.edirepository.org/nis/metadataviewer?packageid=",B32),"Link")</f>
      </c>
      <c r="B32" s="1" t="s">
        <v>18393</v>
      </c>
      <c r="C32" s="1" t="s">
        <v>18590</v>
      </c>
      <c r="D32" s="1" t="s">
        <v>25</v>
      </c>
      <c r="E32" s="1" t="s">
        <v>25</v>
      </c>
      <c r="F32" s="1" t="s">
        <v>1953</v>
      </c>
      <c r="G32" s="1" t="s">
        <v>25</v>
      </c>
      <c r="H32" s="1" t="s">
        <v>18824</v>
      </c>
      <c r="I32" s="1" t="s">
        <v>25</v>
      </c>
      <c r="J32" s="1" t="s">
        <v>419</v>
      </c>
      <c r="K32" s="1" t="s">
        <v>25</v>
      </c>
      <c r="L32" s="1" t="s">
        <v>18885</v>
      </c>
      <c r="M32" s="1" t="s">
        <v>25</v>
      </c>
      <c r="N32" s="1" t="s">
        <v>18922</v>
      </c>
      <c r="O32" s="1" t="s">
        <v>25</v>
      </c>
      <c r="P32" s="1" t="s">
        <v>25</v>
      </c>
      <c r="Q32" s="1" t="s">
        <v>25</v>
      </c>
      <c r="R32" s="1" t="s">
        <v>25</v>
      </c>
      <c r="S32" s="1" t="s">
        <v>25</v>
      </c>
      <c r="T32" s="1" t="s">
        <v>25</v>
      </c>
      <c r="U32" s="1" t="s">
        <v>25</v>
      </c>
      <c r="V32" s="1" t="s">
        <v>25</v>
      </c>
      <c r="W32" s="1" t="s">
        <v>25</v>
      </c>
      <c r="X32" s="1" t="s">
        <v>11</v>
      </c>
      <c r="Y32" s="1" t="s">
        <v>19038</v>
      </c>
    </row>
    <row r="33">
      <c r="A33" s="2" t="str">
        <f>HYPERLINK(CONCAT("https://portal.edirepository.org/nis/metadataviewer?packageid=",B33),"Link")</f>
      </c>
      <c r="B33" s="1" t="s">
        <v>18394</v>
      </c>
      <c r="C33" s="1" t="s">
        <v>18591</v>
      </c>
      <c r="D33" s="1" t="s">
        <v>25</v>
      </c>
      <c r="E33" s="1" t="s">
        <v>25</v>
      </c>
      <c r="F33" s="1" t="s">
        <v>25</v>
      </c>
      <c r="G33" s="1" t="s">
        <v>25</v>
      </c>
      <c r="H33" s="1" t="s">
        <v>25</v>
      </c>
      <c r="I33" s="1" t="s">
        <v>25</v>
      </c>
      <c r="J33" s="1" t="s">
        <v>428</v>
      </c>
      <c r="K33" s="1" t="s">
        <v>25</v>
      </c>
      <c r="L33" s="1" t="s">
        <v>25</v>
      </c>
      <c r="M33" s="1" t="s">
        <v>25</v>
      </c>
      <c r="N33" s="1" t="s">
        <v>25</v>
      </c>
      <c r="O33" s="1" t="s">
        <v>25</v>
      </c>
      <c r="P33" s="1" t="s">
        <v>25</v>
      </c>
      <c r="Q33" s="1" t="s">
        <v>25</v>
      </c>
      <c r="R33" s="1" t="s">
        <v>25</v>
      </c>
      <c r="S33" s="1" t="s">
        <v>25</v>
      </c>
      <c r="T33" s="1" t="s">
        <v>25</v>
      </c>
      <c r="U33" s="1" t="s">
        <v>25</v>
      </c>
      <c r="V33" s="1" t="s">
        <v>25</v>
      </c>
      <c r="W33" s="1" t="s">
        <v>25</v>
      </c>
      <c r="X33" s="1" t="s">
        <v>25</v>
      </c>
      <c r="Y33" s="1" t="s">
        <v>19038</v>
      </c>
    </row>
    <row r="34">
      <c r="A34" s="2" t="str">
        <f>HYPERLINK(CONCAT("https://portal.edirepository.org/nis/metadataviewer?packageid=",B34),"Link")</f>
      </c>
      <c r="B34" s="1" t="s">
        <v>18395</v>
      </c>
      <c r="C34" s="1" t="s">
        <v>18592</v>
      </c>
      <c r="D34" s="1" t="s">
        <v>25</v>
      </c>
      <c r="E34" s="1" t="s">
        <v>25</v>
      </c>
      <c r="F34" s="1" t="s">
        <v>1956</v>
      </c>
      <c r="G34" s="1" t="s">
        <v>25</v>
      </c>
      <c r="H34" s="1" t="s">
        <v>25</v>
      </c>
      <c r="I34" s="1" t="s">
        <v>25</v>
      </c>
      <c r="J34" s="1" t="s">
        <v>25</v>
      </c>
      <c r="K34" s="1" t="s">
        <v>25</v>
      </c>
      <c r="L34" s="1" t="s">
        <v>25</v>
      </c>
      <c r="M34" s="1" t="s">
        <v>25</v>
      </c>
      <c r="N34" s="1" t="s">
        <v>25</v>
      </c>
      <c r="O34" s="1" t="s">
        <v>25</v>
      </c>
      <c r="P34" s="1" t="s">
        <v>25</v>
      </c>
      <c r="Q34" s="1" t="s">
        <v>25</v>
      </c>
      <c r="R34" s="1" t="s">
        <v>25</v>
      </c>
      <c r="S34" s="1" t="s">
        <v>25</v>
      </c>
      <c r="T34" s="1" t="s">
        <v>25</v>
      </c>
      <c r="U34" s="1" t="s">
        <v>25</v>
      </c>
      <c r="V34" s="1" t="s">
        <v>25</v>
      </c>
      <c r="W34" s="1" t="s">
        <v>25</v>
      </c>
      <c r="X34" s="1" t="s">
        <v>25</v>
      </c>
      <c r="Y34" s="1" t="s">
        <v>19038</v>
      </c>
    </row>
    <row r="35">
      <c r="A35" s="2" t="str">
        <f>HYPERLINK(CONCAT("https://portal.edirepository.org/nis/metadataviewer?packageid=",B35),"Link")</f>
      </c>
      <c r="B35" s="1" t="s">
        <v>18396</v>
      </c>
      <c r="C35" s="1" t="s">
        <v>18593</v>
      </c>
      <c r="D35" s="1" t="s">
        <v>25</v>
      </c>
      <c r="E35" s="1" t="s">
        <v>25</v>
      </c>
      <c r="F35" s="1" t="s">
        <v>25</v>
      </c>
      <c r="G35" s="1" t="s">
        <v>25</v>
      </c>
      <c r="H35" s="1" t="s">
        <v>5415</v>
      </c>
      <c r="I35" s="1" t="s">
        <v>25</v>
      </c>
      <c r="J35" s="1" t="s">
        <v>428</v>
      </c>
      <c r="K35" s="1" t="s">
        <v>25</v>
      </c>
      <c r="L35" s="1" t="s">
        <v>4505</v>
      </c>
      <c r="M35" s="1" t="s">
        <v>25</v>
      </c>
      <c r="N35" s="1" t="s">
        <v>25</v>
      </c>
      <c r="O35" s="1" t="s">
        <v>25</v>
      </c>
      <c r="P35" s="1" t="s">
        <v>8017</v>
      </c>
      <c r="Q35" s="1" t="s">
        <v>25</v>
      </c>
      <c r="R35" s="1" t="s">
        <v>25</v>
      </c>
      <c r="S35" s="1" t="s">
        <v>25</v>
      </c>
      <c r="T35" s="1" t="s">
        <v>25</v>
      </c>
      <c r="U35" s="1" t="s">
        <v>25</v>
      </c>
      <c r="V35" s="1" t="s">
        <v>557</v>
      </c>
      <c r="W35" s="1" t="s">
        <v>25</v>
      </c>
      <c r="X35" s="1" t="s">
        <v>25</v>
      </c>
      <c r="Y35" s="1" t="s">
        <v>19038</v>
      </c>
    </row>
    <row r="36">
      <c r="A36" s="2" t="str">
        <f>HYPERLINK(CONCAT("https://portal.edirepository.org/nis/metadataviewer?packageid=",B36),"Link")</f>
      </c>
      <c r="B36" s="1" t="s">
        <v>18397</v>
      </c>
      <c r="C36" s="1" t="s">
        <v>18594</v>
      </c>
      <c r="D36" s="1" t="s">
        <v>25</v>
      </c>
      <c r="E36" s="1" t="s">
        <v>25</v>
      </c>
      <c r="F36" s="1" t="s">
        <v>25</v>
      </c>
      <c r="G36" s="1" t="s">
        <v>25</v>
      </c>
      <c r="H36" s="1" t="s">
        <v>18825</v>
      </c>
      <c r="I36" s="1" t="s">
        <v>25</v>
      </c>
      <c r="J36" s="1" t="s">
        <v>428</v>
      </c>
      <c r="K36" s="1" t="s">
        <v>25</v>
      </c>
      <c r="L36" s="1" t="s">
        <v>18886</v>
      </c>
      <c r="M36" s="1" t="s">
        <v>25</v>
      </c>
      <c r="N36" s="1" t="s">
        <v>25</v>
      </c>
      <c r="O36" s="1" t="s">
        <v>25</v>
      </c>
      <c r="P36" s="1" t="s">
        <v>2233</v>
      </c>
      <c r="Q36" s="1" t="s">
        <v>25</v>
      </c>
      <c r="R36" s="1" t="s">
        <v>25</v>
      </c>
      <c r="S36" s="1" t="s">
        <v>25</v>
      </c>
      <c r="T36" s="1" t="s">
        <v>18968</v>
      </c>
      <c r="U36" s="1" t="s">
        <v>25</v>
      </c>
      <c r="V36" s="1" t="s">
        <v>557</v>
      </c>
      <c r="W36" s="1" t="s">
        <v>25</v>
      </c>
      <c r="X36" s="1" t="s">
        <v>18992</v>
      </c>
      <c r="Y36" s="1" t="s">
        <v>19038</v>
      </c>
    </row>
    <row r="37">
      <c r="A37" s="2" t="str">
        <f>HYPERLINK(CONCAT("https://portal.edirepository.org/nis/metadataviewer?packageid=",B37),"Link")</f>
      </c>
      <c r="B37" s="1" t="s">
        <v>18398</v>
      </c>
      <c r="C37" s="1" t="s">
        <v>18595</v>
      </c>
      <c r="D37" s="1" t="s">
        <v>25</v>
      </c>
      <c r="E37" s="1" t="s">
        <v>25</v>
      </c>
      <c r="F37" s="1" t="s">
        <v>25</v>
      </c>
      <c r="G37" s="1" t="s">
        <v>25</v>
      </c>
      <c r="H37" s="1" t="s">
        <v>25</v>
      </c>
      <c r="I37" s="1" t="s">
        <v>25</v>
      </c>
      <c r="J37" s="1" t="s">
        <v>428</v>
      </c>
      <c r="K37" s="1" t="s">
        <v>25</v>
      </c>
      <c r="L37" s="1" t="s">
        <v>25</v>
      </c>
      <c r="M37" s="1" t="s">
        <v>25</v>
      </c>
      <c r="N37" s="1" t="s">
        <v>25</v>
      </c>
      <c r="O37" s="1" t="s">
        <v>25</v>
      </c>
      <c r="P37" s="1" t="s">
        <v>25</v>
      </c>
      <c r="Q37" s="1" t="s">
        <v>25</v>
      </c>
      <c r="R37" s="1" t="s">
        <v>25</v>
      </c>
      <c r="S37" s="1" t="s">
        <v>25</v>
      </c>
      <c r="T37" s="1" t="s">
        <v>25</v>
      </c>
      <c r="U37" s="1" t="s">
        <v>25</v>
      </c>
      <c r="V37" s="1" t="s">
        <v>557</v>
      </c>
      <c r="W37" s="1" t="s">
        <v>25</v>
      </c>
      <c r="X37" s="1" t="s">
        <v>25</v>
      </c>
      <c r="Y37" s="1" t="s">
        <v>19038</v>
      </c>
    </row>
    <row r="38">
      <c r="A38" s="2" t="str">
        <f>HYPERLINK(CONCAT("https://portal.edirepository.org/nis/metadataviewer?packageid=",B38),"Link")</f>
      </c>
      <c r="B38" s="1" t="s">
        <v>18399</v>
      </c>
      <c r="C38" s="1" t="s">
        <v>18596</v>
      </c>
      <c r="D38" s="1" t="s">
        <v>25</v>
      </c>
      <c r="E38" s="1" t="s">
        <v>25</v>
      </c>
      <c r="F38" s="1" t="s">
        <v>25</v>
      </c>
      <c r="G38" s="1" t="s">
        <v>25</v>
      </c>
      <c r="H38" s="1" t="s">
        <v>25</v>
      </c>
      <c r="I38" s="1" t="s">
        <v>25</v>
      </c>
      <c r="J38" s="1" t="s">
        <v>428</v>
      </c>
      <c r="K38" s="1" t="s">
        <v>25</v>
      </c>
      <c r="L38" s="1" t="s">
        <v>25</v>
      </c>
      <c r="M38" s="1" t="s">
        <v>25</v>
      </c>
      <c r="N38" s="1" t="s">
        <v>25</v>
      </c>
      <c r="O38" s="1" t="s">
        <v>25</v>
      </c>
      <c r="P38" s="1" t="s">
        <v>25</v>
      </c>
      <c r="Q38" s="1" t="s">
        <v>25</v>
      </c>
      <c r="R38" s="1" t="s">
        <v>25</v>
      </c>
      <c r="S38" s="1" t="s">
        <v>25</v>
      </c>
      <c r="T38" s="1" t="s">
        <v>25</v>
      </c>
      <c r="U38" s="1" t="s">
        <v>25</v>
      </c>
      <c r="V38" s="1" t="s">
        <v>557</v>
      </c>
      <c r="W38" s="1" t="s">
        <v>25</v>
      </c>
      <c r="X38" s="1" t="s">
        <v>25</v>
      </c>
      <c r="Y38" s="1" t="s">
        <v>19038</v>
      </c>
    </row>
    <row r="39">
      <c r="A39" s="2" t="str">
        <f>HYPERLINK(CONCAT("https://portal.edirepository.org/nis/metadataviewer?packageid=",B39),"Link")</f>
      </c>
      <c r="B39" s="1" t="s">
        <v>18400</v>
      </c>
      <c r="C39" s="1" t="s">
        <v>18597</v>
      </c>
      <c r="D39" s="1" t="s">
        <v>25</v>
      </c>
      <c r="E39" s="1" t="s">
        <v>25</v>
      </c>
      <c r="F39" s="1" t="s">
        <v>25</v>
      </c>
      <c r="G39" s="1" t="s">
        <v>25</v>
      </c>
      <c r="H39" s="1" t="s">
        <v>25</v>
      </c>
      <c r="I39" s="1" t="s">
        <v>25</v>
      </c>
      <c r="J39" s="1" t="s">
        <v>428</v>
      </c>
      <c r="K39" s="1" t="s">
        <v>25</v>
      </c>
      <c r="L39" s="1" t="s">
        <v>25</v>
      </c>
      <c r="M39" s="1" t="s">
        <v>25</v>
      </c>
      <c r="N39" s="1" t="s">
        <v>25</v>
      </c>
      <c r="O39" s="1" t="s">
        <v>25</v>
      </c>
      <c r="P39" s="1" t="s">
        <v>25</v>
      </c>
      <c r="Q39" s="1" t="s">
        <v>25</v>
      </c>
      <c r="R39" s="1" t="s">
        <v>25</v>
      </c>
      <c r="S39" s="1" t="s">
        <v>25</v>
      </c>
      <c r="T39" s="1" t="s">
        <v>25</v>
      </c>
      <c r="U39" s="1" t="s">
        <v>25</v>
      </c>
      <c r="V39" s="1" t="s">
        <v>557</v>
      </c>
      <c r="W39" s="1" t="s">
        <v>25</v>
      </c>
      <c r="X39" s="1" t="s">
        <v>25</v>
      </c>
      <c r="Y39" s="1" t="s">
        <v>19038</v>
      </c>
    </row>
    <row r="40">
      <c r="A40" s="2" t="str">
        <f>HYPERLINK(CONCAT("https://portal.edirepository.org/nis/metadataviewer?packageid=",B40),"Link")</f>
      </c>
      <c r="B40" s="1" t="s">
        <v>18401</v>
      </c>
      <c r="C40" s="1" t="s">
        <v>18598</v>
      </c>
      <c r="D40" s="1" t="s">
        <v>18758</v>
      </c>
      <c r="E40" s="1" t="s">
        <v>25</v>
      </c>
      <c r="F40" s="1" t="s">
        <v>18778</v>
      </c>
      <c r="G40" s="1" t="s">
        <v>25</v>
      </c>
      <c r="H40" s="1" t="s">
        <v>25</v>
      </c>
      <c r="I40" s="1" t="s">
        <v>25</v>
      </c>
      <c r="J40" s="1" t="s">
        <v>25</v>
      </c>
      <c r="K40" s="1" t="s">
        <v>25</v>
      </c>
      <c r="L40" s="1" t="s">
        <v>18877</v>
      </c>
      <c r="M40" s="1" t="s">
        <v>25</v>
      </c>
      <c r="N40" s="1" t="s">
        <v>25</v>
      </c>
      <c r="O40" s="1" t="s">
        <v>25</v>
      </c>
      <c r="P40" s="1" t="s">
        <v>18937</v>
      </c>
      <c r="Q40" s="1" t="s">
        <v>25</v>
      </c>
      <c r="R40" s="1" t="s">
        <v>25</v>
      </c>
      <c r="S40" s="1" t="s">
        <v>25</v>
      </c>
      <c r="T40" s="1" t="s">
        <v>25</v>
      </c>
      <c r="U40" s="1" t="s">
        <v>25</v>
      </c>
      <c r="V40" s="1" t="s">
        <v>25</v>
      </c>
      <c r="W40" s="1" t="s">
        <v>25</v>
      </c>
      <c r="X40" s="1" t="s">
        <v>18986</v>
      </c>
      <c r="Y40" s="1" t="s">
        <v>19038</v>
      </c>
    </row>
    <row r="41">
      <c r="A41" s="2" t="str">
        <f>HYPERLINK(CONCAT("https://portal.edirepository.org/nis/metadataviewer?packageid=",B41),"Link")</f>
      </c>
      <c r="B41" s="1" t="s">
        <v>18402</v>
      </c>
      <c r="C41" s="1" t="s">
        <v>18599</v>
      </c>
      <c r="D41" s="1" t="s">
        <v>18758</v>
      </c>
      <c r="E41" s="1" t="s">
        <v>25</v>
      </c>
      <c r="F41" s="1" t="s">
        <v>18779</v>
      </c>
      <c r="G41" s="1" t="s">
        <v>25</v>
      </c>
      <c r="H41" s="1" t="s">
        <v>25</v>
      </c>
      <c r="I41" s="1" t="s">
        <v>25</v>
      </c>
      <c r="J41" s="1" t="s">
        <v>18852</v>
      </c>
      <c r="K41" s="1" t="s">
        <v>25</v>
      </c>
      <c r="L41" s="1" t="s">
        <v>25</v>
      </c>
      <c r="M41" s="1" t="s">
        <v>25</v>
      </c>
      <c r="N41" s="1" t="s">
        <v>25</v>
      </c>
      <c r="O41" s="1" t="s">
        <v>25</v>
      </c>
      <c r="P41" s="1" t="s">
        <v>5608</v>
      </c>
      <c r="Q41" s="1" t="s">
        <v>25</v>
      </c>
      <c r="R41" s="1" t="s">
        <v>25</v>
      </c>
      <c r="S41" s="1" t="s">
        <v>25</v>
      </c>
      <c r="T41" s="1" t="s">
        <v>25</v>
      </c>
      <c r="U41" s="1" t="s">
        <v>25</v>
      </c>
      <c r="V41" s="1" t="s">
        <v>25</v>
      </c>
      <c r="W41" s="1" t="s">
        <v>25</v>
      </c>
      <c r="X41" s="1" t="s">
        <v>18988</v>
      </c>
      <c r="Y41" s="1" t="s">
        <v>19038</v>
      </c>
    </row>
    <row r="42">
      <c r="A42" s="2" t="str">
        <f>HYPERLINK(CONCAT("https://portal.edirepository.org/nis/metadataviewer?packageid=",B42),"Link")</f>
      </c>
      <c r="B42" s="1" t="s">
        <v>18403</v>
      </c>
      <c r="C42" s="1" t="s">
        <v>18600</v>
      </c>
      <c r="D42" s="1" t="s">
        <v>25</v>
      </c>
      <c r="E42" s="1" t="s">
        <v>25</v>
      </c>
      <c r="F42" s="1" t="s">
        <v>25</v>
      </c>
      <c r="G42" s="1" t="s">
        <v>25</v>
      </c>
      <c r="H42" s="1" t="s">
        <v>25</v>
      </c>
      <c r="I42" s="1" t="s">
        <v>25</v>
      </c>
      <c r="J42" s="1" t="s">
        <v>25</v>
      </c>
      <c r="K42" s="1" t="s">
        <v>25</v>
      </c>
      <c r="L42" s="1" t="s">
        <v>25</v>
      </c>
      <c r="M42" s="1" t="s">
        <v>25</v>
      </c>
      <c r="N42" s="1" t="s">
        <v>25</v>
      </c>
      <c r="O42" s="1" t="s">
        <v>25</v>
      </c>
      <c r="P42" s="1" t="s">
        <v>25</v>
      </c>
      <c r="Q42" s="1" t="s">
        <v>25</v>
      </c>
      <c r="R42" s="1" t="s">
        <v>25</v>
      </c>
      <c r="S42" s="1" t="s">
        <v>25</v>
      </c>
      <c r="T42" s="1" t="s">
        <v>25</v>
      </c>
      <c r="U42" s="1" t="s">
        <v>25</v>
      </c>
      <c r="V42" s="1" t="s">
        <v>557</v>
      </c>
      <c r="W42" s="1" t="s">
        <v>25</v>
      </c>
      <c r="X42" s="1" t="s">
        <v>25</v>
      </c>
      <c r="Y42" s="1" t="s">
        <v>19038</v>
      </c>
    </row>
    <row r="43">
      <c r="A43" s="2" t="str">
        <f>HYPERLINK(CONCAT("https://portal.edirepository.org/nis/metadataviewer?packageid=",B43),"Link")</f>
      </c>
      <c r="B43" s="1" t="s">
        <v>18404</v>
      </c>
      <c r="C43" s="1" t="s">
        <v>18601</v>
      </c>
      <c r="D43" s="1" t="s">
        <v>18758</v>
      </c>
      <c r="E43" s="1" t="s">
        <v>25</v>
      </c>
      <c r="F43" s="1" t="s">
        <v>339</v>
      </c>
      <c r="G43" s="1" t="s">
        <v>25</v>
      </c>
      <c r="H43" s="1" t="s">
        <v>407</v>
      </c>
      <c r="I43" s="1" t="s">
        <v>25</v>
      </c>
      <c r="J43" s="1" t="s">
        <v>25</v>
      </c>
      <c r="K43" s="1" t="s">
        <v>25</v>
      </c>
      <c r="L43" s="1" t="s">
        <v>25</v>
      </c>
      <c r="M43" s="1" t="s">
        <v>25</v>
      </c>
      <c r="N43" s="1" t="s">
        <v>25</v>
      </c>
      <c r="O43" s="1" t="s">
        <v>25</v>
      </c>
      <c r="P43" s="1" t="s">
        <v>18938</v>
      </c>
      <c r="Q43" s="1" t="s">
        <v>25</v>
      </c>
      <c r="R43" s="1" t="s">
        <v>25</v>
      </c>
      <c r="S43" s="1" t="s">
        <v>25</v>
      </c>
      <c r="T43" s="1" t="s">
        <v>25</v>
      </c>
      <c r="U43" s="1" t="s">
        <v>25</v>
      </c>
      <c r="V43" s="1" t="s">
        <v>557</v>
      </c>
      <c r="W43" s="1" t="s">
        <v>25</v>
      </c>
      <c r="X43" s="1" t="s">
        <v>18995</v>
      </c>
      <c r="Y43" s="1" t="s">
        <v>19038</v>
      </c>
    </row>
    <row r="44">
      <c r="A44" s="2" t="str">
        <f>HYPERLINK(CONCAT("https://portal.edirepository.org/nis/metadataviewer?packageid=",B44),"Link")</f>
      </c>
      <c r="B44" s="1" t="s">
        <v>18405</v>
      </c>
      <c r="C44" s="1" t="s">
        <v>18602</v>
      </c>
      <c r="D44" s="1" t="s">
        <v>25</v>
      </c>
      <c r="E44" s="1" t="s">
        <v>25</v>
      </c>
      <c r="F44" s="1" t="s">
        <v>339</v>
      </c>
      <c r="G44" s="1" t="s">
        <v>25</v>
      </c>
      <c r="H44" s="1" t="s">
        <v>25</v>
      </c>
      <c r="I44" s="1" t="s">
        <v>25</v>
      </c>
      <c r="J44" s="1" t="s">
        <v>25</v>
      </c>
      <c r="K44" s="1" t="s">
        <v>25</v>
      </c>
      <c r="L44" s="1" t="s">
        <v>25</v>
      </c>
      <c r="M44" s="1" t="s">
        <v>25</v>
      </c>
      <c r="N44" s="1" t="s">
        <v>25</v>
      </c>
      <c r="O44" s="1" t="s">
        <v>25</v>
      </c>
      <c r="P44" s="1" t="s">
        <v>25</v>
      </c>
      <c r="Q44" s="1" t="s">
        <v>25</v>
      </c>
      <c r="R44" s="1" t="s">
        <v>25</v>
      </c>
      <c r="S44" s="1" t="s">
        <v>25</v>
      </c>
      <c r="T44" s="1" t="s">
        <v>25</v>
      </c>
      <c r="U44" s="1" t="s">
        <v>25</v>
      </c>
      <c r="V44" s="1" t="s">
        <v>25</v>
      </c>
      <c r="W44" s="1" t="s">
        <v>25</v>
      </c>
      <c r="X44" s="1" t="s">
        <v>25</v>
      </c>
      <c r="Y44" s="1" t="s">
        <v>19038</v>
      </c>
    </row>
    <row r="45">
      <c r="A45" s="2" t="str">
        <f>HYPERLINK(CONCAT("https://portal.edirepository.org/nis/metadataviewer?packageid=",B45),"Link")</f>
      </c>
      <c r="B45" s="1" t="s">
        <v>18406</v>
      </c>
      <c r="C45" s="1" t="s">
        <v>18603</v>
      </c>
      <c r="D45" s="1" t="s">
        <v>25</v>
      </c>
      <c r="E45" s="1" t="s">
        <v>25</v>
      </c>
      <c r="F45" s="1" t="s">
        <v>1953</v>
      </c>
      <c r="G45" s="1" t="s">
        <v>25</v>
      </c>
      <c r="H45" s="1" t="s">
        <v>25</v>
      </c>
      <c r="I45" s="1" t="s">
        <v>25</v>
      </c>
      <c r="J45" s="1" t="s">
        <v>25</v>
      </c>
      <c r="K45" s="1" t="s">
        <v>25</v>
      </c>
      <c r="L45" s="1" t="s">
        <v>18887</v>
      </c>
      <c r="M45" s="1" t="s">
        <v>25</v>
      </c>
      <c r="N45" s="1" t="s">
        <v>25</v>
      </c>
      <c r="O45" s="1" t="s">
        <v>25</v>
      </c>
      <c r="P45" s="1" t="s">
        <v>25</v>
      </c>
      <c r="Q45" s="1" t="s">
        <v>25</v>
      </c>
      <c r="R45" s="1" t="s">
        <v>25</v>
      </c>
      <c r="S45" s="1" t="s">
        <v>25</v>
      </c>
      <c r="T45" s="1" t="s">
        <v>25</v>
      </c>
      <c r="U45" s="1" t="s">
        <v>25</v>
      </c>
      <c r="V45" s="1" t="s">
        <v>25</v>
      </c>
      <c r="W45" s="1" t="s">
        <v>25</v>
      </c>
      <c r="X45" s="1" t="s">
        <v>11</v>
      </c>
      <c r="Y45" s="1" t="s">
        <v>19038</v>
      </c>
    </row>
    <row r="46">
      <c r="A46" s="2" t="str">
        <f>HYPERLINK(CONCAT("https://portal.edirepository.org/nis/metadataviewer?packageid=",B46),"Link")</f>
      </c>
      <c r="B46" s="1" t="s">
        <v>18407</v>
      </c>
      <c r="C46" s="1" t="s">
        <v>18604</v>
      </c>
      <c r="D46" s="1" t="s">
        <v>25</v>
      </c>
      <c r="E46" s="1" t="s">
        <v>25</v>
      </c>
      <c r="F46" s="1" t="s">
        <v>339</v>
      </c>
      <c r="G46" s="1" t="s">
        <v>25</v>
      </c>
      <c r="H46" s="1" t="s">
        <v>25</v>
      </c>
      <c r="I46" s="1" t="s">
        <v>25</v>
      </c>
      <c r="J46" s="1" t="s">
        <v>25</v>
      </c>
      <c r="K46" s="1" t="s">
        <v>25</v>
      </c>
      <c r="L46" s="1" t="s">
        <v>25</v>
      </c>
      <c r="M46" s="1" t="s">
        <v>25</v>
      </c>
      <c r="N46" s="1" t="s">
        <v>25</v>
      </c>
      <c r="O46" s="1" t="s">
        <v>25</v>
      </c>
      <c r="P46" s="1" t="s">
        <v>25</v>
      </c>
      <c r="Q46" s="1" t="s">
        <v>25</v>
      </c>
      <c r="R46" s="1" t="s">
        <v>25</v>
      </c>
      <c r="S46" s="1" t="s">
        <v>25</v>
      </c>
      <c r="T46" s="1" t="s">
        <v>25</v>
      </c>
      <c r="U46" s="1" t="s">
        <v>25</v>
      </c>
      <c r="V46" s="1" t="s">
        <v>557</v>
      </c>
      <c r="W46" s="1" t="s">
        <v>25</v>
      </c>
      <c r="X46" s="1" t="s">
        <v>25</v>
      </c>
      <c r="Y46" s="1" t="s">
        <v>19038</v>
      </c>
    </row>
    <row r="47">
      <c r="A47" s="2" t="str">
        <f>HYPERLINK(CONCAT("https://portal.edirepository.org/nis/metadataviewer?packageid=",B47),"Link")</f>
      </c>
      <c r="B47" s="1" t="s">
        <v>18408</v>
      </c>
      <c r="C47" s="1" t="s">
        <v>18605</v>
      </c>
      <c r="D47" s="1" t="s">
        <v>25</v>
      </c>
      <c r="E47" s="1" t="s">
        <v>25</v>
      </c>
      <c r="F47" s="1" t="s">
        <v>339</v>
      </c>
      <c r="G47" s="1" t="s">
        <v>25</v>
      </c>
      <c r="H47" s="1" t="s">
        <v>25</v>
      </c>
      <c r="I47" s="1" t="s">
        <v>25</v>
      </c>
      <c r="J47" s="1" t="s">
        <v>25</v>
      </c>
      <c r="K47" s="1" t="s">
        <v>25</v>
      </c>
      <c r="L47" s="1" t="s">
        <v>25</v>
      </c>
      <c r="M47" s="1" t="s">
        <v>25</v>
      </c>
      <c r="N47" s="1" t="s">
        <v>25</v>
      </c>
      <c r="O47" s="1" t="s">
        <v>25</v>
      </c>
      <c r="P47" s="1" t="s">
        <v>25</v>
      </c>
      <c r="Q47" s="1" t="s">
        <v>25</v>
      </c>
      <c r="R47" s="1" t="s">
        <v>25</v>
      </c>
      <c r="S47" s="1" t="s">
        <v>25</v>
      </c>
      <c r="T47" s="1" t="s">
        <v>25</v>
      </c>
      <c r="U47" s="1" t="s">
        <v>25</v>
      </c>
      <c r="V47" s="1" t="s">
        <v>557</v>
      </c>
      <c r="W47" s="1" t="s">
        <v>25</v>
      </c>
      <c r="X47" s="1" t="s">
        <v>25</v>
      </c>
      <c r="Y47" s="1" t="s">
        <v>19038</v>
      </c>
    </row>
    <row r="48">
      <c r="A48" s="2" t="str">
        <f>HYPERLINK(CONCAT("https://portal.edirepository.org/nis/metadataviewer?packageid=",B48),"Link")</f>
      </c>
      <c r="B48" s="1" t="s">
        <v>18409</v>
      </c>
      <c r="C48" s="1" t="s">
        <v>18606</v>
      </c>
      <c r="D48" s="1" t="s">
        <v>25</v>
      </c>
      <c r="E48" s="1" t="s">
        <v>25</v>
      </c>
      <c r="F48" s="1" t="s">
        <v>25</v>
      </c>
      <c r="G48" s="1" t="s">
        <v>25</v>
      </c>
      <c r="H48" s="1" t="s">
        <v>25</v>
      </c>
      <c r="I48" s="1" t="s">
        <v>25</v>
      </c>
      <c r="J48" s="1" t="s">
        <v>25</v>
      </c>
      <c r="K48" s="1" t="s">
        <v>25</v>
      </c>
      <c r="L48" s="1" t="s">
        <v>25</v>
      </c>
      <c r="M48" s="1" t="s">
        <v>25</v>
      </c>
      <c r="N48" s="1" t="s">
        <v>25</v>
      </c>
      <c r="O48" s="1" t="s">
        <v>25</v>
      </c>
      <c r="P48" s="1" t="s">
        <v>18939</v>
      </c>
      <c r="Q48" s="1" t="s">
        <v>25</v>
      </c>
      <c r="R48" s="1" t="s">
        <v>25</v>
      </c>
      <c r="S48" s="1" t="s">
        <v>25</v>
      </c>
      <c r="T48" s="1" t="s">
        <v>25</v>
      </c>
      <c r="U48" s="1" t="s">
        <v>25</v>
      </c>
      <c r="V48" s="1" t="s">
        <v>557</v>
      </c>
      <c r="W48" s="1" t="s">
        <v>25</v>
      </c>
      <c r="X48" s="1" t="s">
        <v>15</v>
      </c>
      <c r="Y48" s="1" t="s">
        <v>19038</v>
      </c>
    </row>
    <row r="49">
      <c r="A49" s="2" t="str">
        <f>HYPERLINK(CONCAT("https://portal.edirepository.org/nis/metadataviewer?packageid=",B49),"Link")</f>
      </c>
      <c r="B49" s="1" t="s">
        <v>18410</v>
      </c>
      <c r="C49" s="1" t="s">
        <v>18607</v>
      </c>
      <c r="D49" s="1" t="s">
        <v>18762</v>
      </c>
      <c r="E49" s="1" t="s">
        <v>25</v>
      </c>
      <c r="F49" s="1" t="s">
        <v>18780</v>
      </c>
      <c r="G49" s="1" t="s">
        <v>25</v>
      </c>
      <c r="H49" s="1" t="s">
        <v>25</v>
      </c>
      <c r="I49" s="1" t="s">
        <v>25</v>
      </c>
      <c r="J49" s="1" t="s">
        <v>18853</v>
      </c>
      <c r="K49" s="1" t="s">
        <v>25</v>
      </c>
      <c r="L49" s="1" t="s">
        <v>18888</v>
      </c>
      <c r="M49" s="1" t="s">
        <v>25</v>
      </c>
      <c r="N49" s="1" t="s">
        <v>502</v>
      </c>
      <c r="O49" s="1" t="s">
        <v>25</v>
      </c>
      <c r="P49" s="1" t="s">
        <v>18940</v>
      </c>
      <c r="Q49" s="1" t="s">
        <v>25</v>
      </c>
      <c r="R49" s="1" t="s">
        <v>25</v>
      </c>
      <c r="S49" s="1" t="s">
        <v>25</v>
      </c>
      <c r="T49" s="1" t="s">
        <v>18967</v>
      </c>
      <c r="U49" s="1" t="s">
        <v>25</v>
      </c>
      <c r="V49" s="1" t="s">
        <v>557</v>
      </c>
      <c r="W49" s="1" t="s">
        <v>25</v>
      </c>
      <c r="X49" s="1" t="s">
        <v>18985</v>
      </c>
      <c r="Y49" s="1" t="s">
        <v>19038</v>
      </c>
    </row>
    <row r="50">
      <c r="A50" s="2" t="str">
        <f>HYPERLINK(CONCAT("https://portal.edirepository.org/nis/metadataviewer?packageid=",B50),"Link")</f>
      </c>
      <c r="B50" s="1" t="s">
        <v>18411</v>
      </c>
      <c r="C50" s="1" t="s">
        <v>18608</v>
      </c>
      <c r="D50" s="1" t="s">
        <v>18762</v>
      </c>
      <c r="E50" s="1" t="s">
        <v>25</v>
      </c>
      <c r="F50" s="1" t="s">
        <v>18781</v>
      </c>
      <c r="G50" s="1" t="s">
        <v>25</v>
      </c>
      <c r="H50" s="1" t="s">
        <v>18826</v>
      </c>
      <c r="I50" s="1" t="s">
        <v>25</v>
      </c>
      <c r="J50" s="1" t="s">
        <v>18853</v>
      </c>
      <c r="K50" s="1" t="s">
        <v>25</v>
      </c>
      <c r="L50" s="1" t="s">
        <v>25</v>
      </c>
      <c r="M50" s="1" t="s">
        <v>25</v>
      </c>
      <c r="N50" s="1" t="s">
        <v>25</v>
      </c>
      <c r="O50" s="1" t="s">
        <v>25</v>
      </c>
      <c r="P50" s="1" t="s">
        <v>25</v>
      </c>
      <c r="Q50" s="1" t="s">
        <v>25</v>
      </c>
      <c r="R50" s="1" t="s">
        <v>25</v>
      </c>
      <c r="S50" s="1" t="s">
        <v>25</v>
      </c>
      <c r="T50" s="1" t="s">
        <v>18967</v>
      </c>
      <c r="U50" s="1" t="s">
        <v>25</v>
      </c>
      <c r="V50" s="1" t="s">
        <v>557</v>
      </c>
      <c r="W50" s="1" t="s">
        <v>25</v>
      </c>
      <c r="X50" s="1" t="s">
        <v>5</v>
      </c>
      <c r="Y50" s="1" t="s">
        <v>19038</v>
      </c>
    </row>
    <row r="51">
      <c r="A51" s="2" t="str">
        <f>HYPERLINK(CONCAT("https://portal.edirepository.org/nis/metadataviewer?packageid=",B51),"Link")</f>
      </c>
      <c r="B51" s="1" t="s">
        <v>18412</v>
      </c>
      <c r="C51" s="1" t="s">
        <v>18609</v>
      </c>
      <c r="D51" s="1" t="s">
        <v>25</v>
      </c>
      <c r="E51" s="1" t="s">
        <v>25</v>
      </c>
      <c r="F51" s="1" t="s">
        <v>18782</v>
      </c>
      <c r="G51" s="1" t="s">
        <v>25</v>
      </c>
      <c r="H51" s="1" t="s">
        <v>18827</v>
      </c>
      <c r="I51" s="1" t="s">
        <v>25</v>
      </c>
      <c r="J51" s="1" t="s">
        <v>18854</v>
      </c>
      <c r="K51" s="1" t="s">
        <v>25</v>
      </c>
      <c r="L51" s="1" t="s">
        <v>25</v>
      </c>
      <c r="M51" s="1" t="s">
        <v>25</v>
      </c>
      <c r="N51" s="1" t="s">
        <v>25</v>
      </c>
      <c r="O51" s="1" t="s">
        <v>25</v>
      </c>
      <c r="P51" s="1" t="s">
        <v>18941</v>
      </c>
      <c r="Q51" s="1" t="s">
        <v>25</v>
      </c>
      <c r="R51" s="1" t="s">
        <v>25</v>
      </c>
      <c r="S51" s="1" t="s">
        <v>25</v>
      </c>
      <c r="T51" s="1" t="s">
        <v>18967</v>
      </c>
      <c r="U51" s="1" t="s">
        <v>25</v>
      </c>
      <c r="V51" s="1" t="s">
        <v>557</v>
      </c>
      <c r="W51" s="1" t="s">
        <v>25</v>
      </c>
      <c r="X51" s="1" t="s">
        <v>18996</v>
      </c>
      <c r="Y51" s="1" t="s">
        <v>19038</v>
      </c>
    </row>
    <row r="52">
      <c r="A52" s="2" t="str">
        <f>HYPERLINK(CONCAT("https://portal.edirepository.org/nis/metadataviewer?packageid=",B52),"Link")</f>
      </c>
      <c r="B52" s="1" t="s">
        <v>18413</v>
      </c>
      <c r="C52" s="1" t="s">
        <v>18610</v>
      </c>
      <c r="D52" s="1" t="s">
        <v>18762</v>
      </c>
      <c r="E52" s="1" t="s">
        <v>25</v>
      </c>
      <c r="F52" s="1" t="s">
        <v>18783</v>
      </c>
      <c r="G52" s="1" t="s">
        <v>25</v>
      </c>
      <c r="H52" s="1" t="s">
        <v>2017</v>
      </c>
      <c r="I52" s="1" t="s">
        <v>25</v>
      </c>
      <c r="J52" s="1" t="s">
        <v>25</v>
      </c>
      <c r="K52" s="1" t="s">
        <v>25</v>
      </c>
      <c r="L52" s="1" t="s">
        <v>18886</v>
      </c>
      <c r="M52" s="1" t="s">
        <v>25</v>
      </c>
      <c r="N52" s="1" t="s">
        <v>25</v>
      </c>
      <c r="O52" s="1" t="s">
        <v>25</v>
      </c>
      <c r="P52" s="1" t="s">
        <v>18934</v>
      </c>
      <c r="Q52" s="1" t="s">
        <v>25</v>
      </c>
      <c r="R52" s="1" t="s">
        <v>25</v>
      </c>
      <c r="S52" s="1" t="s">
        <v>25</v>
      </c>
      <c r="T52" s="1" t="s">
        <v>18969</v>
      </c>
      <c r="U52" s="1" t="s">
        <v>25</v>
      </c>
      <c r="V52" s="1" t="s">
        <v>18980</v>
      </c>
      <c r="W52" s="1" t="s">
        <v>25</v>
      </c>
      <c r="X52" s="1" t="s">
        <v>18988</v>
      </c>
      <c r="Y52" s="1" t="s">
        <v>19038</v>
      </c>
    </row>
    <row r="53">
      <c r="A53" s="2" t="str">
        <f>HYPERLINK(CONCAT("https://portal.edirepository.org/nis/metadataviewer?packageid=",B53),"Link")</f>
      </c>
      <c r="B53" s="1" t="s">
        <v>18414</v>
      </c>
      <c r="C53" s="1" t="s">
        <v>18611</v>
      </c>
      <c r="D53" s="1" t="s">
        <v>25</v>
      </c>
      <c r="E53" s="1" t="s">
        <v>25</v>
      </c>
      <c r="F53" s="1" t="s">
        <v>1953</v>
      </c>
      <c r="G53" s="1" t="s">
        <v>25</v>
      </c>
      <c r="H53" s="1" t="s">
        <v>25</v>
      </c>
      <c r="I53" s="1" t="s">
        <v>25</v>
      </c>
      <c r="J53" s="1" t="s">
        <v>419</v>
      </c>
      <c r="K53" s="1" t="s">
        <v>25</v>
      </c>
      <c r="L53" s="1" t="s">
        <v>25</v>
      </c>
      <c r="M53" s="1" t="s">
        <v>25</v>
      </c>
      <c r="N53" s="1" t="s">
        <v>25</v>
      </c>
      <c r="O53" s="1" t="s">
        <v>25</v>
      </c>
      <c r="P53" s="1" t="s">
        <v>25</v>
      </c>
      <c r="Q53" s="1" t="s">
        <v>25</v>
      </c>
      <c r="R53" s="1" t="s">
        <v>25</v>
      </c>
      <c r="S53" s="1" t="s">
        <v>25</v>
      </c>
      <c r="T53" s="1" t="s">
        <v>25</v>
      </c>
      <c r="U53" s="1" t="s">
        <v>25</v>
      </c>
      <c r="V53" s="1" t="s">
        <v>25</v>
      </c>
      <c r="W53" s="1" t="s">
        <v>25</v>
      </c>
      <c r="X53" s="1" t="s">
        <v>25</v>
      </c>
      <c r="Y53" s="1" t="s">
        <v>19038</v>
      </c>
    </row>
    <row r="54">
      <c r="A54" s="2" t="str">
        <f>HYPERLINK(CONCAT("https://portal.edirepository.org/nis/metadataviewer?packageid=",B54),"Link")</f>
      </c>
      <c r="B54" s="1" t="s">
        <v>18415</v>
      </c>
      <c r="C54" s="1" t="s">
        <v>18612</v>
      </c>
      <c r="D54" s="1" t="s">
        <v>25</v>
      </c>
      <c r="E54" s="1" t="s">
        <v>25</v>
      </c>
      <c r="F54" s="1" t="s">
        <v>25</v>
      </c>
      <c r="G54" s="1" t="s">
        <v>25</v>
      </c>
      <c r="H54" s="1" t="s">
        <v>25</v>
      </c>
      <c r="I54" s="1" t="s">
        <v>25</v>
      </c>
      <c r="J54" s="1" t="s">
        <v>18855</v>
      </c>
      <c r="K54" s="1" t="s">
        <v>25</v>
      </c>
      <c r="L54" s="1" t="s">
        <v>18889</v>
      </c>
      <c r="M54" s="1" t="s">
        <v>25</v>
      </c>
      <c r="N54" s="1" t="s">
        <v>25</v>
      </c>
      <c r="O54" s="1" t="s">
        <v>25</v>
      </c>
      <c r="P54" s="1" t="s">
        <v>25</v>
      </c>
      <c r="Q54" s="1" t="s">
        <v>25</v>
      </c>
      <c r="R54" s="1" t="s">
        <v>25</v>
      </c>
      <c r="S54" s="1" t="s">
        <v>25</v>
      </c>
      <c r="T54" s="1" t="s">
        <v>25</v>
      </c>
      <c r="U54" s="1" t="s">
        <v>25</v>
      </c>
      <c r="V54" s="1" t="s">
        <v>25</v>
      </c>
      <c r="W54" s="1" t="s">
        <v>25</v>
      </c>
      <c r="X54" s="1" t="s">
        <v>18997</v>
      </c>
      <c r="Y54" s="1" t="s">
        <v>19038</v>
      </c>
    </row>
    <row r="55">
      <c r="A55" s="2" t="str">
        <f>HYPERLINK(CONCAT("https://portal.edirepository.org/nis/metadataviewer?packageid=",B55),"Link")</f>
      </c>
      <c r="B55" s="1" t="s">
        <v>18416</v>
      </c>
      <c r="C55" s="1" t="s">
        <v>18613</v>
      </c>
      <c r="D55" s="1" t="s">
        <v>25</v>
      </c>
      <c r="E55" s="1" t="s">
        <v>25</v>
      </c>
      <c r="F55" s="1" t="s">
        <v>339</v>
      </c>
      <c r="G55" s="1" t="s">
        <v>25</v>
      </c>
      <c r="H55" s="1" t="s">
        <v>25</v>
      </c>
      <c r="I55" s="1" t="s">
        <v>25</v>
      </c>
      <c r="J55" s="1" t="s">
        <v>18856</v>
      </c>
      <c r="K55" s="1" t="s">
        <v>25</v>
      </c>
      <c r="L55" s="1" t="s">
        <v>25</v>
      </c>
      <c r="M55" s="1" t="s">
        <v>25</v>
      </c>
      <c r="N55" s="1" t="s">
        <v>25</v>
      </c>
      <c r="O55" s="1" t="s">
        <v>25</v>
      </c>
      <c r="P55" s="1" t="s">
        <v>18942</v>
      </c>
      <c r="Q55" s="1" t="s">
        <v>25</v>
      </c>
      <c r="R55" s="1" t="s">
        <v>25</v>
      </c>
      <c r="S55" s="1" t="s">
        <v>25</v>
      </c>
      <c r="T55" s="1" t="s">
        <v>25</v>
      </c>
      <c r="U55" s="1" t="s">
        <v>25</v>
      </c>
      <c r="V55" s="1" t="s">
        <v>25</v>
      </c>
      <c r="W55" s="1" t="s">
        <v>25</v>
      </c>
      <c r="X55" s="1" t="s">
        <v>15</v>
      </c>
      <c r="Y55" s="1" t="s">
        <v>19038</v>
      </c>
    </row>
    <row r="56">
      <c r="A56" s="2" t="str">
        <f>HYPERLINK(CONCAT("https://portal.edirepository.org/nis/metadataviewer?packageid=",B56),"Link")</f>
      </c>
      <c r="B56" s="1" t="s">
        <v>18417</v>
      </c>
      <c r="C56" s="1" t="s">
        <v>18614</v>
      </c>
      <c r="D56" s="1" t="s">
        <v>25</v>
      </c>
      <c r="E56" s="1" t="s">
        <v>25</v>
      </c>
      <c r="F56" s="1" t="s">
        <v>18784</v>
      </c>
      <c r="G56" s="1" t="s">
        <v>25</v>
      </c>
      <c r="H56" s="1" t="s">
        <v>25</v>
      </c>
      <c r="I56" s="1" t="s">
        <v>25</v>
      </c>
      <c r="J56" s="1" t="s">
        <v>25</v>
      </c>
      <c r="K56" s="1" t="s">
        <v>25</v>
      </c>
      <c r="L56" s="1" t="s">
        <v>25</v>
      </c>
      <c r="M56" s="1" t="s">
        <v>25</v>
      </c>
      <c r="N56" s="1" t="s">
        <v>25</v>
      </c>
      <c r="O56" s="1" t="s">
        <v>25</v>
      </c>
      <c r="P56" s="1" t="s">
        <v>2233</v>
      </c>
      <c r="Q56" s="1" t="s">
        <v>25</v>
      </c>
      <c r="R56" s="1" t="s">
        <v>25</v>
      </c>
      <c r="S56" s="1" t="s">
        <v>25</v>
      </c>
      <c r="T56" s="1" t="s">
        <v>25</v>
      </c>
      <c r="U56" s="1" t="s">
        <v>25</v>
      </c>
      <c r="V56" s="1" t="s">
        <v>25</v>
      </c>
      <c r="W56" s="1" t="s">
        <v>25</v>
      </c>
      <c r="X56" s="1" t="s">
        <v>18988</v>
      </c>
      <c r="Y56" s="1" t="s">
        <v>19038</v>
      </c>
    </row>
    <row r="57">
      <c r="A57" s="2" t="str">
        <f>HYPERLINK(CONCAT("https://portal.edirepository.org/nis/metadataviewer?packageid=",B57),"Link")</f>
      </c>
      <c r="B57" s="1" t="s">
        <v>18418</v>
      </c>
      <c r="C57" s="1" t="s">
        <v>18615</v>
      </c>
      <c r="D57" s="1" t="s">
        <v>25</v>
      </c>
      <c r="E57" s="1" t="s">
        <v>25</v>
      </c>
      <c r="F57" s="1" t="s">
        <v>14851</v>
      </c>
      <c r="G57" s="1" t="s">
        <v>25</v>
      </c>
      <c r="H57" s="1" t="s">
        <v>18820</v>
      </c>
      <c r="I57" s="1" t="s">
        <v>25</v>
      </c>
      <c r="J57" s="1" t="s">
        <v>25</v>
      </c>
      <c r="K57" s="1" t="s">
        <v>25</v>
      </c>
      <c r="L57" s="1" t="s">
        <v>25</v>
      </c>
      <c r="M57" s="1" t="s">
        <v>25</v>
      </c>
      <c r="N57" s="1" t="s">
        <v>25</v>
      </c>
      <c r="O57" s="1" t="s">
        <v>25</v>
      </c>
      <c r="P57" s="1" t="s">
        <v>18943</v>
      </c>
      <c r="Q57" s="1" t="s">
        <v>25</v>
      </c>
      <c r="R57" s="1" t="s">
        <v>25</v>
      </c>
      <c r="S57" s="1" t="s">
        <v>25</v>
      </c>
      <c r="T57" s="1" t="s">
        <v>25</v>
      </c>
      <c r="U57" s="1" t="s">
        <v>25</v>
      </c>
      <c r="V57" s="1" t="s">
        <v>557</v>
      </c>
      <c r="W57" s="1" t="s">
        <v>25</v>
      </c>
      <c r="X57" s="1" t="s">
        <v>18988</v>
      </c>
      <c r="Y57" s="1" t="s">
        <v>19038</v>
      </c>
    </row>
    <row r="58">
      <c r="A58" s="2" t="str">
        <f>HYPERLINK(CONCAT("https://portal.edirepository.org/nis/metadataviewer?packageid=",B58),"Link")</f>
      </c>
      <c r="B58" s="1" t="s">
        <v>18419</v>
      </c>
      <c r="C58" s="1" t="s">
        <v>18616</v>
      </c>
      <c r="D58" s="1" t="s">
        <v>25</v>
      </c>
      <c r="E58" s="1" t="s">
        <v>25</v>
      </c>
      <c r="F58" s="1" t="s">
        <v>339</v>
      </c>
      <c r="G58" s="1" t="s">
        <v>25</v>
      </c>
      <c r="H58" s="1" t="s">
        <v>25</v>
      </c>
      <c r="I58" s="1" t="s">
        <v>25</v>
      </c>
      <c r="J58" s="1" t="s">
        <v>25</v>
      </c>
      <c r="K58" s="1" t="s">
        <v>25</v>
      </c>
      <c r="L58" s="1" t="s">
        <v>25</v>
      </c>
      <c r="M58" s="1" t="s">
        <v>25</v>
      </c>
      <c r="N58" s="1" t="s">
        <v>25</v>
      </c>
      <c r="O58" s="1" t="s">
        <v>25</v>
      </c>
      <c r="P58" s="1" t="s">
        <v>25</v>
      </c>
      <c r="Q58" s="1" t="s">
        <v>25</v>
      </c>
      <c r="R58" s="1" t="s">
        <v>25</v>
      </c>
      <c r="S58" s="1" t="s">
        <v>25</v>
      </c>
      <c r="T58" s="1" t="s">
        <v>25</v>
      </c>
      <c r="U58" s="1" t="s">
        <v>25</v>
      </c>
      <c r="V58" s="1" t="s">
        <v>557</v>
      </c>
      <c r="W58" s="1" t="s">
        <v>25</v>
      </c>
      <c r="X58" s="1" t="s">
        <v>25</v>
      </c>
      <c r="Y58" s="1" t="s">
        <v>19038</v>
      </c>
    </row>
    <row r="59">
      <c r="A59" s="2" t="str">
        <f>HYPERLINK(CONCAT("https://portal.edirepository.org/nis/metadataviewer?packageid=",B59),"Link")</f>
      </c>
      <c r="B59" s="1" t="s">
        <v>18420</v>
      </c>
      <c r="C59" s="1" t="s">
        <v>18617</v>
      </c>
      <c r="D59" s="1" t="s">
        <v>18762</v>
      </c>
      <c r="E59" s="1" t="s">
        <v>25</v>
      </c>
      <c r="F59" s="1" t="s">
        <v>339</v>
      </c>
      <c r="G59" s="1" t="s">
        <v>25</v>
      </c>
      <c r="H59" s="1" t="s">
        <v>25</v>
      </c>
      <c r="I59" s="1" t="s">
        <v>25</v>
      </c>
      <c r="J59" s="1" t="s">
        <v>25</v>
      </c>
      <c r="K59" s="1" t="s">
        <v>25</v>
      </c>
      <c r="L59" s="1" t="s">
        <v>25</v>
      </c>
      <c r="M59" s="1" t="s">
        <v>25</v>
      </c>
      <c r="N59" s="1" t="s">
        <v>18923</v>
      </c>
      <c r="O59" s="1" t="s">
        <v>25</v>
      </c>
      <c r="P59" s="1" t="s">
        <v>18944</v>
      </c>
      <c r="Q59" s="1" t="s">
        <v>25</v>
      </c>
      <c r="R59" s="1" t="s">
        <v>25</v>
      </c>
      <c r="S59" s="1" t="s">
        <v>25</v>
      </c>
      <c r="T59" s="1" t="s">
        <v>25</v>
      </c>
      <c r="U59" s="1" t="s">
        <v>25</v>
      </c>
      <c r="V59" s="1" t="s">
        <v>557</v>
      </c>
      <c r="W59" s="1" t="s">
        <v>25</v>
      </c>
      <c r="X59" s="1" t="s">
        <v>18998</v>
      </c>
      <c r="Y59" s="1" t="s">
        <v>19038</v>
      </c>
    </row>
    <row r="60">
      <c r="A60" s="2" t="str">
        <f>HYPERLINK(CONCAT("https://portal.edirepository.org/nis/metadataviewer?packageid=",B60),"Link")</f>
      </c>
      <c r="B60" s="1" t="s">
        <v>18421</v>
      </c>
      <c r="C60" s="1" t="s">
        <v>18618</v>
      </c>
      <c r="D60" s="1" t="s">
        <v>25</v>
      </c>
      <c r="E60" s="1" t="s">
        <v>25</v>
      </c>
      <c r="F60" s="1" t="s">
        <v>1956</v>
      </c>
      <c r="G60" s="1" t="s">
        <v>25</v>
      </c>
      <c r="H60" s="1" t="s">
        <v>25</v>
      </c>
      <c r="I60" s="1" t="s">
        <v>25</v>
      </c>
      <c r="J60" s="1" t="s">
        <v>25</v>
      </c>
      <c r="K60" s="1" t="s">
        <v>25</v>
      </c>
      <c r="L60" s="1" t="s">
        <v>25</v>
      </c>
      <c r="M60" s="1" t="s">
        <v>25</v>
      </c>
      <c r="N60" s="1" t="s">
        <v>25</v>
      </c>
      <c r="O60" s="1" t="s">
        <v>25</v>
      </c>
      <c r="P60" s="1" t="s">
        <v>25</v>
      </c>
      <c r="Q60" s="1" t="s">
        <v>25</v>
      </c>
      <c r="R60" s="1" t="s">
        <v>25</v>
      </c>
      <c r="S60" s="1" t="s">
        <v>25</v>
      </c>
      <c r="T60" s="1" t="s">
        <v>25</v>
      </c>
      <c r="U60" s="1" t="s">
        <v>25</v>
      </c>
      <c r="V60" s="1" t="s">
        <v>557</v>
      </c>
      <c r="W60" s="1" t="s">
        <v>25</v>
      </c>
      <c r="X60" s="1" t="s">
        <v>25</v>
      </c>
      <c r="Y60" s="1" t="s">
        <v>19038</v>
      </c>
    </row>
    <row r="61">
      <c r="A61" s="2" t="str">
        <f>HYPERLINK(CONCAT("https://portal.edirepository.org/nis/metadataviewer?packageid=",B61),"Link")</f>
      </c>
      <c r="B61" s="1" t="s">
        <v>18422</v>
      </c>
      <c r="C61" s="1" t="s">
        <v>18619</v>
      </c>
      <c r="D61" s="1" t="s">
        <v>25</v>
      </c>
      <c r="E61" s="1" t="s">
        <v>25</v>
      </c>
      <c r="F61" s="1" t="s">
        <v>18785</v>
      </c>
      <c r="G61" s="1" t="s">
        <v>25</v>
      </c>
      <c r="H61" s="1" t="s">
        <v>25</v>
      </c>
      <c r="I61" s="1" t="s">
        <v>25</v>
      </c>
      <c r="J61" s="1" t="s">
        <v>18857</v>
      </c>
      <c r="K61" s="1" t="s">
        <v>25</v>
      </c>
      <c r="L61" s="1" t="s">
        <v>18888</v>
      </c>
      <c r="M61" s="1" t="s">
        <v>25</v>
      </c>
      <c r="N61" s="1" t="s">
        <v>25</v>
      </c>
      <c r="O61" s="1" t="s">
        <v>25</v>
      </c>
      <c r="P61" s="1" t="s">
        <v>2233</v>
      </c>
      <c r="Q61" s="1" t="s">
        <v>25</v>
      </c>
      <c r="R61" s="1" t="s">
        <v>25</v>
      </c>
      <c r="S61" s="1" t="s">
        <v>25</v>
      </c>
      <c r="T61" s="1" t="s">
        <v>18970</v>
      </c>
      <c r="U61" s="1" t="s">
        <v>25</v>
      </c>
      <c r="V61" s="1" t="s">
        <v>25</v>
      </c>
      <c r="W61" s="1" t="s">
        <v>25</v>
      </c>
      <c r="X61" s="1" t="s">
        <v>18986</v>
      </c>
      <c r="Y61" s="1" t="s">
        <v>19038</v>
      </c>
    </row>
    <row r="62">
      <c r="A62" s="2" t="str">
        <f>HYPERLINK(CONCAT("https://portal.edirepository.org/nis/metadataviewer?packageid=",B62),"Link")</f>
      </c>
      <c r="B62" s="1" t="s">
        <v>18423</v>
      </c>
      <c r="C62" s="1" t="s">
        <v>18620</v>
      </c>
      <c r="D62" s="1" t="s">
        <v>25</v>
      </c>
      <c r="E62" s="1" t="s">
        <v>25</v>
      </c>
      <c r="F62" s="1" t="s">
        <v>1956</v>
      </c>
      <c r="G62" s="1" t="s">
        <v>25</v>
      </c>
      <c r="H62" s="1" t="s">
        <v>25</v>
      </c>
      <c r="I62" s="1" t="s">
        <v>25</v>
      </c>
      <c r="J62" s="1" t="s">
        <v>25</v>
      </c>
      <c r="K62" s="1" t="s">
        <v>25</v>
      </c>
      <c r="L62" s="1" t="s">
        <v>25</v>
      </c>
      <c r="M62" s="1" t="s">
        <v>25</v>
      </c>
      <c r="N62" s="1" t="s">
        <v>25</v>
      </c>
      <c r="O62" s="1" t="s">
        <v>25</v>
      </c>
      <c r="P62" s="1" t="s">
        <v>18945</v>
      </c>
      <c r="Q62" s="1" t="s">
        <v>25</v>
      </c>
      <c r="R62" s="1" t="s">
        <v>25</v>
      </c>
      <c r="S62" s="1" t="s">
        <v>25</v>
      </c>
      <c r="T62" s="1" t="s">
        <v>25</v>
      </c>
      <c r="U62" s="1" t="s">
        <v>25</v>
      </c>
      <c r="V62" s="1" t="s">
        <v>557</v>
      </c>
      <c r="W62" s="1" t="s">
        <v>25</v>
      </c>
      <c r="X62" s="1" t="s">
        <v>18988</v>
      </c>
      <c r="Y62" s="1" t="s">
        <v>19038</v>
      </c>
    </row>
    <row r="63">
      <c r="A63" s="2" t="str">
        <f>HYPERLINK(CONCAT("https://portal.edirepository.org/nis/metadataviewer?packageid=",B63),"Link")</f>
      </c>
      <c r="B63" s="1" t="s">
        <v>18424</v>
      </c>
      <c r="C63" s="1" t="s">
        <v>18621</v>
      </c>
      <c r="D63" s="1" t="s">
        <v>25</v>
      </c>
      <c r="E63" s="1" t="s">
        <v>25</v>
      </c>
      <c r="F63" s="1" t="s">
        <v>18786</v>
      </c>
      <c r="G63" s="1" t="s">
        <v>25</v>
      </c>
      <c r="H63" s="1" t="s">
        <v>18824</v>
      </c>
      <c r="I63" s="1" t="s">
        <v>25</v>
      </c>
      <c r="J63" s="1" t="s">
        <v>419</v>
      </c>
      <c r="K63" s="1" t="s">
        <v>25</v>
      </c>
      <c r="L63" s="1" t="s">
        <v>18890</v>
      </c>
      <c r="M63" s="1" t="s">
        <v>25</v>
      </c>
      <c r="N63" s="1" t="s">
        <v>25</v>
      </c>
      <c r="O63" s="1" t="s">
        <v>25</v>
      </c>
      <c r="P63" s="1" t="s">
        <v>25</v>
      </c>
      <c r="Q63" s="1" t="s">
        <v>25</v>
      </c>
      <c r="R63" s="1" t="s">
        <v>25</v>
      </c>
      <c r="S63" s="1" t="s">
        <v>25</v>
      </c>
      <c r="T63" s="1" t="s">
        <v>25</v>
      </c>
      <c r="U63" s="1" t="s">
        <v>25</v>
      </c>
      <c r="V63" s="1" t="s">
        <v>25</v>
      </c>
      <c r="W63" s="1" t="s">
        <v>25</v>
      </c>
      <c r="X63" s="1" t="s">
        <v>18987</v>
      </c>
      <c r="Y63" s="1" t="s">
        <v>19038</v>
      </c>
    </row>
    <row r="64">
      <c r="A64" s="2" t="str">
        <f>HYPERLINK(CONCAT("https://portal.edirepository.org/nis/metadataviewer?packageid=",B64),"Link")</f>
      </c>
      <c r="B64" s="1" t="s">
        <v>18425</v>
      </c>
      <c r="C64" s="1" t="s">
        <v>18622</v>
      </c>
      <c r="D64" s="1" t="s">
        <v>25</v>
      </c>
      <c r="E64" s="1" t="s">
        <v>25</v>
      </c>
      <c r="F64" s="1" t="s">
        <v>2007</v>
      </c>
      <c r="G64" s="1" t="s">
        <v>25</v>
      </c>
      <c r="H64" s="1" t="s">
        <v>25</v>
      </c>
      <c r="I64" s="1" t="s">
        <v>25</v>
      </c>
      <c r="J64" s="1" t="s">
        <v>428</v>
      </c>
      <c r="K64" s="1" t="s">
        <v>25</v>
      </c>
      <c r="L64" s="1" t="s">
        <v>2798</v>
      </c>
      <c r="M64" s="1" t="s">
        <v>25</v>
      </c>
      <c r="N64" s="1" t="s">
        <v>25</v>
      </c>
      <c r="O64" s="1" t="s">
        <v>25</v>
      </c>
      <c r="P64" s="1" t="s">
        <v>2228</v>
      </c>
      <c r="Q64" s="1" t="s">
        <v>25</v>
      </c>
      <c r="R64" s="1" t="s">
        <v>25</v>
      </c>
      <c r="S64" s="1" t="s">
        <v>25</v>
      </c>
      <c r="T64" s="1" t="s">
        <v>25</v>
      </c>
      <c r="U64" s="1" t="s">
        <v>25</v>
      </c>
      <c r="V64" s="1" t="s">
        <v>557</v>
      </c>
      <c r="W64" s="1" t="s">
        <v>25</v>
      </c>
      <c r="X64" s="1" t="s">
        <v>25</v>
      </c>
      <c r="Y64" s="1" t="s">
        <v>19038</v>
      </c>
    </row>
    <row r="65">
      <c r="A65" s="2" t="str">
        <f>HYPERLINK(CONCAT("https://portal.edirepository.org/nis/metadataviewer?packageid=",B65),"Link")</f>
      </c>
      <c r="B65" s="1" t="s">
        <v>18426</v>
      </c>
      <c r="C65" s="1" t="s">
        <v>18623</v>
      </c>
      <c r="D65" s="1" t="s">
        <v>18758</v>
      </c>
      <c r="E65" s="1" t="s">
        <v>25</v>
      </c>
      <c r="F65" s="1" t="s">
        <v>25</v>
      </c>
      <c r="G65" s="1" t="s">
        <v>25</v>
      </c>
      <c r="H65" s="1" t="s">
        <v>25</v>
      </c>
      <c r="I65" s="1" t="s">
        <v>25</v>
      </c>
      <c r="J65" s="1" t="s">
        <v>419</v>
      </c>
      <c r="K65" s="1" t="s">
        <v>25</v>
      </c>
      <c r="L65" s="1" t="s">
        <v>25</v>
      </c>
      <c r="M65" s="1" t="s">
        <v>25</v>
      </c>
      <c r="N65" s="1" t="s">
        <v>25</v>
      </c>
      <c r="O65" s="1" t="s">
        <v>25</v>
      </c>
      <c r="P65" s="1" t="s">
        <v>18946</v>
      </c>
      <c r="Q65" s="1" t="s">
        <v>25</v>
      </c>
      <c r="R65" s="1" t="s">
        <v>25</v>
      </c>
      <c r="S65" s="1" t="s">
        <v>25</v>
      </c>
      <c r="T65" s="1" t="s">
        <v>25</v>
      </c>
      <c r="U65" s="1" t="s">
        <v>25</v>
      </c>
      <c r="V65" s="1" t="s">
        <v>557</v>
      </c>
      <c r="W65" s="1" t="s">
        <v>25</v>
      </c>
      <c r="X65" s="1" t="s">
        <v>15</v>
      </c>
      <c r="Y65" s="1" t="s">
        <v>19038</v>
      </c>
    </row>
    <row r="66">
      <c r="A66" s="2" t="str">
        <f>HYPERLINK(CONCAT("https://portal.edirepository.org/nis/metadataviewer?packageid=",B66),"Link")</f>
      </c>
      <c r="B66" s="1" t="s">
        <v>18427</v>
      </c>
      <c r="C66" s="1" t="s">
        <v>18624</v>
      </c>
      <c r="D66" s="1" t="s">
        <v>25</v>
      </c>
      <c r="E66" s="1" t="s">
        <v>25</v>
      </c>
      <c r="F66" s="1" t="s">
        <v>1953</v>
      </c>
      <c r="G66" s="1" t="s">
        <v>25</v>
      </c>
      <c r="H66" s="1" t="s">
        <v>25</v>
      </c>
      <c r="I66" s="1" t="s">
        <v>25</v>
      </c>
      <c r="J66" s="1" t="s">
        <v>25</v>
      </c>
      <c r="K66" s="1" t="s">
        <v>25</v>
      </c>
      <c r="L66" s="1" t="s">
        <v>18891</v>
      </c>
      <c r="M66" s="1" t="s">
        <v>25</v>
      </c>
      <c r="N66" s="1" t="s">
        <v>25</v>
      </c>
      <c r="O66" s="1" t="s">
        <v>25</v>
      </c>
      <c r="P66" s="1" t="s">
        <v>25</v>
      </c>
      <c r="Q66" s="1" t="s">
        <v>25</v>
      </c>
      <c r="R66" s="1" t="s">
        <v>25</v>
      </c>
      <c r="S66" s="1" t="s">
        <v>25</v>
      </c>
      <c r="T66" s="1" t="s">
        <v>25</v>
      </c>
      <c r="U66" s="1" t="s">
        <v>25</v>
      </c>
      <c r="V66" s="1" t="s">
        <v>25</v>
      </c>
      <c r="W66" s="1" t="s">
        <v>25</v>
      </c>
      <c r="X66" s="1" t="s">
        <v>11</v>
      </c>
      <c r="Y66" s="1" t="s">
        <v>19038</v>
      </c>
    </row>
    <row r="67">
      <c r="A67" s="2" t="str">
        <f>HYPERLINK(CONCAT("https://portal.edirepository.org/nis/metadataviewer?packageid=",B67),"Link")</f>
      </c>
      <c r="B67" s="1" t="s">
        <v>18428</v>
      </c>
      <c r="C67" s="1" t="s">
        <v>18625</v>
      </c>
      <c r="D67" s="1" t="s">
        <v>25</v>
      </c>
      <c r="E67" s="1" t="s">
        <v>25</v>
      </c>
      <c r="F67" s="1" t="s">
        <v>18787</v>
      </c>
      <c r="G67" s="1" t="s">
        <v>25</v>
      </c>
      <c r="H67" s="1" t="s">
        <v>25</v>
      </c>
      <c r="I67" s="1" t="s">
        <v>25</v>
      </c>
      <c r="J67" s="1" t="s">
        <v>25</v>
      </c>
      <c r="K67" s="1" t="s">
        <v>25</v>
      </c>
      <c r="L67" s="1" t="s">
        <v>18881</v>
      </c>
      <c r="M67" s="1" t="s">
        <v>25</v>
      </c>
      <c r="N67" s="1" t="s">
        <v>25</v>
      </c>
      <c r="O67" s="1" t="s">
        <v>25</v>
      </c>
      <c r="P67" s="1" t="s">
        <v>18947</v>
      </c>
      <c r="Q67" s="1" t="s">
        <v>25</v>
      </c>
      <c r="R67" s="1" t="s">
        <v>541</v>
      </c>
      <c r="S67" s="1" t="s">
        <v>25</v>
      </c>
      <c r="T67" s="1" t="s">
        <v>25</v>
      </c>
      <c r="U67" s="1" t="s">
        <v>25</v>
      </c>
      <c r="V67" s="1" t="s">
        <v>18981</v>
      </c>
      <c r="W67" s="1" t="s">
        <v>25</v>
      </c>
      <c r="X67" s="1" t="s">
        <v>18999</v>
      </c>
      <c r="Y67" s="1" t="s">
        <v>19038</v>
      </c>
    </row>
    <row r="68">
      <c r="A68" s="2" t="str">
        <f>HYPERLINK(CONCAT("https://portal.edirepository.org/nis/metadataviewer?packageid=",B68),"Link")</f>
      </c>
      <c r="B68" s="1" t="s">
        <v>18429</v>
      </c>
      <c r="C68" s="1" t="s">
        <v>18626</v>
      </c>
      <c r="D68" s="1" t="s">
        <v>25</v>
      </c>
      <c r="E68" s="1" t="s">
        <v>25</v>
      </c>
      <c r="F68" s="1" t="s">
        <v>25</v>
      </c>
      <c r="G68" s="1" t="s">
        <v>25</v>
      </c>
      <c r="H68" s="1" t="s">
        <v>25</v>
      </c>
      <c r="I68" s="1" t="s">
        <v>25</v>
      </c>
      <c r="J68" s="1" t="s">
        <v>25</v>
      </c>
      <c r="K68" s="1" t="s">
        <v>25</v>
      </c>
      <c r="L68" s="1" t="s">
        <v>25</v>
      </c>
      <c r="M68" s="1" t="s">
        <v>25</v>
      </c>
      <c r="N68" s="1" t="s">
        <v>25</v>
      </c>
      <c r="O68" s="1" t="s">
        <v>25</v>
      </c>
      <c r="P68" s="1" t="s">
        <v>25</v>
      </c>
      <c r="Q68" s="1" t="s">
        <v>25</v>
      </c>
      <c r="R68" s="1" t="s">
        <v>25</v>
      </c>
      <c r="S68" s="1" t="s">
        <v>25</v>
      </c>
      <c r="T68" s="1" t="s">
        <v>25</v>
      </c>
      <c r="U68" s="1" t="s">
        <v>25</v>
      </c>
      <c r="V68" s="1" t="s">
        <v>557</v>
      </c>
      <c r="W68" s="1" t="s">
        <v>25</v>
      </c>
      <c r="X68" s="1" t="s">
        <v>25</v>
      </c>
      <c r="Y68" s="1" t="s">
        <v>19038</v>
      </c>
    </row>
    <row r="69">
      <c r="A69" s="2" t="str">
        <f>HYPERLINK(CONCAT("https://portal.edirepository.org/nis/metadataviewer?packageid=",B69),"Link")</f>
      </c>
      <c r="B69" s="1" t="s">
        <v>18430</v>
      </c>
      <c r="C69" s="1" t="s">
        <v>18627</v>
      </c>
      <c r="D69" s="1" t="s">
        <v>25</v>
      </c>
      <c r="E69" s="1" t="s">
        <v>25</v>
      </c>
      <c r="F69" s="1" t="s">
        <v>18788</v>
      </c>
      <c r="G69" s="1" t="s">
        <v>25</v>
      </c>
      <c r="H69" s="1" t="s">
        <v>408</v>
      </c>
      <c r="I69" s="1" t="s">
        <v>25</v>
      </c>
      <c r="J69" s="1" t="s">
        <v>428</v>
      </c>
      <c r="K69" s="1" t="s">
        <v>25</v>
      </c>
      <c r="L69" s="1" t="s">
        <v>2180</v>
      </c>
      <c r="M69" s="1" t="s">
        <v>25</v>
      </c>
      <c r="N69" s="1" t="s">
        <v>25</v>
      </c>
      <c r="O69" s="1" t="s">
        <v>25</v>
      </c>
      <c r="P69" s="1" t="s">
        <v>25</v>
      </c>
      <c r="Q69" s="1" t="s">
        <v>25</v>
      </c>
      <c r="R69" s="1" t="s">
        <v>25</v>
      </c>
      <c r="S69" s="1" t="s">
        <v>25</v>
      </c>
      <c r="T69" s="1" t="s">
        <v>10884</v>
      </c>
      <c r="U69" s="1" t="s">
        <v>25</v>
      </c>
      <c r="V69" s="1" t="s">
        <v>25</v>
      </c>
      <c r="W69" s="1" t="s">
        <v>25</v>
      </c>
      <c r="X69" s="1" t="s">
        <v>25</v>
      </c>
      <c r="Y69" s="1" t="s">
        <v>19038</v>
      </c>
    </row>
    <row r="70">
      <c r="A70" s="2" t="str">
        <f>HYPERLINK(CONCAT("https://portal.edirepository.org/nis/metadataviewer?packageid=",B70),"Link")</f>
      </c>
      <c r="B70" s="1" t="s">
        <v>18431</v>
      </c>
      <c r="C70" s="1" t="s">
        <v>18628</v>
      </c>
      <c r="D70" s="1" t="s">
        <v>25</v>
      </c>
      <c r="E70" s="1" t="s">
        <v>25</v>
      </c>
      <c r="F70" s="1" t="s">
        <v>18789</v>
      </c>
      <c r="G70" s="1" t="s">
        <v>25</v>
      </c>
      <c r="H70" s="1" t="s">
        <v>25</v>
      </c>
      <c r="I70" s="1" t="s">
        <v>25</v>
      </c>
      <c r="J70" s="1" t="s">
        <v>25</v>
      </c>
      <c r="K70" s="1" t="s">
        <v>25</v>
      </c>
      <c r="L70" s="1" t="s">
        <v>25</v>
      </c>
      <c r="M70" s="1" t="s">
        <v>25</v>
      </c>
      <c r="N70" s="1" t="s">
        <v>25</v>
      </c>
      <c r="O70" s="1" t="s">
        <v>25</v>
      </c>
      <c r="P70" s="1" t="s">
        <v>25</v>
      </c>
      <c r="Q70" s="1" t="s">
        <v>25</v>
      </c>
      <c r="R70" s="1" t="s">
        <v>25</v>
      </c>
      <c r="S70" s="1" t="s">
        <v>25</v>
      </c>
      <c r="T70" s="1" t="s">
        <v>25</v>
      </c>
      <c r="U70" s="1" t="s">
        <v>25</v>
      </c>
      <c r="V70" s="1" t="s">
        <v>25</v>
      </c>
      <c r="W70" s="1" t="s">
        <v>25</v>
      </c>
      <c r="X70" s="1" t="s">
        <v>5</v>
      </c>
      <c r="Y70" s="1" t="s">
        <v>19038</v>
      </c>
    </row>
    <row r="71">
      <c r="A71" s="2" t="str">
        <f>HYPERLINK(CONCAT("https://portal.edirepository.org/nis/metadataviewer?packageid=",B71),"Link")</f>
      </c>
      <c r="B71" s="1" t="s">
        <v>18432</v>
      </c>
      <c r="C71" s="1" t="s">
        <v>18629</v>
      </c>
      <c r="D71" s="1" t="s">
        <v>25</v>
      </c>
      <c r="E71" s="1" t="s">
        <v>25</v>
      </c>
      <c r="F71" s="1" t="s">
        <v>339</v>
      </c>
      <c r="G71" s="1" t="s">
        <v>25</v>
      </c>
      <c r="H71" s="1" t="s">
        <v>25</v>
      </c>
      <c r="I71" s="1" t="s">
        <v>25</v>
      </c>
      <c r="J71" s="1" t="s">
        <v>18858</v>
      </c>
      <c r="K71" s="1" t="s">
        <v>25</v>
      </c>
      <c r="L71" s="1" t="s">
        <v>25</v>
      </c>
      <c r="M71" s="1" t="s">
        <v>25</v>
      </c>
      <c r="N71" s="1" t="s">
        <v>25</v>
      </c>
      <c r="O71" s="1" t="s">
        <v>25</v>
      </c>
      <c r="P71" s="1" t="s">
        <v>25</v>
      </c>
      <c r="Q71" s="1" t="s">
        <v>25</v>
      </c>
      <c r="R71" s="1" t="s">
        <v>25</v>
      </c>
      <c r="S71" s="1" t="s">
        <v>25</v>
      </c>
      <c r="T71" s="1" t="s">
        <v>25</v>
      </c>
      <c r="U71" s="1" t="s">
        <v>25</v>
      </c>
      <c r="V71" s="1" t="s">
        <v>25</v>
      </c>
      <c r="W71" s="1" t="s">
        <v>25</v>
      </c>
      <c r="X71" s="1" t="s">
        <v>25</v>
      </c>
      <c r="Y71" s="1" t="s">
        <v>19038</v>
      </c>
    </row>
    <row r="72">
      <c r="A72" s="2" t="str">
        <f>HYPERLINK(CONCAT("https://portal.edirepository.org/nis/metadataviewer?packageid=",B72),"Link")</f>
      </c>
      <c r="B72" s="1" t="s">
        <v>18433</v>
      </c>
      <c r="C72" s="1" t="s">
        <v>18630</v>
      </c>
      <c r="D72" s="1" t="s">
        <v>25</v>
      </c>
      <c r="E72" s="1" t="s">
        <v>25</v>
      </c>
      <c r="F72" s="1" t="s">
        <v>339</v>
      </c>
      <c r="G72" s="1" t="s">
        <v>25</v>
      </c>
      <c r="H72" s="1" t="s">
        <v>25</v>
      </c>
      <c r="I72" s="1" t="s">
        <v>25</v>
      </c>
      <c r="J72" s="1" t="s">
        <v>25</v>
      </c>
      <c r="K72" s="1" t="s">
        <v>25</v>
      </c>
      <c r="L72" s="1" t="s">
        <v>25</v>
      </c>
      <c r="M72" s="1" t="s">
        <v>25</v>
      </c>
      <c r="N72" s="1" t="s">
        <v>18923</v>
      </c>
      <c r="O72" s="1" t="s">
        <v>25</v>
      </c>
      <c r="P72" s="1" t="s">
        <v>25</v>
      </c>
      <c r="Q72" s="1" t="s">
        <v>25</v>
      </c>
      <c r="R72" s="1" t="s">
        <v>25</v>
      </c>
      <c r="S72" s="1" t="s">
        <v>25</v>
      </c>
      <c r="T72" s="1" t="s">
        <v>18967</v>
      </c>
      <c r="U72" s="1" t="s">
        <v>25</v>
      </c>
      <c r="V72" s="1" t="s">
        <v>25</v>
      </c>
      <c r="W72" s="1" t="s">
        <v>25</v>
      </c>
      <c r="X72" s="1" t="s">
        <v>19000</v>
      </c>
      <c r="Y72" s="1" t="s">
        <v>19038</v>
      </c>
    </row>
    <row r="73">
      <c r="A73" s="2" t="str">
        <f>HYPERLINK(CONCAT("https://portal.edirepository.org/nis/metadataviewer?packageid=",B73),"Link")</f>
      </c>
      <c r="B73" s="1" t="s">
        <v>18434</v>
      </c>
      <c r="C73" s="1" t="s">
        <v>18631</v>
      </c>
      <c r="D73" s="1" t="s">
        <v>25</v>
      </c>
      <c r="E73" s="1" t="s">
        <v>25</v>
      </c>
      <c r="F73" s="1" t="s">
        <v>339</v>
      </c>
      <c r="G73" s="1" t="s">
        <v>25</v>
      </c>
      <c r="H73" s="1" t="s">
        <v>18828</v>
      </c>
      <c r="I73" s="1" t="s">
        <v>25</v>
      </c>
      <c r="J73" s="1" t="s">
        <v>419</v>
      </c>
      <c r="K73" s="1" t="s">
        <v>25</v>
      </c>
      <c r="L73" s="1" t="s">
        <v>25</v>
      </c>
      <c r="M73" s="1" t="s">
        <v>25</v>
      </c>
      <c r="N73" s="1" t="s">
        <v>10784</v>
      </c>
      <c r="O73" s="1" t="s">
        <v>25</v>
      </c>
      <c r="P73" s="1" t="s">
        <v>25</v>
      </c>
      <c r="Q73" s="1" t="s">
        <v>25</v>
      </c>
      <c r="R73" s="1" t="s">
        <v>25</v>
      </c>
      <c r="S73" s="1" t="s">
        <v>25</v>
      </c>
      <c r="T73" s="1" t="s">
        <v>25</v>
      </c>
      <c r="U73" s="1" t="s">
        <v>25</v>
      </c>
      <c r="V73" s="1" t="s">
        <v>25</v>
      </c>
      <c r="W73" s="1" t="s">
        <v>25</v>
      </c>
      <c r="X73" s="1" t="s">
        <v>19001</v>
      </c>
      <c r="Y73" s="1" t="s">
        <v>19038</v>
      </c>
    </row>
    <row r="74">
      <c r="A74" s="2" t="str">
        <f>HYPERLINK(CONCAT("https://portal.edirepository.org/nis/metadataviewer?packageid=",B74),"Link")</f>
      </c>
      <c r="B74" s="1" t="s">
        <v>18435</v>
      </c>
      <c r="C74" s="1" t="s">
        <v>18632</v>
      </c>
      <c r="D74" s="1" t="s">
        <v>25</v>
      </c>
      <c r="E74" s="1" t="s">
        <v>25</v>
      </c>
      <c r="F74" s="1" t="s">
        <v>339</v>
      </c>
      <c r="G74" s="1" t="s">
        <v>25</v>
      </c>
      <c r="H74" s="1" t="s">
        <v>25</v>
      </c>
      <c r="I74" s="1" t="s">
        <v>25</v>
      </c>
      <c r="J74" s="1" t="s">
        <v>25</v>
      </c>
      <c r="K74" s="1" t="s">
        <v>25</v>
      </c>
      <c r="L74" s="1" t="s">
        <v>18892</v>
      </c>
      <c r="M74" s="1" t="s">
        <v>25</v>
      </c>
      <c r="N74" s="1" t="s">
        <v>25</v>
      </c>
      <c r="O74" s="1" t="s">
        <v>25</v>
      </c>
      <c r="P74" s="1" t="s">
        <v>25</v>
      </c>
      <c r="Q74" s="1" t="s">
        <v>25</v>
      </c>
      <c r="R74" s="1" t="s">
        <v>25</v>
      </c>
      <c r="S74" s="1" t="s">
        <v>25</v>
      </c>
      <c r="T74" s="1" t="s">
        <v>25</v>
      </c>
      <c r="U74" s="1" t="s">
        <v>25</v>
      </c>
      <c r="V74" s="1" t="s">
        <v>25</v>
      </c>
      <c r="W74" s="1" t="s">
        <v>25</v>
      </c>
      <c r="X74" s="1" t="s">
        <v>11</v>
      </c>
      <c r="Y74" s="1" t="s">
        <v>19038</v>
      </c>
    </row>
    <row r="75">
      <c r="A75" s="2" t="str">
        <f>HYPERLINK(CONCAT("https://portal.edirepository.org/nis/metadataviewer?packageid=",B75),"Link")</f>
      </c>
      <c r="B75" s="1" t="s">
        <v>18436</v>
      </c>
      <c r="C75" s="1" t="s">
        <v>18633</v>
      </c>
      <c r="D75" s="1" t="s">
        <v>18764</v>
      </c>
      <c r="E75" s="1" t="s">
        <v>25</v>
      </c>
      <c r="F75" s="1" t="s">
        <v>339</v>
      </c>
      <c r="G75" s="1" t="s">
        <v>25</v>
      </c>
      <c r="H75" s="1" t="s">
        <v>25</v>
      </c>
      <c r="I75" s="1" t="s">
        <v>25</v>
      </c>
      <c r="J75" s="1" t="s">
        <v>18859</v>
      </c>
      <c r="K75" s="1" t="s">
        <v>25</v>
      </c>
      <c r="L75" s="1" t="s">
        <v>25</v>
      </c>
      <c r="M75" s="1" t="s">
        <v>25</v>
      </c>
      <c r="N75" s="1" t="s">
        <v>25</v>
      </c>
      <c r="O75" s="1" t="s">
        <v>25</v>
      </c>
      <c r="P75" s="1" t="s">
        <v>18948</v>
      </c>
      <c r="Q75" s="1" t="s">
        <v>25</v>
      </c>
      <c r="R75" s="1" t="s">
        <v>2239</v>
      </c>
      <c r="S75" s="1" t="s">
        <v>25</v>
      </c>
      <c r="T75" s="1" t="s">
        <v>25</v>
      </c>
      <c r="U75" s="1" t="s">
        <v>25</v>
      </c>
      <c r="V75" s="1" t="s">
        <v>18978</v>
      </c>
      <c r="W75" s="1" t="s">
        <v>25</v>
      </c>
      <c r="X75" s="1" t="s">
        <v>19002</v>
      </c>
      <c r="Y75" s="1" t="s">
        <v>19038</v>
      </c>
    </row>
    <row r="76">
      <c r="A76" s="2" t="str">
        <f>HYPERLINK(CONCAT("https://portal.edirepository.org/nis/metadataviewer?packageid=",B76),"Link")</f>
      </c>
      <c r="B76" s="1" t="s">
        <v>18437</v>
      </c>
      <c r="C76" s="1" t="s">
        <v>18634</v>
      </c>
      <c r="D76" s="1" t="s">
        <v>25</v>
      </c>
      <c r="E76" s="1" t="s">
        <v>25</v>
      </c>
      <c r="F76" s="1" t="s">
        <v>14851</v>
      </c>
      <c r="G76" s="1" t="s">
        <v>25</v>
      </c>
      <c r="H76" s="1" t="s">
        <v>25</v>
      </c>
      <c r="I76" s="1" t="s">
        <v>25</v>
      </c>
      <c r="J76" s="1" t="s">
        <v>25</v>
      </c>
      <c r="K76" s="1" t="s">
        <v>25</v>
      </c>
      <c r="L76" s="1" t="s">
        <v>25</v>
      </c>
      <c r="M76" s="1" t="s">
        <v>25</v>
      </c>
      <c r="N76" s="1" t="s">
        <v>25</v>
      </c>
      <c r="O76" s="1" t="s">
        <v>25</v>
      </c>
      <c r="P76" s="1" t="s">
        <v>8005</v>
      </c>
      <c r="Q76" s="1" t="s">
        <v>25</v>
      </c>
      <c r="R76" s="1" t="s">
        <v>25</v>
      </c>
      <c r="S76" s="1" t="s">
        <v>25</v>
      </c>
      <c r="T76" s="1" t="s">
        <v>18971</v>
      </c>
      <c r="U76" s="1" t="s">
        <v>25</v>
      </c>
      <c r="V76" s="1" t="s">
        <v>25</v>
      </c>
      <c r="W76" s="1" t="s">
        <v>25</v>
      </c>
      <c r="X76" s="1" t="s">
        <v>25</v>
      </c>
      <c r="Y76" s="1" t="s">
        <v>19038</v>
      </c>
    </row>
    <row r="77">
      <c r="A77" s="2" t="str">
        <f>HYPERLINK(CONCAT("https://portal.edirepository.org/nis/metadataviewer?packageid=",B77),"Link")</f>
      </c>
      <c r="B77" s="1" t="s">
        <v>18438</v>
      </c>
      <c r="C77" s="1" t="s">
        <v>18635</v>
      </c>
      <c r="D77" s="1" t="s">
        <v>25</v>
      </c>
      <c r="E77" s="1" t="s">
        <v>25</v>
      </c>
      <c r="F77" s="1" t="s">
        <v>1953</v>
      </c>
      <c r="G77" s="1" t="s">
        <v>25</v>
      </c>
      <c r="H77" s="1" t="s">
        <v>25</v>
      </c>
      <c r="I77" s="1" t="s">
        <v>25</v>
      </c>
      <c r="J77" s="1" t="s">
        <v>25</v>
      </c>
      <c r="K77" s="1" t="s">
        <v>25</v>
      </c>
      <c r="L77" s="1" t="s">
        <v>18893</v>
      </c>
      <c r="M77" s="1" t="s">
        <v>25</v>
      </c>
      <c r="N77" s="1" t="s">
        <v>25</v>
      </c>
      <c r="O77" s="1" t="s">
        <v>25</v>
      </c>
      <c r="P77" s="1" t="s">
        <v>25</v>
      </c>
      <c r="Q77" s="1" t="s">
        <v>25</v>
      </c>
      <c r="R77" s="1" t="s">
        <v>25</v>
      </c>
      <c r="S77" s="1" t="s">
        <v>25</v>
      </c>
      <c r="T77" s="1" t="s">
        <v>25</v>
      </c>
      <c r="U77" s="1" t="s">
        <v>25</v>
      </c>
      <c r="V77" s="1" t="s">
        <v>25</v>
      </c>
      <c r="W77" s="1" t="s">
        <v>25</v>
      </c>
      <c r="X77" s="1" t="s">
        <v>11</v>
      </c>
      <c r="Y77" s="1" t="s">
        <v>19038</v>
      </c>
    </row>
    <row r="78">
      <c r="A78" s="2" t="str">
        <f>HYPERLINK(CONCAT("https://portal.edirepository.org/nis/metadataviewer?packageid=",B78),"Link")</f>
      </c>
      <c r="B78" s="1" t="s">
        <v>18439</v>
      </c>
      <c r="C78" s="1" t="s">
        <v>18636</v>
      </c>
      <c r="D78" s="1" t="s">
        <v>25</v>
      </c>
      <c r="E78" s="1" t="s">
        <v>25</v>
      </c>
      <c r="F78" s="1" t="s">
        <v>18790</v>
      </c>
      <c r="G78" s="1" t="s">
        <v>25</v>
      </c>
      <c r="H78" s="1" t="s">
        <v>25</v>
      </c>
      <c r="I78" s="1" t="s">
        <v>25</v>
      </c>
      <c r="J78" s="1" t="s">
        <v>25</v>
      </c>
      <c r="K78" s="1" t="s">
        <v>25</v>
      </c>
      <c r="L78" s="1" t="s">
        <v>25</v>
      </c>
      <c r="M78" s="1" t="s">
        <v>25</v>
      </c>
      <c r="N78" s="1" t="s">
        <v>25</v>
      </c>
      <c r="O78" s="1" t="s">
        <v>25</v>
      </c>
      <c r="P78" s="1" t="s">
        <v>18949</v>
      </c>
      <c r="Q78" s="1" t="s">
        <v>25</v>
      </c>
      <c r="R78" s="1" t="s">
        <v>25</v>
      </c>
      <c r="S78" s="1" t="s">
        <v>25</v>
      </c>
      <c r="T78" s="1" t="s">
        <v>25</v>
      </c>
      <c r="U78" s="1" t="s">
        <v>25</v>
      </c>
      <c r="V78" s="1" t="s">
        <v>18982</v>
      </c>
      <c r="W78" s="1" t="s">
        <v>25</v>
      </c>
      <c r="X78" s="1" t="s">
        <v>19003</v>
      </c>
      <c r="Y78" s="1" t="s">
        <v>19038</v>
      </c>
    </row>
    <row r="79">
      <c r="A79" s="2" t="str">
        <f>HYPERLINK(CONCAT("https://portal.edirepository.org/nis/metadataviewer?packageid=",B79),"Link")</f>
      </c>
      <c r="B79" s="1" t="s">
        <v>18440</v>
      </c>
      <c r="C79" s="1" t="s">
        <v>18637</v>
      </c>
      <c r="D79" s="1" t="s">
        <v>18762</v>
      </c>
      <c r="E79" s="1" t="s">
        <v>25</v>
      </c>
      <c r="F79" s="1" t="s">
        <v>25</v>
      </c>
      <c r="G79" s="1" t="s">
        <v>25</v>
      </c>
      <c r="H79" s="1" t="s">
        <v>25</v>
      </c>
      <c r="I79" s="1" t="s">
        <v>25</v>
      </c>
      <c r="J79" s="1" t="s">
        <v>25</v>
      </c>
      <c r="K79" s="1" t="s">
        <v>25</v>
      </c>
      <c r="L79" s="1" t="s">
        <v>18881</v>
      </c>
      <c r="M79" s="1" t="s">
        <v>25</v>
      </c>
      <c r="N79" s="1" t="s">
        <v>25</v>
      </c>
      <c r="O79" s="1" t="s">
        <v>25</v>
      </c>
      <c r="P79" s="1" t="s">
        <v>18950</v>
      </c>
      <c r="Q79" s="1" t="s">
        <v>25</v>
      </c>
      <c r="R79" s="1" t="s">
        <v>25</v>
      </c>
      <c r="S79" s="1" t="s">
        <v>25</v>
      </c>
      <c r="T79" s="1" t="s">
        <v>25</v>
      </c>
      <c r="U79" s="1" t="s">
        <v>25</v>
      </c>
      <c r="V79" s="1" t="s">
        <v>557</v>
      </c>
      <c r="W79" s="1" t="s">
        <v>25</v>
      </c>
      <c r="X79" s="1" t="s">
        <v>18992</v>
      </c>
      <c r="Y79" s="1" t="s">
        <v>19038</v>
      </c>
    </row>
    <row r="80">
      <c r="A80" s="2" t="str">
        <f>HYPERLINK(CONCAT("https://portal.edirepository.org/nis/metadataviewer?packageid=",B80),"Link")</f>
      </c>
      <c r="B80" s="1" t="s">
        <v>18441</v>
      </c>
      <c r="C80" s="1" t="s">
        <v>18638</v>
      </c>
      <c r="D80" s="1" t="s">
        <v>18762</v>
      </c>
      <c r="E80" s="1" t="s">
        <v>25</v>
      </c>
      <c r="F80" s="1" t="s">
        <v>339</v>
      </c>
      <c r="G80" s="1" t="s">
        <v>25</v>
      </c>
      <c r="H80" s="1" t="s">
        <v>25</v>
      </c>
      <c r="I80" s="1" t="s">
        <v>25</v>
      </c>
      <c r="J80" s="1" t="s">
        <v>25</v>
      </c>
      <c r="K80" s="1" t="s">
        <v>25</v>
      </c>
      <c r="L80" s="1" t="s">
        <v>25</v>
      </c>
      <c r="M80" s="1" t="s">
        <v>25</v>
      </c>
      <c r="N80" s="1" t="s">
        <v>25</v>
      </c>
      <c r="O80" s="1" t="s">
        <v>25</v>
      </c>
      <c r="P80" s="1" t="s">
        <v>25</v>
      </c>
      <c r="Q80" s="1" t="s">
        <v>25</v>
      </c>
      <c r="R80" s="1" t="s">
        <v>25</v>
      </c>
      <c r="S80" s="1" t="s">
        <v>25</v>
      </c>
      <c r="T80" s="1" t="s">
        <v>18972</v>
      </c>
      <c r="U80" s="1" t="s">
        <v>25</v>
      </c>
      <c r="V80" s="1" t="s">
        <v>25</v>
      </c>
      <c r="W80" s="1" t="s">
        <v>25</v>
      </c>
      <c r="X80" s="1" t="s">
        <v>25</v>
      </c>
      <c r="Y80" s="1" t="s">
        <v>19038</v>
      </c>
    </row>
    <row r="81">
      <c r="A81" s="2" t="str">
        <f>HYPERLINK(CONCAT("https://portal.edirepository.org/nis/metadataviewer?packageid=",B81),"Link")</f>
      </c>
      <c r="B81" s="1" t="s">
        <v>18442</v>
      </c>
      <c r="C81" s="1" t="s">
        <v>18639</v>
      </c>
      <c r="D81" s="1" t="s">
        <v>25</v>
      </c>
      <c r="E81" s="1" t="s">
        <v>25</v>
      </c>
      <c r="F81" s="1" t="s">
        <v>25</v>
      </c>
      <c r="G81" s="1" t="s">
        <v>25</v>
      </c>
      <c r="H81" s="1" t="s">
        <v>25</v>
      </c>
      <c r="I81" s="1" t="s">
        <v>25</v>
      </c>
      <c r="J81" s="1" t="s">
        <v>25</v>
      </c>
      <c r="K81" s="1" t="s">
        <v>25</v>
      </c>
      <c r="L81" s="1" t="s">
        <v>18881</v>
      </c>
      <c r="M81" s="1" t="s">
        <v>25</v>
      </c>
      <c r="N81" s="1" t="s">
        <v>25</v>
      </c>
      <c r="O81" s="1" t="s">
        <v>25</v>
      </c>
      <c r="P81" s="1" t="s">
        <v>5602</v>
      </c>
      <c r="Q81" s="1" t="s">
        <v>25</v>
      </c>
      <c r="R81" s="1" t="s">
        <v>25</v>
      </c>
      <c r="S81" s="1" t="s">
        <v>25</v>
      </c>
      <c r="T81" s="1" t="s">
        <v>25</v>
      </c>
      <c r="U81" s="1" t="s">
        <v>25</v>
      </c>
      <c r="V81" s="1" t="s">
        <v>18978</v>
      </c>
      <c r="W81" s="1" t="s">
        <v>25</v>
      </c>
      <c r="X81" s="1" t="s">
        <v>18992</v>
      </c>
      <c r="Y81" s="1" t="s">
        <v>19038</v>
      </c>
    </row>
    <row r="82">
      <c r="A82" s="2" t="str">
        <f>HYPERLINK(CONCAT("https://portal.edirepository.org/nis/metadataviewer?packageid=",B82),"Link")</f>
      </c>
      <c r="B82" s="1" t="s">
        <v>18443</v>
      </c>
      <c r="C82" s="1" t="s">
        <v>18640</v>
      </c>
      <c r="D82" s="1" t="s">
        <v>18765</v>
      </c>
      <c r="E82" s="1" t="s">
        <v>25</v>
      </c>
      <c r="F82" s="1" t="s">
        <v>18791</v>
      </c>
      <c r="G82" s="1" t="s">
        <v>25</v>
      </c>
      <c r="H82" s="1" t="s">
        <v>18829</v>
      </c>
      <c r="I82" s="1" t="s">
        <v>25</v>
      </c>
      <c r="J82" s="1" t="s">
        <v>18860</v>
      </c>
      <c r="K82" s="1" t="s">
        <v>25</v>
      </c>
      <c r="L82" s="1" t="s">
        <v>18894</v>
      </c>
      <c r="M82" s="1" t="s">
        <v>25</v>
      </c>
      <c r="N82" s="1" t="s">
        <v>25</v>
      </c>
      <c r="O82" s="1" t="s">
        <v>25</v>
      </c>
      <c r="P82" s="1" t="s">
        <v>25</v>
      </c>
      <c r="Q82" s="1" t="s">
        <v>25</v>
      </c>
      <c r="R82" s="1" t="s">
        <v>25</v>
      </c>
      <c r="S82" s="1" t="s">
        <v>25</v>
      </c>
      <c r="T82" s="1" t="s">
        <v>25</v>
      </c>
      <c r="U82" s="1" t="s">
        <v>25</v>
      </c>
      <c r="V82" s="1" t="s">
        <v>25</v>
      </c>
      <c r="W82" s="1" t="s">
        <v>25</v>
      </c>
      <c r="X82" s="1" t="s">
        <v>18987</v>
      </c>
      <c r="Y82" s="1" t="s">
        <v>19038</v>
      </c>
    </row>
    <row r="83">
      <c r="A83" s="2" t="str">
        <f>HYPERLINK(CONCAT("https://portal.edirepository.org/nis/metadataviewer?packageid=",B83),"Link")</f>
      </c>
      <c r="B83" s="1" t="s">
        <v>18444</v>
      </c>
      <c r="C83" s="1" t="s">
        <v>18641</v>
      </c>
      <c r="D83" s="1" t="s">
        <v>18762</v>
      </c>
      <c r="E83" s="1" t="s">
        <v>25</v>
      </c>
      <c r="F83" s="1" t="s">
        <v>1953</v>
      </c>
      <c r="G83" s="1" t="s">
        <v>25</v>
      </c>
      <c r="H83" s="1" t="s">
        <v>18830</v>
      </c>
      <c r="I83" s="1" t="s">
        <v>25</v>
      </c>
      <c r="J83" s="1" t="s">
        <v>25</v>
      </c>
      <c r="K83" s="1" t="s">
        <v>25</v>
      </c>
      <c r="L83" s="1" t="s">
        <v>18895</v>
      </c>
      <c r="M83" s="1" t="s">
        <v>25</v>
      </c>
      <c r="N83" s="1" t="s">
        <v>25</v>
      </c>
      <c r="O83" s="1" t="s">
        <v>25</v>
      </c>
      <c r="P83" s="1" t="s">
        <v>18951</v>
      </c>
      <c r="Q83" s="1" t="s">
        <v>25</v>
      </c>
      <c r="R83" s="1" t="s">
        <v>25</v>
      </c>
      <c r="S83" s="1" t="s">
        <v>25</v>
      </c>
      <c r="T83" s="1" t="s">
        <v>25</v>
      </c>
      <c r="U83" s="1" t="s">
        <v>25</v>
      </c>
      <c r="V83" s="1" t="s">
        <v>18983</v>
      </c>
      <c r="W83" s="1" t="s">
        <v>25</v>
      </c>
      <c r="X83" s="1" t="s">
        <v>18999</v>
      </c>
      <c r="Y83" s="1" t="s">
        <v>19038</v>
      </c>
    </row>
    <row r="84">
      <c r="A84" s="2" t="str">
        <f>HYPERLINK(CONCAT("https://portal.edirepository.org/nis/metadataviewer?packageid=",B84),"Link")</f>
      </c>
      <c r="B84" s="1" t="s">
        <v>18445</v>
      </c>
      <c r="C84" s="1" t="s">
        <v>18642</v>
      </c>
      <c r="D84" s="1" t="s">
        <v>18766</v>
      </c>
      <c r="E84" s="1" t="s">
        <v>25</v>
      </c>
      <c r="F84" s="1" t="s">
        <v>18792</v>
      </c>
      <c r="G84" s="1" t="s">
        <v>25</v>
      </c>
      <c r="H84" s="1" t="s">
        <v>18831</v>
      </c>
      <c r="I84" s="1" t="s">
        <v>25</v>
      </c>
      <c r="J84" s="1" t="s">
        <v>18861</v>
      </c>
      <c r="K84" s="1" t="s">
        <v>25</v>
      </c>
      <c r="L84" s="1" t="s">
        <v>18896</v>
      </c>
      <c r="M84" s="1" t="s">
        <v>25</v>
      </c>
      <c r="N84" s="1" t="s">
        <v>10784</v>
      </c>
      <c r="O84" s="1" t="s">
        <v>25</v>
      </c>
      <c r="P84" s="1" t="s">
        <v>18952</v>
      </c>
      <c r="Q84" s="1" t="s">
        <v>25</v>
      </c>
      <c r="R84" s="1" t="s">
        <v>10878</v>
      </c>
      <c r="S84" s="1" t="s">
        <v>25</v>
      </c>
      <c r="T84" s="1" t="s">
        <v>25</v>
      </c>
      <c r="U84" s="1" t="s">
        <v>25</v>
      </c>
      <c r="V84" s="1" t="s">
        <v>25</v>
      </c>
      <c r="W84" s="1" t="s">
        <v>25</v>
      </c>
      <c r="X84" s="1" t="s">
        <v>19004</v>
      </c>
      <c r="Y84" s="1" t="s">
        <v>19038</v>
      </c>
    </row>
    <row r="85">
      <c r="A85" s="2" t="str">
        <f>HYPERLINK(CONCAT("https://portal.edirepository.org/nis/metadataviewer?packageid=",B85),"Link")</f>
      </c>
      <c r="B85" s="1" t="s">
        <v>18446</v>
      </c>
      <c r="C85" s="1" t="s">
        <v>18643</v>
      </c>
      <c r="D85" s="1" t="s">
        <v>18766</v>
      </c>
      <c r="E85" s="1" t="s">
        <v>25</v>
      </c>
      <c r="F85" s="1" t="s">
        <v>18793</v>
      </c>
      <c r="G85" s="1" t="s">
        <v>25</v>
      </c>
      <c r="H85" s="1" t="s">
        <v>18831</v>
      </c>
      <c r="I85" s="1" t="s">
        <v>25</v>
      </c>
      <c r="J85" s="1" t="s">
        <v>18862</v>
      </c>
      <c r="K85" s="1" t="s">
        <v>25</v>
      </c>
      <c r="L85" s="1" t="s">
        <v>18897</v>
      </c>
      <c r="M85" s="1" t="s">
        <v>25</v>
      </c>
      <c r="N85" s="1" t="s">
        <v>10784</v>
      </c>
      <c r="O85" s="1" t="s">
        <v>25</v>
      </c>
      <c r="P85" s="1" t="s">
        <v>18953</v>
      </c>
      <c r="Q85" s="1" t="s">
        <v>25</v>
      </c>
      <c r="R85" s="1" t="s">
        <v>10878</v>
      </c>
      <c r="S85" s="1" t="s">
        <v>25</v>
      </c>
      <c r="T85" s="1" t="s">
        <v>25</v>
      </c>
      <c r="U85" s="1" t="s">
        <v>25</v>
      </c>
      <c r="V85" s="1" t="s">
        <v>25</v>
      </c>
      <c r="W85" s="1" t="s">
        <v>25</v>
      </c>
      <c r="X85" s="1" t="s">
        <v>19004</v>
      </c>
      <c r="Y85" s="1" t="s">
        <v>19038</v>
      </c>
    </row>
    <row r="86">
      <c r="A86" s="2" t="str">
        <f>HYPERLINK(CONCAT("https://portal.edirepository.org/nis/metadataviewer?packageid=",B86),"Link")</f>
      </c>
      <c r="B86" s="1" t="s">
        <v>18447</v>
      </c>
      <c r="C86" s="1" t="s">
        <v>18644</v>
      </c>
      <c r="D86" s="1" t="s">
        <v>25</v>
      </c>
      <c r="E86" s="1" t="s">
        <v>25</v>
      </c>
      <c r="F86" s="1" t="s">
        <v>1953</v>
      </c>
      <c r="G86" s="1" t="s">
        <v>25</v>
      </c>
      <c r="H86" s="1" t="s">
        <v>2945</v>
      </c>
      <c r="I86" s="1" t="s">
        <v>25</v>
      </c>
      <c r="J86" s="1" t="s">
        <v>14926</v>
      </c>
      <c r="K86" s="1" t="s">
        <v>25</v>
      </c>
      <c r="L86" s="1" t="s">
        <v>25</v>
      </c>
      <c r="M86" s="1" t="s">
        <v>25</v>
      </c>
      <c r="N86" s="1" t="s">
        <v>497</v>
      </c>
      <c r="O86" s="1" t="s">
        <v>25</v>
      </c>
      <c r="P86" s="1" t="s">
        <v>7259</v>
      </c>
      <c r="Q86" s="1" t="s">
        <v>25</v>
      </c>
      <c r="R86" s="1" t="s">
        <v>25</v>
      </c>
      <c r="S86" s="1" t="s">
        <v>25</v>
      </c>
      <c r="T86" s="1" t="s">
        <v>10884</v>
      </c>
      <c r="U86" s="1" t="s">
        <v>25</v>
      </c>
      <c r="V86" s="1" t="s">
        <v>5633</v>
      </c>
      <c r="W86" s="1" t="s">
        <v>25</v>
      </c>
      <c r="X86" s="1" t="s">
        <v>25</v>
      </c>
      <c r="Y86" s="1" t="s">
        <v>19038</v>
      </c>
    </row>
    <row r="87">
      <c r="A87" s="2" t="str">
        <f>HYPERLINK(CONCAT("https://portal.edirepository.org/nis/metadataviewer?packageid=",B87),"Link")</f>
      </c>
      <c r="B87" s="1" t="s">
        <v>18448</v>
      </c>
      <c r="C87" s="1" t="s">
        <v>18645</v>
      </c>
      <c r="D87" s="1" t="s">
        <v>25</v>
      </c>
      <c r="E87" s="1" t="s">
        <v>25</v>
      </c>
      <c r="F87" s="1" t="s">
        <v>10315</v>
      </c>
      <c r="G87" s="1" t="s">
        <v>25</v>
      </c>
      <c r="H87" s="1" t="s">
        <v>25</v>
      </c>
      <c r="I87" s="1" t="s">
        <v>25</v>
      </c>
      <c r="J87" s="1" t="s">
        <v>25</v>
      </c>
      <c r="K87" s="1" t="s">
        <v>25</v>
      </c>
      <c r="L87" s="1" t="s">
        <v>25</v>
      </c>
      <c r="M87" s="1" t="s">
        <v>25</v>
      </c>
      <c r="N87" s="1" t="s">
        <v>25</v>
      </c>
      <c r="O87" s="1" t="s">
        <v>25</v>
      </c>
      <c r="P87" s="1" t="s">
        <v>2212</v>
      </c>
      <c r="Q87" s="1" t="s">
        <v>25</v>
      </c>
      <c r="R87" s="1" t="s">
        <v>25</v>
      </c>
      <c r="S87" s="1" t="s">
        <v>25</v>
      </c>
      <c r="T87" s="1" t="s">
        <v>25</v>
      </c>
      <c r="U87" s="1" t="s">
        <v>25</v>
      </c>
      <c r="V87" s="1" t="s">
        <v>557</v>
      </c>
      <c r="W87" s="1" t="s">
        <v>25</v>
      </c>
      <c r="X87" s="1" t="s">
        <v>18988</v>
      </c>
      <c r="Y87" s="1" t="s">
        <v>19038</v>
      </c>
    </row>
    <row r="88">
      <c r="A88" s="2" t="str">
        <f>HYPERLINK(CONCAT("https://portal.edirepository.org/nis/metadataviewer?packageid=",B88),"Link")</f>
      </c>
      <c r="B88" s="1" t="s">
        <v>18449</v>
      </c>
      <c r="C88" s="1" t="s">
        <v>18646</v>
      </c>
      <c r="D88" s="1" t="s">
        <v>25</v>
      </c>
      <c r="E88" s="1" t="s">
        <v>25</v>
      </c>
      <c r="F88" s="1" t="s">
        <v>18794</v>
      </c>
      <c r="G88" s="1" t="s">
        <v>25</v>
      </c>
      <c r="H88" s="1" t="s">
        <v>25</v>
      </c>
      <c r="I88" s="1" t="s">
        <v>25</v>
      </c>
      <c r="J88" s="1" t="s">
        <v>25</v>
      </c>
      <c r="K88" s="1" t="s">
        <v>25</v>
      </c>
      <c r="L88" s="1" t="s">
        <v>25</v>
      </c>
      <c r="M88" s="1" t="s">
        <v>25</v>
      </c>
      <c r="N88" s="1" t="s">
        <v>25</v>
      </c>
      <c r="O88" s="1" t="s">
        <v>25</v>
      </c>
      <c r="P88" s="1" t="s">
        <v>2233</v>
      </c>
      <c r="Q88" s="1" t="s">
        <v>25</v>
      </c>
      <c r="R88" s="1" t="s">
        <v>25</v>
      </c>
      <c r="S88" s="1" t="s">
        <v>25</v>
      </c>
      <c r="T88" s="1" t="s">
        <v>25</v>
      </c>
      <c r="U88" s="1" t="s">
        <v>25</v>
      </c>
      <c r="V88" s="1" t="s">
        <v>25</v>
      </c>
      <c r="W88" s="1" t="s">
        <v>25</v>
      </c>
      <c r="X88" s="1" t="s">
        <v>18988</v>
      </c>
      <c r="Y88" s="1" t="s">
        <v>19038</v>
      </c>
    </row>
    <row r="89">
      <c r="A89" s="2" t="str">
        <f>HYPERLINK(CONCAT("https://portal.edirepository.org/nis/metadataviewer?packageid=",B89),"Link")</f>
      </c>
      <c r="B89" s="1" t="s">
        <v>18450</v>
      </c>
      <c r="C89" s="1" t="s">
        <v>18647</v>
      </c>
      <c r="D89" s="1" t="s">
        <v>25</v>
      </c>
      <c r="E89" s="1" t="s">
        <v>25</v>
      </c>
      <c r="F89" s="1" t="s">
        <v>339</v>
      </c>
      <c r="G89" s="1" t="s">
        <v>25</v>
      </c>
      <c r="H89" s="1" t="s">
        <v>25</v>
      </c>
      <c r="I89" s="1" t="s">
        <v>25</v>
      </c>
      <c r="J89" s="1" t="s">
        <v>25</v>
      </c>
      <c r="K89" s="1" t="s">
        <v>25</v>
      </c>
      <c r="L89" s="1" t="s">
        <v>25</v>
      </c>
      <c r="M89" s="1" t="s">
        <v>25</v>
      </c>
      <c r="N89" s="1" t="s">
        <v>25</v>
      </c>
      <c r="O89" s="1" t="s">
        <v>25</v>
      </c>
      <c r="P89" s="1" t="s">
        <v>25</v>
      </c>
      <c r="Q89" s="1" t="s">
        <v>25</v>
      </c>
      <c r="R89" s="1" t="s">
        <v>25</v>
      </c>
      <c r="S89" s="1" t="s">
        <v>25</v>
      </c>
      <c r="T89" s="1" t="s">
        <v>25</v>
      </c>
      <c r="U89" s="1" t="s">
        <v>25</v>
      </c>
      <c r="V89" s="1" t="s">
        <v>557</v>
      </c>
      <c r="W89" s="1" t="s">
        <v>25</v>
      </c>
      <c r="X89" s="1" t="s">
        <v>25</v>
      </c>
      <c r="Y89" s="1" t="s">
        <v>19038</v>
      </c>
    </row>
    <row r="90">
      <c r="A90" s="2" t="str">
        <f>HYPERLINK(CONCAT("https://portal.edirepository.org/nis/metadataviewer?packageid=",B90),"Link")</f>
      </c>
      <c r="B90" s="1" t="s">
        <v>18451</v>
      </c>
      <c r="C90" s="1" t="s">
        <v>18648</v>
      </c>
      <c r="D90" s="1" t="s">
        <v>25</v>
      </c>
      <c r="E90" s="1" t="s">
        <v>25</v>
      </c>
      <c r="F90" s="1" t="s">
        <v>1953</v>
      </c>
      <c r="G90" s="1" t="s">
        <v>25</v>
      </c>
      <c r="H90" s="1" t="s">
        <v>2008</v>
      </c>
      <c r="I90" s="1" t="s">
        <v>25</v>
      </c>
      <c r="J90" s="1" t="s">
        <v>25</v>
      </c>
      <c r="K90" s="1" t="s">
        <v>25</v>
      </c>
      <c r="L90" s="1" t="s">
        <v>18898</v>
      </c>
      <c r="M90" s="1" t="s">
        <v>25</v>
      </c>
      <c r="N90" s="1" t="s">
        <v>25</v>
      </c>
      <c r="O90" s="1" t="s">
        <v>25</v>
      </c>
      <c r="P90" s="1" t="s">
        <v>25</v>
      </c>
      <c r="Q90" s="1" t="s">
        <v>25</v>
      </c>
      <c r="R90" s="1" t="s">
        <v>25</v>
      </c>
      <c r="S90" s="1" t="s">
        <v>25</v>
      </c>
      <c r="T90" s="1" t="s">
        <v>25</v>
      </c>
      <c r="U90" s="1" t="s">
        <v>25</v>
      </c>
      <c r="V90" s="1" t="s">
        <v>25</v>
      </c>
      <c r="W90" s="1" t="s">
        <v>25</v>
      </c>
      <c r="X90" s="1" t="s">
        <v>19005</v>
      </c>
      <c r="Y90" s="1" t="s">
        <v>19038</v>
      </c>
    </row>
    <row r="91">
      <c r="A91" s="2" t="str">
        <f>HYPERLINK(CONCAT("https://portal.edirepository.org/nis/metadataviewer?packageid=",B91),"Link")</f>
      </c>
      <c r="B91" s="1" t="s">
        <v>18452</v>
      </c>
      <c r="C91" s="1" t="s">
        <v>18649</v>
      </c>
      <c r="D91" s="1" t="s">
        <v>18758</v>
      </c>
      <c r="E91" s="1" t="s">
        <v>25</v>
      </c>
      <c r="F91" s="1" t="s">
        <v>18795</v>
      </c>
      <c r="G91" s="1" t="s">
        <v>25</v>
      </c>
      <c r="H91" s="1" t="s">
        <v>25</v>
      </c>
      <c r="I91" s="1" t="s">
        <v>25</v>
      </c>
      <c r="J91" s="1" t="s">
        <v>25</v>
      </c>
      <c r="K91" s="1" t="s">
        <v>25</v>
      </c>
      <c r="L91" s="1" t="s">
        <v>18899</v>
      </c>
      <c r="M91" s="1" t="s">
        <v>25</v>
      </c>
      <c r="N91" s="1" t="s">
        <v>25</v>
      </c>
      <c r="O91" s="1" t="s">
        <v>25</v>
      </c>
      <c r="P91" s="1" t="s">
        <v>25</v>
      </c>
      <c r="Q91" s="1" t="s">
        <v>25</v>
      </c>
      <c r="R91" s="1" t="s">
        <v>25</v>
      </c>
      <c r="S91" s="1" t="s">
        <v>25</v>
      </c>
      <c r="T91" s="1" t="s">
        <v>25</v>
      </c>
      <c r="U91" s="1" t="s">
        <v>25</v>
      </c>
      <c r="V91" s="1" t="s">
        <v>25</v>
      </c>
      <c r="W91" s="1" t="s">
        <v>25</v>
      </c>
      <c r="X91" s="1" t="s">
        <v>18987</v>
      </c>
      <c r="Y91" s="1" t="s">
        <v>19038</v>
      </c>
    </row>
    <row r="92">
      <c r="A92" s="2" t="str">
        <f>HYPERLINK(CONCAT("https://portal.edirepository.org/nis/metadataviewer?packageid=",B92),"Link")</f>
      </c>
      <c r="B92" s="1" t="s">
        <v>18453</v>
      </c>
      <c r="C92" s="1" t="s">
        <v>18650</v>
      </c>
      <c r="D92" s="1" t="s">
        <v>25</v>
      </c>
      <c r="E92" s="1" t="s">
        <v>25</v>
      </c>
      <c r="F92" s="1" t="s">
        <v>339</v>
      </c>
      <c r="G92" s="1" t="s">
        <v>25</v>
      </c>
      <c r="H92" s="1" t="s">
        <v>25</v>
      </c>
      <c r="I92" s="1" t="s">
        <v>25</v>
      </c>
      <c r="J92" s="1" t="s">
        <v>25</v>
      </c>
      <c r="K92" s="1" t="s">
        <v>25</v>
      </c>
      <c r="L92" s="1" t="s">
        <v>18900</v>
      </c>
      <c r="M92" s="1" t="s">
        <v>25</v>
      </c>
      <c r="N92" s="1" t="s">
        <v>18924</v>
      </c>
      <c r="O92" s="1" t="s">
        <v>25</v>
      </c>
      <c r="P92" s="1" t="s">
        <v>25</v>
      </c>
      <c r="Q92" s="1" t="s">
        <v>25</v>
      </c>
      <c r="R92" s="1" t="s">
        <v>25</v>
      </c>
      <c r="S92" s="1" t="s">
        <v>25</v>
      </c>
      <c r="T92" s="1" t="s">
        <v>18970</v>
      </c>
      <c r="U92" s="1" t="s">
        <v>25</v>
      </c>
      <c r="V92" s="1" t="s">
        <v>25</v>
      </c>
      <c r="W92" s="1" t="s">
        <v>25</v>
      </c>
      <c r="X92" s="1" t="s">
        <v>19006</v>
      </c>
      <c r="Y92" s="1" t="s">
        <v>19038</v>
      </c>
    </row>
    <row r="93">
      <c r="A93" s="2" t="str">
        <f>HYPERLINK(CONCAT("https://portal.edirepository.org/nis/metadataviewer?packageid=",B93),"Link")</f>
      </c>
      <c r="B93" s="1" t="s">
        <v>18454</v>
      </c>
      <c r="C93" s="1" t="s">
        <v>18651</v>
      </c>
      <c r="D93" s="1" t="s">
        <v>18758</v>
      </c>
      <c r="E93" s="1" t="s">
        <v>25</v>
      </c>
      <c r="F93" s="1" t="s">
        <v>14851</v>
      </c>
      <c r="G93" s="1" t="s">
        <v>25</v>
      </c>
      <c r="H93" s="1" t="s">
        <v>18824</v>
      </c>
      <c r="I93" s="1" t="s">
        <v>25</v>
      </c>
      <c r="J93" s="1" t="s">
        <v>25</v>
      </c>
      <c r="K93" s="1" t="s">
        <v>25</v>
      </c>
      <c r="L93" s="1" t="s">
        <v>18900</v>
      </c>
      <c r="M93" s="1" t="s">
        <v>25</v>
      </c>
      <c r="N93" s="1" t="s">
        <v>18925</v>
      </c>
      <c r="O93" s="1" t="s">
        <v>25</v>
      </c>
      <c r="P93" s="1" t="s">
        <v>25</v>
      </c>
      <c r="Q93" s="1" t="s">
        <v>25</v>
      </c>
      <c r="R93" s="1" t="s">
        <v>4549</v>
      </c>
      <c r="S93" s="1" t="s">
        <v>25</v>
      </c>
      <c r="T93" s="1" t="s">
        <v>18970</v>
      </c>
      <c r="U93" s="1" t="s">
        <v>25</v>
      </c>
      <c r="V93" s="1" t="s">
        <v>25</v>
      </c>
      <c r="W93" s="1" t="s">
        <v>25</v>
      </c>
      <c r="X93" s="1" t="s">
        <v>19007</v>
      </c>
      <c r="Y93" s="1" t="s">
        <v>19038</v>
      </c>
    </row>
    <row r="94">
      <c r="A94" s="2" t="str">
        <f>HYPERLINK(CONCAT("https://portal.edirepository.org/nis/metadataviewer?packageid=",B94),"Link")</f>
      </c>
      <c r="B94" s="1" t="s">
        <v>18455</v>
      </c>
      <c r="C94" s="1" t="s">
        <v>18652</v>
      </c>
      <c r="D94" s="1" t="s">
        <v>18758</v>
      </c>
      <c r="E94" s="1" t="s">
        <v>25</v>
      </c>
      <c r="F94" s="1" t="s">
        <v>1953</v>
      </c>
      <c r="G94" s="1" t="s">
        <v>25</v>
      </c>
      <c r="H94" s="1" t="s">
        <v>18832</v>
      </c>
      <c r="I94" s="1" t="s">
        <v>25</v>
      </c>
      <c r="J94" s="1" t="s">
        <v>18863</v>
      </c>
      <c r="K94" s="1" t="s">
        <v>25</v>
      </c>
      <c r="L94" s="1" t="s">
        <v>25</v>
      </c>
      <c r="M94" s="1" t="s">
        <v>25</v>
      </c>
      <c r="N94" s="1" t="s">
        <v>25</v>
      </c>
      <c r="O94" s="1" t="s">
        <v>25</v>
      </c>
      <c r="P94" s="1" t="s">
        <v>18954</v>
      </c>
      <c r="Q94" s="1" t="s">
        <v>25</v>
      </c>
      <c r="R94" s="1" t="s">
        <v>2239</v>
      </c>
      <c r="S94" s="1" t="s">
        <v>25</v>
      </c>
      <c r="T94" s="1" t="s">
        <v>25</v>
      </c>
      <c r="U94" s="1" t="s">
        <v>25</v>
      </c>
      <c r="V94" s="1" t="s">
        <v>25</v>
      </c>
      <c r="W94" s="1" t="s">
        <v>25</v>
      </c>
      <c r="X94" s="1" t="s">
        <v>19002</v>
      </c>
      <c r="Y94" s="1" t="s">
        <v>19038</v>
      </c>
    </row>
    <row r="95">
      <c r="A95" s="2" t="str">
        <f>HYPERLINK(CONCAT("https://portal.edirepository.org/nis/metadataviewer?packageid=",B95),"Link")</f>
      </c>
      <c r="B95" s="1" t="s">
        <v>18456</v>
      </c>
      <c r="C95" s="1" t="s">
        <v>18653</v>
      </c>
      <c r="D95" s="1" t="s">
        <v>25</v>
      </c>
      <c r="E95" s="1" t="s">
        <v>25</v>
      </c>
      <c r="F95" s="1" t="s">
        <v>18775</v>
      </c>
      <c r="G95" s="1" t="s">
        <v>25</v>
      </c>
      <c r="H95" s="1" t="s">
        <v>25</v>
      </c>
      <c r="I95" s="1" t="s">
        <v>25</v>
      </c>
      <c r="J95" s="1" t="s">
        <v>25</v>
      </c>
      <c r="K95" s="1" t="s">
        <v>25</v>
      </c>
      <c r="L95" s="1" t="s">
        <v>18901</v>
      </c>
      <c r="M95" s="1" t="s">
        <v>25</v>
      </c>
      <c r="N95" s="1" t="s">
        <v>25</v>
      </c>
      <c r="O95" s="1" t="s">
        <v>25</v>
      </c>
      <c r="P95" s="1" t="s">
        <v>18955</v>
      </c>
      <c r="Q95" s="1" t="s">
        <v>25</v>
      </c>
      <c r="R95" s="1" t="s">
        <v>25</v>
      </c>
      <c r="S95" s="1" t="s">
        <v>25</v>
      </c>
      <c r="T95" s="1" t="s">
        <v>25</v>
      </c>
      <c r="U95" s="1" t="s">
        <v>25</v>
      </c>
      <c r="V95" s="1" t="s">
        <v>557</v>
      </c>
      <c r="W95" s="1" t="s">
        <v>25</v>
      </c>
      <c r="X95" s="1" t="s">
        <v>18986</v>
      </c>
      <c r="Y95" s="1" t="s">
        <v>19038</v>
      </c>
    </row>
    <row r="96">
      <c r="A96" s="2" t="str">
        <f>HYPERLINK(CONCAT("https://portal.edirepository.org/nis/metadataviewer?packageid=",B96),"Link")</f>
      </c>
      <c r="B96" s="1" t="s">
        <v>18457</v>
      </c>
      <c r="C96" s="1" t="s">
        <v>18654</v>
      </c>
      <c r="D96" s="1" t="s">
        <v>18762</v>
      </c>
      <c r="E96" s="1" t="s">
        <v>25</v>
      </c>
      <c r="F96" s="1" t="s">
        <v>18796</v>
      </c>
      <c r="G96" s="1" t="s">
        <v>25</v>
      </c>
      <c r="H96" s="1" t="s">
        <v>18833</v>
      </c>
      <c r="I96" s="1" t="s">
        <v>25</v>
      </c>
      <c r="J96" s="1" t="s">
        <v>18864</v>
      </c>
      <c r="K96" s="1" t="s">
        <v>25</v>
      </c>
      <c r="L96" s="1" t="s">
        <v>18901</v>
      </c>
      <c r="M96" s="1" t="s">
        <v>25</v>
      </c>
      <c r="N96" s="1" t="s">
        <v>25</v>
      </c>
      <c r="O96" s="1" t="s">
        <v>25</v>
      </c>
      <c r="P96" s="1" t="s">
        <v>18934</v>
      </c>
      <c r="Q96" s="1" t="s">
        <v>25</v>
      </c>
      <c r="R96" s="1" t="s">
        <v>25</v>
      </c>
      <c r="S96" s="1" t="s">
        <v>25</v>
      </c>
      <c r="T96" s="1" t="s">
        <v>25</v>
      </c>
      <c r="U96" s="1" t="s">
        <v>25</v>
      </c>
      <c r="V96" s="1" t="s">
        <v>557</v>
      </c>
      <c r="W96" s="1" t="s">
        <v>25</v>
      </c>
      <c r="X96" s="1" t="s">
        <v>18986</v>
      </c>
      <c r="Y96" s="1" t="s">
        <v>19038</v>
      </c>
    </row>
    <row r="97">
      <c r="A97" s="2" t="str">
        <f>HYPERLINK(CONCAT("https://portal.edirepository.org/nis/metadataviewer?packageid=",B97),"Link")</f>
      </c>
      <c r="B97" s="1" t="s">
        <v>18458</v>
      </c>
      <c r="C97" s="1" t="s">
        <v>18655</v>
      </c>
      <c r="D97" s="1" t="s">
        <v>10272</v>
      </c>
      <c r="E97" s="1" t="s">
        <v>25</v>
      </c>
      <c r="F97" s="1" t="s">
        <v>25</v>
      </c>
      <c r="G97" s="1" t="s">
        <v>25</v>
      </c>
      <c r="H97" s="1" t="s">
        <v>401</v>
      </c>
      <c r="I97" s="1" t="s">
        <v>25</v>
      </c>
      <c r="J97" s="1" t="s">
        <v>25</v>
      </c>
      <c r="K97" s="1" t="s">
        <v>25</v>
      </c>
      <c r="L97" s="1" t="s">
        <v>25</v>
      </c>
      <c r="M97" s="1" t="s">
        <v>25</v>
      </c>
      <c r="N97" s="1" t="s">
        <v>25</v>
      </c>
      <c r="O97" s="1" t="s">
        <v>25</v>
      </c>
      <c r="P97" s="1" t="s">
        <v>25</v>
      </c>
      <c r="Q97" s="1" t="s">
        <v>25</v>
      </c>
      <c r="R97" s="1" t="s">
        <v>25</v>
      </c>
      <c r="S97" s="1" t="s">
        <v>25</v>
      </c>
      <c r="T97" s="1" t="s">
        <v>25</v>
      </c>
      <c r="U97" s="1" t="s">
        <v>25</v>
      </c>
      <c r="V97" s="1" t="s">
        <v>16341</v>
      </c>
      <c r="W97" s="1" t="s">
        <v>25</v>
      </c>
      <c r="X97" s="1" t="s">
        <v>25</v>
      </c>
      <c r="Y97" s="1" t="s">
        <v>19038</v>
      </c>
    </row>
    <row r="98">
      <c r="A98" s="2" t="str">
        <f>HYPERLINK(CONCAT("https://portal.edirepository.org/nis/metadataviewer?packageid=",B98),"Link")</f>
      </c>
      <c r="B98" s="1" t="s">
        <v>18459</v>
      </c>
      <c r="C98" s="1" t="s">
        <v>18656</v>
      </c>
      <c r="D98" s="1" t="s">
        <v>25</v>
      </c>
      <c r="E98" s="1" t="s">
        <v>25</v>
      </c>
      <c r="F98" s="1" t="s">
        <v>18797</v>
      </c>
      <c r="G98" s="1" t="s">
        <v>25</v>
      </c>
      <c r="H98" s="1" t="s">
        <v>2945</v>
      </c>
      <c r="I98" s="1" t="s">
        <v>25</v>
      </c>
      <c r="J98" s="1" t="s">
        <v>18865</v>
      </c>
      <c r="K98" s="1" t="s">
        <v>25</v>
      </c>
      <c r="L98" s="1" t="s">
        <v>25</v>
      </c>
      <c r="M98" s="1" t="s">
        <v>25</v>
      </c>
      <c r="N98" s="1" t="s">
        <v>25</v>
      </c>
      <c r="O98" s="1" t="s">
        <v>25</v>
      </c>
      <c r="P98" s="1" t="s">
        <v>25</v>
      </c>
      <c r="Q98" s="1" t="s">
        <v>25</v>
      </c>
      <c r="R98" s="1" t="s">
        <v>25</v>
      </c>
      <c r="S98" s="1" t="s">
        <v>25</v>
      </c>
      <c r="T98" s="1" t="s">
        <v>25</v>
      </c>
      <c r="U98" s="1" t="s">
        <v>25</v>
      </c>
      <c r="V98" s="1" t="s">
        <v>25</v>
      </c>
      <c r="W98" s="1" t="s">
        <v>25</v>
      </c>
      <c r="X98" s="1" t="s">
        <v>25</v>
      </c>
      <c r="Y98" s="1" t="s">
        <v>19038</v>
      </c>
    </row>
    <row r="99">
      <c r="A99" s="2" t="str">
        <f>HYPERLINK(CONCAT("https://portal.edirepository.org/nis/metadataviewer?packageid=",B99),"Link")</f>
      </c>
      <c r="B99" s="1" t="s">
        <v>18460</v>
      </c>
      <c r="C99" s="1" t="s">
        <v>18657</v>
      </c>
      <c r="D99" s="1" t="s">
        <v>25</v>
      </c>
      <c r="E99" s="1" t="s">
        <v>25</v>
      </c>
      <c r="F99" s="1" t="s">
        <v>1956</v>
      </c>
      <c r="G99" s="1" t="s">
        <v>25</v>
      </c>
      <c r="H99" s="1" t="s">
        <v>25</v>
      </c>
      <c r="I99" s="1" t="s">
        <v>25</v>
      </c>
      <c r="J99" s="1" t="s">
        <v>25</v>
      </c>
      <c r="K99" s="1" t="s">
        <v>25</v>
      </c>
      <c r="L99" s="1" t="s">
        <v>25</v>
      </c>
      <c r="M99" s="1" t="s">
        <v>25</v>
      </c>
      <c r="N99" s="1" t="s">
        <v>25</v>
      </c>
      <c r="O99" s="1" t="s">
        <v>25</v>
      </c>
      <c r="P99" s="1" t="s">
        <v>25</v>
      </c>
      <c r="Q99" s="1" t="s">
        <v>25</v>
      </c>
      <c r="R99" s="1" t="s">
        <v>25</v>
      </c>
      <c r="S99" s="1" t="s">
        <v>25</v>
      </c>
      <c r="T99" s="1" t="s">
        <v>25</v>
      </c>
      <c r="U99" s="1" t="s">
        <v>25</v>
      </c>
      <c r="V99" s="1" t="s">
        <v>25</v>
      </c>
      <c r="W99" s="1" t="s">
        <v>25</v>
      </c>
      <c r="X99" s="1" t="s">
        <v>25</v>
      </c>
      <c r="Y99" s="1" t="s">
        <v>19038</v>
      </c>
    </row>
    <row r="100">
      <c r="A100" s="2" t="str">
        <f>HYPERLINK(CONCAT("https://portal.edirepository.org/nis/metadataviewer?packageid=",B100),"Link")</f>
      </c>
      <c r="B100" s="1" t="s">
        <v>18461</v>
      </c>
      <c r="C100" s="1" t="s">
        <v>18658</v>
      </c>
      <c r="D100" s="1" t="s">
        <v>319</v>
      </c>
      <c r="E100" s="1" t="s">
        <v>25</v>
      </c>
      <c r="F100" s="1" t="s">
        <v>18798</v>
      </c>
      <c r="G100" s="1" t="s">
        <v>25</v>
      </c>
      <c r="H100" s="1" t="s">
        <v>25</v>
      </c>
      <c r="I100" s="1" t="s">
        <v>25</v>
      </c>
      <c r="J100" s="1" t="s">
        <v>25</v>
      </c>
      <c r="K100" s="1" t="s">
        <v>25</v>
      </c>
      <c r="L100" s="1" t="s">
        <v>494</v>
      </c>
      <c r="M100" s="1" t="s">
        <v>25</v>
      </c>
      <c r="N100" s="1" t="s">
        <v>4516</v>
      </c>
      <c r="O100" s="1" t="s">
        <v>25</v>
      </c>
      <c r="P100" s="1" t="s">
        <v>516</v>
      </c>
      <c r="Q100" s="1" t="s">
        <v>25</v>
      </c>
      <c r="R100" s="1" t="s">
        <v>25</v>
      </c>
      <c r="S100" s="1" t="s">
        <v>25</v>
      </c>
      <c r="T100" s="1" t="s">
        <v>25</v>
      </c>
      <c r="U100" s="1" t="s">
        <v>25</v>
      </c>
      <c r="V100" s="1" t="s">
        <v>25</v>
      </c>
      <c r="W100" s="1" t="s">
        <v>25</v>
      </c>
      <c r="X100" s="1" t="s">
        <v>25</v>
      </c>
      <c r="Y100" s="1" t="s">
        <v>19038</v>
      </c>
    </row>
    <row r="101">
      <c r="A101" s="2" t="str">
        <f>HYPERLINK(CONCAT("https://portal.edirepository.org/nis/metadataviewer?packageid=",B101),"Link")</f>
      </c>
      <c r="B101" s="1" t="s">
        <v>18462</v>
      </c>
      <c r="C101" s="1" t="s">
        <v>18659</v>
      </c>
      <c r="D101" s="1" t="s">
        <v>25</v>
      </c>
      <c r="E101" s="1" t="s">
        <v>25</v>
      </c>
      <c r="F101" s="1" t="s">
        <v>1956</v>
      </c>
      <c r="G101" s="1" t="s">
        <v>25</v>
      </c>
      <c r="H101" s="1" t="s">
        <v>25</v>
      </c>
      <c r="I101" s="1" t="s">
        <v>25</v>
      </c>
      <c r="J101" s="1" t="s">
        <v>25</v>
      </c>
      <c r="K101" s="1" t="s">
        <v>25</v>
      </c>
      <c r="L101" s="1" t="s">
        <v>25</v>
      </c>
      <c r="M101" s="1" t="s">
        <v>25</v>
      </c>
      <c r="N101" s="1" t="s">
        <v>25</v>
      </c>
      <c r="O101" s="1" t="s">
        <v>25</v>
      </c>
      <c r="P101" s="1" t="s">
        <v>5613</v>
      </c>
      <c r="Q101" s="1" t="s">
        <v>25</v>
      </c>
      <c r="R101" s="1" t="s">
        <v>25</v>
      </c>
      <c r="S101" s="1" t="s">
        <v>25</v>
      </c>
      <c r="T101" s="1" t="s">
        <v>25</v>
      </c>
      <c r="U101" s="1" t="s">
        <v>25</v>
      </c>
      <c r="V101" s="1" t="s">
        <v>557</v>
      </c>
      <c r="W101" s="1" t="s">
        <v>25</v>
      </c>
      <c r="X101" s="1" t="s">
        <v>25</v>
      </c>
      <c r="Y101" s="1" t="s">
        <v>19038</v>
      </c>
    </row>
    <row r="102">
      <c r="A102" s="2" t="str">
        <f>HYPERLINK(CONCAT("https://portal.edirepository.org/nis/metadataviewer?packageid=",B102),"Link")</f>
      </c>
      <c r="B102" s="1" t="s">
        <v>18463</v>
      </c>
      <c r="C102" s="1" t="s">
        <v>18660</v>
      </c>
      <c r="D102" s="1" t="s">
        <v>25</v>
      </c>
      <c r="E102" s="1" t="s">
        <v>25</v>
      </c>
      <c r="F102" s="1" t="s">
        <v>339</v>
      </c>
      <c r="G102" s="1" t="s">
        <v>25</v>
      </c>
      <c r="H102" s="1" t="s">
        <v>18834</v>
      </c>
      <c r="I102" s="1" t="s">
        <v>25</v>
      </c>
      <c r="J102" s="1" t="s">
        <v>25</v>
      </c>
      <c r="K102" s="1" t="s">
        <v>25</v>
      </c>
      <c r="L102" s="1" t="s">
        <v>17242</v>
      </c>
      <c r="M102" s="1" t="s">
        <v>25</v>
      </c>
      <c r="N102" s="1" t="s">
        <v>25</v>
      </c>
      <c r="O102" s="1" t="s">
        <v>25</v>
      </c>
      <c r="P102" s="1" t="s">
        <v>18956</v>
      </c>
      <c r="Q102" s="1" t="s">
        <v>25</v>
      </c>
      <c r="R102" s="1" t="s">
        <v>25</v>
      </c>
      <c r="S102" s="1" t="s">
        <v>25</v>
      </c>
      <c r="T102" s="1" t="s">
        <v>25</v>
      </c>
      <c r="U102" s="1" t="s">
        <v>25</v>
      </c>
      <c r="V102" s="1" t="s">
        <v>557</v>
      </c>
      <c r="W102" s="1" t="s">
        <v>25</v>
      </c>
      <c r="X102" s="1" t="s">
        <v>11</v>
      </c>
      <c r="Y102" s="1" t="s">
        <v>19038</v>
      </c>
    </row>
    <row r="103">
      <c r="A103" s="2" t="str">
        <f>HYPERLINK(CONCAT("https://portal.edirepository.org/nis/metadataviewer?packageid=",B103),"Link")</f>
      </c>
      <c r="B103" s="1" t="s">
        <v>18464</v>
      </c>
      <c r="C103" s="1" t="s">
        <v>18661</v>
      </c>
      <c r="D103" s="1" t="s">
        <v>18762</v>
      </c>
      <c r="E103" s="1" t="s">
        <v>25</v>
      </c>
      <c r="F103" s="1" t="s">
        <v>339</v>
      </c>
      <c r="G103" s="1" t="s">
        <v>25</v>
      </c>
      <c r="H103" s="1" t="s">
        <v>25</v>
      </c>
      <c r="I103" s="1" t="s">
        <v>25</v>
      </c>
      <c r="J103" s="1" t="s">
        <v>25</v>
      </c>
      <c r="K103" s="1" t="s">
        <v>25</v>
      </c>
      <c r="L103" s="1" t="s">
        <v>5509</v>
      </c>
      <c r="M103" s="1" t="s">
        <v>25</v>
      </c>
      <c r="N103" s="1" t="s">
        <v>18923</v>
      </c>
      <c r="O103" s="1" t="s">
        <v>25</v>
      </c>
      <c r="P103" s="1" t="s">
        <v>10825</v>
      </c>
      <c r="Q103" s="1" t="s">
        <v>25</v>
      </c>
      <c r="R103" s="1" t="s">
        <v>25</v>
      </c>
      <c r="S103" s="1" t="s">
        <v>25</v>
      </c>
      <c r="T103" s="1" t="s">
        <v>25</v>
      </c>
      <c r="U103" s="1" t="s">
        <v>25</v>
      </c>
      <c r="V103" s="1" t="s">
        <v>557</v>
      </c>
      <c r="W103" s="1" t="s">
        <v>25</v>
      </c>
      <c r="X103" s="1" t="s">
        <v>18998</v>
      </c>
      <c r="Y103" s="1" t="s">
        <v>19038</v>
      </c>
    </row>
    <row r="104">
      <c r="A104" s="2" t="str">
        <f>HYPERLINK(CONCAT("https://portal.edirepository.org/nis/metadataviewer?packageid=",B104),"Link")</f>
      </c>
      <c r="B104" s="1" t="s">
        <v>18465</v>
      </c>
      <c r="C104" s="1" t="s">
        <v>18662</v>
      </c>
      <c r="D104" s="1" t="s">
        <v>25</v>
      </c>
      <c r="E104" s="1" t="s">
        <v>25</v>
      </c>
      <c r="F104" s="1" t="s">
        <v>18799</v>
      </c>
      <c r="G104" s="1" t="s">
        <v>25</v>
      </c>
      <c r="H104" s="1" t="s">
        <v>25</v>
      </c>
      <c r="I104" s="1" t="s">
        <v>25</v>
      </c>
      <c r="J104" s="1" t="s">
        <v>25</v>
      </c>
      <c r="K104" s="1" t="s">
        <v>25</v>
      </c>
      <c r="L104" s="1" t="s">
        <v>25</v>
      </c>
      <c r="M104" s="1" t="s">
        <v>25</v>
      </c>
      <c r="N104" s="1" t="s">
        <v>25</v>
      </c>
      <c r="O104" s="1" t="s">
        <v>25</v>
      </c>
      <c r="P104" s="1" t="s">
        <v>2233</v>
      </c>
      <c r="Q104" s="1" t="s">
        <v>25</v>
      </c>
      <c r="R104" s="1" t="s">
        <v>543</v>
      </c>
      <c r="S104" s="1" t="s">
        <v>25</v>
      </c>
      <c r="T104" s="1" t="s">
        <v>25</v>
      </c>
      <c r="U104" s="1" t="s">
        <v>25</v>
      </c>
      <c r="V104" s="1" t="s">
        <v>557</v>
      </c>
      <c r="W104" s="1" t="s">
        <v>25</v>
      </c>
      <c r="X104" s="1" t="s">
        <v>19003</v>
      </c>
      <c r="Y104" s="1" t="s">
        <v>19038</v>
      </c>
    </row>
    <row r="105">
      <c r="A105" s="2" t="str">
        <f>HYPERLINK(CONCAT("https://portal.edirepository.org/nis/metadataviewer?packageid=",B105),"Link")</f>
      </c>
      <c r="B105" s="1" t="s">
        <v>18466</v>
      </c>
      <c r="C105" s="1" t="s">
        <v>18663</v>
      </c>
      <c r="D105" s="1" t="s">
        <v>18762</v>
      </c>
      <c r="E105" s="1" t="s">
        <v>25</v>
      </c>
      <c r="F105" s="1" t="s">
        <v>339</v>
      </c>
      <c r="G105" s="1" t="s">
        <v>25</v>
      </c>
      <c r="H105" s="1" t="s">
        <v>25</v>
      </c>
      <c r="I105" s="1" t="s">
        <v>25</v>
      </c>
      <c r="J105" s="1" t="s">
        <v>25</v>
      </c>
      <c r="K105" s="1" t="s">
        <v>25</v>
      </c>
      <c r="L105" s="1" t="s">
        <v>25</v>
      </c>
      <c r="M105" s="1" t="s">
        <v>25</v>
      </c>
      <c r="N105" s="1" t="s">
        <v>18923</v>
      </c>
      <c r="O105" s="1" t="s">
        <v>25</v>
      </c>
      <c r="P105" s="1" t="s">
        <v>10825</v>
      </c>
      <c r="Q105" s="1" t="s">
        <v>25</v>
      </c>
      <c r="R105" s="1" t="s">
        <v>25</v>
      </c>
      <c r="S105" s="1" t="s">
        <v>25</v>
      </c>
      <c r="T105" s="1" t="s">
        <v>25</v>
      </c>
      <c r="U105" s="1" t="s">
        <v>25</v>
      </c>
      <c r="V105" s="1" t="s">
        <v>557</v>
      </c>
      <c r="W105" s="1" t="s">
        <v>25</v>
      </c>
      <c r="X105" s="1" t="s">
        <v>18988</v>
      </c>
      <c r="Y105" s="1" t="s">
        <v>19038</v>
      </c>
    </row>
    <row r="106">
      <c r="A106" s="2" t="str">
        <f>HYPERLINK(CONCAT("https://portal.edirepository.org/nis/metadataviewer?packageid=",B106),"Link")</f>
      </c>
      <c r="B106" s="1" t="s">
        <v>18467</v>
      </c>
      <c r="C106" s="1" t="s">
        <v>18664</v>
      </c>
      <c r="D106" s="1" t="s">
        <v>25</v>
      </c>
      <c r="E106" s="1" t="s">
        <v>25</v>
      </c>
      <c r="F106" s="1" t="s">
        <v>1956</v>
      </c>
      <c r="G106" s="1" t="s">
        <v>25</v>
      </c>
      <c r="H106" s="1" t="s">
        <v>2008</v>
      </c>
      <c r="I106" s="1" t="s">
        <v>25</v>
      </c>
      <c r="J106" s="1" t="s">
        <v>25</v>
      </c>
      <c r="K106" s="1" t="s">
        <v>25</v>
      </c>
      <c r="L106" s="1" t="s">
        <v>18902</v>
      </c>
      <c r="M106" s="1" t="s">
        <v>25</v>
      </c>
      <c r="N106" s="1" t="s">
        <v>25</v>
      </c>
      <c r="O106" s="1" t="s">
        <v>25</v>
      </c>
      <c r="P106" s="1" t="s">
        <v>25</v>
      </c>
      <c r="Q106" s="1" t="s">
        <v>25</v>
      </c>
      <c r="R106" s="1" t="s">
        <v>5619</v>
      </c>
      <c r="S106" s="1" t="s">
        <v>25</v>
      </c>
      <c r="T106" s="1" t="s">
        <v>25</v>
      </c>
      <c r="U106" s="1" t="s">
        <v>25</v>
      </c>
      <c r="V106" s="1" t="s">
        <v>25</v>
      </c>
      <c r="W106" s="1" t="s">
        <v>25</v>
      </c>
      <c r="X106" s="1" t="s">
        <v>11</v>
      </c>
      <c r="Y106" s="1" t="s">
        <v>19038</v>
      </c>
    </row>
    <row r="107">
      <c r="A107" s="2" t="str">
        <f>HYPERLINK(CONCAT("https://portal.edirepository.org/nis/metadataviewer?packageid=",B107),"Link")</f>
      </c>
      <c r="B107" s="1" t="s">
        <v>18468</v>
      </c>
      <c r="C107" s="1" t="s">
        <v>18665</v>
      </c>
      <c r="D107" s="1" t="s">
        <v>25</v>
      </c>
      <c r="E107" s="1" t="s">
        <v>25</v>
      </c>
      <c r="F107" s="1" t="s">
        <v>339</v>
      </c>
      <c r="G107" s="1" t="s">
        <v>25</v>
      </c>
      <c r="H107" s="1" t="s">
        <v>25</v>
      </c>
      <c r="I107" s="1" t="s">
        <v>25</v>
      </c>
      <c r="J107" s="1" t="s">
        <v>25</v>
      </c>
      <c r="K107" s="1" t="s">
        <v>25</v>
      </c>
      <c r="L107" s="1" t="s">
        <v>18903</v>
      </c>
      <c r="M107" s="1" t="s">
        <v>25</v>
      </c>
      <c r="N107" s="1" t="s">
        <v>25</v>
      </c>
      <c r="O107" s="1" t="s">
        <v>25</v>
      </c>
      <c r="P107" s="1" t="s">
        <v>25</v>
      </c>
      <c r="Q107" s="1" t="s">
        <v>25</v>
      </c>
      <c r="R107" s="1" t="s">
        <v>25</v>
      </c>
      <c r="S107" s="1" t="s">
        <v>25</v>
      </c>
      <c r="T107" s="1" t="s">
        <v>2251</v>
      </c>
      <c r="U107" s="1" t="s">
        <v>25</v>
      </c>
      <c r="V107" s="1" t="s">
        <v>25</v>
      </c>
      <c r="W107" s="1" t="s">
        <v>25</v>
      </c>
      <c r="X107" s="1" t="s">
        <v>25</v>
      </c>
      <c r="Y107" s="1" t="s">
        <v>19038</v>
      </c>
    </row>
    <row r="108">
      <c r="A108" s="2" t="str">
        <f>HYPERLINK(CONCAT("https://portal.edirepository.org/nis/metadataviewer?packageid=",B108),"Link")</f>
      </c>
      <c r="B108" s="1" t="s">
        <v>18469</v>
      </c>
      <c r="C108" s="1" t="s">
        <v>18666</v>
      </c>
      <c r="D108" s="1" t="s">
        <v>1950</v>
      </c>
      <c r="E108" s="1" t="s">
        <v>25</v>
      </c>
      <c r="F108" s="1" t="s">
        <v>18800</v>
      </c>
      <c r="G108" s="1" t="s">
        <v>25</v>
      </c>
      <c r="H108" s="1" t="s">
        <v>18835</v>
      </c>
      <c r="I108" s="1" t="s">
        <v>25</v>
      </c>
      <c r="J108" s="1" t="s">
        <v>7166</v>
      </c>
      <c r="K108" s="1" t="s">
        <v>25</v>
      </c>
      <c r="L108" s="1" t="s">
        <v>18904</v>
      </c>
      <c r="M108" s="1" t="s">
        <v>25</v>
      </c>
      <c r="N108" s="1" t="s">
        <v>10784</v>
      </c>
      <c r="O108" s="1" t="s">
        <v>25</v>
      </c>
      <c r="P108" s="1" t="s">
        <v>14032</v>
      </c>
      <c r="Q108" s="1" t="s">
        <v>25</v>
      </c>
      <c r="R108" s="1" t="s">
        <v>541</v>
      </c>
      <c r="S108" s="1" t="s">
        <v>25</v>
      </c>
      <c r="T108" s="1" t="s">
        <v>552</v>
      </c>
      <c r="U108" s="1" t="s">
        <v>25</v>
      </c>
      <c r="V108" s="1" t="s">
        <v>5633</v>
      </c>
      <c r="W108" s="1" t="s">
        <v>25</v>
      </c>
      <c r="X108" s="1" t="s">
        <v>25</v>
      </c>
      <c r="Y108" s="1" t="s">
        <v>19038</v>
      </c>
    </row>
    <row r="109">
      <c r="A109" s="2" t="str">
        <f>HYPERLINK(CONCAT("https://portal.edirepository.org/nis/metadataviewer?packageid=",B109),"Link")</f>
      </c>
      <c r="B109" s="1" t="s">
        <v>18470</v>
      </c>
      <c r="C109" s="1" t="s">
        <v>18667</v>
      </c>
      <c r="D109" s="1" t="s">
        <v>25</v>
      </c>
      <c r="E109" s="1" t="s">
        <v>25</v>
      </c>
      <c r="F109" s="1" t="s">
        <v>25</v>
      </c>
      <c r="G109" s="1" t="s">
        <v>25</v>
      </c>
      <c r="H109" s="1" t="s">
        <v>25</v>
      </c>
      <c r="I109" s="1" t="s">
        <v>25</v>
      </c>
      <c r="J109" s="1" t="s">
        <v>25</v>
      </c>
      <c r="K109" s="1" t="s">
        <v>25</v>
      </c>
      <c r="L109" s="1" t="s">
        <v>25</v>
      </c>
      <c r="M109" s="1" t="s">
        <v>25</v>
      </c>
      <c r="N109" s="1" t="s">
        <v>25</v>
      </c>
      <c r="O109" s="1" t="s">
        <v>25</v>
      </c>
      <c r="P109" s="1" t="s">
        <v>18927</v>
      </c>
      <c r="Q109" s="1" t="s">
        <v>25</v>
      </c>
      <c r="R109" s="1" t="s">
        <v>25</v>
      </c>
      <c r="S109" s="1" t="s">
        <v>25</v>
      </c>
      <c r="T109" s="1" t="s">
        <v>25</v>
      </c>
      <c r="U109" s="1" t="s">
        <v>25</v>
      </c>
      <c r="V109" s="1" t="s">
        <v>557</v>
      </c>
      <c r="W109" s="1" t="s">
        <v>25</v>
      </c>
      <c r="X109" s="1" t="s">
        <v>15</v>
      </c>
      <c r="Y109" s="1" t="s">
        <v>19038</v>
      </c>
    </row>
    <row r="110">
      <c r="A110" s="2" t="str">
        <f>HYPERLINK(CONCAT("https://portal.edirepository.org/nis/metadataviewer?packageid=",B110),"Link")</f>
      </c>
      <c r="B110" s="1" t="s">
        <v>18471</v>
      </c>
      <c r="C110" s="1" t="s">
        <v>18668</v>
      </c>
      <c r="D110" s="1" t="s">
        <v>25</v>
      </c>
      <c r="E110" s="1" t="s">
        <v>25</v>
      </c>
      <c r="F110" s="1" t="s">
        <v>10382</v>
      </c>
      <c r="G110" s="1" t="s">
        <v>25</v>
      </c>
      <c r="H110" s="1" t="s">
        <v>25</v>
      </c>
      <c r="I110" s="1" t="s">
        <v>25</v>
      </c>
      <c r="J110" s="1" t="s">
        <v>18866</v>
      </c>
      <c r="K110" s="1" t="s">
        <v>25</v>
      </c>
      <c r="L110" s="1" t="s">
        <v>25</v>
      </c>
      <c r="M110" s="1" t="s">
        <v>25</v>
      </c>
      <c r="N110" s="1" t="s">
        <v>25</v>
      </c>
      <c r="O110" s="1" t="s">
        <v>25</v>
      </c>
      <c r="P110" s="1" t="s">
        <v>25</v>
      </c>
      <c r="Q110" s="1" t="s">
        <v>25</v>
      </c>
      <c r="R110" s="1" t="s">
        <v>25</v>
      </c>
      <c r="S110" s="1" t="s">
        <v>25</v>
      </c>
      <c r="T110" s="1" t="s">
        <v>25</v>
      </c>
      <c r="U110" s="1" t="s">
        <v>25</v>
      </c>
      <c r="V110" s="1" t="s">
        <v>25</v>
      </c>
      <c r="W110" s="1" t="s">
        <v>25</v>
      </c>
      <c r="X110" s="1" t="s">
        <v>5</v>
      </c>
      <c r="Y110" s="1" t="s">
        <v>19038</v>
      </c>
    </row>
    <row r="111">
      <c r="A111" s="2" t="str">
        <f>HYPERLINK(CONCAT("https://portal.edirepository.org/nis/metadataviewer?packageid=",B111),"Link")</f>
      </c>
      <c r="B111" s="1" t="s">
        <v>18472</v>
      </c>
      <c r="C111" s="1" t="s">
        <v>18669</v>
      </c>
      <c r="D111" s="1" t="s">
        <v>25</v>
      </c>
      <c r="E111" s="1" t="s">
        <v>25</v>
      </c>
      <c r="F111" s="1" t="s">
        <v>339</v>
      </c>
      <c r="G111" s="1" t="s">
        <v>25</v>
      </c>
      <c r="H111" s="1" t="s">
        <v>10446</v>
      </c>
      <c r="I111" s="1" t="s">
        <v>25</v>
      </c>
      <c r="J111" s="1" t="s">
        <v>18867</v>
      </c>
      <c r="K111" s="1" t="s">
        <v>25</v>
      </c>
      <c r="L111" s="1" t="s">
        <v>18905</v>
      </c>
      <c r="M111" s="1" t="s">
        <v>25</v>
      </c>
      <c r="N111" s="1" t="s">
        <v>25</v>
      </c>
      <c r="O111" s="1" t="s">
        <v>25</v>
      </c>
      <c r="P111" s="1" t="s">
        <v>25</v>
      </c>
      <c r="Q111" s="1" t="s">
        <v>25</v>
      </c>
      <c r="R111" s="1" t="s">
        <v>541</v>
      </c>
      <c r="S111" s="1" t="s">
        <v>25</v>
      </c>
      <c r="T111" s="1" t="s">
        <v>18973</v>
      </c>
      <c r="U111" s="1" t="s">
        <v>25</v>
      </c>
      <c r="V111" s="1" t="s">
        <v>25</v>
      </c>
      <c r="W111" s="1" t="s">
        <v>25</v>
      </c>
      <c r="X111" s="1" t="s">
        <v>19008</v>
      </c>
      <c r="Y111" s="1" t="s">
        <v>19038</v>
      </c>
    </row>
    <row r="112">
      <c r="A112" s="2" t="str">
        <f>HYPERLINK(CONCAT("https://portal.edirepository.org/nis/metadataviewer?packageid=",B112),"Link")</f>
      </c>
      <c r="B112" s="1" t="s">
        <v>18473</v>
      </c>
      <c r="C112" s="1" t="s">
        <v>18670</v>
      </c>
      <c r="D112" s="1" t="s">
        <v>25</v>
      </c>
      <c r="E112" s="1" t="s">
        <v>25</v>
      </c>
      <c r="F112" s="1" t="s">
        <v>339</v>
      </c>
      <c r="G112" s="1" t="s">
        <v>25</v>
      </c>
      <c r="H112" s="1" t="s">
        <v>25</v>
      </c>
      <c r="I112" s="1" t="s">
        <v>25</v>
      </c>
      <c r="J112" s="1" t="s">
        <v>18868</v>
      </c>
      <c r="K112" s="1" t="s">
        <v>25</v>
      </c>
      <c r="L112" s="1" t="s">
        <v>25</v>
      </c>
      <c r="M112" s="1" t="s">
        <v>25</v>
      </c>
      <c r="N112" s="1" t="s">
        <v>25</v>
      </c>
      <c r="O112" s="1" t="s">
        <v>25</v>
      </c>
      <c r="P112" s="1" t="s">
        <v>25</v>
      </c>
      <c r="Q112" s="1" t="s">
        <v>25</v>
      </c>
      <c r="R112" s="1" t="s">
        <v>541</v>
      </c>
      <c r="S112" s="1" t="s">
        <v>25</v>
      </c>
      <c r="T112" s="1" t="s">
        <v>25</v>
      </c>
      <c r="U112" s="1" t="s">
        <v>25</v>
      </c>
      <c r="V112" s="1" t="s">
        <v>25</v>
      </c>
      <c r="W112" s="1" t="s">
        <v>25</v>
      </c>
      <c r="X112" s="1" t="s">
        <v>25</v>
      </c>
      <c r="Y112" s="1" t="s">
        <v>19038</v>
      </c>
    </row>
    <row r="113">
      <c r="A113" s="2" t="str">
        <f>HYPERLINK(CONCAT("https://portal.edirepository.org/nis/metadataviewer?packageid=",B113),"Link")</f>
      </c>
      <c r="B113" s="1" t="s">
        <v>18474</v>
      </c>
      <c r="C113" s="1" t="s">
        <v>18671</v>
      </c>
      <c r="D113" s="1" t="s">
        <v>25</v>
      </c>
      <c r="E113" s="1" t="s">
        <v>25</v>
      </c>
      <c r="F113" s="1" t="s">
        <v>339</v>
      </c>
      <c r="G113" s="1" t="s">
        <v>25</v>
      </c>
      <c r="H113" s="1" t="s">
        <v>25</v>
      </c>
      <c r="I113" s="1" t="s">
        <v>25</v>
      </c>
      <c r="J113" s="1" t="s">
        <v>18869</v>
      </c>
      <c r="K113" s="1" t="s">
        <v>25</v>
      </c>
      <c r="L113" s="1" t="s">
        <v>18906</v>
      </c>
      <c r="M113" s="1" t="s">
        <v>25</v>
      </c>
      <c r="N113" s="1" t="s">
        <v>25</v>
      </c>
      <c r="O113" s="1" t="s">
        <v>25</v>
      </c>
      <c r="P113" s="1" t="s">
        <v>25</v>
      </c>
      <c r="Q113" s="1" t="s">
        <v>25</v>
      </c>
      <c r="R113" s="1" t="s">
        <v>541</v>
      </c>
      <c r="S113" s="1" t="s">
        <v>25</v>
      </c>
      <c r="T113" s="1" t="s">
        <v>25</v>
      </c>
      <c r="U113" s="1" t="s">
        <v>25</v>
      </c>
      <c r="V113" s="1" t="s">
        <v>25</v>
      </c>
      <c r="W113" s="1" t="s">
        <v>25</v>
      </c>
      <c r="X113" s="1" t="s">
        <v>25</v>
      </c>
      <c r="Y113" s="1" t="s">
        <v>19038</v>
      </c>
    </row>
    <row r="114">
      <c r="A114" s="2" t="str">
        <f>HYPERLINK(CONCAT("https://portal.edirepository.org/nis/metadataviewer?packageid=",B114),"Link")</f>
      </c>
      <c r="B114" s="1" t="s">
        <v>18475</v>
      </c>
      <c r="C114" s="1" t="s">
        <v>18672</v>
      </c>
      <c r="D114" s="1" t="s">
        <v>25</v>
      </c>
      <c r="E114" s="1" t="s">
        <v>25</v>
      </c>
      <c r="F114" s="1" t="s">
        <v>5354</v>
      </c>
      <c r="G114" s="1" t="s">
        <v>25</v>
      </c>
      <c r="H114" s="1" t="s">
        <v>25</v>
      </c>
      <c r="I114" s="1" t="s">
        <v>25</v>
      </c>
      <c r="J114" s="1" t="s">
        <v>25</v>
      </c>
      <c r="K114" s="1" t="s">
        <v>25</v>
      </c>
      <c r="L114" s="1" t="s">
        <v>25</v>
      </c>
      <c r="M114" s="1" t="s">
        <v>25</v>
      </c>
      <c r="N114" s="1" t="s">
        <v>25</v>
      </c>
      <c r="O114" s="1" t="s">
        <v>25</v>
      </c>
      <c r="P114" s="1" t="s">
        <v>25</v>
      </c>
      <c r="Q114" s="1" t="s">
        <v>25</v>
      </c>
      <c r="R114" s="1" t="s">
        <v>25</v>
      </c>
      <c r="S114" s="1" t="s">
        <v>25</v>
      </c>
      <c r="T114" s="1" t="s">
        <v>25</v>
      </c>
      <c r="U114" s="1" t="s">
        <v>25</v>
      </c>
      <c r="V114" s="1" t="s">
        <v>25</v>
      </c>
      <c r="W114" s="1" t="s">
        <v>25</v>
      </c>
      <c r="X114" s="1" t="s">
        <v>25</v>
      </c>
      <c r="Y114" s="1" t="s">
        <v>19038</v>
      </c>
    </row>
    <row r="115">
      <c r="A115" s="2" t="str">
        <f>HYPERLINK(CONCAT("https://portal.edirepository.org/nis/metadataviewer?packageid=",B115),"Link")</f>
      </c>
      <c r="B115" s="1" t="s">
        <v>18476</v>
      </c>
      <c r="C115" s="1" t="s">
        <v>18673</v>
      </c>
      <c r="D115" s="1" t="s">
        <v>25</v>
      </c>
      <c r="E115" s="1" t="s">
        <v>25</v>
      </c>
      <c r="F115" s="1" t="s">
        <v>25</v>
      </c>
      <c r="G115" s="1" t="s">
        <v>25</v>
      </c>
      <c r="H115" s="1" t="s">
        <v>2945</v>
      </c>
      <c r="I115" s="1" t="s">
        <v>25</v>
      </c>
      <c r="J115" s="1" t="s">
        <v>5442</v>
      </c>
      <c r="K115" s="1" t="s">
        <v>25</v>
      </c>
      <c r="L115" s="1" t="s">
        <v>25</v>
      </c>
      <c r="M115" s="1" t="s">
        <v>25</v>
      </c>
      <c r="N115" s="1" t="s">
        <v>25</v>
      </c>
      <c r="O115" s="1" t="s">
        <v>25</v>
      </c>
      <c r="P115" s="1" t="s">
        <v>25</v>
      </c>
      <c r="Q115" s="1" t="s">
        <v>25</v>
      </c>
      <c r="R115" s="1" t="s">
        <v>25</v>
      </c>
      <c r="S115" s="1" t="s">
        <v>25</v>
      </c>
      <c r="T115" s="1" t="s">
        <v>25</v>
      </c>
      <c r="U115" s="1" t="s">
        <v>25</v>
      </c>
      <c r="V115" s="1" t="s">
        <v>25</v>
      </c>
      <c r="W115" s="1" t="s">
        <v>25</v>
      </c>
      <c r="X115" s="1" t="s">
        <v>25</v>
      </c>
      <c r="Y115" s="1" t="s">
        <v>19038</v>
      </c>
    </row>
    <row r="116">
      <c r="A116" s="2" t="str">
        <f>HYPERLINK(CONCAT("https://portal.edirepository.org/nis/metadataviewer?packageid=",B116),"Link")</f>
      </c>
      <c r="B116" s="1" t="s">
        <v>18477</v>
      </c>
      <c r="C116" s="1" t="s">
        <v>18674</v>
      </c>
      <c r="D116" s="1" t="s">
        <v>25</v>
      </c>
      <c r="E116" s="1" t="s">
        <v>25</v>
      </c>
      <c r="F116" s="1" t="s">
        <v>25</v>
      </c>
      <c r="G116" s="1" t="s">
        <v>25</v>
      </c>
      <c r="H116" s="1" t="s">
        <v>25</v>
      </c>
      <c r="I116" s="1" t="s">
        <v>25</v>
      </c>
      <c r="J116" s="1" t="s">
        <v>25</v>
      </c>
      <c r="K116" s="1" t="s">
        <v>25</v>
      </c>
      <c r="L116" s="1" t="s">
        <v>18888</v>
      </c>
      <c r="M116" s="1" t="s">
        <v>25</v>
      </c>
      <c r="N116" s="1" t="s">
        <v>25</v>
      </c>
      <c r="O116" s="1" t="s">
        <v>25</v>
      </c>
      <c r="P116" s="1" t="s">
        <v>25</v>
      </c>
      <c r="Q116" s="1" t="s">
        <v>25</v>
      </c>
      <c r="R116" s="1" t="s">
        <v>25</v>
      </c>
      <c r="S116" s="1" t="s">
        <v>25</v>
      </c>
      <c r="T116" s="1" t="s">
        <v>25</v>
      </c>
      <c r="U116" s="1" t="s">
        <v>25</v>
      </c>
      <c r="V116" s="1" t="s">
        <v>25</v>
      </c>
      <c r="W116" s="1" t="s">
        <v>25</v>
      </c>
      <c r="X116" s="1" t="s">
        <v>19009</v>
      </c>
      <c r="Y116" s="1" t="s">
        <v>19038</v>
      </c>
    </row>
    <row r="117">
      <c r="A117" s="2" t="str">
        <f>HYPERLINK(CONCAT("https://portal.edirepository.org/nis/metadataviewer?packageid=",B117),"Link")</f>
      </c>
      <c r="B117" s="1" t="s">
        <v>18478</v>
      </c>
      <c r="C117" s="1" t="s">
        <v>18675</v>
      </c>
      <c r="D117" s="1" t="s">
        <v>25</v>
      </c>
      <c r="E117" s="1" t="s">
        <v>25</v>
      </c>
      <c r="F117" s="1" t="s">
        <v>18801</v>
      </c>
      <c r="G117" s="1" t="s">
        <v>25</v>
      </c>
      <c r="H117" s="1" t="s">
        <v>409</v>
      </c>
      <c r="I117" s="1" t="s">
        <v>25</v>
      </c>
      <c r="J117" s="1" t="s">
        <v>4395</v>
      </c>
      <c r="K117" s="1" t="s">
        <v>25</v>
      </c>
      <c r="L117" s="1" t="s">
        <v>5544</v>
      </c>
      <c r="M117" s="1" t="s">
        <v>25</v>
      </c>
      <c r="N117" s="1" t="s">
        <v>25</v>
      </c>
      <c r="O117" s="1" t="s">
        <v>25</v>
      </c>
      <c r="P117" s="1" t="s">
        <v>18957</v>
      </c>
      <c r="Q117" s="1" t="s">
        <v>25</v>
      </c>
      <c r="R117" s="1" t="s">
        <v>4556</v>
      </c>
      <c r="S117" s="1" t="s">
        <v>25</v>
      </c>
      <c r="T117" s="1" t="s">
        <v>18974</v>
      </c>
      <c r="U117" s="1" t="s">
        <v>25</v>
      </c>
      <c r="V117" s="1" t="s">
        <v>25</v>
      </c>
      <c r="W117" s="1" t="s">
        <v>25</v>
      </c>
      <c r="X117" s="1" t="s">
        <v>19010</v>
      </c>
      <c r="Y117" s="1" t="s">
        <v>19038</v>
      </c>
    </row>
    <row r="118">
      <c r="A118" s="2" t="str">
        <f>HYPERLINK(CONCAT("https://portal.edirepository.org/nis/metadataviewer?packageid=",B118),"Link")</f>
      </c>
      <c r="B118" s="1" t="s">
        <v>18479</v>
      </c>
      <c r="C118" s="1" t="s">
        <v>18676</v>
      </c>
      <c r="D118" s="1" t="s">
        <v>25</v>
      </c>
      <c r="E118" s="1" t="s">
        <v>25</v>
      </c>
      <c r="F118" s="1" t="s">
        <v>25</v>
      </c>
      <c r="G118" s="1" t="s">
        <v>25</v>
      </c>
      <c r="H118" s="1" t="s">
        <v>25</v>
      </c>
      <c r="I118" s="1" t="s">
        <v>25</v>
      </c>
      <c r="J118" s="1" t="s">
        <v>25</v>
      </c>
      <c r="K118" s="1" t="s">
        <v>25</v>
      </c>
      <c r="L118" s="1" t="s">
        <v>16309</v>
      </c>
      <c r="M118" s="1" t="s">
        <v>25</v>
      </c>
      <c r="N118" s="1" t="s">
        <v>25</v>
      </c>
      <c r="O118" s="1" t="s">
        <v>25</v>
      </c>
      <c r="P118" s="1" t="s">
        <v>18958</v>
      </c>
      <c r="Q118" s="1" t="s">
        <v>25</v>
      </c>
      <c r="R118" s="1" t="s">
        <v>25</v>
      </c>
      <c r="S118" s="1" t="s">
        <v>25</v>
      </c>
      <c r="T118" s="1" t="s">
        <v>25</v>
      </c>
      <c r="U118" s="1" t="s">
        <v>25</v>
      </c>
      <c r="V118" s="1" t="s">
        <v>2820</v>
      </c>
      <c r="W118" s="1" t="s">
        <v>25</v>
      </c>
      <c r="X118" s="1" t="s">
        <v>19011</v>
      </c>
      <c r="Y118" s="1" t="s">
        <v>19038</v>
      </c>
    </row>
    <row r="119">
      <c r="A119" s="2" t="str">
        <f>HYPERLINK(CONCAT("https://portal.edirepository.org/nis/metadataviewer?packageid=",B119),"Link")</f>
      </c>
      <c r="B119" s="1" t="s">
        <v>18480</v>
      </c>
      <c r="C119" s="1" t="s">
        <v>18677</v>
      </c>
      <c r="D119" s="1" t="s">
        <v>25</v>
      </c>
      <c r="E119" s="1" t="s">
        <v>25</v>
      </c>
      <c r="F119" s="1" t="s">
        <v>1976</v>
      </c>
      <c r="G119" s="1" t="s">
        <v>25</v>
      </c>
      <c r="H119" s="1" t="s">
        <v>25</v>
      </c>
      <c r="I119" s="1" t="s">
        <v>25</v>
      </c>
      <c r="J119" s="1" t="s">
        <v>18870</v>
      </c>
      <c r="K119" s="1" t="s">
        <v>25</v>
      </c>
      <c r="L119" s="1" t="s">
        <v>25</v>
      </c>
      <c r="M119" s="1" t="s">
        <v>25</v>
      </c>
      <c r="N119" s="1" t="s">
        <v>25</v>
      </c>
      <c r="O119" s="1" t="s">
        <v>25</v>
      </c>
      <c r="P119" s="1" t="s">
        <v>5613</v>
      </c>
      <c r="Q119" s="1" t="s">
        <v>25</v>
      </c>
      <c r="R119" s="1" t="s">
        <v>25</v>
      </c>
      <c r="S119" s="1" t="s">
        <v>25</v>
      </c>
      <c r="T119" s="1" t="s">
        <v>25</v>
      </c>
      <c r="U119" s="1" t="s">
        <v>25</v>
      </c>
      <c r="V119" s="1" t="s">
        <v>25</v>
      </c>
      <c r="W119" s="1" t="s">
        <v>25</v>
      </c>
      <c r="X119" s="1" t="s">
        <v>19012</v>
      </c>
      <c r="Y119" s="1" t="s">
        <v>19038</v>
      </c>
    </row>
    <row r="120">
      <c r="A120" s="2" t="str">
        <f>HYPERLINK(CONCAT("https://portal.edirepository.org/nis/metadataviewer?packageid=",B120),"Link")</f>
      </c>
      <c r="B120" s="1" t="s">
        <v>18481</v>
      </c>
      <c r="C120" s="1" t="s">
        <v>18678</v>
      </c>
      <c r="D120" s="1" t="s">
        <v>25</v>
      </c>
      <c r="E120" s="1" t="s">
        <v>25</v>
      </c>
      <c r="F120" s="1" t="s">
        <v>18802</v>
      </c>
      <c r="G120" s="1" t="s">
        <v>25</v>
      </c>
      <c r="H120" s="1" t="s">
        <v>25</v>
      </c>
      <c r="I120" s="1" t="s">
        <v>25</v>
      </c>
      <c r="J120" s="1" t="s">
        <v>25</v>
      </c>
      <c r="K120" s="1" t="s">
        <v>25</v>
      </c>
      <c r="L120" s="1" t="s">
        <v>25</v>
      </c>
      <c r="M120" s="1" t="s">
        <v>25</v>
      </c>
      <c r="N120" s="1" t="s">
        <v>25</v>
      </c>
      <c r="O120" s="1" t="s">
        <v>25</v>
      </c>
      <c r="P120" s="1" t="s">
        <v>25</v>
      </c>
      <c r="Q120" s="1" t="s">
        <v>25</v>
      </c>
      <c r="R120" s="1" t="s">
        <v>543</v>
      </c>
      <c r="S120" s="1" t="s">
        <v>25</v>
      </c>
      <c r="T120" s="1" t="s">
        <v>18967</v>
      </c>
      <c r="U120" s="1" t="s">
        <v>25</v>
      </c>
      <c r="V120" s="1" t="s">
        <v>25</v>
      </c>
      <c r="W120" s="1" t="s">
        <v>25</v>
      </c>
      <c r="X120" s="1" t="s">
        <v>19013</v>
      </c>
      <c r="Y120" s="1" t="s">
        <v>19038</v>
      </c>
    </row>
    <row r="121">
      <c r="A121" s="2" t="str">
        <f>HYPERLINK(CONCAT("https://portal.edirepository.org/nis/metadataviewer?packageid=",B121),"Link")</f>
      </c>
      <c r="B121" s="1" t="s">
        <v>18482</v>
      </c>
      <c r="C121" s="1" t="s">
        <v>18679</v>
      </c>
      <c r="D121" s="1" t="s">
        <v>25</v>
      </c>
      <c r="E121" s="1" t="s">
        <v>25</v>
      </c>
      <c r="F121" s="1" t="s">
        <v>25</v>
      </c>
      <c r="G121" s="1" t="s">
        <v>25</v>
      </c>
      <c r="H121" s="1" t="s">
        <v>7890</v>
      </c>
      <c r="I121" s="1" t="s">
        <v>25</v>
      </c>
      <c r="J121" s="1" t="s">
        <v>25</v>
      </c>
      <c r="K121" s="1" t="s">
        <v>25</v>
      </c>
      <c r="L121" s="1" t="s">
        <v>18907</v>
      </c>
      <c r="M121" s="1" t="s">
        <v>25</v>
      </c>
      <c r="N121" s="1" t="s">
        <v>25</v>
      </c>
      <c r="O121" s="1" t="s">
        <v>25</v>
      </c>
      <c r="P121" s="1" t="s">
        <v>25</v>
      </c>
      <c r="Q121" s="1" t="s">
        <v>25</v>
      </c>
      <c r="R121" s="1" t="s">
        <v>25</v>
      </c>
      <c r="S121" s="1" t="s">
        <v>25</v>
      </c>
      <c r="T121" s="1" t="s">
        <v>25</v>
      </c>
      <c r="U121" s="1" t="s">
        <v>25</v>
      </c>
      <c r="V121" s="1" t="s">
        <v>25</v>
      </c>
      <c r="W121" s="1" t="s">
        <v>25</v>
      </c>
      <c r="X121" s="1" t="s">
        <v>19014</v>
      </c>
      <c r="Y121" s="1" t="s">
        <v>19038</v>
      </c>
    </row>
    <row r="122">
      <c r="A122" s="2" t="str">
        <f>HYPERLINK(CONCAT("https://portal.edirepository.org/nis/metadataviewer?packageid=",B122),"Link")</f>
      </c>
      <c r="B122" s="1" t="s">
        <v>18483</v>
      </c>
      <c r="C122" s="1" t="s">
        <v>18680</v>
      </c>
      <c r="D122" s="1" t="s">
        <v>25</v>
      </c>
      <c r="E122" s="1" t="s">
        <v>25</v>
      </c>
      <c r="F122" s="1" t="s">
        <v>25</v>
      </c>
      <c r="G122" s="1" t="s">
        <v>25</v>
      </c>
      <c r="H122" s="1" t="s">
        <v>25</v>
      </c>
      <c r="I122" s="1" t="s">
        <v>25</v>
      </c>
      <c r="J122" s="1" t="s">
        <v>25</v>
      </c>
      <c r="K122" s="1" t="s">
        <v>25</v>
      </c>
      <c r="L122" s="1" t="s">
        <v>25</v>
      </c>
      <c r="M122" s="1" t="s">
        <v>25</v>
      </c>
      <c r="N122" s="1" t="s">
        <v>25</v>
      </c>
      <c r="O122" s="1" t="s">
        <v>25</v>
      </c>
      <c r="P122" s="1" t="s">
        <v>2806</v>
      </c>
      <c r="Q122" s="1" t="s">
        <v>25</v>
      </c>
      <c r="R122" s="1" t="s">
        <v>25</v>
      </c>
      <c r="S122" s="1" t="s">
        <v>25</v>
      </c>
      <c r="T122" s="1" t="s">
        <v>25</v>
      </c>
      <c r="U122" s="1" t="s">
        <v>25</v>
      </c>
      <c r="V122" s="1" t="s">
        <v>25</v>
      </c>
      <c r="W122" s="1" t="s">
        <v>25</v>
      </c>
      <c r="X122" s="1" t="s">
        <v>19015</v>
      </c>
      <c r="Y122" s="1" t="s">
        <v>19038</v>
      </c>
    </row>
    <row r="123">
      <c r="A123" s="2" t="str">
        <f>HYPERLINK(CONCAT("https://portal.edirepository.org/nis/metadataviewer?packageid=",B123),"Link")</f>
      </c>
      <c r="B123" s="1" t="s">
        <v>18484</v>
      </c>
      <c r="C123" s="1" t="s">
        <v>18681</v>
      </c>
      <c r="D123" s="1" t="s">
        <v>25</v>
      </c>
      <c r="E123" s="1" t="s">
        <v>25</v>
      </c>
      <c r="F123" s="1" t="s">
        <v>344</v>
      </c>
      <c r="G123" s="1" t="s">
        <v>25</v>
      </c>
      <c r="H123" s="1" t="s">
        <v>2014</v>
      </c>
      <c r="I123" s="1" t="s">
        <v>25</v>
      </c>
      <c r="J123" s="1" t="s">
        <v>25</v>
      </c>
      <c r="K123" s="1" t="s">
        <v>25</v>
      </c>
      <c r="L123" s="1" t="s">
        <v>2178</v>
      </c>
      <c r="M123" s="1" t="s">
        <v>25</v>
      </c>
      <c r="N123" s="1" t="s">
        <v>25</v>
      </c>
      <c r="O123" s="1" t="s">
        <v>25</v>
      </c>
      <c r="P123" s="1" t="s">
        <v>25</v>
      </c>
      <c r="Q123" s="1" t="s">
        <v>25</v>
      </c>
      <c r="R123" s="1" t="s">
        <v>25</v>
      </c>
      <c r="S123" s="1" t="s">
        <v>25</v>
      </c>
      <c r="T123" s="1" t="s">
        <v>10884</v>
      </c>
      <c r="U123" s="1" t="s">
        <v>25</v>
      </c>
      <c r="V123" s="1" t="s">
        <v>25</v>
      </c>
      <c r="W123" s="1" t="s">
        <v>25</v>
      </c>
      <c r="X123" s="1" t="s">
        <v>19016</v>
      </c>
      <c r="Y123" s="1" t="s">
        <v>19038</v>
      </c>
    </row>
    <row r="124">
      <c r="A124" s="2" t="str">
        <f>HYPERLINK(CONCAT("https://portal.edirepository.org/nis/metadataviewer?packageid=",B124),"Link")</f>
      </c>
      <c r="B124" s="1" t="s">
        <v>18485</v>
      </c>
      <c r="C124" s="1" t="s">
        <v>18682</v>
      </c>
      <c r="D124" s="1" t="s">
        <v>25</v>
      </c>
      <c r="E124" s="1" t="s">
        <v>25</v>
      </c>
      <c r="F124" s="1" t="s">
        <v>25</v>
      </c>
      <c r="G124" s="1" t="s">
        <v>25</v>
      </c>
      <c r="H124" s="1" t="s">
        <v>18836</v>
      </c>
      <c r="I124" s="1" t="s">
        <v>25</v>
      </c>
      <c r="J124" s="1" t="s">
        <v>25</v>
      </c>
      <c r="K124" s="1" t="s">
        <v>25</v>
      </c>
      <c r="L124" s="1" t="s">
        <v>25</v>
      </c>
      <c r="M124" s="1" t="s">
        <v>25</v>
      </c>
      <c r="N124" s="1" t="s">
        <v>25</v>
      </c>
      <c r="O124" s="1" t="s">
        <v>25</v>
      </c>
      <c r="P124" s="1" t="s">
        <v>25</v>
      </c>
      <c r="Q124" s="1" t="s">
        <v>25</v>
      </c>
      <c r="R124" s="1" t="s">
        <v>25</v>
      </c>
      <c r="S124" s="1" t="s">
        <v>25</v>
      </c>
      <c r="T124" s="1" t="s">
        <v>25</v>
      </c>
      <c r="U124" s="1" t="s">
        <v>25</v>
      </c>
      <c r="V124" s="1" t="s">
        <v>25</v>
      </c>
      <c r="W124" s="1" t="s">
        <v>25</v>
      </c>
      <c r="X124" s="1" t="s">
        <v>19017</v>
      </c>
      <c r="Y124" s="1" t="s">
        <v>19038</v>
      </c>
    </row>
    <row r="125">
      <c r="A125" s="2" t="str">
        <f>HYPERLINK(CONCAT("https://portal.edirepository.org/nis/metadataviewer?packageid=",B125),"Link")</f>
      </c>
      <c r="B125" s="1" t="s">
        <v>18486</v>
      </c>
      <c r="C125" s="1" t="s">
        <v>18683</v>
      </c>
      <c r="D125" s="1" t="s">
        <v>25</v>
      </c>
      <c r="E125" s="1" t="s">
        <v>25</v>
      </c>
      <c r="F125" s="1" t="s">
        <v>25</v>
      </c>
      <c r="G125" s="1" t="s">
        <v>25</v>
      </c>
      <c r="H125" s="1" t="s">
        <v>10418</v>
      </c>
      <c r="I125" s="1" t="s">
        <v>25</v>
      </c>
      <c r="J125" s="1" t="s">
        <v>25</v>
      </c>
      <c r="K125" s="1" t="s">
        <v>25</v>
      </c>
      <c r="L125" s="1" t="s">
        <v>2178</v>
      </c>
      <c r="M125" s="1" t="s">
        <v>25</v>
      </c>
      <c r="N125" s="1" t="s">
        <v>25</v>
      </c>
      <c r="O125" s="1" t="s">
        <v>25</v>
      </c>
      <c r="P125" s="1" t="s">
        <v>25</v>
      </c>
      <c r="Q125" s="1" t="s">
        <v>25</v>
      </c>
      <c r="R125" s="1" t="s">
        <v>25</v>
      </c>
      <c r="S125" s="1" t="s">
        <v>25</v>
      </c>
      <c r="T125" s="1" t="s">
        <v>25</v>
      </c>
      <c r="U125" s="1" t="s">
        <v>25</v>
      </c>
      <c r="V125" s="1" t="s">
        <v>25</v>
      </c>
      <c r="W125" s="1" t="s">
        <v>25</v>
      </c>
      <c r="X125" s="1" t="s">
        <v>19018</v>
      </c>
      <c r="Y125" s="1" t="s">
        <v>19038</v>
      </c>
    </row>
    <row r="126">
      <c r="A126" s="2" t="str">
        <f>HYPERLINK(CONCAT("https://portal.edirepository.org/nis/metadataviewer?packageid=",B126),"Link")</f>
      </c>
      <c r="B126" s="1" t="s">
        <v>18487</v>
      </c>
      <c r="C126" s="1" t="s">
        <v>18684</v>
      </c>
      <c r="D126" s="1" t="s">
        <v>25</v>
      </c>
      <c r="E126" s="1" t="s">
        <v>25</v>
      </c>
      <c r="F126" s="1" t="s">
        <v>339</v>
      </c>
      <c r="G126" s="1" t="s">
        <v>25</v>
      </c>
      <c r="H126" s="1" t="s">
        <v>2008</v>
      </c>
      <c r="I126" s="1" t="s">
        <v>25</v>
      </c>
      <c r="J126" s="1" t="s">
        <v>25</v>
      </c>
      <c r="K126" s="1" t="s">
        <v>25</v>
      </c>
      <c r="L126" s="1" t="s">
        <v>2178</v>
      </c>
      <c r="M126" s="1" t="s">
        <v>25</v>
      </c>
      <c r="N126" s="1" t="s">
        <v>25</v>
      </c>
      <c r="O126" s="1" t="s">
        <v>25</v>
      </c>
      <c r="P126" s="1" t="s">
        <v>25</v>
      </c>
      <c r="Q126" s="1" t="s">
        <v>25</v>
      </c>
      <c r="R126" s="1" t="s">
        <v>25</v>
      </c>
      <c r="S126" s="1" t="s">
        <v>25</v>
      </c>
      <c r="T126" s="1" t="s">
        <v>10884</v>
      </c>
      <c r="U126" s="1" t="s">
        <v>25</v>
      </c>
      <c r="V126" s="1" t="s">
        <v>25</v>
      </c>
      <c r="W126" s="1" t="s">
        <v>25</v>
      </c>
      <c r="X126" s="1" t="s">
        <v>19019</v>
      </c>
      <c r="Y126" s="1" t="s">
        <v>19038</v>
      </c>
    </row>
    <row r="127">
      <c r="A127" s="2" t="str">
        <f>HYPERLINK(CONCAT("https://portal.edirepository.org/nis/metadataviewer?packageid=",B127),"Link")</f>
      </c>
      <c r="B127" s="1" t="s">
        <v>18488</v>
      </c>
      <c r="C127" s="1" t="s">
        <v>18685</v>
      </c>
      <c r="D127" s="1" t="s">
        <v>25</v>
      </c>
      <c r="E127" s="1" t="s">
        <v>25</v>
      </c>
      <c r="F127" s="1" t="s">
        <v>4319</v>
      </c>
      <c r="G127" s="1" t="s">
        <v>25</v>
      </c>
      <c r="H127" s="1" t="s">
        <v>25</v>
      </c>
      <c r="I127" s="1" t="s">
        <v>25</v>
      </c>
      <c r="J127" s="1" t="s">
        <v>25</v>
      </c>
      <c r="K127" s="1" t="s">
        <v>25</v>
      </c>
      <c r="L127" s="1" t="s">
        <v>25</v>
      </c>
      <c r="M127" s="1" t="s">
        <v>25</v>
      </c>
      <c r="N127" s="1" t="s">
        <v>16311</v>
      </c>
      <c r="O127" s="1" t="s">
        <v>25</v>
      </c>
      <c r="P127" s="1" t="s">
        <v>25</v>
      </c>
      <c r="Q127" s="1" t="s">
        <v>25</v>
      </c>
      <c r="R127" s="1" t="s">
        <v>25</v>
      </c>
      <c r="S127" s="1" t="s">
        <v>25</v>
      </c>
      <c r="T127" s="1" t="s">
        <v>25</v>
      </c>
      <c r="U127" s="1" t="s">
        <v>25</v>
      </c>
      <c r="V127" s="1" t="s">
        <v>25</v>
      </c>
      <c r="W127" s="1" t="s">
        <v>25</v>
      </c>
      <c r="X127" s="1" t="s">
        <v>19020</v>
      </c>
      <c r="Y127" s="1" t="s">
        <v>19038</v>
      </c>
    </row>
    <row r="128">
      <c r="A128" s="2" t="str">
        <f>HYPERLINK(CONCAT("https://portal.edirepository.org/nis/metadataviewer?packageid=",B128),"Link")</f>
      </c>
      <c r="B128" s="1" t="s">
        <v>18489</v>
      </c>
      <c r="C128" s="1" t="s">
        <v>18686</v>
      </c>
      <c r="D128" s="1" t="s">
        <v>25</v>
      </c>
      <c r="E128" s="1" t="s">
        <v>25</v>
      </c>
      <c r="F128" s="1" t="s">
        <v>25</v>
      </c>
      <c r="G128" s="1" t="s">
        <v>25</v>
      </c>
      <c r="H128" s="1" t="s">
        <v>25</v>
      </c>
      <c r="I128" s="1" t="s">
        <v>25</v>
      </c>
      <c r="J128" s="1" t="s">
        <v>25</v>
      </c>
      <c r="K128" s="1" t="s">
        <v>25</v>
      </c>
      <c r="L128" s="1" t="s">
        <v>25</v>
      </c>
      <c r="M128" s="1" t="s">
        <v>25</v>
      </c>
      <c r="N128" s="1" t="s">
        <v>25</v>
      </c>
      <c r="O128" s="1" t="s">
        <v>25</v>
      </c>
      <c r="P128" s="1" t="s">
        <v>25</v>
      </c>
      <c r="Q128" s="1" t="s">
        <v>25</v>
      </c>
      <c r="R128" s="1" t="s">
        <v>25</v>
      </c>
      <c r="S128" s="1" t="s">
        <v>25</v>
      </c>
      <c r="T128" s="1" t="s">
        <v>25</v>
      </c>
      <c r="U128" s="1" t="s">
        <v>25</v>
      </c>
      <c r="V128" s="1" t="s">
        <v>25</v>
      </c>
      <c r="W128" s="1" t="s">
        <v>25</v>
      </c>
      <c r="X128" s="1" t="s">
        <v>19021</v>
      </c>
      <c r="Y128" s="1" t="s">
        <v>19038</v>
      </c>
    </row>
    <row r="129">
      <c r="A129" s="2" t="str">
        <f>HYPERLINK(CONCAT("https://portal.edirepository.org/nis/metadataviewer?packageid=",B129),"Link")</f>
      </c>
      <c r="B129" s="1" t="s">
        <v>18490</v>
      </c>
      <c r="C129" s="1" t="s">
        <v>18687</v>
      </c>
      <c r="D129" s="1" t="s">
        <v>25</v>
      </c>
      <c r="E129" s="1" t="s">
        <v>25</v>
      </c>
      <c r="F129" s="1" t="s">
        <v>25</v>
      </c>
      <c r="G129" s="1" t="s">
        <v>25</v>
      </c>
      <c r="H129" s="1" t="s">
        <v>25</v>
      </c>
      <c r="I129" s="1" t="s">
        <v>25</v>
      </c>
      <c r="J129" s="1" t="s">
        <v>25</v>
      </c>
      <c r="K129" s="1" t="s">
        <v>25</v>
      </c>
      <c r="L129" s="1" t="s">
        <v>25</v>
      </c>
      <c r="M129" s="1" t="s">
        <v>25</v>
      </c>
      <c r="N129" s="1" t="s">
        <v>25</v>
      </c>
      <c r="O129" s="1" t="s">
        <v>25</v>
      </c>
      <c r="P129" s="1" t="s">
        <v>25</v>
      </c>
      <c r="Q129" s="1" t="s">
        <v>25</v>
      </c>
      <c r="R129" s="1" t="s">
        <v>25</v>
      </c>
      <c r="S129" s="1" t="s">
        <v>25</v>
      </c>
      <c r="T129" s="1" t="s">
        <v>18974</v>
      </c>
      <c r="U129" s="1" t="s">
        <v>25</v>
      </c>
      <c r="V129" s="1" t="s">
        <v>25</v>
      </c>
      <c r="W129" s="1" t="s">
        <v>25</v>
      </c>
      <c r="X129" s="1" t="s">
        <v>19022</v>
      </c>
      <c r="Y129" s="1" t="s">
        <v>19038</v>
      </c>
    </row>
    <row r="130">
      <c r="A130" s="2" t="str">
        <f>HYPERLINK(CONCAT("https://portal.edirepository.org/nis/metadataviewer?packageid=",B130),"Link")</f>
      </c>
      <c r="B130" s="1" t="s">
        <v>18491</v>
      </c>
      <c r="C130" s="1" t="s">
        <v>18688</v>
      </c>
      <c r="D130" s="1" t="s">
        <v>18762</v>
      </c>
      <c r="E130" s="1" t="s">
        <v>25</v>
      </c>
      <c r="F130" s="1" t="s">
        <v>1953</v>
      </c>
      <c r="G130" s="1" t="s">
        <v>25</v>
      </c>
      <c r="H130" s="1" t="s">
        <v>25</v>
      </c>
      <c r="I130" s="1" t="s">
        <v>25</v>
      </c>
      <c r="J130" s="1" t="s">
        <v>25</v>
      </c>
      <c r="K130" s="1" t="s">
        <v>25</v>
      </c>
      <c r="L130" s="1" t="s">
        <v>25</v>
      </c>
      <c r="M130" s="1" t="s">
        <v>25</v>
      </c>
      <c r="N130" s="1" t="s">
        <v>25</v>
      </c>
      <c r="O130" s="1" t="s">
        <v>25</v>
      </c>
      <c r="P130" s="1" t="s">
        <v>18940</v>
      </c>
      <c r="Q130" s="1" t="s">
        <v>25</v>
      </c>
      <c r="R130" s="1" t="s">
        <v>25</v>
      </c>
      <c r="S130" s="1" t="s">
        <v>25</v>
      </c>
      <c r="T130" s="1" t="s">
        <v>25</v>
      </c>
      <c r="U130" s="1" t="s">
        <v>25</v>
      </c>
      <c r="V130" s="1" t="s">
        <v>25</v>
      </c>
      <c r="W130" s="1" t="s">
        <v>25</v>
      </c>
      <c r="X130" s="1" t="s">
        <v>15</v>
      </c>
      <c r="Y130" s="1" t="s">
        <v>19038</v>
      </c>
    </row>
    <row r="131">
      <c r="A131" s="2" t="str">
        <f>HYPERLINK(CONCAT("https://portal.edirepository.org/nis/metadataviewer?packageid=",B131),"Link")</f>
      </c>
      <c r="B131" s="1" t="s">
        <v>18492</v>
      </c>
      <c r="C131" s="1" t="s">
        <v>18689</v>
      </c>
      <c r="D131" s="1" t="s">
        <v>316</v>
      </c>
      <c r="E131" s="1" t="s">
        <v>25</v>
      </c>
      <c r="F131" s="1" t="s">
        <v>16048</v>
      </c>
      <c r="G131" s="1" t="s">
        <v>25</v>
      </c>
      <c r="H131" s="1" t="s">
        <v>25</v>
      </c>
      <c r="I131" s="1" t="s">
        <v>25</v>
      </c>
      <c r="J131" s="1" t="s">
        <v>18871</v>
      </c>
      <c r="K131" s="1" t="s">
        <v>25</v>
      </c>
      <c r="L131" s="1" t="s">
        <v>10758</v>
      </c>
      <c r="M131" s="1" t="s">
        <v>25</v>
      </c>
      <c r="N131" s="1" t="s">
        <v>25</v>
      </c>
      <c r="O131" s="1" t="s">
        <v>25</v>
      </c>
      <c r="P131" s="1" t="s">
        <v>25</v>
      </c>
      <c r="Q131" s="1" t="s">
        <v>25</v>
      </c>
      <c r="R131" s="1" t="s">
        <v>18966</v>
      </c>
      <c r="S131" s="1" t="s">
        <v>25</v>
      </c>
      <c r="T131" s="1" t="s">
        <v>25</v>
      </c>
      <c r="U131" s="1" t="s">
        <v>25</v>
      </c>
      <c r="V131" s="1" t="s">
        <v>25</v>
      </c>
      <c r="W131" s="1" t="s">
        <v>25</v>
      </c>
      <c r="X131" s="1" t="s">
        <v>19023</v>
      </c>
      <c r="Y131" s="1" t="s">
        <v>19038</v>
      </c>
    </row>
    <row r="132">
      <c r="A132" s="2" t="str">
        <f>HYPERLINK(CONCAT("https://portal.edirepository.org/nis/metadataviewer?packageid=",B132),"Link")</f>
      </c>
      <c r="B132" s="1" t="s">
        <v>18493</v>
      </c>
      <c r="C132" s="1" t="s">
        <v>18690</v>
      </c>
      <c r="D132" s="1" t="s">
        <v>25</v>
      </c>
      <c r="E132" s="1" t="s">
        <v>25</v>
      </c>
      <c r="F132" s="1" t="s">
        <v>25</v>
      </c>
      <c r="G132" s="1" t="s">
        <v>25</v>
      </c>
      <c r="H132" s="1" t="s">
        <v>25</v>
      </c>
      <c r="I132" s="1" t="s">
        <v>25</v>
      </c>
      <c r="J132" s="1" t="s">
        <v>25</v>
      </c>
      <c r="K132" s="1" t="s">
        <v>25</v>
      </c>
      <c r="L132" s="1" t="s">
        <v>25</v>
      </c>
      <c r="M132" s="1" t="s">
        <v>25</v>
      </c>
      <c r="N132" s="1" t="s">
        <v>25</v>
      </c>
      <c r="O132" s="1" t="s">
        <v>25</v>
      </c>
      <c r="P132" s="1" t="s">
        <v>25</v>
      </c>
      <c r="Q132" s="1" t="s">
        <v>25</v>
      </c>
      <c r="R132" s="1" t="s">
        <v>25</v>
      </c>
      <c r="S132" s="1" t="s">
        <v>25</v>
      </c>
      <c r="T132" s="1" t="s">
        <v>25</v>
      </c>
      <c r="U132" s="1" t="s">
        <v>25</v>
      </c>
      <c r="V132" s="1" t="s">
        <v>25</v>
      </c>
      <c r="W132" s="1" t="s">
        <v>25</v>
      </c>
      <c r="X132" s="1" t="s">
        <v>19024</v>
      </c>
      <c r="Y132" s="1" t="s">
        <v>19038</v>
      </c>
    </row>
    <row r="133">
      <c r="A133" s="2" t="str">
        <f>HYPERLINK(CONCAT("https://portal.edirepository.org/nis/metadataviewer?packageid=",B133),"Link")</f>
      </c>
      <c r="B133" s="1" t="s">
        <v>18494</v>
      </c>
      <c r="C133" s="1" t="s">
        <v>18691</v>
      </c>
      <c r="D133" s="1" t="s">
        <v>25</v>
      </c>
      <c r="E133" s="1" t="s">
        <v>25</v>
      </c>
      <c r="F133" s="1" t="s">
        <v>1976</v>
      </c>
      <c r="G133" s="1" t="s">
        <v>25</v>
      </c>
      <c r="H133" s="1" t="s">
        <v>25</v>
      </c>
      <c r="I133" s="1" t="s">
        <v>25</v>
      </c>
      <c r="J133" s="1" t="s">
        <v>25</v>
      </c>
      <c r="K133" s="1" t="s">
        <v>25</v>
      </c>
      <c r="L133" s="1" t="s">
        <v>25</v>
      </c>
      <c r="M133" s="1" t="s">
        <v>25</v>
      </c>
      <c r="N133" s="1" t="s">
        <v>25</v>
      </c>
      <c r="O133" s="1" t="s">
        <v>25</v>
      </c>
      <c r="P133" s="1" t="s">
        <v>18215</v>
      </c>
      <c r="Q133" s="1" t="s">
        <v>25</v>
      </c>
      <c r="R133" s="1" t="s">
        <v>25</v>
      </c>
      <c r="S133" s="1" t="s">
        <v>25</v>
      </c>
      <c r="T133" s="1" t="s">
        <v>25</v>
      </c>
      <c r="U133" s="1" t="s">
        <v>25</v>
      </c>
      <c r="V133" s="1" t="s">
        <v>25</v>
      </c>
      <c r="W133" s="1" t="s">
        <v>25</v>
      </c>
      <c r="X133" s="1" t="s">
        <v>19025</v>
      </c>
      <c r="Y133" s="1" t="s">
        <v>19038</v>
      </c>
    </row>
    <row r="134">
      <c r="A134" s="2" t="str">
        <f>HYPERLINK(CONCAT("https://portal.edirepository.org/nis/metadataviewer?packageid=",B134),"Link")</f>
      </c>
      <c r="B134" s="1" t="s">
        <v>18495</v>
      </c>
      <c r="C134" s="1" t="s">
        <v>18692</v>
      </c>
      <c r="D134" s="1" t="s">
        <v>25</v>
      </c>
      <c r="E134" s="1" t="s">
        <v>25</v>
      </c>
      <c r="F134" s="1" t="s">
        <v>25</v>
      </c>
      <c r="G134" s="1" t="s">
        <v>25</v>
      </c>
      <c r="H134" s="1" t="s">
        <v>25</v>
      </c>
      <c r="I134" s="1" t="s">
        <v>25</v>
      </c>
      <c r="J134" s="1" t="s">
        <v>5419</v>
      </c>
      <c r="K134" s="1" t="s">
        <v>25</v>
      </c>
      <c r="L134" s="1" t="s">
        <v>4452</v>
      </c>
      <c r="M134" s="1" t="s">
        <v>25</v>
      </c>
      <c r="N134" s="1" t="s">
        <v>25</v>
      </c>
      <c r="O134" s="1" t="s">
        <v>25</v>
      </c>
      <c r="P134" s="1" t="s">
        <v>25</v>
      </c>
      <c r="Q134" s="1" t="s">
        <v>25</v>
      </c>
      <c r="R134" s="1" t="s">
        <v>5615</v>
      </c>
      <c r="S134" s="1" t="s">
        <v>25</v>
      </c>
      <c r="T134" s="1" t="s">
        <v>25</v>
      </c>
      <c r="U134" s="1" t="s">
        <v>25</v>
      </c>
      <c r="V134" s="1" t="s">
        <v>25</v>
      </c>
      <c r="W134" s="1" t="s">
        <v>25</v>
      </c>
      <c r="X134" s="1" t="s">
        <v>19026</v>
      </c>
      <c r="Y134" s="1" t="s">
        <v>19038</v>
      </c>
    </row>
    <row r="135">
      <c r="A135" s="2" t="str">
        <f>HYPERLINK(CONCAT("https://portal.edirepository.org/nis/metadataviewer?packageid=",B135),"Link")</f>
      </c>
      <c r="B135" s="1" t="s">
        <v>18496</v>
      </c>
      <c r="C135" s="1" t="s">
        <v>18693</v>
      </c>
      <c r="D135" s="1" t="s">
        <v>25</v>
      </c>
      <c r="E135" s="1" t="s">
        <v>25</v>
      </c>
      <c r="F135" s="1" t="s">
        <v>25</v>
      </c>
      <c r="G135" s="1" t="s">
        <v>25</v>
      </c>
      <c r="H135" s="1" t="s">
        <v>25</v>
      </c>
      <c r="I135" s="1" t="s">
        <v>25</v>
      </c>
      <c r="J135" s="1" t="s">
        <v>5419</v>
      </c>
      <c r="K135" s="1" t="s">
        <v>25</v>
      </c>
      <c r="L135" s="1" t="s">
        <v>4452</v>
      </c>
      <c r="M135" s="1" t="s">
        <v>25</v>
      </c>
      <c r="N135" s="1" t="s">
        <v>25</v>
      </c>
      <c r="O135" s="1" t="s">
        <v>25</v>
      </c>
      <c r="P135" s="1" t="s">
        <v>25</v>
      </c>
      <c r="Q135" s="1" t="s">
        <v>25</v>
      </c>
      <c r="R135" s="1" t="s">
        <v>5615</v>
      </c>
      <c r="S135" s="1" t="s">
        <v>25</v>
      </c>
      <c r="T135" s="1" t="s">
        <v>25</v>
      </c>
      <c r="U135" s="1" t="s">
        <v>25</v>
      </c>
      <c r="V135" s="1" t="s">
        <v>25</v>
      </c>
      <c r="W135" s="1" t="s">
        <v>25</v>
      </c>
      <c r="X135" s="1" t="s">
        <v>19026</v>
      </c>
      <c r="Y135" s="1" t="s">
        <v>19038</v>
      </c>
    </row>
    <row r="136">
      <c r="A136" s="2" t="str">
        <f>HYPERLINK(CONCAT("https://portal.edirepository.org/nis/metadataviewer?packageid=",B136),"Link")</f>
      </c>
      <c r="B136" s="1" t="s">
        <v>18497</v>
      </c>
      <c r="C136" s="1" t="s">
        <v>18694</v>
      </c>
      <c r="D136" s="1" t="s">
        <v>25</v>
      </c>
      <c r="E136" s="1" t="s">
        <v>25</v>
      </c>
      <c r="F136" s="1" t="s">
        <v>25</v>
      </c>
      <c r="G136" s="1" t="s">
        <v>25</v>
      </c>
      <c r="H136" s="1" t="s">
        <v>25</v>
      </c>
      <c r="I136" s="1" t="s">
        <v>25</v>
      </c>
      <c r="J136" s="1" t="s">
        <v>25</v>
      </c>
      <c r="K136" s="1" t="s">
        <v>25</v>
      </c>
      <c r="L136" s="1" t="s">
        <v>25</v>
      </c>
      <c r="M136" s="1" t="s">
        <v>25</v>
      </c>
      <c r="N136" s="1" t="s">
        <v>25</v>
      </c>
      <c r="O136" s="1" t="s">
        <v>25</v>
      </c>
      <c r="P136" s="1" t="s">
        <v>10835</v>
      </c>
      <c r="Q136" s="1" t="s">
        <v>25</v>
      </c>
      <c r="R136" s="1" t="s">
        <v>25</v>
      </c>
      <c r="S136" s="1" t="s">
        <v>25</v>
      </c>
      <c r="T136" s="1" t="s">
        <v>25</v>
      </c>
      <c r="U136" s="1" t="s">
        <v>25</v>
      </c>
      <c r="V136" s="1" t="s">
        <v>25</v>
      </c>
      <c r="W136" s="1" t="s">
        <v>25</v>
      </c>
      <c r="X136" s="1" t="s">
        <v>19027</v>
      </c>
      <c r="Y136" s="1" t="s">
        <v>19038</v>
      </c>
    </row>
    <row r="137">
      <c r="A137" s="2" t="str">
        <f>HYPERLINK(CONCAT("https://portal.edirepository.org/nis/metadataviewer?packageid=",B137),"Link")</f>
      </c>
      <c r="B137" s="1" t="s">
        <v>18498</v>
      </c>
      <c r="C137" s="1" t="s">
        <v>18695</v>
      </c>
      <c r="D137" s="1" t="s">
        <v>25</v>
      </c>
      <c r="E137" s="1" t="s">
        <v>25</v>
      </c>
      <c r="F137" s="1" t="s">
        <v>25</v>
      </c>
      <c r="G137" s="1" t="s">
        <v>25</v>
      </c>
      <c r="H137" s="1" t="s">
        <v>25</v>
      </c>
      <c r="I137" s="1" t="s">
        <v>25</v>
      </c>
      <c r="J137" s="1" t="s">
        <v>25</v>
      </c>
      <c r="K137" s="1" t="s">
        <v>25</v>
      </c>
      <c r="L137" s="1" t="s">
        <v>25</v>
      </c>
      <c r="M137" s="1" t="s">
        <v>25</v>
      </c>
      <c r="N137" s="1" t="s">
        <v>25</v>
      </c>
      <c r="O137" s="1" t="s">
        <v>25</v>
      </c>
      <c r="P137" s="1" t="s">
        <v>25</v>
      </c>
      <c r="Q137" s="1" t="s">
        <v>25</v>
      </c>
      <c r="R137" s="1" t="s">
        <v>25</v>
      </c>
      <c r="S137" s="1" t="s">
        <v>25</v>
      </c>
      <c r="T137" s="1" t="s">
        <v>25</v>
      </c>
      <c r="U137" s="1" t="s">
        <v>25</v>
      </c>
      <c r="V137" s="1" t="s">
        <v>25</v>
      </c>
      <c r="W137" s="1" t="s">
        <v>25</v>
      </c>
      <c r="X137" s="1" t="s">
        <v>19028</v>
      </c>
      <c r="Y137" s="1" t="s">
        <v>19038</v>
      </c>
    </row>
    <row r="138">
      <c r="A138" s="2" t="str">
        <f>HYPERLINK(CONCAT("https://portal.edirepository.org/nis/metadataviewer?packageid=",B138),"Link")</f>
      </c>
      <c r="B138" s="1" t="s">
        <v>18499</v>
      </c>
      <c r="C138" s="1" t="s">
        <v>18696</v>
      </c>
      <c r="D138" s="1" t="s">
        <v>25</v>
      </c>
      <c r="E138" s="1" t="s">
        <v>25</v>
      </c>
      <c r="F138" s="1" t="s">
        <v>25</v>
      </c>
      <c r="G138" s="1" t="s">
        <v>25</v>
      </c>
      <c r="H138" s="1" t="s">
        <v>25</v>
      </c>
      <c r="I138" s="1" t="s">
        <v>25</v>
      </c>
      <c r="J138" s="1" t="s">
        <v>25</v>
      </c>
      <c r="K138" s="1" t="s">
        <v>25</v>
      </c>
      <c r="L138" s="1" t="s">
        <v>25</v>
      </c>
      <c r="M138" s="1" t="s">
        <v>25</v>
      </c>
      <c r="N138" s="1" t="s">
        <v>25</v>
      </c>
      <c r="O138" s="1" t="s">
        <v>25</v>
      </c>
      <c r="P138" s="1" t="s">
        <v>10835</v>
      </c>
      <c r="Q138" s="1" t="s">
        <v>25</v>
      </c>
      <c r="R138" s="1" t="s">
        <v>25</v>
      </c>
      <c r="S138" s="1" t="s">
        <v>25</v>
      </c>
      <c r="T138" s="1" t="s">
        <v>25</v>
      </c>
      <c r="U138" s="1" t="s">
        <v>25</v>
      </c>
      <c r="V138" s="1" t="s">
        <v>25</v>
      </c>
      <c r="W138" s="1" t="s">
        <v>25</v>
      </c>
      <c r="X138" s="1" t="s">
        <v>19029</v>
      </c>
      <c r="Y138" s="1" t="s">
        <v>19038</v>
      </c>
    </row>
    <row r="139">
      <c r="A139" s="2" t="str">
        <f>HYPERLINK(CONCAT("https://portal.edirepository.org/nis/metadataviewer?packageid=",B139),"Link")</f>
      </c>
      <c r="B139" s="1" t="s">
        <v>18500</v>
      </c>
      <c r="C139" s="1" t="s">
        <v>18697</v>
      </c>
      <c r="D139" s="1" t="s">
        <v>25</v>
      </c>
      <c r="E139" s="1" t="s">
        <v>25</v>
      </c>
      <c r="F139" s="1" t="s">
        <v>25</v>
      </c>
      <c r="G139" s="1" t="s">
        <v>25</v>
      </c>
      <c r="H139" s="1" t="s">
        <v>2022</v>
      </c>
      <c r="I139" s="1" t="s">
        <v>25</v>
      </c>
      <c r="J139" s="1" t="s">
        <v>25</v>
      </c>
      <c r="K139" s="1" t="s">
        <v>25</v>
      </c>
      <c r="L139" s="1" t="s">
        <v>25</v>
      </c>
      <c r="M139" s="1" t="s">
        <v>25</v>
      </c>
      <c r="N139" s="1" t="s">
        <v>25</v>
      </c>
      <c r="O139" s="1" t="s">
        <v>25</v>
      </c>
      <c r="P139" s="1" t="s">
        <v>10840</v>
      </c>
      <c r="Q139" s="1" t="s">
        <v>25</v>
      </c>
      <c r="R139" s="1" t="s">
        <v>25</v>
      </c>
      <c r="S139" s="1" t="s">
        <v>25</v>
      </c>
      <c r="T139" s="1" t="s">
        <v>25</v>
      </c>
      <c r="U139" s="1" t="s">
        <v>25</v>
      </c>
      <c r="V139" s="1" t="s">
        <v>557</v>
      </c>
      <c r="W139" s="1" t="s">
        <v>25</v>
      </c>
      <c r="X139" s="1" t="s">
        <v>19030</v>
      </c>
      <c r="Y139" s="1" t="s">
        <v>19038</v>
      </c>
    </row>
    <row r="140">
      <c r="A140" s="2" t="str">
        <f>HYPERLINK(CONCAT("https://portal.edirepository.org/nis/metadataviewer?packageid=",B140),"Link")</f>
      </c>
      <c r="B140" s="1" t="s">
        <v>18501</v>
      </c>
      <c r="C140" s="1" t="s">
        <v>18698</v>
      </c>
      <c r="D140" s="1" t="s">
        <v>25</v>
      </c>
      <c r="E140" s="1" t="s">
        <v>25</v>
      </c>
      <c r="F140" s="1" t="s">
        <v>25</v>
      </c>
      <c r="G140" s="1" t="s">
        <v>25</v>
      </c>
      <c r="H140" s="1" t="s">
        <v>25</v>
      </c>
      <c r="I140" s="1" t="s">
        <v>25</v>
      </c>
      <c r="J140" s="1" t="s">
        <v>25</v>
      </c>
      <c r="K140" s="1" t="s">
        <v>25</v>
      </c>
      <c r="L140" s="1" t="s">
        <v>25</v>
      </c>
      <c r="M140" s="1" t="s">
        <v>25</v>
      </c>
      <c r="N140" s="1" t="s">
        <v>25</v>
      </c>
      <c r="O140" s="1" t="s">
        <v>25</v>
      </c>
      <c r="P140" s="1" t="s">
        <v>25</v>
      </c>
      <c r="Q140" s="1" t="s">
        <v>25</v>
      </c>
      <c r="R140" s="1" t="s">
        <v>25</v>
      </c>
      <c r="S140" s="1" t="s">
        <v>25</v>
      </c>
      <c r="T140" s="1" t="s">
        <v>25</v>
      </c>
      <c r="U140" s="1" t="s">
        <v>25</v>
      </c>
      <c r="V140" s="1" t="s">
        <v>25</v>
      </c>
      <c r="W140" s="1" t="s">
        <v>25</v>
      </c>
      <c r="X140" s="1" t="s">
        <v>19031</v>
      </c>
      <c r="Y140" s="1" t="s">
        <v>19038</v>
      </c>
    </row>
    <row r="141">
      <c r="A141" s="2" t="str">
        <f>HYPERLINK(CONCAT("https://portal.edirepository.org/nis/metadataviewer?packageid=",B141),"Link")</f>
      </c>
      <c r="B141" s="1" t="s">
        <v>18502</v>
      </c>
      <c r="C141" s="1" t="s">
        <v>18699</v>
      </c>
      <c r="D141" s="1" t="s">
        <v>25</v>
      </c>
      <c r="E141" s="1" t="s">
        <v>25</v>
      </c>
      <c r="F141" s="1" t="s">
        <v>25</v>
      </c>
      <c r="G141" s="1" t="s">
        <v>25</v>
      </c>
      <c r="H141" s="1" t="s">
        <v>25</v>
      </c>
      <c r="I141" s="1" t="s">
        <v>25</v>
      </c>
      <c r="J141" s="1" t="s">
        <v>25</v>
      </c>
      <c r="K141" s="1" t="s">
        <v>25</v>
      </c>
      <c r="L141" s="1" t="s">
        <v>25</v>
      </c>
      <c r="M141" s="1" t="s">
        <v>25</v>
      </c>
      <c r="N141" s="1" t="s">
        <v>25</v>
      </c>
      <c r="O141" s="1" t="s">
        <v>25</v>
      </c>
      <c r="P141" s="1" t="s">
        <v>25</v>
      </c>
      <c r="Q141" s="1" t="s">
        <v>25</v>
      </c>
      <c r="R141" s="1" t="s">
        <v>25</v>
      </c>
      <c r="S141" s="1" t="s">
        <v>25</v>
      </c>
      <c r="T141" s="1" t="s">
        <v>25</v>
      </c>
      <c r="U141" s="1" t="s">
        <v>25</v>
      </c>
      <c r="V141" s="1" t="s">
        <v>2818</v>
      </c>
      <c r="W141" s="1" t="s">
        <v>25</v>
      </c>
      <c r="X141" s="1" t="s">
        <v>19032</v>
      </c>
      <c r="Y141" s="1" t="s">
        <v>19038</v>
      </c>
    </row>
    <row r="142">
      <c r="A142" s="2" t="str">
        <f>HYPERLINK(CONCAT("https://portal.edirepository.org/nis/metadataviewer?packageid=",B142),"Link")</f>
      </c>
      <c r="B142" s="1" t="s">
        <v>18503</v>
      </c>
      <c r="C142" s="1" t="s">
        <v>18700</v>
      </c>
      <c r="D142" s="1" t="s">
        <v>25</v>
      </c>
      <c r="E142" s="1" t="s">
        <v>25</v>
      </c>
      <c r="F142" s="1" t="s">
        <v>25</v>
      </c>
      <c r="G142" s="1" t="s">
        <v>25</v>
      </c>
      <c r="H142" s="1" t="s">
        <v>25</v>
      </c>
      <c r="I142" s="1" t="s">
        <v>25</v>
      </c>
      <c r="J142" s="1" t="s">
        <v>25</v>
      </c>
      <c r="K142" s="1" t="s">
        <v>25</v>
      </c>
      <c r="L142" s="1" t="s">
        <v>25</v>
      </c>
      <c r="M142" s="1" t="s">
        <v>25</v>
      </c>
      <c r="N142" s="1" t="s">
        <v>25</v>
      </c>
      <c r="O142" s="1" t="s">
        <v>25</v>
      </c>
      <c r="P142" s="1" t="s">
        <v>18959</v>
      </c>
      <c r="Q142" s="1" t="s">
        <v>25</v>
      </c>
      <c r="R142" s="1" t="s">
        <v>25</v>
      </c>
      <c r="S142" s="1" t="s">
        <v>25</v>
      </c>
      <c r="T142" s="1" t="s">
        <v>25</v>
      </c>
      <c r="U142" s="1" t="s">
        <v>25</v>
      </c>
      <c r="V142" s="1" t="s">
        <v>25</v>
      </c>
      <c r="W142" s="1" t="s">
        <v>25</v>
      </c>
      <c r="X142" s="1" t="s">
        <v>19033</v>
      </c>
      <c r="Y142" s="1" t="s">
        <v>19038</v>
      </c>
    </row>
    <row r="143">
      <c r="A143" s="2" t="str">
        <f>HYPERLINK(CONCAT("https://portal.edirepository.org/nis/metadataviewer?packageid=",B143),"Link")</f>
      </c>
      <c r="B143" s="1" t="s">
        <v>18504</v>
      </c>
      <c r="C143" s="1" t="s">
        <v>18701</v>
      </c>
      <c r="D143" s="1" t="s">
        <v>25</v>
      </c>
      <c r="E143" s="1" t="s">
        <v>25</v>
      </c>
      <c r="F143" s="1" t="s">
        <v>25</v>
      </c>
      <c r="G143" s="1" t="s">
        <v>25</v>
      </c>
      <c r="H143" s="1" t="s">
        <v>25</v>
      </c>
      <c r="I143" s="1" t="s">
        <v>25</v>
      </c>
      <c r="J143" s="1" t="s">
        <v>25</v>
      </c>
      <c r="K143" s="1" t="s">
        <v>25</v>
      </c>
      <c r="L143" s="1" t="s">
        <v>25</v>
      </c>
      <c r="M143" s="1" t="s">
        <v>25</v>
      </c>
      <c r="N143" s="1" t="s">
        <v>25</v>
      </c>
      <c r="O143" s="1" t="s">
        <v>25</v>
      </c>
      <c r="P143" s="1" t="s">
        <v>18927</v>
      </c>
      <c r="Q143" s="1" t="s">
        <v>25</v>
      </c>
      <c r="R143" s="1" t="s">
        <v>25</v>
      </c>
      <c r="S143" s="1" t="s">
        <v>25</v>
      </c>
      <c r="T143" s="1" t="s">
        <v>25</v>
      </c>
      <c r="U143" s="1" t="s">
        <v>25</v>
      </c>
      <c r="V143" s="1" t="s">
        <v>557</v>
      </c>
      <c r="W143" s="1" t="s">
        <v>25</v>
      </c>
      <c r="X143" s="1" t="s">
        <v>15</v>
      </c>
      <c r="Y143" s="1" t="s">
        <v>19038</v>
      </c>
    </row>
    <row r="144">
      <c r="A144" s="2" t="str">
        <f>HYPERLINK(CONCAT("https://portal.edirepository.org/nis/metadataviewer?packageid=",B144),"Link")</f>
      </c>
      <c r="B144" s="1" t="s">
        <v>18505</v>
      </c>
      <c r="C144" s="1" t="s">
        <v>18702</v>
      </c>
      <c r="D144" s="1" t="s">
        <v>25</v>
      </c>
      <c r="E144" s="1" t="s">
        <v>25</v>
      </c>
      <c r="F144" s="1" t="s">
        <v>339</v>
      </c>
      <c r="G144" s="1" t="s">
        <v>25</v>
      </c>
      <c r="H144" s="1" t="s">
        <v>25</v>
      </c>
      <c r="I144" s="1" t="s">
        <v>25</v>
      </c>
      <c r="J144" s="1" t="s">
        <v>25</v>
      </c>
      <c r="K144" s="1" t="s">
        <v>25</v>
      </c>
      <c r="L144" s="1" t="s">
        <v>18908</v>
      </c>
      <c r="M144" s="1" t="s">
        <v>25</v>
      </c>
      <c r="N144" s="1" t="s">
        <v>25</v>
      </c>
      <c r="O144" s="1" t="s">
        <v>25</v>
      </c>
      <c r="P144" s="1" t="s">
        <v>18943</v>
      </c>
      <c r="Q144" s="1" t="s">
        <v>25</v>
      </c>
      <c r="R144" s="1" t="s">
        <v>25</v>
      </c>
      <c r="S144" s="1" t="s">
        <v>25</v>
      </c>
      <c r="T144" s="1" t="s">
        <v>25</v>
      </c>
      <c r="U144" s="1" t="s">
        <v>25</v>
      </c>
      <c r="V144" s="1" t="s">
        <v>18975</v>
      </c>
      <c r="W144" s="1" t="s">
        <v>25</v>
      </c>
      <c r="X144" s="1" t="s">
        <v>18986</v>
      </c>
      <c r="Y144" s="1" t="s">
        <v>19038</v>
      </c>
    </row>
    <row r="145">
      <c r="A145" s="2" t="str">
        <f>HYPERLINK(CONCAT("https://portal.edirepository.org/nis/metadataviewer?packageid=",B145),"Link")</f>
      </c>
      <c r="B145" s="1" t="s">
        <v>18506</v>
      </c>
      <c r="C145" s="1" t="s">
        <v>18703</v>
      </c>
      <c r="D145" s="1" t="s">
        <v>25</v>
      </c>
      <c r="E145" s="1" t="s">
        <v>25</v>
      </c>
      <c r="F145" s="1" t="s">
        <v>1956</v>
      </c>
      <c r="G145" s="1" t="s">
        <v>25</v>
      </c>
      <c r="H145" s="1" t="s">
        <v>25</v>
      </c>
      <c r="I145" s="1" t="s">
        <v>25</v>
      </c>
      <c r="J145" s="1" t="s">
        <v>25</v>
      </c>
      <c r="K145" s="1" t="s">
        <v>25</v>
      </c>
      <c r="L145" s="1" t="s">
        <v>25</v>
      </c>
      <c r="M145" s="1" t="s">
        <v>25</v>
      </c>
      <c r="N145" s="1" t="s">
        <v>25</v>
      </c>
      <c r="O145" s="1" t="s">
        <v>25</v>
      </c>
      <c r="P145" s="1" t="s">
        <v>25</v>
      </c>
      <c r="Q145" s="1" t="s">
        <v>25</v>
      </c>
      <c r="R145" s="1" t="s">
        <v>25</v>
      </c>
      <c r="S145" s="1" t="s">
        <v>25</v>
      </c>
      <c r="T145" s="1" t="s">
        <v>25</v>
      </c>
      <c r="U145" s="1" t="s">
        <v>25</v>
      </c>
      <c r="V145" s="1" t="s">
        <v>25</v>
      </c>
      <c r="W145" s="1" t="s">
        <v>25</v>
      </c>
      <c r="X145" s="1" t="s">
        <v>25</v>
      </c>
      <c r="Y145" s="1" t="s">
        <v>19038</v>
      </c>
    </row>
    <row r="146">
      <c r="A146" s="2" t="str">
        <f>HYPERLINK(CONCAT("https://portal.edirepository.org/nis/metadataviewer?packageid=",B146),"Link")</f>
      </c>
      <c r="B146" s="1" t="s">
        <v>18507</v>
      </c>
      <c r="C146" s="1" t="s">
        <v>18704</v>
      </c>
      <c r="D146" s="1" t="s">
        <v>25</v>
      </c>
      <c r="E146" s="1" t="s">
        <v>25</v>
      </c>
      <c r="F146" s="1" t="s">
        <v>1956</v>
      </c>
      <c r="G146" s="1" t="s">
        <v>25</v>
      </c>
      <c r="H146" s="1" t="s">
        <v>25</v>
      </c>
      <c r="I146" s="1" t="s">
        <v>25</v>
      </c>
      <c r="J146" s="1" t="s">
        <v>25</v>
      </c>
      <c r="K146" s="1" t="s">
        <v>25</v>
      </c>
      <c r="L146" s="1" t="s">
        <v>25</v>
      </c>
      <c r="M146" s="1" t="s">
        <v>25</v>
      </c>
      <c r="N146" s="1" t="s">
        <v>25</v>
      </c>
      <c r="O146" s="1" t="s">
        <v>25</v>
      </c>
      <c r="P146" s="1" t="s">
        <v>25</v>
      </c>
      <c r="Q146" s="1" t="s">
        <v>25</v>
      </c>
      <c r="R146" s="1" t="s">
        <v>25</v>
      </c>
      <c r="S146" s="1" t="s">
        <v>25</v>
      </c>
      <c r="T146" s="1" t="s">
        <v>25</v>
      </c>
      <c r="U146" s="1" t="s">
        <v>25</v>
      </c>
      <c r="V146" s="1" t="s">
        <v>25</v>
      </c>
      <c r="W146" s="1" t="s">
        <v>25</v>
      </c>
      <c r="X146" s="1" t="s">
        <v>25</v>
      </c>
      <c r="Y146" s="1" t="s">
        <v>19038</v>
      </c>
    </row>
    <row r="147">
      <c r="A147" s="2" t="str">
        <f>HYPERLINK(CONCAT("https://portal.edirepository.org/nis/metadataviewer?packageid=",B147),"Link")</f>
      </c>
      <c r="B147" s="1" t="s">
        <v>18508</v>
      </c>
      <c r="C147" s="1" t="s">
        <v>18705</v>
      </c>
      <c r="D147" s="1" t="s">
        <v>25</v>
      </c>
      <c r="E147" s="1" t="s">
        <v>25</v>
      </c>
      <c r="F147" s="1" t="s">
        <v>1956</v>
      </c>
      <c r="G147" s="1" t="s">
        <v>25</v>
      </c>
      <c r="H147" s="1" t="s">
        <v>25</v>
      </c>
      <c r="I147" s="1" t="s">
        <v>25</v>
      </c>
      <c r="J147" s="1" t="s">
        <v>25</v>
      </c>
      <c r="K147" s="1" t="s">
        <v>25</v>
      </c>
      <c r="L147" s="1" t="s">
        <v>25</v>
      </c>
      <c r="M147" s="1" t="s">
        <v>25</v>
      </c>
      <c r="N147" s="1" t="s">
        <v>25</v>
      </c>
      <c r="O147" s="1" t="s">
        <v>25</v>
      </c>
      <c r="P147" s="1" t="s">
        <v>25</v>
      </c>
      <c r="Q147" s="1" t="s">
        <v>25</v>
      </c>
      <c r="R147" s="1" t="s">
        <v>25</v>
      </c>
      <c r="S147" s="1" t="s">
        <v>25</v>
      </c>
      <c r="T147" s="1" t="s">
        <v>25</v>
      </c>
      <c r="U147" s="1" t="s">
        <v>25</v>
      </c>
      <c r="V147" s="1" t="s">
        <v>25</v>
      </c>
      <c r="W147" s="1" t="s">
        <v>25</v>
      </c>
      <c r="X147" s="1" t="s">
        <v>25</v>
      </c>
      <c r="Y147" s="1" t="s">
        <v>19038</v>
      </c>
    </row>
    <row r="148">
      <c r="A148" s="2" t="str">
        <f>HYPERLINK(CONCAT("https://portal.edirepository.org/nis/metadataviewer?packageid=",B148),"Link")</f>
      </c>
      <c r="B148" s="1" t="s">
        <v>18509</v>
      </c>
      <c r="C148" s="1" t="s">
        <v>18706</v>
      </c>
      <c r="D148" s="1" t="s">
        <v>25</v>
      </c>
      <c r="E148" s="1" t="s">
        <v>25</v>
      </c>
      <c r="F148" s="1" t="s">
        <v>1956</v>
      </c>
      <c r="G148" s="1" t="s">
        <v>25</v>
      </c>
      <c r="H148" s="1" t="s">
        <v>18824</v>
      </c>
      <c r="I148" s="1" t="s">
        <v>25</v>
      </c>
      <c r="J148" s="1" t="s">
        <v>25</v>
      </c>
      <c r="K148" s="1" t="s">
        <v>25</v>
      </c>
      <c r="L148" s="1" t="s">
        <v>18909</v>
      </c>
      <c r="M148" s="1" t="s">
        <v>25</v>
      </c>
      <c r="N148" s="1" t="s">
        <v>18925</v>
      </c>
      <c r="O148" s="1" t="s">
        <v>25</v>
      </c>
      <c r="P148" s="1" t="s">
        <v>25</v>
      </c>
      <c r="Q148" s="1" t="s">
        <v>25</v>
      </c>
      <c r="R148" s="1" t="s">
        <v>25</v>
      </c>
      <c r="S148" s="1" t="s">
        <v>25</v>
      </c>
      <c r="T148" s="1" t="s">
        <v>25</v>
      </c>
      <c r="U148" s="1" t="s">
        <v>25</v>
      </c>
      <c r="V148" s="1" t="s">
        <v>25</v>
      </c>
      <c r="W148" s="1" t="s">
        <v>25</v>
      </c>
      <c r="X148" s="1" t="s">
        <v>19006</v>
      </c>
      <c r="Y148" s="1" t="s">
        <v>19038</v>
      </c>
    </row>
    <row r="149">
      <c r="A149" s="2" t="str">
        <f>HYPERLINK(CONCAT("https://portal.edirepository.org/nis/metadataviewer?packageid=",B149),"Link")</f>
      </c>
      <c r="B149" s="1" t="s">
        <v>18510</v>
      </c>
      <c r="C149" s="1" t="s">
        <v>18707</v>
      </c>
      <c r="D149" s="1" t="s">
        <v>25</v>
      </c>
      <c r="E149" s="1" t="s">
        <v>25</v>
      </c>
      <c r="F149" s="1" t="s">
        <v>1953</v>
      </c>
      <c r="G149" s="1" t="s">
        <v>25</v>
      </c>
      <c r="H149" s="1" t="s">
        <v>25</v>
      </c>
      <c r="I149" s="1" t="s">
        <v>25</v>
      </c>
      <c r="J149" s="1" t="s">
        <v>25</v>
      </c>
      <c r="K149" s="1" t="s">
        <v>25</v>
      </c>
      <c r="L149" s="1" t="s">
        <v>25</v>
      </c>
      <c r="M149" s="1" t="s">
        <v>25</v>
      </c>
      <c r="N149" s="1" t="s">
        <v>25</v>
      </c>
      <c r="O149" s="1" t="s">
        <v>25</v>
      </c>
      <c r="P149" s="1" t="s">
        <v>25</v>
      </c>
      <c r="Q149" s="1" t="s">
        <v>25</v>
      </c>
      <c r="R149" s="1" t="s">
        <v>25</v>
      </c>
      <c r="S149" s="1" t="s">
        <v>25</v>
      </c>
      <c r="T149" s="1" t="s">
        <v>25</v>
      </c>
      <c r="U149" s="1" t="s">
        <v>25</v>
      </c>
      <c r="V149" s="1" t="s">
        <v>25</v>
      </c>
      <c r="W149" s="1" t="s">
        <v>25</v>
      </c>
      <c r="X149" s="1" t="s">
        <v>25</v>
      </c>
      <c r="Y149" s="1" t="s">
        <v>19038</v>
      </c>
    </row>
    <row r="150">
      <c r="A150" s="2" t="str">
        <f>HYPERLINK(CONCAT("https://portal.edirepository.org/nis/metadataviewer?packageid=",B150),"Link")</f>
      </c>
      <c r="B150" s="1" t="s">
        <v>18511</v>
      </c>
      <c r="C150" s="1" t="s">
        <v>18708</v>
      </c>
      <c r="D150" s="1" t="s">
        <v>25</v>
      </c>
      <c r="E150" s="1" t="s">
        <v>25</v>
      </c>
      <c r="F150" s="1" t="s">
        <v>339</v>
      </c>
      <c r="G150" s="1" t="s">
        <v>25</v>
      </c>
      <c r="H150" s="1" t="s">
        <v>25</v>
      </c>
      <c r="I150" s="1" t="s">
        <v>25</v>
      </c>
      <c r="J150" s="1" t="s">
        <v>25</v>
      </c>
      <c r="K150" s="1" t="s">
        <v>25</v>
      </c>
      <c r="L150" s="1" t="s">
        <v>18908</v>
      </c>
      <c r="M150" s="1" t="s">
        <v>25</v>
      </c>
      <c r="N150" s="1" t="s">
        <v>25</v>
      </c>
      <c r="O150" s="1" t="s">
        <v>25</v>
      </c>
      <c r="P150" s="1" t="s">
        <v>18943</v>
      </c>
      <c r="Q150" s="1" t="s">
        <v>25</v>
      </c>
      <c r="R150" s="1" t="s">
        <v>25</v>
      </c>
      <c r="S150" s="1" t="s">
        <v>25</v>
      </c>
      <c r="T150" s="1" t="s">
        <v>25</v>
      </c>
      <c r="U150" s="1" t="s">
        <v>25</v>
      </c>
      <c r="V150" s="1" t="s">
        <v>18975</v>
      </c>
      <c r="W150" s="1" t="s">
        <v>25</v>
      </c>
      <c r="X150" s="1" t="s">
        <v>18986</v>
      </c>
      <c r="Y150" s="1" t="s">
        <v>19038</v>
      </c>
    </row>
    <row r="151">
      <c r="A151" s="2" t="str">
        <f>HYPERLINK(CONCAT("https://portal.edirepository.org/nis/metadataviewer?packageid=",B151),"Link")</f>
      </c>
      <c r="B151" s="1" t="s">
        <v>18512</v>
      </c>
      <c r="C151" s="1" t="s">
        <v>18709</v>
      </c>
      <c r="D151" s="1" t="s">
        <v>25</v>
      </c>
      <c r="E151" s="1" t="s">
        <v>25</v>
      </c>
      <c r="F151" s="1" t="s">
        <v>18803</v>
      </c>
      <c r="G151" s="1" t="s">
        <v>25</v>
      </c>
      <c r="H151" s="1" t="s">
        <v>18837</v>
      </c>
      <c r="I151" s="1" t="s">
        <v>25</v>
      </c>
      <c r="J151" s="1" t="s">
        <v>25</v>
      </c>
      <c r="K151" s="1" t="s">
        <v>25</v>
      </c>
      <c r="L151" s="1" t="s">
        <v>18880</v>
      </c>
      <c r="M151" s="1" t="s">
        <v>25</v>
      </c>
      <c r="N151" s="1" t="s">
        <v>25</v>
      </c>
      <c r="O151" s="1" t="s">
        <v>25</v>
      </c>
      <c r="P151" s="1" t="s">
        <v>25</v>
      </c>
      <c r="Q151" s="1" t="s">
        <v>25</v>
      </c>
      <c r="R151" s="1" t="s">
        <v>541</v>
      </c>
      <c r="S151" s="1" t="s">
        <v>25</v>
      </c>
      <c r="T151" s="1" t="s">
        <v>25</v>
      </c>
      <c r="U151" s="1" t="s">
        <v>25</v>
      </c>
      <c r="V151" s="1" t="s">
        <v>557</v>
      </c>
      <c r="W151" s="1" t="s">
        <v>25</v>
      </c>
      <c r="X151" s="1" t="s">
        <v>19007</v>
      </c>
      <c r="Y151" s="1" t="s">
        <v>19038</v>
      </c>
    </row>
    <row r="152">
      <c r="A152" s="2" t="str">
        <f>HYPERLINK(CONCAT("https://portal.edirepository.org/nis/metadataviewer?packageid=",B152),"Link")</f>
      </c>
      <c r="B152" s="1" t="s">
        <v>18513</v>
      </c>
      <c r="C152" s="1" t="s">
        <v>18710</v>
      </c>
      <c r="D152" s="1" t="s">
        <v>25</v>
      </c>
      <c r="E152" s="1" t="s">
        <v>25</v>
      </c>
      <c r="F152" s="1" t="s">
        <v>339</v>
      </c>
      <c r="G152" s="1" t="s">
        <v>25</v>
      </c>
      <c r="H152" s="1" t="s">
        <v>18824</v>
      </c>
      <c r="I152" s="1" t="s">
        <v>25</v>
      </c>
      <c r="J152" s="1" t="s">
        <v>25</v>
      </c>
      <c r="K152" s="1" t="s">
        <v>25</v>
      </c>
      <c r="L152" s="1" t="s">
        <v>18910</v>
      </c>
      <c r="M152" s="1" t="s">
        <v>25</v>
      </c>
      <c r="N152" s="1" t="s">
        <v>18926</v>
      </c>
      <c r="O152" s="1" t="s">
        <v>25</v>
      </c>
      <c r="P152" s="1" t="s">
        <v>25</v>
      </c>
      <c r="Q152" s="1" t="s">
        <v>25</v>
      </c>
      <c r="R152" s="1" t="s">
        <v>25</v>
      </c>
      <c r="S152" s="1" t="s">
        <v>25</v>
      </c>
      <c r="T152" s="1" t="s">
        <v>25</v>
      </c>
      <c r="U152" s="1" t="s">
        <v>25</v>
      </c>
      <c r="V152" s="1" t="s">
        <v>25</v>
      </c>
      <c r="W152" s="1" t="s">
        <v>25</v>
      </c>
      <c r="X152" s="1" t="s">
        <v>19006</v>
      </c>
      <c r="Y152" s="1" t="s">
        <v>19038</v>
      </c>
    </row>
    <row r="153">
      <c r="A153" s="2" t="str">
        <f>HYPERLINK(CONCAT("https://portal.edirepository.org/nis/metadataviewer?packageid=",B153),"Link")</f>
      </c>
      <c r="B153" s="1" t="s">
        <v>18514</v>
      </c>
      <c r="C153" s="1" t="s">
        <v>18711</v>
      </c>
      <c r="D153" s="1" t="s">
        <v>25</v>
      </c>
      <c r="E153" s="1" t="s">
        <v>25</v>
      </c>
      <c r="F153" s="1" t="s">
        <v>18804</v>
      </c>
      <c r="G153" s="1" t="s">
        <v>25</v>
      </c>
      <c r="H153" s="1" t="s">
        <v>25</v>
      </c>
      <c r="I153" s="1" t="s">
        <v>25</v>
      </c>
      <c r="J153" s="1" t="s">
        <v>25</v>
      </c>
      <c r="K153" s="1" t="s">
        <v>25</v>
      </c>
      <c r="L153" s="1" t="s">
        <v>18877</v>
      </c>
      <c r="M153" s="1" t="s">
        <v>25</v>
      </c>
      <c r="N153" s="1" t="s">
        <v>25</v>
      </c>
      <c r="O153" s="1" t="s">
        <v>25</v>
      </c>
      <c r="P153" s="1" t="s">
        <v>2233</v>
      </c>
      <c r="Q153" s="1" t="s">
        <v>25</v>
      </c>
      <c r="R153" s="1" t="s">
        <v>25</v>
      </c>
      <c r="S153" s="1" t="s">
        <v>25</v>
      </c>
      <c r="T153" s="1" t="s">
        <v>25</v>
      </c>
      <c r="U153" s="1" t="s">
        <v>25</v>
      </c>
      <c r="V153" s="1" t="s">
        <v>25</v>
      </c>
      <c r="W153" s="1" t="s">
        <v>25</v>
      </c>
      <c r="X153" s="1" t="s">
        <v>18986</v>
      </c>
      <c r="Y153" s="1" t="s">
        <v>19038</v>
      </c>
    </row>
    <row r="154">
      <c r="A154" s="2" t="str">
        <f>HYPERLINK(CONCAT("https://portal.edirepository.org/nis/metadataviewer?packageid=",B154),"Link")</f>
      </c>
      <c r="B154" s="1" t="s">
        <v>18515</v>
      </c>
      <c r="C154" s="1" t="s">
        <v>18712</v>
      </c>
      <c r="D154" s="1" t="s">
        <v>25</v>
      </c>
      <c r="E154" s="1" t="s">
        <v>25</v>
      </c>
      <c r="F154" s="1" t="s">
        <v>18805</v>
      </c>
      <c r="G154" s="1" t="s">
        <v>25</v>
      </c>
      <c r="H154" s="1" t="s">
        <v>25</v>
      </c>
      <c r="I154" s="1" t="s">
        <v>25</v>
      </c>
      <c r="J154" s="1" t="s">
        <v>25</v>
      </c>
      <c r="K154" s="1" t="s">
        <v>25</v>
      </c>
      <c r="L154" s="1" t="s">
        <v>18911</v>
      </c>
      <c r="M154" s="1" t="s">
        <v>25</v>
      </c>
      <c r="N154" s="1" t="s">
        <v>25</v>
      </c>
      <c r="O154" s="1" t="s">
        <v>25</v>
      </c>
      <c r="P154" s="1" t="s">
        <v>25</v>
      </c>
      <c r="Q154" s="1" t="s">
        <v>25</v>
      </c>
      <c r="R154" s="1" t="s">
        <v>25</v>
      </c>
      <c r="S154" s="1" t="s">
        <v>25</v>
      </c>
      <c r="T154" s="1" t="s">
        <v>25</v>
      </c>
      <c r="U154" s="1" t="s">
        <v>25</v>
      </c>
      <c r="V154" s="1" t="s">
        <v>25</v>
      </c>
      <c r="W154" s="1" t="s">
        <v>25</v>
      </c>
      <c r="X154" s="1" t="s">
        <v>18987</v>
      </c>
      <c r="Y154" s="1" t="s">
        <v>19038</v>
      </c>
    </row>
    <row r="155">
      <c r="A155" s="2" t="str">
        <f>HYPERLINK(CONCAT("https://portal.edirepository.org/nis/metadataviewer?packageid=",B155),"Link")</f>
      </c>
      <c r="B155" s="1" t="s">
        <v>18516</v>
      </c>
      <c r="C155" s="1" t="s">
        <v>18713</v>
      </c>
      <c r="D155" s="1" t="s">
        <v>25</v>
      </c>
      <c r="E155" s="1" t="s">
        <v>25</v>
      </c>
      <c r="F155" s="1" t="s">
        <v>18805</v>
      </c>
      <c r="G155" s="1" t="s">
        <v>25</v>
      </c>
      <c r="H155" s="1" t="s">
        <v>25</v>
      </c>
      <c r="I155" s="1" t="s">
        <v>25</v>
      </c>
      <c r="J155" s="1" t="s">
        <v>25</v>
      </c>
      <c r="K155" s="1" t="s">
        <v>25</v>
      </c>
      <c r="L155" s="1" t="s">
        <v>18911</v>
      </c>
      <c r="M155" s="1" t="s">
        <v>25</v>
      </c>
      <c r="N155" s="1" t="s">
        <v>25</v>
      </c>
      <c r="O155" s="1" t="s">
        <v>25</v>
      </c>
      <c r="P155" s="1" t="s">
        <v>25</v>
      </c>
      <c r="Q155" s="1" t="s">
        <v>25</v>
      </c>
      <c r="R155" s="1" t="s">
        <v>25</v>
      </c>
      <c r="S155" s="1" t="s">
        <v>25</v>
      </c>
      <c r="T155" s="1" t="s">
        <v>25</v>
      </c>
      <c r="U155" s="1" t="s">
        <v>25</v>
      </c>
      <c r="V155" s="1" t="s">
        <v>25</v>
      </c>
      <c r="W155" s="1" t="s">
        <v>25</v>
      </c>
      <c r="X155" s="1" t="s">
        <v>18987</v>
      </c>
      <c r="Y155" s="1" t="s">
        <v>19038</v>
      </c>
    </row>
    <row r="156">
      <c r="A156" s="2" t="str">
        <f>HYPERLINK(CONCAT("https://portal.edirepository.org/nis/metadataviewer?packageid=",B156),"Link")</f>
      </c>
      <c r="B156" s="1" t="s">
        <v>18517</v>
      </c>
      <c r="C156" s="1" t="s">
        <v>18714</v>
      </c>
      <c r="D156" s="1" t="s">
        <v>25</v>
      </c>
      <c r="E156" s="1" t="s">
        <v>25</v>
      </c>
      <c r="F156" s="1" t="s">
        <v>18806</v>
      </c>
      <c r="G156" s="1" t="s">
        <v>25</v>
      </c>
      <c r="H156" s="1" t="s">
        <v>25</v>
      </c>
      <c r="I156" s="1" t="s">
        <v>25</v>
      </c>
      <c r="J156" s="1" t="s">
        <v>25</v>
      </c>
      <c r="K156" s="1" t="s">
        <v>25</v>
      </c>
      <c r="L156" s="1" t="s">
        <v>18911</v>
      </c>
      <c r="M156" s="1" t="s">
        <v>25</v>
      </c>
      <c r="N156" s="1" t="s">
        <v>25</v>
      </c>
      <c r="O156" s="1" t="s">
        <v>25</v>
      </c>
      <c r="P156" s="1" t="s">
        <v>25</v>
      </c>
      <c r="Q156" s="1" t="s">
        <v>25</v>
      </c>
      <c r="R156" s="1" t="s">
        <v>25</v>
      </c>
      <c r="S156" s="1" t="s">
        <v>25</v>
      </c>
      <c r="T156" s="1" t="s">
        <v>18967</v>
      </c>
      <c r="U156" s="1" t="s">
        <v>25</v>
      </c>
      <c r="V156" s="1" t="s">
        <v>25</v>
      </c>
      <c r="W156" s="1" t="s">
        <v>25</v>
      </c>
      <c r="X156" s="1" t="s">
        <v>18987</v>
      </c>
      <c r="Y156" s="1" t="s">
        <v>19038</v>
      </c>
    </row>
    <row r="157">
      <c r="A157" s="2" t="str">
        <f>HYPERLINK(CONCAT("https://portal.edirepository.org/nis/metadataviewer?packageid=",B157),"Link")</f>
      </c>
      <c r="B157" s="1" t="s">
        <v>18518</v>
      </c>
      <c r="C157" s="1" t="s">
        <v>18715</v>
      </c>
      <c r="D157" s="1" t="s">
        <v>25</v>
      </c>
      <c r="E157" s="1" t="s">
        <v>25</v>
      </c>
      <c r="F157" s="1" t="s">
        <v>25</v>
      </c>
      <c r="G157" s="1" t="s">
        <v>25</v>
      </c>
      <c r="H157" s="1" t="s">
        <v>25</v>
      </c>
      <c r="I157" s="1" t="s">
        <v>25</v>
      </c>
      <c r="J157" s="1" t="s">
        <v>25</v>
      </c>
      <c r="K157" s="1" t="s">
        <v>25</v>
      </c>
      <c r="L157" s="1" t="s">
        <v>25</v>
      </c>
      <c r="M157" s="1" t="s">
        <v>25</v>
      </c>
      <c r="N157" s="1" t="s">
        <v>25</v>
      </c>
      <c r="O157" s="1" t="s">
        <v>25</v>
      </c>
      <c r="P157" s="1" t="s">
        <v>18927</v>
      </c>
      <c r="Q157" s="1" t="s">
        <v>25</v>
      </c>
      <c r="R157" s="1" t="s">
        <v>25</v>
      </c>
      <c r="S157" s="1" t="s">
        <v>25</v>
      </c>
      <c r="T157" s="1" t="s">
        <v>25</v>
      </c>
      <c r="U157" s="1" t="s">
        <v>25</v>
      </c>
      <c r="V157" s="1" t="s">
        <v>557</v>
      </c>
      <c r="W157" s="1" t="s">
        <v>25</v>
      </c>
      <c r="X157" s="1" t="s">
        <v>15</v>
      </c>
      <c r="Y157" s="1" t="s">
        <v>19038</v>
      </c>
    </row>
    <row r="158">
      <c r="A158" s="2" t="str">
        <f>HYPERLINK(CONCAT("https://portal.edirepository.org/nis/metadataviewer?packageid=",B158),"Link")</f>
      </c>
      <c r="B158" s="1" t="s">
        <v>18519</v>
      </c>
      <c r="C158" s="1" t="s">
        <v>18716</v>
      </c>
      <c r="D158" s="1" t="s">
        <v>18762</v>
      </c>
      <c r="E158" s="1" t="s">
        <v>25</v>
      </c>
      <c r="F158" s="1" t="s">
        <v>18807</v>
      </c>
      <c r="G158" s="1" t="s">
        <v>25</v>
      </c>
      <c r="H158" s="1" t="s">
        <v>25</v>
      </c>
      <c r="I158" s="1" t="s">
        <v>25</v>
      </c>
      <c r="J158" s="1" t="s">
        <v>25</v>
      </c>
      <c r="K158" s="1" t="s">
        <v>25</v>
      </c>
      <c r="L158" s="1" t="s">
        <v>18912</v>
      </c>
      <c r="M158" s="1" t="s">
        <v>25</v>
      </c>
      <c r="N158" s="1" t="s">
        <v>25</v>
      </c>
      <c r="O158" s="1" t="s">
        <v>25</v>
      </c>
      <c r="P158" s="1" t="s">
        <v>25</v>
      </c>
      <c r="Q158" s="1" t="s">
        <v>25</v>
      </c>
      <c r="R158" s="1" t="s">
        <v>25</v>
      </c>
      <c r="S158" s="1" t="s">
        <v>25</v>
      </c>
      <c r="T158" s="1" t="s">
        <v>25</v>
      </c>
      <c r="U158" s="1" t="s">
        <v>25</v>
      </c>
      <c r="V158" s="1" t="s">
        <v>25</v>
      </c>
      <c r="W158" s="1" t="s">
        <v>25</v>
      </c>
      <c r="X158" s="1" t="s">
        <v>18987</v>
      </c>
      <c r="Y158" s="1" t="s">
        <v>19038</v>
      </c>
    </row>
    <row r="159">
      <c r="A159" s="2" t="str">
        <f>HYPERLINK(CONCAT("https://portal.edirepository.org/nis/metadataviewer?packageid=",B159),"Link")</f>
      </c>
      <c r="B159" s="1" t="s">
        <v>18520</v>
      </c>
      <c r="C159" s="1" t="s">
        <v>18717</v>
      </c>
      <c r="D159" s="1" t="s">
        <v>25</v>
      </c>
      <c r="E159" s="1" t="s">
        <v>25</v>
      </c>
      <c r="F159" s="1" t="s">
        <v>18799</v>
      </c>
      <c r="G159" s="1" t="s">
        <v>25</v>
      </c>
      <c r="H159" s="1" t="s">
        <v>25</v>
      </c>
      <c r="I159" s="1" t="s">
        <v>25</v>
      </c>
      <c r="J159" s="1" t="s">
        <v>25</v>
      </c>
      <c r="K159" s="1" t="s">
        <v>25</v>
      </c>
      <c r="L159" s="1" t="s">
        <v>25</v>
      </c>
      <c r="M159" s="1" t="s">
        <v>25</v>
      </c>
      <c r="N159" s="1" t="s">
        <v>25</v>
      </c>
      <c r="O159" s="1" t="s">
        <v>25</v>
      </c>
      <c r="P159" s="1" t="s">
        <v>2233</v>
      </c>
      <c r="Q159" s="1" t="s">
        <v>25</v>
      </c>
      <c r="R159" s="1" t="s">
        <v>543</v>
      </c>
      <c r="S159" s="1" t="s">
        <v>25</v>
      </c>
      <c r="T159" s="1" t="s">
        <v>25</v>
      </c>
      <c r="U159" s="1" t="s">
        <v>25</v>
      </c>
      <c r="V159" s="1" t="s">
        <v>557</v>
      </c>
      <c r="W159" s="1" t="s">
        <v>25</v>
      </c>
      <c r="X159" s="1" t="s">
        <v>19003</v>
      </c>
      <c r="Y159" s="1" t="s">
        <v>19038</v>
      </c>
    </row>
    <row r="160">
      <c r="A160" s="2" t="str">
        <f>HYPERLINK(CONCAT("https://portal.edirepository.org/nis/metadataviewer?packageid=",B160),"Link")</f>
      </c>
      <c r="B160" s="1" t="s">
        <v>18521</v>
      </c>
      <c r="C160" s="1" t="s">
        <v>18718</v>
      </c>
      <c r="D160" s="1" t="s">
        <v>25</v>
      </c>
      <c r="E160" s="1" t="s">
        <v>25</v>
      </c>
      <c r="F160" s="1" t="s">
        <v>18808</v>
      </c>
      <c r="G160" s="1" t="s">
        <v>25</v>
      </c>
      <c r="H160" s="1" t="s">
        <v>25</v>
      </c>
      <c r="I160" s="1" t="s">
        <v>25</v>
      </c>
      <c r="J160" s="1" t="s">
        <v>25</v>
      </c>
      <c r="K160" s="1" t="s">
        <v>25</v>
      </c>
      <c r="L160" s="1" t="s">
        <v>25</v>
      </c>
      <c r="M160" s="1" t="s">
        <v>25</v>
      </c>
      <c r="N160" s="1" t="s">
        <v>25</v>
      </c>
      <c r="O160" s="1" t="s">
        <v>25</v>
      </c>
      <c r="P160" s="1" t="s">
        <v>2233</v>
      </c>
      <c r="Q160" s="1" t="s">
        <v>25</v>
      </c>
      <c r="R160" s="1" t="s">
        <v>25</v>
      </c>
      <c r="S160" s="1" t="s">
        <v>25</v>
      </c>
      <c r="T160" s="1" t="s">
        <v>25</v>
      </c>
      <c r="U160" s="1" t="s">
        <v>25</v>
      </c>
      <c r="V160" s="1" t="s">
        <v>557</v>
      </c>
      <c r="W160" s="1" t="s">
        <v>25</v>
      </c>
      <c r="X160" s="1" t="s">
        <v>18988</v>
      </c>
      <c r="Y160" s="1" t="s">
        <v>19038</v>
      </c>
    </row>
    <row r="161">
      <c r="A161" s="2" t="str">
        <f>HYPERLINK(CONCAT("https://portal.edirepository.org/nis/metadataviewer?packageid=",B161),"Link")</f>
      </c>
      <c r="B161" s="1" t="s">
        <v>18522</v>
      </c>
      <c r="C161" s="1" t="s">
        <v>18719</v>
      </c>
      <c r="D161" s="1" t="s">
        <v>25</v>
      </c>
      <c r="E161" s="1" t="s">
        <v>25</v>
      </c>
      <c r="F161" s="1" t="s">
        <v>339</v>
      </c>
      <c r="G161" s="1" t="s">
        <v>25</v>
      </c>
      <c r="H161" s="1" t="s">
        <v>18838</v>
      </c>
      <c r="I161" s="1" t="s">
        <v>25</v>
      </c>
      <c r="J161" s="1" t="s">
        <v>25</v>
      </c>
      <c r="K161" s="1" t="s">
        <v>25</v>
      </c>
      <c r="L161" s="1" t="s">
        <v>18877</v>
      </c>
      <c r="M161" s="1" t="s">
        <v>25</v>
      </c>
      <c r="N161" s="1" t="s">
        <v>25</v>
      </c>
      <c r="O161" s="1" t="s">
        <v>25</v>
      </c>
      <c r="P161" s="1" t="s">
        <v>18944</v>
      </c>
      <c r="Q161" s="1" t="s">
        <v>25</v>
      </c>
      <c r="R161" s="1" t="s">
        <v>25</v>
      </c>
      <c r="S161" s="1" t="s">
        <v>25</v>
      </c>
      <c r="T161" s="1" t="s">
        <v>25</v>
      </c>
      <c r="U161" s="1" t="s">
        <v>25</v>
      </c>
      <c r="V161" s="1" t="s">
        <v>18975</v>
      </c>
      <c r="W161" s="1" t="s">
        <v>25</v>
      </c>
      <c r="X161" s="1" t="s">
        <v>18986</v>
      </c>
      <c r="Y161" s="1" t="s">
        <v>19038</v>
      </c>
    </row>
    <row r="162">
      <c r="A162" s="2" t="str">
        <f>HYPERLINK(CONCAT("https://portal.edirepository.org/nis/metadataviewer?packageid=",B162),"Link")</f>
      </c>
      <c r="B162" s="1" t="s">
        <v>18523</v>
      </c>
      <c r="C162" s="1" t="s">
        <v>18720</v>
      </c>
      <c r="D162" s="1" t="s">
        <v>25</v>
      </c>
      <c r="E162" s="1" t="s">
        <v>25</v>
      </c>
      <c r="F162" s="1" t="s">
        <v>18809</v>
      </c>
      <c r="G162" s="1" t="s">
        <v>25</v>
      </c>
      <c r="H162" s="1" t="s">
        <v>18839</v>
      </c>
      <c r="I162" s="1" t="s">
        <v>25</v>
      </c>
      <c r="J162" s="1" t="s">
        <v>25</v>
      </c>
      <c r="K162" s="1" t="s">
        <v>25</v>
      </c>
      <c r="L162" s="1" t="s">
        <v>25</v>
      </c>
      <c r="M162" s="1" t="s">
        <v>25</v>
      </c>
      <c r="N162" s="1" t="s">
        <v>502</v>
      </c>
      <c r="O162" s="1" t="s">
        <v>25</v>
      </c>
      <c r="P162" s="1" t="s">
        <v>18943</v>
      </c>
      <c r="Q162" s="1" t="s">
        <v>25</v>
      </c>
      <c r="R162" s="1" t="s">
        <v>25</v>
      </c>
      <c r="S162" s="1" t="s">
        <v>25</v>
      </c>
      <c r="T162" s="1" t="s">
        <v>25</v>
      </c>
      <c r="U162" s="1" t="s">
        <v>25</v>
      </c>
      <c r="V162" s="1" t="s">
        <v>18975</v>
      </c>
      <c r="W162" s="1" t="s">
        <v>25</v>
      </c>
      <c r="X162" s="1" t="s">
        <v>18998</v>
      </c>
      <c r="Y162" s="1" t="s">
        <v>19038</v>
      </c>
    </row>
    <row r="163">
      <c r="A163" s="2" t="str">
        <f>HYPERLINK(CONCAT("https://portal.edirepository.org/nis/metadataviewer?packageid=",B163),"Link")</f>
      </c>
      <c r="B163" s="1" t="s">
        <v>18524</v>
      </c>
      <c r="C163" s="1" t="s">
        <v>18721</v>
      </c>
      <c r="D163" s="1" t="s">
        <v>25</v>
      </c>
      <c r="E163" s="1" t="s">
        <v>25</v>
      </c>
      <c r="F163" s="1" t="s">
        <v>18790</v>
      </c>
      <c r="G163" s="1" t="s">
        <v>25</v>
      </c>
      <c r="H163" s="1" t="s">
        <v>25</v>
      </c>
      <c r="I163" s="1" t="s">
        <v>25</v>
      </c>
      <c r="J163" s="1" t="s">
        <v>25</v>
      </c>
      <c r="K163" s="1" t="s">
        <v>25</v>
      </c>
      <c r="L163" s="1" t="s">
        <v>25</v>
      </c>
      <c r="M163" s="1" t="s">
        <v>25</v>
      </c>
      <c r="N163" s="1" t="s">
        <v>25</v>
      </c>
      <c r="O163" s="1" t="s">
        <v>25</v>
      </c>
      <c r="P163" s="1" t="s">
        <v>18960</v>
      </c>
      <c r="Q163" s="1" t="s">
        <v>25</v>
      </c>
      <c r="R163" s="1" t="s">
        <v>25</v>
      </c>
      <c r="S163" s="1" t="s">
        <v>25</v>
      </c>
      <c r="T163" s="1" t="s">
        <v>25</v>
      </c>
      <c r="U163" s="1" t="s">
        <v>25</v>
      </c>
      <c r="V163" s="1" t="s">
        <v>18975</v>
      </c>
      <c r="W163" s="1" t="s">
        <v>25</v>
      </c>
      <c r="X163" s="1" t="s">
        <v>18988</v>
      </c>
      <c r="Y163" s="1" t="s">
        <v>19038</v>
      </c>
    </row>
    <row r="164">
      <c r="A164" s="2" t="str">
        <f>HYPERLINK(CONCAT("https://portal.edirepository.org/nis/metadataviewer?packageid=",B164),"Link")</f>
      </c>
      <c r="B164" s="1" t="s">
        <v>18525</v>
      </c>
      <c r="C164" s="1" t="s">
        <v>18722</v>
      </c>
      <c r="D164" s="1" t="s">
        <v>25</v>
      </c>
      <c r="E164" s="1" t="s">
        <v>25</v>
      </c>
      <c r="F164" s="1" t="s">
        <v>18774</v>
      </c>
      <c r="G164" s="1" t="s">
        <v>25</v>
      </c>
      <c r="H164" s="1" t="s">
        <v>25</v>
      </c>
      <c r="I164" s="1" t="s">
        <v>25</v>
      </c>
      <c r="J164" s="1" t="s">
        <v>25</v>
      </c>
      <c r="K164" s="1" t="s">
        <v>25</v>
      </c>
      <c r="L164" s="1" t="s">
        <v>18913</v>
      </c>
      <c r="M164" s="1" t="s">
        <v>25</v>
      </c>
      <c r="N164" s="1" t="s">
        <v>25</v>
      </c>
      <c r="O164" s="1" t="s">
        <v>25</v>
      </c>
      <c r="P164" s="1" t="s">
        <v>2233</v>
      </c>
      <c r="Q164" s="1" t="s">
        <v>25</v>
      </c>
      <c r="R164" s="1" t="s">
        <v>25</v>
      </c>
      <c r="S164" s="1" t="s">
        <v>25</v>
      </c>
      <c r="T164" s="1" t="s">
        <v>18967</v>
      </c>
      <c r="U164" s="1" t="s">
        <v>25</v>
      </c>
      <c r="V164" s="1" t="s">
        <v>18980</v>
      </c>
      <c r="W164" s="1" t="s">
        <v>25</v>
      </c>
      <c r="X164" s="1" t="s">
        <v>18986</v>
      </c>
      <c r="Y164" s="1" t="s">
        <v>19038</v>
      </c>
    </row>
    <row r="165">
      <c r="A165" s="2" t="str">
        <f>HYPERLINK(CONCAT("https://portal.edirepository.org/nis/metadataviewer?packageid=",B165),"Link")</f>
      </c>
      <c r="B165" s="1" t="s">
        <v>18526</v>
      </c>
      <c r="C165" s="1" t="s">
        <v>18723</v>
      </c>
      <c r="D165" s="1" t="s">
        <v>18762</v>
      </c>
      <c r="E165" s="1" t="s">
        <v>25</v>
      </c>
      <c r="F165" s="1" t="s">
        <v>1966</v>
      </c>
      <c r="G165" s="1" t="s">
        <v>25</v>
      </c>
      <c r="H165" s="1" t="s">
        <v>25</v>
      </c>
      <c r="I165" s="1" t="s">
        <v>25</v>
      </c>
      <c r="J165" s="1" t="s">
        <v>25</v>
      </c>
      <c r="K165" s="1" t="s">
        <v>25</v>
      </c>
      <c r="L165" s="1" t="s">
        <v>25</v>
      </c>
      <c r="M165" s="1" t="s">
        <v>25</v>
      </c>
      <c r="N165" s="1" t="s">
        <v>25</v>
      </c>
      <c r="O165" s="1" t="s">
        <v>25</v>
      </c>
      <c r="P165" s="1" t="s">
        <v>25</v>
      </c>
      <c r="Q165" s="1" t="s">
        <v>25</v>
      </c>
      <c r="R165" s="1" t="s">
        <v>25</v>
      </c>
      <c r="S165" s="1" t="s">
        <v>25</v>
      </c>
      <c r="T165" s="1" t="s">
        <v>18967</v>
      </c>
      <c r="U165" s="1" t="s">
        <v>25</v>
      </c>
      <c r="V165" s="1" t="s">
        <v>557</v>
      </c>
      <c r="W165" s="1" t="s">
        <v>25</v>
      </c>
      <c r="X165" s="1" t="s">
        <v>5</v>
      </c>
      <c r="Y165" s="1" t="s">
        <v>19038</v>
      </c>
    </row>
    <row r="166">
      <c r="A166" s="2" t="str">
        <f>HYPERLINK(CONCAT("https://portal.edirepository.org/nis/metadataviewer?packageid=",B166),"Link")</f>
      </c>
      <c r="B166" s="1" t="s">
        <v>18527</v>
      </c>
      <c r="C166" s="1" t="s">
        <v>18724</v>
      </c>
      <c r="D166" s="1" t="s">
        <v>25</v>
      </c>
      <c r="E166" s="1" t="s">
        <v>25</v>
      </c>
      <c r="F166" s="1" t="s">
        <v>25</v>
      </c>
      <c r="G166" s="1" t="s">
        <v>25</v>
      </c>
      <c r="H166" s="1" t="s">
        <v>25</v>
      </c>
      <c r="I166" s="1" t="s">
        <v>25</v>
      </c>
      <c r="J166" s="1" t="s">
        <v>25</v>
      </c>
      <c r="K166" s="1" t="s">
        <v>25</v>
      </c>
      <c r="L166" s="1" t="s">
        <v>25</v>
      </c>
      <c r="M166" s="1" t="s">
        <v>25</v>
      </c>
      <c r="N166" s="1" t="s">
        <v>25</v>
      </c>
      <c r="O166" s="1" t="s">
        <v>25</v>
      </c>
      <c r="P166" s="1" t="s">
        <v>18927</v>
      </c>
      <c r="Q166" s="1" t="s">
        <v>25</v>
      </c>
      <c r="R166" s="1" t="s">
        <v>25</v>
      </c>
      <c r="S166" s="1" t="s">
        <v>25</v>
      </c>
      <c r="T166" s="1" t="s">
        <v>25</v>
      </c>
      <c r="U166" s="1" t="s">
        <v>25</v>
      </c>
      <c r="V166" s="1" t="s">
        <v>557</v>
      </c>
      <c r="W166" s="1" t="s">
        <v>25</v>
      </c>
      <c r="X166" s="1" t="s">
        <v>15</v>
      </c>
      <c r="Y166" s="1" t="s">
        <v>19038</v>
      </c>
    </row>
    <row r="167">
      <c r="A167" s="2" t="str">
        <f>HYPERLINK(CONCAT("https://portal.edirepository.org/nis/metadataviewer?packageid=",B167),"Link")</f>
      </c>
      <c r="B167" s="1" t="s">
        <v>18528</v>
      </c>
      <c r="C167" s="1" t="s">
        <v>18725</v>
      </c>
      <c r="D167" s="1" t="s">
        <v>18762</v>
      </c>
      <c r="E167" s="1" t="s">
        <v>25</v>
      </c>
      <c r="F167" s="1" t="s">
        <v>1953</v>
      </c>
      <c r="G167" s="1" t="s">
        <v>25</v>
      </c>
      <c r="H167" s="1" t="s">
        <v>18840</v>
      </c>
      <c r="I167" s="1" t="s">
        <v>25</v>
      </c>
      <c r="J167" s="1" t="s">
        <v>18872</v>
      </c>
      <c r="K167" s="1" t="s">
        <v>25</v>
      </c>
      <c r="L167" s="1" t="s">
        <v>18877</v>
      </c>
      <c r="M167" s="1" t="s">
        <v>25</v>
      </c>
      <c r="N167" s="1" t="s">
        <v>25</v>
      </c>
      <c r="O167" s="1" t="s">
        <v>25</v>
      </c>
      <c r="P167" s="1" t="s">
        <v>14032</v>
      </c>
      <c r="Q167" s="1" t="s">
        <v>25</v>
      </c>
      <c r="R167" s="1" t="s">
        <v>541</v>
      </c>
      <c r="S167" s="1" t="s">
        <v>25</v>
      </c>
      <c r="T167" s="1" t="s">
        <v>18967</v>
      </c>
      <c r="U167" s="1" t="s">
        <v>25</v>
      </c>
      <c r="V167" s="1" t="s">
        <v>18984</v>
      </c>
      <c r="W167" s="1" t="s">
        <v>25</v>
      </c>
      <c r="X167" s="1" t="s">
        <v>19034</v>
      </c>
      <c r="Y167" s="1" t="s">
        <v>19038</v>
      </c>
    </row>
    <row r="168">
      <c r="A168" s="2" t="str">
        <f>HYPERLINK(CONCAT("https://portal.edirepository.org/nis/metadataviewer?packageid=",B168),"Link")</f>
      </c>
      <c r="B168" s="1" t="s">
        <v>18529</v>
      </c>
      <c r="C168" s="1" t="s">
        <v>18726</v>
      </c>
      <c r="D168" s="1" t="s">
        <v>25</v>
      </c>
      <c r="E168" s="1" t="s">
        <v>25</v>
      </c>
      <c r="F168" s="1" t="s">
        <v>1953</v>
      </c>
      <c r="G168" s="1" t="s">
        <v>25</v>
      </c>
      <c r="H168" s="1" t="s">
        <v>18835</v>
      </c>
      <c r="I168" s="1" t="s">
        <v>25</v>
      </c>
      <c r="J168" s="1" t="s">
        <v>25</v>
      </c>
      <c r="K168" s="1" t="s">
        <v>25</v>
      </c>
      <c r="L168" s="1" t="s">
        <v>18880</v>
      </c>
      <c r="M168" s="1" t="s">
        <v>25</v>
      </c>
      <c r="N168" s="1" t="s">
        <v>25</v>
      </c>
      <c r="O168" s="1" t="s">
        <v>25</v>
      </c>
      <c r="P168" s="1" t="s">
        <v>2233</v>
      </c>
      <c r="Q168" s="1" t="s">
        <v>25</v>
      </c>
      <c r="R168" s="1" t="s">
        <v>25</v>
      </c>
      <c r="S168" s="1" t="s">
        <v>25</v>
      </c>
      <c r="T168" s="1" t="s">
        <v>25</v>
      </c>
      <c r="U168" s="1" t="s">
        <v>25</v>
      </c>
      <c r="V168" s="1" t="s">
        <v>25</v>
      </c>
      <c r="W168" s="1" t="s">
        <v>25</v>
      </c>
      <c r="X168" s="1" t="s">
        <v>18992</v>
      </c>
      <c r="Y168" s="1" t="s">
        <v>19038</v>
      </c>
    </row>
    <row r="169">
      <c r="A169" s="2" t="str">
        <f>HYPERLINK(CONCAT("https://portal.edirepository.org/nis/metadataviewer?packageid=",B169),"Link")</f>
      </c>
      <c r="B169" s="1" t="s">
        <v>18530</v>
      </c>
      <c r="C169" s="1" t="s">
        <v>18727</v>
      </c>
      <c r="D169" s="1" t="s">
        <v>18758</v>
      </c>
      <c r="E169" s="1" t="s">
        <v>25</v>
      </c>
      <c r="F169" s="1" t="s">
        <v>25</v>
      </c>
      <c r="G169" s="1" t="s">
        <v>25</v>
      </c>
      <c r="H169" s="1" t="s">
        <v>25</v>
      </c>
      <c r="I169" s="1" t="s">
        <v>25</v>
      </c>
      <c r="J169" s="1" t="s">
        <v>25</v>
      </c>
      <c r="K169" s="1" t="s">
        <v>25</v>
      </c>
      <c r="L169" s="1" t="s">
        <v>25</v>
      </c>
      <c r="M169" s="1" t="s">
        <v>25</v>
      </c>
      <c r="N169" s="1" t="s">
        <v>25</v>
      </c>
      <c r="O169" s="1" t="s">
        <v>25</v>
      </c>
      <c r="P169" s="1" t="s">
        <v>18937</v>
      </c>
      <c r="Q169" s="1" t="s">
        <v>25</v>
      </c>
      <c r="R169" s="1" t="s">
        <v>25</v>
      </c>
      <c r="S169" s="1" t="s">
        <v>25</v>
      </c>
      <c r="T169" s="1" t="s">
        <v>18970</v>
      </c>
      <c r="U169" s="1" t="s">
        <v>25</v>
      </c>
      <c r="V169" s="1" t="s">
        <v>557</v>
      </c>
      <c r="W169" s="1" t="s">
        <v>25</v>
      </c>
      <c r="X169" s="1" t="s">
        <v>15</v>
      </c>
      <c r="Y169" s="1" t="s">
        <v>19038</v>
      </c>
    </row>
    <row r="170">
      <c r="A170" s="2" t="str">
        <f>HYPERLINK(CONCAT("https://portal.edirepository.org/nis/metadataviewer?packageid=",B170),"Link")</f>
      </c>
      <c r="B170" s="1" t="s">
        <v>18531</v>
      </c>
      <c r="C170" s="1" t="s">
        <v>18728</v>
      </c>
      <c r="D170" s="1" t="s">
        <v>18758</v>
      </c>
      <c r="E170" s="1" t="s">
        <v>25</v>
      </c>
      <c r="F170" s="1" t="s">
        <v>25</v>
      </c>
      <c r="G170" s="1" t="s">
        <v>25</v>
      </c>
      <c r="H170" s="1" t="s">
        <v>25</v>
      </c>
      <c r="I170" s="1" t="s">
        <v>25</v>
      </c>
      <c r="J170" s="1" t="s">
        <v>25</v>
      </c>
      <c r="K170" s="1" t="s">
        <v>25</v>
      </c>
      <c r="L170" s="1" t="s">
        <v>25</v>
      </c>
      <c r="M170" s="1" t="s">
        <v>25</v>
      </c>
      <c r="N170" s="1" t="s">
        <v>25</v>
      </c>
      <c r="O170" s="1" t="s">
        <v>25</v>
      </c>
      <c r="P170" s="1" t="s">
        <v>18946</v>
      </c>
      <c r="Q170" s="1" t="s">
        <v>25</v>
      </c>
      <c r="R170" s="1" t="s">
        <v>25</v>
      </c>
      <c r="S170" s="1" t="s">
        <v>25</v>
      </c>
      <c r="T170" s="1" t="s">
        <v>25</v>
      </c>
      <c r="U170" s="1" t="s">
        <v>25</v>
      </c>
      <c r="V170" s="1" t="s">
        <v>557</v>
      </c>
      <c r="W170" s="1" t="s">
        <v>25</v>
      </c>
      <c r="X170" s="1" t="s">
        <v>15</v>
      </c>
      <c r="Y170" s="1" t="s">
        <v>19038</v>
      </c>
    </row>
    <row r="171">
      <c r="A171" s="2" t="str">
        <f>HYPERLINK(CONCAT("https://portal.edirepository.org/nis/metadataviewer?packageid=",B171),"Link")</f>
      </c>
      <c r="B171" s="1" t="s">
        <v>18532</v>
      </c>
      <c r="C171" s="1" t="s">
        <v>18729</v>
      </c>
      <c r="D171" s="1" t="s">
        <v>25</v>
      </c>
      <c r="E171" s="1" t="s">
        <v>25</v>
      </c>
      <c r="F171" s="1" t="s">
        <v>1966</v>
      </c>
      <c r="G171" s="1" t="s">
        <v>25</v>
      </c>
      <c r="H171" s="1" t="s">
        <v>18820</v>
      </c>
      <c r="I171" s="1" t="s">
        <v>25</v>
      </c>
      <c r="J171" s="1" t="s">
        <v>25</v>
      </c>
      <c r="K171" s="1" t="s">
        <v>25</v>
      </c>
      <c r="L171" s="1" t="s">
        <v>25</v>
      </c>
      <c r="M171" s="1" t="s">
        <v>25</v>
      </c>
      <c r="N171" s="1" t="s">
        <v>25</v>
      </c>
      <c r="O171" s="1" t="s">
        <v>25</v>
      </c>
      <c r="P171" s="1" t="s">
        <v>2233</v>
      </c>
      <c r="Q171" s="1" t="s">
        <v>25</v>
      </c>
      <c r="R171" s="1" t="s">
        <v>25</v>
      </c>
      <c r="S171" s="1" t="s">
        <v>25</v>
      </c>
      <c r="T171" s="1" t="s">
        <v>25</v>
      </c>
      <c r="U171" s="1" t="s">
        <v>25</v>
      </c>
      <c r="V171" s="1" t="s">
        <v>18980</v>
      </c>
      <c r="W171" s="1" t="s">
        <v>25</v>
      </c>
      <c r="X171" s="1" t="s">
        <v>18988</v>
      </c>
      <c r="Y171" s="1" t="s">
        <v>19038</v>
      </c>
    </row>
    <row r="172">
      <c r="A172" s="2" t="str">
        <f>HYPERLINK(CONCAT("https://portal.edirepository.org/nis/metadataviewer?packageid=",B172),"Link")</f>
      </c>
      <c r="B172" s="1" t="s">
        <v>18533</v>
      </c>
      <c r="C172" s="1" t="s">
        <v>18730</v>
      </c>
      <c r="D172" s="1" t="s">
        <v>25</v>
      </c>
      <c r="E172" s="1" t="s">
        <v>25</v>
      </c>
      <c r="F172" s="1" t="s">
        <v>25</v>
      </c>
      <c r="G172" s="1" t="s">
        <v>25</v>
      </c>
      <c r="H172" s="1" t="s">
        <v>25</v>
      </c>
      <c r="I172" s="1" t="s">
        <v>25</v>
      </c>
      <c r="J172" s="1" t="s">
        <v>419</v>
      </c>
      <c r="K172" s="1" t="s">
        <v>25</v>
      </c>
      <c r="L172" s="1" t="s">
        <v>25</v>
      </c>
      <c r="M172" s="1" t="s">
        <v>25</v>
      </c>
      <c r="N172" s="1" t="s">
        <v>25</v>
      </c>
      <c r="O172" s="1" t="s">
        <v>25</v>
      </c>
      <c r="P172" s="1" t="s">
        <v>25</v>
      </c>
      <c r="Q172" s="1" t="s">
        <v>25</v>
      </c>
      <c r="R172" s="1" t="s">
        <v>25</v>
      </c>
      <c r="S172" s="1" t="s">
        <v>25</v>
      </c>
      <c r="T172" s="1" t="s">
        <v>25</v>
      </c>
      <c r="U172" s="1" t="s">
        <v>25</v>
      </c>
      <c r="V172" s="1" t="s">
        <v>25</v>
      </c>
      <c r="W172" s="1" t="s">
        <v>25</v>
      </c>
      <c r="X172" s="1" t="s">
        <v>19035</v>
      </c>
      <c r="Y172" s="1" t="s">
        <v>19038</v>
      </c>
    </row>
    <row r="173">
      <c r="A173" s="2" t="str">
        <f>HYPERLINK(CONCAT("https://portal.edirepository.org/nis/metadataviewer?packageid=",B173),"Link")</f>
      </c>
      <c r="B173" s="1" t="s">
        <v>18534</v>
      </c>
      <c r="C173" s="1" t="s">
        <v>18731</v>
      </c>
      <c r="D173" s="1" t="s">
        <v>25</v>
      </c>
      <c r="E173" s="1" t="s">
        <v>25</v>
      </c>
      <c r="F173" s="1" t="s">
        <v>25</v>
      </c>
      <c r="G173" s="1" t="s">
        <v>25</v>
      </c>
      <c r="H173" s="1" t="s">
        <v>25</v>
      </c>
      <c r="I173" s="1" t="s">
        <v>25</v>
      </c>
      <c r="J173" s="1" t="s">
        <v>25</v>
      </c>
      <c r="K173" s="1" t="s">
        <v>25</v>
      </c>
      <c r="L173" s="1" t="s">
        <v>25</v>
      </c>
      <c r="M173" s="1" t="s">
        <v>25</v>
      </c>
      <c r="N173" s="1" t="s">
        <v>25</v>
      </c>
      <c r="O173" s="1" t="s">
        <v>25</v>
      </c>
      <c r="P173" s="1" t="s">
        <v>18927</v>
      </c>
      <c r="Q173" s="1" t="s">
        <v>25</v>
      </c>
      <c r="R173" s="1" t="s">
        <v>25</v>
      </c>
      <c r="S173" s="1" t="s">
        <v>25</v>
      </c>
      <c r="T173" s="1" t="s">
        <v>25</v>
      </c>
      <c r="U173" s="1" t="s">
        <v>25</v>
      </c>
      <c r="V173" s="1" t="s">
        <v>557</v>
      </c>
      <c r="W173" s="1" t="s">
        <v>25</v>
      </c>
      <c r="X173" s="1" t="s">
        <v>15</v>
      </c>
      <c r="Y173" s="1" t="s">
        <v>19038</v>
      </c>
    </row>
    <row r="174">
      <c r="A174" s="2" t="str">
        <f>HYPERLINK(CONCAT("https://portal.edirepository.org/nis/metadataviewer?packageid=",B174),"Link")</f>
      </c>
      <c r="B174" s="1" t="s">
        <v>18535</v>
      </c>
      <c r="C174" s="1" t="s">
        <v>18732</v>
      </c>
      <c r="D174" s="1" t="s">
        <v>25</v>
      </c>
      <c r="E174" s="1" t="s">
        <v>25</v>
      </c>
      <c r="F174" s="1" t="s">
        <v>18810</v>
      </c>
      <c r="G174" s="1" t="s">
        <v>25</v>
      </c>
      <c r="H174" s="1" t="s">
        <v>25</v>
      </c>
      <c r="I174" s="1" t="s">
        <v>25</v>
      </c>
      <c r="J174" s="1" t="s">
        <v>25</v>
      </c>
      <c r="K174" s="1" t="s">
        <v>25</v>
      </c>
      <c r="L174" s="1" t="s">
        <v>18913</v>
      </c>
      <c r="M174" s="1" t="s">
        <v>25</v>
      </c>
      <c r="N174" s="1" t="s">
        <v>25</v>
      </c>
      <c r="O174" s="1" t="s">
        <v>25</v>
      </c>
      <c r="P174" s="1" t="s">
        <v>2233</v>
      </c>
      <c r="Q174" s="1" t="s">
        <v>25</v>
      </c>
      <c r="R174" s="1" t="s">
        <v>25</v>
      </c>
      <c r="S174" s="1" t="s">
        <v>25</v>
      </c>
      <c r="T174" s="1" t="s">
        <v>18967</v>
      </c>
      <c r="U174" s="1" t="s">
        <v>25</v>
      </c>
      <c r="V174" s="1" t="s">
        <v>18980</v>
      </c>
      <c r="W174" s="1" t="s">
        <v>25</v>
      </c>
      <c r="X174" s="1" t="s">
        <v>18986</v>
      </c>
      <c r="Y174" s="1" t="s">
        <v>19038</v>
      </c>
    </row>
    <row r="175">
      <c r="A175" s="2" t="str">
        <f>HYPERLINK(CONCAT("https://portal.edirepository.org/nis/metadataviewer?packageid=",B175),"Link")</f>
      </c>
      <c r="B175" s="1" t="s">
        <v>18536</v>
      </c>
      <c r="C175" s="1" t="s">
        <v>18733</v>
      </c>
      <c r="D175" s="1" t="s">
        <v>25</v>
      </c>
      <c r="E175" s="1" t="s">
        <v>25</v>
      </c>
      <c r="F175" s="1" t="s">
        <v>18811</v>
      </c>
      <c r="G175" s="1" t="s">
        <v>25</v>
      </c>
      <c r="H175" s="1" t="s">
        <v>18820</v>
      </c>
      <c r="I175" s="1" t="s">
        <v>25</v>
      </c>
      <c r="J175" s="1" t="s">
        <v>25</v>
      </c>
      <c r="K175" s="1" t="s">
        <v>25</v>
      </c>
      <c r="L175" s="1" t="s">
        <v>18914</v>
      </c>
      <c r="M175" s="1" t="s">
        <v>25</v>
      </c>
      <c r="N175" s="1" t="s">
        <v>25</v>
      </c>
      <c r="O175" s="1" t="s">
        <v>25</v>
      </c>
      <c r="P175" s="1" t="s">
        <v>2233</v>
      </c>
      <c r="Q175" s="1" t="s">
        <v>25</v>
      </c>
      <c r="R175" s="1" t="s">
        <v>25</v>
      </c>
      <c r="S175" s="1" t="s">
        <v>25</v>
      </c>
      <c r="T175" s="1" t="s">
        <v>18967</v>
      </c>
      <c r="U175" s="1" t="s">
        <v>25</v>
      </c>
      <c r="V175" s="1" t="s">
        <v>18980</v>
      </c>
      <c r="W175" s="1" t="s">
        <v>25</v>
      </c>
      <c r="X175" s="1" t="s">
        <v>18986</v>
      </c>
      <c r="Y175" s="1" t="s">
        <v>19038</v>
      </c>
    </row>
    <row r="176">
      <c r="A176" s="2" t="str">
        <f>HYPERLINK(CONCAT("https://portal.edirepository.org/nis/metadataviewer?packageid=",B176),"Link")</f>
      </c>
      <c r="B176" s="1" t="s">
        <v>18537</v>
      </c>
      <c r="C176" s="1" t="s">
        <v>18734</v>
      </c>
      <c r="D176" s="1" t="s">
        <v>25</v>
      </c>
      <c r="E176" s="1" t="s">
        <v>25</v>
      </c>
      <c r="F176" s="1" t="s">
        <v>16093</v>
      </c>
      <c r="G176" s="1" t="s">
        <v>25</v>
      </c>
      <c r="H176" s="1" t="s">
        <v>25</v>
      </c>
      <c r="I176" s="1" t="s">
        <v>25</v>
      </c>
      <c r="J176" s="1" t="s">
        <v>18873</v>
      </c>
      <c r="K176" s="1" t="s">
        <v>25</v>
      </c>
      <c r="L176" s="1" t="s">
        <v>18915</v>
      </c>
      <c r="M176" s="1" t="s">
        <v>25</v>
      </c>
      <c r="N176" s="1" t="s">
        <v>25</v>
      </c>
      <c r="O176" s="1" t="s">
        <v>25</v>
      </c>
      <c r="P176" s="1" t="s">
        <v>25</v>
      </c>
      <c r="Q176" s="1" t="s">
        <v>25</v>
      </c>
      <c r="R176" s="1" t="s">
        <v>25</v>
      </c>
      <c r="S176" s="1" t="s">
        <v>25</v>
      </c>
      <c r="T176" s="1" t="s">
        <v>25</v>
      </c>
      <c r="U176" s="1" t="s">
        <v>25</v>
      </c>
      <c r="V176" s="1" t="s">
        <v>557</v>
      </c>
      <c r="W176" s="1" t="s">
        <v>25</v>
      </c>
      <c r="X176" s="1" t="s">
        <v>18987</v>
      </c>
      <c r="Y176" s="1" t="s">
        <v>19038</v>
      </c>
    </row>
    <row r="177">
      <c r="A177" s="2" t="str">
        <f>HYPERLINK(CONCAT("https://portal.edirepository.org/nis/metadataviewer?packageid=",B177),"Link")</f>
      </c>
      <c r="B177" s="1" t="s">
        <v>18538</v>
      </c>
      <c r="C177" s="1" t="s">
        <v>18735</v>
      </c>
      <c r="D177" s="1" t="s">
        <v>25</v>
      </c>
      <c r="E177" s="1" t="s">
        <v>25</v>
      </c>
      <c r="F177" s="1" t="s">
        <v>25</v>
      </c>
      <c r="G177" s="1" t="s">
        <v>25</v>
      </c>
      <c r="H177" s="1" t="s">
        <v>25</v>
      </c>
      <c r="I177" s="1" t="s">
        <v>25</v>
      </c>
      <c r="J177" s="1" t="s">
        <v>25</v>
      </c>
      <c r="K177" s="1" t="s">
        <v>25</v>
      </c>
      <c r="L177" s="1" t="s">
        <v>25</v>
      </c>
      <c r="M177" s="1" t="s">
        <v>25</v>
      </c>
      <c r="N177" s="1" t="s">
        <v>25</v>
      </c>
      <c r="O177" s="1" t="s">
        <v>25</v>
      </c>
      <c r="P177" s="1" t="s">
        <v>25</v>
      </c>
      <c r="Q177" s="1" t="s">
        <v>25</v>
      </c>
      <c r="R177" s="1" t="s">
        <v>25</v>
      </c>
      <c r="S177" s="1" t="s">
        <v>25</v>
      </c>
      <c r="T177" s="1" t="s">
        <v>25</v>
      </c>
      <c r="U177" s="1" t="s">
        <v>25</v>
      </c>
      <c r="V177" s="1" t="s">
        <v>25</v>
      </c>
      <c r="W177" s="1" t="s">
        <v>25</v>
      </c>
      <c r="X177" s="1" t="s">
        <v>19021</v>
      </c>
      <c r="Y177" s="1" t="s">
        <v>19038</v>
      </c>
    </row>
    <row r="178">
      <c r="A178" s="2" t="str">
        <f>HYPERLINK(CONCAT("https://portal.edirepository.org/nis/metadataviewer?packageid=",B178),"Link")</f>
      </c>
      <c r="B178" s="1" t="s">
        <v>18539</v>
      </c>
      <c r="C178" s="1" t="s">
        <v>18736</v>
      </c>
      <c r="D178" s="1" t="s">
        <v>25</v>
      </c>
      <c r="E178" s="1" t="s">
        <v>25</v>
      </c>
      <c r="F178" s="1" t="s">
        <v>25</v>
      </c>
      <c r="G178" s="1" t="s">
        <v>25</v>
      </c>
      <c r="H178" s="1" t="s">
        <v>25</v>
      </c>
      <c r="I178" s="1" t="s">
        <v>25</v>
      </c>
      <c r="J178" s="1" t="s">
        <v>25</v>
      </c>
      <c r="K178" s="1" t="s">
        <v>25</v>
      </c>
      <c r="L178" s="1" t="s">
        <v>25</v>
      </c>
      <c r="M178" s="1" t="s">
        <v>25</v>
      </c>
      <c r="N178" s="1" t="s">
        <v>25</v>
      </c>
      <c r="O178" s="1" t="s">
        <v>25</v>
      </c>
      <c r="P178" s="1" t="s">
        <v>25</v>
      </c>
      <c r="Q178" s="1" t="s">
        <v>25</v>
      </c>
      <c r="R178" s="1" t="s">
        <v>25</v>
      </c>
      <c r="S178" s="1" t="s">
        <v>25</v>
      </c>
      <c r="T178" s="1" t="s">
        <v>25</v>
      </c>
      <c r="U178" s="1" t="s">
        <v>25</v>
      </c>
      <c r="V178" s="1" t="s">
        <v>25</v>
      </c>
      <c r="W178" s="1" t="s">
        <v>25</v>
      </c>
      <c r="X178" s="1" t="s">
        <v>19021</v>
      </c>
      <c r="Y178" s="1" t="s">
        <v>19038</v>
      </c>
    </row>
    <row r="179">
      <c r="A179" s="2" t="str">
        <f>HYPERLINK(CONCAT("https://portal.edirepository.org/nis/metadataviewer?packageid=",B179),"Link")</f>
      </c>
      <c r="B179" s="1" t="s">
        <v>18540</v>
      </c>
      <c r="C179" s="1" t="s">
        <v>18737</v>
      </c>
      <c r="D179" s="1" t="s">
        <v>25</v>
      </c>
      <c r="E179" s="1" t="s">
        <v>25</v>
      </c>
      <c r="F179" s="1" t="s">
        <v>25</v>
      </c>
      <c r="G179" s="1" t="s">
        <v>25</v>
      </c>
      <c r="H179" s="1" t="s">
        <v>25</v>
      </c>
      <c r="I179" s="1" t="s">
        <v>25</v>
      </c>
      <c r="J179" s="1" t="s">
        <v>25</v>
      </c>
      <c r="K179" s="1" t="s">
        <v>25</v>
      </c>
      <c r="L179" s="1" t="s">
        <v>25</v>
      </c>
      <c r="M179" s="1" t="s">
        <v>25</v>
      </c>
      <c r="N179" s="1" t="s">
        <v>25</v>
      </c>
      <c r="O179" s="1" t="s">
        <v>25</v>
      </c>
      <c r="P179" s="1" t="s">
        <v>25</v>
      </c>
      <c r="Q179" s="1" t="s">
        <v>25</v>
      </c>
      <c r="R179" s="1" t="s">
        <v>25</v>
      </c>
      <c r="S179" s="1" t="s">
        <v>25</v>
      </c>
      <c r="T179" s="1" t="s">
        <v>25</v>
      </c>
      <c r="U179" s="1" t="s">
        <v>25</v>
      </c>
      <c r="V179" s="1" t="s">
        <v>25</v>
      </c>
      <c r="W179" s="1" t="s">
        <v>25</v>
      </c>
      <c r="X179" s="1" t="s">
        <v>19021</v>
      </c>
      <c r="Y179" s="1" t="s">
        <v>19038</v>
      </c>
    </row>
    <row r="180">
      <c r="A180" s="2" t="str">
        <f>HYPERLINK(CONCAT("https://portal.edirepository.org/nis/metadataviewer?packageid=",B180),"Link")</f>
      </c>
      <c r="B180" s="1" t="s">
        <v>18541</v>
      </c>
      <c r="C180" s="1" t="s">
        <v>18738</v>
      </c>
      <c r="D180" s="1" t="s">
        <v>18762</v>
      </c>
      <c r="E180" s="1" t="s">
        <v>25</v>
      </c>
      <c r="F180" s="1" t="s">
        <v>18812</v>
      </c>
      <c r="G180" s="1" t="s">
        <v>25</v>
      </c>
      <c r="H180" s="1" t="s">
        <v>18841</v>
      </c>
      <c r="I180" s="1" t="s">
        <v>25</v>
      </c>
      <c r="J180" s="1" t="s">
        <v>25</v>
      </c>
      <c r="K180" s="1" t="s">
        <v>25</v>
      </c>
      <c r="L180" s="1" t="s">
        <v>25</v>
      </c>
      <c r="M180" s="1" t="s">
        <v>25</v>
      </c>
      <c r="N180" s="1" t="s">
        <v>25</v>
      </c>
      <c r="O180" s="1" t="s">
        <v>25</v>
      </c>
      <c r="P180" s="1" t="s">
        <v>18961</v>
      </c>
      <c r="Q180" s="1" t="s">
        <v>25</v>
      </c>
      <c r="R180" s="1" t="s">
        <v>25</v>
      </c>
      <c r="S180" s="1" t="s">
        <v>25</v>
      </c>
      <c r="T180" s="1" t="s">
        <v>25</v>
      </c>
      <c r="U180" s="1" t="s">
        <v>25</v>
      </c>
      <c r="V180" s="1" t="s">
        <v>18975</v>
      </c>
      <c r="W180" s="1" t="s">
        <v>25</v>
      </c>
      <c r="X180" s="1" t="s">
        <v>19036</v>
      </c>
      <c r="Y180" s="1" t="s">
        <v>19038</v>
      </c>
    </row>
    <row r="181">
      <c r="A181" s="2" t="str">
        <f>HYPERLINK(CONCAT("https://portal.edirepository.org/nis/metadataviewer?packageid=",B181),"Link")</f>
      </c>
      <c r="B181" s="1" t="s">
        <v>18542</v>
      </c>
      <c r="C181" s="1" t="s">
        <v>18739</v>
      </c>
      <c r="D181" s="1" t="s">
        <v>25</v>
      </c>
      <c r="E181" s="1" t="s">
        <v>25</v>
      </c>
      <c r="F181" s="1" t="s">
        <v>25</v>
      </c>
      <c r="G181" s="1" t="s">
        <v>25</v>
      </c>
      <c r="H181" s="1" t="s">
        <v>18842</v>
      </c>
      <c r="I181" s="1" t="s">
        <v>25</v>
      </c>
      <c r="J181" s="1" t="s">
        <v>25</v>
      </c>
      <c r="K181" s="1" t="s">
        <v>25</v>
      </c>
      <c r="L181" s="1" t="s">
        <v>18916</v>
      </c>
      <c r="M181" s="1" t="s">
        <v>25</v>
      </c>
      <c r="N181" s="1" t="s">
        <v>25</v>
      </c>
      <c r="O181" s="1" t="s">
        <v>25</v>
      </c>
      <c r="P181" s="1" t="s">
        <v>18943</v>
      </c>
      <c r="Q181" s="1" t="s">
        <v>25</v>
      </c>
      <c r="R181" s="1" t="s">
        <v>25</v>
      </c>
      <c r="S181" s="1" t="s">
        <v>25</v>
      </c>
      <c r="T181" s="1" t="s">
        <v>25</v>
      </c>
      <c r="U181" s="1" t="s">
        <v>25</v>
      </c>
      <c r="V181" s="1" t="s">
        <v>18975</v>
      </c>
      <c r="W181" s="1" t="s">
        <v>25</v>
      </c>
      <c r="X181" s="1" t="s">
        <v>18992</v>
      </c>
      <c r="Y181" s="1" t="s">
        <v>19038</v>
      </c>
    </row>
    <row r="182">
      <c r="A182" s="2" t="str">
        <f>HYPERLINK(CONCAT("https://portal.edirepository.org/nis/metadataviewer?packageid=",B182),"Link")</f>
      </c>
      <c r="B182" s="1" t="s">
        <v>18543</v>
      </c>
      <c r="C182" s="1" t="s">
        <v>18740</v>
      </c>
      <c r="D182" s="1" t="s">
        <v>18762</v>
      </c>
      <c r="E182" s="1" t="s">
        <v>25</v>
      </c>
      <c r="F182" s="1" t="s">
        <v>18813</v>
      </c>
      <c r="G182" s="1" t="s">
        <v>25</v>
      </c>
      <c r="H182" s="1" t="s">
        <v>18821</v>
      </c>
      <c r="I182" s="1" t="s">
        <v>25</v>
      </c>
      <c r="J182" s="1" t="s">
        <v>18874</v>
      </c>
      <c r="K182" s="1" t="s">
        <v>25</v>
      </c>
      <c r="L182" s="1" t="s">
        <v>18917</v>
      </c>
      <c r="M182" s="1" t="s">
        <v>25</v>
      </c>
      <c r="N182" s="1" t="s">
        <v>25</v>
      </c>
      <c r="O182" s="1" t="s">
        <v>25</v>
      </c>
      <c r="P182" s="1" t="s">
        <v>25</v>
      </c>
      <c r="Q182" s="1" t="s">
        <v>25</v>
      </c>
      <c r="R182" s="1" t="s">
        <v>25</v>
      </c>
      <c r="S182" s="1" t="s">
        <v>25</v>
      </c>
      <c r="T182" s="1" t="s">
        <v>25</v>
      </c>
      <c r="U182" s="1" t="s">
        <v>25</v>
      </c>
      <c r="V182" s="1" t="s">
        <v>18984</v>
      </c>
      <c r="W182" s="1" t="s">
        <v>25</v>
      </c>
      <c r="X182" s="1" t="s">
        <v>18987</v>
      </c>
      <c r="Y182" s="1" t="s">
        <v>19038</v>
      </c>
    </row>
    <row r="183">
      <c r="A183" s="2" t="str">
        <f>HYPERLINK(CONCAT("https://portal.edirepository.org/nis/metadataviewer?packageid=",B183),"Link")</f>
      </c>
      <c r="B183" s="1" t="s">
        <v>18544</v>
      </c>
      <c r="C183" s="1" t="s">
        <v>18741</v>
      </c>
      <c r="D183" s="1" t="s">
        <v>25</v>
      </c>
      <c r="E183" s="1" t="s">
        <v>25</v>
      </c>
      <c r="F183" s="1" t="s">
        <v>1956</v>
      </c>
      <c r="G183" s="1" t="s">
        <v>25</v>
      </c>
      <c r="H183" s="1" t="s">
        <v>25</v>
      </c>
      <c r="I183" s="1" t="s">
        <v>25</v>
      </c>
      <c r="J183" s="1" t="s">
        <v>25</v>
      </c>
      <c r="K183" s="1" t="s">
        <v>25</v>
      </c>
      <c r="L183" s="1" t="s">
        <v>25</v>
      </c>
      <c r="M183" s="1" t="s">
        <v>25</v>
      </c>
      <c r="N183" s="1" t="s">
        <v>25</v>
      </c>
      <c r="O183" s="1" t="s">
        <v>25</v>
      </c>
      <c r="P183" s="1" t="s">
        <v>8005</v>
      </c>
      <c r="Q183" s="1" t="s">
        <v>25</v>
      </c>
      <c r="R183" s="1" t="s">
        <v>543</v>
      </c>
      <c r="S183" s="1" t="s">
        <v>25</v>
      </c>
      <c r="T183" s="1" t="s">
        <v>25</v>
      </c>
      <c r="U183" s="1" t="s">
        <v>25</v>
      </c>
      <c r="V183" s="1" t="s">
        <v>25</v>
      </c>
      <c r="W183" s="1" t="s">
        <v>25</v>
      </c>
      <c r="X183" s="1" t="s">
        <v>15</v>
      </c>
      <c r="Y183" s="1" t="s">
        <v>19038</v>
      </c>
    </row>
    <row r="184">
      <c r="A184" s="2" t="str">
        <f>HYPERLINK(CONCAT("https://portal.edirepository.org/nis/metadataviewer?packageid=",B184),"Link")</f>
      </c>
      <c r="B184" s="1" t="s">
        <v>18545</v>
      </c>
      <c r="C184" s="1" t="s">
        <v>18742</v>
      </c>
      <c r="D184" s="1" t="s">
        <v>25</v>
      </c>
      <c r="E184" s="1" t="s">
        <v>25</v>
      </c>
      <c r="F184" s="1" t="s">
        <v>25</v>
      </c>
      <c r="G184" s="1" t="s">
        <v>25</v>
      </c>
      <c r="H184" s="1" t="s">
        <v>25</v>
      </c>
      <c r="I184" s="1" t="s">
        <v>25</v>
      </c>
      <c r="J184" s="1" t="s">
        <v>25</v>
      </c>
      <c r="K184" s="1" t="s">
        <v>25</v>
      </c>
      <c r="L184" s="1" t="s">
        <v>25</v>
      </c>
      <c r="M184" s="1" t="s">
        <v>25</v>
      </c>
      <c r="N184" s="1" t="s">
        <v>25</v>
      </c>
      <c r="O184" s="1" t="s">
        <v>25</v>
      </c>
      <c r="P184" s="1" t="s">
        <v>18962</v>
      </c>
      <c r="Q184" s="1" t="s">
        <v>25</v>
      </c>
      <c r="R184" s="1" t="s">
        <v>25</v>
      </c>
      <c r="S184" s="1" t="s">
        <v>25</v>
      </c>
      <c r="T184" s="1" t="s">
        <v>25</v>
      </c>
      <c r="U184" s="1" t="s">
        <v>25</v>
      </c>
      <c r="V184" s="1" t="s">
        <v>557</v>
      </c>
      <c r="W184" s="1" t="s">
        <v>25</v>
      </c>
      <c r="X184" s="1" t="s">
        <v>15</v>
      </c>
      <c r="Y184" s="1" t="s">
        <v>19038</v>
      </c>
    </row>
    <row r="185">
      <c r="A185" s="2" t="str">
        <f>HYPERLINK(CONCAT("https://portal.edirepository.org/nis/metadataviewer?packageid=",B185),"Link")</f>
      </c>
      <c r="B185" s="1" t="s">
        <v>18546</v>
      </c>
      <c r="C185" s="1" t="s">
        <v>18743</v>
      </c>
      <c r="D185" s="1" t="s">
        <v>25</v>
      </c>
      <c r="E185" s="1" t="s">
        <v>25</v>
      </c>
      <c r="F185" s="1" t="s">
        <v>18814</v>
      </c>
      <c r="G185" s="1" t="s">
        <v>25</v>
      </c>
      <c r="H185" s="1" t="s">
        <v>25</v>
      </c>
      <c r="I185" s="1" t="s">
        <v>25</v>
      </c>
      <c r="J185" s="1" t="s">
        <v>25</v>
      </c>
      <c r="K185" s="1" t="s">
        <v>25</v>
      </c>
      <c r="L185" s="1" t="s">
        <v>25</v>
      </c>
      <c r="M185" s="1" t="s">
        <v>25</v>
      </c>
      <c r="N185" s="1" t="s">
        <v>25</v>
      </c>
      <c r="O185" s="1" t="s">
        <v>25</v>
      </c>
      <c r="P185" s="1" t="s">
        <v>18963</v>
      </c>
      <c r="Q185" s="1" t="s">
        <v>25</v>
      </c>
      <c r="R185" s="1" t="s">
        <v>25</v>
      </c>
      <c r="S185" s="1" t="s">
        <v>25</v>
      </c>
      <c r="T185" s="1" t="s">
        <v>25</v>
      </c>
      <c r="U185" s="1" t="s">
        <v>25</v>
      </c>
      <c r="V185" s="1" t="s">
        <v>25</v>
      </c>
      <c r="W185" s="1" t="s">
        <v>25</v>
      </c>
      <c r="X185" s="1" t="s">
        <v>18988</v>
      </c>
      <c r="Y185" s="1" t="s">
        <v>19038</v>
      </c>
    </row>
    <row r="186">
      <c r="A186" s="2" t="str">
        <f>HYPERLINK(CONCAT("https://portal.edirepository.org/nis/metadataviewer?packageid=",B186),"Link")</f>
      </c>
      <c r="B186" s="1" t="s">
        <v>18547</v>
      </c>
      <c r="C186" s="1" t="s">
        <v>18744</v>
      </c>
      <c r="D186" s="1" t="s">
        <v>25</v>
      </c>
      <c r="E186" s="1" t="s">
        <v>25</v>
      </c>
      <c r="F186" s="1" t="s">
        <v>1953</v>
      </c>
      <c r="G186" s="1" t="s">
        <v>25</v>
      </c>
      <c r="H186" s="1" t="s">
        <v>18843</v>
      </c>
      <c r="I186" s="1" t="s">
        <v>25</v>
      </c>
      <c r="J186" s="1" t="s">
        <v>428</v>
      </c>
      <c r="K186" s="1" t="s">
        <v>25</v>
      </c>
      <c r="L186" s="1" t="s">
        <v>25</v>
      </c>
      <c r="M186" s="1" t="s">
        <v>25</v>
      </c>
      <c r="N186" s="1" t="s">
        <v>25</v>
      </c>
      <c r="O186" s="1" t="s">
        <v>25</v>
      </c>
      <c r="P186" s="1" t="s">
        <v>18963</v>
      </c>
      <c r="Q186" s="1" t="s">
        <v>25</v>
      </c>
      <c r="R186" s="1" t="s">
        <v>25</v>
      </c>
      <c r="S186" s="1" t="s">
        <v>25</v>
      </c>
      <c r="T186" s="1" t="s">
        <v>25</v>
      </c>
      <c r="U186" s="1" t="s">
        <v>25</v>
      </c>
      <c r="V186" s="1" t="s">
        <v>557</v>
      </c>
      <c r="W186" s="1" t="s">
        <v>25</v>
      </c>
      <c r="X186" s="1" t="s">
        <v>15</v>
      </c>
      <c r="Y186" s="1" t="s">
        <v>19038</v>
      </c>
    </row>
    <row r="187">
      <c r="A187" s="2" t="str">
        <f>HYPERLINK(CONCAT("https://portal.edirepository.org/nis/metadataviewer?packageid=",B187),"Link")</f>
      </c>
      <c r="B187" s="1" t="s">
        <v>18548</v>
      </c>
      <c r="C187" s="1" t="s">
        <v>18745</v>
      </c>
      <c r="D187" s="1" t="s">
        <v>25</v>
      </c>
      <c r="E187" s="1" t="s">
        <v>25</v>
      </c>
      <c r="F187" s="1" t="s">
        <v>1976</v>
      </c>
      <c r="G187" s="1" t="s">
        <v>25</v>
      </c>
      <c r="H187" s="1" t="s">
        <v>25</v>
      </c>
      <c r="I187" s="1" t="s">
        <v>25</v>
      </c>
      <c r="J187" s="1" t="s">
        <v>416</v>
      </c>
      <c r="K187" s="1" t="s">
        <v>25</v>
      </c>
      <c r="L187" s="1" t="s">
        <v>25</v>
      </c>
      <c r="M187" s="1" t="s">
        <v>25</v>
      </c>
      <c r="N187" s="1" t="s">
        <v>25</v>
      </c>
      <c r="O187" s="1" t="s">
        <v>25</v>
      </c>
      <c r="P187" s="1" t="s">
        <v>25</v>
      </c>
      <c r="Q187" s="1" t="s">
        <v>25</v>
      </c>
      <c r="R187" s="1" t="s">
        <v>25</v>
      </c>
      <c r="S187" s="1" t="s">
        <v>25</v>
      </c>
      <c r="T187" s="1" t="s">
        <v>25</v>
      </c>
      <c r="U187" s="1" t="s">
        <v>25</v>
      </c>
      <c r="V187" s="1" t="s">
        <v>25</v>
      </c>
      <c r="W187" s="1" t="s">
        <v>25</v>
      </c>
      <c r="X187" s="1" t="s">
        <v>19037</v>
      </c>
      <c r="Y187" s="1" t="s">
        <v>19038</v>
      </c>
    </row>
    <row r="188">
      <c r="A188" s="2" t="str">
        <f>HYPERLINK(CONCAT("https://portal.edirepository.org/nis/metadataviewer?packageid=",B188),"Link")</f>
      </c>
      <c r="B188" s="1" t="s">
        <v>18549</v>
      </c>
      <c r="C188" s="1" t="s">
        <v>18746</v>
      </c>
      <c r="D188" s="1" t="s">
        <v>25</v>
      </c>
      <c r="E188" s="1" t="s">
        <v>25</v>
      </c>
      <c r="F188" s="1" t="s">
        <v>1953</v>
      </c>
      <c r="G188" s="1" t="s">
        <v>25</v>
      </c>
      <c r="H188" s="1" t="s">
        <v>25</v>
      </c>
      <c r="I188" s="1" t="s">
        <v>25</v>
      </c>
      <c r="J188" s="1" t="s">
        <v>25</v>
      </c>
      <c r="K188" s="1" t="s">
        <v>25</v>
      </c>
      <c r="L188" s="1" t="s">
        <v>25</v>
      </c>
      <c r="M188" s="1" t="s">
        <v>25</v>
      </c>
      <c r="N188" s="1" t="s">
        <v>25</v>
      </c>
      <c r="O188" s="1" t="s">
        <v>25</v>
      </c>
      <c r="P188" s="1" t="s">
        <v>25</v>
      </c>
      <c r="Q188" s="1" t="s">
        <v>25</v>
      </c>
      <c r="R188" s="1" t="s">
        <v>25</v>
      </c>
      <c r="S188" s="1" t="s">
        <v>25</v>
      </c>
      <c r="T188" s="1" t="s">
        <v>25</v>
      </c>
      <c r="U188" s="1" t="s">
        <v>25</v>
      </c>
      <c r="V188" s="1" t="s">
        <v>25</v>
      </c>
      <c r="W188" s="1" t="s">
        <v>25</v>
      </c>
      <c r="X188" s="1" t="s">
        <v>25</v>
      </c>
      <c r="Y188" s="1" t="s">
        <v>19038</v>
      </c>
    </row>
    <row r="189">
      <c r="A189" s="2" t="str">
        <f>HYPERLINK(CONCAT("https://portal.edirepository.org/nis/metadataviewer?packageid=",B189),"Link")</f>
      </c>
      <c r="B189" s="1" t="s">
        <v>18550</v>
      </c>
      <c r="C189" s="1" t="s">
        <v>18747</v>
      </c>
      <c r="D189" s="1" t="s">
        <v>25</v>
      </c>
      <c r="E189" s="1" t="s">
        <v>25</v>
      </c>
      <c r="F189" s="1" t="s">
        <v>1953</v>
      </c>
      <c r="G189" s="1" t="s">
        <v>25</v>
      </c>
      <c r="H189" s="1" t="s">
        <v>18824</v>
      </c>
      <c r="I189" s="1" t="s">
        <v>25</v>
      </c>
      <c r="J189" s="1" t="s">
        <v>419</v>
      </c>
      <c r="K189" s="1" t="s">
        <v>25</v>
      </c>
      <c r="L189" s="1" t="s">
        <v>18918</v>
      </c>
      <c r="M189" s="1" t="s">
        <v>25</v>
      </c>
      <c r="N189" s="1" t="s">
        <v>25</v>
      </c>
      <c r="O189" s="1" t="s">
        <v>25</v>
      </c>
      <c r="P189" s="1" t="s">
        <v>25</v>
      </c>
      <c r="Q189" s="1" t="s">
        <v>25</v>
      </c>
      <c r="R189" s="1" t="s">
        <v>25</v>
      </c>
      <c r="S189" s="1" t="s">
        <v>25</v>
      </c>
      <c r="T189" s="1" t="s">
        <v>25</v>
      </c>
      <c r="U189" s="1" t="s">
        <v>25</v>
      </c>
      <c r="V189" s="1" t="s">
        <v>25</v>
      </c>
      <c r="W189" s="1" t="s">
        <v>25</v>
      </c>
      <c r="X189" s="1" t="s">
        <v>11</v>
      </c>
      <c r="Y189" s="1" t="s">
        <v>19038</v>
      </c>
    </row>
    <row r="190">
      <c r="A190" s="2" t="str">
        <f>HYPERLINK(CONCAT("https://portal.edirepository.org/nis/metadataviewer?packageid=",B190),"Link")</f>
      </c>
      <c r="B190" s="1" t="s">
        <v>18551</v>
      </c>
      <c r="C190" s="1" t="s">
        <v>18748</v>
      </c>
      <c r="D190" s="1" t="s">
        <v>18762</v>
      </c>
      <c r="E190" s="1" t="s">
        <v>25</v>
      </c>
      <c r="F190" s="1" t="s">
        <v>10312</v>
      </c>
      <c r="G190" s="1" t="s">
        <v>25</v>
      </c>
      <c r="H190" s="1" t="s">
        <v>25</v>
      </c>
      <c r="I190" s="1" t="s">
        <v>25</v>
      </c>
      <c r="J190" s="1" t="s">
        <v>25</v>
      </c>
      <c r="K190" s="1" t="s">
        <v>25</v>
      </c>
      <c r="L190" s="1" t="s">
        <v>25</v>
      </c>
      <c r="M190" s="1" t="s">
        <v>25</v>
      </c>
      <c r="N190" s="1" t="s">
        <v>25</v>
      </c>
      <c r="O190" s="1" t="s">
        <v>25</v>
      </c>
      <c r="P190" s="1" t="s">
        <v>8010</v>
      </c>
      <c r="Q190" s="1" t="s">
        <v>25</v>
      </c>
      <c r="R190" s="1" t="s">
        <v>25</v>
      </c>
      <c r="S190" s="1" t="s">
        <v>25</v>
      </c>
      <c r="T190" s="1" t="s">
        <v>25</v>
      </c>
      <c r="U190" s="1" t="s">
        <v>25</v>
      </c>
      <c r="V190" s="1" t="s">
        <v>557</v>
      </c>
      <c r="W190" s="1" t="s">
        <v>25</v>
      </c>
      <c r="X190" s="1" t="s">
        <v>18988</v>
      </c>
      <c r="Y190" s="1" t="s">
        <v>19038</v>
      </c>
    </row>
    <row r="191">
      <c r="A191" s="2" t="str">
        <f>HYPERLINK(CONCAT("https://portal.edirepository.org/nis/metadataviewer?packageid=",B191),"Link")</f>
      </c>
      <c r="B191" s="1" t="s">
        <v>18552</v>
      </c>
      <c r="C191" s="1" t="s">
        <v>18749</v>
      </c>
      <c r="D191" s="1" t="s">
        <v>25</v>
      </c>
      <c r="E191" s="1" t="s">
        <v>25</v>
      </c>
      <c r="F191" s="1" t="s">
        <v>18815</v>
      </c>
      <c r="G191" s="1" t="s">
        <v>25</v>
      </c>
      <c r="H191" s="1" t="s">
        <v>25</v>
      </c>
      <c r="I191" s="1" t="s">
        <v>25</v>
      </c>
      <c r="J191" s="1" t="s">
        <v>25</v>
      </c>
      <c r="K191" s="1" t="s">
        <v>25</v>
      </c>
      <c r="L191" s="1" t="s">
        <v>18877</v>
      </c>
      <c r="M191" s="1" t="s">
        <v>25</v>
      </c>
      <c r="N191" s="1" t="s">
        <v>25</v>
      </c>
      <c r="O191" s="1" t="s">
        <v>25</v>
      </c>
      <c r="P191" s="1" t="s">
        <v>18964</v>
      </c>
      <c r="Q191" s="1" t="s">
        <v>25</v>
      </c>
      <c r="R191" s="1" t="s">
        <v>25</v>
      </c>
      <c r="S191" s="1" t="s">
        <v>25</v>
      </c>
      <c r="T191" s="1" t="s">
        <v>25</v>
      </c>
      <c r="U191" s="1" t="s">
        <v>25</v>
      </c>
      <c r="V191" s="1" t="s">
        <v>25</v>
      </c>
      <c r="W191" s="1" t="s">
        <v>25</v>
      </c>
      <c r="X191" s="1" t="s">
        <v>18986</v>
      </c>
      <c r="Y191" s="1" t="s">
        <v>19038</v>
      </c>
    </row>
    <row r="192">
      <c r="A192" s="2" t="str">
        <f>HYPERLINK(CONCAT("https://portal.edirepository.org/nis/metadataviewer?packageid=",B192),"Link")</f>
      </c>
      <c r="B192" s="1" t="s">
        <v>18553</v>
      </c>
      <c r="C192" s="1" t="s">
        <v>18750</v>
      </c>
      <c r="D192" s="1" t="s">
        <v>18762</v>
      </c>
      <c r="E192" s="1" t="s">
        <v>25</v>
      </c>
      <c r="F192" s="1" t="s">
        <v>18816</v>
      </c>
      <c r="G192" s="1" t="s">
        <v>25</v>
      </c>
      <c r="H192" s="1" t="s">
        <v>25</v>
      </c>
      <c r="I192" s="1" t="s">
        <v>25</v>
      </c>
      <c r="J192" s="1" t="s">
        <v>428</v>
      </c>
      <c r="K192" s="1" t="s">
        <v>25</v>
      </c>
      <c r="L192" s="1" t="s">
        <v>25</v>
      </c>
      <c r="M192" s="1" t="s">
        <v>25</v>
      </c>
      <c r="N192" s="1" t="s">
        <v>25</v>
      </c>
      <c r="O192" s="1" t="s">
        <v>25</v>
      </c>
      <c r="P192" s="1" t="s">
        <v>5601</v>
      </c>
      <c r="Q192" s="1" t="s">
        <v>25</v>
      </c>
      <c r="R192" s="1" t="s">
        <v>25</v>
      </c>
      <c r="S192" s="1" t="s">
        <v>25</v>
      </c>
      <c r="T192" s="1" t="s">
        <v>18967</v>
      </c>
      <c r="U192" s="1" t="s">
        <v>25</v>
      </c>
      <c r="V192" s="1" t="s">
        <v>25</v>
      </c>
      <c r="W192" s="1" t="s">
        <v>25</v>
      </c>
      <c r="X192" s="1" t="s">
        <v>18988</v>
      </c>
      <c r="Y192" s="1" t="s">
        <v>19038</v>
      </c>
    </row>
    <row r="193">
      <c r="A193" s="2" t="str">
        <f>HYPERLINK(CONCAT("https://portal.edirepository.org/nis/metadataviewer?packageid=",B193),"Link")</f>
      </c>
      <c r="B193" s="1" t="s">
        <v>18554</v>
      </c>
      <c r="C193" s="1" t="s">
        <v>18751</v>
      </c>
      <c r="D193" s="1" t="s">
        <v>18762</v>
      </c>
      <c r="E193" s="1" t="s">
        <v>25</v>
      </c>
      <c r="F193" s="1" t="s">
        <v>18816</v>
      </c>
      <c r="G193" s="1" t="s">
        <v>25</v>
      </c>
      <c r="H193" s="1" t="s">
        <v>18835</v>
      </c>
      <c r="I193" s="1" t="s">
        <v>25</v>
      </c>
      <c r="J193" s="1" t="s">
        <v>25</v>
      </c>
      <c r="K193" s="1" t="s">
        <v>25</v>
      </c>
      <c r="L193" s="1" t="s">
        <v>18919</v>
      </c>
      <c r="M193" s="1" t="s">
        <v>25</v>
      </c>
      <c r="N193" s="1" t="s">
        <v>25</v>
      </c>
      <c r="O193" s="1" t="s">
        <v>25</v>
      </c>
      <c r="P193" s="1" t="s">
        <v>8010</v>
      </c>
      <c r="Q193" s="1" t="s">
        <v>25</v>
      </c>
      <c r="R193" s="1" t="s">
        <v>25</v>
      </c>
      <c r="S193" s="1" t="s">
        <v>25</v>
      </c>
      <c r="T193" s="1" t="s">
        <v>25</v>
      </c>
      <c r="U193" s="1" t="s">
        <v>25</v>
      </c>
      <c r="V193" s="1" t="s">
        <v>25</v>
      </c>
      <c r="W193" s="1" t="s">
        <v>25</v>
      </c>
      <c r="X193" s="1" t="s">
        <v>18986</v>
      </c>
      <c r="Y193" s="1" t="s">
        <v>19038</v>
      </c>
    </row>
    <row r="194">
      <c r="A194" s="2" t="str">
        <f>HYPERLINK(CONCAT("https://portal.edirepository.org/nis/metadataviewer?packageid=",B194),"Link")</f>
      </c>
      <c r="B194" s="1" t="s">
        <v>18555</v>
      </c>
      <c r="C194" s="1" t="s">
        <v>18752</v>
      </c>
      <c r="D194" s="1" t="s">
        <v>18758</v>
      </c>
      <c r="E194" s="1" t="s">
        <v>25</v>
      </c>
      <c r="F194" s="1" t="s">
        <v>18817</v>
      </c>
      <c r="G194" s="1" t="s">
        <v>25</v>
      </c>
      <c r="H194" s="1" t="s">
        <v>18821</v>
      </c>
      <c r="I194" s="1" t="s">
        <v>25</v>
      </c>
      <c r="J194" s="1" t="s">
        <v>18875</v>
      </c>
      <c r="K194" s="1" t="s">
        <v>25</v>
      </c>
      <c r="L194" s="1" t="s">
        <v>18920</v>
      </c>
      <c r="M194" s="1" t="s">
        <v>25</v>
      </c>
      <c r="N194" s="1" t="s">
        <v>25</v>
      </c>
      <c r="O194" s="1" t="s">
        <v>25</v>
      </c>
      <c r="P194" s="1" t="s">
        <v>5595</v>
      </c>
      <c r="Q194" s="1" t="s">
        <v>25</v>
      </c>
      <c r="R194" s="1" t="s">
        <v>25</v>
      </c>
      <c r="S194" s="1" t="s">
        <v>25</v>
      </c>
      <c r="T194" s="1" t="s">
        <v>25</v>
      </c>
      <c r="U194" s="1" t="s">
        <v>25</v>
      </c>
      <c r="V194" s="1" t="s">
        <v>25</v>
      </c>
      <c r="W194" s="1" t="s">
        <v>25</v>
      </c>
      <c r="X194" s="1" t="s">
        <v>18986</v>
      </c>
      <c r="Y194" s="1" t="s">
        <v>19038</v>
      </c>
    </row>
    <row r="195">
      <c r="A195" s="2" t="str">
        <f>HYPERLINK(CONCAT("https://portal.edirepository.org/nis/metadataviewer?packageid=",B195),"Link")</f>
      </c>
      <c r="B195" s="1" t="s">
        <v>18556</v>
      </c>
      <c r="C195" s="1" t="s">
        <v>18753</v>
      </c>
      <c r="D195" s="1" t="s">
        <v>25</v>
      </c>
      <c r="E195" s="1" t="s">
        <v>25</v>
      </c>
      <c r="F195" s="1" t="s">
        <v>1953</v>
      </c>
      <c r="G195" s="1" t="s">
        <v>25</v>
      </c>
      <c r="H195" s="1" t="s">
        <v>18844</v>
      </c>
      <c r="I195" s="1" t="s">
        <v>25</v>
      </c>
      <c r="J195" s="1" t="s">
        <v>25</v>
      </c>
      <c r="K195" s="1" t="s">
        <v>25</v>
      </c>
      <c r="L195" s="1" t="s">
        <v>18877</v>
      </c>
      <c r="M195" s="1" t="s">
        <v>25</v>
      </c>
      <c r="N195" s="1" t="s">
        <v>25</v>
      </c>
      <c r="O195" s="1" t="s">
        <v>25</v>
      </c>
      <c r="P195" s="1" t="s">
        <v>18965</v>
      </c>
      <c r="Q195" s="1" t="s">
        <v>25</v>
      </c>
      <c r="R195" s="1" t="s">
        <v>25</v>
      </c>
      <c r="S195" s="1" t="s">
        <v>25</v>
      </c>
      <c r="T195" s="1" t="s">
        <v>18967</v>
      </c>
      <c r="U195" s="1" t="s">
        <v>25</v>
      </c>
      <c r="V195" s="1" t="s">
        <v>557</v>
      </c>
      <c r="W195" s="1" t="s">
        <v>25</v>
      </c>
      <c r="X195" s="1" t="s">
        <v>18992</v>
      </c>
      <c r="Y195" s="1" t="s">
        <v>19038</v>
      </c>
    </row>
    <row r="196">
      <c r="A196" s="2" t="str">
        <f>HYPERLINK(CONCAT("https://portal.edirepository.org/nis/metadataviewer?packageid=",B196),"Link")</f>
      </c>
      <c r="B196" s="1" t="s">
        <v>18557</v>
      </c>
      <c r="C196" s="1" t="s">
        <v>18754</v>
      </c>
      <c r="D196" s="1" t="s">
        <v>25</v>
      </c>
      <c r="E196" s="1" t="s">
        <v>25</v>
      </c>
      <c r="F196" s="1" t="s">
        <v>1961</v>
      </c>
      <c r="G196" s="1" t="s">
        <v>25</v>
      </c>
      <c r="H196" s="1" t="s">
        <v>18820</v>
      </c>
      <c r="I196" s="1" t="s">
        <v>25</v>
      </c>
      <c r="J196" s="1" t="s">
        <v>25</v>
      </c>
      <c r="K196" s="1" t="s">
        <v>25</v>
      </c>
      <c r="L196" s="1" t="s">
        <v>18877</v>
      </c>
      <c r="M196" s="1" t="s">
        <v>25</v>
      </c>
      <c r="N196" s="1" t="s">
        <v>18923</v>
      </c>
      <c r="O196" s="1" t="s">
        <v>25</v>
      </c>
      <c r="P196" s="1" t="s">
        <v>18928</v>
      </c>
      <c r="Q196" s="1" t="s">
        <v>25</v>
      </c>
      <c r="R196" s="1" t="s">
        <v>25</v>
      </c>
      <c r="S196" s="1" t="s">
        <v>25</v>
      </c>
      <c r="T196" s="1" t="s">
        <v>25</v>
      </c>
      <c r="U196" s="1" t="s">
        <v>25</v>
      </c>
      <c r="V196" s="1" t="s">
        <v>25</v>
      </c>
      <c r="W196" s="1" t="s">
        <v>25</v>
      </c>
      <c r="X196" s="1" t="s">
        <v>18985</v>
      </c>
      <c r="Y196" s="1" t="s">
        <v>19038</v>
      </c>
    </row>
    <row r="197">
      <c r="A197" s="2" t="str">
        <f>HYPERLINK(CONCAT("https://portal.edirepository.org/nis/metadataviewer?packageid=",B197),"Link")</f>
      </c>
      <c r="B197" s="1" t="s">
        <v>18558</v>
      </c>
      <c r="C197" s="1" t="s">
        <v>18755</v>
      </c>
      <c r="D197" s="1" t="s">
        <v>18762</v>
      </c>
      <c r="E197" s="1" t="s">
        <v>25</v>
      </c>
      <c r="F197" s="1" t="s">
        <v>18818</v>
      </c>
      <c r="G197" s="1" t="s">
        <v>25</v>
      </c>
      <c r="H197" s="1" t="s">
        <v>18835</v>
      </c>
      <c r="I197" s="1" t="s">
        <v>25</v>
      </c>
      <c r="J197" s="1" t="s">
        <v>18876</v>
      </c>
      <c r="K197" s="1" t="s">
        <v>25</v>
      </c>
      <c r="L197" s="1" t="s">
        <v>18921</v>
      </c>
      <c r="M197" s="1" t="s">
        <v>25</v>
      </c>
      <c r="N197" s="1" t="s">
        <v>25</v>
      </c>
      <c r="O197" s="1" t="s">
        <v>25</v>
      </c>
      <c r="P197" s="1" t="s">
        <v>8010</v>
      </c>
      <c r="Q197" s="1" t="s">
        <v>25</v>
      </c>
      <c r="R197" s="1" t="s">
        <v>541</v>
      </c>
      <c r="S197" s="1" t="s">
        <v>25</v>
      </c>
      <c r="T197" s="1" t="s">
        <v>25</v>
      </c>
      <c r="U197" s="1" t="s">
        <v>25</v>
      </c>
      <c r="V197" s="1" t="s">
        <v>25</v>
      </c>
      <c r="W197" s="1" t="s">
        <v>25</v>
      </c>
      <c r="X197" s="1" t="s">
        <v>18999</v>
      </c>
      <c r="Y197" s="1" t="s">
        <v>19038</v>
      </c>
    </row>
    <row r="198">
      <c r="A198" s="2" t="str">
        <f>HYPERLINK(CONCAT("https://portal.edirepository.org/nis/metadataviewer?packageid=",B198),"Link")</f>
      </c>
      <c r="B198" s="1" t="s">
        <v>18559</v>
      </c>
      <c r="C198" s="1" t="s">
        <v>18756</v>
      </c>
      <c r="D198" s="1" t="s">
        <v>25</v>
      </c>
      <c r="E198" s="1" t="s">
        <v>25</v>
      </c>
      <c r="F198" s="1" t="s">
        <v>18819</v>
      </c>
      <c r="G198" s="1" t="s">
        <v>25</v>
      </c>
      <c r="H198" s="1" t="s">
        <v>18820</v>
      </c>
      <c r="I198" s="1" t="s">
        <v>25</v>
      </c>
      <c r="J198" s="1" t="s">
        <v>25</v>
      </c>
      <c r="K198" s="1" t="s">
        <v>25</v>
      </c>
      <c r="L198" s="1" t="s">
        <v>18877</v>
      </c>
      <c r="M198" s="1" t="s">
        <v>25</v>
      </c>
      <c r="N198" s="1" t="s">
        <v>25</v>
      </c>
      <c r="O198" s="1" t="s">
        <v>25</v>
      </c>
      <c r="P198" s="1" t="s">
        <v>25</v>
      </c>
      <c r="Q198" s="1" t="s">
        <v>25</v>
      </c>
      <c r="R198" s="1" t="s">
        <v>25</v>
      </c>
      <c r="S198" s="1" t="s">
        <v>25</v>
      </c>
      <c r="T198" s="1" t="s">
        <v>25</v>
      </c>
      <c r="U198" s="1" t="s">
        <v>25</v>
      </c>
      <c r="V198" s="1" t="s">
        <v>18981</v>
      </c>
      <c r="W198" s="1" t="s">
        <v>25</v>
      </c>
      <c r="X198" s="1" t="s">
        <v>18987</v>
      </c>
      <c r="Y198" s="1" t="s">
        <v>19038</v>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19039</v>
      </c>
      <c r="C2" s="1" t="s">
        <v>19356</v>
      </c>
      <c r="D2" s="1" t="s">
        <v>25</v>
      </c>
      <c r="E2" s="1" t="s">
        <v>25</v>
      </c>
      <c r="F2" s="1" t="s">
        <v>25</v>
      </c>
      <c r="G2" s="1" t="s">
        <v>25</v>
      </c>
      <c r="H2" s="1" t="s">
        <v>2947</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19855</v>
      </c>
      <c r="Y2" s="1" t="s">
        <v>20048</v>
      </c>
    </row>
    <row r="3">
      <c r="A3" s="2" t="str">
        <f>HYPERLINK(CONCAT("https://portal.edirepository.org/nis/metadataviewer?packageid=",B3),"Link")</f>
      </c>
      <c r="B3" s="1" t="s">
        <v>19040</v>
      </c>
      <c r="C3" s="1" t="s">
        <v>19357</v>
      </c>
      <c r="D3" s="1" t="s">
        <v>25</v>
      </c>
      <c r="E3" s="1" t="s">
        <v>25</v>
      </c>
      <c r="F3" s="1" t="s">
        <v>10354</v>
      </c>
      <c r="G3" s="1" t="s">
        <v>25</v>
      </c>
      <c r="H3" s="1" t="s">
        <v>2947</v>
      </c>
      <c r="I3" s="1" t="s">
        <v>25</v>
      </c>
      <c r="J3" s="1" t="s">
        <v>25</v>
      </c>
      <c r="K3" s="1" t="s">
        <v>25</v>
      </c>
      <c r="L3" s="1" t="s">
        <v>2154</v>
      </c>
      <c r="M3" s="1" t="s">
        <v>25</v>
      </c>
      <c r="N3" s="1" t="s">
        <v>25</v>
      </c>
      <c r="O3" s="1" t="s">
        <v>25</v>
      </c>
      <c r="P3" s="1" t="s">
        <v>25</v>
      </c>
      <c r="Q3" s="1" t="s">
        <v>25</v>
      </c>
      <c r="R3" s="1" t="s">
        <v>25</v>
      </c>
      <c r="S3" s="1" t="s">
        <v>25</v>
      </c>
      <c r="T3" s="1" t="s">
        <v>25</v>
      </c>
      <c r="U3" s="1" t="s">
        <v>25</v>
      </c>
      <c r="V3" s="1" t="s">
        <v>25</v>
      </c>
      <c r="W3" s="1" t="s">
        <v>25</v>
      </c>
      <c r="X3" s="1" t="s">
        <v>19856</v>
      </c>
      <c r="Y3" s="1" t="s">
        <v>20048</v>
      </c>
    </row>
    <row r="4">
      <c r="A4" s="2" t="str">
        <f>HYPERLINK(CONCAT("https://portal.edirepository.org/nis/metadataviewer?packageid=",B4),"Link")</f>
      </c>
      <c r="B4" s="1" t="s">
        <v>19041</v>
      </c>
      <c r="C4" s="1" t="s">
        <v>19358</v>
      </c>
      <c r="D4" s="1" t="s">
        <v>25</v>
      </c>
      <c r="E4" s="1" t="s">
        <v>25</v>
      </c>
      <c r="F4" s="1" t="s">
        <v>25</v>
      </c>
      <c r="G4" s="1" t="s">
        <v>25</v>
      </c>
      <c r="H4" s="1" t="s">
        <v>25</v>
      </c>
      <c r="I4" s="1" t="s">
        <v>25</v>
      </c>
      <c r="J4" s="1" t="s">
        <v>4390</v>
      </c>
      <c r="K4" s="1" t="s">
        <v>25</v>
      </c>
      <c r="L4" s="1" t="s">
        <v>456</v>
      </c>
      <c r="M4" s="1" t="s">
        <v>25</v>
      </c>
      <c r="N4" s="1" t="s">
        <v>25</v>
      </c>
      <c r="O4" s="1" t="s">
        <v>25</v>
      </c>
      <c r="P4" s="1" t="s">
        <v>25</v>
      </c>
      <c r="Q4" s="1" t="s">
        <v>25</v>
      </c>
      <c r="R4" s="1" t="s">
        <v>25</v>
      </c>
      <c r="S4" s="1" t="s">
        <v>25</v>
      </c>
      <c r="T4" s="1" t="s">
        <v>25</v>
      </c>
      <c r="U4" s="1" t="s">
        <v>25</v>
      </c>
      <c r="V4" s="1" t="s">
        <v>25</v>
      </c>
      <c r="W4" s="1" t="s">
        <v>25</v>
      </c>
      <c r="X4" s="1" t="s">
        <v>19857</v>
      </c>
      <c r="Y4" s="1" t="s">
        <v>20048</v>
      </c>
    </row>
    <row r="5">
      <c r="A5" s="2" t="str">
        <f>HYPERLINK(CONCAT("https://portal.edirepository.org/nis/metadataviewer?packageid=",B5),"Link")</f>
      </c>
      <c r="B5" s="1" t="s">
        <v>19042</v>
      </c>
      <c r="C5" s="1" t="s">
        <v>19359</v>
      </c>
      <c r="D5" s="1" t="s">
        <v>1944</v>
      </c>
      <c r="E5" s="1" t="s">
        <v>25</v>
      </c>
      <c r="F5" s="1" t="s">
        <v>25</v>
      </c>
      <c r="G5" s="1" t="s">
        <v>25</v>
      </c>
      <c r="H5" s="1" t="s">
        <v>2011</v>
      </c>
      <c r="I5" s="1" t="s">
        <v>25</v>
      </c>
      <c r="J5" s="1" t="s">
        <v>25</v>
      </c>
      <c r="K5" s="1" t="s">
        <v>25</v>
      </c>
      <c r="L5" s="1" t="s">
        <v>456</v>
      </c>
      <c r="M5" s="1" t="s">
        <v>25</v>
      </c>
      <c r="N5" s="1" t="s">
        <v>25</v>
      </c>
      <c r="O5" s="1" t="s">
        <v>25</v>
      </c>
      <c r="P5" s="1" t="s">
        <v>25</v>
      </c>
      <c r="Q5" s="1" t="s">
        <v>25</v>
      </c>
      <c r="R5" s="1" t="s">
        <v>25</v>
      </c>
      <c r="S5" s="1" t="s">
        <v>25</v>
      </c>
      <c r="T5" s="1" t="s">
        <v>25</v>
      </c>
      <c r="U5" s="1" t="s">
        <v>25</v>
      </c>
      <c r="V5" s="1" t="s">
        <v>25</v>
      </c>
      <c r="W5" s="1" t="s">
        <v>25</v>
      </c>
      <c r="X5" s="1" t="s">
        <v>19858</v>
      </c>
      <c r="Y5" s="1" t="s">
        <v>20048</v>
      </c>
    </row>
    <row r="6">
      <c r="A6" s="2" t="str">
        <f>HYPERLINK(CONCAT("https://portal.edirepository.org/nis/metadataviewer?packageid=",B6),"Link")</f>
      </c>
      <c r="B6" s="1" t="s">
        <v>19043</v>
      </c>
      <c r="C6" s="1" t="s">
        <v>19360</v>
      </c>
      <c r="D6" s="1" t="s">
        <v>25</v>
      </c>
      <c r="E6" s="1" t="s">
        <v>25</v>
      </c>
      <c r="F6" s="1" t="s">
        <v>19675</v>
      </c>
      <c r="G6" s="1" t="s">
        <v>25</v>
      </c>
      <c r="H6" s="1" t="s">
        <v>19697</v>
      </c>
      <c r="I6" s="1" t="s">
        <v>25</v>
      </c>
      <c r="J6" s="1" t="s">
        <v>25</v>
      </c>
      <c r="K6" s="1" t="s">
        <v>25</v>
      </c>
      <c r="L6" s="1" t="s">
        <v>5509</v>
      </c>
      <c r="M6" s="1" t="s">
        <v>25</v>
      </c>
      <c r="N6" s="1" t="s">
        <v>2805</v>
      </c>
      <c r="O6" s="1" t="s">
        <v>25</v>
      </c>
      <c r="P6" s="1" t="s">
        <v>2813</v>
      </c>
      <c r="Q6" s="1" t="s">
        <v>25</v>
      </c>
      <c r="R6" s="1" t="s">
        <v>25</v>
      </c>
      <c r="S6" s="1" t="s">
        <v>25</v>
      </c>
      <c r="T6" s="1" t="s">
        <v>2251</v>
      </c>
      <c r="U6" s="1" t="s">
        <v>25</v>
      </c>
      <c r="V6" s="1" t="s">
        <v>25</v>
      </c>
      <c r="W6" s="1" t="s">
        <v>25</v>
      </c>
      <c r="X6" s="1" t="s">
        <v>19859</v>
      </c>
      <c r="Y6" s="1" t="s">
        <v>20048</v>
      </c>
    </row>
    <row r="7">
      <c r="A7" s="2" t="str">
        <f>HYPERLINK(CONCAT("https://portal.edirepository.org/nis/metadataviewer?packageid=",B7),"Link")</f>
      </c>
      <c r="B7" s="1" t="s">
        <v>19044</v>
      </c>
      <c r="C7" s="1" t="s">
        <v>19361</v>
      </c>
      <c r="D7" s="1" t="s">
        <v>25</v>
      </c>
      <c r="E7" s="1" t="s">
        <v>25</v>
      </c>
      <c r="F7" s="1" t="s">
        <v>10354</v>
      </c>
      <c r="G7" s="1" t="s">
        <v>25</v>
      </c>
      <c r="H7" s="1" t="s">
        <v>2947</v>
      </c>
      <c r="I7" s="1" t="s">
        <v>25</v>
      </c>
      <c r="J7" s="1" t="s">
        <v>25</v>
      </c>
      <c r="K7" s="1" t="s">
        <v>25</v>
      </c>
      <c r="L7" s="1" t="s">
        <v>19746</v>
      </c>
      <c r="M7" s="1" t="s">
        <v>25</v>
      </c>
      <c r="N7" s="1" t="s">
        <v>25</v>
      </c>
      <c r="O7" s="1" t="s">
        <v>25</v>
      </c>
      <c r="P7" s="1" t="s">
        <v>25</v>
      </c>
      <c r="Q7" s="1" t="s">
        <v>25</v>
      </c>
      <c r="R7" s="1" t="s">
        <v>25</v>
      </c>
      <c r="S7" s="1" t="s">
        <v>25</v>
      </c>
      <c r="T7" s="1" t="s">
        <v>25</v>
      </c>
      <c r="U7" s="1" t="s">
        <v>25</v>
      </c>
      <c r="V7" s="1" t="s">
        <v>25</v>
      </c>
      <c r="W7" s="1" t="s">
        <v>25</v>
      </c>
      <c r="X7" s="1" t="s">
        <v>19860</v>
      </c>
      <c r="Y7" s="1" t="s">
        <v>20048</v>
      </c>
    </row>
    <row r="8">
      <c r="A8" s="2" t="str">
        <f>HYPERLINK(CONCAT("https://portal.edirepository.org/nis/metadataviewer?packageid=",B8),"Link")</f>
      </c>
      <c r="B8" s="1" t="s">
        <v>19045</v>
      </c>
      <c r="C8" s="1" t="s">
        <v>19362</v>
      </c>
      <c r="D8" s="1" t="s">
        <v>25</v>
      </c>
      <c r="E8" s="1" t="s">
        <v>25</v>
      </c>
      <c r="F8" s="1" t="s">
        <v>25</v>
      </c>
      <c r="G8" s="1" t="s">
        <v>25</v>
      </c>
      <c r="H8" s="1" t="s">
        <v>25</v>
      </c>
      <c r="I8" s="1" t="s">
        <v>25</v>
      </c>
      <c r="J8" s="1" t="s">
        <v>25</v>
      </c>
      <c r="K8" s="1" t="s">
        <v>25</v>
      </c>
      <c r="L8" s="1" t="s">
        <v>4505</v>
      </c>
      <c r="M8" s="1" t="s">
        <v>25</v>
      </c>
      <c r="N8" s="1" t="s">
        <v>25</v>
      </c>
      <c r="O8" s="1" t="s">
        <v>25</v>
      </c>
      <c r="P8" s="1" t="s">
        <v>5608</v>
      </c>
      <c r="Q8" s="1" t="s">
        <v>25</v>
      </c>
      <c r="R8" s="1" t="s">
        <v>25</v>
      </c>
      <c r="S8" s="1" t="s">
        <v>25</v>
      </c>
      <c r="T8" s="1" t="s">
        <v>25</v>
      </c>
      <c r="U8" s="1" t="s">
        <v>25</v>
      </c>
      <c r="V8" s="1" t="s">
        <v>25</v>
      </c>
      <c r="W8" s="1" t="s">
        <v>25</v>
      </c>
      <c r="X8" s="1" t="s">
        <v>19861</v>
      </c>
      <c r="Y8" s="1" t="s">
        <v>20048</v>
      </c>
    </row>
    <row r="9">
      <c r="A9" s="2" t="str">
        <f>HYPERLINK(CONCAT("https://portal.edirepository.org/nis/metadataviewer?packageid=",B9),"Link")</f>
      </c>
      <c r="B9" s="1" t="s">
        <v>19046</v>
      </c>
      <c r="C9" s="1" t="s">
        <v>19363</v>
      </c>
      <c r="D9" s="1" t="s">
        <v>25</v>
      </c>
      <c r="E9" s="1" t="s">
        <v>25</v>
      </c>
      <c r="F9" s="1" t="s">
        <v>25</v>
      </c>
      <c r="G9" s="1" t="s">
        <v>25</v>
      </c>
      <c r="H9" s="1" t="s">
        <v>25</v>
      </c>
      <c r="I9" s="1" t="s">
        <v>25</v>
      </c>
      <c r="J9" s="1" t="s">
        <v>25</v>
      </c>
      <c r="K9" s="1" t="s">
        <v>25</v>
      </c>
      <c r="L9" s="1" t="s">
        <v>25</v>
      </c>
      <c r="M9" s="1" t="s">
        <v>25</v>
      </c>
      <c r="N9" s="1" t="s">
        <v>25</v>
      </c>
      <c r="O9" s="1" t="s">
        <v>25</v>
      </c>
      <c r="P9" s="1" t="s">
        <v>5608</v>
      </c>
      <c r="Q9" s="1" t="s">
        <v>25</v>
      </c>
      <c r="R9" s="1" t="s">
        <v>25</v>
      </c>
      <c r="S9" s="1" t="s">
        <v>25</v>
      </c>
      <c r="T9" s="1" t="s">
        <v>25</v>
      </c>
      <c r="U9" s="1" t="s">
        <v>25</v>
      </c>
      <c r="V9" s="1" t="s">
        <v>25</v>
      </c>
      <c r="W9" s="1" t="s">
        <v>25</v>
      </c>
      <c r="X9" s="1" t="s">
        <v>19861</v>
      </c>
      <c r="Y9" s="1" t="s">
        <v>20048</v>
      </c>
    </row>
    <row r="10">
      <c r="A10" s="2" t="str">
        <f>HYPERLINK(CONCAT("https://portal.edirepository.org/nis/metadataviewer?packageid=",B10),"Link")</f>
      </c>
      <c r="B10" s="1" t="s">
        <v>19047</v>
      </c>
      <c r="C10" s="1" t="s">
        <v>19364</v>
      </c>
      <c r="D10" s="1" t="s">
        <v>25</v>
      </c>
      <c r="E10" s="1" t="s">
        <v>25</v>
      </c>
      <c r="F10" s="1" t="s">
        <v>25</v>
      </c>
      <c r="G10" s="1" t="s">
        <v>25</v>
      </c>
      <c r="H10" s="1" t="s">
        <v>25</v>
      </c>
      <c r="I10" s="1" t="s">
        <v>25</v>
      </c>
      <c r="J10" s="1" t="s">
        <v>25</v>
      </c>
      <c r="K10" s="1" t="s">
        <v>25</v>
      </c>
      <c r="L10" s="1" t="s">
        <v>25</v>
      </c>
      <c r="M10" s="1" t="s">
        <v>25</v>
      </c>
      <c r="N10" s="1" t="s">
        <v>25</v>
      </c>
      <c r="O10" s="1" t="s">
        <v>25</v>
      </c>
      <c r="P10" s="1" t="s">
        <v>5608</v>
      </c>
      <c r="Q10" s="1" t="s">
        <v>25</v>
      </c>
      <c r="R10" s="1" t="s">
        <v>25</v>
      </c>
      <c r="S10" s="1" t="s">
        <v>25</v>
      </c>
      <c r="T10" s="1" t="s">
        <v>25</v>
      </c>
      <c r="U10" s="1" t="s">
        <v>25</v>
      </c>
      <c r="V10" s="1" t="s">
        <v>25</v>
      </c>
      <c r="W10" s="1" t="s">
        <v>25</v>
      </c>
      <c r="X10" s="1" t="s">
        <v>19862</v>
      </c>
      <c r="Y10" s="1" t="s">
        <v>20048</v>
      </c>
    </row>
    <row r="11">
      <c r="A11" s="2" t="str">
        <f>HYPERLINK(CONCAT("https://portal.edirepository.org/nis/metadataviewer?packageid=",B11),"Link")</f>
      </c>
      <c r="B11" s="1" t="s">
        <v>19048</v>
      </c>
      <c r="C11" s="1" t="s">
        <v>19365</v>
      </c>
      <c r="D11" s="1" t="s">
        <v>25</v>
      </c>
      <c r="E11" s="1" t="s">
        <v>25</v>
      </c>
      <c r="F11" s="1" t="s">
        <v>19676</v>
      </c>
      <c r="G11" s="1" t="s">
        <v>25</v>
      </c>
      <c r="H11" s="1" t="s">
        <v>25</v>
      </c>
      <c r="I11" s="1" t="s">
        <v>25</v>
      </c>
      <c r="J11" s="1" t="s">
        <v>25</v>
      </c>
      <c r="K11" s="1" t="s">
        <v>25</v>
      </c>
      <c r="L11" s="1" t="s">
        <v>25</v>
      </c>
      <c r="M11" s="1" t="s">
        <v>25</v>
      </c>
      <c r="N11" s="1" t="s">
        <v>25</v>
      </c>
      <c r="O11" s="1" t="s">
        <v>25</v>
      </c>
      <c r="P11" s="1" t="s">
        <v>5608</v>
      </c>
      <c r="Q11" s="1" t="s">
        <v>25</v>
      </c>
      <c r="R11" s="1" t="s">
        <v>25</v>
      </c>
      <c r="S11" s="1" t="s">
        <v>25</v>
      </c>
      <c r="T11" s="1" t="s">
        <v>25</v>
      </c>
      <c r="U11" s="1" t="s">
        <v>25</v>
      </c>
      <c r="V11" s="1" t="s">
        <v>25</v>
      </c>
      <c r="W11" s="1" t="s">
        <v>25</v>
      </c>
      <c r="X11" s="1" t="s">
        <v>19863</v>
      </c>
      <c r="Y11" s="1" t="s">
        <v>20048</v>
      </c>
    </row>
    <row r="12">
      <c r="A12" s="2" t="str">
        <f>HYPERLINK(CONCAT("https://portal.edirepository.org/nis/metadataviewer?packageid=",B12),"Link")</f>
      </c>
      <c r="B12" s="1" t="s">
        <v>19049</v>
      </c>
      <c r="C12" s="1" t="s">
        <v>19366</v>
      </c>
      <c r="D12" s="1" t="s">
        <v>25</v>
      </c>
      <c r="E12" s="1" t="s">
        <v>25</v>
      </c>
      <c r="F12" s="1" t="s">
        <v>25</v>
      </c>
      <c r="G12" s="1" t="s">
        <v>25</v>
      </c>
      <c r="H12" s="1" t="s">
        <v>25</v>
      </c>
      <c r="I12" s="1" t="s">
        <v>25</v>
      </c>
      <c r="J12" s="1" t="s">
        <v>2033</v>
      </c>
      <c r="K12" s="1" t="s">
        <v>25</v>
      </c>
      <c r="L12" s="1" t="s">
        <v>472</v>
      </c>
      <c r="M12" s="1" t="s">
        <v>25</v>
      </c>
      <c r="N12" s="1" t="s">
        <v>25</v>
      </c>
      <c r="O12" s="1" t="s">
        <v>25</v>
      </c>
      <c r="P12" s="1" t="s">
        <v>5608</v>
      </c>
      <c r="Q12" s="1" t="s">
        <v>25</v>
      </c>
      <c r="R12" s="1" t="s">
        <v>25</v>
      </c>
      <c r="S12" s="1" t="s">
        <v>25</v>
      </c>
      <c r="T12" s="1" t="s">
        <v>25</v>
      </c>
      <c r="U12" s="1" t="s">
        <v>25</v>
      </c>
      <c r="V12" s="1" t="s">
        <v>25</v>
      </c>
      <c r="W12" s="1" t="s">
        <v>25</v>
      </c>
      <c r="X12" s="1" t="s">
        <v>19864</v>
      </c>
      <c r="Y12" s="1" t="s">
        <v>20048</v>
      </c>
    </row>
    <row r="13">
      <c r="A13" s="2" t="str">
        <f>HYPERLINK(CONCAT("https://portal.edirepository.org/nis/metadataviewer?packageid=",B13),"Link")</f>
      </c>
      <c r="B13" s="1" t="s">
        <v>19050</v>
      </c>
      <c r="C13" s="1" t="s">
        <v>19367</v>
      </c>
      <c r="D13" s="1" t="s">
        <v>25</v>
      </c>
      <c r="E13" s="1" t="s">
        <v>25</v>
      </c>
      <c r="F13" s="1" t="s">
        <v>25</v>
      </c>
      <c r="G13" s="1" t="s">
        <v>25</v>
      </c>
      <c r="H13" s="1" t="s">
        <v>25</v>
      </c>
      <c r="I13" s="1" t="s">
        <v>25</v>
      </c>
      <c r="J13" s="1" t="s">
        <v>2088</v>
      </c>
      <c r="K13" s="1" t="s">
        <v>25</v>
      </c>
      <c r="L13" s="1" t="s">
        <v>25</v>
      </c>
      <c r="M13" s="1" t="s">
        <v>25</v>
      </c>
      <c r="N13" s="1" t="s">
        <v>25</v>
      </c>
      <c r="O13" s="1" t="s">
        <v>25</v>
      </c>
      <c r="P13" s="1" t="s">
        <v>5608</v>
      </c>
      <c r="Q13" s="1" t="s">
        <v>25</v>
      </c>
      <c r="R13" s="1" t="s">
        <v>25</v>
      </c>
      <c r="S13" s="1" t="s">
        <v>25</v>
      </c>
      <c r="T13" s="1" t="s">
        <v>25</v>
      </c>
      <c r="U13" s="1" t="s">
        <v>25</v>
      </c>
      <c r="V13" s="1" t="s">
        <v>25</v>
      </c>
      <c r="W13" s="1" t="s">
        <v>25</v>
      </c>
      <c r="X13" s="1" t="s">
        <v>19863</v>
      </c>
      <c r="Y13" s="1" t="s">
        <v>20048</v>
      </c>
    </row>
    <row r="14">
      <c r="A14" s="2" t="str">
        <f>HYPERLINK(CONCAT("https://portal.edirepository.org/nis/metadataviewer?packageid=",B14),"Link")</f>
      </c>
      <c r="B14" s="1" t="s">
        <v>19051</v>
      </c>
      <c r="C14" s="1" t="s">
        <v>19368</v>
      </c>
      <c r="D14" s="1" t="s">
        <v>25</v>
      </c>
      <c r="E14" s="1" t="s">
        <v>25</v>
      </c>
      <c r="F14" s="1" t="s">
        <v>25</v>
      </c>
      <c r="G14" s="1" t="s">
        <v>25</v>
      </c>
      <c r="H14" s="1" t="s">
        <v>25</v>
      </c>
      <c r="I14" s="1" t="s">
        <v>25</v>
      </c>
      <c r="J14" s="1" t="s">
        <v>25</v>
      </c>
      <c r="K14" s="1" t="s">
        <v>25</v>
      </c>
      <c r="L14" s="1" t="s">
        <v>4505</v>
      </c>
      <c r="M14" s="1" t="s">
        <v>25</v>
      </c>
      <c r="N14" s="1" t="s">
        <v>25</v>
      </c>
      <c r="O14" s="1" t="s">
        <v>25</v>
      </c>
      <c r="P14" s="1" t="s">
        <v>5608</v>
      </c>
      <c r="Q14" s="1" t="s">
        <v>25</v>
      </c>
      <c r="R14" s="1" t="s">
        <v>25</v>
      </c>
      <c r="S14" s="1" t="s">
        <v>25</v>
      </c>
      <c r="T14" s="1" t="s">
        <v>25</v>
      </c>
      <c r="U14" s="1" t="s">
        <v>25</v>
      </c>
      <c r="V14" s="1" t="s">
        <v>25</v>
      </c>
      <c r="W14" s="1" t="s">
        <v>25</v>
      </c>
      <c r="X14" s="1" t="s">
        <v>19865</v>
      </c>
      <c r="Y14" s="1" t="s">
        <v>20048</v>
      </c>
    </row>
    <row r="15">
      <c r="A15" s="2" t="str">
        <f>HYPERLINK(CONCAT("https://portal.edirepository.org/nis/metadataviewer?packageid=",B15),"Link")</f>
      </c>
      <c r="B15" s="1" t="s">
        <v>19052</v>
      </c>
      <c r="C15" s="1" t="s">
        <v>19369</v>
      </c>
      <c r="D15" s="1" t="s">
        <v>25</v>
      </c>
      <c r="E15" s="1" t="s">
        <v>25</v>
      </c>
      <c r="F15" s="1" t="s">
        <v>25</v>
      </c>
      <c r="G15" s="1" t="s">
        <v>25</v>
      </c>
      <c r="H15" s="1" t="s">
        <v>2762</v>
      </c>
      <c r="I15" s="1" t="s">
        <v>25</v>
      </c>
      <c r="J15" s="1" t="s">
        <v>25</v>
      </c>
      <c r="K15" s="1" t="s">
        <v>25</v>
      </c>
      <c r="L15" s="1" t="s">
        <v>25</v>
      </c>
      <c r="M15" s="1" t="s">
        <v>25</v>
      </c>
      <c r="N15" s="1" t="s">
        <v>25</v>
      </c>
      <c r="O15" s="1" t="s">
        <v>25</v>
      </c>
      <c r="P15" s="1" t="s">
        <v>25</v>
      </c>
      <c r="Q15" s="1" t="s">
        <v>25</v>
      </c>
      <c r="R15" s="1" t="s">
        <v>25</v>
      </c>
      <c r="S15" s="1" t="s">
        <v>25</v>
      </c>
      <c r="T15" s="1" t="s">
        <v>25</v>
      </c>
      <c r="U15" s="1" t="s">
        <v>25</v>
      </c>
      <c r="V15" s="1" t="s">
        <v>25</v>
      </c>
      <c r="W15" s="1" t="s">
        <v>25</v>
      </c>
      <c r="X15" s="1" t="s">
        <v>19866</v>
      </c>
      <c r="Y15" s="1" t="s">
        <v>20048</v>
      </c>
    </row>
    <row r="16">
      <c r="A16" s="2" t="str">
        <f>HYPERLINK(CONCAT("https://portal.edirepository.org/nis/metadataviewer?packageid=",B16),"Link")</f>
      </c>
      <c r="B16" s="1" t="s">
        <v>19053</v>
      </c>
      <c r="C16" s="1" t="s">
        <v>19370</v>
      </c>
      <c r="D16" s="1" t="s">
        <v>320</v>
      </c>
      <c r="E16" s="1" t="s">
        <v>25</v>
      </c>
      <c r="F16" s="1" t="s">
        <v>5387</v>
      </c>
      <c r="G16" s="1" t="s">
        <v>25</v>
      </c>
      <c r="H16" s="1" t="s">
        <v>19698</v>
      </c>
      <c r="I16" s="1" t="s">
        <v>25</v>
      </c>
      <c r="J16" s="1" t="s">
        <v>25</v>
      </c>
      <c r="K16" s="1" t="s">
        <v>25</v>
      </c>
      <c r="L16" s="1" t="s">
        <v>19747</v>
      </c>
      <c r="M16" s="1" t="s">
        <v>25</v>
      </c>
      <c r="N16" s="1" t="s">
        <v>25</v>
      </c>
      <c r="O16" s="1" t="s">
        <v>25</v>
      </c>
      <c r="P16" s="1" t="s">
        <v>25</v>
      </c>
      <c r="Q16" s="1" t="s">
        <v>25</v>
      </c>
      <c r="R16" s="1" t="s">
        <v>25</v>
      </c>
      <c r="S16" s="1" t="s">
        <v>25</v>
      </c>
      <c r="T16" s="1" t="s">
        <v>25</v>
      </c>
      <c r="U16" s="1" t="s">
        <v>25</v>
      </c>
      <c r="V16" s="1" t="s">
        <v>25</v>
      </c>
      <c r="W16" s="1" t="s">
        <v>25</v>
      </c>
      <c r="X16" s="1" t="s">
        <v>19867</v>
      </c>
      <c r="Y16" s="1" t="s">
        <v>20048</v>
      </c>
    </row>
    <row r="17">
      <c r="A17" s="2" t="str">
        <f>HYPERLINK(CONCAT("https://portal.edirepository.org/nis/metadataviewer?packageid=",B17),"Link")</f>
      </c>
      <c r="B17" s="1" t="s">
        <v>19054</v>
      </c>
      <c r="C17" s="1" t="s">
        <v>19371</v>
      </c>
      <c r="D17" s="1" t="s">
        <v>25</v>
      </c>
      <c r="E17" s="1" t="s">
        <v>25</v>
      </c>
      <c r="F17" s="1" t="s">
        <v>25</v>
      </c>
      <c r="G17" s="1" t="s">
        <v>25</v>
      </c>
      <c r="H17" s="1" t="s">
        <v>25</v>
      </c>
      <c r="I17" s="1" t="s">
        <v>25</v>
      </c>
      <c r="J17" s="1" t="s">
        <v>419</v>
      </c>
      <c r="K17" s="1" t="s">
        <v>25</v>
      </c>
      <c r="L17" s="1" t="s">
        <v>25</v>
      </c>
      <c r="M17" s="1" t="s">
        <v>25</v>
      </c>
      <c r="N17" s="1" t="s">
        <v>25</v>
      </c>
      <c r="O17" s="1" t="s">
        <v>25</v>
      </c>
      <c r="P17" s="1" t="s">
        <v>25</v>
      </c>
      <c r="Q17" s="1" t="s">
        <v>25</v>
      </c>
      <c r="R17" s="1" t="s">
        <v>25</v>
      </c>
      <c r="S17" s="1" t="s">
        <v>25</v>
      </c>
      <c r="T17" s="1" t="s">
        <v>25</v>
      </c>
      <c r="U17" s="1" t="s">
        <v>25</v>
      </c>
      <c r="V17" s="1" t="s">
        <v>25</v>
      </c>
      <c r="W17" s="1" t="s">
        <v>25</v>
      </c>
      <c r="X17" s="1" t="s">
        <v>25</v>
      </c>
      <c r="Y17" s="1" t="s">
        <v>20048</v>
      </c>
    </row>
    <row r="18">
      <c r="A18" s="2" t="str">
        <f>HYPERLINK(CONCAT("https://portal.edirepository.org/nis/metadataviewer?packageid=",B18),"Link")</f>
      </c>
      <c r="B18" s="1" t="s">
        <v>19055</v>
      </c>
      <c r="C18" s="1" t="s">
        <v>19372</v>
      </c>
      <c r="D18" s="1" t="s">
        <v>25</v>
      </c>
      <c r="E18" s="1" t="s">
        <v>25</v>
      </c>
      <c r="F18" s="1" t="s">
        <v>25</v>
      </c>
      <c r="G18" s="1" t="s">
        <v>25</v>
      </c>
      <c r="H18" s="1" t="s">
        <v>25</v>
      </c>
      <c r="I18" s="1" t="s">
        <v>25</v>
      </c>
      <c r="J18" s="1" t="s">
        <v>25</v>
      </c>
      <c r="K18" s="1" t="s">
        <v>25</v>
      </c>
      <c r="L18" s="1" t="s">
        <v>19748</v>
      </c>
      <c r="M18" s="1" t="s">
        <v>25</v>
      </c>
      <c r="N18" s="1" t="s">
        <v>25</v>
      </c>
      <c r="O18" s="1" t="s">
        <v>25</v>
      </c>
      <c r="P18" s="1" t="s">
        <v>25</v>
      </c>
      <c r="Q18" s="1" t="s">
        <v>25</v>
      </c>
      <c r="R18" s="1" t="s">
        <v>25</v>
      </c>
      <c r="S18" s="1" t="s">
        <v>25</v>
      </c>
      <c r="T18" s="1" t="s">
        <v>25</v>
      </c>
      <c r="U18" s="1" t="s">
        <v>25</v>
      </c>
      <c r="V18" s="1" t="s">
        <v>25</v>
      </c>
      <c r="W18" s="1" t="s">
        <v>25</v>
      </c>
      <c r="X18" s="1" t="s">
        <v>19868</v>
      </c>
      <c r="Y18" s="1" t="s">
        <v>20048</v>
      </c>
    </row>
    <row r="19">
      <c r="A19" s="2" t="str">
        <f>HYPERLINK(CONCAT("https://portal.edirepository.org/nis/metadataviewer?packageid=",B19),"Link")</f>
      </c>
      <c r="B19" s="1" t="s">
        <v>19056</v>
      </c>
      <c r="C19" s="1" t="s">
        <v>19373</v>
      </c>
      <c r="D19" s="1" t="s">
        <v>25</v>
      </c>
      <c r="E19" s="1" t="s">
        <v>25</v>
      </c>
      <c r="F19" s="1" t="s">
        <v>25</v>
      </c>
      <c r="G19" s="1" t="s">
        <v>25</v>
      </c>
      <c r="H19" s="1" t="s">
        <v>2762</v>
      </c>
      <c r="I19" s="1" t="s">
        <v>25</v>
      </c>
      <c r="J19" s="1" t="s">
        <v>19703</v>
      </c>
      <c r="K19" s="1" t="s">
        <v>25</v>
      </c>
      <c r="L19" s="1" t="s">
        <v>25</v>
      </c>
      <c r="M19" s="1" t="s">
        <v>25</v>
      </c>
      <c r="N19" s="1" t="s">
        <v>25</v>
      </c>
      <c r="O19" s="1" t="s">
        <v>25</v>
      </c>
      <c r="P19" s="1" t="s">
        <v>25</v>
      </c>
      <c r="Q19" s="1" t="s">
        <v>25</v>
      </c>
      <c r="R19" s="1" t="s">
        <v>2975</v>
      </c>
      <c r="S19" s="1" t="s">
        <v>25</v>
      </c>
      <c r="T19" s="1" t="s">
        <v>25</v>
      </c>
      <c r="U19" s="1" t="s">
        <v>25</v>
      </c>
      <c r="V19" s="1" t="s">
        <v>25</v>
      </c>
      <c r="W19" s="1" t="s">
        <v>25</v>
      </c>
      <c r="X19" s="1" t="s">
        <v>19869</v>
      </c>
      <c r="Y19" s="1" t="s">
        <v>20048</v>
      </c>
    </row>
    <row r="20">
      <c r="A20" s="2" t="str">
        <f>HYPERLINK(CONCAT("https://portal.edirepository.org/nis/metadataviewer?packageid=",B20),"Link")</f>
      </c>
      <c r="B20" s="1" t="s">
        <v>19057</v>
      </c>
      <c r="C20" s="1" t="s">
        <v>19374</v>
      </c>
      <c r="D20" s="1" t="s">
        <v>25</v>
      </c>
      <c r="E20" s="1" t="s">
        <v>25</v>
      </c>
      <c r="F20" s="1" t="s">
        <v>25</v>
      </c>
      <c r="G20" s="1" t="s">
        <v>25</v>
      </c>
      <c r="H20" s="1" t="s">
        <v>2762</v>
      </c>
      <c r="I20" s="1" t="s">
        <v>25</v>
      </c>
      <c r="J20" s="1" t="s">
        <v>19703</v>
      </c>
      <c r="K20" s="1" t="s">
        <v>25</v>
      </c>
      <c r="L20" s="1" t="s">
        <v>25</v>
      </c>
      <c r="M20" s="1" t="s">
        <v>25</v>
      </c>
      <c r="N20" s="1" t="s">
        <v>25</v>
      </c>
      <c r="O20" s="1" t="s">
        <v>25</v>
      </c>
      <c r="P20" s="1" t="s">
        <v>25</v>
      </c>
      <c r="Q20" s="1" t="s">
        <v>25</v>
      </c>
      <c r="R20" s="1" t="s">
        <v>2975</v>
      </c>
      <c r="S20" s="1" t="s">
        <v>25</v>
      </c>
      <c r="T20" s="1" t="s">
        <v>25</v>
      </c>
      <c r="U20" s="1" t="s">
        <v>25</v>
      </c>
      <c r="V20" s="1" t="s">
        <v>25</v>
      </c>
      <c r="W20" s="1" t="s">
        <v>25</v>
      </c>
      <c r="X20" s="1" t="s">
        <v>19870</v>
      </c>
      <c r="Y20" s="1" t="s">
        <v>20048</v>
      </c>
    </row>
    <row r="21">
      <c r="A21" s="2" t="str">
        <f>HYPERLINK(CONCAT("https://portal.edirepository.org/nis/metadataviewer?packageid=",B21),"Link")</f>
      </c>
      <c r="B21" s="1" t="s">
        <v>19058</v>
      </c>
      <c r="C21" s="1" t="s">
        <v>19375</v>
      </c>
      <c r="D21" s="1" t="s">
        <v>25</v>
      </c>
      <c r="E21" s="1" t="s">
        <v>25</v>
      </c>
      <c r="F21" s="1" t="s">
        <v>25</v>
      </c>
      <c r="G21" s="1" t="s">
        <v>25</v>
      </c>
      <c r="H21" s="1" t="s">
        <v>25</v>
      </c>
      <c r="I21" s="1" t="s">
        <v>25</v>
      </c>
      <c r="J21" s="1" t="s">
        <v>19704</v>
      </c>
      <c r="K21" s="1" t="s">
        <v>25</v>
      </c>
      <c r="L21" s="1" t="s">
        <v>25</v>
      </c>
      <c r="M21" s="1" t="s">
        <v>25</v>
      </c>
      <c r="N21" s="1" t="s">
        <v>25</v>
      </c>
      <c r="O21" s="1" t="s">
        <v>25</v>
      </c>
      <c r="P21" s="1" t="s">
        <v>25</v>
      </c>
      <c r="Q21" s="1" t="s">
        <v>25</v>
      </c>
      <c r="R21" s="1" t="s">
        <v>25</v>
      </c>
      <c r="S21" s="1" t="s">
        <v>25</v>
      </c>
      <c r="T21" s="1" t="s">
        <v>25</v>
      </c>
      <c r="U21" s="1" t="s">
        <v>25</v>
      </c>
      <c r="V21" s="1" t="s">
        <v>25</v>
      </c>
      <c r="W21" s="1" t="s">
        <v>25</v>
      </c>
      <c r="X21" s="1" t="s">
        <v>19871</v>
      </c>
      <c r="Y21" s="1" t="s">
        <v>20048</v>
      </c>
    </row>
    <row r="22">
      <c r="A22" s="2" t="str">
        <f>HYPERLINK(CONCAT("https://portal.edirepository.org/nis/metadataviewer?packageid=",B22),"Link")</f>
      </c>
      <c r="B22" s="1" t="s">
        <v>19059</v>
      </c>
      <c r="C22" s="1" t="s">
        <v>19376</v>
      </c>
      <c r="D22" s="1" t="s">
        <v>25</v>
      </c>
      <c r="E22" s="1" t="s">
        <v>25</v>
      </c>
      <c r="F22" s="1" t="s">
        <v>19677</v>
      </c>
      <c r="G22" s="1" t="s">
        <v>25</v>
      </c>
      <c r="H22" s="1" t="s">
        <v>25</v>
      </c>
      <c r="I22" s="1" t="s">
        <v>25</v>
      </c>
      <c r="J22" s="1" t="s">
        <v>25</v>
      </c>
      <c r="K22" s="1" t="s">
        <v>25</v>
      </c>
      <c r="L22" s="1" t="s">
        <v>25</v>
      </c>
      <c r="M22" s="1" t="s">
        <v>25</v>
      </c>
      <c r="N22" s="1" t="s">
        <v>25</v>
      </c>
      <c r="O22" s="1" t="s">
        <v>25</v>
      </c>
      <c r="P22" s="1" t="s">
        <v>25</v>
      </c>
      <c r="Q22" s="1" t="s">
        <v>25</v>
      </c>
      <c r="R22" s="1" t="s">
        <v>25</v>
      </c>
      <c r="S22" s="1" t="s">
        <v>25</v>
      </c>
      <c r="T22" s="1" t="s">
        <v>25</v>
      </c>
      <c r="U22" s="1" t="s">
        <v>25</v>
      </c>
      <c r="V22" s="1" t="s">
        <v>25</v>
      </c>
      <c r="W22" s="1" t="s">
        <v>25</v>
      </c>
      <c r="X22" s="1" t="s">
        <v>19872</v>
      </c>
      <c r="Y22" s="1" t="s">
        <v>20048</v>
      </c>
    </row>
    <row r="23">
      <c r="A23" s="2" t="str">
        <f>HYPERLINK(CONCAT("https://portal.edirepository.org/nis/metadataviewer?packageid=",B23),"Link")</f>
      </c>
      <c r="B23" s="1" t="s">
        <v>19060</v>
      </c>
      <c r="C23" s="1" t="s">
        <v>19377</v>
      </c>
      <c r="D23" s="1" t="s">
        <v>25</v>
      </c>
      <c r="E23" s="1" t="s">
        <v>25</v>
      </c>
      <c r="F23" s="1" t="s">
        <v>339</v>
      </c>
      <c r="G23" s="1" t="s">
        <v>25</v>
      </c>
      <c r="H23" s="1" t="s">
        <v>25</v>
      </c>
      <c r="I23" s="1" t="s">
        <v>25</v>
      </c>
      <c r="J23" s="1" t="s">
        <v>25</v>
      </c>
      <c r="K23" s="1" t="s">
        <v>25</v>
      </c>
      <c r="L23" s="1" t="s">
        <v>19749</v>
      </c>
      <c r="M23" s="1" t="s">
        <v>25</v>
      </c>
      <c r="N23" s="1" t="s">
        <v>25</v>
      </c>
      <c r="O23" s="1" t="s">
        <v>25</v>
      </c>
      <c r="P23" s="1" t="s">
        <v>25</v>
      </c>
      <c r="Q23" s="1" t="s">
        <v>25</v>
      </c>
      <c r="R23" s="1" t="s">
        <v>544</v>
      </c>
      <c r="S23" s="1" t="s">
        <v>25</v>
      </c>
      <c r="T23" s="1" t="s">
        <v>25</v>
      </c>
      <c r="U23" s="1" t="s">
        <v>25</v>
      </c>
      <c r="V23" s="1" t="s">
        <v>25</v>
      </c>
      <c r="W23" s="1" t="s">
        <v>25</v>
      </c>
      <c r="X23" s="1" t="s">
        <v>25</v>
      </c>
      <c r="Y23" s="1" t="s">
        <v>20048</v>
      </c>
    </row>
    <row r="24">
      <c r="A24" s="2" t="str">
        <f>HYPERLINK(CONCAT("https://portal.edirepository.org/nis/metadataviewer?packageid=",B24),"Link")</f>
      </c>
      <c r="B24" s="1" t="s">
        <v>19061</v>
      </c>
      <c r="C24" s="1" t="s">
        <v>19378</v>
      </c>
      <c r="D24" s="1" t="s">
        <v>25</v>
      </c>
      <c r="E24" s="1" t="s">
        <v>25</v>
      </c>
      <c r="F24" s="1" t="s">
        <v>339</v>
      </c>
      <c r="G24" s="1" t="s">
        <v>25</v>
      </c>
      <c r="H24" s="1" t="s">
        <v>25</v>
      </c>
      <c r="I24" s="1" t="s">
        <v>25</v>
      </c>
      <c r="J24" s="1" t="s">
        <v>25</v>
      </c>
      <c r="K24" s="1" t="s">
        <v>25</v>
      </c>
      <c r="L24" s="1" t="s">
        <v>19750</v>
      </c>
      <c r="M24" s="1" t="s">
        <v>25</v>
      </c>
      <c r="N24" s="1" t="s">
        <v>25</v>
      </c>
      <c r="O24" s="1" t="s">
        <v>25</v>
      </c>
      <c r="P24" s="1" t="s">
        <v>25</v>
      </c>
      <c r="Q24" s="1" t="s">
        <v>25</v>
      </c>
      <c r="R24" s="1" t="s">
        <v>544</v>
      </c>
      <c r="S24" s="1" t="s">
        <v>25</v>
      </c>
      <c r="T24" s="1" t="s">
        <v>25</v>
      </c>
      <c r="U24" s="1" t="s">
        <v>25</v>
      </c>
      <c r="V24" s="1" t="s">
        <v>25</v>
      </c>
      <c r="W24" s="1" t="s">
        <v>25</v>
      </c>
      <c r="X24" s="1" t="s">
        <v>19872</v>
      </c>
      <c r="Y24" s="1" t="s">
        <v>20048</v>
      </c>
    </row>
    <row r="25">
      <c r="A25" s="2" t="str">
        <f>HYPERLINK(CONCAT("https://portal.edirepository.org/nis/metadataviewer?packageid=",B25),"Link")</f>
      </c>
      <c r="B25" s="1" t="s">
        <v>19062</v>
      </c>
      <c r="C25" s="1" t="s">
        <v>19379</v>
      </c>
      <c r="D25" s="1" t="s">
        <v>25</v>
      </c>
      <c r="E25" s="1" t="s">
        <v>25</v>
      </c>
      <c r="F25" s="1" t="s">
        <v>19677</v>
      </c>
      <c r="G25" s="1" t="s">
        <v>25</v>
      </c>
      <c r="H25" s="1" t="s">
        <v>25</v>
      </c>
      <c r="I25" s="1" t="s">
        <v>25</v>
      </c>
      <c r="J25" s="1" t="s">
        <v>25</v>
      </c>
      <c r="K25" s="1" t="s">
        <v>25</v>
      </c>
      <c r="L25" s="1" t="s">
        <v>2156</v>
      </c>
      <c r="M25" s="1" t="s">
        <v>25</v>
      </c>
      <c r="N25" s="1" t="s">
        <v>25</v>
      </c>
      <c r="O25" s="1" t="s">
        <v>25</v>
      </c>
      <c r="P25" s="1" t="s">
        <v>25</v>
      </c>
      <c r="Q25" s="1" t="s">
        <v>25</v>
      </c>
      <c r="R25" s="1" t="s">
        <v>544</v>
      </c>
      <c r="S25" s="1" t="s">
        <v>25</v>
      </c>
      <c r="T25" s="1" t="s">
        <v>25</v>
      </c>
      <c r="U25" s="1" t="s">
        <v>25</v>
      </c>
      <c r="V25" s="1" t="s">
        <v>25</v>
      </c>
      <c r="W25" s="1" t="s">
        <v>25</v>
      </c>
      <c r="X25" s="1" t="s">
        <v>19872</v>
      </c>
      <c r="Y25" s="1" t="s">
        <v>20048</v>
      </c>
    </row>
    <row r="26">
      <c r="A26" s="2" t="str">
        <f>HYPERLINK(CONCAT("https://portal.edirepository.org/nis/metadataviewer?packageid=",B26),"Link")</f>
      </c>
      <c r="B26" s="1" t="s">
        <v>19063</v>
      </c>
      <c r="C26" s="1" t="s">
        <v>19380</v>
      </c>
      <c r="D26" s="1" t="s">
        <v>25</v>
      </c>
      <c r="E26" s="1" t="s">
        <v>25</v>
      </c>
      <c r="F26" s="1" t="s">
        <v>339</v>
      </c>
      <c r="G26" s="1" t="s">
        <v>25</v>
      </c>
      <c r="H26" s="1" t="s">
        <v>25</v>
      </c>
      <c r="I26" s="1" t="s">
        <v>25</v>
      </c>
      <c r="J26" s="1" t="s">
        <v>25</v>
      </c>
      <c r="K26" s="1" t="s">
        <v>25</v>
      </c>
      <c r="L26" s="1" t="s">
        <v>19751</v>
      </c>
      <c r="M26" s="1" t="s">
        <v>25</v>
      </c>
      <c r="N26" s="1" t="s">
        <v>25</v>
      </c>
      <c r="O26" s="1" t="s">
        <v>25</v>
      </c>
      <c r="P26" s="1" t="s">
        <v>25</v>
      </c>
      <c r="Q26" s="1" t="s">
        <v>25</v>
      </c>
      <c r="R26" s="1" t="s">
        <v>544</v>
      </c>
      <c r="S26" s="1" t="s">
        <v>25</v>
      </c>
      <c r="T26" s="1" t="s">
        <v>25</v>
      </c>
      <c r="U26" s="1" t="s">
        <v>25</v>
      </c>
      <c r="V26" s="1" t="s">
        <v>25</v>
      </c>
      <c r="W26" s="1" t="s">
        <v>25</v>
      </c>
      <c r="X26" s="1" t="s">
        <v>19873</v>
      </c>
      <c r="Y26" s="1" t="s">
        <v>20048</v>
      </c>
    </row>
    <row r="27">
      <c r="A27" s="2" t="str">
        <f>HYPERLINK(CONCAT("https://portal.edirepository.org/nis/metadataviewer?packageid=",B27),"Link")</f>
      </c>
      <c r="B27" s="1" t="s">
        <v>19064</v>
      </c>
      <c r="C27" s="1" t="s">
        <v>19381</v>
      </c>
      <c r="D27" s="1" t="s">
        <v>25</v>
      </c>
      <c r="E27" s="1" t="s">
        <v>25</v>
      </c>
      <c r="F27" s="1" t="s">
        <v>339</v>
      </c>
      <c r="G27" s="1" t="s">
        <v>25</v>
      </c>
      <c r="H27" s="1" t="s">
        <v>25</v>
      </c>
      <c r="I27" s="1" t="s">
        <v>25</v>
      </c>
      <c r="J27" s="1" t="s">
        <v>25</v>
      </c>
      <c r="K27" s="1" t="s">
        <v>25</v>
      </c>
      <c r="L27" s="1" t="s">
        <v>19749</v>
      </c>
      <c r="M27" s="1" t="s">
        <v>25</v>
      </c>
      <c r="N27" s="1" t="s">
        <v>25</v>
      </c>
      <c r="O27" s="1" t="s">
        <v>25</v>
      </c>
      <c r="P27" s="1" t="s">
        <v>25</v>
      </c>
      <c r="Q27" s="1" t="s">
        <v>25</v>
      </c>
      <c r="R27" s="1" t="s">
        <v>544</v>
      </c>
      <c r="S27" s="1" t="s">
        <v>25</v>
      </c>
      <c r="T27" s="1" t="s">
        <v>25</v>
      </c>
      <c r="U27" s="1" t="s">
        <v>25</v>
      </c>
      <c r="V27" s="1" t="s">
        <v>25</v>
      </c>
      <c r="W27" s="1" t="s">
        <v>25</v>
      </c>
      <c r="X27" s="1" t="s">
        <v>25</v>
      </c>
      <c r="Y27" s="1" t="s">
        <v>20048</v>
      </c>
    </row>
    <row r="28">
      <c r="A28" s="2" t="str">
        <f>HYPERLINK(CONCAT("https://portal.edirepository.org/nis/metadataviewer?packageid=",B28),"Link")</f>
      </c>
      <c r="B28" s="1" t="s">
        <v>19065</v>
      </c>
      <c r="C28" s="1" t="s">
        <v>19382</v>
      </c>
      <c r="D28" s="1" t="s">
        <v>25</v>
      </c>
      <c r="E28" s="1" t="s">
        <v>25</v>
      </c>
      <c r="F28" s="1" t="s">
        <v>25</v>
      </c>
      <c r="G28" s="1" t="s">
        <v>25</v>
      </c>
      <c r="H28" s="1" t="s">
        <v>2762</v>
      </c>
      <c r="I28" s="1" t="s">
        <v>25</v>
      </c>
      <c r="J28" s="1" t="s">
        <v>19703</v>
      </c>
      <c r="K28" s="1" t="s">
        <v>25</v>
      </c>
      <c r="L28" s="1" t="s">
        <v>25</v>
      </c>
      <c r="M28" s="1" t="s">
        <v>25</v>
      </c>
      <c r="N28" s="1" t="s">
        <v>25</v>
      </c>
      <c r="O28" s="1" t="s">
        <v>25</v>
      </c>
      <c r="P28" s="1" t="s">
        <v>25</v>
      </c>
      <c r="Q28" s="1" t="s">
        <v>25</v>
      </c>
      <c r="R28" s="1" t="s">
        <v>2975</v>
      </c>
      <c r="S28" s="1" t="s">
        <v>25</v>
      </c>
      <c r="T28" s="1" t="s">
        <v>25</v>
      </c>
      <c r="U28" s="1" t="s">
        <v>25</v>
      </c>
      <c r="V28" s="1" t="s">
        <v>25</v>
      </c>
      <c r="W28" s="1" t="s">
        <v>25</v>
      </c>
      <c r="X28" s="1" t="s">
        <v>19870</v>
      </c>
      <c r="Y28" s="1" t="s">
        <v>20048</v>
      </c>
    </row>
    <row r="29">
      <c r="A29" s="2" t="str">
        <f>HYPERLINK(CONCAT("https://portal.edirepository.org/nis/metadataviewer?packageid=",B29),"Link")</f>
      </c>
      <c r="B29" s="1" t="s">
        <v>19066</v>
      </c>
      <c r="C29" s="1" t="s">
        <v>19383</v>
      </c>
      <c r="D29" s="1" t="s">
        <v>25</v>
      </c>
      <c r="E29" s="1" t="s">
        <v>25</v>
      </c>
      <c r="F29" s="1" t="s">
        <v>25</v>
      </c>
      <c r="G29" s="1" t="s">
        <v>25</v>
      </c>
      <c r="H29" s="1" t="s">
        <v>2762</v>
      </c>
      <c r="I29" s="1" t="s">
        <v>25</v>
      </c>
      <c r="J29" s="1" t="s">
        <v>19705</v>
      </c>
      <c r="K29" s="1" t="s">
        <v>25</v>
      </c>
      <c r="L29" s="1" t="s">
        <v>7209</v>
      </c>
      <c r="M29" s="1" t="s">
        <v>25</v>
      </c>
      <c r="N29" s="1" t="s">
        <v>25</v>
      </c>
      <c r="O29" s="1" t="s">
        <v>25</v>
      </c>
      <c r="P29" s="1" t="s">
        <v>25</v>
      </c>
      <c r="Q29" s="1" t="s">
        <v>25</v>
      </c>
      <c r="R29" s="1" t="s">
        <v>544</v>
      </c>
      <c r="S29" s="1" t="s">
        <v>25</v>
      </c>
      <c r="T29" s="1" t="s">
        <v>25</v>
      </c>
      <c r="U29" s="1" t="s">
        <v>25</v>
      </c>
      <c r="V29" s="1" t="s">
        <v>25</v>
      </c>
      <c r="W29" s="1" t="s">
        <v>25</v>
      </c>
      <c r="X29" s="1" t="s">
        <v>19874</v>
      </c>
      <c r="Y29" s="1" t="s">
        <v>20048</v>
      </c>
    </row>
    <row r="30">
      <c r="A30" s="2" t="str">
        <f>HYPERLINK(CONCAT("https://portal.edirepository.org/nis/metadataviewer?packageid=",B30),"Link")</f>
      </c>
      <c r="B30" s="1" t="s">
        <v>19067</v>
      </c>
      <c r="C30" s="1" t="s">
        <v>19384</v>
      </c>
      <c r="D30" s="1" t="s">
        <v>25</v>
      </c>
      <c r="E30" s="1" t="s">
        <v>25</v>
      </c>
      <c r="F30" s="1" t="s">
        <v>4346</v>
      </c>
      <c r="G30" s="1" t="s">
        <v>25</v>
      </c>
      <c r="H30" s="1" t="s">
        <v>25</v>
      </c>
      <c r="I30" s="1" t="s">
        <v>25</v>
      </c>
      <c r="J30" s="1" t="s">
        <v>25</v>
      </c>
      <c r="K30" s="1" t="s">
        <v>25</v>
      </c>
      <c r="L30" s="1" t="s">
        <v>19752</v>
      </c>
      <c r="M30" s="1" t="s">
        <v>25</v>
      </c>
      <c r="N30" s="1" t="s">
        <v>25</v>
      </c>
      <c r="O30" s="1" t="s">
        <v>25</v>
      </c>
      <c r="P30" s="1" t="s">
        <v>25</v>
      </c>
      <c r="Q30" s="1" t="s">
        <v>25</v>
      </c>
      <c r="R30" s="1" t="s">
        <v>544</v>
      </c>
      <c r="S30" s="1" t="s">
        <v>25</v>
      </c>
      <c r="T30" s="1" t="s">
        <v>25</v>
      </c>
      <c r="U30" s="1" t="s">
        <v>25</v>
      </c>
      <c r="V30" s="1" t="s">
        <v>25</v>
      </c>
      <c r="W30" s="1" t="s">
        <v>25</v>
      </c>
      <c r="X30" s="1" t="s">
        <v>19875</v>
      </c>
      <c r="Y30" s="1" t="s">
        <v>20048</v>
      </c>
    </row>
    <row r="31">
      <c r="A31" s="2" t="str">
        <f>HYPERLINK(CONCAT("https://portal.edirepository.org/nis/metadataviewer?packageid=",B31),"Link")</f>
      </c>
      <c r="B31" s="1" t="s">
        <v>19068</v>
      </c>
      <c r="C31" s="1" t="s">
        <v>19385</v>
      </c>
      <c r="D31" s="1" t="s">
        <v>320</v>
      </c>
      <c r="E31" s="1" t="s">
        <v>25</v>
      </c>
      <c r="F31" s="1" t="s">
        <v>6047</v>
      </c>
      <c r="G31" s="1" t="s">
        <v>25</v>
      </c>
      <c r="H31" s="1" t="s">
        <v>2945</v>
      </c>
      <c r="I31" s="1" t="s">
        <v>25</v>
      </c>
      <c r="J31" s="1" t="s">
        <v>19706</v>
      </c>
      <c r="K31" s="1" t="s">
        <v>25</v>
      </c>
      <c r="L31" s="1" t="s">
        <v>25</v>
      </c>
      <c r="M31" s="1" t="s">
        <v>25</v>
      </c>
      <c r="N31" s="1" t="s">
        <v>500</v>
      </c>
      <c r="O31" s="1" t="s">
        <v>25</v>
      </c>
      <c r="P31" s="1" t="s">
        <v>25</v>
      </c>
      <c r="Q31" s="1" t="s">
        <v>25</v>
      </c>
      <c r="R31" s="1" t="s">
        <v>10872</v>
      </c>
      <c r="S31" s="1" t="s">
        <v>25</v>
      </c>
      <c r="T31" s="1" t="s">
        <v>25</v>
      </c>
      <c r="U31" s="1" t="s">
        <v>25</v>
      </c>
      <c r="V31" s="1" t="s">
        <v>25</v>
      </c>
      <c r="W31" s="1" t="s">
        <v>25</v>
      </c>
      <c r="X31" s="1" t="s">
        <v>19876</v>
      </c>
      <c r="Y31" s="1" t="s">
        <v>20048</v>
      </c>
    </row>
    <row r="32">
      <c r="A32" s="2" t="str">
        <f>HYPERLINK(CONCAT("https://portal.edirepository.org/nis/metadataviewer?packageid=",B32),"Link")</f>
      </c>
      <c r="B32" s="1" t="s">
        <v>19069</v>
      </c>
      <c r="C32" s="1" t="s">
        <v>19386</v>
      </c>
      <c r="D32" s="1" t="s">
        <v>25</v>
      </c>
      <c r="E32" s="1" t="s">
        <v>25</v>
      </c>
      <c r="F32" s="1" t="s">
        <v>373</v>
      </c>
      <c r="G32" s="1" t="s">
        <v>25</v>
      </c>
      <c r="H32" s="1" t="s">
        <v>25</v>
      </c>
      <c r="I32" s="1" t="s">
        <v>25</v>
      </c>
      <c r="J32" s="1" t="s">
        <v>2061</v>
      </c>
      <c r="K32" s="1" t="s">
        <v>25</v>
      </c>
      <c r="L32" s="1" t="s">
        <v>25</v>
      </c>
      <c r="M32" s="1" t="s">
        <v>25</v>
      </c>
      <c r="N32" s="1" t="s">
        <v>25</v>
      </c>
      <c r="O32" s="1" t="s">
        <v>25</v>
      </c>
      <c r="P32" s="1" t="s">
        <v>25</v>
      </c>
      <c r="Q32" s="1" t="s">
        <v>25</v>
      </c>
      <c r="R32" s="1" t="s">
        <v>10872</v>
      </c>
      <c r="S32" s="1" t="s">
        <v>25</v>
      </c>
      <c r="T32" s="1" t="s">
        <v>25</v>
      </c>
      <c r="U32" s="1" t="s">
        <v>25</v>
      </c>
      <c r="V32" s="1" t="s">
        <v>25</v>
      </c>
      <c r="W32" s="1" t="s">
        <v>25</v>
      </c>
      <c r="X32" s="1" t="s">
        <v>19877</v>
      </c>
      <c r="Y32" s="1" t="s">
        <v>20048</v>
      </c>
    </row>
    <row r="33">
      <c r="A33" s="2" t="str">
        <f>HYPERLINK(CONCAT("https://portal.edirepository.org/nis/metadataviewer?packageid=",B33),"Link")</f>
      </c>
      <c r="B33" s="1" t="s">
        <v>19070</v>
      </c>
      <c r="C33" s="1" t="s">
        <v>19387</v>
      </c>
      <c r="D33" s="1" t="s">
        <v>25</v>
      </c>
      <c r="E33" s="1" t="s">
        <v>25</v>
      </c>
      <c r="F33" s="1" t="s">
        <v>19678</v>
      </c>
      <c r="G33" s="1" t="s">
        <v>25</v>
      </c>
      <c r="H33" s="1" t="s">
        <v>2945</v>
      </c>
      <c r="I33" s="1" t="s">
        <v>25</v>
      </c>
      <c r="J33" s="1" t="s">
        <v>19707</v>
      </c>
      <c r="K33" s="1" t="s">
        <v>25</v>
      </c>
      <c r="L33" s="1" t="s">
        <v>25</v>
      </c>
      <c r="M33" s="1" t="s">
        <v>25</v>
      </c>
      <c r="N33" s="1" t="s">
        <v>25</v>
      </c>
      <c r="O33" s="1" t="s">
        <v>25</v>
      </c>
      <c r="P33" s="1" t="s">
        <v>25</v>
      </c>
      <c r="Q33" s="1" t="s">
        <v>25</v>
      </c>
      <c r="R33" s="1" t="s">
        <v>10872</v>
      </c>
      <c r="S33" s="1" t="s">
        <v>25</v>
      </c>
      <c r="T33" s="1" t="s">
        <v>25</v>
      </c>
      <c r="U33" s="1" t="s">
        <v>25</v>
      </c>
      <c r="V33" s="1" t="s">
        <v>25</v>
      </c>
      <c r="W33" s="1" t="s">
        <v>25</v>
      </c>
      <c r="X33" s="1" t="s">
        <v>19878</v>
      </c>
      <c r="Y33" s="1" t="s">
        <v>20048</v>
      </c>
    </row>
    <row r="34">
      <c r="A34" s="2" t="str">
        <f>HYPERLINK(CONCAT("https://portal.edirepository.org/nis/metadataviewer?packageid=",B34),"Link")</f>
      </c>
      <c r="B34" s="1" t="s">
        <v>19071</v>
      </c>
      <c r="C34" s="1" t="s">
        <v>19388</v>
      </c>
      <c r="D34" s="1" t="s">
        <v>25</v>
      </c>
      <c r="E34" s="1" t="s">
        <v>25</v>
      </c>
      <c r="F34" s="1" t="s">
        <v>2941</v>
      </c>
      <c r="G34" s="1" t="s">
        <v>25</v>
      </c>
      <c r="H34" s="1" t="s">
        <v>2947</v>
      </c>
      <c r="I34" s="1" t="s">
        <v>25</v>
      </c>
      <c r="J34" s="1" t="s">
        <v>440</v>
      </c>
      <c r="K34" s="1" t="s">
        <v>25</v>
      </c>
      <c r="L34" s="1" t="s">
        <v>25</v>
      </c>
      <c r="M34" s="1" t="s">
        <v>25</v>
      </c>
      <c r="N34" s="1" t="s">
        <v>25</v>
      </c>
      <c r="O34" s="1" t="s">
        <v>25</v>
      </c>
      <c r="P34" s="1" t="s">
        <v>25</v>
      </c>
      <c r="Q34" s="1" t="s">
        <v>25</v>
      </c>
      <c r="R34" s="1" t="s">
        <v>10872</v>
      </c>
      <c r="S34" s="1" t="s">
        <v>25</v>
      </c>
      <c r="T34" s="1" t="s">
        <v>25</v>
      </c>
      <c r="U34" s="1" t="s">
        <v>25</v>
      </c>
      <c r="V34" s="1" t="s">
        <v>25</v>
      </c>
      <c r="W34" s="1" t="s">
        <v>25</v>
      </c>
      <c r="X34" s="1" t="s">
        <v>19879</v>
      </c>
      <c r="Y34" s="1" t="s">
        <v>20048</v>
      </c>
    </row>
    <row r="35">
      <c r="A35" s="2" t="str">
        <f>HYPERLINK(CONCAT("https://portal.edirepository.org/nis/metadataviewer?packageid=",B35),"Link")</f>
      </c>
      <c r="B35" s="1" t="s">
        <v>19072</v>
      </c>
      <c r="C35" s="1" t="s">
        <v>19389</v>
      </c>
      <c r="D35" s="1" t="s">
        <v>25</v>
      </c>
      <c r="E35" s="1" t="s">
        <v>25</v>
      </c>
      <c r="F35" s="1" t="s">
        <v>25</v>
      </c>
      <c r="G35" s="1" t="s">
        <v>25</v>
      </c>
      <c r="H35" s="1" t="s">
        <v>7871</v>
      </c>
      <c r="I35" s="1" t="s">
        <v>25</v>
      </c>
      <c r="J35" s="1" t="s">
        <v>19708</v>
      </c>
      <c r="K35" s="1" t="s">
        <v>25</v>
      </c>
      <c r="L35" s="1" t="s">
        <v>10621</v>
      </c>
      <c r="M35" s="1" t="s">
        <v>25</v>
      </c>
      <c r="N35" s="1" t="s">
        <v>25</v>
      </c>
      <c r="O35" s="1" t="s">
        <v>25</v>
      </c>
      <c r="P35" s="1" t="s">
        <v>25</v>
      </c>
      <c r="Q35" s="1" t="s">
        <v>25</v>
      </c>
      <c r="R35" s="1" t="s">
        <v>10872</v>
      </c>
      <c r="S35" s="1" t="s">
        <v>25</v>
      </c>
      <c r="T35" s="1" t="s">
        <v>25</v>
      </c>
      <c r="U35" s="1" t="s">
        <v>25</v>
      </c>
      <c r="V35" s="1" t="s">
        <v>25</v>
      </c>
      <c r="W35" s="1" t="s">
        <v>25</v>
      </c>
      <c r="X35" s="1" t="s">
        <v>19880</v>
      </c>
      <c r="Y35" s="1" t="s">
        <v>20048</v>
      </c>
    </row>
    <row r="36">
      <c r="A36" s="2" t="str">
        <f>HYPERLINK(CONCAT("https://portal.edirepository.org/nis/metadataviewer?packageid=",B36),"Link")</f>
      </c>
      <c r="B36" s="1" t="s">
        <v>19073</v>
      </c>
      <c r="C36" s="1" t="s">
        <v>19390</v>
      </c>
      <c r="D36" s="1" t="s">
        <v>320</v>
      </c>
      <c r="E36" s="1" t="s">
        <v>25</v>
      </c>
      <c r="F36" s="1" t="s">
        <v>25</v>
      </c>
      <c r="G36" s="1" t="s">
        <v>25</v>
      </c>
      <c r="H36" s="1" t="s">
        <v>7871</v>
      </c>
      <c r="I36" s="1" t="s">
        <v>25</v>
      </c>
      <c r="J36" s="1" t="s">
        <v>19709</v>
      </c>
      <c r="K36" s="1" t="s">
        <v>25</v>
      </c>
      <c r="L36" s="1" t="s">
        <v>10621</v>
      </c>
      <c r="M36" s="1" t="s">
        <v>25</v>
      </c>
      <c r="N36" s="1" t="s">
        <v>25</v>
      </c>
      <c r="O36" s="1" t="s">
        <v>25</v>
      </c>
      <c r="P36" s="1" t="s">
        <v>25</v>
      </c>
      <c r="Q36" s="1" t="s">
        <v>25</v>
      </c>
      <c r="R36" s="1" t="s">
        <v>25</v>
      </c>
      <c r="S36" s="1" t="s">
        <v>25</v>
      </c>
      <c r="T36" s="1" t="s">
        <v>25</v>
      </c>
      <c r="U36" s="1" t="s">
        <v>25</v>
      </c>
      <c r="V36" s="1" t="s">
        <v>25</v>
      </c>
      <c r="W36" s="1" t="s">
        <v>25</v>
      </c>
      <c r="X36" s="1" t="s">
        <v>19881</v>
      </c>
      <c r="Y36" s="1" t="s">
        <v>20048</v>
      </c>
    </row>
    <row r="37">
      <c r="A37" s="2" t="str">
        <f>HYPERLINK(CONCAT("https://portal.edirepository.org/nis/metadataviewer?packageid=",B37),"Link")</f>
      </c>
      <c r="B37" s="1" t="s">
        <v>19074</v>
      </c>
      <c r="C37" s="1" t="s">
        <v>19391</v>
      </c>
      <c r="D37" s="1" t="s">
        <v>25</v>
      </c>
      <c r="E37" s="1" t="s">
        <v>25</v>
      </c>
      <c r="F37" s="1" t="s">
        <v>25</v>
      </c>
      <c r="G37" s="1" t="s">
        <v>25</v>
      </c>
      <c r="H37" s="1" t="s">
        <v>7871</v>
      </c>
      <c r="I37" s="1" t="s">
        <v>25</v>
      </c>
      <c r="J37" s="1" t="s">
        <v>19710</v>
      </c>
      <c r="K37" s="1" t="s">
        <v>25</v>
      </c>
      <c r="L37" s="1" t="s">
        <v>19753</v>
      </c>
      <c r="M37" s="1" t="s">
        <v>25</v>
      </c>
      <c r="N37" s="1" t="s">
        <v>25</v>
      </c>
      <c r="O37" s="1" t="s">
        <v>25</v>
      </c>
      <c r="P37" s="1" t="s">
        <v>25</v>
      </c>
      <c r="Q37" s="1" t="s">
        <v>25</v>
      </c>
      <c r="R37" s="1" t="s">
        <v>25</v>
      </c>
      <c r="S37" s="1" t="s">
        <v>25</v>
      </c>
      <c r="T37" s="1" t="s">
        <v>25</v>
      </c>
      <c r="U37" s="1" t="s">
        <v>25</v>
      </c>
      <c r="V37" s="1" t="s">
        <v>25</v>
      </c>
      <c r="W37" s="1" t="s">
        <v>25</v>
      </c>
      <c r="X37" s="1" t="s">
        <v>19882</v>
      </c>
      <c r="Y37" s="1" t="s">
        <v>20048</v>
      </c>
    </row>
    <row r="38">
      <c r="A38" s="2" t="str">
        <f>HYPERLINK(CONCAT("https://portal.edirepository.org/nis/metadataviewer?packageid=",B38),"Link")</f>
      </c>
      <c r="B38" s="1" t="s">
        <v>19075</v>
      </c>
      <c r="C38" s="1" t="s">
        <v>19392</v>
      </c>
      <c r="D38" s="1" t="s">
        <v>25</v>
      </c>
      <c r="E38" s="1" t="s">
        <v>25</v>
      </c>
      <c r="F38" s="1" t="s">
        <v>25</v>
      </c>
      <c r="G38" s="1" t="s">
        <v>25</v>
      </c>
      <c r="H38" s="1" t="s">
        <v>7871</v>
      </c>
      <c r="I38" s="1" t="s">
        <v>25</v>
      </c>
      <c r="J38" s="1" t="s">
        <v>19711</v>
      </c>
      <c r="K38" s="1" t="s">
        <v>25</v>
      </c>
      <c r="L38" s="1" t="s">
        <v>10621</v>
      </c>
      <c r="M38" s="1" t="s">
        <v>25</v>
      </c>
      <c r="N38" s="1" t="s">
        <v>25</v>
      </c>
      <c r="O38" s="1" t="s">
        <v>25</v>
      </c>
      <c r="P38" s="1" t="s">
        <v>25</v>
      </c>
      <c r="Q38" s="1" t="s">
        <v>25</v>
      </c>
      <c r="R38" s="1" t="s">
        <v>544</v>
      </c>
      <c r="S38" s="1" t="s">
        <v>25</v>
      </c>
      <c r="T38" s="1" t="s">
        <v>25</v>
      </c>
      <c r="U38" s="1" t="s">
        <v>25</v>
      </c>
      <c r="V38" s="1" t="s">
        <v>25</v>
      </c>
      <c r="W38" s="1" t="s">
        <v>25</v>
      </c>
      <c r="X38" s="1" t="s">
        <v>19883</v>
      </c>
      <c r="Y38" s="1" t="s">
        <v>20048</v>
      </c>
    </row>
    <row r="39">
      <c r="A39" s="2" t="str">
        <f>HYPERLINK(CONCAT("https://portal.edirepository.org/nis/metadataviewer?packageid=",B39),"Link")</f>
      </c>
      <c r="B39" s="1" t="s">
        <v>19076</v>
      </c>
      <c r="C39" s="1" t="s">
        <v>19393</v>
      </c>
      <c r="D39" s="1" t="s">
        <v>25</v>
      </c>
      <c r="E39" s="1" t="s">
        <v>25</v>
      </c>
      <c r="F39" s="1" t="s">
        <v>25</v>
      </c>
      <c r="G39" s="1" t="s">
        <v>25</v>
      </c>
      <c r="H39" s="1" t="s">
        <v>2762</v>
      </c>
      <c r="I39" s="1" t="s">
        <v>25</v>
      </c>
      <c r="J39" s="1" t="s">
        <v>19712</v>
      </c>
      <c r="K39" s="1" t="s">
        <v>25</v>
      </c>
      <c r="L39" s="1" t="s">
        <v>25</v>
      </c>
      <c r="M39" s="1" t="s">
        <v>25</v>
      </c>
      <c r="N39" s="1" t="s">
        <v>25</v>
      </c>
      <c r="O39" s="1" t="s">
        <v>25</v>
      </c>
      <c r="P39" s="1" t="s">
        <v>25</v>
      </c>
      <c r="Q39" s="1" t="s">
        <v>25</v>
      </c>
      <c r="R39" s="1" t="s">
        <v>25</v>
      </c>
      <c r="S39" s="1" t="s">
        <v>25</v>
      </c>
      <c r="T39" s="1" t="s">
        <v>25</v>
      </c>
      <c r="U39" s="1" t="s">
        <v>25</v>
      </c>
      <c r="V39" s="1" t="s">
        <v>25</v>
      </c>
      <c r="W39" s="1" t="s">
        <v>25</v>
      </c>
      <c r="X39" s="1" t="s">
        <v>19884</v>
      </c>
      <c r="Y39" s="1" t="s">
        <v>20048</v>
      </c>
    </row>
    <row r="40">
      <c r="A40" s="2" t="str">
        <f>HYPERLINK(CONCAT("https://portal.edirepository.org/nis/metadataviewer?packageid=",B40),"Link")</f>
      </c>
      <c r="B40" s="1" t="s">
        <v>19077</v>
      </c>
      <c r="C40" s="1" t="s">
        <v>19394</v>
      </c>
      <c r="D40" s="1" t="s">
        <v>25</v>
      </c>
      <c r="E40" s="1" t="s">
        <v>25</v>
      </c>
      <c r="F40" s="1" t="s">
        <v>25</v>
      </c>
      <c r="G40" s="1" t="s">
        <v>25</v>
      </c>
      <c r="H40" s="1" t="s">
        <v>2762</v>
      </c>
      <c r="I40" s="1" t="s">
        <v>25</v>
      </c>
      <c r="J40" s="1" t="s">
        <v>19713</v>
      </c>
      <c r="K40" s="1" t="s">
        <v>25</v>
      </c>
      <c r="L40" s="1" t="s">
        <v>25</v>
      </c>
      <c r="M40" s="1" t="s">
        <v>25</v>
      </c>
      <c r="N40" s="1" t="s">
        <v>25</v>
      </c>
      <c r="O40" s="1" t="s">
        <v>25</v>
      </c>
      <c r="P40" s="1" t="s">
        <v>25</v>
      </c>
      <c r="Q40" s="1" t="s">
        <v>25</v>
      </c>
      <c r="R40" s="1" t="s">
        <v>25</v>
      </c>
      <c r="S40" s="1" t="s">
        <v>25</v>
      </c>
      <c r="T40" s="1" t="s">
        <v>25</v>
      </c>
      <c r="U40" s="1" t="s">
        <v>25</v>
      </c>
      <c r="V40" s="1" t="s">
        <v>25</v>
      </c>
      <c r="W40" s="1" t="s">
        <v>25</v>
      </c>
      <c r="X40" s="1" t="s">
        <v>19885</v>
      </c>
      <c r="Y40" s="1" t="s">
        <v>20048</v>
      </c>
    </row>
    <row r="41">
      <c r="A41" s="2" t="str">
        <f>HYPERLINK(CONCAT("https://portal.edirepository.org/nis/metadataviewer?packageid=",B41),"Link")</f>
      </c>
      <c r="B41" s="1" t="s">
        <v>19078</v>
      </c>
      <c r="C41" s="1" t="s">
        <v>19395</v>
      </c>
      <c r="D41" s="1" t="s">
        <v>25</v>
      </c>
      <c r="E41" s="1" t="s">
        <v>25</v>
      </c>
      <c r="F41" s="1" t="s">
        <v>19679</v>
      </c>
      <c r="G41" s="1" t="s">
        <v>25</v>
      </c>
      <c r="H41" s="1" t="s">
        <v>25</v>
      </c>
      <c r="I41" s="1" t="s">
        <v>25</v>
      </c>
      <c r="J41" s="1" t="s">
        <v>19714</v>
      </c>
      <c r="K41" s="1" t="s">
        <v>25</v>
      </c>
      <c r="L41" s="1" t="s">
        <v>25</v>
      </c>
      <c r="M41" s="1" t="s">
        <v>25</v>
      </c>
      <c r="N41" s="1" t="s">
        <v>4515</v>
      </c>
      <c r="O41" s="1" t="s">
        <v>25</v>
      </c>
      <c r="P41" s="1" t="s">
        <v>25</v>
      </c>
      <c r="Q41" s="1" t="s">
        <v>25</v>
      </c>
      <c r="R41" s="1" t="s">
        <v>541</v>
      </c>
      <c r="S41" s="1" t="s">
        <v>25</v>
      </c>
      <c r="T41" s="1" t="s">
        <v>25</v>
      </c>
      <c r="U41" s="1" t="s">
        <v>25</v>
      </c>
      <c r="V41" s="1" t="s">
        <v>25</v>
      </c>
      <c r="W41" s="1" t="s">
        <v>25</v>
      </c>
      <c r="X41" s="1" t="s">
        <v>19886</v>
      </c>
      <c r="Y41" s="1" t="s">
        <v>20048</v>
      </c>
    </row>
    <row r="42">
      <c r="A42" s="2" t="str">
        <f>HYPERLINK(CONCAT("https://portal.edirepository.org/nis/metadataviewer?packageid=",B42),"Link")</f>
      </c>
      <c r="B42" s="1" t="s">
        <v>19079</v>
      </c>
      <c r="C42" s="1" t="s">
        <v>19396</v>
      </c>
      <c r="D42" s="1" t="s">
        <v>25</v>
      </c>
      <c r="E42" s="1" t="s">
        <v>25</v>
      </c>
      <c r="F42" s="1" t="s">
        <v>25</v>
      </c>
      <c r="G42" s="1" t="s">
        <v>25</v>
      </c>
      <c r="H42" s="1" t="s">
        <v>25</v>
      </c>
      <c r="I42" s="1" t="s">
        <v>25</v>
      </c>
      <c r="J42" s="1" t="s">
        <v>430</v>
      </c>
      <c r="K42" s="1" t="s">
        <v>25</v>
      </c>
      <c r="L42" s="1" t="s">
        <v>25</v>
      </c>
      <c r="M42" s="1" t="s">
        <v>25</v>
      </c>
      <c r="N42" s="1" t="s">
        <v>25</v>
      </c>
      <c r="O42" s="1" t="s">
        <v>25</v>
      </c>
      <c r="P42" s="1" t="s">
        <v>25</v>
      </c>
      <c r="Q42" s="1" t="s">
        <v>25</v>
      </c>
      <c r="R42" s="1" t="s">
        <v>541</v>
      </c>
      <c r="S42" s="1" t="s">
        <v>25</v>
      </c>
      <c r="T42" s="1" t="s">
        <v>25</v>
      </c>
      <c r="U42" s="1" t="s">
        <v>25</v>
      </c>
      <c r="V42" s="1" t="s">
        <v>25</v>
      </c>
      <c r="W42" s="1" t="s">
        <v>25</v>
      </c>
      <c r="X42" s="1" t="s">
        <v>19887</v>
      </c>
      <c r="Y42" s="1" t="s">
        <v>20048</v>
      </c>
    </row>
    <row r="43">
      <c r="A43" s="2" t="str">
        <f>HYPERLINK(CONCAT("https://portal.edirepository.org/nis/metadataviewer?packageid=",B43),"Link")</f>
      </c>
      <c r="B43" s="1" t="s">
        <v>19080</v>
      </c>
      <c r="C43" s="1" t="s">
        <v>19397</v>
      </c>
      <c r="D43" s="1" t="s">
        <v>25</v>
      </c>
      <c r="E43" s="1" t="s">
        <v>25</v>
      </c>
      <c r="F43" s="1" t="s">
        <v>25</v>
      </c>
      <c r="G43" s="1" t="s">
        <v>25</v>
      </c>
      <c r="H43" s="1" t="s">
        <v>25</v>
      </c>
      <c r="I43" s="1" t="s">
        <v>25</v>
      </c>
      <c r="J43" s="1" t="s">
        <v>25</v>
      </c>
      <c r="K43" s="1" t="s">
        <v>25</v>
      </c>
      <c r="L43" s="1" t="s">
        <v>25</v>
      </c>
      <c r="M43" s="1" t="s">
        <v>25</v>
      </c>
      <c r="N43" s="1" t="s">
        <v>25</v>
      </c>
      <c r="O43" s="1" t="s">
        <v>25</v>
      </c>
      <c r="P43" s="1" t="s">
        <v>19849</v>
      </c>
      <c r="Q43" s="1" t="s">
        <v>25</v>
      </c>
      <c r="R43" s="1" t="s">
        <v>25</v>
      </c>
      <c r="S43" s="1" t="s">
        <v>25</v>
      </c>
      <c r="T43" s="1" t="s">
        <v>25</v>
      </c>
      <c r="U43" s="1" t="s">
        <v>25</v>
      </c>
      <c r="V43" s="1" t="s">
        <v>25</v>
      </c>
      <c r="W43" s="1" t="s">
        <v>25</v>
      </c>
      <c r="X43" s="1" t="s">
        <v>19888</v>
      </c>
      <c r="Y43" s="1" t="s">
        <v>20048</v>
      </c>
    </row>
    <row r="44">
      <c r="A44" s="2" t="str">
        <f>HYPERLINK(CONCAT("https://portal.edirepository.org/nis/metadataviewer?packageid=",B44),"Link")</f>
      </c>
      <c r="B44" s="1" t="s">
        <v>19081</v>
      </c>
      <c r="C44" s="1" t="s">
        <v>19398</v>
      </c>
      <c r="D44" s="1" t="s">
        <v>25</v>
      </c>
      <c r="E44" s="1" t="s">
        <v>25</v>
      </c>
      <c r="F44" s="1" t="s">
        <v>25</v>
      </c>
      <c r="G44" s="1" t="s">
        <v>25</v>
      </c>
      <c r="H44" s="1" t="s">
        <v>25</v>
      </c>
      <c r="I44" s="1" t="s">
        <v>25</v>
      </c>
      <c r="J44" s="1" t="s">
        <v>430</v>
      </c>
      <c r="K44" s="1" t="s">
        <v>25</v>
      </c>
      <c r="L44" s="1" t="s">
        <v>7948</v>
      </c>
      <c r="M44" s="1" t="s">
        <v>25</v>
      </c>
      <c r="N44" s="1" t="s">
        <v>25</v>
      </c>
      <c r="O44" s="1" t="s">
        <v>25</v>
      </c>
      <c r="P44" s="1" t="s">
        <v>25</v>
      </c>
      <c r="Q44" s="1" t="s">
        <v>25</v>
      </c>
      <c r="R44" s="1" t="s">
        <v>25</v>
      </c>
      <c r="S44" s="1" t="s">
        <v>25</v>
      </c>
      <c r="T44" s="1" t="s">
        <v>25</v>
      </c>
      <c r="U44" s="1" t="s">
        <v>25</v>
      </c>
      <c r="V44" s="1" t="s">
        <v>25</v>
      </c>
      <c r="W44" s="1" t="s">
        <v>25</v>
      </c>
      <c r="X44" s="1" t="s">
        <v>19889</v>
      </c>
      <c r="Y44" s="1" t="s">
        <v>20048</v>
      </c>
    </row>
    <row r="45">
      <c r="A45" s="2" t="str">
        <f>HYPERLINK(CONCAT("https://portal.edirepository.org/nis/metadataviewer?packageid=",B45),"Link")</f>
      </c>
      <c r="B45" s="1" t="s">
        <v>19082</v>
      </c>
      <c r="C45" s="1" t="s">
        <v>19399</v>
      </c>
      <c r="D45" s="1" t="s">
        <v>25</v>
      </c>
      <c r="E45" s="1" t="s">
        <v>25</v>
      </c>
      <c r="F45" s="1" t="s">
        <v>25</v>
      </c>
      <c r="G45" s="1" t="s">
        <v>25</v>
      </c>
      <c r="H45" s="1" t="s">
        <v>25</v>
      </c>
      <c r="I45" s="1" t="s">
        <v>25</v>
      </c>
      <c r="J45" s="1" t="s">
        <v>25</v>
      </c>
      <c r="K45" s="1" t="s">
        <v>25</v>
      </c>
      <c r="L45" s="1" t="s">
        <v>2156</v>
      </c>
      <c r="M45" s="1" t="s">
        <v>25</v>
      </c>
      <c r="N45" s="1" t="s">
        <v>25</v>
      </c>
      <c r="O45" s="1" t="s">
        <v>25</v>
      </c>
      <c r="P45" s="1" t="s">
        <v>19849</v>
      </c>
      <c r="Q45" s="1" t="s">
        <v>25</v>
      </c>
      <c r="R45" s="1" t="s">
        <v>541</v>
      </c>
      <c r="S45" s="1" t="s">
        <v>25</v>
      </c>
      <c r="T45" s="1" t="s">
        <v>25</v>
      </c>
      <c r="U45" s="1" t="s">
        <v>25</v>
      </c>
      <c r="V45" s="1" t="s">
        <v>557</v>
      </c>
      <c r="W45" s="1" t="s">
        <v>25</v>
      </c>
      <c r="X45" s="1" t="s">
        <v>19890</v>
      </c>
      <c r="Y45" s="1" t="s">
        <v>20048</v>
      </c>
    </row>
    <row r="46">
      <c r="A46" s="2" t="str">
        <f>HYPERLINK(CONCAT("https://portal.edirepository.org/nis/metadataviewer?packageid=",B46),"Link")</f>
      </c>
      <c r="B46" s="1" t="s">
        <v>19083</v>
      </c>
      <c r="C46" s="1" t="s">
        <v>19400</v>
      </c>
      <c r="D46" s="1" t="s">
        <v>25</v>
      </c>
      <c r="E46" s="1" t="s">
        <v>25</v>
      </c>
      <c r="F46" s="1" t="s">
        <v>25</v>
      </c>
      <c r="G46" s="1" t="s">
        <v>25</v>
      </c>
      <c r="H46" s="1" t="s">
        <v>25</v>
      </c>
      <c r="I46" s="1" t="s">
        <v>25</v>
      </c>
      <c r="J46" s="1" t="s">
        <v>25</v>
      </c>
      <c r="K46" s="1" t="s">
        <v>25</v>
      </c>
      <c r="L46" s="1" t="s">
        <v>19754</v>
      </c>
      <c r="M46" s="1" t="s">
        <v>25</v>
      </c>
      <c r="N46" s="1" t="s">
        <v>25</v>
      </c>
      <c r="O46" s="1" t="s">
        <v>25</v>
      </c>
      <c r="P46" s="1" t="s">
        <v>16324</v>
      </c>
      <c r="Q46" s="1" t="s">
        <v>25</v>
      </c>
      <c r="R46" s="1" t="s">
        <v>541</v>
      </c>
      <c r="S46" s="1" t="s">
        <v>25</v>
      </c>
      <c r="T46" s="1" t="s">
        <v>25</v>
      </c>
      <c r="U46" s="1" t="s">
        <v>25</v>
      </c>
      <c r="V46" s="1" t="s">
        <v>557</v>
      </c>
      <c r="W46" s="1" t="s">
        <v>25</v>
      </c>
      <c r="X46" s="1" t="s">
        <v>19891</v>
      </c>
      <c r="Y46" s="1" t="s">
        <v>20048</v>
      </c>
    </row>
    <row r="47">
      <c r="A47" s="2" t="str">
        <f>HYPERLINK(CONCAT("https://portal.edirepository.org/nis/metadataviewer?packageid=",B47),"Link")</f>
      </c>
      <c r="B47" s="1" t="s">
        <v>19084</v>
      </c>
      <c r="C47" s="1" t="s">
        <v>19401</v>
      </c>
      <c r="D47" s="1" t="s">
        <v>25</v>
      </c>
      <c r="E47" s="1" t="s">
        <v>25</v>
      </c>
      <c r="F47" s="1" t="s">
        <v>25</v>
      </c>
      <c r="G47" s="1" t="s">
        <v>25</v>
      </c>
      <c r="H47" s="1" t="s">
        <v>25</v>
      </c>
      <c r="I47" s="1" t="s">
        <v>25</v>
      </c>
      <c r="J47" s="1" t="s">
        <v>25</v>
      </c>
      <c r="K47" s="1" t="s">
        <v>25</v>
      </c>
      <c r="L47" s="1" t="s">
        <v>25</v>
      </c>
      <c r="M47" s="1" t="s">
        <v>25</v>
      </c>
      <c r="N47" s="1" t="s">
        <v>25</v>
      </c>
      <c r="O47" s="1" t="s">
        <v>25</v>
      </c>
      <c r="P47" s="1" t="s">
        <v>25</v>
      </c>
      <c r="Q47" s="1" t="s">
        <v>25</v>
      </c>
      <c r="R47" s="1" t="s">
        <v>541</v>
      </c>
      <c r="S47" s="1" t="s">
        <v>25</v>
      </c>
      <c r="T47" s="1" t="s">
        <v>25</v>
      </c>
      <c r="U47" s="1" t="s">
        <v>25</v>
      </c>
      <c r="V47" s="1" t="s">
        <v>557</v>
      </c>
      <c r="W47" s="1" t="s">
        <v>25</v>
      </c>
      <c r="X47" s="1" t="s">
        <v>19890</v>
      </c>
      <c r="Y47" s="1" t="s">
        <v>20048</v>
      </c>
    </row>
    <row r="48">
      <c r="A48" s="2" t="str">
        <f>HYPERLINK(CONCAT("https://portal.edirepository.org/nis/metadataviewer?packageid=",B48),"Link")</f>
      </c>
      <c r="B48" s="1" t="s">
        <v>19085</v>
      </c>
      <c r="C48" s="1" t="s">
        <v>19402</v>
      </c>
      <c r="D48" s="1" t="s">
        <v>25</v>
      </c>
      <c r="E48" s="1" t="s">
        <v>25</v>
      </c>
      <c r="F48" s="1" t="s">
        <v>25</v>
      </c>
      <c r="G48" s="1" t="s">
        <v>25</v>
      </c>
      <c r="H48" s="1" t="s">
        <v>2762</v>
      </c>
      <c r="I48" s="1" t="s">
        <v>25</v>
      </c>
      <c r="J48" s="1" t="s">
        <v>6077</v>
      </c>
      <c r="K48" s="1" t="s">
        <v>25</v>
      </c>
      <c r="L48" s="1" t="s">
        <v>25</v>
      </c>
      <c r="M48" s="1" t="s">
        <v>25</v>
      </c>
      <c r="N48" s="1" t="s">
        <v>25</v>
      </c>
      <c r="O48" s="1" t="s">
        <v>25</v>
      </c>
      <c r="P48" s="1" t="s">
        <v>25</v>
      </c>
      <c r="Q48" s="1" t="s">
        <v>25</v>
      </c>
      <c r="R48" s="1" t="s">
        <v>25</v>
      </c>
      <c r="S48" s="1" t="s">
        <v>25</v>
      </c>
      <c r="T48" s="1" t="s">
        <v>25</v>
      </c>
      <c r="U48" s="1" t="s">
        <v>25</v>
      </c>
      <c r="V48" s="1" t="s">
        <v>25</v>
      </c>
      <c r="W48" s="1" t="s">
        <v>25</v>
      </c>
      <c r="X48" s="1" t="s">
        <v>19885</v>
      </c>
      <c r="Y48" s="1" t="s">
        <v>20048</v>
      </c>
    </row>
    <row r="49">
      <c r="A49" s="2" t="str">
        <f>HYPERLINK(CONCAT("https://portal.edirepository.org/nis/metadataviewer?packageid=",B49),"Link")</f>
      </c>
      <c r="B49" s="1" t="s">
        <v>19086</v>
      </c>
      <c r="C49" s="1" t="s">
        <v>19403</v>
      </c>
      <c r="D49" s="1" t="s">
        <v>25</v>
      </c>
      <c r="E49" s="1" t="s">
        <v>25</v>
      </c>
      <c r="F49" s="1" t="s">
        <v>25</v>
      </c>
      <c r="G49" s="1" t="s">
        <v>25</v>
      </c>
      <c r="H49" s="1" t="s">
        <v>25</v>
      </c>
      <c r="I49" s="1" t="s">
        <v>25</v>
      </c>
      <c r="J49" s="1" t="s">
        <v>430</v>
      </c>
      <c r="K49" s="1" t="s">
        <v>25</v>
      </c>
      <c r="L49" s="1" t="s">
        <v>25</v>
      </c>
      <c r="M49" s="1" t="s">
        <v>25</v>
      </c>
      <c r="N49" s="1" t="s">
        <v>25</v>
      </c>
      <c r="O49" s="1" t="s">
        <v>25</v>
      </c>
      <c r="P49" s="1" t="s">
        <v>25</v>
      </c>
      <c r="Q49" s="1" t="s">
        <v>25</v>
      </c>
      <c r="R49" s="1" t="s">
        <v>25</v>
      </c>
      <c r="S49" s="1" t="s">
        <v>25</v>
      </c>
      <c r="T49" s="1" t="s">
        <v>25</v>
      </c>
      <c r="U49" s="1" t="s">
        <v>25</v>
      </c>
      <c r="V49" s="1" t="s">
        <v>25</v>
      </c>
      <c r="W49" s="1" t="s">
        <v>25</v>
      </c>
      <c r="X49" s="1" t="s">
        <v>19892</v>
      </c>
      <c r="Y49" s="1" t="s">
        <v>20048</v>
      </c>
    </row>
    <row r="50">
      <c r="A50" s="2" t="str">
        <f>HYPERLINK(CONCAT("https://portal.edirepository.org/nis/metadataviewer?packageid=",B50),"Link")</f>
      </c>
      <c r="B50" s="1" t="s">
        <v>19087</v>
      </c>
      <c r="C50" s="1" t="s">
        <v>19404</v>
      </c>
      <c r="D50" s="1" t="s">
        <v>25</v>
      </c>
      <c r="E50" s="1" t="s">
        <v>25</v>
      </c>
      <c r="F50" s="1" t="s">
        <v>339</v>
      </c>
      <c r="G50" s="1" t="s">
        <v>25</v>
      </c>
      <c r="H50" s="1" t="s">
        <v>25</v>
      </c>
      <c r="I50" s="1" t="s">
        <v>25</v>
      </c>
      <c r="J50" s="1" t="s">
        <v>4428</v>
      </c>
      <c r="K50" s="1" t="s">
        <v>25</v>
      </c>
      <c r="L50" s="1" t="s">
        <v>7948</v>
      </c>
      <c r="M50" s="1" t="s">
        <v>25</v>
      </c>
      <c r="N50" s="1" t="s">
        <v>25</v>
      </c>
      <c r="O50" s="1" t="s">
        <v>25</v>
      </c>
      <c r="P50" s="1" t="s">
        <v>19849</v>
      </c>
      <c r="Q50" s="1" t="s">
        <v>25</v>
      </c>
      <c r="R50" s="1" t="s">
        <v>541</v>
      </c>
      <c r="S50" s="1" t="s">
        <v>25</v>
      </c>
      <c r="T50" s="1" t="s">
        <v>25</v>
      </c>
      <c r="U50" s="1" t="s">
        <v>25</v>
      </c>
      <c r="V50" s="1" t="s">
        <v>557</v>
      </c>
      <c r="W50" s="1" t="s">
        <v>25</v>
      </c>
      <c r="X50" s="1" t="s">
        <v>19893</v>
      </c>
      <c r="Y50" s="1" t="s">
        <v>20048</v>
      </c>
    </row>
    <row r="51">
      <c r="A51" s="2" t="str">
        <f>HYPERLINK(CONCAT("https://portal.edirepository.org/nis/metadataviewer?packageid=",B51),"Link")</f>
      </c>
      <c r="B51" s="1" t="s">
        <v>19088</v>
      </c>
      <c r="C51" s="1" t="s">
        <v>19405</v>
      </c>
      <c r="D51" s="1" t="s">
        <v>25</v>
      </c>
      <c r="E51" s="1" t="s">
        <v>25</v>
      </c>
      <c r="F51" s="1" t="s">
        <v>19680</v>
      </c>
      <c r="G51" s="1" t="s">
        <v>25</v>
      </c>
      <c r="H51" s="1" t="s">
        <v>25</v>
      </c>
      <c r="I51" s="1" t="s">
        <v>25</v>
      </c>
      <c r="J51" s="1" t="s">
        <v>2039</v>
      </c>
      <c r="K51" s="1" t="s">
        <v>25</v>
      </c>
      <c r="L51" s="1" t="s">
        <v>25</v>
      </c>
      <c r="M51" s="1" t="s">
        <v>25</v>
      </c>
      <c r="N51" s="1" t="s">
        <v>4515</v>
      </c>
      <c r="O51" s="1" t="s">
        <v>25</v>
      </c>
      <c r="P51" s="1" t="s">
        <v>25</v>
      </c>
      <c r="Q51" s="1" t="s">
        <v>25</v>
      </c>
      <c r="R51" s="1" t="s">
        <v>541</v>
      </c>
      <c r="S51" s="1" t="s">
        <v>25</v>
      </c>
      <c r="T51" s="1" t="s">
        <v>25</v>
      </c>
      <c r="U51" s="1" t="s">
        <v>25</v>
      </c>
      <c r="V51" s="1" t="s">
        <v>557</v>
      </c>
      <c r="W51" s="1" t="s">
        <v>25</v>
      </c>
      <c r="X51" s="1" t="s">
        <v>19894</v>
      </c>
      <c r="Y51" s="1" t="s">
        <v>20048</v>
      </c>
    </row>
    <row r="52">
      <c r="A52" s="2" t="str">
        <f>HYPERLINK(CONCAT("https://portal.edirepository.org/nis/metadataviewer?packageid=",B52),"Link")</f>
      </c>
      <c r="B52" s="1" t="s">
        <v>19089</v>
      </c>
      <c r="C52" s="1" t="s">
        <v>19406</v>
      </c>
      <c r="D52" s="1" t="s">
        <v>25</v>
      </c>
      <c r="E52" s="1" t="s">
        <v>25</v>
      </c>
      <c r="F52" s="1" t="s">
        <v>339</v>
      </c>
      <c r="G52" s="1" t="s">
        <v>25</v>
      </c>
      <c r="H52" s="1" t="s">
        <v>25</v>
      </c>
      <c r="I52" s="1" t="s">
        <v>25</v>
      </c>
      <c r="J52" s="1" t="s">
        <v>430</v>
      </c>
      <c r="K52" s="1" t="s">
        <v>25</v>
      </c>
      <c r="L52" s="1" t="s">
        <v>495</v>
      </c>
      <c r="M52" s="1" t="s">
        <v>25</v>
      </c>
      <c r="N52" s="1" t="s">
        <v>25</v>
      </c>
      <c r="O52" s="1" t="s">
        <v>25</v>
      </c>
      <c r="P52" s="1" t="s">
        <v>25</v>
      </c>
      <c r="Q52" s="1" t="s">
        <v>25</v>
      </c>
      <c r="R52" s="1" t="s">
        <v>541</v>
      </c>
      <c r="S52" s="1" t="s">
        <v>25</v>
      </c>
      <c r="T52" s="1" t="s">
        <v>25</v>
      </c>
      <c r="U52" s="1" t="s">
        <v>25</v>
      </c>
      <c r="V52" s="1" t="s">
        <v>557</v>
      </c>
      <c r="W52" s="1" t="s">
        <v>25</v>
      </c>
      <c r="X52" s="1" t="s">
        <v>19890</v>
      </c>
      <c r="Y52" s="1" t="s">
        <v>20048</v>
      </c>
    </row>
    <row r="53">
      <c r="A53" s="2" t="str">
        <f>HYPERLINK(CONCAT("https://portal.edirepository.org/nis/metadataviewer?packageid=",B53),"Link")</f>
      </c>
      <c r="B53" s="1" t="s">
        <v>19090</v>
      </c>
      <c r="C53" s="1" t="s">
        <v>19407</v>
      </c>
      <c r="D53" s="1" t="s">
        <v>25</v>
      </c>
      <c r="E53" s="1" t="s">
        <v>25</v>
      </c>
      <c r="F53" s="1" t="s">
        <v>16085</v>
      </c>
      <c r="G53" s="1" t="s">
        <v>25</v>
      </c>
      <c r="H53" s="1" t="s">
        <v>25</v>
      </c>
      <c r="I53" s="1" t="s">
        <v>25</v>
      </c>
      <c r="J53" s="1" t="s">
        <v>25</v>
      </c>
      <c r="K53" s="1" t="s">
        <v>25</v>
      </c>
      <c r="L53" s="1" t="s">
        <v>472</v>
      </c>
      <c r="M53" s="1" t="s">
        <v>25</v>
      </c>
      <c r="N53" s="1" t="s">
        <v>25</v>
      </c>
      <c r="O53" s="1" t="s">
        <v>25</v>
      </c>
      <c r="P53" s="1" t="s">
        <v>19849</v>
      </c>
      <c r="Q53" s="1" t="s">
        <v>25</v>
      </c>
      <c r="R53" s="1" t="s">
        <v>541</v>
      </c>
      <c r="S53" s="1" t="s">
        <v>25</v>
      </c>
      <c r="T53" s="1" t="s">
        <v>25</v>
      </c>
      <c r="U53" s="1" t="s">
        <v>25</v>
      </c>
      <c r="V53" s="1" t="s">
        <v>557</v>
      </c>
      <c r="W53" s="1" t="s">
        <v>25</v>
      </c>
      <c r="X53" s="1" t="s">
        <v>19895</v>
      </c>
      <c r="Y53" s="1" t="s">
        <v>20048</v>
      </c>
    </row>
    <row r="54">
      <c r="A54" s="2" t="str">
        <f>HYPERLINK(CONCAT("https://portal.edirepository.org/nis/metadataviewer?packageid=",B54),"Link")</f>
      </c>
      <c r="B54" s="1" t="s">
        <v>19091</v>
      </c>
      <c r="C54" s="1" t="s">
        <v>19408</v>
      </c>
      <c r="D54" s="1" t="s">
        <v>25</v>
      </c>
      <c r="E54" s="1" t="s">
        <v>25</v>
      </c>
      <c r="F54" s="1" t="s">
        <v>25</v>
      </c>
      <c r="G54" s="1" t="s">
        <v>25</v>
      </c>
      <c r="H54" s="1" t="s">
        <v>25</v>
      </c>
      <c r="I54" s="1" t="s">
        <v>25</v>
      </c>
      <c r="J54" s="1" t="s">
        <v>430</v>
      </c>
      <c r="K54" s="1" t="s">
        <v>25</v>
      </c>
      <c r="L54" s="1" t="s">
        <v>25</v>
      </c>
      <c r="M54" s="1" t="s">
        <v>25</v>
      </c>
      <c r="N54" s="1" t="s">
        <v>25</v>
      </c>
      <c r="O54" s="1" t="s">
        <v>25</v>
      </c>
      <c r="P54" s="1" t="s">
        <v>25</v>
      </c>
      <c r="Q54" s="1" t="s">
        <v>25</v>
      </c>
      <c r="R54" s="1" t="s">
        <v>541</v>
      </c>
      <c r="S54" s="1" t="s">
        <v>25</v>
      </c>
      <c r="T54" s="1" t="s">
        <v>25</v>
      </c>
      <c r="U54" s="1" t="s">
        <v>25</v>
      </c>
      <c r="V54" s="1" t="s">
        <v>557</v>
      </c>
      <c r="W54" s="1" t="s">
        <v>25</v>
      </c>
      <c r="X54" s="1" t="s">
        <v>19890</v>
      </c>
      <c r="Y54" s="1" t="s">
        <v>20048</v>
      </c>
    </row>
    <row r="55">
      <c r="A55" s="2" t="str">
        <f>HYPERLINK(CONCAT("https://portal.edirepository.org/nis/metadataviewer?packageid=",B55),"Link")</f>
      </c>
      <c r="B55" s="1" t="s">
        <v>19092</v>
      </c>
      <c r="C55" s="1" t="s">
        <v>19409</v>
      </c>
      <c r="D55" s="1" t="s">
        <v>25</v>
      </c>
      <c r="E55" s="1" t="s">
        <v>25</v>
      </c>
      <c r="F55" s="1" t="s">
        <v>25</v>
      </c>
      <c r="G55" s="1" t="s">
        <v>25</v>
      </c>
      <c r="H55" s="1" t="s">
        <v>25</v>
      </c>
      <c r="I55" s="1" t="s">
        <v>25</v>
      </c>
      <c r="J55" s="1" t="s">
        <v>25</v>
      </c>
      <c r="K55" s="1" t="s">
        <v>25</v>
      </c>
      <c r="L55" s="1" t="s">
        <v>25</v>
      </c>
      <c r="M55" s="1" t="s">
        <v>25</v>
      </c>
      <c r="N55" s="1" t="s">
        <v>25</v>
      </c>
      <c r="O55" s="1" t="s">
        <v>25</v>
      </c>
      <c r="P55" s="1" t="s">
        <v>19849</v>
      </c>
      <c r="Q55" s="1" t="s">
        <v>25</v>
      </c>
      <c r="R55" s="1" t="s">
        <v>541</v>
      </c>
      <c r="S55" s="1" t="s">
        <v>25</v>
      </c>
      <c r="T55" s="1" t="s">
        <v>25</v>
      </c>
      <c r="U55" s="1" t="s">
        <v>25</v>
      </c>
      <c r="V55" s="1" t="s">
        <v>557</v>
      </c>
      <c r="W55" s="1" t="s">
        <v>25</v>
      </c>
      <c r="X55" s="1" t="s">
        <v>19890</v>
      </c>
      <c r="Y55" s="1" t="s">
        <v>20048</v>
      </c>
    </row>
    <row r="56">
      <c r="A56" s="2" t="str">
        <f>HYPERLINK(CONCAT("https://portal.edirepository.org/nis/metadataviewer?packageid=",B56),"Link")</f>
      </c>
      <c r="B56" s="1" t="s">
        <v>19093</v>
      </c>
      <c r="C56" s="1" t="s">
        <v>19410</v>
      </c>
      <c r="D56" s="1" t="s">
        <v>25</v>
      </c>
      <c r="E56" s="1" t="s">
        <v>25</v>
      </c>
      <c r="F56" s="1" t="s">
        <v>7140</v>
      </c>
      <c r="G56" s="1" t="s">
        <v>25</v>
      </c>
      <c r="H56" s="1" t="s">
        <v>25</v>
      </c>
      <c r="I56" s="1" t="s">
        <v>25</v>
      </c>
      <c r="J56" s="1" t="s">
        <v>2039</v>
      </c>
      <c r="K56" s="1" t="s">
        <v>25</v>
      </c>
      <c r="L56" s="1" t="s">
        <v>25</v>
      </c>
      <c r="M56" s="1" t="s">
        <v>25</v>
      </c>
      <c r="N56" s="1" t="s">
        <v>25</v>
      </c>
      <c r="O56" s="1" t="s">
        <v>25</v>
      </c>
      <c r="P56" s="1" t="s">
        <v>25</v>
      </c>
      <c r="Q56" s="1" t="s">
        <v>25</v>
      </c>
      <c r="R56" s="1" t="s">
        <v>541</v>
      </c>
      <c r="S56" s="1" t="s">
        <v>25</v>
      </c>
      <c r="T56" s="1" t="s">
        <v>25</v>
      </c>
      <c r="U56" s="1" t="s">
        <v>25</v>
      </c>
      <c r="V56" s="1" t="s">
        <v>557</v>
      </c>
      <c r="W56" s="1" t="s">
        <v>25</v>
      </c>
      <c r="X56" s="1" t="s">
        <v>19896</v>
      </c>
      <c r="Y56" s="1" t="s">
        <v>20048</v>
      </c>
    </row>
    <row r="57">
      <c r="A57" s="2" t="str">
        <f>HYPERLINK(CONCAT("https://portal.edirepository.org/nis/metadataviewer?packageid=",B57),"Link")</f>
      </c>
      <c r="B57" s="1" t="s">
        <v>19094</v>
      </c>
      <c r="C57" s="1" t="s">
        <v>19411</v>
      </c>
      <c r="D57" s="1" t="s">
        <v>25</v>
      </c>
      <c r="E57" s="1" t="s">
        <v>25</v>
      </c>
      <c r="F57" s="1" t="s">
        <v>25</v>
      </c>
      <c r="G57" s="1" t="s">
        <v>25</v>
      </c>
      <c r="H57" s="1" t="s">
        <v>25</v>
      </c>
      <c r="I57" s="1" t="s">
        <v>25</v>
      </c>
      <c r="J57" s="1" t="s">
        <v>25</v>
      </c>
      <c r="K57" s="1" t="s">
        <v>25</v>
      </c>
      <c r="L57" s="1" t="s">
        <v>25</v>
      </c>
      <c r="M57" s="1" t="s">
        <v>25</v>
      </c>
      <c r="N57" s="1" t="s">
        <v>25</v>
      </c>
      <c r="O57" s="1" t="s">
        <v>25</v>
      </c>
      <c r="P57" s="1" t="s">
        <v>16324</v>
      </c>
      <c r="Q57" s="1" t="s">
        <v>25</v>
      </c>
      <c r="R57" s="1" t="s">
        <v>25</v>
      </c>
      <c r="S57" s="1" t="s">
        <v>25</v>
      </c>
      <c r="T57" s="1" t="s">
        <v>25</v>
      </c>
      <c r="U57" s="1" t="s">
        <v>25</v>
      </c>
      <c r="V57" s="1" t="s">
        <v>557</v>
      </c>
      <c r="W57" s="1" t="s">
        <v>25</v>
      </c>
      <c r="X57" s="1" t="s">
        <v>19891</v>
      </c>
      <c r="Y57" s="1" t="s">
        <v>20048</v>
      </c>
    </row>
    <row r="58">
      <c r="A58" s="2" t="str">
        <f>HYPERLINK(CONCAT("https://portal.edirepository.org/nis/metadataviewer?packageid=",B58),"Link")</f>
      </c>
      <c r="B58" s="1" t="s">
        <v>19095</v>
      </c>
      <c r="C58" s="1" t="s">
        <v>19412</v>
      </c>
      <c r="D58" s="1" t="s">
        <v>25</v>
      </c>
      <c r="E58" s="1" t="s">
        <v>25</v>
      </c>
      <c r="F58" s="1" t="s">
        <v>25</v>
      </c>
      <c r="G58" s="1" t="s">
        <v>25</v>
      </c>
      <c r="H58" s="1" t="s">
        <v>25</v>
      </c>
      <c r="I58" s="1" t="s">
        <v>25</v>
      </c>
      <c r="J58" s="1" t="s">
        <v>430</v>
      </c>
      <c r="K58" s="1" t="s">
        <v>25</v>
      </c>
      <c r="L58" s="1" t="s">
        <v>495</v>
      </c>
      <c r="M58" s="1" t="s">
        <v>25</v>
      </c>
      <c r="N58" s="1" t="s">
        <v>25</v>
      </c>
      <c r="O58" s="1" t="s">
        <v>25</v>
      </c>
      <c r="P58" s="1" t="s">
        <v>25</v>
      </c>
      <c r="Q58" s="1" t="s">
        <v>25</v>
      </c>
      <c r="R58" s="1" t="s">
        <v>541</v>
      </c>
      <c r="S58" s="1" t="s">
        <v>25</v>
      </c>
      <c r="T58" s="1" t="s">
        <v>25</v>
      </c>
      <c r="U58" s="1" t="s">
        <v>25</v>
      </c>
      <c r="V58" s="1" t="s">
        <v>557</v>
      </c>
      <c r="W58" s="1" t="s">
        <v>25</v>
      </c>
      <c r="X58" s="1" t="s">
        <v>19890</v>
      </c>
      <c r="Y58" s="1" t="s">
        <v>20048</v>
      </c>
    </row>
    <row r="59">
      <c r="A59" s="2" t="str">
        <f>HYPERLINK(CONCAT("https://portal.edirepository.org/nis/metadataviewer?packageid=",B59),"Link")</f>
      </c>
      <c r="B59" s="1" t="s">
        <v>19096</v>
      </c>
      <c r="C59" s="1" t="s">
        <v>19413</v>
      </c>
      <c r="D59" s="1" t="s">
        <v>320</v>
      </c>
      <c r="E59" s="1" t="s">
        <v>25</v>
      </c>
      <c r="F59" s="1" t="s">
        <v>25</v>
      </c>
      <c r="G59" s="1" t="s">
        <v>25</v>
      </c>
      <c r="H59" s="1" t="s">
        <v>2762</v>
      </c>
      <c r="I59" s="1" t="s">
        <v>25</v>
      </c>
      <c r="J59" s="1" t="s">
        <v>2096</v>
      </c>
      <c r="K59" s="1" t="s">
        <v>25</v>
      </c>
      <c r="L59" s="1" t="s">
        <v>25</v>
      </c>
      <c r="M59" s="1" t="s">
        <v>25</v>
      </c>
      <c r="N59" s="1" t="s">
        <v>25</v>
      </c>
      <c r="O59" s="1" t="s">
        <v>25</v>
      </c>
      <c r="P59" s="1" t="s">
        <v>25</v>
      </c>
      <c r="Q59" s="1" t="s">
        <v>25</v>
      </c>
      <c r="R59" s="1" t="s">
        <v>25</v>
      </c>
      <c r="S59" s="1" t="s">
        <v>25</v>
      </c>
      <c r="T59" s="1" t="s">
        <v>25</v>
      </c>
      <c r="U59" s="1" t="s">
        <v>25</v>
      </c>
      <c r="V59" s="1" t="s">
        <v>25</v>
      </c>
      <c r="W59" s="1" t="s">
        <v>25</v>
      </c>
      <c r="X59" s="1" t="s">
        <v>19897</v>
      </c>
      <c r="Y59" s="1" t="s">
        <v>20048</v>
      </c>
    </row>
    <row r="60">
      <c r="A60" s="2" t="str">
        <f>HYPERLINK(CONCAT("https://portal.edirepository.org/nis/metadataviewer?packageid=",B60),"Link")</f>
      </c>
      <c r="B60" s="1" t="s">
        <v>19097</v>
      </c>
      <c r="C60" s="1" t="s">
        <v>19414</v>
      </c>
      <c r="D60" s="1" t="s">
        <v>25</v>
      </c>
      <c r="E60" s="1" t="s">
        <v>25</v>
      </c>
      <c r="F60" s="1" t="s">
        <v>25</v>
      </c>
      <c r="G60" s="1" t="s">
        <v>25</v>
      </c>
      <c r="H60" s="1" t="s">
        <v>25</v>
      </c>
      <c r="I60" s="1" t="s">
        <v>25</v>
      </c>
      <c r="J60" s="1" t="s">
        <v>25</v>
      </c>
      <c r="K60" s="1" t="s">
        <v>25</v>
      </c>
      <c r="L60" s="1" t="s">
        <v>25</v>
      </c>
      <c r="M60" s="1" t="s">
        <v>25</v>
      </c>
      <c r="N60" s="1" t="s">
        <v>25</v>
      </c>
      <c r="O60" s="1" t="s">
        <v>25</v>
      </c>
      <c r="P60" s="1" t="s">
        <v>19849</v>
      </c>
      <c r="Q60" s="1" t="s">
        <v>25</v>
      </c>
      <c r="R60" s="1" t="s">
        <v>541</v>
      </c>
      <c r="S60" s="1" t="s">
        <v>25</v>
      </c>
      <c r="T60" s="1" t="s">
        <v>25</v>
      </c>
      <c r="U60" s="1" t="s">
        <v>25</v>
      </c>
      <c r="V60" s="1" t="s">
        <v>557</v>
      </c>
      <c r="W60" s="1" t="s">
        <v>25</v>
      </c>
      <c r="X60" s="1" t="s">
        <v>19898</v>
      </c>
      <c r="Y60" s="1" t="s">
        <v>20048</v>
      </c>
    </row>
    <row r="61">
      <c r="A61" s="2" t="str">
        <f>HYPERLINK(CONCAT("https://portal.edirepository.org/nis/metadataviewer?packageid=",B61),"Link")</f>
      </c>
      <c r="B61" s="1" t="s">
        <v>19098</v>
      </c>
      <c r="C61" s="1" t="s">
        <v>19415</v>
      </c>
      <c r="D61" s="1" t="s">
        <v>25</v>
      </c>
      <c r="E61" s="1" t="s">
        <v>25</v>
      </c>
      <c r="F61" s="1" t="s">
        <v>25</v>
      </c>
      <c r="G61" s="1" t="s">
        <v>25</v>
      </c>
      <c r="H61" s="1" t="s">
        <v>25</v>
      </c>
      <c r="I61" s="1" t="s">
        <v>25</v>
      </c>
      <c r="J61" s="1" t="s">
        <v>25</v>
      </c>
      <c r="K61" s="1" t="s">
        <v>25</v>
      </c>
      <c r="L61" s="1" t="s">
        <v>25</v>
      </c>
      <c r="M61" s="1" t="s">
        <v>25</v>
      </c>
      <c r="N61" s="1" t="s">
        <v>25</v>
      </c>
      <c r="O61" s="1" t="s">
        <v>25</v>
      </c>
      <c r="P61" s="1" t="s">
        <v>16324</v>
      </c>
      <c r="Q61" s="1" t="s">
        <v>25</v>
      </c>
      <c r="R61" s="1" t="s">
        <v>25</v>
      </c>
      <c r="S61" s="1" t="s">
        <v>25</v>
      </c>
      <c r="T61" s="1" t="s">
        <v>25</v>
      </c>
      <c r="U61" s="1" t="s">
        <v>25</v>
      </c>
      <c r="V61" s="1" t="s">
        <v>557</v>
      </c>
      <c r="W61" s="1" t="s">
        <v>25</v>
      </c>
      <c r="X61" s="1" t="s">
        <v>19891</v>
      </c>
      <c r="Y61" s="1" t="s">
        <v>20048</v>
      </c>
    </row>
    <row r="62">
      <c r="A62" s="2" t="str">
        <f>HYPERLINK(CONCAT("https://portal.edirepository.org/nis/metadataviewer?packageid=",B62),"Link")</f>
      </c>
      <c r="B62" s="1" t="s">
        <v>19099</v>
      </c>
      <c r="C62" s="1" t="s">
        <v>19416</v>
      </c>
      <c r="D62" s="1" t="s">
        <v>25</v>
      </c>
      <c r="E62" s="1" t="s">
        <v>25</v>
      </c>
      <c r="F62" s="1" t="s">
        <v>25</v>
      </c>
      <c r="G62" s="1" t="s">
        <v>25</v>
      </c>
      <c r="H62" s="1" t="s">
        <v>25</v>
      </c>
      <c r="I62" s="1" t="s">
        <v>25</v>
      </c>
      <c r="J62" s="1" t="s">
        <v>25</v>
      </c>
      <c r="K62" s="1" t="s">
        <v>25</v>
      </c>
      <c r="L62" s="1" t="s">
        <v>19755</v>
      </c>
      <c r="M62" s="1" t="s">
        <v>25</v>
      </c>
      <c r="N62" s="1" t="s">
        <v>25</v>
      </c>
      <c r="O62" s="1" t="s">
        <v>25</v>
      </c>
      <c r="P62" s="1" t="s">
        <v>19849</v>
      </c>
      <c r="Q62" s="1" t="s">
        <v>25</v>
      </c>
      <c r="R62" s="1" t="s">
        <v>541</v>
      </c>
      <c r="S62" s="1" t="s">
        <v>25</v>
      </c>
      <c r="T62" s="1" t="s">
        <v>25</v>
      </c>
      <c r="U62" s="1" t="s">
        <v>25</v>
      </c>
      <c r="V62" s="1" t="s">
        <v>557</v>
      </c>
      <c r="W62" s="1" t="s">
        <v>25</v>
      </c>
      <c r="X62" s="1" t="s">
        <v>19890</v>
      </c>
      <c r="Y62" s="1" t="s">
        <v>20048</v>
      </c>
    </row>
    <row r="63">
      <c r="A63" s="2" t="str">
        <f>HYPERLINK(CONCAT("https://portal.edirepository.org/nis/metadataviewer?packageid=",B63),"Link")</f>
      </c>
      <c r="B63" s="1" t="s">
        <v>19100</v>
      </c>
      <c r="C63" s="1" t="s">
        <v>19417</v>
      </c>
      <c r="D63" s="1" t="s">
        <v>25</v>
      </c>
      <c r="E63" s="1" t="s">
        <v>25</v>
      </c>
      <c r="F63" s="1" t="s">
        <v>25</v>
      </c>
      <c r="G63" s="1" t="s">
        <v>25</v>
      </c>
      <c r="H63" s="1" t="s">
        <v>25</v>
      </c>
      <c r="I63" s="1" t="s">
        <v>25</v>
      </c>
      <c r="J63" s="1" t="s">
        <v>25</v>
      </c>
      <c r="K63" s="1" t="s">
        <v>25</v>
      </c>
      <c r="L63" s="1" t="s">
        <v>25</v>
      </c>
      <c r="M63" s="1" t="s">
        <v>25</v>
      </c>
      <c r="N63" s="1" t="s">
        <v>25</v>
      </c>
      <c r="O63" s="1" t="s">
        <v>25</v>
      </c>
      <c r="P63" s="1" t="s">
        <v>25</v>
      </c>
      <c r="Q63" s="1" t="s">
        <v>25</v>
      </c>
      <c r="R63" s="1" t="s">
        <v>541</v>
      </c>
      <c r="S63" s="1" t="s">
        <v>25</v>
      </c>
      <c r="T63" s="1" t="s">
        <v>25</v>
      </c>
      <c r="U63" s="1" t="s">
        <v>25</v>
      </c>
      <c r="V63" s="1" t="s">
        <v>557</v>
      </c>
      <c r="W63" s="1" t="s">
        <v>25</v>
      </c>
      <c r="X63" s="1" t="s">
        <v>19890</v>
      </c>
      <c r="Y63" s="1" t="s">
        <v>20048</v>
      </c>
    </row>
    <row r="64">
      <c r="A64" s="2" t="str">
        <f>HYPERLINK(CONCAT("https://portal.edirepository.org/nis/metadataviewer?packageid=",B64),"Link")</f>
      </c>
      <c r="B64" s="1" t="s">
        <v>19101</v>
      </c>
      <c r="C64" s="1" t="s">
        <v>19418</v>
      </c>
      <c r="D64" s="1" t="s">
        <v>25</v>
      </c>
      <c r="E64" s="1" t="s">
        <v>25</v>
      </c>
      <c r="F64" s="1" t="s">
        <v>7140</v>
      </c>
      <c r="G64" s="1" t="s">
        <v>25</v>
      </c>
      <c r="H64" s="1" t="s">
        <v>25</v>
      </c>
      <c r="I64" s="1" t="s">
        <v>25</v>
      </c>
      <c r="J64" s="1" t="s">
        <v>25</v>
      </c>
      <c r="K64" s="1" t="s">
        <v>25</v>
      </c>
      <c r="L64" s="1" t="s">
        <v>472</v>
      </c>
      <c r="M64" s="1" t="s">
        <v>25</v>
      </c>
      <c r="N64" s="1" t="s">
        <v>25</v>
      </c>
      <c r="O64" s="1" t="s">
        <v>25</v>
      </c>
      <c r="P64" s="1" t="s">
        <v>19849</v>
      </c>
      <c r="Q64" s="1" t="s">
        <v>25</v>
      </c>
      <c r="R64" s="1" t="s">
        <v>541</v>
      </c>
      <c r="S64" s="1" t="s">
        <v>25</v>
      </c>
      <c r="T64" s="1" t="s">
        <v>25</v>
      </c>
      <c r="U64" s="1" t="s">
        <v>25</v>
      </c>
      <c r="V64" s="1" t="s">
        <v>557</v>
      </c>
      <c r="W64" s="1" t="s">
        <v>25</v>
      </c>
      <c r="X64" s="1" t="s">
        <v>19899</v>
      </c>
      <c r="Y64" s="1" t="s">
        <v>20048</v>
      </c>
    </row>
    <row r="65">
      <c r="A65" s="2" t="str">
        <f>HYPERLINK(CONCAT("https://portal.edirepository.org/nis/metadataviewer?packageid=",B65),"Link")</f>
      </c>
      <c r="B65" s="1" t="s">
        <v>19102</v>
      </c>
      <c r="C65" s="1" t="s">
        <v>19419</v>
      </c>
      <c r="D65" s="1" t="s">
        <v>25</v>
      </c>
      <c r="E65" s="1" t="s">
        <v>25</v>
      </c>
      <c r="F65" s="1" t="s">
        <v>7140</v>
      </c>
      <c r="G65" s="1" t="s">
        <v>25</v>
      </c>
      <c r="H65" s="1" t="s">
        <v>25</v>
      </c>
      <c r="I65" s="1" t="s">
        <v>25</v>
      </c>
      <c r="J65" s="1" t="s">
        <v>25</v>
      </c>
      <c r="K65" s="1" t="s">
        <v>25</v>
      </c>
      <c r="L65" s="1" t="s">
        <v>19756</v>
      </c>
      <c r="M65" s="1" t="s">
        <v>25</v>
      </c>
      <c r="N65" s="1" t="s">
        <v>25</v>
      </c>
      <c r="O65" s="1" t="s">
        <v>25</v>
      </c>
      <c r="P65" s="1" t="s">
        <v>16324</v>
      </c>
      <c r="Q65" s="1" t="s">
        <v>25</v>
      </c>
      <c r="R65" s="1" t="s">
        <v>541</v>
      </c>
      <c r="S65" s="1" t="s">
        <v>25</v>
      </c>
      <c r="T65" s="1" t="s">
        <v>25</v>
      </c>
      <c r="U65" s="1" t="s">
        <v>25</v>
      </c>
      <c r="V65" s="1" t="s">
        <v>557</v>
      </c>
      <c r="W65" s="1" t="s">
        <v>25</v>
      </c>
      <c r="X65" s="1" t="s">
        <v>19900</v>
      </c>
      <c r="Y65" s="1" t="s">
        <v>20048</v>
      </c>
    </row>
    <row r="66">
      <c r="A66" s="2" t="str">
        <f>HYPERLINK(CONCAT("https://portal.edirepository.org/nis/metadataviewer?packageid=",B66),"Link")</f>
      </c>
      <c r="B66" s="1" t="s">
        <v>19103</v>
      </c>
      <c r="C66" s="1" t="s">
        <v>19420</v>
      </c>
      <c r="D66" s="1" t="s">
        <v>25</v>
      </c>
      <c r="E66" s="1" t="s">
        <v>25</v>
      </c>
      <c r="F66" s="1" t="s">
        <v>7140</v>
      </c>
      <c r="G66" s="1" t="s">
        <v>25</v>
      </c>
      <c r="H66" s="1" t="s">
        <v>25</v>
      </c>
      <c r="I66" s="1" t="s">
        <v>25</v>
      </c>
      <c r="J66" s="1" t="s">
        <v>25</v>
      </c>
      <c r="K66" s="1" t="s">
        <v>25</v>
      </c>
      <c r="L66" s="1" t="s">
        <v>19755</v>
      </c>
      <c r="M66" s="1" t="s">
        <v>25</v>
      </c>
      <c r="N66" s="1" t="s">
        <v>25</v>
      </c>
      <c r="O66" s="1" t="s">
        <v>25</v>
      </c>
      <c r="P66" s="1" t="s">
        <v>25</v>
      </c>
      <c r="Q66" s="1" t="s">
        <v>25</v>
      </c>
      <c r="R66" s="1" t="s">
        <v>541</v>
      </c>
      <c r="S66" s="1" t="s">
        <v>25</v>
      </c>
      <c r="T66" s="1" t="s">
        <v>25</v>
      </c>
      <c r="U66" s="1" t="s">
        <v>25</v>
      </c>
      <c r="V66" s="1" t="s">
        <v>557</v>
      </c>
      <c r="W66" s="1" t="s">
        <v>25</v>
      </c>
      <c r="X66" s="1" t="s">
        <v>19900</v>
      </c>
      <c r="Y66" s="1" t="s">
        <v>20048</v>
      </c>
    </row>
    <row r="67">
      <c r="A67" s="2" t="str">
        <f>HYPERLINK(CONCAT("https://portal.edirepository.org/nis/metadataviewer?packageid=",B67),"Link")</f>
      </c>
      <c r="B67" s="1" t="s">
        <v>19104</v>
      </c>
      <c r="C67" s="1" t="s">
        <v>19421</v>
      </c>
      <c r="D67" s="1" t="s">
        <v>25</v>
      </c>
      <c r="E67" s="1" t="s">
        <v>25</v>
      </c>
      <c r="F67" s="1" t="s">
        <v>25</v>
      </c>
      <c r="G67" s="1" t="s">
        <v>25</v>
      </c>
      <c r="H67" s="1" t="s">
        <v>25</v>
      </c>
      <c r="I67" s="1" t="s">
        <v>25</v>
      </c>
      <c r="J67" s="1" t="s">
        <v>430</v>
      </c>
      <c r="K67" s="1" t="s">
        <v>25</v>
      </c>
      <c r="L67" s="1" t="s">
        <v>25</v>
      </c>
      <c r="M67" s="1" t="s">
        <v>25</v>
      </c>
      <c r="N67" s="1" t="s">
        <v>25</v>
      </c>
      <c r="O67" s="1" t="s">
        <v>25</v>
      </c>
      <c r="P67" s="1" t="s">
        <v>25</v>
      </c>
      <c r="Q67" s="1" t="s">
        <v>25</v>
      </c>
      <c r="R67" s="1" t="s">
        <v>541</v>
      </c>
      <c r="S67" s="1" t="s">
        <v>25</v>
      </c>
      <c r="T67" s="1" t="s">
        <v>25</v>
      </c>
      <c r="U67" s="1" t="s">
        <v>25</v>
      </c>
      <c r="V67" s="1" t="s">
        <v>557</v>
      </c>
      <c r="W67" s="1" t="s">
        <v>25</v>
      </c>
      <c r="X67" s="1" t="s">
        <v>19900</v>
      </c>
      <c r="Y67" s="1" t="s">
        <v>20048</v>
      </c>
    </row>
    <row r="68">
      <c r="A68" s="2" t="str">
        <f>HYPERLINK(CONCAT("https://portal.edirepository.org/nis/metadataviewer?packageid=",B68),"Link")</f>
      </c>
      <c r="B68" s="1" t="s">
        <v>19105</v>
      </c>
      <c r="C68" s="1" t="s">
        <v>19422</v>
      </c>
      <c r="D68" s="1" t="s">
        <v>25</v>
      </c>
      <c r="E68" s="1" t="s">
        <v>25</v>
      </c>
      <c r="F68" s="1" t="s">
        <v>7140</v>
      </c>
      <c r="G68" s="1" t="s">
        <v>25</v>
      </c>
      <c r="H68" s="1" t="s">
        <v>25</v>
      </c>
      <c r="I68" s="1" t="s">
        <v>25</v>
      </c>
      <c r="J68" s="1" t="s">
        <v>25</v>
      </c>
      <c r="K68" s="1" t="s">
        <v>25</v>
      </c>
      <c r="L68" s="1" t="s">
        <v>472</v>
      </c>
      <c r="M68" s="1" t="s">
        <v>25</v>
      </c>
      <c r="N68" s="1" t="s">
        <v>25</v>
      </c>
      <c r="O68" s="1" t="s">
        <v>25</v>
      </c>
      <c r="P68" s="1" t="s">
        <v>19849</v>
      </c>
      <c r="Q68" s="1" t="s">
        <v>25</v>
      </c>
      <c r="R68" s="1" t="s">
        <v>541</v>
      </c>
      <c r="S68" s="1" t="s">
        <v>25</v>
      </c>
      <c r="T68" s="1" t="s">
        <v>25</v>
      </c>
      <c r="U68" s="1" t="s">
        <v>25</v>
      </c>
      <c r="V68" s="1" t="s">
        <v>557</v>
      </c>
      <c r="W68" s="1" t="s">
        <v>25</v>
      </c>
      <c r="X68" s="1" t="s">
        <v>19901</v>
      </c>
      <c r="Y68" s="1" t="s">
        <v>20048</v>
      </c>
    </row>
    <row r="69">
      <c r="A69" s="2" t="str">
        <f>HYPERLINK(CONCAT("https://portal.edirepository.org/nis/metadataviewer?packageid=",B69),"Link")</f>
      </c>
      <c r="B69" s="1" t="s">
        <v>19106</v>
      </c>
      <c r="C69" s="1" t="s">
        <v>19423</v>
      </c>
      <c r="D69" s="1" t="s">
        <v>25</v>
      </c>
      <c r="E69" s="1" t="s">
        <v>25</v>
      </c>
      <c r="F69" s="1" t="s">
        <v>7140</v>
      </c>
      <c r="G69" s="1" t="s">
        <v>25</v>
      </c>
      <c r="H69" s="1" t="s">
        <v>25</v>
      </c>
      <c r="I69" s="1" t="s">
        <v>25</v>
      </c>
      <c r="J69" s="1" t="s">
        <v>2039</v>
      </c>
      <c r="K69" s="1" t="s">
        <v>25</v>
      </c>
      <c r="L69" s="1" t="s">
        <v>25</v>
      </c>
      <c r="M69" s="1" t="s">
        <v>25</v>
      </c>
      <c r="N69" s="1" t="s">
        <v>25</v>
      </c>
      <c r="O69" s="1" t="s">
        <v>25</v>
      </c>
      <c r="P69" s="1" t="s">
        <v>25</v>
      </c>
      <c r="Q69" s="1" t="s">
        <v>25</v>
      </c>
      <c r="R69" s="1" t="s">
        <v>541</v>
      </c>
      <c r="S69" s="1" t="s">
        <v>25</v>
      </c>
      <c r="T69" s="1" t="s">
        <v>25</v>
      </c>
      <c r="U69" s="1" t="s">
        <v>25</v>
      </c>
      <c r="V69" s="1" t="s">
        <v>557</v>
      </c>
      <c r="W69" s="1" t="s">
        <v>25</v>
      </c>
      <c r="X69" s="1" t="s">
        <v>19896</v>
      </c>
      <c r="Y69" s="1" t="s">
        <v>20048</v>
      </c>
    </row>
    <row r="70">
      <c r="A70" s="2" t="str">
        <f>HYPERLINK(CONCAT("https://portal.edirepository.org/nis/metadataviewer?packageid=",B70),"Link")</f>
      </c>
      <c r="B70" s="1" t="s">
        <v>19107</v>
      </c>
      <c r="C70" s="1" t="s">
        <v>19424</v>
      </c>
      <c r="D70" s="1" t="s">
        <v>25</v>
      </c>
      <c r="E70" s="1" t="s">
        <v>25</v>
      </c>
      <c r="F70" s="1" t="s">
        <v>25</v>
      </c>
      <c r="G70" s="1" t="s">
        <v>25</v>
      </c>
      <c r="H70" s="1" t="s">
        <v>25</v>
      </c>
      <c r="I70" s="1" t="s">
        <v>25</v>
      </c>
      <c r="J70" s="1" t="s">
        <v>25</v>
      </c>
      <c r="K70" s="1" t="s">
        <v>25</v>
      </c>
      <c r="L70" s="1" t="s">
        <v>25</v>
      </c>
      <c r="M70" s="1" t="s">
        <v>25</v>
      </c>
      <c r="N70" s="1" t="s">
        <v>25</v>
      </c>
      <c r="O70" s="1" t="s">
        <v>25</v>
      </c>
      <c r="P70" s="1" t="s">
        <v>25</v>
      </c>
      <c r="Q70" s="1" t="s">
        <v>25</v>
      </c>
      <c r="R70" s="1" t="s">
        <v>25</v>
      </c>
      <c r="S70" s="1" t="s">
        <v>25</v>
      </c>
      <c r="T70" s="1" t="s">
        <v>25</v>
      </c>
      <c r="U70" s="1" t="s">
        <v>25</v>
      </c>
      <c r="V70" s="1" t="s">
        <v>25</v>
      </c>
      <c r="W70" s="1" t="s">
        <v>25</v>
      </c>
      <c r="X70" s="1" t="s">
        <v>19902</v>
      </c>
      <c r="Y70" s="1" t="s">
        <v>20048</v>
      </c>
    </row>
    <row r="71">
      <c r="A71" s="2" t="str">
        <f>HYPERLINK(CONCAT("https://portal.edirepository.org/nis/metadataviewer?packageid=",B71),"Link")</f>
      </c>
      <c r="B71" s="1" t="s">
        <v>19108</v>
      </c>
      <c r="C71" s="1" t="s">
        <v>19425</v>
      </c>
      <c r="D71" s="1" t="s">
        <v>25</v>
      </c>
      <c r="E71" s="1" t="s">
        <v>25</v>
      </c>
      <c r="F71" s="1" t="s">
        <v>25</v>
      </c>
      <c r="G71" s="1" t="s">
        <v>25</v>
      </c>
      <c r="H71" s="1" t="s">
        <v>25</v>
      </c>
      <c r="I71" s="1" t="s">
        <v>25</v>
      </c>
      <c r="J71" s="1" t="s">
        <v>25</v>
      </c>
      <c r="K71" s="1" t="s">
        <v>25</v>
      </c>
      <c r="L71" s="1" t="s">
        <v>495</v>
      </c>
      <c r="M71" s="1" t="s">
        <v>25</v>
      </c>
      <c r="N71" s="1" t="s">
        <v>25</v>
      </c>
      <c r="O71" s="1" t="s">
        <v>25</v>
      </c>
      <c r="P71" s="1" t="s">
        <v>16324</v>
      </c>
      <c r="Q71" s="1" t="s">
        <v>25</v>
      </c>
      <c r="R71" s="1" t="s">
        <v>541</v>
      </c>
      <c r="S71" s="1" t="s">
        <v>25</v>
      </c>
      <c r="T71" s="1" t="s">
        <v>25</v>
      </c>
      <c r="U71" s="1" t="s">
        <v>25</v>
      </c>
      <c r="V71" s="1" t="s">
        <v>557</v>
      </c>
      <c r="W71" s="1" t="s">
        <v>25</v>
      </c>
      <c r="X71" s="1" t="s">
        <v>19903</v>
      </c>
      <c r="Y71" s="1" t="s">
        <v>20048</v>
      </c>
    </row>
    <row r="72">
      <c r="A72" s="2" t="str">
        <f>HYPERLINK(CONCAT("https://portal.edirepository.org/nis/metadataviewer?packageid=",B72),"Link")</f>
      </c>
      <c r="B72" s="1" t="s">
        <v>19109</v>
      </c>
      <c r="C72" s="1" t="s">
        <v>19426</v>
      </c>
      <c r="D72" s="1" t="s">
        <v>25</v>
      </c>
      <c r="E72" s="1" t="s">
        <v>25</v>
      </c>
      <c r="F72" s="1" t="s">
        <v>7140</v>
      </c>
      <c r="G72" s="1" t="s">
        <v>25</v>
      </c>
      <c r="H72" s="1" t="s">
        <v>25</v>
      </c>
      <c r="I72" s="1" t="s">
        <v>25</v>
      </c>
      <c r="J72" s="1" t="s">
        <v>25</v>
      </c>
      <c r="K72" s="1" t="s">
        <v>25</v>
      </c>
      <c r="L72" s="1" t="s">
        <v>19755</v>
      </c>
      <c r="M72" s="1" t="s">
        <v>25</v>
      </c>
      <c r="N72" s="1" t="s">
        <v>25</v>
      </c>
      <c r="O72" s="1" t="s">
        <v>25</v>
      </c>
      <c r="P72" s="1" t="s">
        <v>25</v>
      </c>
      <c r="Q72" s="1" t="s">
        <v>25</v>
      </c>
      <c r="R72" s="1" t="s">
        <v>541</v>
      </c>
      <c r="S72" s="1" t="s">
        <v>25</v>
      </c>
      <c r="T72" s="1" t="s">
        <v>25</v>
      </c>
      <c r="U72" s="1" t="s">
        <v>25</v>
      </c>
      <c r="V72" s="1" t="s">
        <v>557</v>
      </c>
      <c r="W72" s="1" t="s">
        <v>25</v>
      </c>
      <c r="X72" s="1" t="s">
        <v>19890</v>
      </c>
      <c r="Y72" s="1" t="s">
        <v>20048</v>
      </c>
    </row>
    <row r="73">
      <c r="A73" s="2" t="str">
        <f>HYPERLINK(CONCAT("https://portal.edirepository.org/nis/metadataviewer?packageid=",B73),"Link")</f>
      </c>
      <c r="B73" s="1" t="s">
        <v>19110</v>
      </c>
      <c r="C73" s="1" t="s">
        <v>19427</v>
      </c>
      <c r="D73" s="1" t="s">
        <v>25</v>
      </c>
      <c r="E73" s="1" t="s">
        <v>25</v>
      </c>
      <c r="F73" s="1" t="s">
        <v>25</v>
      </c>
      <c r="G73" s="1" t="s">
        <v>25</v>
      </c>
      <c r="H73" s="1" t="s">
        <v>25</v>
      </c>
      <c r="I73" s="1" t="s">
        <v>25</v>
      </c>
      <c r="J73" s="1" t="s">
        <v>430</v>
      </c>
      <c r="K73" s="1" t="s">
        <v>25</v>
      </c>
      <c r="L73" s="1" t="s">
        <v>495</v>
      </c>
      <c r="M73" s="1" t="s">
        <v>25</v>
      </c>
      <c r="N73" s="1" t="s">
        <v>25</v>
      </c>
      <c r="O73" s="1" t="s">
        <v>25</v>
      </c>
      <c r="P73" s="1" t="s">
        <v>25</v>
      </c>
      <c r="Q73" s="1" t="s">
        <v>25</v>
      </c>
      <c r="R73" s="1" t="s">
        <v>541</v>
      </c>
      <c r="S73" s="1" t="s">
        <v>25</v>
      </c>
      <c r="T73" s="1" t="s">
        <v>25</v>
      </c>
      <c r="U73" s="1" t="s">
        <v>25</v>
      </c>
      <c r="V73" s="1" t="s">
        <v>557</v>
      </c>
      <c r="W73" s="1" t="s">
        <v>25</v>
      </c>
      <c r="X73" s="1" t="s">
        <v>19890</v>
      </c>
      <c r="Y73" s="1" t="s">
        <v>20048</v>
      </c>
    </row>
    <row r="74">
      <c r="A74" s="2" t="str">
        <f>HYPERLINK(CONCAT("https://portal.edirepository.org/nis/metadataviewer?packageid=",B74),"Link")</f>
      </c>
      <c r="B74" s="1" t="s">
        <v>19111</v>
      </c>
      <c r="C74" s="1" t="s">
        <v>19428</v>
      </c>
      <c r="D74" s="1" t="s">
        <v>25</v>
      </c>
      <c r="E74" s="1" t="s">
        <v>25</v>
      </c>
      <c r="F74" s="1" t="s">
        <v>25</v>
      </c>
      <c r="G74" s="1" t="s">
        <v>25</v>
      </c>
      <c r="H74" s="1" t="s">
        <v>25</v>
      </c>
      <c r="I74" s="1" t="s">
        <v>25</v>
      </c>
      <c r="J74" s="1" t="s">
        <v>25</v>
      </c>
      <c r="K74" s="1" t="s">
        <v>25</v>
      </c>
      <c r="L74" s="1" t="s">
        <v>472</v>
      </c>
      <c r="M74" s="1" t="s">
        <v>25</v>
      </c>
      <c r="N74" s="1" t="s">
        <v>25</v>
      </c>
      <c r="O74" s="1" t="s">
        <v>25</v>
      </c>
      <c r="P74" s="1" t="s">
        <v>19849</v>
      </c>
      <c r="Q74" s="1" t="s">
        <v>25</v>
      </c>
      <c r="R74" s="1" t="s">
        <v>541</v>
      </c>
      <c r="S74" s="1" t="s">
        <v>25</v>
      </c>
      <c r="T74" s="1" t="s">
        <v>25</v>
      </c>
      <c r="U74" s="1" t="s">
        <v>25</v>
      </c>
      <c r="V74" s="1" t="s">
        <v>557</v>
      </c>
      <c r="W74" s="1" t="s">
        <v>25</v>
      </c>
      <c r="X74" s="1" t="s">
        <v>19904</v>
      </c>
      <c r="Y74" s="1" t="s">
        <v>20048</v>
      </c>
    </row>
    <row r="75">
      <c r="A75" s="2" t="str">
        <f>HYPERLINK(CONCAT("https://portal.edirepository.org/nis/metadataviewer?packageid=",B75),"Link")</f>
      </c>
      <c r="B75" s="1" t="s">
        <v>19112</v>
      </c>
      <c r="C75" s="1" t="s">
        <v>19429</v>
      </c>
      <c r="D75" s="1" t="s">
        <v>25</v>
      </c>
      <c r="E75" s="1" t="s">
        <v>25</v>
      </c>
      <c r="F75" s="1" t="s">
        <v>25</v>
      </c>
      <c r="G75" s="1" t="s">
        <v>25</v>
      </c>
      <c r="H75" s="1" t="s">
        <v>25</v>
      </c>
      <c r="I75" s="1" t="s">
        <v>25</v>
      </c>
      <c r="J75" s="1" t="s">
        <v>430</v>
      </c>
      <c r="K75" s="1" t="s">
        <v>25</v>
      </c>
      <c r="L75" s="1" t="s">
        <v>495</v>
      </c>
      <c r="M75" s="1" t="s">
        <v>25</v>
      </c>
      <c r="N75" s="1" t="s">
        <v>25</v>
      </c>
      <c r="O75" s="1" t="s">
        <v>25</v>
      </c>
      <c r="P75" s="1" t="s">
        <v>25</v>
      </c>
      <c r="Q75" s="1" t="s">
        <v>25</v>
      </c>
      <c r="R75" s="1" t="s">
        <v>541</v>
      </c>
      <c r="S75" s="1" t="s">
        <v>25</v>
      </c>
      <c r="T75" s="1" t="s">
        <v>25</v>
      </c>
      <c r="U75" s="1" t="s">
        <v>25</v>
      </c>
      <c r="V75" s="1" t="s">
        <v>557</v>
      </c>
      <c r="W75" s="1" t="s">
        <v>25</v>
      </c>
      <c r="X75" s="1" t="s">
        <v>19890</v>
      </c>
      <c r="Y75" s="1" t="s">
        <v>20048</v>
      </c>
    </row>
    <row r="76">
      <c r="A76" s="2" t="str">
        <f>HYPERLINK(CONCAT("https://portal.edirepository.org/nis/metadataviewer?packageid=",B76),"Link")</f>
      </c>
      <c r="B76" s="1" t="s">
        <v>19113</v>
      </c>
      <c r="C76" s="1" t="s">
        <v>19430</v>
      </c>
      <c r="D76" s="1" t="s">
        <v>25</v>
      </c>
      <c r="E76" s="1" t="s">
        <v>25</v>
      </c>
      <c r="F76" s="1" t="s">
        <v>25</v>
      </c>
      <c r="G76" s="1" t="s">
        <v>25</v>
      </c>
      <c r="H76" s="1" t="s">
        <v>25</v>
      </c>
      <c r="I76" s="1" t="s">
        <v>25</v>
      </c>
      <c r="J76" s="1" t="s">
        <v>25</v>
      </c>
      <c r="K76" s="1" t="s">
        <v>25</v>
      </c>
      <c r="L76" s="1" t="s">
        <v>25</v>
      </c>
      <c r="M76" s="1" t="s">
        <v>25</v>
      </c>
      <c r="N76" s="1" t="s">
        <v>25</v>
      </c>
      <c r="O76" s="1" t="s">
        <v>25</v>
      </c>
      <c r="P76" s="1" t="s">
        <v>25</v>
      </c>
      <c r="Q76" s="1" t="s">
        <v>25</v>
      </c>
      <c r="R76" s="1" t="s">
        <v>25</v>
      </c>
      <c r="S76" s="1" t="s">
        <v>25</v>
      </c>
      <c r="T76" s="1" t="s">
        <v>25</v>
      </c>
      <c r="U76" s="1" t="s">
        <v>25</v>
      </c>
      <c r="V76" s="1" t="s">
        <v>557</v>
      </c>
      <c r="W76" s="1" t="s">
        <v>25</v>
      </c>
      <c r="X76" s="1" t="s">
        <v>19890</v>
      </c>
      <c r="Y76" s="1" t="s">
        <v>20048</v>
      </c>
    </row>
    <row r="77">
      <c r="A77" s="2" t="str">
        <f>HYPERLINK(CONCAT("https://portal.edirepository.org/nis/metadataviewer?packageid=",B77),"Link")</f>
      </c>
      <c r="B77" s="1" t="s">
        <v>19114</v>
      </c>
      <c r="C77" s="1" t="s">
        <v>19431</v>
      </c>
      <c r="D77" s="1" t="s">
        <v>25</v>
      </c>
      <c r="E77" s="1" t="s">
        <v>25</v>
      </c>
      <c r="F77" s="1" t="s">
        <v>25</v>
      </c>
      <c r="G77" s="1" t="s">
        <v>25</v>
      </c>
      <c r="H77" s="1" t="s">
        <v>25</v>
      </c>
      <c r="I77" s="1" t="s">
        <v>25</v>
      </c>
      <c r="J77" s="1" t="s">
        <v>25</v>
      </c>
      <c r="K77" s="1" t="s">
        <v>25</v>
      </c>
      <c r="L77" s="1" t="s">
        <v>25</v>
      </c>
      <c r="M77" s="1" t="s">
        <v>25</v>
      </c>
      <c r="N77" s="1" t="s">
        <v>4512</v>
      </c>
      <c r="O77" s="1" t="s">
        <v>25</v>
      </c>
      <c r="P77" s="1" t="s">
        <v>16324</v>
      </c>
      <c r="Q77" s="1" t="s">
        <v>25</v>
      </c>
      <c r="R77" s="1" t="s">
        <v>25</v>
      </c>
      <c r="S77" s="1" t="s">
        <v>25</v>
      </c>
      <c r="T77" s="1" t="s">
        <v>25</v>
      </c>
      <c r="U77" s="1" t="s">
        <v>25</v>
      </c>
      <c r="V77" s="1" t="s">
        <v>557</v>
      </c>
      <c r="W77" s="1" t="s">
        <v>25</v>
      </c>
      <c r="X77" s="1" t="s">
        <v>19891</v>
      </c>
      <c r="Y77" s="1" t="s">
        <v>20048</v>
      </c>
    </row>
    <row r="78">
      <c r="A78" s="2" t="str">
        <f>HYPERLINK(CONCAT("https://portal.edirepository.org/nis/metadataviewer?packageid=",B78),"Link")</f>
      </c>
      <c r="B78" s="1" t="s">
        <v>19115</v>
      </c>
      <c r="C78" s="1" t="s">
        <v>19432</v>
      </c>
      <c r="D78" s="1" t="s">
        <v>25</v>
      </c>
      <c r="E78" s="1" t="s">
        <v>25</v>
      </c>
      <c r="F78" s="1" t="s">
        <v>7140</v>
      </c>
      <c r="G78" s="1" t="s">
        <v>25</v>
      </c>
      <c r="H78" s="1" t="s">
        <v>25</v>
      </c>
      <c r="I78" s="1" t="s">
        <v>25</v>
      </c>
      <c r="J78" s="1" t="s">
        <v>19715</v>
      </c>
      <c r="K78" s="1" t="s">
        <v>25</v>
      </c>
      <c r="L78" s="1" t="s">
        <v>25</v>
      </c>
      <c r="M78" s="1" t="s">
        <v>25</v>
      </c>
      <c r="N78" s="1" t="s">
        <v>25</v>
      </c>
      <c r="O78" s="1" t="s">
        <v>25</v>
      </c>
      <c r="P78" s="1" t="s">
        <v>25</v>
      </c>
      <c r="Q78" s="1" t="s">
        <v>25</v>
      </c>
      <c r="R78" s="1" t="s">
        <v>541</v>
      </c>
      <c r="S78" s="1" t="s">
        <v>25</v>
      </c>
      <c r="T78" s="1" t="s">
        <v>25</v>
      </c>
      <c r="U78" s="1" t="s">
        <v>25</v>
      </c>
      <c r="V78" s="1" t="s">
        <v>557</v>
      </c>
      <c r="W78" s="1" t="s">
        <v>25</v>
      </c>
      <c r="X78" s="1" t="s">
        <v>19894</v>
      </c>
      <c r="Y78" s="1" t="s">
        <v>20048</v>
      </c>
    </row>
    <row r="79">
      <c r="A79" s="2" t="str">
        <f>HYPERLINK(CONCAT("https://portal.edirepository.org/nis/metadataviewer?packageid=",B79),"Link")</f>
      </c>
      <c r="B79" s="1" t="s">
        <v>19116</v>
      </c>
      <c r="C79" s="1" t="s">
        <v>19433</v>
      </c>
      <c r="D79" s="1" t="s">
        <v>25</v>
      </c>
      <c r="E79" s="1" t="s">
        <v>25</v>
      </c>
      <c r="F79" s="1" t="s">
        <v>25</v>
      </c>
      <c r="G79" s="1" t="s">
        <v>25</v>
      </c>
      <c r="H79" s="1" t="s">
        <v>25</v>
      </c>
      <c r="I79" s="1" t="s">
        <v>25</v>
      </c>
      <c r="J79" s="1" t="s">
        <v>430</v>
      </c>
      <c r="K79" s="1" t="s">
        <v>25</v>
      </c>
      <c r="L79" s="1" t="s">
        <v>495</v>
      </c>
      <c r="M79" s="1" t="s">
        <v>25</v>
      </c>
      <c r="N79" s="1" t="s">
        <v>4512</v>
      </c>
      <c r="O79" s="1" t="s">
        <v>25</v>
      </c>
      <c r="P79" s="1" t="s">
        <v>25</v>
      </c>
      <c r="Q79" s="1" t="s">
        <v>25</v>
      </c>
      <c r="R79" s="1" t="s">
        <v>541</v>
      </c>
      <c r="S79" s="1" t="s">
        <v>25</v>
      </c>
      <c r="T79" s="1" t="s">
        <v>25</v>
      </c>
      <c r="U79" s="1" t="s">
        <v>25</v>
      </c>
      <c r="V79" s="1" t="s">
        <v>557</v>
      </c>
      <c r="W79" s="1" t="s">
        <v>25</v>
      </c>
      <c r="X79" s="1" t="s">
        <v>19890</v>
      </c>
      <c r="Y79" s="1" t="s">
        <v>20048</v>
      </c>
    </row>
    <row r="80">
      <c r="A80" s="2" t="str">
        <f>HYPERLINK(CONCAT("https://portal.edirepository.org/nis/metadataviewer?packageid=",B80),"Link")</f>
      </c>
      <c r="B80" s="1" t="s">
        <v>19117</v>
      </c>
      <c r="C80" s="1" t="s">
        <v>19434</v>
      </c>
      <c r="D80" s="1" t="s">
        <v>25</v>
      </c>
      <c r="E80" s="1" t="s">
        <v>25</v>
      </c>
      <c r="F80" s="1" t="s">
        <v>25</v>
      </c>
      <c r="G80" s="1" t="s">
        <v>25</v>
      </c>
      <c r="H80" s="1" t="s">
        <v>25</v>
      </c>
      <c r="I80" s="1" t="s">
        <v>25</v>
      </c>
      <c r="J80" s="1" t="s">
        <v>19716</v>
      </c>
      <c r="K80" s="1" t="s">
        <v>25</v>
      </c>
      <c r="L80" s="1" t="s">
        <v>19757</v>
      </c>
      <c r="M80" s="1" t="s">
        <v>25</v>
      </c>
      <c r="N80" s="1" t="s">
        <v>25</v>
      </c>
      <c r="O80" s="1" t="s">
        <v>25</v>
      </c>
      <c r="P80" s="1" t="s">
        <v>19849</v>
      </c>
      <c r="Q80" s="1" t="s">
        <v>25</v>
      </c>
      <c r="R80" s="1" t="s">
        <v>25</v>
      </c>
      <c r="S80" s="1" t="s">
        <v>25</v>
      </c>
      <c r="T80" s="1" t="s">
        <v>25</v>
      </c>
      <c r="U80" s="1" t="s">
        <v>25</v>
      </c>
      <c r="V80" s="1" t="s">
        <v>557</v>
      </c>
      <c r="W80" s="1" t="s">
        <v>25</v>
      </c>
      <c r="X80" s="1" t="s">
        <v>19905</v>
      </c>
      <c r="Y80" s="1" t="s">
        <v>20048</v>
      </c>
    </row>
    <row r="81">
      <c r="A81" s="2" t="str">
        <f>HYPERLINK(CONCAT("https://portal.edirepository.org/nis/metadataviewer?packageid=",B81),"Link")</f>
      </c>
      <c r="B81" s="1" t="s">
        <v>19118</v>
      </c>
      <c r="C81" s="1" t="s">
        <v>19435</v>
      </c>
      <c r="D81" s="1" t="s">
        <v>25</v>
      </c>
      <c r="E81" s="1" t="s">
        <v>25</v>
      </c>
      <c r="F81" s="1" t="s">
        <v>25</v>
      </c>
      <c r="G81" s="1" t="s">
        <v>25</v>
      </c>
      <c r="H81" s="1" t="s">
        <v>25</v>
      </c>
      <c r="I81" s="1" t="s">
        <v>25</v>
      </c>
      <c r="J81" s="1" t="s">
        <v>25</v>
      </c>
      <c r="K81" s="1" t="s">
        <v>25</v>
      </c>
      <c r="L81" s="1" t="s">
        <v>19748</v>
      </c>
      <c r="M81" s="1" t="s">
        <v>25</v>
      </c>
      <c r="N81" s="1" t="s">
        <v>25</v>
      </c>
      <c r="O81" s="1" t="s">
        <v>25</v>
      </c>
      <c r="P81" s="1" t="s">
        <v>25</v>
      </c>
      <c r="Q81" s="1" t="s">
        <v>25</v>
      </c>
      <c r="R81" s="1" t="s">
        <v>25</v>
      </c>
      <c r="S81" s="1" t="s">
        <v>25</v>
      </c>
      <c r="T81" s="1" t="s">
        <v>25</v>
      </c>
      <c r="U81" s="1" t="s">
        <v>25</v>
      </c>
      <c r="V81" s="1" t="s">
        <v>25</v>
      </c>
      <c r="W81" s="1" t="s">
        <v>25</v>
      </c>
      <c r="X81" s="1" t="s">
        <v>19906</v>
      </c>
      <c r="Y81" s="1" t="s">
        <v>20048</v>
      </c>
    </row>
    <row r="82">
      <c r="A82" s="2" t="str">
        <f>HYPERLINK(CONCAT("https://portal.edirepository.org/nis/metadataviewer?packageid=",B82),"Link")</f>
      </c>
      <c r="B82" s="1" t="s">
        <v>19119</v>
      </c>
      <c r="C82" s="1" t="s">
        <v>19436</v>
      </c>
      <c r="D82" s="1" t="s">
        <v>25</v>
      </c>
      <c r="E82" s="1" t="s">
        <v>25</v>
      </c>
      <c r="F82" s="1" t="s">
        <v>25</v>
      </c>
      <c r="G82" s="1" t="s">
        <v>25</v>
      </c>
      <c r="H82" s="1" t="s">
        <v>25</v>
      </c>
      <c r="I82" s="1" t="s">
        <v>25</v>
      </c>
      <c r="J82" s="1" t="s">
        <v>19717</v>
      </c>
      <c r="K82" s="1" t="s">
        <v>25</v>
      </c>
      <c r="L82" s="1" t="s">
        <v>25</v>
      </c>
      <c r="M82" s="1" t="s">
        <v>25</v>
      </c>
      <c r="N82" s="1" t="s">
        <v>25</v>
      </c>
      <c r="O82" s="1" t="s">
        <v>25</v>
      </c>
      <c r="P82" s="1" t="s">
        <v>25</v>
      </c>
      <c r="Q82" s="1" t="s">
        <v>25</v>
      </c>
      <c r="R82" s="1" t="s">
        <v>25</v>
      </c>
      <c r="S82" s="1" t="s">
        <v>25</v>
      </c>
      <c r="T82" s="1" t="s">
        <v>25</v>
      </c>
      <c r="U82" s="1" t="s">
        <v>25</v>
      </c>
      <c r="V82" s="1" t="s">
        <v>25</v>
      </c>
      <c r="W82" s="1" t="s">
        <v>25</v>
      </c>
      <c r="X82" s="1" t="s">
        <v>19907</v>
      </c>
      <c r="Y82" s="1" t="s">
        <v>20048</v>
      </c>
    </row>
    <row r="83">
      <c r="A83" s="2" t="str">
        <f>HYPERLINK(CONCAT("https://portal.edirepository.org/nis/metadataviewer?packageid=",B83),"Link")</f>
      </c>
      <c r="B83" s="1" t="s">
        <v>19120</v>
      </c>
      <c r="C83" s="1" t="s">
        <v>19437</v>
      </c>
      <c r="D83" s="1" t="s">
        <v>25</v>
      </c>
      <c r="E83" s="1" t="s">
        <v>25</v>
      </c>
      <c r="F83" s="1" t="s">
        <v>19681</v>
      </c>
      <c r="G83" s="1" t="s">
        <v>25</v>
      </c>
      <c r="H83" s="1" t="s">
        <v>16155</v>
      </c>
      <c r="I83" s="1" t="s">
        <v>25</v>
      </c>
      <c r="J83" s="1" t="s">
        <v>25</v>
      </c>
      <c r="K83" s="1" t="s">
        <v>25</v>
      </c>
      <c r="L83" s="1" t="s">
        <v>494</v>
      </c>
      <c r="M83" s="1" t="s">
        <v>25</v>
      </c>
      <c r="N83" s="1" t="s">
        <v>25</v>
      </c>
      <c r="O83" s="1" t="s">
        <v>25</v>
      </c>
      <c r="P83" s="1" t="s">
        <v>2211</v>
      </c>
      <c r="Q83" s="1" t="s">
        <v>25</v>
      </c>
      <c r="R83" s="1" t="s">
        <v>25</v>
      </c>
      <c r="S83" s="1" t="s">
        <v>25</v>
      </c>
      <c r="T83" s="1" t="s">
        <v>25</v>
      </c>
      <c r="U83" s="1" t="s">
        <v>25</v>
      </c>
      <c r="V83" s="1" t="s">
        <v>25</v>
      </c>
      <c r="W83" s="1" t="s">
        <v>25</v>
      </c>
      <c r="X83" s="1" t="s">
        <v>25</v>
      </c>
      <c r="Y83" s="1" t="s">
        <v>20048</v>
      </c>
    </row>
    <row r="84">
      <c r="A84" s="2" t="str">
        <f>HYPERLINK(CONCAT("https://portal.edirepository.org/nis/metadataviewer?packageid=",B84),"Link")</f>
      </c>
      <c r="B84" s="1" t="s">
        <v>19121</v>
      </c>
      <c r="C84" s="1" t="s">
        <v>19438</v>
      </c>
      <c r="D84" s="1" t="s">
        <v>25</v>
      </c>
      <c r="E84" s="1" t="s">
        <v>25</v>
      </c>
      <c r="F84" s="1" t="s">
        <v>4335</v>
      </c>
      <c r="G84" s="1" t="s">
        <v>25</v>
      </c>
      <c r="H84" s="1" t="s">
        <v>25</v>
      </c>
      <c r="I84" s="1" t="s">
        <v>25</v>
      </c>
      <c r="J84" s="1" t="s">
        <v>2038</v>
      </c>
      <c r="K84" s="1" t="s">
        <v>25</v>
      </c>
      <c r="L84" s="1" t="s">
        <v>19758</v>
      </c>
      <c r="M84" s="1" t="s">
        <v>25</v>
      </c>
      <c r="N84" s="1" t="s">
        <v>5570</v>
      </c>
      <c r="O84" s="1" t="s">
        <v>25</v>
      </c>
      <c r="P84" s="1" t="s">
        <v>25</v>
      </c>
      <c r="Q84" s="1" t="s">
        <v>25</v>
      </c>
      <c r="R84" s="1" t="s">
        <v>25</v>
      </c>
      <c r="S84" s="1" t="s">
        <v>25</v>
      </c>
      <c r="T84" s="1" t="s">
        <v>25</v>
      </c>
      <c r="U84" s="1" t="s">
        <v>25</v>
      </c>
      <c r="V84" s="1" t="s">
        <v>25</v>
      </c>
      <c r="W84" s="1" t="s">
        <v>25</v>
      </c>
      <c r="X84" s="1" t="s">
        <v>19908</v>
      </c>
      <c r="Y84" s="1" t="s">
        <v>20048</v>
      </c>
    </row>
    <row r="85">
      <c r="A85" s="2" t="str">
        <f>HYPERLINK(CONCAT("https://portal.edirepository.org/nis/metadataviewer?packageid=",B85),"Link")</f>
      </c>
      <c r="B85" s="1" t="s">
        <v>19122</v>
      </c>
      <c r="C85" s="1" t="s">
        <v>19439</v>
      </c>
      <c r="D85" s="1" t="s">
        <v>25</v>
      </c>
      <c r="E85" s="1" t="s">
        <v>25</v>
      </c>
      <c r="F85" s="1" t="s">
        <v>25</v>
      </c>
      <c r="G85" s="1" t="s">
        <v>25</v>
      </c>
      <c r="H85" s="1" t="s">
        <v>2019</v>
      </c>
      <c r="I85" s="1" t="s">
        <v>25</v>
      </c>
      <c r="J85" s="1" t="s">
        <v>25</v>
      </c>
      <c r="K85" s="1" t="s">
        <v>25</v>
      </c>
      <c r="L85" s="1" t="s">
        <v>25</v>
      </c>
      <c r="M85" s="1" t="s">
        <v>25</v>
      </c>
      <c r="N85" s="1" t="s">
        <v>25</v>
      </c>
      <c r="O85" s="1" t="s">
        <v>25</v>
      </c>
      <c r="P85" s="1" t="s">
        <v>25</v>
      </c>
      <c r="Q85" s="1" t="s">
        <v>25</v>
      </c>
      <c r="R85" s="1" t="s">
        <v>541</v>
      </c>
      <c r="S85" s="1" t="s">
        <v>25</v>
      </c>
      <c r="T85" s="1" t="s">
        <v>25</v>
      </c>
      <c r="U85" s="1" t="s">
        <v>25</v>
      </c>
      <c r="V85" s="1" t="s">
        <v>557</v>
      </c>
      <c r="W85" s="1" t="s">
        <v>25</v>
      </c>
      <c r="X85" s="1" t="s">
        <v>19909</v>
      </c>
      <c r="Y85" s="1" t="s">
        <v>20048</v>
      </c>
    </row>
    <row r="86">
      <c r="A86" s="2" t="str">
        <f>HYPERLINK(CONCAT("https://portal.edirepository.org/nis/metadataviewer?packageid=",B86),"Link")</f>
      </c>
      <c r="B86" s="1" t="s">
        <v>19123</v>
      </c>
      <c r="C86" s="1" t="s">
        <v>19440</v>
      </c>
      <c r="D86" s="1" t="s">
        <v>25</v>
      </c>
      <c r="E86" s="1" t="s">
        <v>25</v>
      </c>
      <c r="F86" s="1" t="s">
        <v>19682</v>
      </c>
      <c r="G86" s="1" t="s">
        <v>25</v>
      </c>
      <c r="H86" s="1" t="s">
        <v>2014</v>
      </c>
      <c r="I86" s="1" t="s">
        <v>25</v>
      </c>
      <c r="J86" s="1" t="s">
        <v>2026</v>
      </c>
      <c r="K86" s="1" t="s">
        <v>25</v>
      </c>
      <c r="L86" s="1" t="s">
        <v>19759</v>
      </c>
      <c r="M86" s="1" t="s">
        <v>25</v>
      </c>
      <c r="N86" s="1" t="s">
        <v>25</v>
      </c>
      <c r="O86" s="1" t="s">
        <v>25</v>
      </c>
      <c r="P86" s="1" t="s">
        <v>19850</v>
      </c>
      <c r="Q86" s="1" t="s">
        <v>25</v>
      </c>
      <c r="R86" s="1" t="s">
        <v>541</v>
      </c>
      <c r="S86" s="1" t="s">
        <v>25</v>
      </c>
      <c r="T86" s="1" t="s">
        <v>25</v>
      </c>
      <c r="U86" s="1" t="s">
        <v>25</v>
      </c>
      <c r="V86" s="1" t="s">
        <v>557</v>
      </c>
      <c r="W86" s="1" t="s">
        <v>25</v>
      </c>
      <c r="X86" s="1" t="s">
        <v>19910</v>
      </c>
      <c r="Y86" s="1" t="s">
        <v>20048</v>
      </c>
    </row>
    <row r="87">
      <c r="A87" s="2" t="str">
        <f>HYPERLINK(CONCAT("https://portal.edirepository.org/nis/metadataviewer?packageid=",B87),"Link")</f>
      </c>
      <c r="B87" s="1" t="s">
        <v>19124</v>
      </c>
      <c r="C87" s="1" t="s">
        <v>19441</v>
      </c>
      <c r="D87" s="1" t="s">
        <v>25</v>
      </c>
      <c r="E87" s="1" t="s">
        <v>25</v>
      </c>
      <c r="F87" s="1" t="s">
        <v>19683</v>
      </c>
      <c r="G87" s="1" t="s">
        <v>25</v>
      </c>
      <c r="H87" s="1" t="s">
        <v>19699</v>
      </c>
      <c r="I87" s="1" t="s">
        <v>25</v>
      </c>
      <c r="J87" s="1" t="s">
        <v>19718</v>
      </c>
      <c r="K87" s="1" t="s">
        <v>25</v>
      </c>
      <c r="L87" s="1" t="s">
        <v>25</v>
      </c>
      <c r="M87" s="1" t="s">
        <v>25</v>
      </c>
      <c r="N87" s="1" t="s">
        <v>25</v>
      </c>
      <c r="O87" s="1" t="s">
        <v>25</v>
      </c>
      <c r="P87" s="1" t="s">
        <v>16324</v>
      </c>
      <c r="Q87" s="1" t="s">
        <v>25</v>
      </c>
      <c r="R87" s="1" t="s">
        <v>541</v>
      </c>
      <c r="S87" s="1" t="s">
        <v>25</v>
      </c>
      <c r="T87" s="1" t="s">
        <v>25</v>
      </c>
      <c r="U87" s="1" t="s">
        <v>25</v>
      </c>
      <c r="V87" s="1" t="s">
        <v>557</v>
      </c>
      <c r="W87" s="1" t="s">
        <v>25</v>
      </c>
      <c r="X87" s="1" t="s">
        <v>19911</v>
      </c>
      <c r="Y87" s="1" t="s">
        <v>20048</v>
      </c>
    </row>
    <row r="88">
      <c r="A88" s="2" t="str">
        <f>HYPERLINK(CONCAT("https://portal.edirepository.org/nis/metadataviewer?packageid=",B88),"Link")</f>
      </c>
      <c r="B88" s="1" t="s">
        <v>19125</v>
      </c>
      <c r="C88" s="1" t="s">
        <v>19442</v>
      </c>
      <c r="D88" s="1" t="s">
        <v>25</v>
      </c>
      <c r="E88" s="1" t="s">
        <v>25</v>
      </c>
      <c r="F88" s="1" t="s">
        <v>339</v>
      </c>
      <c r="G88" s="1" t="s">
        <v>25</v>
      </c>
      <c r="H88" s="1" t="s">
        <v>2010</v>
      </c>
      <c r="I88" s="1" t="s">
        <v>25</v>
      </c>
      <c r="J88" s="1" t="s">
        <v>19719</v>
      </c>
      <c r="K88" s="1" t="s">
        <v>25</v>
      </c>
      <c r="L88" s="1" t="s">
        <v>10764</v>
      </c>
      <c r="M88" s="1" t="s">
        <v>25</v>
      </c>
      <c r="N88" s="1" t="s">
        <v>25</v>
      </c>
      <c r="O88" s="1" t="s">
        <v>25</v>
      </c>
      <c r="P88" s="1" t="s">
        <v>25</v>
      </c>
      <c r="Q88" s="1" t="s">
        <v>25</v>
      </c>
      <c r="R88" s="1" t="s">
        <v>541</v>
      </c>
      <c r="S88" s="1" t="s">
        <v>25</v>
      </c>
      <c r="T88" s="1" t="s">
        <v>25</v>
      </c>
      <c r="U88" s="1" t="s">
        <v>25</v>
      </c>
      <c r="V88" s="1" t="s">
        <v>557</v>
      </c>
      <c r="W88" s="1" t="s">
        <v>25</v>
      </c>
      <c r="X88" s="1" t="s">
        <v>19912</v>
      </c>
      <c r="Y88" s="1" t="s">
        <v>20048</v>
      </c>
    </row>
    <row r="89">
      <c r="A89" s="2" t="str">
        <f>HYPERLINK(CONCAT("https://portal.edirepository.org/nis/metadataviewer?packageid=",B89),"Link")</f>
      </c>
      <c r="B89" s="1" t="s">
        <v>19126</v>
      </c>
      <c r="C89" s="1" t="s">
        <v>19443</v>
      </c>
      <c r="D89" s="1" t="s">
        <v>25</v>
      </c>
      <c r="E89" s="1" t="s">
        <v>25</v>
      </c>
      <c r="F89" s="1" t="s">
        <v>339</v>
      </c>
      <c r="G89" s="1" t="s">
        <v>25</v>
      </c>
      <c r="H89" s="1" t="s">
        <v>19700</v>
      </c>
      <c r="I89" s="1" t="s">
        <v>25</v>
      </c>
      <c r="J89" s="1" t="s">
        <v>430</v>
      </c>
      <c r="K89" s="1" t="s">
        <v>25</v>
      </c>
      <c r="L89" s="1" t="s">
        <v>10675</v>
      </c>
      <c r="M89" s="1" t="s">
        <v>25</v>
      </c>
      <c r="N89" s="1" t="s">
        <v>4515</v>
      </c>
      <c r="O89" s="1" t="s">
        <v>25</v>
      </c>
      <c r="P89" s="1" t="s">
        <v>19851</v>
      </c>
      <c r="Q89" s="1" t="s">
        <v>25</v>
      </c>
      <c r="R89" s="1" t="s">
        <v>541</v>
      </c>
      <c r="S89" s="1" t="s">
        <v>25</v>
      </c>
      <c r="T89" s="1" t="s">
        <v>25</v>
      </c>
      <c r="U89" s="1" t="s">
        <v>25</v>
      </c>
      <c r="V89" s="1" t="s">
        <v>557</v>
      </c>
      <c r="W89" s="1" t="s">
        <v>25</v>
      </c>
      <c r="X89" s="1" t="s">
        <v>19913</v>
      </c>
      <c r="Y89" s="1" t="s">
        <v>20048</v>
      </c>
    </row>
    <row r="90">
      <c r="A90" s="2" t="str">
        <f>HYPERLINK(CONCAT("https://portal.edirepository.org/nis/metadataviewer?packageid=",B90),"Link")</f>
      </c>
      <c r="B90" s="1" t="s">
        <v>19127</v>
      </c>
      <c r="C90" s="1" t="s">
        <v>19444</v>
      </c>
      <c r="D90" s="1" t="s">
        <v>25</v>
      </c>
      <c r="E90" s="1" t="s">
        <v>25</v>
      </c>
      <c r="F90" s="1" t="s">
        <v>25</v>
      </c>
      <c r="G90" s="1" t="s">
        <v>25</v>
      </c>
      <c r="H90" s="1" t="s">
        <v>25</v>
      </c>
      <c r="I90" s="1" t="s">
        <v>25</v>
      </c>
      <c r="J90" s="1" t="s">
        <v>25</v>
      </c>
      <c r="K90" s="1" t="s">
        <v>25</v>
      </c>
      <c r="L90" s="1" t="s">
        <v>4505</v>
      </c>
      <c r="M90" s="1" t="s">
        <v>25</v>
      </c>
      <c r="N90" s="1" t="s">
        <v>25</v>
      </c>
      <c r="O90" s="1" t="s">
        <v>25</v>
      </c>
      <c r="P90" s="1" t="s">
        <v>5608</v>
      </c>
      <c r="Q90" s="1" t="s">
        <v>25</v>
      </c>
      <c r="R90" s="1" t="s">
        <v>25</v>
      </c>
      <c r="S90" s="1" t="s">
        <v>25</v>
      </c>
      <c r="T90" s="1" t="s">
        <v>25</v>
      </c>
      <c r="U90" s="1" t="s">
        <v>25</v>
      </c>
      <c r="V90" s="1" t="s">
        <v>25</v>
      </c>
      <c r="W90" s="1" t="s">
        <v>25</v>
      </c>
      <c r="X90" s="1" t="s">
        <v>19861</v>
      </c>
      <c r="Y90" s="1" t="s">
        <v>20048</v>
      </c>
    </row>
    <row r="91">
      <c r="A91" s="2" t="str">
        <f>HYPERLINK(CONCAT("https://portal.edirepository.org/nis/metadataviewer?packageid=",B91),"Link")</f>
      </c>
      <c r="B91" s="1" t="s">
        <v>19128</v>
      </c>
      <c r="C91" s="1" t="s">
        <v>19445</v>
      </c>
      <c r="D91" s="1" t="s">
        <v>25</v>
      </c>
      <c r="E91" s="1" t="s">
        <v>25</v>
      </c>
      <c r="F91" s="1" t="s">
        <v>25</v>
      </c>
      <c r="G91" s="1" t="s">
        <v>25</v>
      </c>
      <c r="H91" s="1" t="s">
        <v>25</v>
      </c>
      <c r="I91" s="1" t="s">
        <v>25</v>
      </c>
      <c r="J91" s="1" t="s">
        <v>25</v>
      </c>
      <c r="K91" s="1" t="s">
        <v>25</v>
      </c>
      <c r="L91" s="1" t="s">
        <v>4505</v>
      </c>
      <c r="M91" s="1" t="s">
        <v>25</v>
      </c>
      <c r="N91" s="1" t="s">
        <v>25</v>
      </c>
      <c r="O91" s="1" t="s">
        <v>25</v>
      </c>
      <c r="P91" s="1" t="s">
        <v>5608</v>
      </c>
      <c r="Q91" s="1" t="s">
        <v>25</v>
      </c>
      <c r="R91" s="1" t="s">
        <v>25</v>
      </c>
      <c r="S91" s="1" t="s">
        <v>25</v>
      </c>
      <c r="T91" s="1" t="s">
        <v>25</v>
      </c>
      <c r="U91" s="1" t="s">
        <v>25</v>
      </c>
      <c r="V91" s="1" t="s">
        <v>25</v>
      </c>
      <c r="W91" s="1" t="s">
        <v>25</v>
      </c>
      <c r="X91" s="1" t="s">
        <v>19861</v>
      </c>
      <c r="Y91" s="1" t="s">
        <v>20048</v>
      </c>
    </row>
    <row r="92">
      <c r="A92" s="2" t="str">
        <f>HYPERLINK(CONCAT("https://portal.edirepository.org/nis/metadataviewer?packageid=",B92),"Link")</f>
      </c>
      <c r="B92" s="1" t="s">
        <v>19129</v>
      </c>
      <c r="C92" s="1" t="s">
        <v>19446</v>
      </c>
      <c r="D92" s="1" t="s">
        <v>25</v>
      </c>
      <c r="E92" s="1" t="s">
        <v>25</v>
      </c>
      <c r="F92" s="1" t="s">
        <v>25</v>
      </c>
      <c r="G92" s="1" t="s">
        <v>25</v>
      </c>
      <c r="H92" s="1" t="s">
        <v>25</v>
      </c>
      <c r="I92" s="1" t="s">
        <v>25</v>
      </c>
      <c r="J92" s="1" t="s">
        <v>25</v>
      </c>
      <c r="K92" s="1" t="s">
        <v>25</v>
      </c>
      <c r="L92" s="1" t="s">
        <v>25</v>
      </c>
      <c r="M92" s="1" t="s">
        <v>25</v>
      </c>
      <c r="N92" s="1" t="s">
        <v>25</v>
      </c>
      <c r="O92" s="1" t="s">
        <v>25</v>
      </c>
      <c r="P92" s="1" t="s">
        <v>5608</v>
      </c>
      <c r="Q92" s="1" t="s">
        <v>25</v>
      </c>
      <c r="R92" s="1" t="s">
        <v>25</v>
      </c>
      <c r="S92" s="1" t="s">
        <v>25</v>
      </c>
      <c r="T92" s="1" t="s">
        <v>25</v>
      </c>
      <c r="U92" s="1" t="s">
        <v>25</v>
      </c>
      <c r="V92" s="1" t="s">
        <v>25</v>
      </c>
      <c r="W92" s="1" t="s">
        <v>25</v>
      </c>
      <c r="X92" s="1" t="s">
        <v>19862</v>
      </c>
      <c r="Y92" s="1" t="s">
        <v>20048</v>
      </c>
    </row>
    <row r="93">
      <c r="A93" s="2" t="str">
        <f>HYPERLINK(CONCAT("https://portal.edirepository.org/nis/metadataviewer?packageid=",B93),"Link")</f>
      </c>
      <c r="B93" s="1" t="s">
        <v>19130</v>
      </c>
      <c r="C93" s="1" t="s">
        <v>19447</v>
      </c>
      <c r="D93" s="1" t="s">
        <v>25</v>
      </c>
      <c r="E93" s="1" t="s">
        <v>25</v>
      </c>
      <c r="F93" s="1" t="s">
        <v>25</v>
      </c>
      <c r="G93" s="1" t="s">
        <v>25</v>
      </c>
      <c r="H93" s="1" t="s">
        <v>25</v>
      </c>
      <c r="I93" s="1" t="s">
        <v>25</v>
      </c>
      <c r="J93" s="1" t="s">
        <v>25</v>
      </c>
      <c r="K93" s="1" t="s">
        <v>25</v>
      </c>
      <c r="L93" s="1" t="s">
        <v>25</v>
      </c>
      <c r="M93" s="1" t="s">
        <v>25</v>
      </c>
      <c r="N93" s="1" t="s">
        <v>25</v>
      </c>
      <c r="O93" s="1" t="s">
        <v>25</v>
      </c>
      <c r="P93" s="1" t="s">
        <v>25</v>
      </c>
      <c r="Q93" s="1" t="s">
        <v>25</v>
      </c>
      <c r="R93" s="1" t="s">
        <v>25</v>
      </c>
      <c r="S93" s="1" t="s">
        <v>25</v>
      </c>
      <c r="T93" s="1" t="s">
        <v>25</v>
      </c>
      <c r="U93" s="1" t="s">
        <v>25</v>
      </c>
      <c r="V93" s="1" t="s">
        <v>25</v>
      </c>
      <c r="W93" s="1" t="s">
        <v>25</v>
      </c>
      <c r="X93" s="1" t="s">
        <v>19914</v>
      </c>
      <c r="Y93" s="1" t="s">
        <v>20048</v>
      </c>
    </row>
    <row r="94">
      <c r="A94" s="2" t="str">
        <f>HYPERLINK(CONCAT("https://portal.edirepository.org/nis/metadataviewer?packageid=",B94),"Link")</f>
      </c>
      <c r="B94" s="1" t="s">
        <v>19131</v>
      </c>
      <c r="C94" s="1" t="s">
        <v>19448</v>
      </c>
      <c r="D94" s="1" t="s">
        <v>25</v>
      </c>
      <c r="E94" s="1" t="s">
        <v>25</v>
      </c>
      <c r="F94" s="1" t="s">
        <v>25</v>
      </c>
      <c r="G94" s="1" t="s">
        <v>25</v>
      </c>
      <c r="H94" s="1" t="s">
        <v>25</v>
      </c>
      <c r="I94" s="1" t="s">
        <v>25</v>
      </c>
      <c r="J94" s="1" t="s">
        <v>2088</v>
      </c>
      <c r="K94" s="1" t="s">
        <v>25</v>
      </c>
      <c r="L94" s="1" t="s">
        <v>25</v>
      </c>
      <c r="M94" s="1" t="s">
        <v>25</v>
      </c>
      <c r="N94" s="1" t="s">
        <v>25</v>
      </c>
      <c r="O94" s="1" t="s">
        <v>25</v>
      </c>
      <c r="P94" s="1" t="s">
        <v>5608</v>
      </c>
      <c r="Q94" s="1" t="s">
        <v>25</v>
      </c>
      <c r="R94" s="1" t="s">
        <v>25</v>
      </c>
      <c r="S94" s="1" t="s">
        <v>25</v>
      </c>
      <c r="T94" s="1" t="s">
        <v>25</v>
      </c>
      <c r="U94" s="1" t="s">
        <v>25</v>
      </c>
      <c r="V94" s="1" t="s">
        <v>25</v>
      </c>
      <c r="W94" s="1" t="s">
        <v>25</v>
      </c>
      <c r="X94" s="1" t="s">
        <v>19863</v>
      </c>
      <c r="Y94" s="1" t="s">
        <v>20048</v>
      </c>
    </row>
    <row r="95">
      <c r="A95" s="2" t="str">
        <f>HYPERLINK(CONCAT("https://portal.edirepository.org/nis/metadataviewer?packageid=",B95),"Link")</f>
      </c>
      <c r="B95" s="1" t="s">
        <v>19132</v>
      </c>
      <c r="C95" s="1" t="s">
        <v>19449</v>
      </c>
      <c r="D95" s="1" t="s">
        <v>25</v>
      </c>
      <c r="E95" s="1" t="s">
        <v>25</v>
      </c>
      <c r="F95" s="1" t="s">
        <v>25</v>
      </c>
      <c r="G95" s="1" t="s">
        <v>25</v>
      </c>
      <c r="H95" s="1" t="s">
        <v>2762</v>
      </c>
      <c r="I95" s="1" t="s">
        <v>25</v>
      </c>
      <c r="J95" s="1" t="s">
        <v>19720</v>
      </c>
      <c r="K95" s="1" t="s">
        <v>25</v>
      </c>
      <c r="L95" s="1" t="s">
        <v>25</v>
      </c>
      <c r="M95" s="1" t="s">
        <v>25</v>
      </c>
      <c r="N95" s="1" t="s">
        <v>25</v>
      </c>
      <c r="O95" s="1" t="s">
        <v>25</v>
      </c>
      <c r="P95" s="1" t="s">
        <v>25</v>
      </c>
      <c r="Q95" s="1" t="s">
        <v>25</v>
      </c>
      <c r="R95" s="1" t="s">
        <v>25</v>
      </c>
      <c r="S95" s="1" t="s">
        <v>25</v>
      </c>
      <c r="T95" s="1" t="s">
        <v>25</v>
      </c>
      <c r="U95" s="1" t="s">
        <v>25</v>
      </c>
      <c r="V95" s="1" t="s">
        <v>25</v>
      </c>
      <c r="W95" s="1" t="s">
        <v>25</v>
      </c>
      <c r="X95" s="1" t="s">
        <v>19915</v>
      </c>
      <c r="Y95" s="1" t="s">
        <v>20048</v>
      </c>
    </row>
    <row r="96">
      <c r="A96" s="2" t="str">
        <f>HYPERLINK(CONCAT("https://portal.edirepository.org/nis/metadataviewer?packageid=",B96),"Link")</f>
      </c>
      <c r="B96" s="1" t="s">
        <v>19133</v>
      </c>
      <c r="C96" s="1" t="s">
        <v>19450</v>
      </c>
      <c r="D96" s="1" t="s">
        <v>1944</v>
      </c>
      <c r="E96" s="1" t="s">
        <v>25</v>
      </c>
      <c r="F96" s="1" t="s">
        <v>25</v>
      </c>
      <c r="G96" s="1" t="s">
        <v>25</v>
      </c>
      <c r="H96" s="1" t="s">
        <v>2011</v>
      </c>
      <c r="I96" s="1" t="s">
        <v>25</v>
      </c>
      <c r="J96" s="1" t="s">
        <v>25</v>
      </c>
      <c r="K96" s="1" t="s">
        <v>25</v>
      </c>
      <c r="L96" s="1" t="s">
        <v>19760</v>
      </c>
      <c r="M96" s="1" t="s">
        <v>25</v>
      </c>
      <c r="N96" s="1" t="s">
        <v>25</v>
      </c>
      <c r="O96" s="1" t="s">
        <v>25</v>
      </c>
      <c r="P96" s="1" t="s">
        <v>25</v>
      </c>
      <c r="Q96" s="1" t="s">
        <v>25</v>
      </c>
      <c r="R96" s="1" t="s">
        <v>25</v>
      </c>
      <c r="S96" s="1" t="s">
        <v>25</v>
      </c>
      <c r="T96" s="1" t="s">
        <v>25</v>
      </c>
      <c r="U96" s="1" t="s">
        <v>25</v>
      </c>
      <c r="V96" s="1" t="s">
        <v>25</v>
      </c>
      <c r="W96" s="1" t="s">
        <v>25</v>
      </c>
      <c r="X96" s="1" t="s">
        <v>19916</v>
      </c>
      <c r="Y96" s="1" t="s">
        <v>20048</v>
      </c>
    </row>
    <row r="97">
      <c r="A97" s="2" t="str">
        <f>HYPERLINK(CONCAT("https://portal.edirepository.org/nis/metadataviewer?packageid=",B97),"Link")</f>
      </c>
      <c r="B97" s="1" t="s">
        <v>19134</v>
      </c>
      <c r="C97" s="1" t="s">
        <v>19451</v>
      </c>
      <c r="D97" s="1" t="s">
        <v>25</v>
      </c>
      <c r="E97" s="1" t="s">
        <v>25</v>
      </c>
      <c r="F97" s="1" t="s">
        <v>25</v>
      </c>
      <c r="G97" s="1" t="s">
        <v>25</v>
      </c>
      <c r="H97" s="1" t="s">
        <v>2011</v>
      </c>
      <c r="I97" s="1" t="s">
        <v>25</v>
      </c>
      <c r="J97" s="1" t="s">
        <v>25</v>
      </c>
      <c r="K97" s="1" t="s">
        <v>25</v>
      </c>
      <c r="L97" s="1" t="s">
        <v>25</v>
      </c>
      <c r="M97" s="1" t="s">
        <v>25</v>
      </c>
      <c r="N97" s="1" t="s">
        <v>25</v>
      </c>
      <c r="O97" s="1" t="s">
        <v>25</v>
      </c>
      <c r="P97" s="1" t="s">
        <v>2211</v>
      </c>
      <c r="Q97" s="1" t="s">
        <v>25</v>
      </c>
      <c r="R97" s="1" t="s">
        <v>25</v>
      </c>
      <c r="S97" s="1" t="s">
        <v>25</v>
      </c>
      <c r="T97" s="1" t="s">
        <v>25</v>
      </c>
      <c r="U97" s="1" t="s">
        <v>25</v>
      </c>
      <c r="V97" s="1" t="s">
        <v>25</v>
      </c>
      <c r="W97" s="1" t="s">
        <v>25</v>
      </c>
      <c r="X97" s="1" t="s">
        <v>19917</v>
      </c>
      <c r="Y97" s="1" t="s">
        <v>20048</v>
      </c>
    </row>
    <row r="98">
      <c r="A98" s="2" t="str">
        <f>HYPERLINK(CONCAT("https://portal.edirepository.org/nis/metadataviewer?packageid=",B98),"Link")</f>
      </c>
      <c r="B98" s="1" t="s">
        <v>19135</v>
      </c>
      <c r="C98" s="1" t="s">
        <v>19452</v>
      </c>
      <c r="D98" s="1" t="s">
        <v>1944</v>
      </c>
      <c r="E98" s="1" t="s">
        <v>25</v>
      </c>
      <c r="F98" s="1" t="s">
        <v>25</v>
      </c>
      <c r="G98" s="1" t="s">
        <v>25</v>
      </c>
      <c r="H98" s="1" t="s">
        <v>25</v>
      </c>
      <c r="I98" s="1" t="s">
        <v>25</v>
      </c>
      <c r="J98" s="1" t="s">
        <v>25</v>
      </c>
      <c r="K98" s="1" t="s">
        <v>25</v>
      </c>
      <c r="L98" s="1" t="s">
        <v>19761</v>
      </c>
      <c r="M98" s="1" t="s">
        <v>25</v>
      </c>
      <c r="N98" s="1" t="s">
        <v>25</v>
      </c>
      <c r="O98" s="1" t="s">
        <v>25</v>
      </c>
      <c r="P98" s="1" t="s">
        <v>25</v>
      </c>
      <c r="Q98" s="1" t="s">
        <v>25</v>
      </c>
      <c r="R98" s="1" t="s">
        <v>25</v>
      </c>
      <c r="S98" s="1" t="s">
        <v>25</v>
      </c>
      <c r="T98" s="1" t="s">
        <v>25</v>
      </c>
      <c r="U98" s="1" t="s">
        <v>25</v>
      </c>
      <c r="V98" s="1" t="s">
        <v>25</v>
      </c>
      <c r="W98" s="1" t="s">
        <v>25</v>
      </c>
      <c r="X98" s="1" t="s">
        <v>19918</v>
      </c>
      <c r="Y98" s="1" t="s">
        <v>20048</v>
      </c>
    </row>
    <row r="99">
      <c r="A99" s="2" t="str">
        <f>HYPERLINK(CONCAT("https://portal.edirepository.org/nis/metadataviewer?packageid=",B99),"Link")</f>
      </c>
      <c r="B99" s="1" t="s">
        <v>19136</v>
      </c>
      <c r="C99" s="1" t="s">
        <v>19453</v>
      </c>
      <c r="D99" s="1" t="s">
        <v>25</v>
      </c>
      <c r="E99" s="1" t="s">
        <v>25</v>
      </c>
      <c r="F99" s="1" t="s">
        <v>339</v>
      </c>
      <c r="G99" s="1" t="s">
        <v>25</v>
      </c>
      <c r="H99" s="1" t="s">
        <v>2011</v>
      </c>
      <c r="I99" s="1" t="s">
        <v>25</v>
      </c>
      <c r="J99" s="1" t="s">
        <v>19721</v>
      </c>
      <c r="K99" s="1" t="s">
        <v>25</v>
      </c>
      <c r="L99" s="1" t="s">
        <v>19762</v>
      </c>
      <c r="M99" s="1" t="s">
        <v>25</v>
      </c>
      <c r="N99" s="1" t="s">
        <v>25</v>
      </c>
      <c r="O99" s="1" t="s">
        <v>25</v>
      </c>
      <c r="P99" s="1" t="s">
        <v>2216</v>
      </c>
      <c r="Q99" s="1" t="s">
        <v>25</v>
      </c>
      <c r="R99" s="1" t="s">
        <v>25</v>
      </c>
      <c r="S99" s="1" t="s">
        <v>25</v>
      </c>
      <c r="T99" s="1" t="s">
        <v>25</v>
      </c>
      <c r="U99" s="1" t="s">
        <v>25</v>
      </c>
      <c r="V99" s="1" t="s">
        <v>557</v>
      </c>
      <c r="W99" s="1" t="s">
        <v>25</v>
      </c>
      <c r="X99" s="1" t="s">
        <v>19919</v>
      </c>
      <c r="Y99" s="1" t="s">
        <v>20048</v>
      </c>
    </row>
    <row r="100">
      <c r="A100" s="2" t="str">
        <f>HYPERLINK(CONCAT("https://portal.edirepository.org/nis/metadataviewer?packageid=",B100),"Link")</f>
      </c>
      <c r="B100" s="1" t="s">
        <v>19137</v>
      </c>
      <c r="C100" s="1" t="s">
        <v>19454</v>
      </c>
      <c r="D100" s="1" t="s">
        <v>1944</v>
      </c>
      <c r="E100" s="1" t="s">
        <v>25</v>
      </c>
      <c r="F100" s="1" t="s">
        <v>25</v>
      </c>
      <c r="G100" s="1" t="s">
        <v>25</v>
      </c>
      <c r="H100" s="1" t="s">
        <v>2011</v>
      </c>
      <c r="I100" s="1" t="s">
        <v>25</v>
      </c>
      <c r="J100" s="1" t="s">
        <v>2065</v>
      </c>
      <c r="K100" s="1" t="s">
        <v>25</v>
      </c>
      <c r="L100" s="1" t="s">
        <v>25</v>
      </c>
      <c r="M100" s="1" t="s">
        <v>25</v>
      </c>
      <c r="N100" s="1" t="s">
        <v>25</v>
      </c>
      <c r="O100" s="1" t="s">
        <v>25</v>
      </c>
      <c r="P100" s="1" t="s">
        <v>25</v>
      </c>
      <c r="Q100" s="1" t="s">
        <v>25</v>
      </c>
      <c r="R100" s="1" t="s">
        <v>25</v>
      </c>
      <c r="S100" s="1" t="s">
        <v>25</v>
      </c>
      <c r="T100" s="1" t="s">
        <v>25</v>
      </c>
      <c r="U100" s="1" t="s">
        <v>25</v>
      </c>
      <c r="V100" s="1" t="s">
        <v>25</v>
      </c>
      <c r="W100" s="1" t="s">
        <v>25</v>
      </c>
      <c r="X100" s="1" t="s">
        <v>19920</v>
      </c>
      <c r="Y100" s="1" t="s">
        <v>20048</v>
      </c>
    </row>
    <row r="101">
      <c r="A101" s="2" t="str">
        <f>HYPERLINK(CONCAT("https://portal.edirepository.org/nis/metadataviewer?packageid=",B101),"Link")</f>
      </c>
      <c r="B101" s="1" t="s">
        <v>19138</v>
      </c>
      <c r="C101" s="1" t="s">
        <v>19455</v>
      </c>
      <c r="D101" s="1" t="s">
        <v>1944</v>
      </c>
      <c r="E101" s="1" t="s">
        <v>25</v>
      </c>
      <c r="F101" s="1" t="s">
        <v>25</v>
      </c>
      <c r="G101" s="1" t="s">
        <v>25</v>
      </c>
      <c r="H101" s="1" t="s">
        <v>2011</v>
      </c>
      <c r="I101" s="1" t="s">
        <v>25</v>
      </c>
      <c r="J101" s="1" t="s">
        <v>25</v>
      </c>
      <c r="K101" s="1" t="s">
        <v>25</v>
      </c>
      <c r="L101" s="1" t="s">
        <v>13997</v>
      </c>
      <c r="M101" s="1" t="s">
        <v>25</v>
      </c>
      <c r="N101" s="1" t="s">
        <v>25</v>
      </c>
      <c r="O101" s="1" t="s">
        <v>25</v>
      </c>
      <c r="P101" s="1" t="s">
        <v>25</v>
      </c>
      <c r="Q101" s="1" t="s">
        <v>25</v>
      </c>
      <c r="R101" s="1" t="s">
        <v>25</v>
      </c>
      <c r="S101" s="1" t="s">
        <v>25</v>
      </c>
      <c r="T101" s="1" t="s">
        <v>25</v>
      </c>
      <c r="U101" s="1" t="s">
        <v>25</v>
      </c>
      <c r="V101" s="1" t="s">
        <v>25</v>
      </c>
      <c r="W101" s="1" t="s">
        <v>25</v>
      </c>
      <c r="X101" s="1" t="s">
        <v>19921</v>
      </c>
      <c r="Y101" s="1" t="s">
        <v>20048</v>
      </c>
    </row>
    <row r="102">
      <c r="A102" s="2" t="str">
        <f>HYPERLINK(CONCAT("https://portal.edirepository.org/nis/metadataviewer?packageid=",B102),"Link")</f>
      </c>
      <c r="B102" s="1" t="s">
        <v>19139</v>
      </c>
      <c r="C102" s="1" t="s">
        <v>19456</v>
      </c>
      <c r="D102" s="1" t="s">
        <v>1944</v>
      </c>
      <c r="E102" s="1" t="s">
        <v>25</v>
      </c>
      <c r="F102" s="1" t="s">
        <v>25</v>
      </c>
      <c r="G102" s="1" t="s">
        <v>25</v>
      </c>
      <c r="H102" s="1" t="s">
        <v>2011</v>
      </c>
      <c r="I102" s="1" t="s">
        <v>25</v>
      </c>
      <c r="J102" s="1" t="s">
        <v>19722</v>
      </c>
      <c r="K102" s="1" t="s">
        <v>25</v>
      </c>
      <c r="L102" s="1" t="s">
        <v>16310</v>
      </c>
      <c r="M102" s="1" t="s">
        <v>25</v>
      </c>
      <c r="N102" s="1" t="s">
        <v>25</v>
      </c>
      <c r="O102" s="1" t="s">
        <v>25</v>
      </c>
      <c r="P102" s="1" t="s">
        <v>25</v>
      </c>
      <c r="Q102" s="1" t="s">
        <v>25</v>
      </c>
      <c r="R102" s="1" t="s">
        <v>25</v>
      </c>
      <c r="S102" s="1" t="s">
        <v>25</v>
      </c>
      <c r="T102" s="1" t="s">
        <v>25</v>
      </c>
      <c r="U102" s="1" t="s">
        <v>25</v>
      </c>
      <c r="V102" s="1" t="s">
        <v>25</v>
      </c>
      <c r="W102" s="1" t="s">
        <v>25</v>
      </c>
      <c r="X102" s="1" t="s">
        <v>19922</v>
      </c>
      <c r="Y102" s="1" t="s">
        <v>20048</v>
      </c>
    </row>
    <row r="103">
      <c r="A103" s="2" t="str">
        <f>HYPERLINK(CONCAT("https://portal.edirepository.org/nis/metadataviewer?packageid=",B103),"Link")</f>
      </c>
      <c r="B103" s="1" t="s">
        <v>19140</v>
      </c>
      <c r="C103" s="1" t="s">
        <v>19457</v>
      </c>
      <c r="D103" s="1" t="s">
        <v>1944</v>
      </c>
      <c r="E103" s="1" t="s">
        <v>25</v>
      </c>
      <c r="F103" s="1" t="s">
        <v>25</v>
      </c>
      <c r="G103" s="1" t="s">
        <v>25</v>
      </c>
      <c r="H103" s="1" t="s">
        <v>2011</v>
      </c>
      <c r="I103" s="1" t="s">
        <v>25</v>
      </c>
      <c r="J103" s="1" t="s">
        <v>25</v>
      </c>
      <c r="K103" s="1" t="s">
        <v>25</v>
      </c>
      <c r="L103" s="1" t="s">
        <v>6101</v>
      </c>
      <c r="M103" s="1" t="s">
        <v>25</v>
      </c>
      <c r="N103" s="1" t="s">
        <v>25</v>
      </c>
      <c r="O103" s="1" t="s">
        <v>25</v>
      </c>
      <c r="P103" s="1" t="s">
        <v>25</v>
      </c>
      <c r="Q103" s="1" t="s">
        <v>25</v>
      </c>
      <c r="R103" s="1" t="s">
        <v>25</v>
      </c>
      <c r="S103" s="1" t="s">
        <v>25</v>
      </c>
      <c r="T103" s="1" t="s">
        <v>25</v>
      </c>
      <c r="U103" s="1" t="s">
        <v>25</v>
      </c>
      <c r="V103" s="1" t="s">
        <v>25</v>
      </c>
      <c r="W103" s="1" t="s">
        <v>25</v>
      </c>
      <c r="X103" s="1" t="s">
        <v>19923</v>
      </c>
      <c r="Y103" s="1" t="s">
        <v>20048</v>
      </c>
    </row>
    <row r="104">
      <c r="A104" s="2" t="str">
        <f>HYPERLINK(CONCAT("https://portal.edirepository.org/nis/metadataviewer?packageid=",B104),"Link")</f>
      </c>
      <c r="B104" s="1" t="s">
        <v>19141</v>
      </c>
      <c r="C104" s="1" t="s">
        <v>19458</v>
      </c>
      <c r="D104" s="1" t="s">
        <v>1944</v>
      </c>
      <c r="E104" s="1" t="s">
        <v>25</v>
      </c>
      <c r="F104" s="1" t="s">
        <v>25</v>
      </c>
      <c r="G104" s="1" t="s">
        <v>25</v>
      </c>
      <c r="H104" s="1" t="s">
        <v>2011</v>
      </c>
      <c r="I104" s="1" t="s">
        <v>25</v>
      </c>
      <c r="J104" s="1" t="s">
        <v>2026</v>
      </c>
      <c r="K104" s="1" t="s">
        <v>25</v>
      </c>
      <c r="L104" s="1" t="s">
        <v>6095</v>
      </c>
      <c r="M104" s="1" t="s">
        <v>25</v>
      </c>
      <c r="N104" s="1" t="s">
        <v>25</v>
      </c>
      <c r="O104" s="1" t="s">
        <v>25</v>
      </c>
      <c r="P104" s="1" t="s">
        <v>2216</v>
      </c>
      <c r="Q104" s="1" t="s">
        <v>25</v>
      </c>
      <c r="R104" s="1" t="s">
        <v>25</v>
      </c>
      <c r="S104" s="1" t="s">
        <v>25</v>
      </c>
      <c r="T104" s="1" t="s">
        <v>25</v>
      </c>
      <c r="U104" s="1" t="s">
        <v>25</v>
      </c>
      <c r="V104" s="1" t="s">
        <v>25</v>
      </c>
      <c r="W104" s="1" t="s">
        <v>25</v>
      </c>
      <c r="X104" s="1" t="s">
        <v>19924</v>
      </c>
      <c r="Y104" s="1" t="s">
        <v>20048</v>
      </c>
    </row>
    <row r="105">
      <c r="A105" s="2" t="str">
        <f>HYPERLINK(CONCAT("https://portal.edirepository.org/nis/metadataviewer?packageid=",B105),"Link")</f>
      </c>
      <c r="B105" s="1" t="s">
        <v>19142</v>
      </c>
      <c r="C105" s="1" t="s">
        <v>19459</v>
      </c>
      <c r="D105" s="1" t="s">
        <v>25</v>
      </c>
      <c r="E105" s="1" t="s">
        <v>25</v>
      </c>
      <c r="F105" s="1" t="s">
        <v>25</v>
      </c>
      <c r="G105" s="1" t="s">
        <v>25</v>
      </c>
      <c r="H105" s="1" t="s">
        <v>25</v>
      </c>
      <c r="I105" s="1" t="s">
        <v>25</v>
      </c>
      <c r="J105" s="1" t="s">
        <v>2033</v>
      </c>
      <c r="K105" s="1" t="s">
        <v>25</v>
      </c>
      <c r="L105" s="1" t="s">
        <v>472</v>
      </c>
      <c r="M105" s="1" t="s">
        <v>25</v>
      </c>
      <c r="N105" s="1" t="s">
        <v>25</v>
      </c>
      <c r="O105" s="1" t="s">
        <v>25</v>
      </c>
      <c r="P105" s="1" t="s">
        <v>5608</v>
      </c>
      <c r="Q105" s="1" t="s">
        <v>25</v>
      </c>
      <c r="R105" s="1" t="s">
        <v>25</v>
      </c>
      <c r="S105" s="1" t="s">
        <v>25</v>
      </c>
      <c r="T105" s="1" t="s">
        <v>25</v>
      </c>
      <c r="U105" s="1" t="s">
        <v>25</v>
      </c>
      <c r="V105" s="1" t="s">
        <v>25</v>
      </c>
      <c r="W105" s="1" t="s">
        <v>25</v>
      </c>
      <c r="X105" s="1" t="s">
        <v>19864</v>
      </c>
      <c r="Y105" s="1" t="s">
        <v>20048</v>
      </c>
    </row>
    <row r="106">
      <c r="A106" s="2" t="str">
        <f>HYPERLINK(CONCAT("https://portal.edirepository.org/nis/metadataviewer?packageid=",B106),"Link")</f>
      </c>
      <c r="B106" s="1" t="s">
        <v>19143</v>
      </c>
      <c r="C106" s="1" t="s">
        <v>19460</v>
      </c>
      <c r="D106" s="1" t="s">
        <v>1944</v>
      </c>
      <c r="E106" s="1" t="s">
        <v>25</v>
      </c>
      <c r="F106" s="1" t="s">
        <v>25</v>
      </c>
      <c r="G106" s="1" t="s">
        <v>25</v>
      </c>
      <c r="H106" s="1" t="s">
        <v>25</v>
      </c>
      <c r="I106" s="1" t="s">
        <v>25</v>
      </c>
      <c r="J106" s="1" t="s">
        <v>25</v>
      </c>
      <c r="K106" s="1" t="s">
        <v>25</v>
      </c>
      <c r="L106" s="1" t="s">
        <v>19763</v>
      </c>
      <c r="M106" s="1" t="s">
        <v>25</v>
      </c>
      <c r="N106" s="1" t="s">
        <v>25</v>
      </c>
      <c r="O106" s="1" t="s">
        <v>25</v>
      </c>
      <c r="P106" s="1" t="s">
        <v>25</v>
      </c>
      <c r="Q106" s="1" t="s">
        <v>25</v>
      </c>
      <c r="R106" s="1" t="s">
        <v>25</v>
      </c>
      <c r="S106" s="1" t="s">
        <v>25</v>
      </c>
      <c r="T106" s="1" t="s">
        <v>25</v>
      </c>
      <c r="U106" s="1" t="s">
        <v>25</v>
      </c>
      <c r="V106" s="1" t="s">
        <v>25</v>
      </c>
      <c r="W106" s="1" t="s">
        <v>25</v>
      </c>
      <c r="X106" s="1" t="s">
        <v>19918</v>
      </c>
      <c r="Y106" s="1" t="s">
        <v>20048</v>
      </c>
    </row>
    <row r="107">
      <c r="A107" s="2" t="str">
        <f>HYPERLINK(CONCAT("https://portal.edirepository.org/nis/metadataviewer?packageid=",B107),"Link")</f>
      </c>
      <c r="B107" s="1" t="s">
        <v>19144</v>
      </c>
      <c r="C107" s="1" t="s">
        <v>19461</v>
      </c>
      <c r="D107" s="1" t="s">
        <v>1944</v>
      </c>
      <c r="E107" s="1" t="s">
        <v>25</v>
      </c>
      <c r="F107" s="1" t="s">
        <v>25</v>
      </c>
      <c r="G107" s="1" t="s">
        <v>25</v>
      </c>
      <c r="H107" s="1" t="s">
        <v>25</v>
      </c>
      <c r="I107" s="1" t="s">
        <v>25</v>
      </c>
      <c r="J107" s="1" t="s">
        <v>25</v>
      </c>
      <c r="K107" s="1" t="s">
        <v>25</v>
      </c>
      <c r="L107" s="1" t="s">
        <v>19764</v>
      </c>
      <c r="M107" s="1" t="s">
        <v>25</v>
      </c>
      <c r="N107" s="1" t="s">
        <v>25</v>
      </c>
      <c r="O107" s="1" t="s">
        <v>25</v>
      </c>
      <c r="P107" s="1" t="s">
        <v>25</v>
      </c>
      <c r="Q107" s="1" t="s">
        <v>25</v>
      </c>
      <c r="R107" s="1" t="s">
        <v>25</v>
      </c>
      <c r="S107" s="1" t="s">
        <v>25</v>
      </c>
      <c r="T107" s="1" t="s">
        <v>25</v>
      </c>
      <c r="U107" s="1" t="s">
        <v>25</v>
      </c>
      <c r="V107" s="1" t="s">
        <v>25</v>
      </c>
      <c r="W107" s="1" t="s">
        <v>25</v>
      </c>
      <c r="X107" s="1" t="s">
        <v>19925</v>
      </c>
      <c r="Y107" s="1" t="s">
        <v>20048</v>
      </c>
    </row>
    <row r="108">
      <c r="A108" s="2" t="str">
        <f>HYPERLINK(CONCAT("https://portal.edirepository.org/nis/metadataviewer?packageid=",B108),"Link")</f>
      </c>
      <c r="B108" s="1" t="s">
        <v>19145</v>
      </c>
      <c r="C108" s="1" t="s">
        <v>19462</v>
      </c>
      <c r="D108" s="1" t="s">
        <v>1944</v>
      </c>
      <c r="E108" s="1" t="s">
        <v>25</v>
      </c>
      <c r="F108" s="1" t="s">
        <v>25</v>
      </c>
      <c r="G108" s="1" t="s">
        <v>25</v>
      </c>
      <c r="H108" s="1" t="s">
        <v>2011</v>
      </c>
      <c r="I108" s="1" t="s">
        <v>25</v>
      </c>
      <c r="J108" s="1" t="s">
        <v>25</v>
      </c>
      <c r="K108" s="1" t="s">
        <v>25</v>
      </c>
      <c r="L108" s="1" t="s">
        <v>19765</v>
      </c>
      <c r="M108" s="1" t="s">
        <v>25</v>
      </c>
      <c r="N108" s="1" t="s">
        <v>25</v>
      </c>
      <c r="O108" s="1" t="s">
        <v>25</v>
      </c>
      <c r="P108" s="1" t="s">
        <v>25</v>
      </c>
      <c r="Q108" s="1" t="s">
        <v>25</v>
      </c>
      <c r="R108" s="1" t="s">
        <v>2972</v>
      </c>
      <c r="S108" s="1" t="s">
        <v>25</v>
      </c>
      <c r="T108" s="1" t="s">
        <v>25</v>
      </c>
      <c r="U108" s="1" t="s">
        <v>25</v>
      </c>
      <c r="V108" s="1" t="s">
        <v>25</v>
      </c>
      <c r="W108" s="1" t="s">
        <v>25</v>
      </c>
      <c r="X108" s="1" t="s">
        <v>19926</v>
      </c>
      <c r="Y108" s="1" t="s">
        <v>20048</v>
      </c>
    </row>
    <row r="109">
      <c r="A109" s="2" t="str">
        <f>HYPERLINK(CONCAT("https://portal.edirepository.org/nis/metadataviewer?packageid=",B109),"Link")</f>
      </c>
      <c r="B109" s="1" t="s">
        <v>19146</v>
      </c>
      <c r="C109" s="1" t="s">
        <v>19463</v>
      </c>
      <c r="D109" s="1" t="s">
        <v>25</v>
      </c>
      <c r="E109" s="1" t="s">
        <v>25</v>
      </c>
      <c r="F109" s="1" t="s">
        <v>25</v>
      </c>
      <c r="G109" s="1" t="s">
        <v>25</v>
      </c>
      <c r="H109" s="1" t="s">
        <v>2762</v>
      </c>
      <c r="I109" s="1" t="s">
        <v>25</v>
      </c>
      <c r="J109" s="1" t="s">
        <v>19720</v>
      </c>
      <c r="K109" s="1" t="s">
        <v>25</v>
      </c>
      <c r="L109" s="1" t="s">
        <v>25</v>
      </c>
      <c r="M109" s="1" t="s">
        <v>25</v>
      </c>
      <c r="N109" s="1" t="s">
        <v>25</v>
      </c>
      <c r="O109" s="1" t="s">
        <v>25</v>
      </c>
      <c r="P109" s="1" t="s">
        <v>25</v>
      </c>
      <c r="Q109" s="1" t="s">
        <v>25</v>
      </c>
      <c r="R109" s="1" t="s">
        <v>25</v>
      </c>
      <c r="S109" s="1" t="s">
        <v>25</v>
      </c>
      <c r="T109" s="1" t="s">
        <v>25</v>
      </c>
      <c r="U109" s="1" t="s">
        <v>25</v>
      </c>
      <c r="V109" s="1" t="s">
        <v>25</v>
      </c>
      <c r="W109" s="1" t="s">
        <v>25</v>
      </c>
      <c r="X109" s="1" t="s">
        <v>19927</v>
      </c>
      <c r="Y109" s="1" t="s">
        <v>20048</v>
      </c>
    </row>
    <row r="110">
      <c r="A110" s="2" t="str">
        <f>HYPERLINK(CONCAT("https://portal.edirepository.org/nis/metadataviewer?packageid=",B110),"Link")</f>
      </c>
      <c r="B110" s="1" t="s">
        <v>19147</v>
      </c>
      <c r="C110" s="1" t="s">
        <v>19464</v>
      </c>
      <c r="D110" s="1" t="s">
        <v>25</v>
      </c>
      <c r="E110" s="1" t="s">
        <v>25</v>
      </c>
      <c r="F110" s="1" t="s">
        <v>25</v>
      </c>
      <c r="G110" s="1" t="s">
        <v>25</v>
      </c>
      <c r="H110" s="1" t="s">
        <v>2762</v>
      </c>
      <c r="I110" s="1" t="s">
        <v>25</v>
      </c>
      <c r="J110" s="1" t="s">
        <v>19723</v>
      </c>
      <c r="K110" s="1" t="s">
        <v>25</v>
      </c>
      <c r="L110" s="1" t="s">
        <v>25</v>
      </c>
      <c r="M110" s="1" t="s">
        <v>25</v>
      </c>
      <c r="N110" s="1" t="s">
        <v>25</v>
      </c>
      <c r="O110" s="1" t="s">
        <v>25</v>
      </c>
      <c r="P110" s="1" t="s">
        <v>25</v>
      </c>
      <c r="Q110" s="1" t="s">
        <v>25</v>
      </c>
      <c r="R110" s="1" t="s">
        <v>25</v>
      </c>
      <c r="S110" s="1" t="s">
        <v>25</v>
      </c>
      <c r="T110" s="1" t="s">
        <v>25</v>
      </c>
      <c r="U110" s="1" t="s">
        <v>25</v>
      </c>
      <c r="V110" s="1" t="s">
        <v>25</v>
      </c>
      <c r="W110" s="1" t="s">
        <v>25</v>
      </c>
      <c r="X110" s="1" t="s">
        <v>19866</v>
      </c>
      <c r="Y110" s="1" t="s">
        <v>20048</v>
      </c>
    </row>
    <row r="111">
      <c r="A111" s="2" t="str">
        <f>HYPERLINK(CONCAT("https://portal.edirepository.org/nis/metadataviewer?packageid=",B111),"Link")</f>
      </c>
      <c r="B111" s="1" t="s">
        <v>19148</v>
      </c>
      <c r="C111" s="1" t="s">
        <v>19465</v>
      </c>
      <c r="D111" s="1" t="s">
        <v>25</v>
      </c>
      <c r="E111" s="1" t="s">
        <v>25</v>
      </c>
      <c r="F111" s="1" t="s">
        <v>25</v>
      </c>
      <c r="G111" s="1" t="s">
        <v>25</v>
      </c>
      <c r="H111" s="1" t="s">
        <v>25</v>
      </c>
      <c r="I111" s="1" t="s">
        <v>25</v>
      </c>
      <c r="J111" s="1" t="s">
        <v>25</v>
      </c>
      <c r="K111" s="1" t="s">
        <v>25</v>
      </c>
      <c r="L111" s="1" t="s">
        <v>19748</v>
      </c>
      <c r="M111" s="1" t="s">
        <v>25</v>
      </c>
      <c r="N111" s="1" t="s">
        <v>25</v>
      </c>
      <c r="O111" s="1" t="s">
        <v>25</v>
      </c>
      <c r="P111" s="1" t="s">
        <v>25</v>
      </c>
      <c r="Q111" s="1" t="s">
        <v>25</v>
      </c>
      <c r="R111" s="1" t="s">
        <v>25</v>
      </c>
      <c r="S111" s="1" t="s">
        <v>25</v>
      </c>
      <c r="T111" s="1" t="s">
        <v>25</v>
      </c>
      <c r="U111" s="1" t="s">
        <v>25</v>
      </c>
      <c r="V111" s="1" t="s">
        <v>25</v>
      </c>
      <c r="W111" s="1" t="s">
        <v>25</v>
      </c>
      <c r="X111" s="1" t="s">
        <v>19928</v>
      </c>
      <c r="Y111" s="1" t="s">
        <v>20048</v>
      </c>
    </row>
    <row r="112">
      <c r="A112" s="2" t="str">
        <f>HYPERLINK(CONCAT("https://portal.edirepository.org/nis/metadataviewer?packageid=",B112),"Link")</f>
      </c>
      <c r="B112" s="1" t="s">
        <v>19149</v>
      </c>
      <c r="C112" s="1" t="s">
        <v>19466</v>
      </c>
      <c r="D112" s="1" t="s">
        <v>25</v>
      </c>
      <c r="E112" s="1" t="s">
        <v>25</v>
      </c>
      <c r="F112" s="1" t="s">
        <v>25</v>
      </c>
      <c r="G112" s="1" t="s">
        <v>25</v>
      </c>
      <c r="H112" s="1" t="s">
        <v>2762</v>
      </c>
      <c r="I112" s="1" t="s">
        <v>25</v>
      </c>
      <c r="J112" s="1" t="s">
        <v>19720</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19927</v>
      </c>
      <c r="Y112" s="1" t="s">
        <v>20048</v>
      </c>
    </row>
    <row r="113">
      <c r="A113" s="2" t="str">
        <f>HYPERLINK(CONCAT("https://portal.edirepository.org/nis/metadataviewer?packageid=",B113),"Link")</f>
      </c>
      <c r="B113" s="1" t="s">
        <v>19150</v>
      </c>
      <c r="C113" s="1" t="s">
        <v>19467</v>
      </c>
      <c r="D113" s="1" t="s">
        <v>25</v>
      </c>
      <c r="E113" s="1" t="s">
        <v>25</v>
      </c>
      <c r="F113" s="1" t="s">
        <v>25</v>
      </c>
      <c r="G113" s="1" t="s">
        <v>25</v>
      </c>
      <c r="H113" s="1" t="s">
        <v>2762</v>
      </c>
      <c r="I113" s="1" t="s">
        <v>25</v>
      </c>
      <c r="J113" s="1" t="s">
        <v>19723</v>
      </c>
      <c r="K113" s="1" t="s">
        <v>25</v>
      </c>
      <c r="L113" s="1" t="s">
        <v>25</v>
      </c>
      <c r="M113" s="1" t="s">
        <v>25</v>
      </c>
      <c r="N113" s="1" t="s">
        <v>25</v>
      </c>
      <c r="O113" s="1" t="s">
        <v>25</v>
      </c>
      <c r="P113" s="1" t="s">
        <v>25</v>
      </c>
      <c r="Q113" s="1" t="s">
        <v>25</v>
      </c>
      <c r="R113" s="1" t="s">
        <v>25</v>
      </c>
      <c r="S113" s="1" t="s">
        <v>25</v>
      </c>
      <c r="T113" s="1" t="s">
        <v>25</v>
      </c>
      <c r="U113" s="1" t="s">
        <v>25</v>
      </c>
      <c r="V113" s="1" t="s">
        <v>25</v>
      </c>
      <c r="W113" s="1" t="s">
        <v>25</v>
      </c>
      <c r="X113" s="1" t="s">
        <v>19866</v>
      </c>
      <c r="Y113" s="1" t="s">
        <v>20048</v>
      </c>
    </row>
    <row r="114">
      <c r="A114" s="2" t="str">
        <f>HYPERLINK(CONCAT("https://portal.edirepository.org/nis/metadataviewer?packageid=",B114),"Link")</f>
      </c>
      <c r="B114" s="1" t="s">
        <v>19151</v>
      </c>
      <c r="C114" s="1" t="s">
        <v>19468</v>
      </c>
      <c r="D114" s="1" t="s">
        <v>25</v>
      </c>
      <c r="E114" s="1" t="s">
        <v>25</v>
      </c>
      <c r="F114" s="1" t="s">
        <v>1958</v>
      </c>
      <c r="G114" s="1" t="s">
        <v>25</v>
      </c>
      <c r="H114" s="1" t="s">
        <v>2947</v>
      </c>
      <c r="I114" s="1" t="s">
        <v>25</v>
      </c>
      <c r="J114" s="1" t="s">
        <v>25</v>
      </c>
      <c r="K114" s="1" t="s">
        <v>25</v>
      </c>
      <c r="L114" s="1" t="s">
        <v>16276</v>
      </c>
      <c r="M114" s="1" t="s">
        <v>25</v>
      </c>
      <c r="N114" s="1" t="s">
        <v>25</v>
      </c>
      <c r="O114" s="1" t="s">
        <v>25</v>
      </c>
      <c r="P114" s="1" t="s">
        <v>25</v>
      </c>
      <c r="Q114" s="1" t="s">
        <v>25</v>
      </c>
      <c r="R114" s="1" t="s">
        <v>25</v>
      </c>
      <c r="S114" s="1" t="s">
        <v>25</v>
      </c>
      <c r="T114" s="1" t="s">
        <v>25</v>
      </c>
      <c r="U114" s="1" t="s">
        <v>25</v>
      </c>
      <c r="V114" s="1" t="s">
        <v>25</v>
      </c>
      <c r="W114" s="1" t="s">
        <v>25</v>
      </c>
      <c r="X114" s="1" t="s">
        <v>19928</v>
      </c>
      <c r="Y114" s="1" t="s">
        <v>20048</v>
      </c>
    </row>
    <row r="115">
      <c r="A115" s="2" t="str">
        <f>HYPERLINK(CONCAT("https://portal.edirepository.org/nis/metadataviewer?packageid=",B115),"Link")</f>
      </c>
      <c r="B115" s="1" t="s">
        <v>19152</v>
      </c>
      <c r="C115" s="1" t="s">
        <v>19469</v>
      </c>
      <c r="D115" s="1" t="s">
        <v>1944</v>
      </c>
      <c r="E115" s="1" t="s">
        <v>25</v>
      </c>
      <c r="F115" s="1" t="s">
        <v>25</v>
      </c>
      <c r="G115" s="1" t="s">
        <v>25</v>
      </c>
      <c r="H115" s="1" t="s">
        <v>2011</v>
      </c>
      <c r="I115" s="1" t="s">
        <v>25</v>
      </c>
      <c r="J115" s="1" t="s">
        <v>25</v>
      </c>
      <c r="K115" s="1" t="s">
        <v>25</v>
      </c>
      <c r="L115" s="1" t="s">
        <v>19766</v>
      </c>
      <c r="M115" s="1" t="s">
        <v>25</v>
      </c>
      <c r="N115" s="1" t="s">
        <v>25</v>
      </c>
      <c r="O115" s="1" t="s">
        <v>25</v>
      </c>
      <c r="P115" s="1" t="s">
        <v>25</v>
      </c>
      <c r="Q115" s="1" t="s">
        <v>25</v>
      </c>
      <c r="R115" s="1" t="s">
        <v>10872</v>
      </c>
      <c r="S115" s="1" t="s">
        <v>25</v>
      </c>
      <c r="T115" s="1" t="s">
        <v>25</v>
      </c>
      <c r="U115" s="1" t="s">
        <v>25</v>
      </c>
      <c r="V115" s="1" t="s">
        <v>25</v>
      </c>
      <c r="W115" s="1" t="s">
        <v>25</v>
      </c>
      <c r="X115" s="1" t="s">
        <v>19929</v>
      </c>
      <c r="Y115" s="1" t="s">
        <v>20048</v>
      </c>
    </row>
    <row r="116">
      <c r="A116" s="2" t="str">
        <f>HYPERLINK(CONCAT("https://portal.edirepository.org/nis/metadataviewer?packageid=",B116),"Link")</f>
      </c>
      <c r="B116" s="1" t="s">
        <v>19153</v>
      </c>
      <c r="C116" s="1" t="s">
        <v>19470</v>
      </c>
      <c r="D116" s="1" t="s">
        <v>25</v>
      </c>
      <c r="E116" s="1" t="s">
        <v>25</v>
      </c>
      <c r="F116" s="1" t="s">
        <v>25</v>
      </c>
      <c r="G116" s="1" t="s">
        <v>25</v>
      </c>
      <c r="H116" s="1" t="s">
        <v>2011</v>
      </c>
      <c r="I116" s="1" t="s">
        <v>25</v>
      </c>
      <c r="J116" s="1" t="s">
        <v>25</v>
      </c>
      <c r="K116" s="1" t="s">
        <v>25</v>
      </c>
      <c r="L116" s="1" t="s">
        <v>25</v>
      </c>
      <c r="M116" s="1" t="s">
        <v>25</v>
      </c>
      <c r="N116" s="1" t="s">
        <v>25</v>
      </c>
      <c r="O116" s="1" t="s">
        <v>25</v>
      </c>
      <c r="P116" s="1" t="s">
        <v>25</v>
      </c>
      <c r="Q116" s="1" t="s">
        <v>25</v>
      </c>
      <c r="R116" s="1" t="s">
        <v>25</v>
      </c>
      <c r="S116" s="1" t="s">
        <v>25</v>
      </c>
      <c r="T116" s="1" t="s">
        <v>25</v>
      </c>
      <c r="U116" s="1" t="s">
        <v>25</v>
      </c>
      <c r="V116" s="1" t="s">
        <v>25</v>
      </c>
      <c r="W116" s="1" t="s">
        <v>25</v>
      </c>
      <c r="X116" s="1" t="s">
        <v>19930</v>
      </c>
      <c r="Y116" s="1" t="s">
        <v>20048</v>
      </c>
    </row>
    <row r="117">
      <c r="A117" s="2" t="str">
        <f>HYPERLINK(CONCAT("https://portal.edirepository.org/nis/metadataviewer?packageid=",B117),"Link")</f>
      </c>
      <c r="B117" s="1" t="s">
        <v>19154</v>
      </c>
      <c r="C117" s="1" t="s">
        <v>19471</v>
      </c>
      <c r="D117" s="1" t="s">
        <v>25</v>
      </c>
      <c r="E117" s="1" t="s">
        <v>25</v>
      </c>
      <c r="F117" s="1" t="s">
        <v>25</v>
      </c>
      <c r="G117" s="1" t="s">
        <v>25</v>
      </c>
      <c r="H117" s="1" t="s">
        <v>25</v>
      </c>
      <c r="I117" s="1" t="s">
        <v>25</v>
      </c>
      <c r="J117" s="1" t="s">
        <v>25</v>
      </c>
      <c r="K117" s="1" t="s">
        <v>25</v>
      </c>
      <c r="L117" s="1" t="s">
        <v>19747</v>
      </c>
      <c r="M117" s="1" t="s">
        <v>25</v>
      </c>
      <c r="N117" s="1" t="s">
        <v>25</v>
      </c>
      <c r="O117" s="1" t="s">
        <v>25</v>
      </c>
      <c r="P117" s="1" t="s">
        <v>25</v>
      </c>
      <c r="Q117" s="1" t="s">
        <v>25</v>
      </c>
      <c r="R117" s="1" t="s">
        <v>25</v>
      </c>
      <c r="S117" s="1" t="s">
        <v>25</v>
      </c>
      <c r="T117" s="1" t="s">
        <v>25</v>
      </c>
      <c r="U117" s="1" t="s">
        <v>25</v>
      </c>
      <c r="V117" s="1" t="s">
        <v>25</v>
      </c>
      <c r="W117" s="1" t="s">
        <v>25</v>
      </c>
      <c r="X117" s="1" t="s">
        <v>19931</v>
      </c>
      <c r="Y117" s="1" t="s">
        <v>20048</v>
      </c>
    </row>
    <row r="118">
      <c r="A118" s="2" t="str">
        <f>HYPERLINK(CONCAT("https://portal.edirepository.org/nis/metadataviewer?packageid=",B118),"Link")</f>
      </c>
      <c r="B118" s="1" t="s">
        <v>19155</v>
      </c>
      <c r="C118" s="1" t="s">
        <v>19472</v>
      </c>
      <c r="D118" s="1" t="s">
        <v>25</v>
      </c>
      <c r="E118" s="1" t="s">
        <v>25</v>
      </c>
      <c r="F118" s="1" t="s">
        <v>25</v>
      </c>
      <c r="G118" s="1" t="s">
        <v>25</v>
      </c>
      <c r="H118" s="1" t="s">
        <v>2011</v>
      </c>
      <c r="I118" s="1" t="s">
        <v>25</v>
      </c>
      <c r="J118" s="1" t="s">
        <v>25</v>
      </c>
      <c r="K118" s="1" t="s">
        <v>25</v>
      </c>
      <c r="L118" s="1" t="s">
        <v>25</v>
      </c>
      <c r="M118" s="1" t="s">
        <v>25</v>
      </c>
      <c r="N118" s="1" t="s">
        <v>25</v>
      </c>
      <c r="O118" s="1" t="s">
        <v>25</v>
      </c>
      <c r="P118" s="1" t="s">
        <v>25</v>
      </c>
      <c r="Q118" s="1" t="s">
        <v>25</v>
      </c>
      <c r="R118" s="1" t="s">
        <v>25</v>
      </c>
      <c r="S118" s="1" t="s">
        <v>25</v>
      </c>
      <c r="T118" s="1" t="s">
        <v>25</v>
      </c>
      <c r="U118" s="1" t="s">
        <v>25</v>
      </c>
      <c r="V118" s="1" t="s">
        <v>25</v>
      </c>
      <c r="W118" s="1" t="s">
        <v>25</v>
      </c>
      <c r="X118" s="1" t="s">
        <v>19932</v>
      </c>
      <c r="Y118" s="1" t="s">
        <v>20048</v>
      </c>
    </row>
    <row r="119">
      <c r="A119" s="2" t="str">
        <f>HYPERLINK(CONCAT("https://portal.edirepository.org/nis/metadataviewer?packageid=",B119),"Link")</f>
      </c>
      <c r="B119" s="1" t="s">
        <v>19156</v>
      </c>
      <c r="C119" s="1" t="s">
        <v>19473</v>
      </c>
      <c r="D119" s="1" t="s">
        <v>25</v>
      </c>
      <c r="E119" s="1" t="s">
        <v>25</v>
      </c>
      <c r="F119" s="1" t="s">
        <v>339</v>
      </c>
      <c r="G119" s="1" t="s">
        <v>25</v>
      </c>
      <c r="H119" s="1" t="s">
        <v>2010</v>
      </c>
      <c r="I119" s="1" t="s">
        <v>25</v>
      </c>
      <c r="J119" s="1" t="s">
        <v>19724</v>
      </c>
      <c r="K119" s="1" t="s">
        <v>25</v>
      </c>
      <c r="L119" s="1" t="s">
        <v>19767</v>
      </c>
      <c r="M119" s="1" t="s">
        <v>25</v>
      </c>
      <c r="N119" s="1" t="s">
        <v>25</v>
      </c>
      <c r="O119" s="1" t="s">
        <v>25</v>
      </c>
      <c r="P119" s="1" t="s">
        <v>19849</v>
      </c>
      <c r="Q119" s="1" t="s">
        <v>25</v>
      </c>
      <c r="R119" s="1" t="s">
        <v>25</v>
      </c>
      <c r="S119" s="1" t="s">
        <v>25</v>
      </c>
      <c r="T119" s="1" t="s">
        <v>25</v>
      </c>
      <c r="U119" s="1" t="s">
        <v>25</v>
      </c>
      <c r="V119" s="1" t="s">
        <v>557</v>
      </c>
      <c r="W119" s="1" t="s">
        <v>25</v>
      </c>
      <c r="X119" s="1" t="s">
        <v>19933</v>
      </c>
      <c r="Y119" s="1" t="s">
        <v>20048</v>
      </c>
    </row>
    <row r="120">
      <c r="A120" s="2" t="str">
        <f>HYPERLINK(CONCAT("https://portal.edirepository.org/nis/metadataviewer?packageid=",B120),"Link")</f>
      </c>
      <c r="B120" s="1" t="s">
        <v>19157</v>
      </c>
      <c r="C120" s="1" t="s">
        <v>19474</v>
      </c>
      <c r="D120" s="1" t="s">
        <v>25</v>
      </c>
      <c r="E120" s="1" t="s">
        <v>25</v>
      </c>
      <c r="F120" s="1" t="s">
        <v>339</v>
      </c>
      <c r="G120" s="1" t="s">
        <v>25</v>
      </c>
      <c r="H120" s="1" t="s">
        <v>25</v>
      </c>
      <c r="I120" s="1" t="s">
        <v>25</v>
      </c>
      <c r="J120" s="1" t="s">
        <v>430</v>
      </c>
      <c r="K120" s="1" t="s">
        <v>25</v>
      </c>
      <c r="L120" s="1" t="s">
        <v>19768</v>
      </c>
      <c r="M120" s="1" t="s">
        <v>25</v>
      </c>
      <c r="N120" s="1" t="s">
        <v>25</v>
      </c>
      <c r="O120" s="1" t="s">
        <v>25</v>
      </c>
      <c r="P120" s="1" t="s">
        <v>19852</v>
      </c>
      <c r="Q120" s="1" t="s">
        <v>25</v>
      </c>
      <c r="R120" s="1" t="s">
        <v>541</v>
      </c>
      <c r="S120" s="1" t="s">
        <v>25</v>
      </c>
      <c r="T120" s="1" t="s">
        <v>25</v>
      </c>
      <c r="U120" s="1" t="s">
        <v>25</v>
      </c>
      <c r="V120" s="1" t="s">
        <v>557</v>
      </c>
      <c r="W120" s="1" t="s">
        <v>25</v>
      </c>
      <c r="X120" s="1" t="s">
        <v>19934</v>
      </c>
      <c r="Y120" s="1" t="s">
        <v>20048</v>
      </c>
    </row>
    <row r="121">
      <c r="A121" s="2" t="str">
        <f>HYPERLINK(CONCAT("https://portal.edirepository.org/nis/metadataviewer?packageid=",B121),"Link")</f>
      </c>
      <c r="B121" s="1" t="s">
        <v>19158</v>
      </c>
      <c r="C121" s="1" t="s">
        <v>19475</v>
      </c>
      <c r="D121" s="1" t="s">
        <v>25</v>
      </c>
      <c r="E121" s="1" t="s">
        <v>25</v>
      </c>
      <c r="F121" s="1" t="s">
        <v>25</v>
      </c>
      <c r="G121" s="1" t="s">
        <v>25</v>
      </c>
      <c r="H121" s="1" t="s">
        <v>19701</v>
      </c>
      <c r="I121" s="1" t="s">
        <v>25</v>
      </c>
      <c r="J121" s="1" t="s">
        <v>19725</v>
      </c>
      <c r="K121" s="1" t="s">
        <v>25</v>
      </c>
      <c r="L121" s="1" t="s">
        <v>19769</v>
      </c>
      <c r="M121" s="1" t="s">
        <v>25</v>
      </c>
      <c r="N121" s="1" t="s">
        <v>4512</v>
      </c>
      <c r="O121" s="1" t="s">
        <v>25</v>
      </c>
      <c r="P121" s="1" t="s">
        <v>19849</v>
      </c>
      <c r="Q121" s="1" t="s">
        <v>25</v>
      </c>
      <c r="R121" s="1" t="s">
        <v>541</v>
      </c>
      <c r="S121" s="1" t="s">
        <v>25</v>
      </c>
      <c r="T121" s="1" t="s">
        <v>25</v>
      </c>
      <c r="U121" s="1" t="s">
        <v>25</v>
      </c>
      <c r="V121" s="1" t="s">
        <v>25</v>
      </c>
      <c r="W121" s="1" t="s">
        <v>25</v>
      </c>
      <c r="X121" s="1" t="s">
        <v>19935</v>
      </c>
      <c r="Y121" s="1" t="s">
        <v>20048</v>
      </c>
    </row>
    <row r="122">
      <c r="A122" s="2" t="str">
        <f>HYPERLINK(CONCAT("https://portal.edirepository.org/nis/metadataviewer?packageid=",B122),"Link")</f>
      </c>
      <c r="B122" s="1" t="s">
        <v>19159</v>
      </c>
      <c r="C122" s="1" t="s">
        <v>19476</v>
      </c>
      <c r="D122" s="1" t="s">
        <v>25</v>
      </c>
      <c r="E122" s="1" t="s">
        <v>25</v>
      </c>
      <c r="F122" s="1" t="s">
        <v>339</v>
      </c>
      <c r="G122" s="1" t="s">
        <v>25</v>
      </c>
      <c r="H122" s="1" t="s">
        <v>2022</v>
      </c>
      <c r="I122" s="1" t="s">
        <v>25</v>
      </c>
      <c r="J122" s="1" t="s">
        <v>2039</v>
      </c>
      <c r="K122" s="1" t="s">
        <v>25</v>
      </c>
      <c r="L122" s="1" t="s">
        <v>19770</v>
      </c>
      <c r="M122" s="1" t="s">
        <v>25</v>
      </c>
      <c r="N122" s="1" t="s">
        <v>25</v>
      </c>
      <c r="O122" s="1" t="s">
        <v>25</v>
      </c>
      <c r="P122" s="1" t="s">
        <v>19849</v>
      </c>
      <c r="Q122" s="1" t="s">
        <v>25</v>
      </c>
      <c r="R122" s="1" t="s">
        <v>541</v>
      </c>
      <c r="S122" s="1" t="s">
        <v>25</v>
      </c>
      <c r="T122" s="1" t="s">
        <v>25</v>
      </c>
      <c r="U122" s="1" t="s">
        <v>25</v>
      </c>
      <c r="V122" s="1" t="s">
        <v>25</v>
      </c>
      <c r="W122" s="1" t="s">
        <v>25</v>
      </c>
      <c r="X122" s="1" t="s">
        <v>19936</v>
      </c>
      <c r="Y122" s="1" t="s">
        <v>20048</v>
      </c>
    </row>
    <row r="123">
      <c r="A123" s="2" t="str">
        <f>HYPERLINK(CONCAT("https://portal.edirepository.org/nis/metadataviewer?packageid=",B123),"Link")</f>
      </c>
      <c r="B123" s="1" t="s">
        <v>19160</v>
      </c>
      <c r="C123" s="1" t="s">
        <v>19477</v>
      </c>
      <c r="D123" s="1" t="s">
        <v>25</v>
      </c>
      <c r="E123" s="1" t="s">
        <v>25</v>
      </c>
      <c r="F123" s="1" t="s">
        <v>25</v>
      </c>
      <c r="G123" s="1" t="s">
        <v>25</v>
      </c>
      <c r="H123" s="1" t="s">
        <v>25</v>
      </c>
      <c r="I123" s="1" t="s">
        <v>25</v>
      </c>
      <c r="J123" s="1" t="s">
        <v>19716</v>
      </c>
      <c r="K123" s="1" t="s">
        <v>25</v>
      </c>
      <c r="L123" s="1" t="s">
        <v>25</v>
      </c>
      <c r="M123" s="1" t="s">
        <v>25</v>
      </c>
      <c r="N123" s="1" t="s">
        <v>25</v>
      </c>
      <c r="O123" s="1" t="s">
        <v>25</v>
      </c>
      <c r="P123" s="1" t="s">
        <v>19849</v>
      </c>
      <c r="Q123" s="1" t="s">
        <v>25</v>
      </c>
      <c r="R123" s="1" t="s">
        <v>541</v>
      </c>
      <c r="S123" s="1" t="s">
        <v>25</v>
      </c>
      <c r="T123" s="1" t="s">
        <v>25</v>
      </c>
      <c r="U123" s="1" t="s">
        <v>25</v>
      </c>
      <c r="V123" s="1" t="s">
        <v>557</v>
      </c>
      <c r="W123" s="1" t="s">
        <v>25</v>
      </c>
      <c r="X123" s="1" t="s">
        <v>19937</v>
      </c>
      <c r="Y123" s="1" t="s">
        <v>20048</v>
      </c>
    </row>
    <row r="124">
      <c r="A124" s="2" t="str">
        <f>HYPERLINK(CONCAT("https://portal.edirepository.org/nis/metadataviewer?packageid=",B124),"Link")</f>
      </c>
      <c r="B124" s="1" t="s">
        <v>19161</v>
      </c>
      <c r="C124" s="1" t="s">
        <v>19478</v>
      </c>
      <c r="D124" s="1" t="s">
        <v>25</v>
      </c>
      <c r="E124" s="1" t="s">
        <v>25</v>
      </c>
      <c r="F124" s="1" t="s">
        <v>25</v>
      </c>
      <c r="G124" s="1" t="s">
        <v>25</v>
      </c>
      <c r="H124" s="1" t="s">
        <v>25</v>
      </c>
      <c r="I124" s="1" t="s">
        <v>25</v>
      </c>
      <c r="J124" s="1" t="s">
        <v>19726</v>
      </c>
      <c r="K124" s="1" t="s">
        <v>25</v>
      </c>
      <c r="L124" s="1" t="s">
        <v>19771</v>
      </c>
      <c r="M124" s="1" t="s">
        <v>25</v>
      </c>
      <c r="N124" s="1" t="s">
        <v>25</v>
      </c>
      <c r="O124" s="1" t="s">
        <v>25</v>
      </c>
      <c r="P124" s="1" t="s">
        <v>19849</v>
      </c>
      <c r="Q124" s="1" t="s">
        <v>25</v>
      </c>
      <c r="R124" s="1" t="s">
        <v>541</v>
      </c>
      <c r="S124" s="1" t="s">
        <v>25</v>
      </c>
      <c r="T124" s="1" t="s">
        <v>25</v>
      </c>
      <c r="U124" s="1" t="s">
        <v>25</v>
      </c>
      <c r="V124" s="1" t="s">
        <v>557</v>
      </c>
      <c r="W124" s="1" t="s">
        <v>25</v>
      </c>
      <c r="X124" s="1" t="s">
        <v>19938</v>
      </c>
      <c r="Y124" s="1" t="s">
        <v>20048</v>
      </c>
    </row>
    <row r="125">
      <c r="A125" s="2" t="str">
        <f>HYPERLINK(CONCAT("https://portal.edirepository.org/nis/metadataviewer?packageid=",B125),"Link")</f>
      </c>
      <c r="B125" s="1" t="s">
        <v>19162</v>
      </c>
      <c r="C125" s="1" t="s">
        <v>19479</v>
      </c>
      <c r="D125" s="1" t="s">
        <v>25</v>
      </c>
      <c r="E125" s="1" t="s">
        <v>25</v>
      </c>
      <c r="F125" s="1" t="s">
        <v>25</v>
      </c>
      <c r="G125" s="1" t="s">
        <v>25</v>
      </c>
      <c r="H125" s="1" t="s">
        <v>25</v>
      </c>
      <c r="I125" s="1" t="s">
        <v>25</v>
      </c>
      <c r="J125" s="1" t="s">
        <v>19727</v>
      </c>
      <c r="K125" s="1" t="s">
        <v>25</v>
      </c>
      <c r="L125" s="1" t="s">
        <v>19772</v>
      </c>
      <c r="M125" s="1" t="s">
        <v>25</v>
      </c>
      <c r="N125" s="1" t="s">
        <v>25</v>
      </c>
      <c r="O125" s="1" t="s">
        <v>25</v>
      </c>
      <c r="P125" s="1" t="s">
        <v>19849</v>
      </c>
      <c r="Q125" s="1" t="s">
        <v>25</v>
      </c>
      <c r="R125" s="1" t="s">
        <v>541</v>
      </c>
      <c r="S125" s="1" t="s">
        <v>25</v>
      </c>
      <c r="T125" s="1" t="s">
        <v>25</v>
      </c>
      <c r="U125" s="1" t="s">
        <v>25</v>
      </c>
      <c r="V125" s="1" t="s">
        <v>557</v>
      </c>
      <c r="W125" s="1" t="s">
        <v>25</v>
      </c>
      <c r="X125" s="1" t="s">
        <v>19939</v>
      </c>
      <c r="Y125" s="1" t="s">
        <v>20048</v>
      </c>
    </row>
    <row r="126">
      <c r="A126" s="2" t="str">
        <f>HYPERLINK(CONCAT("https://portal.edirepository.org/nis/metadataviewer?packageid=",B126),"Link")</f>
      </c>
      <c r="B126" s="1" t="s">
        <v>19163</v>
      </c>
      <c r="C126" s="1" t="s">
        <v>19480</v>
      </c>
      <c r="D126" s="1" t="s">
        <v>25</v>
      </c>
      <c r="E126" s="1" t="s">
        <v>25</v>
      </c>
      <c r="F126" s="1" t="s">
        <v>19684</v>
      </c>
      <c r="G126" s="1" t="s">
        <v>25</v>
      </c>
      <c r="H126" s="1" t="s">
        <v>25</v>
      </c>
      <c r="I126" s="1" t="s">
        <v>25</v>
      </c>
      <c r="J126" s="1" t="s">
        <v>25</v>
      </c>
      <c r="K126" s="1" t="s">
        <v>25</v>
      </c>
      <c r="L126" s="1" t="s">
        <v>16252</v>
      </c>
      <c r="M126" s="1" t="s">
        <v>25</v>
      </c>
      <c r="N126" s="1" t="s">
        <v>25</v>
      </c>
      <c r="O126" s="1" t="s">
        <v>25</v>
      </c>
      <c r="P126" s="1" t="s">
        <v>19849</v>
      </c>
      <c r="Q126" s="1" t="s">
        <v>25</v>
      </c>
      <c r="R126" s="1" t="s">
        <v>25</v>
      </c>
      <c r="S126" s="1" t="s">
        <v>25</v>
      </c>
      <c r="T126" s="1" t="s">
        <v>25</v>
      </c>
      <c r="U126" s="1" t="s">
        <v>25</v>
      </c>
      <c r="V126" s="1" t="s">
        <v>557</v>
      </c>
      <c r="W126" s="1" t="s">
        <v>25</v>
      </c>
      <c r="X126" s="1" t="s">
        <v>19940</v>
      </c>
      <c r="Y126" s="1" t="s">
        <v>20048</v>
      </c>
    </row>
    <row r="127">
      <c r="A127" s="2" t="str">
        <f>HYPERLINK(CONCAT("https://portal.edirepository.org/nis/metadataviewer?packageid=",B127),"Link")</f>
      </c>
      <c r="B127" s="1" t="s">
        <v>19164</v>
      </c>
      <c r="C127" s="1" t="s">
        <v>19481</v>
      </c>
      <c r="D127" s="1" t="s">
        <v>25</v>
      </c>
      <c r="E127" s="1" t="s">
        <v>25</v>
      </c>
      <c r="F127" s="1" t="s">
        <v>19680</v>
      </c>
      <c r="G127" s="1" t="s">
        <v>25</v>
      </c>
      <c r="H127" s="1" t="s">
        <v>25</v>
      </c>
      <c r="I127" s="1" t="s">
        <v>25</v>
      </c>
      <c r="J127" s="1" t="s">
        <v>430</v>
      </c>
      <c r="K127" s="1" t="s">
        <v>25</v>
      </c>
      <c r="L127" s="1" t="s">
        <v>25</v>
      </c>
      <c r="M127" s="1" t="s">
        <v>25</v>
      </c>
      <c r="N127" s="1" t="s">
        <v>2202</v>
      </c>
      <c r="O127" s="1" t="s">
        <v>25</v>
      </c>
      <c r="P127" s="1" t="s">
        <v>19849</v>
      </c>
      <c r="Q127" s="1" t="s">
        <v>25</v>
      </c>
      <c r="R127" s="1" t="s">
        <v>14985</v>
      </c>
      <c r="S127" s="1" t="s">
        <v>25</v>
      </c>
      <c r="T127" s="1" t="s">
        <v>25</v>
      </c>
      <c r="U127" s="1" t="s">
        <v>25</v>
      </c>
      <c r="V127" s="1" t="s">
        <v>25</v>
      </c>
      <c r="W127" s="1" t="s">
        <v>25</v>
      </c>
      <c r="X127" s="1" t="s">
        <v>19941</v>
      </c>
      <c r="Y127" s="1" t="s">
        <v>20048</v>
      </c>
    </row>
    <row r="128">
      <c r="A128" s="2" t="str">
        <f>HYPERLINK(CONCAT("https://portal.edirepository.org/nis/metadataviewer?packageid=",B128),"Link")</f>
      </c>
      <c r="B128" s="1" t="s">
        <v>19165</v>
      </c>
      <c r="C128" s="1" t="s">
        <v>19482</v>
      </c>
      <c r="D128" s="1" t="s">
        <v>25</v>
      </c>
      <c r="E128" s="1" t="s">
        <v>25</v>
      </c>
      <c r="F128" s="1" t="s">
        <v>1995</v>
      </c>
      <c r="G128" s="1" t="s">
        <v>25</v>
      </c>
      <c r="H128" s="1" t="s">
        <v>25</v>
      </c>
      <c r="I128" s="1" t="s">
        <v>25</v>
      </c>
      <c r="J128" s="1" t="s">
        <v>25</v>
      </c>
      <c r="K128" s="1" t="s">
        <v>25</v>
      </c>
      <c r="L128" s="1" t="s">
        <v>4463</v>
      </c>
      <c r="M128" s="1" t="s">
        <v>25</v>
      </c>
      <c r="N128" s="1" t="s">
        <v>25</v>
      </c>
      <c r="O128" s="1" t="s">
        <v>25</v>
      </c>
      <c r="P128" s="1" t="s">
        <v>25</v>
      </c>
      <c r="Q128" s="1" t="s">
        <v>25</v>
      </c>
      <c r="R128" s="1" t="s">
        <v>541</v>
      </c>
      <c r="S128" s="1" t="s">
        <v>25</v>
      </c>
      <c r="T128" s="1" t="s">
        <v>25</v>
      </c>
      <c r="U128" s="1" t="s">
        <v>25</v>
      </c>
      <c r="V128" s="1" t="s">
        <v>25</v>
      </c>
      <c r="W128" s="1" t="s">
        <v>25</v>
      </c>
      <c r="X128" s="1" t="s">
        <v>19942</v>
      </c>
      <c r="Y128" s="1" t="s">
        <v>20048</v>
      </c>
    </row>
    <row r="129">
      <c r="A129" s="2" t="str">
        <f>HYPERLINK(CONCAT("https://portal.edirepository.org/nis/metadataviewer?packageid=",B129),"Link")</f>
      </c>
      <c r="B129" s="1" t="s">
        <v>19166</v>
      </c>
      <c r="C129" s="1" t="s">
        <v>19483</v>
      </c>
      <c r="D129" s="1" t="s">
        <v>25</v>
      </c>
      <c r="E129" s="1" t="s">
        <v>25</v>
      </c>
      <c r="F129" s="1" t="s">
        <v>25</v>
      </c>
      <c r="G129" s="1" t="s">
        <v>25</v>
      </c>
      <c r="H129" s="1" t="s">
        <v>25</v>
      </c>
      <c r="I129" s="1" t="s">
        <v>25</v>
      </c>
      <c r="J129" s="1" t="s">
        <v>19728</v>
      </c>
      <c r="K129" s="1" t="s">
        <v>25</v>
      </c>
      <c r="L129" s="1" t="s">
        <v>19773</v>
      </c>
      <c r="M129" s="1" t="s">
        <v>25</v>
      </c>
      <c r="N129" s="1" t="s">
        <v>25</v>
      </c>
      <c r="O129" s="1" t="s">
        <v>25</v>
      </c>
      <c r="P129" s="1" t="s">
        <v>19849</v>
      </c>
      <c r="Q129" s="1" t="s">
        <v>25</v>
      </c>
      <c r="R129" s="1" t="s">
        <v>541</v>
      </c>
      <c r="S129" s="1" t="s">
        <v>25</v>
      </c>
      <c r="T129" s="1" t="s">
        <v>25</v>
      </c>
      <c r="U129" s="1" t="s">
        <v>25</v>
      </c>
      <c r="V129" s="1" t="s">
        <v>557</v>
      </c>
      <c r="W129" s="1" t="s">
        <v>25</v>
      </c>
      <c r="X129" s="1" t="s">
        <v>19943</v>
      </c>
      <c r="Y129" s="1" t="s">
        <v>20048</v>
      </c>
    </row>
    <row r="130">
      <c r="A130" s="2" t="str">
        <f>HYPERLINK(CONCAT("https://portal.edirepository.org/nis/metadataviewer?packageid=",B130),"Link")</f>
      </c>
      <c r="B130" s="1" t="s">
        <v>19167</v>
      </c>
      <c r="C130" s="1" t="s">
        <v>19484</v>
      </c>
      <c r="D130" s="1" t="s">
        <v>25</v>
      </c>
      <c r="E130" s="1" t="s">
        <v>25</v>
      </c>
      <c r="F130" s="1" t="s">
        <v>25</v>
      </c>
      <c r="G130" s="1" t="s">
        <v>25</v>
      </c>
      <c r="H130" s="1" t="s">
        <v>25</v>
      </c>
      <c r="I130" s="1" t="s">
        <v>25</v>
      </c>
      <c r="J130" s="1" t="s">
        <v>19729</v>
      </c>
      <c r="K130" s="1" t="s">
        <v>25</v>
      </c>
      <c r="L130" s="1" t="s">
        <v>2141</v>
      </c>
      <c r="M130" s="1" t="s">
        <v>25</v>
      </c>
      <c r="N130" s="1" t="s">
        <v>25</v>
      </c>
      <c r="O130" s="1" t="s">
        <v>25</v>
      </c>
      <c r="P130" s="1" t="s">
        <v>16324</v>
      </c>
      <c r="Q130" s="1" t="s">
        <v>25</v>
      </c>
      <c r="R130" s="1" t="s">
        <v>541</v>
      </c>
      <c r="S130" s="1" t="s">
        <v>25</v>
      </c>
      <c r="T130" s="1" t="s">
        <v>25</v>
      </c>
      <c r="U130" s="1" t="s">
        <v>25</v>
      </c>
      <c r="V130" s="1" t="s">
        <v>557</v>
      </c>
      <c r="W130" s="1" t="s">
        <v>25</v>
      </c>
      <c r="X130" s="1" t="s">
        <v>19944</v>
      </c>
      <c r="Y130" s="1" t="s">
        <v>20048</v>
      </c>
    </row>
    <row r="131">
      <c r="A131" s="2" t="str">
        <f>HYPERLINK(CONCAT("https://portal.edirepository.org/nis/metadataviewer?packageid=",B131),"Link")</f>
      </c>
      <c r="B131" s="1" t="s">
        <v>19168</v>
      </c>
      <c r="C131" s="1" t="s">
        <v>19485</v>
      </c>
      <c r="D131" s="1" t="s">
        <v>25</v>
      </c>
      <c r="E131" s="1" t="s">
        <v>25</v>
      </c>
      <c r="F131" s="1" t="s">
        <v>25</v>
      </c>
      <c r="G131" s="1" t="s">
        <v>25</v>
      </c>
      <c r="H131" s="1" t="s">
        <v>25</v>
      </c>
      <c r="I131" s="1" t="s">
        <v>25</v>
      </c>
      <c r="J131" s="1" t="s">
        <v>25</v>
      </c>
      <c r="K131" s="1" t="s">
        <v>25</v>
      </c>
      <c r="L131" s="1" t="s">
        <v>25</v>
      </c>
      <c r="M131" s="1" t="s">
        <v>25</v>
      </c>
      <c r="N131" s="1" t="s">
        <v>25</v>
      </c>
      <c r="O131" s="1" t="s">
        <v>25</v>
      </c>
      <c r="P131" s="1" t="s">
        <v>2230</v>
      </c>
      <c r="Q131" s="1" t="s">
        <v>25</v>
      </c>
      <c r="R131" s="1" t="s">
        <v>25</v>
      </c>
      <c r="S131" s="1" t="s">
        <v>25</v>
      </c>
      <c r="T131" s="1" t="s">
        <v>25</v>
      </c>
      <c r="U131" s="1" t="s">
        <v>25</v>
      </c>
      <c r="V131" s="1" t="s">
        <v>25</v>
      </c>
      <c r="W131" s="1" t="s">
        <v>25</v>
      </c>
      <c r="X131" s="1" t="s">
        <v>19945</v>
      </c>
      <c r="Y131" s="1" t="s">
        <v>20048</v>
      </c>
    </row>
    <row r="132">
      <c r="A132" s="2" t="str">
        <f>HYPERLINK(CONCAT("https://portal.edirepository.org/nis/metadataviewer?packageid=",B132),"Link")</f>
      </c>
      <c r="B132" s="1" t="s">
        <v>19169</v>
      </c>
      <c r="C132" s="1" t="s">
        <v>19486</v>
      </c>
      <c r="D132" s="1" t="s">
        <v>25</v>
      </c>
      <c r="E132" s="1" t="s">
        <v>25</v>
      </c>
      <c r="F132" s="1" t="s">
        <v>339</v>
      </c>
      <c r="G132" s="1" t="s">
        <v>25</v>
      </c>
      <c r="H132" s="1" t="s">
        <v>25</v>
      </c>
      <c r="I132" s="1" t="s">
        <v>25</v>
      </c>
      <c r="J132" s="1" t="s">
        <v>430</v>
      </c>
      <c r="K132" s="1" t="s">
        <v>25</v>
      </c>
      <c r="L132" s="1" t="s">
        <v>2141</v>
      </c>
      <c r="M132" s="1" t="s">
        <v>25</v>
      </c>
      <c r="N132" s="1" t="s">
        <v>25</v>
      </c>
      <c r="O132" s="1" t="s">
        <v>25</v>
      </c>
      <c r="P132" s="1" t="s">
        <v>19849</v>
      </c>
      <c r="Q132" s="1" t="s">
        <v>25</v>
      </c>
      <c r="R132" s="1" t="s">
        <v>541</v>
      </c>
      <c r="S132" s="1" t="s">
        <v>25</v>
      </c>
      <c r="T132" s="1" t="s">
        <v>25</v>
      </c>
      <c r="U132" s="1" t="s">
        <v>25</v>
      </c>
      <c r="V132" s="1" t="s">
        <v>25</v>
      </c>
      <c r="W132" s="1" t="s">
        <v>25</v>
      </c>
      <c r="X132" s="1" t="s">
        <v>19946</v>
      </c>
      <c r="Y132" s="1" t="s">
        <v>20048</v>
      </c>
    </row>
    <row r="133">
      <c r="A133" s="2" t="str">
        <f>HYPERLINK(CONCAT("https://portal.edirepository.org/nis/metadataviewer?packageid=",B133),"Link")</f>
      </c>
      <c r="B133" s="1" t="s">
        <v>19170</v>
      </c>
      <c r="C133" s="1" t="s">
        <v>19487</v>
      </c>
      <c r="D133" s="1" t="s">
        <v>25</v>
      </c>
      <c r="E133" s="1" t="s">
        <v>25</v>
      </c>
      <c r="F133" s="1" t="s">
        <v>339</v>
      </c>
      <c r="G133" s="1" t="s">
        <v>25</v>
      </c>
      <c r="H133" s="1" t="s">
        <v>25</v>
      </c>
      <c r="I133" s="1" t="s">
        <v>25</v>
      </c>
      <c r="J133" s="1" t="s">
        <v>430</v>
      </c>
      <c r="K133" s="1" t="s">
        <v>25</v>
      </c>
      <c r="L133" s="1" t="s">
        <v>2141</v>
      </c>
      <c r="M133" s="1" t="s">
        <v>25</v>
      </c>
      <c r="N133" s="1" t="s">
        <v>25</v>
      </c>
      <c r="O133" s="1" t="s">
        <v>25</v>
      </c>
      <c r="P133" s="1" t="s">
        <v>25</v>
      </c>
      <c r="Q133" s="1" t="s">
        <v>25</v>
      </c>
      <c r="R133" s="1" t="s">
        <v>541</v>
      </c>
      <c r="S133" s="1" t="s">
        <v>25</v>
      </c>
      <c r="T133" s="1" t="s">
        <v>25</v>
      </c>
      <c r="U133" s="1" t="s">
        <v>25</v>
      </c>
      <c r="V133" s="1" t="s">
        <v>25</v>
      </c>
      <c r="W133" s="1" t="s">
        <v>25</v>
      </c>
      <c r="X133" s="1" t="s">
        <v>19947</v>
      </c>
      <c r="Y133" s="1" t="s">
        <v>20048</v>
      </c>
    </row>
    <row r="134">
      <c r="A134" s="2" t="str">
        <f>HYPERLINK(CONCAT("https://portal.edirepository.org/nis/metadataviewer?packageid=",B134),"Link")</f>
      </c>
      <c r="B134" s="1" t="s">
        <v>19171</v>
      </c>
      <c r="C134" s="1" t="s">
        <v>19488</v>
      </c>
      <c r="D134" s="1" t="s">
        <v>25</v>
      </c>
      <c r="E134" s="1" t="s">
        <v>25</v>
      </c>
      <c r="F134" s="1" t="s">
        <v>339</v>
      </c>
      <c r="G134" s="1" t="s">
        <v>25</v>
      </c>
      <c r="H134" s="1" t="s">
        <v>25</v>
      </c>
      <c r="I134" s="1" t="s">
        <v>25</v>
      </c>
      <c r="J134" s="1" t="s">
        <v>430</v>
      </c>
      <c r="K134" s="1" t="s">
        <v>25</v>
      </c>
      <c r="L134" s="1" t="s">
        <v>19774</v>
      </c>
      <c r="M134" s="1" t="s">
        <v>25</v>
      </c>
      <c r="N134" s="1" t="s">
        <v>25</v>
      </c>
      <c r="O134" s="1" t="s">
        <v>25</v>
      </c>
      <c r="P134" s="1" t="s">
        <v>25</v>
      </c>
      <c r="Q134" s="1" t="s">
        <v>25</v>
      </c>
      <c r="R134" s="1" t="s">
        <v>25</v>
      </c>
      <c r="S134" s="1" t="s">
        <v>25</v>
      </c>
      <c r="T134" s="1" t="s">
        <v>25</v>
      </c>
      <c r="U134" s="1" t="s">
        <v>25</v>
      </c>
      <c r="V134" s="1" t="s">
        <v>25</v>
      </c>
      <c r="W134" s="1" t="s">
        <v>25</v>
      </c>
      <c r="X134" s="1" t="s">
        <v>19948</v>
      </c>
      <c r="Y134" s="1" t="s">
        <v>20048</v>
      </c>
    </row>
    <row r="135">
      <c r="A135" s="2" t="str">
        <f>HYPERLINK(CONCAT("https://portal.edirepository.org/nis/metadataviewer?packageid=",B135),"Link")</f>
      </c>
      <c r="B135" s="1" t="s">
        <v>19172</v>
      </c>
      <c r="C135" s="1" t="s">
        <v>19489</v>
      </c>
      <c r="D135" s="1" t="s">
        <v>25</v>
      </c>
      <c r="E135" s="1" t="s">
        <v>25</v>
      </c>
      <c r="F135" s="1" t="s">
        <v>339</v>
      </c>
      <c r="G135" s="1" t="s">
        <v>25</v>
      </c>
      <c r="H135" s="1" t="s">
        <v>25</v>
      </c>
      <c r="I135" s="1" t="s">
        <v>25</v>
      </c>
      <c r="J135" s="1" t="s">
        <v>430</v>
      </c>
      <c r="K135" s="1" t="s">
        <v>25</v>
      </c>
      <c r="L135" s="1" t="s">
        <v>19774</v>
      </c>
      <c r="M135" s="1" t="s">
        <v>25</v>
      </c>
      <c r="N135" s="1" t="s">
        <v>25</v>
      </c>
      <c r="O135" s="1" t="s">
        <v>25</v>
      </c>
      <c r="P135" s="1" t="s">
        <v>25</v>
      </c>
      <c r="Q135" s="1" t="s">
        <v>25</v>
      </c>
      <c r="R135" s="1" t="s">
        <v>25</v>
      </c>
      <c r="S135" s="1" t="s">
        <v>25</v>
      </c>
      <c r="T135" s="1" t="s">
        <v>25</v>
      </c>
      <c r="U135" s="1" t="s">
        <v>25</v>
      </c>
      <c r="V135" s="1" t="s">
        <v>25</v>
      </c>
      <c r="W135" s="1" t="s">
        <v>25</v>
      </c>
      <c r="X135" s="1" t="s">
        <v>19948</v>
      </c>
      <c r="Y135" s="1" t="s">
        <v>20048</v>
      </c>
    </row>
    <row r="136">
      <c r="A136" s="2" t="str">
        <f>HYPERLINK(CONCAT("https://portal.edirepository.org/nis/metadataviewer?packageid=",B136),"Link")</f>
      </c>
      <c r="B136" s="1" t="s">
        <v>19173</v>
      </c>
      <c r="C136" s="1" t="s">
        <v>19490</v>
      </c>
      <c r="D136" s="1" t="s">
        <v>25</v>
      </c>
      <c r="E136" s="1" t="s">
        <v>25</v>
      </c>
      <c r="F136" s="1" t="s">
        <v>339</v>
      </c>
      <c r="G136" s="1" t="s">
        <v>25</v>
      </c>
      <c r="H136" s="1" t="s">
        <v>25</v>
      </c>
      <c r="I136" s="1" t="s">
        <v>25</v>
      </c>
      <c r="J136" s="1" t="s">
        <v>430</v>
      </c>
      <c r="K136" s="1" t="s">
        <v>25</v>
      </c>
      <c r="L136" s="1" t="s">
        <v>19774</v>
      </c>
      <c r="M136" s="1" t="s">
        <v>25</v>
      </c>
      <c r="N136" s="1" t="s">
        <v>25</v>
      </c>
      <c r="O136" s="1" t="s">
        <v>25</v>
      </c>
      <c r="P136" s="1" t="s">
        <v>25</v>
      </c>
      <c r="Q136" s="1" t="s">
        <v>25</v>
      </c>
      <c r="R136" s="1" t="s">
        <v>25</v>
      </c>
      <c r="S136" s="1" t="s">
        <v>25</v>
      </c>
      <c r="T136" s="1" t="s">
        <v>25</v>
      </c>
      <c r="U136" s="1" t="s">
        <v>25</v>
      </c>
      <c r="V136" s="1" t="s">
        <v>25</v>
      </c>
      <c r="W136" s="1" t="s">
        <v>25</v>
      </c>
      <c r="X136" s="1" t="s">
        <v>19948</v>
      </c>
      <c r="Y136" s="1" t="s">
        <v>20048</v>
      </c>
    </row>
    <row r="137">
      <c r="A137" s="2" t="str">
        <f>HYPERLINK(CONCAT("https://portal.edirepository.org/nis/metadataviewer?packageid=",B137),"Link")</f>
      </c>
      <c r="B137" s="1" t="s">
        <v>19174</v>
      </c>
      <c r="C137" s="1" t="s">
        <v>19491</v>
      </c>
      <c r="D137" s="1" t="s">
        <v>25</v>
      </c>
      <c r="E137" s="1" t="s">
        <v>25</v>
      </c>
      <c r="F137" s="1" t="s">
        <v>339</v>
      </c>
      <c r="G137" s="1" t="s">
        <v>25</v>
      </c>
      <c r="H137" s="1" t="s">
        <v>25</v>
      </c>
      <c r="I137" s="1" t="s">
        <v>25</v>
      </c>
      <c r="J137" s="1" t="s">
        <v>430</v>
      </c>
      <c r="K137" s="1" t="s">
        <v>25</v>
      </c>
      <c r="L137" s="1" t="s">
        <v>19774</v>
      </c>
      <c r="M137" s="1" t="s">
        <v>25</v>
      </c>
      <c r="N137" s="1" t="s">
        <v>25</v>
      </c>
      <c r="O137" s="1" t="s">
        <v>25</v>
      </c>
      <c r="P137" s="1" t="s">
        <v>25</v>
      </c>
      <c r="Q137" s="1" t="s">
        <v>25</v>
      </c>
      <c r="R137" s="1" t="s">
        <v>25</v>
      </c>
      <c r="S137" s="1" t="s">
        <v>25</v>
      </c>
      <c r="T137" s="1" t="s">
        <v>25</v>
      </c>
      <c r="U137" s="1" t="s">
        <v>25</v>
      </c>
      <c r="V137" s="1" t="s">
        <v>25</v>
      </c>
      <c r="W137" s="1" t="s">
        <v>25</v>
      </c>
      <c r="X137" s="1" t="s">
        <v>19948</v>
      </c>
      <c r="Y137" s="1" t="s">
        <v>20048</v>
      </c>
    </row>
    <row r="138">
      <c r="A138" s="2" t="str">
        <f>HYPERLINK(CONCAT("https://portal.edirepository.org/nis/metadataviewer?packageid=",B138),"Link")</f>
      </c>
      <c r="B138" s="1" t="s">
        <v>19175</v>
      </c>
      <c r="C138" s="1" t="s">
        <v>19492</v>
      </c>
      <c r="D138" s="1" t="s">
        <v>25</v>
      </c>
      <c r="E138" s="1" t="s">
        <v>25</v>
      </c>
      <c r="F138" s="1" t="s">
        <v>339</v>
      </c>
      <c r="G138" s="1" t="s">
        <v>25</v>
      </c>
      <c r="H138" s="1" t="s">
        <v>25</v>
      </c>
      <c r="I138" s="1" t="s">
        <v>25</v>
      </c>
      <c r="J138" s="1" t="s">
        <v>430</v>
      </c>
      <c r="K138" s="1" t="s">
        <v>25</v>
      </c>
      <c r="L138" s="1" t="s">
        <v>19774</v>
      </c>
      <c r="M138" s="1" t="s">
        <v>25</v>
      </c>
      <c r="N138" s="1" t="s">
        <v>25</v>
      </c>
      <c r="O138" s="1" t="s">
        <v>25</v>
      </c>
      <c r="P138" s="1" t="s">
        <v>25</v>
      </c>
      <c r="Q138" s="1" t="s">
        <v>25</v>
      </c>
      <c r="R138" s="1" t="s">
        <v>25</v>
      </c>
      <c r="S138" s="1" t="s">
        <v>25</v>
      </c>
      <c r="T138" s="1" t="s">
        <v>25</v>
      </c>
      <c r="U138" s="1" t="s">
        <v>25</v>
      </c>
      <c r="V138" s="1" t="s">
        <v>25</v>
      </c>
      <c r="W138" s="1" t="s">
        <v>25</v>
      </c>
      <c r="X138" s="1" t="s">
        <v>19948</v>
      </c>
      <c r="Y138" s="1" t="s">
        <v>20048</v>
      </c>
    </row>
    <row r="139">
      <c r="A139" s="2" t="str">
        <f>HYPERLINK(CONCAT("https://portal.edirepository.org/nis/metadataviewer?packageid=",B139),"Link")</f>
      </c>
      <c r="B139" s="1" t="s">
        <v>19176</v>
      </c>
      <c r="C139" s="1" t="s">
        <v>19493</v>
      </c>
      <c r="D139" s="1" t="s">
        <v>25</v>
      </c>
      <c r="E139" s="1" t="s">
        <v>25</v>
      </c>
      <c r="F139" s="1" t="s">
        <v>12164</v>
      </c>
      <c r="G139" s="1" t="s">
        <v>25</v>
      </c>
      <c r="H139" s="1" t="s">
        <v>25</v>
      </c>
      <c r="I139" s="1" t="s">
        <v>25</v>
      </c>
      <c r="J139" s="1" t="s">
        <v>25</v>
      </c>
      <c r="K139" s="1" t="s">
        <v>25</v>
      </c>
      <c r="L139" s="1" t="s">
        <v>7219</v>
      </c>
      <c r="M139" s="1" t="s">
        <v>25</v>
      </c>
      <c r="N139" s="1" t="s">
        <v>25</v>
      </c>
      <c r="O139" s="1" t="s">
        <v>25</v>
      </c>
      <c r="P139" s="1" t="s">
        <v>25</v>
      </c>
      <c r="Q139" s="1" t="s">
        <v>25</v>
      </c>
      <c r="R139" s="1" t="s">
        <v>25</v>
      </c>
      <c r="S139" s="1" t="s">
        <v>25</v>
      </c>
      <c r="T139" s="1" t="s">
        <v>25</v>
      </c>
      <c r="U139" s="1" t="s">
        <v>25</v>
      </c>
      <c r="V139" s="1" t="s">
        <v>25</v>
      </c>
      <c r="W139" s="1" t="s">
        <v>25</v>
      </c>
      <c r="X139" s="1" t="s">
        <v>25</v>
      </c>
      <c r="Y139" s="1" t="s">
        <v>20048</v>
      </c>
    </row>
    <row r="140">
      <c r="A140" s="2" t="str">
        <f>HYPERLINK(CONCAT("https://portal.edirepository.org/nis/metadataviewer?packageid=",B140),"Link")</f>
      </c>
      <c r="B140" s="1" t="s">
        <v>19177</v>
      </c>
      <c r="C140" s="1" t="s">
        <v>19494</v>
      </c>
      <c r="D140" s="1" t="s">
        <v>25</v>
      </c>
      <c r="E140" s="1" t="s">
        <v>25</v>
      </c>
      <c r="F140" s="1" t="s">
        <v>19685</v>
      </c>
      <c r="G140" s="1" t="s">
        <v>25</v>
      </c>
      <c r="H140" s="1" t="s">
        <v>19702</v>
      </c>
      <c r="I140" s="1" t="s">
        <v>25</v>
      </c>
      <c r="J140" s="1" t="s">
        <v>25</v>
      </c>
      <c r="K140" s="1" t="s">
        <v>25</v>
      </c>
      <c r="L140" s="1" t="s">
        <v>25</v>
      </c>
      <c r="M140" s="1" t="s">
        <v>25</v>
      </c>
      <c r="N140" s="1" t="s">
        <v>25</v>
      </c>
      <c r="O140" s="1" t="s">
        <v>25</v>
      </c>
      <c r="P140" s="1" t="s">
        <v>2211</v>
      </c>
      <c r="Q140" s="1" t="s">
        <v>25</v>
      </c>
      <c r="R140" s="1" t="s">
        <v>25</v>
      </c>
      <c r="S140" s="1" t="s">
        <v>25</v>
      </c>
      <c r="T140" s="1" t="s">
        <v>25</v>
      </c>
      <c r="U140" s="1" t="s">
        <v>25</v>
      </c>
      <c r="V140" s="1" t="s">
        <v>25</v>
      </c>
      <c r="W140" s="1" t="s">
        <v>25</v>
      </c>
      <c r="X140" s="1" t="s">
        <v>19949</v>
      </c>
      <c r="Y140" s="1" t="s">
        <v>20048</v>
      </c>
    </row>
    <row r="141">
      <c r="A141" s="2" t="str">
        <f>HYPERLINK(CONCAT("https://portal.edirepository.org/nis/metadataviewer?packageid=",B141),"Link")</f>
      </c>
      <c r="B141" s="1" t="s">
        <v>19178</v>
      </c>
      <c r="C141" s="1" t="s">
        <v>19495</v>
      </c>
      <c r="D141" s="1" t="s">
        <v>25</v>
      </c>
      <c r="E141" s="1" t="s">
        <v>25</v>
      </c>
      <c r="F141" s="1" t="s">
        <v>19686</v>
      </c>
      <c r="G141" s="1" t="s">
        <v>25</v>
      </c>
      <c r="H141" s="1" t="s">
        <v>2011</v>
      </c>
      <c r="I141" s="1" t="s">
        <v>25</v>
      </c>
      <c r="J141" s="1" t="s">
        <v>428</v>
      </c>
      <c r="K141" s="1" t="s">
        <v>25</v>
      </c>
      <c r="L141" s="1" t="s">
        <v>25</v>
      </c>
      <c r="M141" s="1" t="s">
        <v>25</v>
      </c>
      <c r="N141" s="1" t="s">
        <v>25</v>
      </c>
      <c r="O141" s="1" t="s">
        <v>25</v>
      </c>
      <c r="P141" s="1" t="s">
        <v>25</v>
      </c>
      <c r="Q141" s="1" t="s">
        <v>25</v>
      </c>
      <c r="R141" s="1" t="s">
        <v>25</v>
      </c>
      <c r="S141" s="1" t="s">
        <v>25</v>
      </c>
      <c r="T141" s="1" t="s">
        <v>25</v>
      </c>
      <c r="U141" s="1" t="s">
        <v>25</v>
      </c>
      <c r="V141" s="1" t="s">
        <v>25</v>
      </c>
      <c r="W141" s="1" t="s">
        <v>25</v>
      </c>
      <c r="X141" s="1" t="s">
        <v>19950</v>
      </c>
      <c r="Y141" s="1" t="s">
        <v>20048</v>
      </c>
    </row>
    <row r="142">
      <c r="A142" s="2" t="str">
        <f>HYPERLINK(CONCAT("https://portal.edirepository.org/nis/metadataviewer?packageid=",B142),"Link")</f>
      </c>
      <c r="B142" s="1" t="s">
        <v>19179</v>
      </c>
      <c r="C142" s="1" t="s">
        <v>19496</v>
      </c>
      <c r="D142" s="1" t="s">
        <v>25</v>
      </c>
      <c r="E142" s="1" t="s">
        <v>25</v>
      </c>
      <c r="F142" s="1" t="s">
        <v>10343</v>
      </c>
      <c r="G142" s="1" t="s">
        <v>25</v>
      </c>
      <c r="H142" s="1" t="s">
        <v>2011</v>
      </c>
      <c r="I142" s="1" t="s">
        <v>25</v>
      </c>
      <c r="J142" s="1" t="s">
        <v>19730</v>
      </c>
      <c r="K142" s="1" t="s">
        <v>25</v>
      </c>
      <c r="L142" s="1" t="s">
        <v>2156</v>
      </c>
      <c r="M142" s="1" t="s">
        <v>25</v>
      </c>
      <c r="N142" s="1" t="s">
        <v>25</v>
      </c>
      <c r="O142" s="1" t="s">
        <v>25</v>
      </c>
      <c r="P142" s="1" t="s">
        <v>25</v>
      </c>
      <c r="Q142" s="1" t="s">
        <v>25</v>
      </c>
      <c r="R142" s="1" t="s">
        <v>25</v>
      </c>
      <c r="S142" s="1" t="s">
        <v>25</v>
      </c>
      <c r="T142" s="1" t="s">
        <v>25</v>
      </c>
      <c r="U142" s="1" t="s">
        <v>25</v>
      </c>
      <c r="V142" s="1" t="s">
        <v>25</v>
      </c>
      <c r="W142" s="1" t="s">
        <v>25</v>
      </c>
      <c r="X142" s="1" t="s">
        <v>19951</v>
      </c>
      <c r="Y142" s="1" t="s">
        <v>20048</v>
      </c>
    </row>
    <row r="143">
      <c r="A143" s="2" t="str">
        <f>HYPERLINK(CONCAT("https://portal.edirepository.org/nis/metadataviewer?packageid=",B143),"Link")</f>
      </c>
      <c r="B143" s="1" t="s">
        <v>19180</v>
      </c>
      <c r="C143" s="1" t="s">
        <v>19497</v>
      </c>
      <c r="D143" s="1" t="s">
        <v>1944</v>
      </c>
      <c r="E143" s="1" t="s">
        <v>25</v>
      </c>
      <c r="F143" s="1" t="s">
        <v>25</v>
      </c>
      <c r="G143" s="1" t="s">
        <v>25</v>
      </c>
      <c r="H143" s="1" t="s">
        <v>2011</v>
      </c>
      <c r="I143" s="1" t="s">
        <v>25</v>
      </c>
      <c r="J143" s="1" t="s">
        <v>19731</v>
      </c>
      <c r="K143" s="1" t="s">
        <v>25</v>
      </c>
      <c r="L143" s="1" t="s">
        <v>25</v>
      </c>
      <c r="M143" s="1" t="s">
        <v>25</v>
      </c>
      <c r="N143" s="1" t="s">
        <v>25</v>
      </c>
      <c r="O143" s="1" t="s">
        <v>25</v>
      </c>
      <c r="P143" s="1" t="s">
        <v>2222</v>
      </c>
      <c r="Q143" s="1" t="s">
        <v>25</v>
      </c>
      <c r="R143" s="1" t="s">
        <v>25</v>
      </c>
      <c r="S143" s="1" t="s">
        <v>25</v>
      </c>
      <c r="T143" s="1" t="s">
        <v>25</v>
      </c>
      <c r="U143" s="1" t="s">
        <v>25</v>
      </c>
      <c r="V143" s="1" t="s">
        <v>25</v>
      </c>
      <c r="W143" s="1" t="s">
        <v>25</v>
      </c>
      <c r="X143" s="1" t="s">
        <v>19952</v>
      </c>
      <c r="Y143" s="1" t="s">
        <v>20048</v>
      </c>
    </row>
    <row r="144">
      <c r="A144" s="2" t="str">
        <f>HYPERLINK(CONCAT("https://portal.edirepository.org/nis/metadataviewer?packageid=",B144),"Link")</f>
      </c>
      <c r="B144" s="1" t="s">
        <v>19181</v>
      </c>
      <c r="C144" s="1" t="s">
        <v>19498</v>
      </c>
      <c r="D144" s="1" t="s">
        <v>25</v>
      </c>
      <c r="E144" s="1" t="s">
        <v>25</v>
      </c>
      <c r="F144" s="1" t="s">
        <v>1953</v>
      </c>
      <c r="G144" s="1" t="s">
        <v>25</v>
      </c>
      <c r="H144" s="1" t="s">
        <v>2011</v>
      </c>
      <c r="I144" s="1" t="s">
        <v>25</v>
      </c>
      <c r="J144" s="1" t="s">
        <v>25</v>
      </c>
      <c r="K144" s="1" t="s">
        <v>25</v>
      </c>
      <c r="L144" s="1" t="s">
        <v>19760</v>
      </c>
      <c r="M144" s="1" t="s">
        <v>25</v>
      </c>
      <c r="N144" s="1" t="s">
        <v>25</v>
      </c>
      <c r="O144" s="1" t="s">
        <v>25</v>
      </c>
      <c r="P144" s="1" t="s">
        <v>25</v>
      </c>
      <c r="Q144" s="1" t="s">
        <v>25</v>
      </c>
      <c r="R144" s="1" t="s">
        <v>25</v>
      </c>
      <c r="S144" s="1" t="s">
        <v>25</v>
      </c>
      <c r="T144" s="1" t="s">
        <v>25</v>
      </c>
      <c r="U144" s="1" t="s">
        <v>25</v>
      </c>
      <c r="V144" s="1" t="s">
        <v>25</v>
      </c>
      <c r="W144" s="1" t="s">
        <v>25</v>
      </c>
      <c r="X144" s="1" t="s">
        <v>19916</v>
      </c>
      <c r="Y144" s="1" t="s">
        <v>20048</v>
      </c>
    </row>
    <row r="145">
      <c r="A145" s="2" t="str">
        <f>HYPERLINK(CONCAT("https://portal.edirepository.org/nis/metadataviewer?packageid=",B145),"Link")</f>
      </c>
      <c r="B145" s="1" t="s">
        <v>19182</v>
      </c>
      <c r="C145" s="1" t="s">
        <v>19499</v>
      </c>
      <c r="D145" s="1" t="s">
        <v>1944</v>
      </c>
      <c r="E145" s="1" t="s">
        <v>25</v>
      </c>
      <c r="F145" s="1" t="s">
        <v>25</v>
      </c>
      <c r="G145" s="1" t="s">
        <v>25</v>
      </c>
      <c r="H145" s="1" t="s">
        <v>2011</v>
      </c>
      <c r="I145" s="1" t="s">
        <v>25</v>
      </c>
      <c r="J145" s="1" t="s">
        <v>25</v>
      </c>
      <c r="K145" s="1" t="s">
        <v>25</v>
      </c>
      <c r="L145" s="1" t="s">
        <v>4439</v>
      </c>
      <c r="M145" s="1" t="s">
        <v>25</v>
      </c>
      <c r="N145" s="1" t="s">
        <v>25</v>
      </c>
      <c r="O145" s="1" t="s">
        <v>25</v>
      </c>
      <c r="P145" s="1" t="s">
        <v>14018</v>
      </c>
      <c r="Q145" s="1" t="s">
        <v>25</v>
      </c>
      <c r="R145" s="1" t="s">
        <v>25</v>
      </c>
      <c r="S145" s="1" t="s">
        <v>25</v>
      </c>
      <c r="T145" s="1" t="s">
        <v>25</v>
      </c>
      <c r="U145" s="1" t="s">
        <v>25</v>
      </c>
      <c r="V145" s="1" t="s">
        <v>557</v>
      </c>
      <c r="W145" s="1" t="s">
        <v>25</v>
      </c>
      <c r="X145" s="1" t="s">
        <v>19953</v>
      </c>
      <c r="Y145" s="1" t="s">
        <v>20048</v>
      </c>
    </row>
    <row r="146">
      <c r="A146" s="2" t="str">
        <f>HYPERLINK(CONCAT("https://portal.edirepository.org/nis/metadataviewer?packageid=",B146),"Link")</f>
      </c>
      <c r="B146" s="1" t="s">
        <v>19183</v>
      </c>
      <c r="C146" s="1" t="s">
        <v>19500</v>
      </c>
      <c r="D146" s="1" t="s">
        <v>25</v>
      </c>
      <c r="E146" s="1" t="s">
        <v>25</v>
      </c>
      <c r="F146" s="1" t="s">
        <v>25</v>
      </c>
      <c r="G146" s="1" t="s">
        <v>25</v>
      </c>
      <c r="H146" s="1" t="s">
        <v>2011</v>
      </c>
      <c r="I146" s="1" t="s">
        <v>25</v>
      </c>
      <c r="J146" s="1" t="s">
        <v>25</v>
      </c>
      <c r="K146" s="1" t="s">
        <v>25</v>
      </c>
      <c r="L146" s="1" t="s">
        <v>4439</v>
      </c>
      <c r="M146" s="1" t="s">
        <v>25</v>
      </c>
      <c r="N146" s="1" t="s">
        <v>25</v>
      </c>
      <c r="O146" s="1" t="s">
        <v>25</v>
      </c>
      <c r="P146" s="1" t="s">
        <v>14018</v>
      </c>
      <c r="Q146" s="1" t="s">
        <v>25</v>
      </c>
      <c r="R146" s="1" t="s">
        <v>25</v>
      </c>
      <c r="S146" s="1" t="s">
        <v>25</v>
      </c>
      <c r="T146" s="1" t="s">
        <v>25</v>
      </c>
      <c r="U146" s="1" t="s">
        <v>25</v>
      </c>
      <c r="V146" s="1" t="s">
        <v>557</v>
      </c>
      <c r="W146" s="1" t="s">
        <v>25</v>
      </c>
      <c r="X146" s="1" t="s">
        <v>19953</v>
      </c>
      <c r="Y146" s="1" t="s">
        <v>20048</v>
      </c>
    </row>
    <row r="147">
      <c r="A147" s="2" t="str">
        <f>HYPERLINK(CONCAT("https://portal.edirepository.org/nis/metadataviewer?packageid=",B147),"Link")</f>
      </c>
      <c r="B147" s="1" t="s">
        <v>19184</v>
      </c>
      <c r="C147" s="1" t="s">
        <v>19501</v>
      </c>
      <c r="D147" s="1" t="s">
        <v>25</v>
      </c>
      <c r="E147" s="1" t="s">
        <v>25</v>
      </c>
      <c r="F147" s="1" t="s">
        <v>25</v>
      </c>
      <c r="G147" s="1" t="s">
        <v>25</v>
      </c>
      <c r="H147" s="1" t="s">
        <v>25</v>
      </c>
      <c r="I147" s="1" t="s">
        <v>25</v>
      </c>
      <c r="J147" s="1" t="s">
        <v>25</v>
      </c>
      <c r="K147" s="1" t="s">
        <v>25</v>
      </c>
      <c r="L147" s="1" t="s">
        <v>25</v>
      </c>
      <c r="M147" s="1" t="s">
        <v>25</v>
      </c>
      <c r="N147" s="1" t="s">
        <v>25</v>
      </c>
      <c r="O147" s="1" t="s">
        <v>25</v>
      </c>
      <c r="P147" s="1" t="s">
        <v>25</v>
      </c>
      <c r="Q147" s="1" t="s">
        <v>25</v>
      </c>
      <c r="R147" s="1" t="s">
        <v>25</v>
      </c>
      <c r="S147" s="1" t="s">
        <v>25</v>
      </c>
      <c r="T147" s="1" t="s">
        <v>25</v>
      </c>
      <c r="U147" s="1" t="s">
        <v>25</v>
      </c>
      <c r="V147" s="1" t="s">
        <v>25</v>
      </c>
      <c r="W147" s="1" t="s">
        <v>25</v>
      </c>
      <c r="X147" s="1" t="s">
        <v>19954</v>
      </c>
      <c r="Y147" s="1" t="s">
        <v>20048</v>
      </c>
    </row>
    <row r="148">
      <c r="A148" s="2" t="str">
        <f>HYPERLINK(CONCAT("https://portal.edirepository.org/nis/metadataviewer?packageid=",B148),"Link")</f>
      </c>
      <c r="B148" s="1" t="s">
        <v>19185</v>
      </c>
      <c r="C148" s="1" t="s">
        <v>19502</v>
      </c>
      <c r="D148" s="1" t="s">
        <v>1944</v>
      </c>
      <c r="E148" s="1" t="s">
        <v>25</v>
      </c>
      <c r="F148" s="1" t="s">
        <v>25</v>
      </c>
      <c r="G148" s="1" t="s">
        <v>25</v>
      </c>
      <c r="H148" s="1" t="s">
        <v>2011</v>
      </c>
      <c r="I148" s="1" t="s">
        <v>25</v>
      </c>
      <c r="J148" s="1" t="s">
        <v>25</v>
      </c>
      <c r="K148" s="1" t="s">
        <v>25</v>
      </c>
      <c r="L148" s="1" t="s">
        <v>25</v>
      </c>
      <c r="M148" s="1" t="s">
        <v>25</v>
      </c>
      <c r="N148" s="1" t="s">
        <v>25</v>
      </c>
      <c r="O148" s="1" t="s">
        <v>25</v>
      </c>
      <c r="P148" s="1" t="s">
        <v>14018</v>
      </c>
      <c r="Q148" s="1" t="s">
        <v>25</v>
      </c>
      <c r="R148" s="1" t="s">
        <v>25</v>
      </c>
      <c r="S148" s="1" t="s">
        <v>25</v>
      </c>
      <c r="T148" s="1" t="s">
        <v>25</v>
      </c>
      <c r="U148" s="1" t="s">
        <v>25</v>
      </c>
      <c r="V148" s="1" t="s">
        <v>557</v>
      </c>
      <c r="W148" s="1" t="s">
        <v>25</v>
      </c>
      <c r="X148" s="1" t="s">
        <v>19955</v>
      </c>
      <c r="Y148" s="1" t="s">
        <v>20048</v>
      </c>
    </row>
    <row r="149">
      <c r="A149" s="2" t="str">
        <f>HYPERLINK(CONCAT("https://portal.edirepository.org/nis/metadataviewer?packageid=",B149),"Link")</f>
      </c>
      <c r="B149" s="1" t="s">
        <v>19186</v>
      </c>
      <c r="C149" s="1" t="s">
        <v>19503</v>
      </c>
      <c r="D149" s="1" t="s">
        <v>25</v>
      </c>
      <c r="E149" s="1" t="s">
        <v>25</v>
      </c>
      <c r="F149" s="1" t="s">
        <v>25</v>
      </c>
      <c r="G149" s="1" t="s">
        <v>25</v>
      </c>
      <c r="H149" s="1" t="s">
        <v>25</v>
      </c>
      <c r="I149" s="1" t="s">
        <v>25</v>
      </c>
      <c r="J149" s="1" t="s">
        <v>19732</v>
      </c>
      <c r="K149" s="1" t="s">
        <v>25</v>
      </c>
      <c r="L149" s="1" t="s">
        <v>16252</v>
      </c>
      <c r="M149" s="1" t="s">
        <v>25</v>
      </c>
      <c r="N149" s="1" t="s">
        <v>25</v>
      </c>
      <c r="O149" s="1" t="s">
        <v>25</v>
      </c>
      <c r="P149" s="1" t="s">
        <v>25</v>
      </c>
      <c r="Q149" s="1" t="s">
        <v>25</v>
      </c>
      <c r="R149" s="1" t="s">
        <v>25</v>
      </c>
      <c r="S149" s="1" t="s">
        <v>25</v>
      </c>
      <c r="T149" s="1" t="s">
        <v>25</v>
      </c>
      <c r="U149" s="1" t="s">
        <v>25</v>
      </c>
      <c r="V149" s="1" t="s">
        <v>25</v>
      </c>
      <c r="W149" s="1" t="s">
        <v>25</v>
      </c>
      <c r="X149" s="1" t="s">
        <v>19956</v>
      </c>
      <c r="Y149" s="1" t="s">
        <v>20048</v>
      </c>
    </row>
    <row r="150">
      <c r="A150" s="2" t="str">
        <f>HYPERLINK(CONCAT("https://portal.edirepository.org/nis/metadataviewer?packageid=",B150),"Link")</f>
      </c>
      <c r="B150" s="1" t="s">
        <v>19187</v>
      </c>
      <c r="C150" s="1" t="s">
        <v>19504</v>
      </c>
      <c r="D150" s="1" t="s">
        <v>25</v>
      </c>
      <c r="E150" s="1" t="s">
        <v>25</v>
      </c>
      <c r="F150" s="1" t="s">
        <v>25</v>
      </c>
      <c r="G150" s="1" t="s">
        <v>25</v>
      </c>
      <c r="H150" s="1" t="s">
        <v>2011</v>
      </c>
      <c r="I150" s="1" t="s">
        <v>25</v>
      </c>
      <c r="J150" s="1" t="s">
        <v>25</v>
      </c>
      <c r="K150" s="1" t="s">
        <v>25</v>
      </c>
      <c r="L150" s="1" t="s">
        <v>2146</v>
      </c>
      <c r="M150" s="1" t="s">
        <v>25</v>
      </c>
      <c r="N150" s="1" t="s">
        <v>25</v>
      </c>
      <c r="O150" s="1" t="s">
        <v>25</v>
      </c>
      <c r="P150" s="1" t="s">
        <v>19853</v>
      </c>
      <c r="Q150" s="1" t="s">
        <v>25</v>
      </c>
      <c r="R150" s="1" t="s">
        <v>25</v>
      </c>
      <c r="S150" s="1" t="s">
        <v>25</v>
      </c>
      <c r="T150" s="1" t="s">
        <v>25</v>
      </c>
      <c r="U150" s="1" t="s">
        <v>25</v>
      </c>
      <c r="V150" s="1" t="s">
        <v>557</v>
      </c>
      <c r="W150" s="1" t="s">
        <v>25</v>
      </c>
      <c r="X150" s="1" t="s">
        <v>19957</v>
      </c>
      <c r="Y150" s="1" t="s">
        <v>20048</v>
      </c>
    </row>
    <row r="151">
      <c r="A151" s="2" t="str">
        <f>HYPERLINK(CONCAT("https://portal.edirepository.org/nis/metadataviewer?packageid=",B151),"Link")</f>
      </c>
      <c r="B151" s="1" t="s">
        <v>19188</v>
      </c>
      <c r="C151" s="1" t="s">
        <v>19505</v>
      </c>
      <c r="D151" s="1" t="s">
        <v>25</v>
      </c>
      <c r="E151" s="1" t="s">
        <v>25</v>
      </c>
      <c r="F151" s="1" t="s">
        <v>25</v>
      </c>
      <c r="G151" s="1" t="s">
        <v>25</v>
      </c>
      <c r="H151" s="1" t="s">
        <v>2011</v>
      </c>
      <c r="I151" s="1" t="s">
        <v>25</v>
      </c>
      <c r="J151" s="1" t="s">
        <v>25</v>
      </c>
      <c r="K151" s="1" t="s">
        <v>25</v>
      </c>
      <c r="L151" s="1" t="s">
        <v>6085</v>
      </c>
      <c r="M151" s="1" t="s">
        <v>25</v>
      </c>
      <c r="N151" s="1" t="s">
        <v>25</v>
      </c>
      <c r="O151" s="1" t="s">
        <v>25</v>
      </c>
      <c r="P151" s="1" t="s">
        <v>2211</v>
      </c>
      <c r="Q151" s="1" t="s">
        <v>25</v>
      </c>
      <c r="R151" s="1" t="s">
        <v>25</v>
      </c>
      <c r="S151" s="1" t="s">
        <v>25</v>
      </c>
      <c r="T151" s="1" t="s">
        <v>25</v>
      </c>
      <c r="U151" s="1" t="s">
        <v>25</v>
      </c>
      <c r="V151" s="1" t="s">
        <v>557</v>
      </c>
      <c r="W151" s="1" t="s">
        <v>25</v>
      </c>
      <c r="X151" s="1" t="s">
        <v>19958</v>
      </c>
      <c r="Y151" s="1" t="s">
        <v>20048</v>
      </c>
    </row>
    <row r="152">
      <c r="A152" s="2" t="str">
        <f>HYPERLINK(CONCAT("https://portal.edirepository.org/nis/metadataviewer?packageid=",B152),"Link")</f>
      </c>
      <c r="B152" s="1" t="s">
        <v>19189</v>
      </c>
      <c r="C152" s="1" t="s">
        <v>19506</v>
      </c>
      <c r="D152" s="1" t="s">
        <v>1944</v>
      </c>
      <c r="E152" s="1" t="s">
        <v>25</v>
      </c>
      <c r="F152" s="1" t="s">
        <v>25</v>
      </c>
      <c r="G152" s="1" t="s">
        <v>25</v>
      </c>
      <c r="H152" s="1" t="s">
        <v>2011</v>
      </c>
      <c r="I152" s="1" t="s">
        <v>25</v>
      </c>
      <c r="J152" s="1" t="s">
        <v>25</v>
      </c>
      <c r="K152" s="1" t="s">
        <v>25</v>
      </c>
      <c r="L152" s="1" t="s">
        <v>4505</v>
      </c>
      <c r="M152" s="1" t="s">
        <v>25</v>
      </c>
      <c r="N152" s="1" t="s">
        <v>25</v>
      </c>
      <c r="O152" s="1" t="s">
        <v>25</v>
      </c>
      <c r="P152" s="1" t="s">
        <v>2217</v>
      </c>
      <c r="Q152" s="1" t="s">
        <v>25</v>
      </c>
      <c r="R152" s="1" t="s">
        <v>25</v>
      </c>
      <c r="S152" s="1" t="s">
        <v>25</v>
      </c>
      <c r="T152" s="1" t="s">
        <v>25</v>
      </c>
      <c r="U152" s="1" t="s">
        <v>25</v>
      </c>
      <c r="V152" s="1" t="s">
        <v>557</v>
      </c>
      <c r="W152" s="1" t="s">
        <v>25</v>
      </c>
      <c r="X152" s="1" t="s">
        <v>19959</v>
      </c>
      <c r="Y152" s="1" t="s">
        <v>20048</v>
      </c>
    </row>
    <row r="153">
      <c r="A153" s="2" t="str">
        <f>HYPERLINK(CONCAT("https://portal.edirepository.org/nis/metadataviewer?packageid=",B153),"Link")</f>
      </c>
      <c r="B153" s="1" t="s">
        <v>19190</v>
      </c>
      <c r="C153" s="1" t="s">
        <v>19507</v>
      </c>
      <c r="D153" s="1" t="s">
        <v>1944</v>
      </c>
      <c r="E153" s="1" t="s">
        <v>25</v>
      </c>
      <c r="F153" s="1" t="s">
        <v>6044</v>
      </c>
      <c r="G153" s="1" t="s">
        <v>25</v>
      </c>
      <c r="H153" s="1" t="s">
        <v>25</v>
      </c>
      <c r="I153" s="1" t="s">
        <v>25</v>
      </c>
      <c r="J153" s="1" t="s">
        <v>25</v>
      </c>
      <c r="K153" s="1" t="s">
        <v>25</v>
      </c>
      <c r="L153" s="1" t="s">
        <v>472</v>
      </c>
      <c r="M153" s="1" t="s">
        <v>25</v>
      </c>
      <c r="N153" s="1" t="s">
        <v>25</v>
      </c>
      <c r="O153" s="1" t="s">
        <v>25</v>
      </c>
      <c r="P153" s="1" t="s">
        <v>2211</v>
      </c>
      <c r="Q153" s="1" t="s">
        <v>25</v>
      </c>
      <c r="R153" s="1" t="s">
        <v>25</v>
      </c>
      <c r="S153" s="1" t="s">
        <v>25</v>
      </c>
      <c r="T153" s="1" t="s">
        <v>25</v>
      </c>
      <c r="U153" s="1" t="s">
        <v>25</v>
      </c>
      <c r="V153" s="1" t="s">
        <v>557</v>
      </c>
      <c r="W153" s="1" t="s">
        <v>25</v>
      </c>
      <c r="X153" s="1" t="s">
        <v>19960</v>
      </c>
      <c r="Y153" s="1" t="s">
        <v>20048</v>
      </c>
    </row>
    <row r="154">
      <c r="A154" s="2" t="str">
        <f>HYPERLINK(CONCAT("https://portal.edirepository.org/nis/metadataviewer?packageid=",B154),"Link")</f>
      </c>
      <c r="B154" s="1" t="s">
        <v>19191</v>
      </c>
      <c r="C154" s="1" t="s">
        <v>19508</v>
      </c>
      <c r="D154" s="1" t="s">
        <v>1944</v>
      </c>
      <c r="E154" s="1" t="s">
        <v>25</v>
      </c>
      <c r="F154" s="1" t="s">
        <v>6044</v>
      </c>
      <c r="G154" s="1" t="s">
        <v>25</v>
      </c>
      <c r="H154" s="1" t="s">
        <v>2011</v>
      </c>
      <c r="I154" s="1" t="s">
        <v>25</v>
      </c>
      <c r="J154" s="1" t="s">
        <v>25</v>
      </c>
      <c r="K154" s="1" t="s">
        <v>25</v>
      </c>
      <c r="L154" s="1" t="s">
        <v>25</v>
      </c>
      <c r="M154" s="1" t="s">
        <v>25</v>
      </c>
      <c r="N154" s="1" t="s">
        <v>25</v>
      </c>
      <c r="O154" s="1" t="s">
        <v>25</v>
      </c>
      <c r="P154" s="1" t="s">
        <v>2217</v>
      </c>
      <c r="Q154" s="1" t="s">
        <v>25</v>
      </c>
      <c r="R154" s="1" t="s">
        <v>25</v>
      </c>
      <c r="S154" s="1" t="s">
        <v>25</v>
      </c>
      <c r="T154" s="1" t="s">
        <v>25</v>
      </c>
      <c r="U154" s="1" t="s">
        <v>25</v>
      </c>
      <c r="V154" s="1" t="s">
        <v>557</v>
      </c>
      <c r="W154" s="1" t="s">
        <v>25</v>
      </c>
      <c r="X154" s="1" t="s">
        <v>19961</v>
      </c>
      <c r="Y154" s="1" t="s">
        <v>20048</v>
      </c>
    </row>
    <row r="155">
      <c r="A155" s="2" t="str">
        <f>HYPERLINK(CONCAT("https://portal.edirepository.org/nis/metadataviewer?packageid=",B155),"Link")</f>
      </c>
      <c r="B155" s="1" t="s">
        <v>19192</v>
      </c>
      <c r="C155" s="1" t="s">
        <v>19509</v>
      </c>
      <c r="D155" s="1" t="s">
        <v>25</v>
      </c>
      <c r="E155" s="1" t="s">
        <v>25</v>
      </c>
      <c r="F155" s="1" t="s">
        <v>25</v>
      </c>
      <c r="G155" s="1" t="s">
        <v>25</v>
      </c>
      <c r="H155" s="1" t="s">
        <v>2011</v>
      </c>
      <c r="I155" s="1" t="s">
        <v>25</v>
      </c>
      <c r="J155" s="1" t="s">
        <v>19733</v>
      </c>
      <c r="K155" s="1" t="s">
        <v>25</v>
      </c>
      <c r="L155" s="1" t="s">
        <v>25</v>
      </c>
      <c r="M155" s="1" t="s">
        <v>25</v>
      </c>
      <c r="N155" s="1" t="s">
        <v>25</v>
      </c>
      <c r="O155" s="1" t="s">
        <v>25</v>
      </c>
      <c r="P155" s="1" t="s">
        <v>25</v>
      </c>
      <c r="Q155" s="1" t="s">
        <v>25</v>
      </c>
      <c r="R155" s="1" t="s">
        <v>25</v>
      </c>
      <c r="S155" s="1" t="s">
        <v>25</v>
      </c>
      <c r="T155" s="1" t="s">
        <v>25</v>
      </c>
      <c r="U155" s="1" t="s">
        <v>25</v>
      </c>
      <c r="V155" s="1" t="s">
        <v>25</v>
      </c>
      <c r="W155" s="1" t="s">
        <v>25</v>
      </c>
      <c r="X155" s="1" t="s">
        <v>19962</v>
      </c>
      <c r="Y155" s="1" t="s">
        <v>20048</v>
      </c>
    </row>
    <row r="156">
      <c r="A156" s="2" t="str">
        <f>HYPERLINK(CONCAT("https://portal.edirepository.org/nis/metadataviewer?packageid=",B156),"Link")</f>
      </c>
      <c r="B156" s="1" t="s">
        <v>19193</v>
      </c>
      <c r="C156" s="1" t="s">
        <v>19510</v>
      </c>
      <c r="D156" s="1" t="s">
        <v>1944</v>
      </c>
      <c r="E156" s="1" t="s">
        <v>25</v>
      </c>
      <c r="F156" s="1" t="s">
        <v>25</v>
      </c>
      <c r="G156" s="1" t="s">
        <v>25</v>
      </c>
      <c r="H156" s="1" t="s">
        <v>2011</v>
      </c>
      <c r="I156" s="1" t="s">
        <v>25</v>
      </c>
      <c r="J156" s="1" t="s">
        <v>19734</v>
      </c>
      <c r="K156" s="1" t="s">
        <v>25</v>
      </c>
      <c r="L156" s="1" t="s">
        <v>25</v>
      </c>
      <c r="M156" s="1" t="s">
        <v>25</v>
      </c>
      <c r="N156" s="1" t="s">
        <v>25</v>
      </c>
      <c r="O156" s="1" t="s">
        <v>25</v>
      </c>
      <c r="P156" s="1" t="s">
        <v>25</v>
      </c>
      <c r="Q156" s="1" t="s">
        <v>25</v>
      </c>
      <c r="R156" s="1" t="s">
        <v>25</v>
      </c>
      <c r="S156" s="1" t="s">
        <v>25</v>
      </c>
      <c r="T156" s="1" t="s">
        <v>25</v>
      </c>
      <c r="U156" s="1" t="s">
        <v>25</v>
      </c>
      <c r="V156" s="1" t="s">
        <v>25</v>
      </c>
      <c r="W156" s="1" t="s">
        <v>25</v>
      </c>
      <c r="X156" s="1" t="s">
        <v>19963</v>
      </c>
      <c r="Y156" s="1" t="s">
        <v>20048</v>
      </c>
    </row>
    <row r="157">
      <c r="A157" s="2" t="str">
        <f>HYPERLINK(CONCAT("https://portal.edirepository.org/nis/metadataviewer?packageid=",B157),"Link")</f>
      </c>
      <c r="B157" s="1" t="s">
        <v>19194</v>
      </c>
      <c r="C157" s="1" t="s">
        <v>19511</v>
      </c>
      <c r="D157" s="1" t="s">
        <v>1944</v>
      </c>
      <c r="E157" s="1" t="s">
        <v>25</v>
      </c>
      <c r="F157" s="1" t="s">
        <v>25</v>
      </c>
      <c r="G157" s="1" t="s">
        <v>25</v>
      </c>
      <c r="H157" s="1" t="s">
        <v>2011</v>
      </c>
      <c r="I157" s="1" t="s">
        <v>25</v>
      </c>
      <c r="J157" s="1" t="s">
        <v>19735</v>
      </c>
      <c r="K157" s="1" t="s">
        <v>25</v>
      </c>
      <c r="L157" s="1" t="s">
        <v>25</v>
      </c>
      <c r="M157" s="1" t="s">
        <v>25</v>
      </c>
      <c r="N157" s="1" t="s">
        <v>25</v>
      </c>
      <c r="O157" s="1" t="s">
        <v>25</v>
      </c>
      <c r="P157" s="1" t="s">
        <v>25</v>
      </c>
      <c r="Q157" s="1" t="s">
        <v>25</v>
      </c>
      <c r="R157" s="1" t="s">
        <v>25</v>
      </c>
      <c r="S157" s="1" t="s">
        <v>25</v>
      </c>
      <c r="T157" s="1" t="s">
        <v>25</v>
      </c>
      <c r="U157" s="1" t="s">
        <v>25</v>
      </c>
      <c r="V157" s="1" t="s">
        <v>25</v>
      </c>
      <c r="W157" s="1" t="s">
        <v>25</v>
      </c>
      <c r="X157" s="1" t="s">
        <v>19964</v>
      </c>
      <c r="Y157" s="1" t="s">
        <v>20048</v>
      </c>
    </row>
    <row r="158">
      <c r="A158" s="2" t="str">
        <f>HYPERLINK(CONCAT("https://portal.edirepository.org/nis/metadataviewer?packageid=",B158),"Link")</f>
      </c>
      <c r="B158" s="1" t="s">
        <v>19195</v>
      </c>
      <c r="C158" s="1" t="s">
        <v>19512</v>
      </c>
      <c r="D158" s="1" t="s">
        <v>1944</v>
      </c>
      <c r="E158" s="1" t="s">
        <v>25</v>
      </c>
      <c r="F158" s="1" t="s">
        <v>25</v>
      </c>
      <c r="G158" s="1" t="s">
        <v>25</v>
      </c>
      <c r="H158" s="1" t="s">
        <v>2011</v>
      </c>
      <c r="I158" s="1" t="s">
        <v>25</v>
      </c>
      <c r="J158" s="1" t="s">
        <v>19736</v>
      </c>
      <c r="K158" s="1" t="s">
        <v>25</v>
      </c>
      <c r="L158" s="1" t="s">
        <v>25</v>
      </c>
      <c r="M158" s="1" t="s">
        <v>25</v>
      </c>
      <c r="N158" s="1" t="s">
        <v>25</v>
      </c>
      <c r="O158" s="1" t="s">
        <v>25</v>
      </c>
      <c r="P158" s="1" t="s">
        <v>25</v>
      </c>
      <c r="Q158" s="1" t="s">
        <v>25</v>
      </c>
      <c r="R158" s="1" t="s">
        <v>25</v>
      </c>
      <c r="S158" s="1" t="s">
        <v>25</v>
      </c>
      <c r="T158" s="1" t="s">
        <v>25</v>
      </c>
      <c r="U158" s="1" t="s">
        <v>25</v>
      </c>
      <c r="V158" s="1" t="s">
        <v>25</v>
      </c>
      <c r="W158" s="1" t="s">
        <v>25</v>
      </c>
      <c r="X158" s="1" t="s">
        <v>19965</v>
      </c>
      <c r="Y158" s="1" t="s">
        <v>20048</v>
      </c>
    </row>
    <row r="159">
      <c r="A159" s="2" t="str">
        <f>HYPERLINK(CONCAT("https://portal.edirepository.org/nis/metadataviewer?packageid=",B159),"Link")</f>
      </c>
      <c r="B159" s="1" t="s">
        <v>19196</v>
      </c>
      <c r="C159" s="1" t="s">
        <v>19513</v>
      </c>
      <c r="D159" s="1" t="s">
        <v>25</v>
      </c>
      <c r="E159" s="1" t="s">
        <v>25</v>
      </c>
      <c r="F159" s="1" t="s">
        <v>25</v>
      </c>
      <c r="G159" s="1" t="s">
        <v>25</v>
      </c>
      <c r="H159" s="1" t="s">
        <v>25</v>
      </c>
      <c r="I159" s="1" t="s">
        <v>25</v>
      </c>
      <c r="J159" s="1" t="s">
        <v>25</v>
      </c>
      <c r="K159" s="1" t="s">
        <v>25</v>
      </c>
      <c r="L159" s="1" t="s">
        <v>25</v>
      </c>
      <c r="M159" s="1" t="s">
        <v>25</v>
      </c>
      <c r="N159" s="1" t="s">
        <v>25</v>
      </c>
      <c r="O159" s="1" t="s">
        <v>25</v>
      </c>
      <c r="P159" s="1" t="s">
        <v>25</v>
      </c>
      <c r="Q159" s="1" t="s">
        <v>25</v>
      </c>
      <c r="R159" s="1" t="s">
        <v>25</v>
      </c>
      <c r="S159" s="1" t="s">
        <v>25</v>
      </c>
      <c r="T159" s="1" t="s">
        <v>25</v>
      </c>
      <c r="U159" s="1" t="s">
        <v>25</v>
      </c>
      <c r="V159" s="1" t="s">
        <v>25</v>
      </c>
      <c r="W159" s="1" t="s">
        <v>25</v>
      </c>
      <c r="X159" s="1" t="s">
        <v>19966</v>
      </c>
      <c r="Y159" s="1" t="s">
        <v>20048</v>
      </c>
    </row>
    <row r="160">
      <c r="A160" s="2" t="str">
        <f>HYPERLINK(CONCAT("https://portal.edirepository.org/nis/metadataviewer?packageid=",B160),"Link")</f>
      </c>
      <c r="B160" s="1" t="s">
        <v>19197</v>
      </c>
      <c r="C160" s="1" t="s">
        <v>19514</v>
      </c>
      <c r="D160" s="1" t="s">
        <v>1944</v>
      </c>
      <c r="E160" s="1" t="s">
        <v>25</v>
      </c>
      <c r="F160" s="1" t="s">
        <v>25</v>
      </c>
      <c r="G160" s="1" t="s">
        <v>25</v>
      </c>
      <c r="H160" s="1" t="s">
        <v>2011</v>
      </c>
      <c r="I160" s="1" t="s">
        <v>25</v>
      </c>
      <c r="J160" s="1" t="s">
        <v>2096</v>
      </c>
      <c r="K160" s="1" t="s">
        <v>25</v>
      </c>
      <c r="L160" s="1" t="s">
        <v>25</v>
      </c>
      <c r="M160" s="1" t="s">
        <v>25</v>
      </c>
      <c r="N160" s="1" t="s">
        <v>25</v>
      </c>
      <c r="O160" s="1" t="s">
        <v>25</v>
      </c>
      <c r="P160" s="1" t="s">
        <v>25</v>
      </c>
      <c r="Q160" s="1" t="s">
        <v>25</v>
      </c>
      <c r="R160" s="1" t="s">
        <v>25</v>
      </c>
      <c r="S160" s="1" t="s">
        <v>25</v>
      </c>
      <c r="T160" s="1" t="s">
        <v>25</v>
      </c>
      <c r="U160" s="1" t="s">
        <v>25</v>
      </c>
      <c r="V160" s="1" t="s">
        <v>25</v>
      </c>
      <c r="W160" s="1" t="s">
        <v>25</v>
      </c>
      <c r="X160" s="1" t="s">
        <v>19967</v>
      </c>
      <c r="Y160" s="1" t="s">
        <v>20048</v>
      </c>
    </row>
    <row r="161">
      <c r="A161" s="2" t="str">
        <f>HYPERLINK(CONCAT("https://portal.edirepository.org/nis/metadataviewer?packageid=",B161),"Link")</f>
      </c>
      <c r="B161" s="1" t="s">
        <v>19198</v>
      </c>
      <c r="C161" s="1" t="s">
        <v>19515</v>
      </c>
      <c r="D161" s="1" t="s">
        <v>1944</v>
      </c>
      <c r="E161" s="1" t="s">
        <v>25</v>
      </c>
      <c r="F161" s="1" t="s">
        <v>25</v>
      </c>
      <c r="G161" s="1" t="s">
        <v>25</v>
      </c>
      <c r="H161" s="1" t="s">
        <v>2009</v>
      </c>
      <c r="I161" s="1" t="s">
        <v>25</v>
      </c>
      <c r="J161" s="1" t="s">
        <v>2043</v>
      </c>
      <c r="K161" s="1" t="s">
        <v>25</v>
      </c>
      <c r="L161" s="1" t="s">
        <v>14014</v>
      </c>
      <c r="M161" s="1" t="s">
        <v>25</v>
      </c>
      <c r="N161" s="1" t="s">
        <v>25</v>
      </c>
      <c r="O161" s="1" t="s">
        <v>25</v>
      </c>
      <c r="P161" s="1" t="s">
        <v>25</v>
      </c>
      <c r="Q161" s="1" t="s">
        <v>25</v>
      </c>
      <c r="R161" s="1" t="s">
        <v>25</v>
      </c>
      <c r="S161" s="1" t="s">
        <v>25</v>
      </c>
      <c r="T161" s="1" t="s">
        <v>25</v>
      </c>
      <c r="U161" s="1" t="s">
        <v>25</v>
      </c>
      <c r="V161" s="1" t="s">
        <v>25</v>
      </c>
      <c r="W161" s="1" t="s">
        <v>25</v>
      </c>
      <c r="X161" s="1" t="s">
        <v>19968</v>
      </c>
      <c r="Y161" s="1" t="s">
        <v>20048</v>
      </c>
    </row>
    <row r="162">
      <c r="A162" s="2" t="str">
        <f>HYPERLINK(CONCAT("https://portal.edirepository.org/nis/metadataviewer?packageid=",B162),"Link")</f>
      </c>
      <c r="B162" s="1" t="s">
        <v>19199</v>
      </c>
      <c r="C162" s="1" t="s">
        <v>19516</v>
      </c>
      <c r="D162" s="1" t="s">
        <v>1944</v>
      </c>
      <c r="E162" s="1" t="s">
        <v>25</v>
      </c>
      <c r="F162" s="1" t="s">
        <v>1960</v>
      </c>
      <c r="G162" s="1" t="s">
        <v>25</v>
      </c>
      <c r="H162" s="1" t="s">
        <v>2009</v>
      </c>
      <c r="I162" s="1" t="s">
        <v>25</v>
      </c>
      <c r="J162" s="1" t="s">
        <v>422</v>
      </c>
      <c r="K162" s="1" t="s">
        <v>25</v>
      </c>
      <c r="L162" s="1" t="s">
        <v>10621</v>
      </c>
      <c r="M162" s="1" t="s">
        <v>25</v>
      </c>
      <c r="N162" s="1" t="s">
        <v>25</v>
      </c>
      <c r="O162" s="1" t="s">
        <v>25</v>
      </c>
      <c r="P162" s="1" t="s">
        <v>25</v>
      </c>
      <c r="Q162" s="1" t="s">
        <v>25</v>
      </c>
      <c r="R162" s="1" t="s">
        <v>25</v>
      </c>
      <c r="S162" s="1" t="s">
        <v>25</v>
      </c>
      <c r="T162" s="1" t="s">
        <v>25</v>
      </c>
      <c r="U162" s="1" t="s">
        <v>25</v>
      </c>
      <c r="V162" s="1" t="s">
        <v>25</v>
      </c>
      <c r="W162" s="1" t="s">
        <v>25</v>
      </c>
      <c r="X162" s="1" t="s">
        <v>19969</v>
      </c>
      <c r="Y162" s="1" t="s">
        <v>20048</v>
      </c>
    </row>
    <row r="163">
      <c r="A163" s="2" t="str">
        <f>HYPERLINK(CONCAT("https://portal.edirepository.org/nis/metadataviewer?packageid=",B163),"Link")</f>
      </c>
      <c r="B163" s="1" t="s">
        <v>19200</v>
      </c>
      <c r="C163" s="1" t="s">
        <v>19517</v>
      </c>
      <c r="D163" s="1" t="s">
        <v>1944</v>
      </c>
      <c r="E163" s="1" t="s">
        <v>25</v>
      </c>
      <c r="F163" s="1" t="s">
        <v>25</v>
      </c>
      <c r="G163" s="1" t="s">
        <v>25</v>
      </c>
      <c r="H163" s="1" t="s">
        <v>2009</v>
      </c>
      <c r="I163" s="1" t="s">
        <v>25</v>
      </c>
      <c r="J163" s="1" t="s">
        <v>419</v>
      </c>
      <c r="K163" s="1" t="s">
        <v>25</v>
      </c>
      <c r="L163" s="1" t="s">
        <v>10621</v>
      </c>
      <c r="M163" s="1" t="s">
        <v>25</v>
      </c>
      <c r="N163" s="1" t="s">
        <v>25</v>
      </c>
      <c r="O163" s="1" t="s">
        <v>25</v>
      </c>
      <c r="P163" s="1" t="s">
        <v>25</v>
      </c>
      <c r="Q163" s="1" t="s">
        <v>25</v>
      </c>
      <c r="R163" s="1" t="s">
        <v>25</v>
      </c>
      <c r="S163" s="1" t="s">
        <v>25</v>
      </c>
      <c r="T163" s="1" t="s">
        <v>25</v>
      </c>
      <c r="U163" s="1" t="s">
        <v>25</v>
      </c>
      <c r="V163" s="1" t="s">
        <v>25</v>
      </c>
      <c r="W163" s="1" t="s">
        <v>25</v>
      </c>
      <c r="X163" s="1" t="s">
        <v>19970</v>
      </c>
      <c r="Y163" s="1" t="s">
        <v>20048</v>
      </c>
    </row>
    <row r="164">
      <c r="A164" s="2" t="str">
        <f>HYPERLINK(CONCAT("https://portal.edirepository.org/nis/metadataviewer?packageid=",B164),"Link")</f>
      </c>
      <c r="B164" s="1" t="s">
        <v>19201</v>
      </c>
      <c r="C164" s="1" t="s">
        <v>19518</v>
      </c>
      <c r="D164" s="1" t="s">
        <v>1944</v>
      </c>
      <c r="E164" s="1" t="s">
        <v>25</v>
      </c>
      <c r="F164" s="1" t="s">
        <v>25</v>
      </c>
      <c r="G164" s="1" t="s">
        <v>25</v>
      </c>
      <c r="H164" s="1" t="s">
        <v>2011</v>
      </c>
      <c r="I164" s="1" t="s">
        <v>25</v>
      </c>
      <c r="J164" s="1" t="s">
        <v>19737</v>
      </c>
      <c r="K164" s="1" t="s">
        <v>25</v>
      </c>
      <c r="L164" s="1" t="s">
        <v>25</v>
      </c>
      <c r="M164" s="1" t="s">
        <v>25</v>
      </c>
      <c r="N164" s="1" t="s">
        <v>25</v>
      </c>
      <c r="O164" s="1" t="s">
        <v>25</v>
      </c>
      <c r="P164" s="1" t="s">
        <v>25</v>
      </c>
      <c r="Q164" s="1" t="s">
        <v>25</v>
      </c>
      <c r="R164" s="1" t="s">
        <v>25</v>
      </c>
      <c r="S164" s="1" t="s">
        <v>25</v>
      </c>
      <c r="T164" s="1" t="s">
        <v>25</v>
      </c>
      <c r="U164" s="1" t="s">
        <v>25</v>
      </c>
      <c r="V164" s="1" t="s">
        <v>25</v>
      </c>
      <c r="W164" s="1" t="s">
        <v>25</v>
      </c>
      <c r="X164" s="1" t="s">
        <v>19971</v>
      </c>
      <c r="Y164" s="1" t="s">
        <v>20048</v>
      </c>
    </row>
    <row r="165">
      <c r="A165" s="2" t="str">
        <f>HYPERLINK(CONCAT("https://portal.edirepository.org/nis/metadataviewer?packageid=",B165),"Link")</f>
      </c>
      <c r="B165" s="1" t="s">
        <v>19202</v>
      </c>
      <c r="C165" s="1" t="s">
        <v>19519</v>
      </c>
      <c r="D165" s="1" t="s">
        <v>25</v>
      </c>
      <c r="E165" s="1" t="s">
        <v>25</v>
      </c>
      <c r="F165" s="1" t="s">
        <v>25</v>
      </c>
      <c r="G165" s="1" t="s">
        <v>25</v>
      </c>
      <c r="H165" s="1" t="s">
        <v>2766</v>
      </c>
      <c r="I165" s="1" t="s">
        <v>25</v>
      </c>
      <c r="J165" s="1" t="s">
        <v>25</v>
      </c>
      <c r="K165" s="1" t="s">
        <v>25</v>
      </c>
      <c r="L165" s="1" t="s">
        <v>19747</v>
      </c>
      <c r="M165" s="1" t="s">
        <v>25</v>
      </c>
      <c r="N165" s="1" t="s">
        <v>25</v>
      </c>
      <c r="O165" s="1" t="s">
        <v>25</v>
      </c>
      <c r="P165" s="1" t="s">
        <v>25</v>
      </c>
      <c r="Q165" s="1" t="s">
        <v>25</v>
      </c>
      <c r="R165" s="1" t="s">
        <v>25</v>
      </c>
      <c r="S165" s="1" t="s">
        <v>25</v>
      </c>
      <c r="T165" s="1" t="s">
        <v>25</v>
      </c>
      <c r="U165" s="1" t="s">
        <v>25</v>
      </c>
      <c r="V165" s="1" t="s">
        <v>25</v>
      </c>
      <c r="W165" s="1" t="s">
        <v>25</v>
      </c>
      <c r="X165" s="1" t="s">
        <v>19972</v>
      </c>
      <c r="Y165" s="1" t="s">
        <v>20048</v>
      </c>
    </row>
    <row r="166">
      <c r="A166" s="2" t="str">
        <f>HYPERLINK(CONCAT("https://portal.edirepository.org/nis/metadataviewer?packageid=",B166),"Link")</f>
      </c>
      <c r="B166" s="1" t="s">
        <v>19203</v>
      </c>
      <c r="C166" s="1" t="s">
        <v>19520</v>
      </c>
      <c r="D166" s="1" t="s">
        <v>25</v>
      </c>
      <c r="E166" s="1" t="s">
        <v>25</v>
      </c>
      <c r="F166" s="1" t="s">
        <v>25</v>
      </c>
      <c r="G166" s="1" t="s">
        <v>25</v>
      </c>
      <c r="H166" s="1" t="s">
        <v>2766</v>
      </c>
      <c r="I166" s="1" t="s">
        <v>25</v>
      </c>
      <c r="J166" s="1" t="s">
        <v>25</v>
      </c>
      <c r="K166" s="1" t="s">
        <v>25</v>
      </c>
      <c r="L166" s="1" t="s">
        <v>19747</v>
      </c>
      <c r="M166" s="1" t="s">
        <v>25</v>
      </c>
      <c r="N166" s="1" t="s">
        <v>25</v>
      </c>
      <c r="O166" s="1" t="s">
        <v>25</v>
      </c>
      <c r="P166" s="1" t="s">
        <v>25</v>
      </c>
      <c r="Q166" s="1" t="s">
        <v>25</v>
      </c>
      <c r="R166" s="1" t="s">
        <v>25</v>
      </c>
      <c r="S166" s="1" t="s">
        <v>25</v>
      </c>
      <c r="T166" s="1" t="s">
        <v>25</v>
      </c>
      <c r="U166" s="1" t="s">
        <v>25</v>
      </c>
      <c r="V166" s="1" t="s">
        <v>25</v>
      </c>
      <c r="W166" s="1" t="s">
        <v>25</v>
      </c>
      <c r="X166" s="1" t="s">
        <v>19973</v>
      </c>
      <c r="Y166" s="1" t="s">
        <v>20048</v>
      </c>
    </row>
    <row r="167">
      <c r="A167" s="2" t="str">
        <f>HYPERLINK(CONCAT("https://portal.edirepository.org/nis/metadataviewer?packageid=",B167),"Link")</f>
      </c>
      <c r="B167" s="1" t="s">
        <v>19204</v>
      </c>
      <c r="C167" s="1" t="s">
        <v>19521</v>
      </c>
      <c r="D167" s="1" t="s">
        <v>1944</v>
      </c>
      <c r="E167" s="1" t="s">
        <v>25</v>
      </c>
      <c r="F167" s="1" t="s">
        <v>25</v>
      </c>
      <c r="G167" s="1" t="s">
        <v>25</v>
      </c>
      <c r="H167" s="1" t="s">
        <v>2011</v>
      </c>
      <c r="I167" s="1" t="s">
        <v>25</v>
      </c>
      <c r="J167" s="1" t="s">
        <v>2061</v>
      </c>
      <c r="K167" s="1" t="s">
        <v>25</v>
      </c>
      <c r="L167" s="1" t="s">
        <v>2148</v>
      </c>
      <c r="M167" s="1" t="s">
        <v>25</v>
      </c>
      <c r="N167" s="1" t="s">
        <v>25</v>
      </c>
      <c r="O167" s="1" t="s">
        <v>25</v>
      </c>
      <c r="P167" s="1" t="s">
        <v>25</v>
      </c>
      <c r="Q167" s="1" t="s">
        <v>25</v>
      </c>
      <c r="R167" s="1" t="s">
        <v>25</v>
      </c>
      <c r="S167" s="1" t="s">
        <v>25</v>
      </c>
      <c r="T167" s="1" t="s">
        <v>25</v>
      </c>
      <c r="U167" s="1" t="s">
        <v>25</v>
      </c>
      <c r="V167" s="1" t="s">
        <v>25</v>
      </c>
      <c r="W167" s="1" t="s">
        <v>25</v>
      </c>
      <c r="X167" s="1" t="s">
        <v>19974</v>
      </c>
      <c r="Y167" s="1" t="s">
        <v>20048</v>
      </c>
    </row>
    <row r="168">
      <c r="A168" s="2" t="str">
        <f>HYPERLINK(CONCAT("https://portal.edirepository.org/nis/metadataviewer?packageid=",B168),"Link")</f>
      </c>
      <c r="B168" s="1" t="s">
        <v>19205</v>
      </c>
      <c r="C168" s="1" t="s">
        <v>19522</v>
      </c>
      <c r="D168" s="1" t="s">
        <v>25</v>
      </c>
      <c r="E168" s="1" t="s">
        <v>25</v>
      </c>
      <c r="F168" s="1" t="s">
        <v>25</v>
      </c>
      <c r="G168" s="1" t="s">
        <v>25</v>
      </c>
      <c r="H168" s="1" t="s">
        <v>25</v>
      </c>
      <c r="I168" s="1" t="s">
        <v>25</v>
      </c>
      <c r="J168" s="1" t="s">
        <v>419</v>
      </c>
      <c r="K168" s="1" t="s">
        <v>25</v>
      </c>
      <c r="L168" s="1" t="s">
        <v>25</v>
      </c>
      <c r="M168" s="1" t="s">
        <v>25</v>
      </c>
      <c r="N168" s="1" t="s">
        <v>25</v>
      </c>
      <c r="O168" s="1" t="s">
        <v>25</v>
      </c>
      <c r="P168" s="1" t="s">
        <v>25</v>
      </c>
      <c r="Q168" s="1" t="s">
        <v>25</v>
      </c>
      <c r="R168" s="1" t="s">
        <v>25</v>
      </c>
      <c r="S168" s="1" t="s">
        <v>25</v>
      </c>
      <c r="T168" s="1" t="s">
        <v>25</v>
      </c>
      <c r="U168" s="1" t="s">
        <v>25</v>
      </c>
      <c r="V168" s="1" t="s">
        <v>25</v>
      </c>
      <c r="W168" s="1" t="s">
        <v>25</v>
      </c>
      <c r="X168" s="1" t="s">
        <v>25</v>
      </c>
      <c r="Y168" s="1" t="s">
        <v>20048</v>
      </c>
    </row>
    <row r="169">
      <c r="A169" s="2" t="str">
        <f>HYPERLINK(CONCAT("https://portal.edirepository.org/nis/metadataviewer?packageid=",B169),"Link")</f>
      </c>
      <c r="B169" s="1" t="s">
        <v>19206</v>
      </c>
      <c r="C169" s="1" t="s">
        <v>19523</v>
      </c>
      <c r="D169" s="1" t="s">
        <v>1944</v>
      </c>
      <c r="E169" s="1" t="s">
        <v>25</v>
      </c>
      <c r="F169" s="1" t="s">
        <v>25</v>
      </c>
      <c r="G169" s="1" t="s">
        <v>25</v>
      </c>
      <c r="H169" s="1" t="s">
        <v>2009</v>
      </c>
      <c r="I169" s="1" t="s">
        <v>25</v>
      </c>
      <c r="J169" s="1" t="s">
        <v>19738</v>
      </c>
      <c r="K169" s="1" t="s">
        <v>25</v>
      </c>
      <c r="L169" s="1" t="s">
        <v>19775</v>
      </c>
      <c r="M169" s="1" t="s">
        <v>25</v>
      </c>
      <c r="N169" s="1" t="s">
        <v>25</v>
      </c>
      <c r="O169" s="1" t="s">
        <v>25</v>
      </c>
      <c r="P169" s="1" t="s">
        <v>25</v>
      </c>
      <c r="Q169" s="1" t="s">
        <v>25</v>
      </c>
      <c r="R169" s="1" t="s">
        <v>25</v>
      </c>
      <c r="S169" s="1" t="s">
        <v>25</v>
      </c>
      <c r="T169" s="1" t="s">
        <v>25</v>
      </c>
      <c r="U169" s="1" t="s">
        <v>25</v>
      </c>
      <c r="V169" s="1" t="s">
        <v>25</v>
      </c>
      <c r="W169" s="1" t="s">
        <v>25</v>
      </c>
      <c r="X169" s="1" t="s">
        <v>19975</v>
      </c>
      <c r="Y169" s="1" t="s">
        <v>20048</v>
      </c>
    </row>
    <row r="170">
      <c r="A170" s="2" t="str">
        <f>HYPERLINK(CONCAT("https://portal.edirepository.org/nis/metadataviewer?packageid=",B170),"Link")</f>
      </c>
      <c r="B170" s="1" t="s">
        <v>19207</v>
      </c>
      <c r="C170" s="1" t="s">
        <v>19524</v>
      </c>
      <c r="D170" s="1" t="s">
        <v>25</v>
      </c>
      <c r="E170" s="1" t="s">
        <v>25</v>
      </c>
      <c r="F170" s="1" t="s">
        <v>25</v>
      </c>
      <c r="G170" s="1" t="s">
        <v>25</v>
      </c>
      <c r="H170" s="1" t="s">
        <v>25</v>
      </c>
      <c r="I170" s="1" t="s">
        <v>25</v>
      </c>
      <c r="J170" s="1" t="s">
        <v>12218</v>
      </c>
      <c r="K170" s="1" t="s">
        <v>25</v>
      </c>
      <c r="L170" s="1" t="s">
        <v>25</v>
      </c>
      <c r="M170" s="1" t="s">
        <v>25</v>
      </c>
      <c r="N170" s="1" t="s">
        <v>25</v>
      </c>
      <c r="O170" s="1" t="s">
        <v>25</v>
      </c>
      <c r="P170" s="1" t="s">
        <v>25</v>
      </c>
      <c r="Q170" s="1" t="s">
        <v>25</v>
      </c>
      <c r="R170" s="1" t="s">
        <v>25</v>
      </c>
      <c r="S170" s="1" t="s">
        <v>25</v>
      </c>
      <c r="T170" s="1" t="s">
        <v>25</v>
      </c>
      <c r="U170" s="1" t="s">
        <v>25</v>
      </c>
      <c r="V170" s="1" t="s">
        <v>25</v>
      </c>
      <c r="W170" s="1" t="s">
        <v>25</v>
      </c>
      <c r="X170" s="1" t="s">
        <v>19976</v>
      </c>
      <c r="Y170" s="1" t="s">
        <v>20048</v>
      </c>
    </row>
    <row r="171">
      <c r="A171" s="2" t="str">
        <f>HYPERLINK(CONCAT("https://portal.edirepository.org/nis/metadataviewer?packageid=",B171),"Link")</f>
      </c>
      <c r="B171" s="1" t="s">
        <v>19208</v>
      </c>
      <c r="C171" s="1" t="s">
        <v>19525</v>
      </c>
      <c r="D171" s="1" t="s">
        <v>1944</v>
      </c>
      <c r="E171" s="1" t="s">
        <v>25</v>
      </c>
      <c r="F171" s="1" t="s">
        <v>25</v>
      </c>
      <c r="G171" s="1" t="s">
        <v>25</v>
      </c>
      <c r="H171" s="1" t="s">
        <v>2009</v>
      </c>
      <c r="I171" s="1" t="s">
        <v>25</v>
      </c>
      <c r="J171" s="1" t="s">
        <v>25</v>
      </c>
      <c r="K171" s="1" t="s">
        <v>25</v>
      </c>
      <c r="L171" s="1" t="s">
        <v>25</v>
      </c>
      <c r="M171" s="1" t="s">
        <v>25</v>
      </c>
      <c r="N171" s="1" t="s">
        <v>25</v>
      </c>
      <c r="O171" s="1" t="s">
        <v>25</v>
      </c>
      <c r="P171" s="1" t="s">
        <v>25</v>
      </c>
      <c r="Q171" s="1" t="s">
        <v>25</v>
      </c>
      <c r="R171" s="1" t="s">
        <v>25</v>
      </c>
      <c r="S171" s="1" t="s">
        <v>25</v>
      </c>
      <c r="T171" s="1" t="s">
        <v>25</v>
      </c>
      <c r="U171" s="1" t="s">
        <v>25</v>
      </c>
      <c r="V171" s="1" t="s">
        <v>25</v>
      </c>
      <c r="W171" s="1" t="s">
        <v>25</v>
      </c>
      <c r="X171" s="1" t="s">
        <v>19977</v>
      </c>
      <c r="Y171" s="1" t="s">
        <v>20048</v>
      </c>
    </row>
    <row r="172">
      <c r="A172" s="2" t="str">
        <f>HYPERLINK(CONCAT("https://portal.edirepository.org/nis/metadataviewer?packageid=",B172),"Link")</f>
      </c>
      <c r="B172" s="1" t="s">
        <v>19209</v>
      </c>
      <c r="C172" s="1" t="s">
        <v>19526</v>
      </c>
      <c r="D172" s="1" t="s">
        <v>1944</v>
      </c>
      <c r="E172" s="1" t="s">
        <v>25</v>
      </c>
      <c r="F172" s="1" t="s">
        <v>25</v>
      </c>
      <c r="G172" s="1" t="s">
        <v>25</v>
      </c>
      <c r="H172" s="1" t="s">
        <v>2009</v>
      </c>
      <c r="I172" s="1" t="s">
        <v>25</v>
      </c>
      <c r="J172" s="1" t="s">
        <v>19739</v>
      </c>
      <c r="K172" s="1" t="s">
        <v>25</v>
      </c>
      <c r="L172" s="1" t="s">
        <v>25</v>
      </c>
      <c r="M172" s="1" t="s">
        <v>25</v>
      </c>
      <c r="N172" s="1" t="s">
        <v>25</v>
      </c>
      <c r="O172" s="1" t="s">
        <v>25</v>
      </c>
      <c r="P172" s="1" t="s">
        <v>25</v>
      </c>
      <c r="Q172" s="1" t="s">
        <v>25</v>
      </c>
      <c r="R172" s="1" t="s">
        <v>25</v>
      </c>
      <c r="S172" s="1" t="s">
        <v>25</v>
      </c>
      <c r="T172" s="1" t="s">
        <v>25</v>
      </c>
      <c r="U172" s="1" t="s">
        <v>25</v>
      </c>
      <c r="V172" s="1" t="s">
        <v>25</v>
      </c>
      <c r="W172" s="1" t="s">
        <v>25</v>
      </c>
      <c r="X172" s="1" t="s">
        <v>19978</v>
      </c>
      <c r="Y172" s="1" t="s">
        <v>20048</v>
      </c>
    </row>
    <row r="173">
      <c r="A173" s="2" t="str">
        <f>HYPERLINK(CONCAT("https://portal.edirepository.org/nis/metadataviewer?packageid=",B173),"Link")</f>
      </c>
      <c r="B173" s="1" t="s">
        <v>19210</v>
      </c>
      <c r="C173" s="1" t="s">
        <v>19527</v>
      </c>
      <c r="D173" s="1" t="s">
        <v>1944</v>
      </c>
      <c r="E173" s="1" t="s">
        <v>25</v>
      </c>
      <c r="F173" s="1" t="s">
        <v>339</v>
      </c>
      <c r="G173" s="1" t="s">
        <v>25</v>
      </c>
      <c r="H173" s="1" t="s">
        <v>25</v>
      </c>
      <c r="I173" s="1" t="s">
        <v>25</v>
      </c>
      <c r="J173" s="1" t="s">
        <v>25</v>
      </c>
      <c r="K173" s="1" t="s">
        <v>25</v>
      </c>
      <c r="L173" s="1" t="s">
        <v>19776</v>
      </c>
      <c r="M173" s="1" t="s">
        <v>25</v>
      </c>
      <c r="N173" s="1" t="s">
        <v>25</v>
      </c>
      <c r="O173" s="1" t="s">
        <v>25</v>
      </c>
      <c r="P173" s="1" t="s">
        <v>25</v>
      </c>
      <c r="Q173" s="1" t="s">
        <v>25</v>
      </c>
      <c r="R173" s="1" t="s">
        <v>10872</v>
      </c>
      <c r="S173" s="1" t="s">
        <v>25</v>
      </c>
      <c r="T173" s="1" t="s">
        <v>25</v>
      </c>
      <c r="U173" s="1" t="s">
        <v>25</v>
      </c>
      <c r="V173" s="1" t="s">
        <v>25</v>
      </c>
      <c r="W173" s="1" t="s">
        <v>25</v>
      </c>
      <c r="X173" s="1" t="s">
        <v>19979</v>
      </c>
      <c r="Y173" s="1" t="s">
        <v>20048</v>
      </c>
    </row>
    <row r="174">
      <c r="A174" s="2" t="str">
        <f>HYPERLINK(CONCAT("https://portal.edirepository.org/nis/metadataviewer?packageid=",B174),"Link")</f>
      </c>
      <c r="B174" s="1" t="s">
        <v>19211</v>
      </c>
      <c r="C174" s="1" t="s">
        <v>19528</v>
      </c>
      <c r="D174" s="1" t="s">
        <v>1944</v>
      </c>
      <c r="E174" s="1" t="s">
        <v>25</v>
      </c>
      <c r="F174" s="1" t="s">
        <v>339</v>
      </c>
      <c r="G174" s="1" t="s">
        <v>25</v>
      </c>
      <c r="H174" s="1" t="s">
        <v>25</v>
      </c>
      <c r="I174" s="1" t="s">
        <v>25</v>
      </c>
      <c r="J174" s="1" t="s">
        <v>25</v>
      </c>
      <c r="K174" s="1" t="s">
        <v>25</v>
      </c>
      <c r="L174" s="1" t="s">
        <v>19764</v>
      </c>
      <c r="M174" s="1" t="s">
        <v>25</v>
      </c>
      <c r="N174" s="1" t="s">
        <v>25</v>
      </c>
      <c r="O174" s="1" t="s">
        <v>25</v>
      </c>
      <c r="P174" s="1" t="s">
        <v>25</v>
      </c>
      <c r="Q174" s="1" t="s">
        <v>25</v>
      </c>
      <c r="R174" s="1" t="s">
        <v>25</v>
      </c>
      <c r="S174" s="1" t="s">
        <v>25</v>
      </c>
      <c r="T174" s="1" t="s">
        <v>25</v>
      </c>
      <c r="U174" s="1" t="s">
        <v>25</v>
      </c>
      <c r="V174" s="1" t="s">
        <v>25</v>
      </c>
      <c r="W174" s="1" t="s">
        <v>25</v>
      </c>
      <c r="X174" s="1" t="s">
        <v>19921</v>
      </c>
      <c r="Y174" s="1" t="s">
        <v>20048</v>
      </c>
    </row>
    <row r="175">
      <c r="A175" s="2" t="str">
        <f>HYPERLINK(CONCAT("https://portal.edirepository.org/nis/metadataviewer?packageid=",B175),"Link")</f>
      </c>
      <c r="B175" s="1" t="s">
        <v>19212</v>
      </c>
      <c r="C175" s="1" t="s">
        <v>19529</v>
      </c>
      <c r="D175" s="1" t="s">
        <v>1944</v>
      </c>
      <c r="E175" s="1" t="s">
        <v>25</v>
      </c>
      <c r="F175" s="1" t="s">
        <v>25</v>
      </c>
      <c r="G175" s="1" t="s">
        <v>25</v>
      </c>
      <c r="H175" s="1" t="s">
        <v>2011</v>
      </c>
      <c r="I175" s="1" t="s">
        <v>25</v>
      </c>
      <c r="J175" s="1" t="s">
        <v>25</v>
      </c>
      <c r="K175" s="1" t="s">
        <v>25</v>
      </c>
      <c r="L175" s="1" t="s">
        <v>19777</v>
      </c>
      <c r="M175" s="1" t="s">
        <v>25</v>
      </c>
      <c r="N175" s="1" t="s">
        <v>25</v>
      </c>
      <c r="O175" s="1" t="s">
        <v>25</v>
      </c>
      <c r="P175" s="1" t="s">
        <v>25</v>
      </c>
      <c r="Q175" s="1" t="s">
        <v>25</v>
      </c>
      <c r="R175" s="1" t="s">
        <v>4550</v>
      </c>
      <c r="S175" s="1" t="s">
        <v>25</v>
      </c>
      <c r="T175" s="1" t="s">
        <v>25</v>
      </c>
      <c r="U175" s="1" t="s">
        <v>25</v>
      </c>
      <c r="V175" s="1" t="s">
        <v>25</v>
      </c>
      <c r="W175" s="1" t="s">
        <v>25</v>
      </c>
      <c r="X175" s="1" t="s">
        <v>19980</v>
      </c>
      <c r="Y175" s="1" t="s">
        <v>20048</v>
      </c>
    </row>
    <row r="176">
      <c r="A176" s="2" t="str">
        <f>HYPERLINK(CONCAT("https://portal.edirepository.org/nis/metadataviewer?packageid=",B176),"Link")</f>
      </c>
      <c r="B176" s="1" t="s">
        <v>19213</v>
      </c>
      <c r="C176" s="1" t="s">
        <v>19530</v>
      </c>
      <c r="D176" s="1" t="s">
        <v>1944</v>
      </c>
      <c r="E176" s="1" t="s">
        <v>25</v>
      </c>
      <c r="F176" s="1" t="s">
        <v>25</v>
      </c>
      <c r="G176" s="1" t="s">
        <v>25</v>
      </c>
      <c r="H176" s="1" t="s">
        <v>2011</v>
      </c>
      <c r="I176" s="1" t="s">
        <v>25</v>
      </c>
      <c r="J176" s="1" t="s">
        <v>25</v>
      </c>
      <c r="K176" s="1" t="s">
        <v>25</v>
      </c>
      <c r="L176" s="1" t="s">
        <v>19777</v>
      </c>
      <c r="M176" s="1" t="s">
        <v>25</v>
      </c>
      <c r="N176" s="1" t="s">
        <v>25</v>
      </c>
      <c r="O176" s="1" t="s">
        <v>25</v>
      </c>
      <c r="P176" s="1" t="s">
        <v>25</v>
      </c>
      <c r="Q176" s="1" t="s">
        <v>25</v>
      </c>
      <c r="R176" s="1" t="s">
        <v>25</v>
      </c>
      <c r="S176" s="1" t="s">
        <v>25</v>
      </c>
      <c r="T176" s="1" t="s">
        <v>25</v>
      </c>
      <c r="U176" s="1" t="s">
        <v>25</v>
      </c>
      <c r="V176" s="1" t="s">
        <v>25</v>
      </c>
      <c r="W176" s="1" t="s">
        <v>25</v>
      </c>
      <c r="X176" s="1" t="s">
        <v>19981</v>
      </c>
      <c r="Y176" s="1" t="s">
        <v>20048</v>
      </c>
    </row>
    <row r="177">
      <c r="A177" s="2" t="str">
        <f>HYPERLINK(CONCAT("https://portal.edirepository.org/nis/metadataviewer?packageid=",B177),"Link")</f>
      </c>
      <c r="B177" s="1" t="s">
        <v>19214</v>
      </c>
      <c r="C177" s="1" t="s">
        <v>19531</v>
      </c>
      <c r="D177" s="1" t="s">
        <v>25</v>
      </c>
      <c r="E177" s="1" t="s">
        <v>25</v>
      </c>
      <c r="F177" s="1" t="s">
        <v>25</v>
      </c>
      <c r="G177" s="1" t="s">
        <v>25</v>
      </c>
      <c r="H177" s="1" t="s">
        <v>2008</v>
      </c>
      <c r="I177" s="1" t="s">
        <v>25</v>
      </c>
      <c r="J177" s="1" t="s">
        <v>25</v>
      </c>
      <c r="K177" s="1" t="s">
        <v>25</v>
      </c>
      <c r="L177" s="1" t="s">
        <v>19778</v>
      </c>
      <c r="M177" s="1" t="s">
        <v>25</v>
      </c>
      <c r="N177" s="1" t="s">
        <v>25</v>
      </c>
      <c r="O177" s="1" t="s">
        <v>25</v>
      </c>
      <c r="P177" s="1" t="s">
        <v>25</v>
      </c>
      <c r="Q177" s="1" t="s">
        <v>25</v>
      </c>
      <c r="R177" s="1" t="s">
        <v>541</v>
      </c>
      <c r="S177" s="1" t="s">
        <v>25</v>
      </c>
      <c r="T177" s="1" t="s">
        <v>25</v>
      </c>
      <c r="U177" s="1" t="s">
        <v>25</v>
      </c>
      <c r="V177" s="1" t="s">
        <v>25</v>
      </c>
      <c r="W177" s="1" t="s">
        <v>25</v>
      </c>
      <c r="X177" s="1" t="s">
        <v>19982</v>
      </c>
      <c r="Y177" s="1" t="s">
        <v>20048</v>
      </c>
    </row>
    <row r="178">
      <c r="A178" s="2" t="str">
        <f>HYPERLINK(CONCAT("https://portal.edirepository.org/nis/metadataviewer?packageid=",B178),"Link")</f>
      </c>
      <c r="B178" s="1" t="s">
        <v>19215</v>
      </c>
      <c r="C178" s="1" t="s">
        <v>19532</v>
      </c>
      <c r="D178" s="1" t="s">
        <v>25</v>
      </c>
      <c r="E178" s="1" t="s">
        <v>25</v>
      </c>
      <c r="F178" s="1" t="s">
        <v>339</v>
      </c>
      <c r="G178" s="1" t="s">
        <v>25</v>
      </c>
      <c r="H178" s="1" t="s">
        <v>2008</v>
      </c>
      <c r="I178" s="1" t="s">
        <v>25</v>
      </c>
      <c r="J178" s="1" t="s">
        <v>25</v>
      </c>
      <c r="K178" s="1" t="s">
        <v>25</v>
      </c>
      <c r="L178" s="1" t="s">
        <v>19779</v>
      </c>
      <c r="M178" s="1" t="s">
        <v>25</v>
      </c>
      <c r="N178" s="1" t="s">
        <v>25</v>
      </c>
      <c r="O178" s="1" t="s">
        <v>25</v>
      </c>
      <c r="P178" s="1" t="s">
        <v>25</v>
      </c>
      <c r="Q178" s="1" t="s">
        <v>25</v>
      </c>
      <c r="R178" s="1" t="s">
        <v>541</v>
      </c>
      <c r="S178" s="1" t="s">
        <v>25</v>
      </c>
      <c r="T178" s="1" t="s">
        <v>25</v>
      </c>
      <c r="U178" s="1" t="s">
        <v>25</v>
      </c>
      <c r="V178" s="1" t="s">
        <v>25</v>
      </c>
      <c r="W178" s="1" t="s">
        <v>25</v>
      </c>
      <c r="X178" s="1" t="s">
        <v>19983</v>
      </c>
      <c r="Y178" s="1" t="s">
        <v>20048</v>
      </c>
    </row>
    <row r="179">
      <c r="A179" s="2" t="str">
        <f>HYPERLINK(CONCAT("https://portal.edirepository.org/nis/metadataviewer?packageid=",B179),"Link")</f>
      </c>
      <c r="B179" s="1" t="s">
        <v>19216</v>
      </c>
      <c r="C179" s="1" t="s">
        <v>19533</v>
      </c>
      <c r="D179" s="1" t="s">
        <v>25</v>
      </c>
      <c r="E179" s="1" t="s">
        <v>25</v>
      </c>
      <c r="F179" s="1" t="s">
        <v>25</v>
      </c>
      <c r="G179" s="1" t="s">
        <v>25</v>
      </c>
      <c r="H179" s="1" t="s">
        <v>2008</v>
      </c>
      <c r="I179" s="1" t="s">
        <v>25</v>
      </c>
      <c r="J179" s="1" t="s">
        <v>25</v>
      </c>
      <c r="K179" s="1" t="s">
        <v>25</v>
      </c>
      <c r="L179" s="1" t="s">
        <v>19780</v>
      </c>
      <c r="M179" s="1" t="s">
        <v>25</v>
      </c>
      <c r="N179" s="1" t="s">
        <v>25</v>
      </c>
      <c r="O179" s="1" t="s">
        <v>25</v>
      </c>
      <c r="P179" s="1" t="s">
        <v>25</v>
      </c>
      <c r="Q179" s="1" t="s">
        <v>25</v>
      </c>
      <c r="R179" s="1" t="s">
        <v>541</v>
      </c>
      <c r="S179" s="1" t="s">
        <v>25</v>
      </c>
      <c r="T179" s="1" t="s">
        <v>25</v>
      </c>
      <c r="U179" s="1" t="s">
        <v>25</v>
      </c>
      <c r="V179" s="1" t="s">
        <v>25</v>
      </c>
      <c r="W179" s="1" t="s">
        <v>25</v>
      </c>
      <c r="X179" s="1" t="s">
        <v>19984</v>
      </c>
      <c r="Y179" s="1" t="s">
        <v>20048</v>
      </c>
    </row>
    <row r="180">
      <c r="A180" s="2" t="str">
        <f>HYPERLINK(CONCAT("https://portal.edirepository.org/nis/metadataviewer?packageid=",B180),"Link")</f>
      </c>
      <c r="B180" s="1" t="s">
        <v>19217</v>
      </c>
      <c r="C180" s="1" t="s">
        <v>19534</v>
      </c>
      <c r="D180" s="1" t="s">
        <v>25</v>
      </c>
      <c r="E180" s="1" t="s">
        <v>25</v>
      </c>
      <c r="F180" s="1" t="s">
        <v>339</v>
      </c>
      <c r="G180" s="1" t="s">
        <v>25</v>
      </c>
      <c r="H180" s="1" t="s">
        <v>387</v>
      </c>
      <c r="I180" s="1" t="s">
        <v>25</v>
      </c>
      <c r="J180" s="1" t="s">
        <v>25</v>
      </c>
      <c r="K180" s="1" t="s">
        <v>25</v>
      </c>
      <c r="L180" s="1" t="s">
        <v>19781</v>
      </c>
      <c r="M180" s="1" t="s">
        <v>25</v>
      </c>
      <c r="N180" s="1" t="s">
        <v>25</v>
      </c>
      <c r="O180" s="1" t="s">
        <v>25</v>
      </c>
      <c r="P180" s="1" t="s">
        <v>25</v>
      </c>
      <c r="Q180" s="1" t="s">
        <v>25</v>
      </c>
      <c r="R180" s="1" t="s">
        <v>14985</v>
      </c>
      <c r="S180" s="1" t="s">
        <v>25</v>
      </c>
      <c r="T180" s="1" t="s">
        <v>25</v>
      </c>
      <c r="U180" s="1" t="s">
        <v>25</v>
      </c>
      <c r="V180" s="1" t="s">
        <v>25</v>
      </c>
      <c r="W180" s="1" t="s">
        <v>25</v>
      </c>
      <c r="X180" s="1" t="s">
        <v>19985</v>
      </c>
      <c r="Y180" s="1" t="s">
        <v>20048</v>
      </c>
    </row>
    <row r="181">
      <c r="A181" s="2" t="str">
        <f>HYPERLINK(CONCAT("https://portal.edirepository.org/nis/metadataviewer?packageid=",B181),"Link")</f>
      </c>
      <c r="B181" s="1" t="s">
        <v>19218</v>
      </c>
      <c r="C181" s="1" t="s">
        <v>19535</v>
      </c>
      <c r="D181" s="1" t="s">
        <v>25</v>
      </c>
      <c r="E181" s="1" t="s">
        <v>25</v>
      </c>
      <c r="F181" s="1" t="s">
        <v>339</v>
      </c>
      <c r="G181" s="1" t="s">
        <v>25</v>
      </c>
      <c r="H181" s="1" t="s">
        <v>387</v>
      </c>
      <c r="I181" s="1" t="s">
        <v>25</v>
      </c>
      <c r="J181" s="1" t="s">
        <v>25</v>
      </c>
      <c r="K181" s="1" t="s">
        <v>25</v>
      </c>
      <c r="L181" s="1" t="s">
        <v>19782</v>
      </c>
      <c r="M181" s="1" t="s">
        <v>25</v>
      </c>
      <c r="N181" s="1" t="s">
        <v>25</v>
      </c>
      <c r="O181" s="1" t="s">
        <v>25</v>
      </c>
      <c r="P181" s="1" t="s">
        <v>25</v>
      </c>
      <c r="Q181" s="1" t="s">
        <v>25</v>
      </c>
      <c r="R181" s="1" t="s">
        <v>10872</v>
      </c>
      <c r="S181" s="1" t="s">
        <v>25</v>
      </c>
      <c r="T181" s="1" t="s">
        <v>25</v>
      </c>
      <c r="U181" s="1" t="s">
        <v>25</v>
      </c>
      <c r="V181" s="1" t="s">
        <v>25</v>
      </c>
      <c r="W181" s="1" t="s">
        <v>25</v>
      </c>
      <c r="X181" s="1" t="s">
        <v>19986</v>
      </c>
      <c r="Y181" s="1" t="s">
        <v>20048</v>
      </c>
    </row>
    <row r="182">
      <c r="A182" s="2" t="str">
        <f>HYPERLINK(CONCAT("https://portal.edirepository.org/nis/metadataviewer?packageid=",B182),"Link")</f>
      </c>
      <c r="B182" s="1" t="s">
        <v>19219</v>
      </c>
      <c r="C182" s="1" t="s">
        <v>19536</v>
      </c>
      <c r="D182" s="1" t="s">
        <v>25</v>
      </c>
      <c r="E182" s="1" t="s">
        <v>25</v>
      </c>
      <c r="F182" s="1" t="s">
        <v>339</v>
      </c>
      <c r="G182" s="1" t="s">
        <v>25</v>
      </c>
      <c r="H182" s="1" t="s">
        <v>2008</v>
      </c>
      <c r="I182" s="1" t="s">
        <v>25</v>
      </c>
      <c r="J182" s="1" t="s">
        <v>25</v>
      </c>
      <c r="K182" s="1" t="s">
        <v>25</v>
      </c>
      <c r="L182" s="1" t="s">
        <v>19783</v>
      </c>
      <c r="M182" s="1" t="s">
        <v>25</v>
      </c>
      <c r="N182" s="1" t="s">
        <v>25</v>
      </c>
      <c r="O182" s="1" t="s">
        <v>25</v>
      </c>
      <c r="P182" s="1" t="s">
        <v>25</v>
      </c>
      <c r="Q182" s="1" t="s">
        <v>25</v>
      </c>
      <c r="R182" s="1" t="s">
        <v>19854</v>
      </c>
      <c r="S182" s="1" t="s">
        <v>25</v>
      </c>
      <c r="T182" s="1" t="s">
        <v>25</v>
      </c>
      <c r="U182" s="1" t="s">
        <v>25</v>
      </c>
      <c r="V182" s="1" t="s">
        <v>25</v>
      </c>
      <c r="W182" s="1" t="s">
        <v>25</v>
      </c>
      <c r="X182" s="1" t="s">
        <v>19987</v>
      </c>
      <c r="Y182" s="1" t="s">
        <v>20048</v>
      </c>
    </row>
    <row r="183">
      <c r="A183" s="2" t="str">
        <f>HYPERLINK(CONCAT("https://portal.edirepository.org/nis/metadataviewer?packageid=",B183),"Link")</f>
      </c>
      <c r="B183" s="1" t="s">
        <v>19220</v>
      </c>
      <c r="C183" s="1" t="s">
        <v>19537</v>
      </c>
      <c r="D183" s="1" t="s">
        <v>25</v>
      </c>
      <c r="E183" s="1" t="s">
        <v>25</v>
      </c>
      <c r="F183" s="1" t="s">
        <v>339</v>
      </c>
      <c r="G183" s="1" t="s">
        <v>25</v>
      </c>
      <c r="H183" s="1" t="s">
        <v>2008</v>
      </c>
      <c r="I183" s="1" t="s">
        <v>25</v>
      </c>
      <c r="J183" s="1" t="s">
        <v>25</v>
      </c>
      <c r="K183" s="1" t="s">
        <v>25</v>
      </c>
      <c r="L183" s="1" t="s">
        <v>19784</v>
      </c>
      <c r="M183" s="1" t="s">
        <v>25</v>
      </c>
      <c r="N183" s="1" t="s">
        <v>25</v>
      </c>
      <c r="O183" s="1" t="s">
        <v>25</v>
      </c>
      <c r="P183" s="1" t="s">
        <v>25</v>
      </c>
      <c r="Q183" s="1" t="s">
        <v>25</v>
      </c>
      <c r="R183" s="1" t="s">
        <v>541</v>
      </c>
      <c r="S183" s="1" t="s">
        <v>25</v>
      </c>
      <c r="T183" s="1" t="s">
        <v>25</v>
      </c>
      <c r="U183" s="1" t="s">
        <v>25</v>
      </c>
      <c r="V183" s="1" t="s">
        <v>25</v>
      </c>
      <c r="W183" s="1" t="s">
        <v>25</v>
      </c>
      <c r="X183" s="1" t="s">
        <v>25</v>
      </c>
      <c r="Y183" s="1" t="s">
        <v>20048</v>
      </c>
    </row>
    <row r="184">
      <c r="A184" s="2" t="str">
        <f>HYPERLINK(CONCAT("https://portal.edirepository.org/nis/metadataviewer?packageid=",B184),"Link")</f>
      </c>
      <c r="B184" s="1" t="s">
        <v>19221</v>
      </c>
      <c r="C184" s="1" t="s">
        <v>19538</v>
      </c>
      <c r="D184" s="1" t="s">
        <v>25</v>
      </c>
      <c r="E184" s="1" t="s">
        <v>25</v>
      </c>
      <c r="F184" s="1" t="s">
        <v>25</v>
      </c>
      <c r="G184" s="1" t="s">
        <v>25</v>
      </c>
      <c r="H184" s="1" t="s">
        <v>2008</v>
      </c>
      <c r="I184" s="1" t="s">
        <v>25</v>
      </c>
      <c r="J184" s="1" t="s">
        <v>25</v>
      </c>
      <c r="K184" s="1" t="s">
        <v>25</v>
      </c>
      <c r="L184" s="1" t="s">
        <v>19785</v>
      </c>
      <c r="M184" s="1" t="s">
        <v>25</v>
      </c>
      <c r="N184" s="1" t="s">
        <v>2202</v>
      </c>
      <c r="O184" s="1" t="s">
        <v>25</v>
      </c>
      <c r="P184" s="1" t="s">
        <v>25</v>
      </c>
      <c r="Q184" s="1" t="s">
        <v>25</v>
      </c>
      <c r="R184" s="1" t="s">
        <v>541</v>
      </c>
      <c r="S184" s="1" t="s">
        <v>25</v>
      </c>
      <c r="T184" s="1" t="s">
        <v>25</v>
      </c>
      <c r="U184" s="1" t="s">
        <v>25</v>
      </c>
      <c r="V184" s="1" t="s">
        <v>25</v>
      </c>
      <c r="W184" s="1" t="s">
        <v>25</v>
      </c>
      <c r="X184" s="1" t="s">
        <v>19988</v>
      </c>
      <c r="Y184" s="1" t="s">
        <v>20048</v>
      </c>
    </row>
    <row r="185">
      <c r="A185" s="2" t="str">
        <f>HYPERLINK(CONCAT("https://portal.edirepository.org/nis/metadataviewer?packageid=",B185),"Link")</f>
      </c>
      <c r="B185" s="1" t="s">
        <v>19222</v>
      </c>
      <c r="C185" s="1" t="s">
        <v>19539</v>
      </c>
      <c r="D185" s="1" t="s">
        <v>25</v>
      </c>
      <c r="E185" s="1" t="s">
        <v>25</v>
      </c>
      <c r="F185" s="1" t="s">
        <v>339</v>
      </c>
      <c r="G185" s="1" t="s">
        <v>25</v>
      </c>
      <c r="H185" s="1" t="s">
        <v>387</v>
      </c>
      <c r="I185" s="1" t="s">
        <v>25</v>
      </c>
      <c r="J185" s="1" t="s">
        <v>25</v>
      </c>
      <c r="K185" s="1" t="s">
        <v>25</v>
      </c>
      <c r="L185" s="1" t="s">
        <v>19786</v>
      </c>
      <c r="M185" s="1" t="s">
        <v>25</v>
      </c>
      <c r="N185" s="1" t="s">
        <v>25</v>
      </c>
      <c r="O185" s="1" t="s">
        <v>25</v>
      </c>
      <c r="P185" s="1" t="s">
        <v>25</v>
      </c>
      <c r="Q185" s="1" t="s">
        <v>25</v>
      </c>
      <c r="R185" s="1" t="s">
        <v>541</v>
      </c>
      <c r="S185" s="1" t="s">
        <v>25</v>
      </c>
      <c r="T185" s="1" t="s">
        <v>25</v>
      </c>
      <c r="U185" s="1" t="s">
        <v>25</v>
      </c>
      <c r="V185" s="1" t="s">
        <v>25</v>
      </c>
      <c r="W185" s="1" t="s">
        <v>25</v>
      </c>
      <c r="X185" s="1" t="s">
        <v>19989</v>
      </c>
      <c r="Y185" s="1" t="s">
        <v>20048</v>
      </c>
    </row>
    <row r="186">
      <c r="A186" s="2" t="str">
        <f>HYPERLINK(CONCAT("https://portal.edirepository.org/nis/metadataviewer?packageid=",B186),"Link")</f>
      </c>
      <c r="B186" s="1" t="s">
        <v>19223</v>
      </c>
      <c r="C186" s="1" t="s">
        <v>19540</v>
      </c>
      <c r="D186" s="1" t="s">
        <v>25</v>
      </c>
      <c r="E186" s="1" t="s">
        <v>25</v>
      </c>
      <c r="F186" s="1" t="s">
        <v>339</v>
      </c>
      <c r="G186" s="1" t="s">
        <v>25</v>
      </c>
      <c r="H186" s="1" t="s">
        <v>387</v>
      </c>
      <c r="I186" s="1" t="s">
        <v>25</v>
      </c>
      <c r="J186" s="1" t="s">
        <v>25</v>
      </c>
      <c r="K186" s="1" t="s">
        <v>25</v>
      </c>
      <c r="L186" s="1" t="s">
        <v>19787</v>
      </c>
      <c r="M186" s="1" t="s">
        <v>25</v>
      </c>
      <c r="N186" s="1" t="s">
        <v>25</v>
      </c>
      <c r="O186" s="1" t="s">
        <v>25</v>
      </c>
      <c r="P186" s="1" t="s">
        <v>25</v>
      </c>
      <c r="Q186" s="1" t="s">
        <v>25</v>
      </c>
      <c r="R186" s="1" t="s">
        <v>541</v>
      </c>
      <c r="S186" s="1" t="s">
        <v>25</v>
      </c>
      <c r="T186" s="1" t="s">
        <v>25</v>
      </c>
      <c r="U186" s="1" t="s">
        <v>25</v>
      </c>
      <c r="V186" s="1" t="s">
        <v>25</v>
      </c>
      <c r="W186" s="1" t="s">
        <v>25</v>
      </c>
      <c r="X186" s="1" t="s">
        <v>19990</v>
      </c>
      <c r="Y186" s="1" t="s">
        <v>20048</v>
      </c>
    </row>
    <row r="187">
      <c r="A187" s="2" t="str">
        <f>HYPERLINK(CONCAT("https://portal.edirepository.org/nis/metadataviewer?packageid=",B187),"Link")</f>
      </c>
      <c r="B187" s="1" t="s">
        <v>19224</v>
      </c>
      <c r="C187" s="1" t="s">
        <v>19541</v>
      </c>
      <c r="D187" s="1" t="s">
        <v>25</v>
      </c>
      <c r="E187" s="1" t="s">
        <v>25</v>
      </c>
      <c r="F187" s="1" t="s">
        <v>339</v>
      </c>
      <c r="G187" s="1" t="s">
        <v>25</v>
      </c>
      <c r="H187" s="1" t="s">
        <v>387</v>
      </c>
      <c r="I187" s="1" t="s">
        <v>25</v>
      </c>
      <c r="J187" s="1" t="s">
        <v>25</v>
      </c>
      <c r="K187" s="1" t="s">
        <v>25</v>
      </c>
      <c r="L187" s="1" t="s">
        <v>19788</v>
      </c>
      <c r="M187" s="1" t="s">
        <v>25</v>
      </c>
      <c r="N187" s="1" t="s">
        <v>25</v>
      </c>
      <c r="O187" s="1" t="s">
        <v>25</v>
      </c>
      <c r="P187" s="1" t="s">
        <v>25</v>
      </c>
      <c r="Q187" s="1" t="s">
        <v>25</v>
      </c>
      <c r="R187" s="1" t="s">
        <v>10872</v>
      </c>
      <c r="S187" s="1" t="s">
        <v>25</v>
      </c>
      <c r="T187" s="1" t="s">
        <v>25</v>
      </c>
      <c r="U187" s="1" t="s">
        <v>25</v>
      </c>
      <c r="V187" s="1" t="s">
        <v>25</v>
      </c>
      <c r="W187" s="1" t="s">
        <v>25</v>
      </c>
      <c r="X187" s="1" t="s">
        <v>19991</v>
      </c>
      <c r="Y187" s="1" t="s">
        <v>20048</v>
      </c>
    </row>
    <row r="188">
      <c r="A188" s="2" t="str">
        <f>HYPERLINK(CONCAT("https://portal.edirepository.org/nis/metadataviewer?packageid=",B188),"Link")</f>
      </c>
      <c r="B188" s="1" t="s">
        <v>19225</v>
      </c>
      <c r="C188" s="1" t="s">
        <v>19542</v>
      </c>
      <c r="D188" s="1" t="s">
        <v>25</v>
      </c>
      <c r="E188" s="1" t="s">
        <v>25</v>
      </c>
      <c r="F188" s="1" t="s">
        <v>339</v>
      </c>
      <c r="G188" s="1" t="s">
        <v>25</v>
      </c>
      <c r="H188" s="1" t="s">
        <v>2008</v>
      </c>
      <c r="I188" s="1" t="s">
        <v>25</v>
      </c>
      <c r="J188" s="1" t="s">
        <v>25</v>
      </c>
      <c r="K188" s="1" t="s">
        <v>25</v>
      </c>
      <c r="L188" s="1" t="s">
        <v>19789</v>
      </c>
      <c r="M188" s="1" t="s">
        <v>25</v>
      </c>
      <c r="N188" s="1" t="s">
        <v>25</v>
      </c>
      <c r="O188" s="1" t="s">
        <v>25</v>
      </c>
      <c r="P188" s="1" t="s">
        <v>25</v>
      </c>
      <c r="Q188" s="1" t="s">
        <v>25</v>
      </c>
      <c r="R188" s="1" t="s">
        <v>2975</v>
      </c>
      <c r="S188" s="1" t="s">
        <v>25</v>
      </c>
      <c r="T188" s="1" t="s">
        <v>25</v>
      </c>
      <c r="U188" s="1" t="s">
        <v>25</v>
      </c>
      <c r="V188" s="1" t="s">
        <v>25</v>
      </c>
      <c r="W188" s="1" t="s">
        <v>25</v>
      </c>
      <c r="X188" s="1" t="s">
        <v>19992</v>
      </c>
      <c r="Y188" s="1" t="s">
        <v>20048</v>
      </c>
    </row>
    <row r="189">
      <c r="A189" s="2" t="str">
        <f>HYPERLINK(CONCAT("https://portal.edirepository.org/nis/metadataviewer?packageid=",B189),"Link")</f>
      </c>
      <c r="B189" s="1" t="s">
        <v>19226</v>
      </c>
      <c r="C189" s="1" t="s">
        <v>19543</v>
      </c>
      <c r="D189" s="1" t="s">
        <v>25</v>
      </c>
      <c r="E189" s="1" t="s">
        <v>25</v>
      </c>
      <c r="F189" s="1" t="s">
        <v>25</v>
      </c>
      <c r="G189" s="1" t="s">
        <v>25</v>
      </c>
      <c r="H189" s="1" t="s">
        <v>2008</v>
      </c>
      <c r="I189" s="1" t="s">
        <v>25</v>
      </c>
      <c r="J189" s="1" t="s">
        <v>25</v>
      </c>
      <c r="K189" s="1" t="s">
        <v>25</v>
      </c>
      <c r="L189" s="1" t="s">
        <v>19790</v>
      </c>
      <c r="M189" s="1" t="s">
        <v>25</v>
      </c>
      <c r="N189" s="1" t="s">
        <v>25</v>
      </c>
      <c r="O189" s="1" t="s">
        <v>25</v>
      </c>
      <c r="P189" s="1" t="s">
        <v>25</v>
      </c>
      <c r="Q189" s="1" t="s">
        <v>25</v>
      </c>
      <c r="R189" s="1" t="s">
        <v>544</v>
      </c>
      <c r="S189" s="1" t="s">
        <v>25</v>
      </c>
      <c r="T189" s="1" t="s">
        <v>25</v>
      </c>
      <c r="U189" s="1" t="s">
        <v>25</v>
      </c>
      <c r="V189" s="1" t="s">
        <v>25</v>
      </c>
      <c r="W189" s="1" t="s">
        <v>25</v>
      </c>
      <c r="X189" s="1" t="s">
        <v>19993</v>
      </c>
      <c r="Y189" s="1" t="s">
        <v>20048</v>
      </c>
    </row>
    <row r="190">
      <c r="A190" s="2" t="str">
        <f>HYPERLINK(CONCAT("https://portal.edirepository.org/nis/metadataviewer?packageid=",B190),"Link")</f>
      </c>
      <c r="B190" s="1" t="s">
        <v>19227</v>
      </c>
      <c r="C190" s="1" t="s">
        <v>19544</v>
      </c>
      <c r="D190" s="1" t="s">
        <v>25</v>
      </c>
      <c r="E190" s="1" t="s">
        <v>25</v>
      </c>
      <c r="F190" s="1" t="s">
        <v>339</v>
      </c>
      <c r="G190" s="1" t="s">
        <v>25</v>
      </c>
      <c r="H190" s="1" t="s">
        <v>2008</v>
      </c>
      <c r="I190" s="1" t="s">
        <v>25</v>
      </c>
      <c r="J190" s="1" t="s">
        <v>25</v>
      </c>
      <c r="K190" s="1" t="s">
        <v>25</v>
      </c>
      <c r="L190" s="1" t="s">
        <v>19791</v>
      </c>
      <c r="M190" s="1" t="s">
        <v>25</v>
      </c>
      <c r="N190" s="1" t="s">
        <v>25</v>
      </c>
      <c r="O190" s="1" t="s">
        <v>25</v>
      </c>
      <c r="P190" s="1" t="s">
        <v>25</v>
      </c>
      <c r="Q190" s="1" t="s">
        <v>25</v>
      </c>
      <c r="R190" s="1" t="s">
        <v>25</v>
      </c>
      <c r="S190" s="1" t="s">
        <v>25</v>
      </c>
      <c r="T190" s="1" t="s">
        <v>25</v>
      </c>
      <c r="U190" s="1" t="s">
        <v>25</v>
      </c>
      <c r="V190" s="1" t="s">
        <v>25</v>
      </c>
      <c r="W190" s="1" t="s">
        <v>25</v>
      </c>
      <c r="X190" s="1" t="s">
        <v>25</v>
      </c>
      <c r="Y190" s="1" t="s">
        <v>20048</v>
      </c>
    </row>
    <row r="191">
      <c r="A191" s="2" t="str">
        <f>HYPERLINK(CONCAT("https://portal.edirepository.org/nis/metadataviewer?packageid=",B191),"Link")</f>
      </c>
      <c r="B191" s="1" t="s">
        <v>19228</v>
      </c>
      <c r="C191" s="1" t="s">
        <v>19545</v>
      </c>
      <c r="D191" s="1" t="s">
        <v>25</v>
      </c>
      <c r="E191" s="1" t="s">
        <v>25</v>
      </c>
      <c r="F191" s="1" t="s">
        <v>339</v>
      </c>
      <c r="G191" s="1" t="s">
        <v>25</v>
      </c>
      <c r="H191" s="1" t="s">
        <v>2008</v>
      </c>
      <c r="I191" s="1" t="s">
        <v>25</v>
      </c>
      <c r="J191" s="1" t="s">
        <v>25</v>
      </c>
      <c r="K191" s="1" t="s">
        <v>25</v>
      </c>
      <c r="L191" s="1" t="s">
        <v>19792</v>
      </c>
      <c r="M191" s="1" t="s">
        <v>25</v>
      </c>
      <c r="N191" s="1" t="s">
        <v>25</v>
      </c>
      <c r="O191" s="1" t="s">
        <v>25</v>
      </c>
      <c r="P191" s="1" t="s">
        <v>25</v>
      </c>
      <c r="Q191" s="1" t="s">
        <v>25</v>
      </c>
      <c r="R191" s="1" t="s">
        <v>541</v>
      </c>
      <c r="S191" s="1" t="s">
        <v>25</v>
      </c>
      <c r="T191" s="1" t="s">
        <v>25</v>
      </c>
      <c r="U191" s="1" t="s">
        <v>25</v>
      </c>
      <c r="V191" s="1" t="s">
        <v>25</v>
      </c>
      <c r="W191" s="1" t="s">
        <v>25</v>
      </c>
      <c r="X191" s="1" t="s">
        <v>19994</v>
      </c>
      <c r="Y191" s="1" t="s">
        <v>20048</v>
      </c>
    </row>
    <row r="192">
      <c r="A192" s="2" t="str">
        <f>HYPERLINK(CONCAT("https://portal.edirepository.org/nis/metadataviewer?packageid=",B192),"Link")</f>
      </c>
      <c r="B192" s="1" t="s">
        <v>19229</v>
      </c>
      <c r="C192" s="1" t="s">
        <v>19546</v>
      </c>
      <c r="D192" s="1" t="s">
        <v>25</v>
      </c>
      <c r="E192" s="1" t="s">
        <v>25</v>
      </c>
      <c r="F192" s="1" t="s">
        <v>339</v>
      </c>
      <c r="G192" s="1" t="s">
        <v>25</v>
      </c>
      <c r="H192" s="1" t="s">
        <v>387</v>
      </c>
      <c r="I192" s="1" t="s">
        <v>25</v>
      </c>
      <c r="J192" s="1" t="s">
        <v>25</v>
      </c>
      <c r="K192" s="1" t="s">
        <v>25</v>
      </c>
      <c r="L192" s="1" t="s">
        <v>19793</v>
      </c>
      <c r="M192" s="1" t="s">
        <v>25</v>
      </c>
      <c r="N192" s="1" t="s">
        <v>25</v>
      </c>
      <c r="O192" s="1" t="s">
        <v>25</v>
      </c>
      <c r="P192" s="1" t="s">
        <v>25</v>
      </c>
      <c r="Q192" s="1" t="s">
        <v>25</v>
      </c>
      <c r="R192" s="1" t="s">
        <v>25</v>
      </c>
      <c r="S192" s="1" t="s">
        <v>25</v>
      </c>
      <c r="T192" s="1" t="s">
        <v>25</v>
      </c>
      <c r="U192" s="1" t="s">
        <v>25</v>
      </c>
      <c r="V192" s="1" t="s">
        <v>25</v>
      </c>
      <c r="W192" s="1" t="s">
        <v>25</v>
      </c>
      <c r="X192" s="1" t="s">
        <v>19995</v>
      </c>
      <c r="Y192" s="1" t="s">
        <v>20048</v>
      </c>
    </row>
    <row r="193">
      <c r="A193" s="2" t="str">
        <f>HYPERLINK(CONCAT("https://portal.edirepository.org/nis/metadataviewer?packageid=",B193),"Link")</f>
      </c>
      <c r="B193" s="1" t="s">
        <v>19230</v>
      </c>
      <c r="C193" s="1" t="s">
        <v>19547</v>
      </c>
      <c r="D193" s="1" t="s">
        <v>25</v>
      </c>
      <c r="E193" s="1" t="s">
        <v>25</v>
      </c>
      <c r="F193" s="1" t="s">
        <v>339</v>
      </c>
      <c r="G193" s="1" t="s">
        <v>25</v>
      </c>
      <c r="H193" s="1" t="s">
        <v>2008</v>
      </c>
      <c r="I193" s="1" t="s">
        <v>25</v>
      </c>
      <c r="J193" s="1" t="s">
        <v>25</v>
      </c>
      <c r="K193" s="1" t="s">
        <v>25</v>
      </c>
      <c r="L193" s="1" t="s">
        <v>19794</v>
      </c>
      <c r="M193" s="1" t="s">
        <v>25</v>
      </c>
      <c r="N193" s="1" t="s">
        <v>25</v>
      </c>
      <c r="O193" s="1" t="s">
        <v>25</v>
      </c>
      <c r="P193" s="1" t="s">
        <v>25</v>
      </c>
      <c r="Q193" s="1" t="s">
        <v>25</v>
      </c>
      <c r="R193" s="1" t="s">
        <v>541</v>
      </c>
      <c r="S193" s="1" t="s">
        <v>25</v>
      </c>
      <c r="T193" s="1" t="s">
        <v>25</v>
      </c>
      <c r="U193" s="1" t="s">
        <v>25</v>
      </c>
      <c r="V193" s="1" t="s">
        <v>25</v>
      </c>
      <c r="W193" s="1" t="s">
        <v>25</v>
      </c>
      <c r="X193" s="1" t="s">
        <v>25</v>
      </c>
      <c r="Y193" s="1" t="s">
        <v>20048</v>
      </c>
    </row>
    <row r="194">
      <c r="A194" s="2" t="str">
        <f>HYPERLINK(CONCAT("https://portal.edirepository.org/nis/metadataviewer?packageid=",B194),"Link")</f>
      </c>
      <c r="B194" s="1" t="s">
        <v>19231</v>
      </c>
      <c r="C194" s="1" t="s">
        <v>19548</v>
      </c>
      <c r="D194" s="1" t="s">
        <v>25</v>
      </c>
      <c r="E194" s="1" t="s">
        <v>25</v>
      </c>
      <c r="F194" s="1" t="s">
        <v>25</v>
      </c>
      <c r="G194" s="1" t="s">
        <v>25</v>
      </c>
      <c r="H194" s="1" t="s">
        <v>2008</v>
      </c>
      <c r="I194" s="1" t="s">
        <v>25</v>
      </c>
      <c r="J194" s="1" t="s">
        <v>25</v>
      </c>
      <c r="K194" s="1" t="s">
        <v>25</v>
      </c>
      <c r="L194" s="1" t="s">
        <v>19794</v>
      </c>
      <c r="M194" s="1" t="s">
        <v>25</v>
      </c>
      <c r="N194" s="1" t="s">
        <v>25</v>
      </c>
      <c r="O194" s="1" t="s">
        <v>25</v>
      </c>
      <c r="P194" s="1" t="s">
        <v>25</v>
      </c>
      <c r="Q194" s="1" t="s">
        <v>25</v>
      </c>
      <c r="R194" s="1" t="s">
        <v>25</v>
      </c>
      <c r="S194" s="1" t="s">
        <v>25</v>
      </c>
      <c r="T194" s="1" t="s">
        <v>25</v>
      </c>
      <c r="U194" s="1" t="s">
        <v>25</v>
      </c>
      <c r="V194" s="1" t="s">
        <v>25</v>
      </c>
      <c r="W194" s="1" t="s">
        <v>25</v>
      </c>
      <c r="X194" s="1" t="s">
        <v>25</v>
      </c>
      <c r="Y194" s="1" t="s">
        <v>20048</v>
      </c>
    </row>
    <row r="195">
      <c r="A195" s="2" t="str">
        <f>HYPERLINK(CONCAT("https://portal.edirepository.org/nis/metadataviewer?packageid=",B195),"Link")</f>
      </c>
      <c r="B195" s="1" t="s">
        <v>19232</v>
      </c>
      <c r="C195" s="1" t="s">
        <v>19549</v>
      </c>
      <c r="D195" s="1" t="s">
        <v>25</v>
      </c>
      <c r="E195" s="1" t="s">
        <v>25</v>
      </c>
      <c r="F195" s="1" t="s">
        <v>339</v>
      </c>
      <c r="G195" s="1" t="s">
        <v>25</v>
      </c>
      <c r="H195" s="1" t="s">
        <v>387</v>
      </c>
      <c r="I195" s="1" t="s">
        <v>25</v>
      </c>
      <c r="J195" s="1" t="s">
        <v>25</v>
      </c>
      <c r="K195" s="1" t="s">
        <v>25</v>
      </c>
      <c r="L195" s="1" t="s">
        <v>19795</v>
      </c>
      <c r="M195" s="1" t="s">
        <v>25</v>
      </c>
      <c r="N195" s="1" t="s">
        <v>25</v>
      </c>
      <c r="O195" s="1" t="s">
        <v>25</v>
      </c>
      <c r="P195" s="1" t="s">
        <v>25</v>
      </c>
      <c r="Q195" s="1" t="s">
        <v>25</v>
      </c>
      <c r="R195" s="1" t="s">
        <v>25</v>
      </c>
      <c r="S195" s="1" t="s">
        <v>25</v>
      </c>
      <c r="T195" s="1" t="s">
        <v>25</v>
      </c>
      <c r="U195" s="1" t="s">
        <v>25</v>
      </c>
      <c r="V195" s="1" t="s">
        <v>25</v>
      </c>
      <c r="W195" s="1" t="s">
        <v>25</v>
      </c>
      <c r="X195" s="1" t="s">
        <v>19996</v>
      </c>
      <c r="Y195" s="1" t="s">
        <v>20048</v>
      </c>
    </row>
    <row r="196">
      <c r="A196" s="2" t="str">
        <f>HYPERLINK(CONCAT("https://portal.edirepository.org/nis/metadataviewer?packageid=",B196),"Link")</f>
      </c>
      <c r="B196" s="1" t="s">
        <v>19233</v>
      </c>
      <c r="C196" s="1" t="s">
        <v>19550</v>
      </c>
      <c r="D196" s="1" t="s">
        <v>25</v>
      </c>
      <c r="E196" s="1" t="s">
        <v>25</v>
      </c>
      <c r="F196" s="1" t="s">
        <v>25</v>
      </c>
      <c r="G196" s="1" t="s">
        <v>25</v>
      </c>
      <c r="H196" s="1" t="s">
        <v>387</v>
      </c>
      <c r="I196" s="1" t="s">
        <v>25</v>
      </c>
      <c r="J196" s="1" t="s">
        <v>25</v>
      </c>
      <c r="K196" s="1" t="s">
        <v>25</v>
      </c>
      <c r="L196" s="1" t="s">
        <v>19796</v>
      </c>
      <c r="M196" s="1" t="s">
        <v>25</v>
      </c>
      <c r="N196" s="1" t="s">
        <v>25</v>
      </c>
      <c r="O196" s="1" t="s">
        <v>25</v>
      </c>
      <c r="P196" s="1" t="s">
        <v>25</v>
      </c>
      <c r="Q196" s="1" t="s">
        <v>25</v>
      </c>
      <c r="R196" s="1" t="s">
        <v>25</v>
      </c>
      <c r="S196" s="1" t="s">
        <v>25</v>
      </c>
      <c r="T196" s="1" t="s">
        <v>25</v>
      </c>
      <c r="U196" s="1" t="s">
        <v>25</v>
      </c>
      <c r="V196" s="1" t="s">
        <v>25</v>
      </c>
      <c r="W196" s="1" t="s">
        <v>25</v>
      </c>
      <c r="X196" s="1" t="s">
        <v>19997</v>
      </c>
      <c r="Y196" s="1" t="s">
        <v>20048</v>
      </c>
    </row>
    <row r="197">
      <c r="A197" s="2" t="str">
        <f>HYPERLINK(CONCAT("https://portal.edirepository.org/nis/metadataviewer?packageid=",B197),"Link")</f>
      </c>
      <c r="B197" s="1" t="s">
        <v>19234</v>
      </c>
      <c r="C197" s="1" t="s">
        <v>19551</v>
      </c>
      <c r="D197" s="1" t="s">
        <v>25</v>
      </c>
      <c r="E197" s="1" t="s">
        <v>25</v>
      </c>
      <c r="F197" s="1" t="s">
        <v>4333</v>
      </c>
      <c r="G197" s="1" t="s">
        <v>25</v>
      </c>
      <c r="H197" s="1" t="s">
        <v>387</v>
      </c>
      <c r="I197" s="1" t="s">
        <v>25</v>
      </c>
      <c r="J197" s="1" t="s">
        <v>25</v>
      </c>
      <c r="K197" s="1" t="s">
        <v>25</v>
      </c>
      <c r="L197" s="1" t="s">
        <v>19797</v>
      </c>
      <c r="M197" s="1" t="s">
        <v>25</v>
      </c>
      <c r="N197" s="1" t="s">
        <v>19847</v>
      </c>
      <c r="O197" s="1" t="s">
        <v>25</v>
      </c>
      <c r="P197" s="1" t="s">
        <v>25</v>
      </c>
      <c r="Q197" s="1" t="s">
        <v>25</v>
      </c>
      <c r="R197" s="1" t="s">
        <v>544</v>
      </c>
      <c r="S197" s="1" t="s">
        <v>25</v>
      </c>
      <c r="T197" s="1" t="s">
        <v>25</v>
      </c>
      <c r="U197" s="1" t="s">
        <v>25</v>
      </c>
      <c r="V197" s="1" t="s">
        <v>25</v>
      </c>
      <c r="W197" s="1" t="s">
        <v>25</v>
      </c>
      <c r="X197" s="1" t="s">
        <v>19998</v>
      </c>
      <c r="Y197" s="1" t="s">
        <v>20048</v>
      </c>
    </row>
    <row r="198">
      <c r="A198" s="2" t="str">
        <f>HYPERLINK(CONCAT("https://portal.edirepository.org/nis/metadataviewer?packageid=",B198),"Link")</f>
      </c>
      <c r="B198" s="1" t="s">
        <v>19235</v>
      </c>
      <c r="C198" s="1" t="s">
        <v>19552</v>
      </c>
      <c r="D198" s="1" t="s">
        <v>1944</v>
      </c>
      <c r="E198" s="1" t="s">
        <v>25</v>
      </c>
      <c r="F198" s="1" t="s">
        <v>25</v>
      </c>
      <c r="G198" s="1" t="s">
        <v>25</v>
      </c>
      <c r="H198" s="1" t="s">
        <v>2011</v>
      </c>
      <c r="I198" s="1" t="s">
        <v>25</v>
      </c>
      <c r="J198" s="1" t="s">
        <v>25</v>
      </c>
      <c r="K198" s="1" t="s">
        <v>25</v>
      </c>
      <c r="L198" s="1" t="s">
        <v>19777</v>
      </c>
      <c r="M198" s="1" t="s">
        <v>25</v>
      </c>
      <c r="N198" s="1" t="s">
        <v>25</v>
      </c>
      <c r="O198" s="1" t="s">
        <v>25</v>
      </c>
      <c r="P198" s="1" t="s">
        <v>25</v>
      </c>
      <c r="Q198" s="1" t="s">
        <v>25</v>
      </c>
      <c r="R198" s="1" t="s">
        <v>4550</v>
      </c>
      <c r="S198" s="1" t="s">
        <v>25</v>
      </c>
      <c r="T198" s="1" t="s">
        <v>25</v>
      </c>
      <c r="U198" s="1" t="s">
        <v>25</v>
      </c>
      <c r="V198" s="1" t="s">
        <v>25</v>
      </c>
      <c r="W198" s="1" t="s">
        <v>25</v>
      </c>
      <c r="X198" s="1" t="s">
        <v>19980</v>
      </c>
      <c r="Y198" s="1" t="s">
        <v>20048</v>
      </c>
    </row>
    <row r="199">
      <c r="A199" s="2" t="str">
        <f>HYPERLINK(CONCAT("https://portal.edirepository.org/nis/metadataviewer?packageid=",B199),"Link")</f>
      </c>
      <c r="B199" s="1" t="s">
        <v>19236</v>
      </c>
      <c r="C199" s="1" t="s">
        <v>19553</v>
      </c>
      <c r="D199" s="1" t="s">
        <v>25</v>
      </c>
      <c r="E199" s="1" t="s">
        <v>25</v>
      </c>
      <c r="F199" s="1" t="s">
        <v>25</v>
      </c>
      <c r="G199" s="1" t="s">
        <v>25</v>
      </c>
      <c r="H199" s="1" t="s">
        <v>2008</v>
      </c>
      <c r="I199" s="1" t="s">
        <v>25</v>
      </c>
      <c r="J199" s="1" t="s">
        <v>25</v>
      </c>
      <c r="K199" s="1" t="s">
        <v>25</v>
      </c>
      <c r="L199" s="1" t="s">
        <v>19798</v>
      </c>
      <c r="M199" s="1" t="s">
        <v>25</v>
      </c>
      <c r="N199" s="1" t="s">
        <v>25</v>
      </c>
      <c r="O199" s="1" t="s">
        <v>25</v>
      </c>
      <c r="P199" s="1" t="s">
        <v>25</v>
      </c>
      <c r="Q199" s="1" t="s">
        <v>25</v>
      </c>
      <c r="R199" s="1" t="s">
        <v>25</v>
      </c>
      <c r="S199" s="1" t="s">
        <v>25</v>
      </c>
      <c r="T199" s="1" t="s">
        <v>25</v>
      </c>
      <c r="U199" s="1" t="s">
        <v>25</v>
      </c>
      <c r="V199" s="1" t="s">
        <v>25</v>
      </c>
      <c r="W199" s="1" t="s">
        <v>25</v>
      </c>
      <c r="X199" s="1" t="s">
        <v>19999</v>
      </c>
      <c r="Y199" s="1" t="s">
        <v>20048</v>
      </c>
    </row>
    <row r="200">
      <c r="A200" s="2" t="str">
        <f>HYPERLINK(CONCAT("https://portal.edirepository.org/nis/metadataviewer?packageid=",B200),"Link")</f>
      </c>
      <c r="B200" s="1" t="s">
        <v>19237</v>
      </c>
      <c r="C200" s="1" t="s">
        <v>19554</v>
      </c>
      <c r="D200" s="1" t="s">
        <v>25</v>
      </c>
      <c r="E200" s="1" t="s">
        <v>25</v>
      </c>
      <c r="F200" s="1" t="s">
        <v>339</v>
      </c>
      <c r="G200" s="1" t="s">
        <v>25</v>
      </c>
      <c r="H200" s="1" t="s">
        <v>2008</v>
      </c>
      <c r="I200" s="1" t="s">
        <v>25</v>
      </c>
      <c r="J200" s="1" t="s">
        <v>25</v>
      </c>
      <c r="K200" s="1" t="s">
        <v>25</v>
      </c>
      <c r="L200" s="1" t="s">
        <v>19799</v>
      </c>
      <c r="M200" s="1" t="s">
        <v>25</v>
      </c>
      <c r="N200" s="1" t="s">
        <v>25</v>
      </c>
      <c r="O200" s="1" t="s">
        <v>25</v>
      </c>
      <c r="P200" s="1" t="s">
        <v>25</v>
      </c>
      <c r="Q200" s="1" t="s">
        <v>25</v>
      </c>
      <c r="R200" s="1" t="s">
        <v>25</v>
      </c>
      <c r="S200" s="1" t="s">
        <v>25</v>
      </c>
      <c r="T200" s="1" t="s">
        <v>25</v>
      </c>
      <c r="U200" s="1" t="s">
        <v>25</v>
      </c>
      <c r="V200" s="1" t="s">
        <v>25</v>
      </c>
      <c r="W200" s="1" t="s">
        <v>25</v>
      </c>
      <c r="X200" s="1" t="s">
        <v>25</v>
      </c>
      <c r="Y200" s="1" t="s">
        <v>20048</v>
      </c>
    </row>
    <row r="201">
      <c r="A201" s="2" t="str">
        <f>HYPERLINK(CONCAT("https://portal.edirepository.org/nis/metadataviewer?packageid=",B201),"Link")</f>
      </c>
      <c r="B201" s="1" t="s">
        <v>19238</v>
      </c>
      <c r="C201" s="1" t="s">
        <v>19555</v>
      </c>
      <c r="D201" s="1" t="s">
        <v>25</v>
      </c>
      <c r="E201" s="1" t="s">
        <v>25</v>
      </c>
      <c r="F201" s="1" t="s">
        <v>25</v>
      </c>
      <c r="G201" s="1" t="s">
        <v>25</v>
      </c>
      <c r="H201" s="1" t="s">
        <v>2008</v>
      </c>
      <c r="I201" s="1" t="s">
        <v>25</v>
      </c>
      <c r="J201" s="1" t="s">
        <v>25</v>
      </c>
      <c r="K201" s="1" t="s">
        <v>25</v>
      </c>
      <c r="L201" s="1" t="s">
        <v>19800</v>
      </c>
      <c r="M201" s="1" t="s">
        <v>25</v>
      </c>
      <c r="N201" s="1" t="s">
        <v>2202</v>
      </c>
      <c r="O201" s="1" t="s">
        <v>25</v>
      </c>
      <c r="P201" s="1" t="s">
        <v>25</v>
      </c>
      <c r="Q201" s="1" t="s">
        <v>25</v>
      </c>
      <c r="R201" s="1" t="s">
        <v>25</v>
      </c>
      <c r="S201" s="1" t="s">
        <v>25</v>
      </c>
      <c r="T201" s="1" t="s">
        <v>25</v>
      </c>
      <c r="U201" s="1" t="s">
        <v>25</v>
      </c>
      <c r="V201" s="1" t="s">
        <v>25</v>
      </c>
      <c r="W201" s="1" t="s">
        <v>25</v>
      </c>
      <c r="X201" s="1" t="s">
        <v>20000</v>
      </c>
      <c r="Y201" s="1" t="s">
        <v>20048</v>
      </c>
    </row>
    <row r="202">
      <c r="A202" s="2" t="str">
        <f>HYPERLINK(CONCAT("https://portal.edirepository.org/nis/metadataviewer?packageid=",B202),"Link")</f>
      </c>
      <c r="B202" s="1" t="s">
        <v>19239</v>
      </c>
      <c r="C202" s="1" t="s">
        <v>19556</v>
      </c>
      <c r="D202" s="1" t="s">
        <v>25</v>
      </c>
      <c r="E202" s="1" t="s">
        <v>25</v>
      </c>
      <c r="F202" s="1" t="s">
        <v>339</v>
      </c>
      <c r="G202" s="1" t="s">
        <v>25</v>
      </c>
      <c r="H202" s="1" t="s">
        <v>387</v>
      </c>
      <c r="I202" s="1" t="s">
        <v>25</v>
      </c>
      <c r="J202" s="1" t="s">
        <v>25</v>
      </c>
      <c r="K202" s="1" t="s">
        <v>25</v>
      </c>
      <c r="L202" s="1" t="s">
        <v>19801</v>
      </c>
      <c r="M202" s="1" t="s">
        <v>25</v>
      </c>
      <c r="N202" s="1" t="s">
        <v>25</v>
      </c>
      <c r="O202" s="1" t="s">
        <v>25</v>
      </c>
      <c r="P202" s="1" t="s">
        <v>25</v>
      </c>
      <c r="Q202" s="1" t="s">
        <v>25</v>
      </c>
      <c r="R202" s="1" t="s">
        <v>25</v>
      </c>
      <c r="S202" s="1" t="s">
        <v>25</v>
      </c>
      <c r="T202" s="1" t="s">
        <v>25</v>
      </c>
      <c r="U202" s="1" t="s">
        <v>25</v>
      </c>
      <c r="V202" s="1" t="s">
        <v>25</v>
      </c>
      <c r="W202" s="1" t="s">
        <v>25</v>
      </c>
      <c r="X202" s="1" t="s">
        <v>20001</v>
      </c>
      <c r="Y202" s="1" t="s">
        <v>20048</v>
      </c>
    </row>
    <row r="203">
      <c r="A203" s="2" t="str">
        <f>HYPERLINK(CONCAT("https://portal.edirepository.org/nis/metadataviewer?packageid=",B203),"Link")</f>
      </c>
      <c r="B203" s="1" t="s">
        <v>19240</v>
      </c>
      <c r="C203" s="1" t="s">
        <v>19557</v>
      </c>
      <c r="D203" s="1" t="s">
        <v>25</v>
      </c>
      <c r="E203" s="1" t="s">
        <v>25</v>
      </c>
      <c r="F203" s="1" t="s">
        <v>339</v>
      </c>
      <c r="G203" s="1" t="s">
        <v>25</v>
      </c>
      <c r="H203" s="1" t="s">
        <v>387</v>
      </c>
      <c r="I203" s="1" t="s">
        <v>25</v>
      </c>
      <c r="J203" s="1" t="s">
        <v>25</v>
      </c>
      <c r="K203" s="1" t="s">
        <v>25</v>
      </c>
      <c r="L203" s="1" t="s">
        <v>19802</v>
      </c>
      <c r="M203" s="1" t="s">
        <v>25</v>
      </c>
      <c r="N203" s="1" t="s">
        <v>25</v>
      </c>
      <c r="O203" s="1" t="s">
        <v>25</v>
      </c>
      <c r="P203" s="1" t="s">
        <v>25</v>
      </c>
      <c r="Q203" s="1" t="s">
        <v>25</v>
      </c>
      <c r="R203" s="1" t="s">
        <v>10872</v>
      </c>
      <c r="S203" s="1" t="s">
        <v>25</v>
      </c>
      <c r="T203" s="1" t="s">
        <v>25</v>
      </c>
      <c r="U203" s="1" t="s">
        <v>25</v>
      </c>
      <c r="V203" s="1" t="s">
        <v>25</v>
      </c>
      <c r="W203" s="1" t="s">
        <v>25</v>
      </c>
      <c r="X203" s="1" t="s">
        <v>20002</v>
      </c>
      <c r="Y203" s="1" t="s">
        <v>20048</v>
      </c>
    </row>
    <row r="204">
      <c r="A204" s="2" t="str">
        <f>HYPERLINK(CONCAT("https://portal.edirepository.org/nis/metadataviewer?packageid=",B204),"Link")</f>
      </c>
      <c r="B204" s="1" t="s">
        <v>19241</v>
      </c>
      <c r="C204" s="1" t="s">
        <v>19558</v>
      </c>
      <c r="D204" s="1" t="s">
        <v>25</v>
      </c>
      <c r="E204" s="1" t="s">
        <v>25</v>
      </c>
      <c r="F204" s="1" t="s">
        <v>339</v>
      </c>
      <c r="G204" s="1" t="s">
        <v>25</v>
      </c>
      <c r="H204" s="1" t="s">
        <v>387</v>
      </c>
      <c r="I204" s="1" t="s">
        <v>25</v>
      </c>
      <c r="J204" s="1" t="s">
        <v>25</v>
      </c>
      <c r="K204" s="1" t="s">
        <v>25</v>
      </c>
      <c r="L204" s="1" t="s">
        <v>19803</v>
      </c>
      <c r="M204" s="1" t="s">
        <v>25</v>
      </c>
      <c r="N204" s="1" t="s">
        <v>25</v>
      </c>
      <c r="O204" s="1" t="s">
        <v>25</v>
      </c>
      <c r="P204" s="1" t="s">
        <v>25</v>
      </c>
      <c r="Q204" s="1" t="s">
        <v>25</v>
      </c>
      <c r="R204" s="1" t="s">
        <v>10872</v>
      </c>
      <c r="S204" s="1" t="s">
        <v>25</v>
      </c>
      <c r="T204" s="1" t="s">
        <v>25</v>
      </c>
      <c r="U204" s="1" t="s">
        <v>25</v>
      </c>
      <c r="V204" s="1" t="s">
        <v>25</v>
      </c>
      <c r="W204" s="1" t="s">
        <v>25</v>
      </c>
      <c r="X204" s="1" t="s">
        <v>20003</v>
      </c>
      <c r="Y204" s="1" t="s">
        <v>20048</v>
      </c>
    </row>
    <row r="205">
      <c r="A205" s="2" t="str">
        <f>HYPERLINK(CONCAT("https://portal.edirepository.org/nis/metadataviewer?packageid=",B205),"Link")</f>
      </c>
      <c r="B205" s="1" t="s">
        <v>19242</v>
      </c>
      <c r="C205" s="1" t="s">
        <v>19559</v>
      </c>
      <c r="D205" s="1" t="s">
        <v>25</v>
      </c>
      <c r="E205" s="1" t="s">
        <v>25</v>
      </c>
      <c r="F205" s="1" t="s">
        <v>339</v>
      </c>
      <c r="G205" s="1" t="s">
        <v>25</v>
      </c>
      <c r="H205" s="1" t="s">
        <v>2008</v>
      </c>
      <c r="I205" s="1" t="s">
        <v>25</v>
      </c>
      <c r="J205" s="1" t="s">
        <v>25</v>
      </c>
      <c r="K205" s="1" t="s">
        <v>25</v>
      </c>
      <c r="L205" s="1" t="s">
        <v>19804</v>
      </c>
      <c r="M205" s="1" t="s">
        <v>25</v>
      </c>
      <c r="N205" s="1" t="s">
        <v>25</v>
      </c>
      <c r="O205" s="1" t="s">
        <v>25</v>
      </c>
      <c r="P205" s="1" t="s">
        <v>25</v>
      </c>
      <c r="Q205" s="1" t="s">
        <v>25</v>
      </c>
      <c r="R205" s="1" t="s">
        <v>25</v>
      </c>
      <c r="S205" s="1" t="s">
        <v>25</v>
      </c>
      <c r="T205" s="1" t="s">
        <v>25</v>
      </c>
      <c r="U205" s="1" t="s">
        <v>25</v>
      </c>
      <c r="V205" s="1" t="s">
        <v>25</v>
      </c>
      <c r="W205" s="1" t="s">
        <v>25</v>
      </c>
      <c r="X205" s="1" t="s">
        <v>20001</v>
      </c>
      <c r="Y205" s="1" t="s">
        <v>20048</v>
      </c>
    </row>
    <row r="206">
      <c r="A206" s="2" t="str">
        <f>HYPERLINK(CONCAT("https://portal.edirepository.org/nis/metadataviewer?packageid=",B206),"Link")</f>
      </c>
      <c r="B206" s="1" t="s">
        <v>19243</v>
      </c>
      <c r="C206" s="1" t="s">
        <v>19560</v>
      </c>
      <c r="D206" s="1" t="s">
        <v>25</v>
      </c>
      <c r="E206" s="1" t="s">
        <v>25</v>
      </c>
      <c r="F206" s="1" t="s">
        <v>25</v>
      </c>
      <c r="G206" s="1" t="s">
        <v>25</v>
      </c>
      <c r="H206" s="1" t="s">
        <v>388</v>
      </c>
      <c r="I206" s="1" t="s">
        <v>25</v>
      </c>
      <c r="J206" s="1" t="s">
        <v>25</v>
      </c>
      <c r="K206" s="1" t="s">
        <v>25</v>
      </c>
      <c r="L206" s="1" t="s">
        <v>19805</v>
      </c>
      <c r="M206" s="1" t="s">
        <v>25</v>
      </c>
      <c r="N206" s="1" t="s">
        <v>25</v>
      </c>
      <c r="O206" s="1" t="s">
        <v>25</v>
      </c>
      <c r="P206" s="1" t="s">
        <v>25</v>
      </c>
      <c r="Q206" s="1" t="s">
        <v>25</v>
      </c>
      <c r="R206" s="1" t="s">
        <v>25</v>
      </c>
      <c r="S206" s="1" t="s">
        <v>25</v>
      </c>
      <c r="T206" s="1" t="s">
        <v>25</v>
      </c>
      <c r="U206" s="1" t="s">
        <v>25</v>
      </c>
      <c r="V206" s="1" t="s">
        <v>25</v>
      </c>
      <c r="W206" s="1" t="s">
        <v>25</v>
      </c>
      <c r="X206" s="1" t="s">
        <v>20004</v>
      </c>
      <c r="Y206" s="1" t="s">
        <v>20048</v>
      </c>
    </row>
    <row r="207">
      <c r="A207" s="2" t="str">
        <f>HYPERLINK(CONCAT("https://portal.edirepository.org/nis/metadataviewer?packageid=",B207),"Link")</f>
      </c>
      <c r="B207" s="1" t="s">
        <v>19244</v>
      </c>
      <c r="C207" s="1" t="s">
        <v>19561</v>
      </c>
      <c r="D207" s="1" t="s">
        <v>25</v>
      </c>
      <c r="E207" s="1" t="s">
        <v>25</v>
      </c>
      <c r="F207" s="1" t="s">
        <v>339</v>
      </c>
      <c r="G207" s="1" t="s">
        <v>25</v>
      </c>
      <c r="H207" s="1" t="s">
        <v>2008</v>
      </c>
      <c r="I207" s="1" t="s">
        <v>25</v>
      </c>
      <c r="J207" s="1" t="s">
        <v>25</v>
      </c>
      <c r="K207" s="1" t="s">
        <v>25</v>
      </c>
      <c r="L207" s="1" t="s">
        <v>19806</v>
      </c>
      <c r="M207" s="1" t="s">
        <v>25</v>
      </c>
      <c r="N207" s="1" t="s">
        <v>25</v>
      </c>
      <c r="O207" s="1" t="s">
        <v>25</v>
      </c>
      <c r="P207" s="1" t="s">
        <v>25</v>
      </c>
      <c r="Q207" s="1" t="s">
        <v>25</v>
      </c>
      <c r="R207" s="1" t="s">
        <v>25</v>
      </c>
      <c r="S207" s="1" t="s">
        <v>25</v>
      </c>
      <c r="T207" s="1" t="s">
        <v>25</v>
      </c>
      <c r="U207" s="1" t="s">
        <v>25</v>
      </c>
      <c r="V207" s="1" t="s">
        <v>25</v>
      </c>
      <c r="W207" s="1" t="s">
        <v>25</v>
      </c>
      <c r="X207" s="1" t="s">
        <v>20005</v>
      </c>
      <c r="Y207" s="1" t="s">
        <v>20048</v>
      </c>
    </row>
    <row r="208">
      <c r="A208" s="2" t="str">
        <f>HYPERLINK(CONCAT("https://portal.edirepository.org/nis/metadataviewer?packageid=",B208),"Link")</f>
      </c>
      <c r="B208" s="1" t="s">
        <v>19245</v>
      </c>
      <c r="C208" s="1" t="s">
        <v>19562</v>
      </c>
      <c r="D208" s="1" t="s">
        <v>25</v>
      </c>
      <c r="E208" s="1" t="s">
        <v>25</v>
      </c>
      <c r="F208" s="1" t="s">
        <v>339</v>
      </c>
      <c r="G208" s="1" t="s">
        <v>25</v>
      </c>
      <c r="H208" s="1" t="s">
        <v>25</v>
      </c>
      <c r="I208" s="1" t="s">
        <v>25</v>
      </c>
      <c r="J208" s="1" t="s">
        <v>25</v>
      </c>
      <c r="K208" s="1" t="s">
        <v>25</v>
      </c>
      <c r="L208" s="1" t="s">
        <v>25</v>
      </c>
      <c r="M208" s="1" t="s">
        <v>25</v>
      </c>
      <c r="N208" s="1" t="s">
        <v>25</v>
      </c>
      <c r="O208" s="1" t="s">
        <v>25</v>
      </c>
      <c r="P208" s="1" t="s">
        <v>25</v>
      </c>
      <c r="Q208" s="1" t="s">
        <v>25</v>
      </c>
      <c r="R208" s="1" t="s">
        <v>25</v>
      </c>
      <c r="S208" s="1" t="s">
        <v>25</v>
      </c>
      <c r="T208" s="1" t="s">
        <v>25</v>
      </c>
      <c r="U208" s="1" t="s">
        <v>25</v>
      </c>
      <c r="V208" s="1" t="s">
        <v>25</v>
      </c>
      <c r="W208" s="1" t="s">
        <v>25</v>
      </c>
      <c r="X208" s="1" t="s">
        <v>25</v>
      </c>
      <c r="Y208" s="1" t="s">
        <v>20048</v>
      </c>
    </row>
    <row r="209">
      <c r="A209" s="2" t="str">
        <f>HYPERLINK(CONCAT("https://portal.edirepository.org/nis/metadataviewer?packageid=",B209),"Link")</f>
      </c>
      <c r="B209" s="1" t="s">
        <v>19246</v>
      </c>
      <c r="C209" s="1" t="s">
        <v>19563</v>
      </c>
      <c r="D209" s="1" t="s">
        <v>25</v>
      </c>
      <c r="E209" s="1" t="s">
        <v>25</v>
      </c>
      <c r="F209" s="1" t="s">
        <v>339</v>
      </c>
      <c r="G209" s="1" t="s">
        <v>25</v>
      </c>
      <c r="H209" s="1" t="s">
        <v>2008</v>
      </c>
      <c r="I209" s="1" t="s">
        <v>25</v>
      </c>
      <c r="J209" s="1" t="s">
        <v>25</v>
      </c>
      <c r="K209" s="1" t="s">
        <v>25</v>
      </c>
      <c r="L209" s="1" t="s">
        <v>19807</v>
      </c>
      <c r="M209" s="1" t="s">
        <v>25</v>
      </c>
      <c r="N209" s="1" t="s">
        <v>25</v>
      </c>
      <c r="O209" s="1" t="s">
        <v>25</v>
      </c>
      <c r="P209" s="1" t="s">
        <v>25</v>
      </c>
      <c r="Q209" s="1" t="s">
        <v>25</v>
      </c>
      <c r="R209" s="1" t="s">
        <v>25</v>
      </c>
      <c r="S209" s="1" t="s">
        <v>25</v>
      </c>
      <c r="T209" s="1" t="s">
        <v>25</v>
      </c>
      <c r="U209" s="1" t="s">
        <v>25</v>
      </c>
      <c r="V209" s="1" t="s">
        <v>25</v>
      </c>
      <c r="W209" s="1" t="s">
        <v>25</v>
      </c>
      <c r="X209" s="1" t="s">
        <v>25</v>
      </c>
      <c r="Y209" s="1" t="s">
        <v>20048</v>
      </c>
    </row>
    <row r="210">
      <c r="A210" s="2" t="str">
        <f>HYPERLINK(CONCAT("https://portal.edirepository.org/nis/metadataviewer?packageid=",B210),"Link")</f>
      </c>
      <c r="B210" s="1" t="s">
        <v>19247</v>
      </c>
      <c r="C210" s="1" t="s">
        <v>19564</v>
      </c>
      <c r="D210" s="1" t="s">
        <v>25</v>
      </c>
      <c r="E210" s="1" t="s">
        <v>25</v>
      </c>
      <c r="F210" s="1" t="s">
        <v>339</v>
      </c>
      <c r="G210" s="1" t="s">
        <v>25</v>
      </c>
      <c r="H210" s="1" t="s">
        <v>2008</v>
      </c>
      <c r="I210" s="1" t="s">
        <v>25</v>
      </c>
      <c r="J210" s="1" t="s">
        <v>25</v>
      </c>
      <c r="K210" s="1" t="s">
        <v>25</v>
      </c>
      <c r="L210" s="1" t="s">
        <v>19808</v>
      </c>
      <c r="M210" s="1" t="s">
        <v>25</v>
      </c>
      <c r="N210" s="1" t="s">
        <v>25</v>
      </c>
      <c r="O210" s="1" t="s">
        <v>25</v>
      </c>
      <c r="P210" s="1" t="s">
        <v>25</v>
      </c>
      <c r="Q210" s="1" t="s">
        <v>25</v>
      </c>
      <c r="R210" s="1" t="s">
        <v>10872</v>
      </c>
      <c r="S210" s="1" t="s">
        <v>25</v>
      </c>
      <c r="T210" s="1" t="s">
        <v>25</v>
      </c>
      <c r="U210" s="1" t="s">
        <v>25</v>
      </c>
      <c r="V210" s="1" t="s">
        <v>25</v>
      </c>
      <c r="W210" s="1" t="s">
        <v>25</v>
      </c>
      <c r="X210" s="1" t="s">
        <v>20006</v>
      </c>
      <c r="Y210" s="1" t="s">
        <v>20048</v>
      </c>
    </row>
    <row r="211">
      <c r="A211" s="2" t="str">
        <f>HYPERLINK(CONCAT("https://portal.edirepository.org/nis/metadataviewer?packageid=",B211),"Link")</f>
      </c>
      <c r="B211" s="1" t="s">
        <v>19248</v>
      </c>
      <c r="C211" s="1" t="s">
        <v>19565</v>
      </c>
      <c r="D211" s="1" t="s">
        <v>25</v>
      </c>
      <c r="E211" s="1" t="s">
        <v>25</v>
      </c>
      <c r="F211" s="1" t="s">
        <v>25</v>
      </c>
      <c r="G211" s="1" t="s">
        <v>25</v>
      </c>
      <c r="H211" s="1" t="s">
        <v>2008</v>
      </c>
      <c r="I211" s="1" t="s">
        <v>25</v>
      </c>
      <c r="J211" s="1" t="s">
        <v>25</v>
      </c>
      <c r="K211" s="1" t="s">
        <v>25</v>
      </c>
      <c r="L211" s="1" t="s">
        <v>19809</v>
      </c>
      <c r="M211" s="1" t="s">
        <v>25</v>
      </c>
      <c r="N211" s="1" t="s">
        <v>25</v>
      </c>
      <c r="O211" s="1" t="s">
        <v>25</v>
      </c>
      <c r="P211" s="1" t="s">
        <v>25</v>
      </c>
      <c r="Q211" s="1" t="s">
        <v>25</v>
      </c>
      <c r="R211" s="1" t="s">
        <v>25</v>
      </c>
      <c r="S211" s="1" t="s">
        <v>25</v>
      </c>
      <c r="T211" s="1" t="s">
        <v>25</v>
      </c>
      <c r="U211" s="1" t="s">
        <v>25</v>
      </c>
      <c r="V211" s="1" t="s">
        <v>25</v>
      </c>
      <c r="W211" s="1" t="s">
        <v>25</v>
      </c>
      <c r="X211" s="1" t="s">
        <v>19997</v>
      </c>
      <c r="Y211" s="1" t="s">
        <v>20048</v>
      </c>
    </row>
    <row r="212">
      <c r="A212" s="2" t="str">
        <f>HYPERLINK(CONCAT("https://portal.edirepository.org/nis/metadataviewer?packageid=",B212),"Link")</f>
      </c>
      <c r="B212" s="1" t="s">
        <v>19249</v>
      </c>
      <c r="C212" s="1" t="s">
        <v>19566</v>
      </c>
      <c r="D212" s="1" t="s">
        <v>25</v>
      </c>
      <c r="E212" s="1" t="s">
        <v>25</v>
      </c>
      <c r="F212" s="1" t="s">
        <v>339</v>
      </c>
      <c r="G212" s="1" t="s">
        <v>25</v>
      </c>
      <c r="H212" s="1" t="s">
        <v>387</v>
      </c>
      <c r="I212" s="1" t="s">
        <v>25</v>
      </c>
      <c r="J212" s="1" t="s">
        <v>25</v>
      </c>
      <c r="K212" s="1" t="s">
        <v>25</v>
      </c>
      <c r="L212" s="1" t="s">
        <v>19810</v>
      </c>
      <c r="M212" s="1" t="s">
        <v>25</v>
      </c>
      <c r="N212" s="1" t="s">
        <v>25</v>
      </c>
      <c r="O212" s="1" t="s">
        <v>25</v>
      </c>
      <c r="P212" s="1" t="s">
        <v>25</v>
      </c>
      <c r="Q212" s="1" t="s">
        <v>25</v>
      </c>
      <c r="R212" s="1" t="s">
        <v>25</v>
      </c>
      <c r="S212" s="1" t="s">
        <v>25</v>
      </c>
      <c r="T212" s="1" t="s">
        <v>25</v>
      </c>
      <c r="U212" s="1" t="s">
        <v>25</v>
      </c>
      <c r="V212" s="1" t="s">
        <v>25</v>
      </c>
      <c r="W212" s="1" t="s">
        <v>25</v>
      </c>
      <c r="X212" s="1" t="s">
        <v>20007</v>
      </c>
      <c r="Y212" s="1" t="s">
        <v>20048</v>
      </c>
    </row>
    <row r="213">
      <c r="A213" s="2" t="str">
        <f>HYPERLINK(CONCAT("https://portal.edirepository.org/nis/metadataviewer?packageid=",B213),"Link")</f>
      </c>
      <c r="B213" s="1" t="s">
        <v>19250</v>
      </c>
      <c r="C213" s="1" t="s">
        <v>19567</v>
      </c>
      <c r="D213" s="1" t="s">
        <v>25</v>
      </c>
      <c r="E213" s="1" t="s">
        <v>25</v>
      </c>
      <c r="F213" s="1" t="s">
        <v>25</v>
      </c>
      <c r="G213" s="1" t="s">
        <v>25</v>
      </c>
      <c r="H213" s="1" t="s">
        <v>2008</v>
      </c>
      <c r="I213" s="1" t="s">
        <v>25</v>
      </c>
      <c r="J213" s="1" t="s">
        <v>25</v>
      </c>
      <c r="K213" s="1" t="s">
        <v>25</v>
      </c>
      <c r="L213" s="1" t="s">
        <v>19811</v>
      </c>
      <c r="M213" s="1" t="s">
        <v>25</v>
      </c>
      <c r="N213" s="1" t="s">
        <v>25</v>
      </c>
      <c r="O213" s="1" t="s">
        <v>25</v>
      </c>
      <c r="P213" s="1" t="s">
        <v>25</v>
      </c>
      <c r="Q213" s="1" t="s">
        <v>25</v>
      </c>
      <c r="R213" s="1" t="s">
        <v>25</v>
      </c>
      <c r="S213" s="1" t="s">
        <v>25</v>
      </c>
      <c r="T213" s="1" t="s">
        <v>25</v>
      </c>
      <c r="U213" s="1" t="s">
        <v>25</v>
      </c>
      <c r="V213" s="1" t="s">
        <v>25</v>
      </c>
      <c r="W213" s="1" t="s">
        <v>25</v>
      </c>
      <c r="X213" s="1" t="s">
        <v>20008</v>
      </c>
      <c r="Y213" s="1" t="s">
        <v>20048</v>
      </c>
    </row>
    <row r="214">
      <c r="A214" s="2" t="str">
        <f>HYPERLINK(CONCAT("https://portal.edirepository.org/nis/metadataviewer?packageid=",B214),"Link")</f>
      </c>
      <c r="B214" s="1" t="s">
        <v>19251</v>
      </c>
      <c r="C214" s="1" t="s">
        <v>19568</v>
      </c>
      <c r="D214" s="1" t="s">
        <v>25</v>
      </c>
      <c r="E214" s="1" t="s">
        <v>25</v>
      </c>
      <c r="F214" s="1" t="s">
        <v>339</v>
      </c>
      <c r="G214" s="1" t="s">
        <v>25</v>
      </c>
      <c r="H214" s="1" t="s">
        <v>387</v>
      </c>
      <c r="I214" s="1" t="s">
        <v>25</v>
      </c>
      <c r="J214" s="1" t="s">
        <v>25</v>
      </c>
      <c r="K214" s="1" t="s">
        <v>25</v>
      </c>
      <c r="L214" s="1" t="s">
        <v>19812</v>
      </c>
      <c r="M214" s="1" t="s">
        <v>25</v>
      </c>
      <c r="N214" s="1" t="s">
        <v>25</v>
      </c>
      <c r="O214" s="1" t="s">
        <v>25</v>
      </c>
      <c r="P214" s="1" t="s">
        <v>25</v>
      </c>
      <c r="Q214" s="1" t="s">
        <v>25</v>
      </c>
      <c r="R214" s="1" t="s">
        <v>25</v>
      </c>
      <c r="S214" s="1" t="s">
        <v>25</v>
      </c>
      <c r="T214" s="1" t="s">
        <v>25</v>
      </c>
      <c r="U214" s="1" t="s">
        <v>25</v>
      </c>
      <c r="V214" s="1" t="s">
        <v>25</v>
      </c>
      <c r="W214" s="1" t="s">
        <v>25</v>
      </c>
      <c r="X214" s="1" t="s">
        <v>20009</v>
      </c>
      <c r="Y214" s="1" t="s">
        <v>20048</v>
      </c>
    </row>
    <row r="215">
      <c r="A215" s="2" t="str">
        <f>HYPERLINK(CONCAT("https://portal.edirepository.org/nis/metadataviewer?packageid=",B215),"Link")</f>
      </c>
      <c r="B215" s="1" t="s">
        <v>19252</v>
      </c>
      <c r="C215" s="1" t="s">
        <v>19569</v>
      </c>
      <c r="D215" s="1" t="s">
        <v>25</v>
      </c>
      <c r="E215" s="1" t="s">
        <v>25</v>
      </c>
      <c r="F215" s="1" t="s">
        <v>339</v>
      </c>
      <c r="G215" s="1" t="s">
        <v>25</v>
      </c>
      <c r="H215" s="1" t="s">
        <v>387</v>
      </c>
      <c r="I215" s="1" t="s">
        <v>25</v>
      </c>
      <c r="J215" s="1" t="s">
        <v>25</v>
      </c>
      <c r="K215" s="1" t="s">
        <v>25</v>
      </c>
      <c r="L215" s="1" t="s">
        <v>19813</v>
      </c>
      <c r="M215" s="1" t="s">
        <v>25</v>
      </c>
      <c r="N215" s="1" t="s">
        <v>25</v>
      </c>
      <c r="O215" s="1" t="s">
        <v>25</v>
      </c>
      <c r="P215" s="1" t="s">
        <v>25</v>
      </c>
      <c r="Q215" s="1" t="s">
        <v>25</v>
      </c>
      <c r="R215" s="1" t="s">
        <v>25</v>
      </c>
      <c r="S215" s="1" t="s">
        <v>25</v>
      </c>
      <c r="T215" s="1" t="s">
        <v>25</v>
      </c>
      <c r="U215" s="1" t="s">
        <v>25</v>
      </c>
      <c r="V215" s="1" t="s">
        <v>25</v>
      </c>
      <c r="W215" s="1" t="s">
        <v>25</v>
      </c>
      <c r="X215" s="1" t="s">
        <v>19982</v>
      </c>
      <c r="Y215" s="1" t="s">
        <v>20048</v>
      </c>
    </row>
    <row r="216">
      <c r="A216" s="2" t="str">
        <f>HYPERLINK(CONCAT("https://portal.edirepository.org/nis/metadataviewer?packageid=",B216),"Link")</f>
      </c>
      <c r="B216" s="1" t="s">
        <v>19253</v>
      </c>
      <c r="C216" s="1" t="s">
        <v>19570</v>
      </c>
      <c r="D216" s="1" t="s">
        <v>25</v>
      </c>
      <c r="E216" s="1" t="s">
        <v>25</v>
      </c>
      <c r="F216" s="1" t="s">
        <v>25</v>
      </c>
      <c r="G216" s="1" t="s">
        <v>25</v>
      </c>
      <c r="H216" s="1" t="s">
        <v>387</v>
      </c>
      <c r="I216" s="1" t="s">
        <v>25</v>
      </c>
      <c r="J216" s="1" t="s">
        <v>25</v>
      </c>
      <c r="K216" s="1" t="s">
        <v>25</v>
      </c>
      <c r="L216" s="1" t="s">
        <v>19814</v>
      </c>
      <c r="M216" s="1" t="s">
        <v>25</v>
      </c>
      <c r="N216" s="1" t="s">
        <v>25</v>
      </c>
      <c r="O216" s="1" t="s">
        <v>25</v>
      </c>
      <c r="P216" s="1" t="s">
        <v>25</v>
      </c>
      <c r="Q216" s="1" t="s">
        <v>25</v>
      </c>
      <c r="R216" s="1" t="s">
        <v>25</v>
      </c>
      <c r="S216" s="1" t="s">
        <v>25</v>
      </c>
      <c r="T216" s="1" t="s">
        <v>25</v>
      </c>
      <c r="U216" s="1" t="s">
        <v>25</v>
      </c>
      <c r="V216" s="1" t="s">
        <v>25</v>
      </c>
      <c r="W216" s="1" t="s">
        <v>25</v>
      </c>
      <c r="X216" s="1" t="s">
        <v>19997</v>
      </c>
      <c r="Y216" s="1" t="s">
        <v>20048</v>
      </c>
    </row>
    <row r="217">
      <c r="A217" s="2" t="str">
        <f>HYPERLINK(CONCAT("https://portal.edirepository.org/nis/metadataviewer?packageid=",B217),"Link")</f>
      </c>
      <c r="B217" s="1" t="s">
        <v>19254</v>
      </c>
      <c r="C217" s="1" t="s">
        <v>19571</v>
      </c>
      <c r="D217" s="1" t="s">
        <v>25</v>
      </c>
      <c r="E217" s="1" t="s">
        <v>25</v>
      </c>
      <c r="F217" s="1" t="s">
        <v>339</v>
      </c>
      <c r="G217" s="1" t="s">
        <v>25</v>
      </c>
      <c r="H217" s="1" t="s">
        <v>2008</v>
      </c>
      <c r="I217" s="1" t="s">
        <v>25</v>
      </c>
      <c r="J217" s="1" t="s">
        <v>25</v>
      </c>
      <c r="K217" s="1" t="s">
        <v>25</v>
      </c>
      <c r="L217" s="1" t="s">
        <v>19815</v>
      </c>
      <c r="M217" s="1" t="s">
        <v>25</v>
      </c>
      <c r="N217" s="1" t="s">
        <v>25</v>
      </c>
      <c r="O217" s="1" t="s">
        <v>25</v>
      </c>
      <c r="P217" s="1" t="s">
        <v>25</v>
      </c>
      <c r="Q217" s="1" t="s">
        <v>25</v>
      </c>
      <c r="R217" s="1" t="s">
        <v>25</v>
      </c>
      <c r="S217" s="1" t="s">
        <v>25</v>
      </c>
      <c r="T217" s="1" t="s">
        <v>25</v>
      </c>
      <c r="U217" s="1" t="s">
        <v>25</v>
      </c>
      <c r="V217" s="1" t="s">
        <v>25</v>
      </c>
      <c r="W217" s="1" t="s">
        <v>25</v>
      </c>
      <c r="X217" s="1" t="s">
        <v>19996</v>
      </c>
      <c r="Y217" s="1" t="s">
        <v>20048</v>
      </c>
    </row>
    <row r="218">
      <c r="A218" s="2" t="str">
        <f>HYPERLINK(CONCAT("https://portal.edirepository.org/nis/metadataviewer?packageid=",B218),"Link")</f>
      </c>
      <c r="B218" s="1" t="s">
        <v>19255</v>
      </c>
      <c r="C218" s="1" t="s">
        <v>19572</v>
      </c>
      <c r="D218" s="1" t="s">
        <v>1944</v>
      </c>
      <c r="E218" s="1" t="s">
        <v>25</v>
      </c>
      <c r="F218" s="1" t="s">
        <v>25</v>
      </c>
      <c r="G218" s="1" t="s">
        <v>25</v>
      </c>
      <c r="H218" s="1" t="s">
        <v>2011</v>
      </c>
      <c r="I218" s="1" t="s">
        <v>25</v>
      </c>
      <c r="J218" s="1" t="s">
        <v>25</v>
      </c>
      <c r="K218" s="1" t="s">
        <v>25</v>
      </c>
      <c r="L218" s="1" t="s">
        <v>19777</v>
      </c>
      <c r="M218" s="1" t="s">
        <v>25</v>
      </c>
      <c r="N218" s="1" t="s">
        <v>25</v>
      </c>
      <c r="O218" s="1" t="s">
        <v>25</v>
      </c>
      <c r="P218" s="1" t="s">
        <v>25</v>
      </c>
      <c r="Q218" s="1" t="s">
        <v>25</v>
      </c>
      <c r="R218" s="1" t="s">
        <v>25</v>
      </c>
      <c r="S218" s="1" t="s">
        <v>25</v>
      </c>
      <c r="T218" s="1" t="s">
        <v>25</v>
      </c>
      <c r="U218" s="1" t="s">
        <v>25</v>
      </c>
      <c r="V218" s="1" t="s">
        <v>25</v>
      </c>
      <c r="W218" s="1" t="s">
        <v>25</v>
      </c>
      <c r="X218" s="1" t="s">
        <v>20010</v>
      </c>
      <c r="Y218" s="1" t="s">
        <v>20048</v>
      </c>
    </row>
    <row r="219">
      <c r="A219" s="2" t="str">
        <f>HYPERLINK(CONCAT("https://portal.edirepository.org/nis/metadataviewer?packageid=",B219),"Link")</f>
      </c>
      <c r="B219" s="1" t="s">
        <v>19256</v>
      </c>
      <c r="C219" s="1" t="s">
        <v>19573</v>
      </c>
      <c r="D219" s="1" t="s">
        <v>25</v>
      </c>
      <c r="E219" s="1" t="s">
        <v>25</v>
      </c>
      <c r="F219" s="1" t="s">
        <v>25</v>
      </c>
      <c r="G219" s="1" t="s">
        <v>25</v>
      </c>
      <c r="H219" s="1" t="s">
        <v>2008</v>
      </c>
      <c r="I219" s="1" t="s">
        <v>25</v>
      </c>
      <c r="J219" s="1" t="s">
        <v>25</v>
      </c>
      <c r="K219" s="1" t="s">
        <v>25</v>
      </c>
      <c r="L219" s="1" t="s">
        <v>19816</v>
      </c>
      <c r="M219" s="1" t="s">
        <v>25</v>
      </c>
      <c r="N219" s="1" t="s">
        <v>25</v>
      </c>
      <c r="O219" s="1" t="s">
        <v>25</v>
      </c>
      <c r="P219" s="1" t="s">
        <v>25</v>
      </c>
      <c r="Q219" s="1" t="s">
        <v>25</v>
      </c>
      <c r="R219" s="1" t="s">
        <v>25</v>
      </c>
      <c r="S219" s="1" t="s">
        <v>25</v>
      </c>
      <c r="T219" s="1" t="s">
        <v>25</v>
      </c>
      <c r="U219" s="1" t="s">
        <v>25</v>
      </c>
      <c r="V219" s="1" t="s">
        <v>25</v>
      </c>
      <c r="W219" s="1" t="s">
        <v>25</v>
      </c>
      <c r="X219" s="1" t="s">
        <v>20011</v>
      </c>
      <c r="Y219" s="1" t="s">
        <v>20048</v>
      </c>
    </row>
    <row r="220">
      <c r="A220" s="2" t="str">
        <f>HYPERLINK(CONCAT("https://portal.edirepository.org/nis/metadataviewer?packageid=",B220),"Link")</f>
      </c>
      <c r="B220" s="1" t="s">
        <v>19257</v>
      </c>
      <c r="C220" s="1" t="s">
        <v>19574</v>
      </c>
      <c r="D220" s="1" t="s">
        <v>25</v>
      </c>
      <c r="E220" s="1" t="s">
        <v>25</v>
      </c>
      <c r="F220" s="1" t="s">
        <v>339</v>
      </c>
      <c r="G220" s="1" t="s">
        <v>25</v>
      </c>
      <c r="H220" s="1" t="s">
        <v>387</v>
      </c>
      <c r="I220" s="1" t="s">
        <v>25</v>
      </c>
      <c r="J220" s="1" t="s">
        <v>25</v>
      </c>
      <c r="K220" s="1" t="s">
        <v>25</v>
      </c>
      <c r="L220" s="1" t="s">
        <v>19817</v>
      </c>
      <c r="M220" s="1" t="s">
        <v>25</v>
      </c>
      <c r="N220" s="1" t="s">
        <v>25</v>
      </c>
      <c r="O220" s="1" t="s">
        <v>25</v>
      </c>
      <c r="P220" s="1" t="s">
        <v>25</v>
      </c>
      <c r="Q220" s="1" t="s">
        <v>25</v>
      </c>
      <c r="R220" s="1" t="s">
        <v>25</v>
      </c>
      <c r="S220" s="1" t="s">
        <v>25</v>
      </c>
      <c r="T220" s="1" t="s">
        <v>25</v>
      </c>
      <c r="U220" s="1" t="s">
        <v>25</v>
      </c>
      <c r="V220" s="1" t="s">
        <v>25</v>
      </c>
      <c r="W220" s="1" t="s">
        <v>25</v>
      </c>
      <c r="X220" s="1" t="s">
        <v>25</v>
      </c>
      <c r="Y220" s="1" t="s">
        <v>20048</v>
      </c>
    </row>
    <row r="221">
      <c r="A221" s="2" t="str">
        <f>HYPERLINK(CONCAT("https://portal.edirepository.org/nis/metadataviewer?packageid=",B221),"Link")</f>
      </c>
      <c r="B221" s="1" t="s">
        <v>19258</v>
      </c>
      <c r="C221" s="1" t="s">
        <v>19575</v>
      </c>
      <c r="D221" s="1" t="s">
        <v>25</v>
      </c>
      <c r="E221" s="1" t="s">
        <v>25</v>
      </c>
      <c r="F221" s="1" t="s">
        <v>25</v>
      </c>
      <c r="G221" s="1" t="s">
        <v>25</v>
      </c>
      <c r="H221" s="1" t="s">
        <v>387</v>
      </c>
      <c r="I221" s="1" t="s">
        <v>25</v>
      </c>
      <c r="J221" s="1" t="s">
        <v>25</v>
      </c>
      <c r="K221" s="1" t="s">
        <v>25</v>
      </c>
      <c r="L221" s="1" t="s">
        <v>19818</v>
      </c>
      <c r="M221" s="1" t="s">
        <v>25</v>
      </c>
      <c r="N221" s="1" t="s">
        <v>25</v>
      </c>
      <c r="O221" s="1" t="s">
        <v>25</v>
      </c>
      <c r="P221" s="1" t="s">
        <v>25</v>
      </c>
      <c r="Q221" s="1" t="s">
        <v>25</v>
      </c>
      <c r="R221" s="1" t="s">
        <v>25</v>
      </c>
      <c r="S221" s="1" t="s">
        <v>25</v>
      </c>
      <c r="T221" s="1" t="s">
        <v>25</v>
      </c>
      <c r="U221" s="1" t="s">
        <v>25</v>
      </c>
      <c r="V221" s="1" t="s">
        <v>25</v>
      </c>
      <c r="W221" s="1" t="s">
        <v>25</v>
      </c>
      <c r="X221" s="1" t="s">
        <v>20012</v>
      </c>
      <c r="Y221" s="1" t="s">
        <v>20048</v>
      </c>
    </row>
    <row r="222">
      <c r="A222" s="2" t="str">
        <f>HYPERLINK(CONCAT("https://portal.edirepository.org/nis/metadataviewer?packageid=",B222),"Link")</f>
      </c>
      <c r="B222" s="1" t="s">
        <v>19259</v>
      </c>
      <c r="C222" s="1" t="s">
        <v>19576</v>
      </c>
      <c r="D222" s="1" t="s">
        <v>25</v>
      </c>
      <c r="E222" s="1" t="s">
        <v>25</v>
      </c>
      <c r="F222" s="1" t="s">
        <v>339</v>
      </c>
      <c r="G222" s="1" t="s">
        <v>25</v>
      </c>
      <c r="H222" s="1" t="s">
        <v>2008</v>
      </c>
      <c r="I222" s="1" t="s">
        <v>25</v>
      </c>
      <c r="J222" s="1" t="s">
        <v>25</v>
      </c>
      <c r="K222" s="1" t="s">
        <v>25</v>
      </c>
      <c r="L222" s="1" t="s">
        <v>19819</v>
      </c>
      <c r="M222" s="1" t="s">
        <v>25</v>
      </c>
      <c r="N222" s="1" t="s">
        <v>25</v>
      </c>
      <c r="O222" s="1" t="s">
        <v>25</v>
      </c>
      <c r="P222" s="1" t="s">
        <v>25</v>
      </c>
      <c r="Q222" s="1" t="s">
        <v>25</v>
      </c>
      <c r="R222" s="1" t="s">
        <v>25</v>
      </c>
      <c r="S222" s="1" t="s">
        <v>25</v>
      </c>
      <c r="T222" s="1" t="s">
        <v>25</v>
      </c>
      <c r="U222" s="1" t="s">
        <v>25</v>
      </c>
      <c r="V222" s="1" t="s">
        <v>25</v>
      </c>
      <c r="W222" s="1" t="s">
        <v>25</v>
      </c>
      <c r="X222" s="1" t="s">
        <v>20013</v>
      </c>
      <c r="Y222" s="1" t="s">
        <v>20048</v>
      </c>
    </row>
    <row r="223">
      <c r="A223" s="2" t="str">
        <f>HYPERLINK(CONCAT("https://portal.edirepository.org/nis/metadataviewer?packageid=",B223),"Link")</f>
      </c>
      <c r="B223" s="1" t="s">
        <v>19260</v>
      </c>
      <c r="C223" s="1" t="s">
        <v>19577</v>
      </c>
      <c r="D223" s="1" t="s">
        <v>25</v>
      </c>
      <c r="E223" s="1" t="s">
        <v>25</v>
      </c>
      <c r="F223" s="1" t="s">
        <v>339</v>
      </c>
      <c r="G223" s="1" t="s">
        <v>25</v>
      </c>
      <c r="H223" s="1" t="s">
        <v>2008</v>
      </c>
      <c r="I223" s="1" t="s">
        <v>25</v>
      </c>
      <c r="J223" s="1" t="s">
        <v>25</v>
      </c>
      <c r="K223" s="1" t="s">
        <v>25</v>
      </c>
      <c r="L223" s="1" t="s">
        <v>19820</v>
      </c>
      <c r="M223" s="1" t="s">
        <v>25</v>
      </c>
      <c r="N223" s="1" t="s">
        <v>25</v>
      </c>
      <c r="O223" s="1" t="s">
        <v>25</v>
      </c>
      <c r="P223" s="1" t="s">
        <v>25</v>
      </c>
      <c r="Q223" s="1" t="s">
        <v>25</v>
      </c>
      <c r="R223" s="1" t="s">
        <v>25</v>
      </c>
      <c r="S223" s="1" t="s">
        <v>25</v>
      </c>
      <c r="T223" s="1" t="s">
        <v>25</v>
      </c>
      <c r="U223" s="1" t="s">
        <v>25</v>
      </c>
      <c r="V223" s="1" t="s">
        <v>25</v>
      </c>
      <c r="W223" s="1" t="s">
        <v>25</v>
      </c>
      <c r="X223" s="1" t="s">
        <v>20014</v>
      </c>
      <c r="Y223" s="1" t="s">
        <v>20048</v>
      </c>
    </row>
    <row r="224">
      <c r="A224" s="2" t="str">
        <f>HYPERLINK(CONCAT("https://portal.edirepository.org/nis/metadataviewer?packageid=",B224),"Link")</f>
      </c>
      <c r="B224" s="1" t="s">
        <v>19261</v>
      </c>
      <c r="C224" s="1" t="s">
        <v>19578</v>
      </c>
      <c r="D224" s="1" t="s">
        <v>25</v>
      </c>
      <c r="E224" s="1" t="s">
        <v>25</v>
      </c>
      <c r="F224" s="1" t="s">
        <v>339</v>
      </c>
      <c r="G224" s="1" t="s">
        <v>25</v>
      </c>
      <c r="H224" s="1" t="s">
        <v>387</v>
      </c>
      <c r="I224" s="1" t="s">
        <v>25</v>
      </c>
      <c r="J224" s="1" t="s">
        <v>25</v>
      </c>
      <c r="K224" s="1" t="s">
        <v>25</v>
      </c>
      <c r="L224" s="1" t="s">
        <v>19821</v>
      </c>
      <c r="M224" s="1" t="s">
        <v>25</v>
      </c>
      <c r="N224" s="1" t="s">
        <v>25</v>
      </c>
      <c r="O224" s="1" t="s">
        <v>25</v>
      </c>
      <c r="P224" s="1" t="s">
        <v>25</v>
      </c>
      <c r="Q224" s="1" t="s">
        <v>25</v>
      </c>
      <c r="R224" s="1" t="s">
        <v>10872</v>
      </c>
      <c r="S224" s="1" t="s">
        <v>25</v>
      </c>
      <c r="T224" s="1" t="s">
        <v>25</v>
      </c>
      <c r="U224" s="1" t="s">
        <v>25</v>
      </c>
      <c r="V224" s="1" t="s">
        <v>25</v>
      </c>
      <c r="W224" s="1" t="s">
        <v>25</v>
      </c>
      <c r="X224" s="1" t="s">
        <v>20015</v>
      </c>
      <c r="Y224" s="1" t="s">
        <v>20048</v>
      </c>
    </row>
    <row r="225">
      <c r="A225" s="2" t="str">
        <f>HYPERLINK(CONCAT("https://portal.edirepository.org/nis/metadataviewer?packageid=",B225),"Link")</f>
      </c>
      <c r="B225" s="1" t="s">
        <v>19262</v>
      </c>
      <c r="C225" s="1" t="s">
        <v>19579</v>
      </c>
      <c r="D225" s="1" t="s">
        <v>25</v>
      </c>
      <c r="E225" s="1" t="s">
        <v>25</v>
      </c>
      <c r="F225" s="1" t="s">
        <v>339</v>
      </c>
      <c r="G225" s="1" t="s">
        <v>25</v>
      </c>
      <c r="H225" s="1" t="s">
        <v>387</v>
      </c>
      <c r="I225" s="1" t="s">
        <v>25</v>
      </c>
      <c r="J225" s="1" t="s">
        <v>25</v>
      </c>
      <c r="K225" s="1" t="s">
        <v>25</v>
      </c>
      <c r="L225" s="1" t="s">
        <v>19822</v>
      </c>
      <c r="M225" s="1" t="s">
        <v>25</v>
      </c>
      <c r="N225" s="1" t="s">
        <v>25</v>
      </c>
      <c r="O225" s="1" t="s">
        <v>25</v>
      </c>
      <c r="P225" s="1" t="s">
        <v>25</v>
      </c>
      <c r="Q225" s="1" t="s">
        <v>25</v>
      </c>
      <c r="R225" s="1" t="s">
        <v>25</v>
      </c>
      <c r="S225" s="1" t="s">
        <v>25</v>
      </c>
      <c r="T225" s="1" t="s">
        <v>25</v>
      </c>
      <c r="U225" s="1" t="s">
        <v>25</v>
      </c>
      <c r="V225" s="1" t="s">
        <v>25</v>
      </c>
      <c r="W225" s="1" t="s">
        <v>25</v>
      </c>
      <c r="X225" s="1" t="s">
        <v>25</v>
      </c>
      <c r="Y225" s="1" t="s">
        <v>20048</v>
      </c>
    </row>
    <row r="226">
      <c r="A226" s="2" t="str">
        <f>HYPERLINK(CONCAT("https://portal.edirepository.org/nis/metadataviewer?packageid=",B226),"Link")</f>
      </c>
      <c r="B226" s="1" t="s">
        <v>19263</v>
      </c>
      <c r="C226" s="1" t="s">
        <v>19580</v>
      </c>
      <c r="D226" s="1" t="s">
        <v>25</v>
      </c>
      <c r="E226" s="1" t="s">
        <v>25</v>
      </c>
      <c r="F226" s="1" t="s">
        <v>25</v>
      </c>
      <c r="G226" s="1" t="s">
        <v>25</v>
      </c>
      <c r="H226" s="1" t="s">
        <v>387</v>
      </c>
      <c r="I226" s="1" t="s">
        <v>25</v>
      </c>
      <c r="J226" s="1" t="s">
        <v>25</v>
      </c>
      <c r="K226" s="1" t="s">
        <v>25</v>
      </c>
      <c r="L226" s="1" t="s">
        <v>19823</v>
      </c>
      <c r="M226" s="1" t="s">
        <v>25</v>
      </c>
      <c r="N226" s="1" t="s">
        <v>2202</v>
      </c>
      <c r="O226" s="1" t="s">
        <v>25</v>
      </c>
      <c r="P226" s="1" t="s">
        <v>25</v>
      </c>
      <c r="Q226" s="1" t="s">
        <v>25</v>
      </c>
      <c r="R226" s="1" t="s">
        <v>25</v>
      </c>
      <c r="S226" s="1" t="s">
        <v>25</v>
      </c>
      <c r="T226" s="1" t="s">
        <v>25</v>
      </c>
      <c r="U226" s="1" t="s">
        <v>25</v>
      </c>
      <c r="V226" s="1" t="s">
        <v>25</v>
      </c>
      <c r="W226" s="1" t="s">
        <v>25</v>
      </c>
      <c r="X226" s="1" t="s">
        <v>20004</v>
      </c>
      <c r="Y226" s="1" t="s">
        <v>20048</v>
      </c>
    </row>
    <row r="227">
      <c r="A227" s="2" t="str">
        <f>HYPERLINK(CONCAT("https://portal.edirepository.org/nis/metadataviewer?packageid=",B227),"Link")</f>
      </c>
      <c r="B227" s="1" t="s">
        <v>19264</v>
      </c>
      <c r="C227" s="1" t="s">
        <v>19581</v>
      </c>
      <c r="D227" s="1" t="s">
        <v>25</v>
      </c>
      <c r="E227" s="1" t="s">
        <v>25</v>
      </c>
      <c r="F227" s="1" t="s">
        <v>339</v>
      </c>
      <c r="G227" s="1" t="s">
        <v>25</v>
      </c>
      <c r="H227" s="1" t="s">
        <v>387</v>
      </c>
      <c r="I227" s="1" t="s">
        <v>25</v>
      </c>
      <c r="J227" s="1" t="s">
        <v>25</v>
      </c>
      <c r="K227" s="1" t="s">
        <v>25</v>
      </c>
      <c r="L227" s="1" t="s">
        <v>19824</v>
      </c>
      <c r="M227" s="1" t="s">
        <v>25</v>
      </c>
      <c r="N227" s="1" t="s">
        <v>25</v>
      </c>
      <c r="O227" s="1" t="s">
        <v>25</v>
      </c>
      <c r="P227" s="1" t="s">
        <v>25</v>
      </c>
      <c r="Q227" s="1" t="s">
        <v>25</v>
      </c>
      <c r="R227" s="1" t="s">
        <v>25</v>
      </c>
      <c r="S227" s="1" t="s">
        <v>25</v>
      </c>
      <c r="T227" s="1" t="s">
        <v>25</v>
      </c>
      <c r="U227" s="1" t="s">
        <v>25</v>
      </c>
      <c r="V227" s="1" t="s">
        <v>25</v>
      </c>
      <c r="W227" s="1" t="s">
        <v>25</v>
      </c>
      <c r="X227" s="1" t="s">
        <v>19997</v>
      </c>
      <c r="Y227" s="1" t="s">
        <v>20048</v>
      </c>
    </row>
    <row r="228">
      <c r="A228" s="2" t="str">
        <f>HYPERLINK(CONCAT("https://portal.edirepository.org/nis/metadataviewer?packageid=",B228),"Link")</f>
      </c>
      <c r="B228" s="1" t="s">
        <v>19265</v>
      </c>
      <c r="C228" s="1" t="s">
        <v>19582</v>
      </c>
      <c r="D228" s="1" t="s">
        <v>25</v>
      </c>
      <c r="E228" s="1" t="s">
        <v>25</v>
      </c>
      <c r="F228" s="1" t="s">
        <v>339</v>
      </c>
      <c r="G228" s="1" t="s">
        <v>25</v>
      </c>
      <c r="H228" s="1" t="s">
        <v>398</v>
      </c>
      <c r="I228" s="1" t="s">
        <v>25</v>
      </c>
      <c r="J228" s="1" t="s">
        <v>25</v>
      </c>
      <c r="K228" s="1" t="s">
        <v>25</v>
      </c>
      <c r="L228" s="1" t="s">
        <v>19825</v>
      </c>
      <c r="M228" s="1" t="s">
        <v>25</v>
      </c>
      <c r="N228" s="1" t="s">
        <v>25</v>
      </c>
      <c r="O228" s="1" t="s">
        <v>25</v>
      </c>
      <c r="P228" s="1" t="s">
        <v>25</v>
      </c>
      <c r="Q228" s="1" t="s">
        <v>25</v>
      </c>
      <c r="R228" s="1" t="s">
        <v>25</v>
      </c>
      <c r="S228" s="1" t="s">
        <v>25</v>
      </c>
      <c r="T228" s="1" t="s">
        <v>25</v>
      </c>
      <c r="U228" s="1" t="s">
        <v>25</v>
      </c>
      <c r="V228" s="1" t="s">
        <v>25</v>
      </c>
      <c r="W228" s="1" t="s">
        <v>25</v>
      </c>
      <c r="X228" s="1" t="s">
        <v>20016</v>
      </c>
      <c r="Y228" s="1" t="s">
        <v>20048</v>
      </c>
    </row>
    <row r="229">
      <c r="A229" s="2" t="str">
        <f>HYPERLINK(CONCAT("https://portal.edirepository.org/nis/metadataviewer?packageid=",B229),"Link")</f>
      </c>
      <c r="B229" s="1" t="s">
        <v>19266</v>
      </c>
      <c r="C229" s="1" t="s">
        <v>19583</v>
      </c>
      <c r="D229" s="1" t="s">
        <v>25</v>
      </c>
      <c r="E229" s="1" t="s">
        <v>25</v>
      </c>
      <c r="F229" s="1" t="s">
        <v>339</v>
      </c>
      <c r="G229" s="1" t="s">
        <v>25</v>
      </c>
      <c r="H229" s="1" t="s">
        <v>2008</v>
      </c>
      <c r="I229" s="1" t="s">
        <v>25</v>
      </c>
      <c r="J229" s="1" t="s">
        <v>25</v>
      </c>
      <c r="K229" s="1" t="s">
        <v>25</v>
      </c>
      <c r="L229" s="1" t="s">
        <v>19826</v>
      </c>
      <c r="M229" s="1" t="s">
        <v>25</v>
      </c>
      <c r="N229" s="1" t="s">
        <v>25</v>
      </c>
      <c r="O229" s="1" t="s">
        <v>25</v>
      </c>
      <c r="P229" s="1" t="s">
        <v>25</v>
      </c>
      <c r="Q229" s="1" t="s">
        <v>25</v>
      </c>
      <c r="R229" s="1" t="s">
        <v>25</v>
      </c>
      <c r="S229" s="1" t="s">
        <v>25</v>
      </c>
      <c r="T229" s="1" t="s">
        <v>25</v>
      </c>
      <c r="U229" s="1" t="s">
        <v>25</v>
      </c>
      <c r="V229" s="1" t="s">
        <v>25</v>
      </c>
      <c r="W229" s="1" t="s">
        <v>25</v>
      </c>
      <c r="X229" s="1" t="s">
        <v>20015</v>
      </c>
      <c r="Y229" s="1" t="s">
        <v>20048</v>
      </c>
    </row>
    <row r="230">
      <c r="A230" s="2" t="str">
        <f>HYPERLINK(CONCAT("https://portal.edirepository.org/nis/metadataviewer?packageid=",B230),"Link")</f>
      </c>
      <c r="B230" s="1" t="s">
        <v>19267</v>
      </c>
      <c r="C230" s="1" t="s">
        <v>19584</v>
      </c>
      <c r="D230" s="1" t="s">
        <v>25</v>
      </c>
      <c r="E230" s="1" t="s">
        <v>25</v>
      </c>
      <c r="F230" s="1" t="s">
        <v>339</v>
      </c>
      <c r="G230" s="1" t="s">
        <v>25</v>
      </c>
      <c r="H230" s="1" t="s">
        <v>387</v>
      </c>
      <c r="I230" s="1" t="s">
        <v>25</v>
      </c>
      <c r="J230" s="1" t="s">
        <v>25</v>
      </c>
      <c r="K230" s="1" t="s">
        <v>25</v>
      </c>
      <c r="L230" s="1" t="s">
        <v>19827</v>
      </c>
      <c r="M230" s="1" t="s">
        <v>25</v>
      </c>
      <c r="N230" s="1" t="s">
        <v>25</v>
      </c>
      <c r="O230" s="1" t="s">
        <v>25</v>
      </c>
      <c r="P230" s="1" t="s">
        <v>25</v>
      </c>
      <c r="Q230" s="1" t="s">
        <v>25</v>
      </c>
      <c r="R230" s="1" t="s">
        <v>25</v>
      </c>
      <c r="S230" s="1" t="s">
        <v>25</v>
      </c>
      <c r="T230" s="1" t="s">
        <v>25</v>
      </c>
      <c r="U230" s="1" t="s">
        <v>25</v>
      </c>
      <c r="V230" s="1" t="s">
        <v>25</v>
      </c>
      <c r="W230" s="1" t="s">
        <v>25</v>
      </c>
      <c r="X230" s="1" t="s">
        <v>20017</v>
      </c>
      <c r="Y230" s="1" t="s">
        <v>20048</v>
      </c>
    </row>
    <row r="231">
      <c r="A231" s="2" t="str">
        <f>HYPERLINK(CONCAT("https://portal.edirepository.org/nis/metadataviewer?packageid=",B231),"Link")</f>
      </c>
      <c r="B231" s="1" t="s">
        <v>19268</v>
      </c>
      <c r="C231" s="1" t="s">
        <v>19585</v>
      </c>
      <c r="D231" s="1" t="s">
        <v>25</v>
      </c>
      <c r="E231" s="1" t="s">
        <v>25</v>
      </c>
      <c r="F231" s="1" t="s">
        <v>25</v>
      </c>
      <c r="G231" s="1" t="s">
        <v>25</v>
      </c>
      <c r="H231" s="1" t="s">
        <v>387</v>
      </c>
      <c r="I231" s="1" t="s">
        <v>25</v>
      </c>
      <c r="J231" s="1" t="s">
        <v>25</v>
      </c>
      <c r="K231" s="1" t="s">
        <v>25</v>
      </c>
      <c r="L231" s="1" t="s">
        <v>19828</v>
      </c>
      <c r="M231" s="1" t="s">
        <v>25</v>
      </c>
      <c r="N231" s="1" t="s">
        <v>25</v>
      </c>
      <c r="O231" s="1" t="s">
        <v>25</v>
      </c>
      <c r="P231" s="1" t="s">
        <v>25</v>
      </c>
      <c r="Q231" s="1" t="s">
        <v>25</v>
      </c>
      <c r="R231" s="1" t="s">
        <v>25</v>
      </c>
      <c r="S231" s="1" t="s">
        <v>25</v>
      </c>
      <c r="T231" s="1" t="s">
        <v>25</v>
      </c>
      <c r="U231" s="1" t="s">
        <v>25</v>
      </c>
      <c r="V231" s="1" t="s">
        <v>25</v>
      </c>
      <c r="W231" s="1" t="s">
        <v>25</v>
      </c>
      <c r="X231" s="1" t="s">
        <v>19997</v>
      </c>
      <c r="Y231" s="1" t="s">
        <v>20048</v>
      </c>
    </row>
    <row r="232">
      <c r="A232" s="2" t="str">
        <f>HYPERLINK(CONCAT("https://portal.edirepository.org/nis/metadataviewer?packageid=",B232),"Link")</f>
      </c>
      <c r="B232" s="1" t="s">
        <v>19269</v>
      </c>
      <c r="C232" s="1" t="s">
        <v>19586</v>
      </c>
      <c r="D232" s="1" t="s">
        <v>25</v>
      </c>
      <c r="E232" s="1" t="s">
        <v>25</v>
      </c>
      <c r="F232" s="1" t="s">
        <v>339</v>
      </c>
      <c r="G232" s="1" t="s">
        <v>25</v>
      </c>
      <c r="H232" s="1" t="s">
        <v>398</v>
      </c>
      <c r="I232" s="1" t="s">
        <v>25</v>
      </c>
      <c r="J232" s="1" t="s">
        <v>25</v>
      </c>
      <c r="K232" s="1" t="s">
        <v>25</v>
      </c>
      <c r="L232" s="1" t="s">
        <v>19829</v>
      </c>
      <c r="M232" s="1" t="s">
        <v>25</v>
      </c>
      <c r="N232" s="1" t="s">
        <v>25</v>
      </c>
      <c r="O232" s="1" t="s">
        <v>25</v>
      </c>
      <c r="P232" s="1" t="s">
        <v>25</v>
      </c>
      <c r="Q232" s="1" t="s">
        <v>25</v>
      </c>
      <c r="R232" s="1" t="s">
        <v>25</v>
      </c>
      <c r="S232" s="1" t="s">
        <v>25</v>
      </c>
      <c r="T232" s="1" t="s">
        <v>25</v>
      </c>
      <c r="U232" s="1" t="s">
        <v>25</v>
      </c>
      <c r="V232" s="1" t="s">
        <v>25</v>
      </c>
      <c r="W232" s="1" t="s">
        <v>25</v>
      </c>
      <c r="X232" s="1" t="s">
        <v>25</v>
      </c>
      <c r="Y232" s="1" t="s">
        <v>20048</v>
      </c>
    </row>
    <row r="233">
      <c r="A233" s="2" t="str">
        <f>HYPERLINK(CONCAT("https://portal.edirepository.org/nis/metadataviewer?packageid=",B233),"Link")</f>
      </c>
      <c r="B233" s="1" t="s">
        <v>19270</v>
      </c>
      <c r="C233" s="1" t="s">
        <v>19587</v>
      </c>
      <c r="D233" s="1" t="s">
        <v>25</v>
      </c>
      <c r="E233" s="1" t="s">
        <v>25</v>
      </c>
      <c r="F233" s="1" t="s">
        <v>25</v>
      </c>
      <c r="G233" s="1" t="s">
        <v>25</v>
      </c>
      <c r="H233" s="1" t="s">
        <v>2008</v>
      </c>
      <c r="I233" s="1" t="s">
        <v>25</v>
      </c>
      <c r="J233" s="1" t="s">
        <v>25</v>
      </c>
      <c r="K233" s="1" t="s">
        <v>25</v>
      </c>
      <c r="L233" s="1" t="s">
        <v>19830</v>
      </c>
      <c r="M233" s="1" t="s">
        <v>25</v>
      </c>
      <c r="N233" s="1" t="s">
        <v>25</v>
      </c>
      <c r="O233" s="1" t="s">
        <v>25</v>
      </c>
      <c r="P233" s="1" t="s">
        <v>25</v>
      </c>
      <c r="Q233" s="1" t="s">
        <v>25</v>
      </c>
      <c r="R233" s="1" t="s">
        <v>25</v>
      </c>
      <c r="S233" s="1" t="s">
        <v>25</v>
      </c>
      <c r="T233" s="1" t="s">
        <v>25</v>
      </c>
      <c r="U233" s="1" t="s">
        <v>25</v>
      </c>
      <c r="V233" s="1" t="s">
        <v>25</v>
      </c>
      <c r="W233" s="1" t="s">
        <v>25</v>
      </c>
      <c r="X233" s="1" t="s">
        <v>20018</v>
      </c>
      <c r="Y233" s="1" t="s">
        <v>20048</v>
      </c>
    </row>
    <row r="234">
      <c r="A234" s="2" t="str">
        <f>HYPERLINK(CONCAT("https://portal.edirepository.org/nis/metadataviewer?packageid=",B234),"Link")</f>
      </c>
      <c r="B234" s="1" t="s">
        <v>19271</v>
      </c>
      <c r="C234" s="1" t="s">
        <v>19588</v>
      </c>
      <c r="D234" s="1" t="s">
        <v>25</v>
      </c>
      <c r="E234" s="1" t="s">
        <v>25</v>
      </c>
      <c r="F234" s="1" t="s">
        <v>339</v>
      </c>
      <c r="G234" s="1" t="s">
        <v>25</v>
      </c>
      <c r="H234" s="1" t="s">
        <v>387</v>
      </c>
      <c r="I234" s="1" t="s">
        <v>25</v>
      </c>
      <c r="J234" s="1" t="s">
        <v>25</v>
      </c>
      <c r="K234" s="1" t="s">
        <v>25</v>
      </c>
      <c r="L234" s="1" t="s">
        <v>19812</v>
      </c>
      <c r="M234" s="1" t="s">
        <v>25</v>
      </c>
      <c r="N234" s="1" t="s">
        <v>25</v>
      </c>
      <c r="O234" s="1" t="s">
        <v>25</v>
      </c>
      <c r="P234" s="1" t="s">
        <v>25</v>
      </c>
      <c r="Q234" s="1" t="s">
        <v>25</v>
      </c>
      <c r="R234" s="1" t="s">
        <v>25</v>
      </c>
      <c r="S234" s="1" t="s">
        <v>25</v>
      </c>
      <c r="T234" s="1" t="s">
        <v>25</v>
      </c>
      <c r="U234" s="1" t="s">
        <v>25</v>
      </c>
      <c r="V234" s="1" t="s">
        <v>25</v>
      </c>
      <c r="W234" s="1" t="s">
        <v>25</v>
      </c>
      <c r="X234" s="1" t="s">
        <v>20009</v>
      </c>
      <c r="Y234" s="1" t="s">
        <v>20048</v>
      </c>
    </row>
    <row r="235">
      <c r="A235" s="2" t="str">
        <f>HYPERLINK(CONCAT("https://portal.edirepository.org/nis/metadataviewer?packageid=",B235),"Link")</f>
      </c>
      <c r="B235" s="1" t="s">
        <v>19272</v>
      </c>
      <c r="C235" s="1" t="s">
        <v>19589</v>
      </c>
      <c r="D235" s="1" t="s">
        <v>25</v>
      </c>
      <c r="E235" s="1" t="s">
        <v>25</v>
      </c>
      <c r="F235" s="1" t="s">
        <v>339</v>
      </c>
      <c r="G235" s="1" t="s">
        <v>25</v>
      </c>
      <c r="H235" s="1" t="s">
        <v>387</v>
      </c>
      <c r="I235" s="1" t="s">
        <v>25</v>
      </c>
      <c r="J235" s="1" t="s">
        <v>25</v>
      </c>
      <c r="K235" s="1" t="s">
        <v>25</v>
      </c>
      <c r="L235" s="1" t="s">
        <v>19813</v>
      </c>
      <c r="M235" s="1" t="s">
        <v>25</v>
      </c>
      <c r="N235" s="1" t="s">
        <v>25</v>
      </c>
      <c r="O235" s="1" t="s">
        <v>25</v>
      </c>
      <c r="P235" s="1" t="s">
        <v>25</v>
      </c>
      <c r="Q235" s="1" t="s">
        <v>25</v>
      </c>
      <c r="R235" s="1" t="s">
        <v>25</v>
      </c>
      <c r="S235" s="1" t="s">
        <v>25</v>
      </c>
      <c r="T235" s="1" t="s">
        <v>25</v>
      </c>
      <c r="U235" s="1" t="s">
        <v>25</v>
      </c>
      <c r="V235" s="1" t="s">
        <v>25</v>
      </c>
      <c r="W235" s="1" t="s">
        <v>25</v>
      </c>
      <c r="X235" s="1" t="s">
        <v>20019</v>
      </c>
      <c r="Y235" s="1" t="s">
        <v>20048</v>
      </c>
    </row>
    <row r="236">
      <c r="A236" s="2" t="str">
        <f>HYPERLINK(CONCAT("https://portal.edirepository.org/nis/metadataviewer?packageid=",B236),"Link")</f>
      </c>
      <c r="B236" s="1" t="s">
        <v>19273</v>
      </c>
      <c r="C236" s="1" t="s">
        <v>19590</v>
      </c>
      <c r="D236" s="1" t="s">
        <v>25</v>
      </c>
      <c r="E236" s="1" t="s">
        <v>25</v>
      </c>
      <c r="F236" s="1" t="s">
        <v>25</v>
      </c>
      <c r="G236" s="1" t="s">
        <v>25</v>
      </c>
      <c r="H236" s="1" t="s">
        <v>387</v>
      </c>
      <c r="I236" s="1" t="s">
        <v>25</v>
      </c>
      <c r="J236" s="1" t="s">
        <v>25</v>
      </c>
      <c r="K236" s="1" t="s">
        <v>25</v>
      </c>
      <c r="L236" s="1" t="s">
        <v>19814</v>
      </c>
      <c r="M236" s="1" t="s">
        <v>25</v>
      </c>
      <c r="N236" s="1" t="s">
        <v>25</v>
      </c>
      <c r="O236" s="1" t="s">
        <v>25</v>
      </c>
      <c r="P236" s="1" t="s">
        <v>25</v>
      </c>
      <c r="Q236" s="1" t="s">
        <v>25</v>
      </c>
      <c r="R236" s="1" t="s">
        <v>25</v>
      </c>
      <c r="S236" s="1" t="s">
        <v>25</v>
      </c>
      <c r="T236" s="1" t="s">
        <v>25</v>
      </c>
      <c r="U236" s="1" t="s">
        <v>25</v>
      </c>
      <c r="V236" s="1" t="s">
        <v>25</v>
      </c>
      <c r="W236" s="1" t="s">
        <v>25</v>
      </c>
      <c r="X236" s="1" t="s">
        <v>19997</v>
      </c>
      <c r="Y236" s="1" t="s">
        <v>20048</v>
      </c>
    </row>
    <row r="237">
      <c r="A237" s="2" t="str">
        <f>HYPERLINK(CONCAT("https://portal.edirepository.org/nis/metadataviewer?packageid=",B237),"Link")</f>
      </c>
      <c r="B237" s="1" t="s">
        <v>19274</v>
      </c>
      <c r="C237" s="1" t="s">
        <v>19591</v>
      </c>
      <c r="D237" s="1" t="s">
        <v>25</v>
      </c>
      <c r="E237" s="1" t="s">
        <v>25</v>
      </c>
      <c r="F237" s="1" t="s">
        <v>339</v>
      </c>
      <c r="G237" s="1" t="s">
        <v>25</v>
      </c>
      <c r="H237" s="1" t="s">
        <v>2008</v>
      </c>
      <c r="I237" s="1" t="s">
        <v>25</v>
      </c>
      <c r="J237" s="1" t="s">
        <v>25</v>
      </c>
      <c r="K237" s="1" t="s">
        <v>25</v>
      </c>
      <c r="L237" s="1" t="s">
        <v>19831</v>
      </c>
      <c r="M237" s="1" t="s">
        <v>25</v>
      </c>
      <c r="N237" s="1" t="s">
        <v>25</v>
      </c>
      <c r="O237" s="1" t="s">
        <v>25</v>
      </c>
      <c r="P237" s="1" t="s">
        <v>25</v>
      </c>
      <c r="Q237" s="1" t="s">
        <v>25</v>
      </c>
      <c r="R237" s="1" t="s">
        <v>25</v>
      </c>
      <c r="S237" s="1" t="s">
        <v>25</v>
      </c>
      <c r="T237" s="1" t="s">
        <v>25</v>
      </c>
      <c r="U237" s="1" t="s">
        <v>25</v>
      </c>
      <c r="V237" s="1" t="s">
        <v>25</v>
      </c>
      <c r="W237" s="1" t="s">
        <v>25</v>
      </c>
      <c r="X237" s="1" t="s">
        <v>25</v>
      </c>
      <c r="Y237" s="1" t="s">
        <v>20048</v>
      </c>
    </row>
    <row r="238">
      <c r="A238" s="2" t="str">
        <f>HYPERLINK(CONCAT("https://portal.edirepository.org/nis/metadataviewer?packageid=",B238),"Link")</f>
      </c>
      <c r="B238" s="1" t="s">
        <v>19275</v>
      </c>
      <c r="C238" s="1" t="s">
        <v>19592</v>
      </c>
      <c r="D238" s="1" t="s">
        <v>1944</v>
      </c>
      <c r="E238" s="1" t="s">
        <v>25</v>
      </c>
      <c r="F238" s="1" t="s">
        <v>25</v>
      </c>
      <c r="G238" s="1" t="s">
        <v>25</v>
      </c>
      <c r="H238" s="1" t="s">
        <v>2011</v>
      </c>
      <c r="I238" s="1" t="s">
        <v>25</v>
      </c>
      <c r="J238" s="1" t="s">
        <v>25</v>
      </c>
      <c r="K238" s="1" t="s">
        <v>25</v>
      </c>
      <c r="L238" s="1" t="s">
        <v>19777</v>
      </c>
      <c r="M238" s="1" t="s">
        <v>25</v>
      </c>
      <c r="N238" s="1" t="s">
        <v>25</v>
      </c>
      <c r="O238" s="1" t="s">
        <v>25</v>
      </c>
      <c r="P238" s="1" t="s">
        <v>25</v>
      </c>
      <c r="Q238" s="1" t="s">
        <v>25</v>
      </c>
      <c r="R238" s="1" t="s">
        <v>25</v>
      </c>
      <c r="S238" s="1" t="s">
        <v>25</v>
      </c>
      <c r="T238" s="1" t="s">
        <v>25</v>
      </c>
      <c r="U238" s="1" t="s">
        <v>25</v>
      </c>
      <c r="V238" s="1" t="s">
        <v>25</v>
      </c>
      <c r="W238" s="1" t="s">
        <v>25</v>
      </c>
      <c r="X238" s="1" t="s">
        <v>20020</v>
      </c>
      <c r="Y238" s="1" t="s">
        <v>20048</v>
      </c>
    </row>
    <row r="239">
      <c r="A239" s="2" t="str">
        <f>HYPERLINK(CONCAT("https://portal.edirepository.org/nis/metadataviewer?packageid=",B239),"Link")</f>
      </c>
      <c r="B239" s="1" t="s">
        <v>19276</v>
      </c>
      <c r="C239" s="1" t="s">
        <v>19593</v>
      </c>
      <c r="D239" s="1" t="s">
        <v>25</v>
      </c>
      <c r="E239" s="1" t="s">
        <v>25</v>
      </c>
      <c r="F239" s="1" t="s">
        <v>25</v>
      </c>
      <c r="G239" s="1" t="s">
        <v>25</v>
      </c>
      <c r="H239" s="1" t="s">
        <v>25</v>
      </c>
      <c r="I239" s="1" t="s">
        <v>25</v>
      </c>
      <c r="J239" s="1" t="s">
        <v>25</v>
      </c>
      <c r="K239" s="1" t="s">
        <v>25</v>
      </c>
      <c r="L239" s="1" t="s">
        <v>2156</v>
      </c>
      <c r="M239" s="1" t="s">
        <v>25</v>
      </c>
      <c r="N239" s="1" t="s">
        <v>25</v>
      </c>
      <c r="O239" s="1" t="s">
        <v>25</v>
      </c>
      <c r="P239" s="1" t="s">
        <v>25</v>
      </c>
      <c r="Q239" s="1" t="s">
        <v>25</v>
      </c>
      <c r="R239" s="1" t="s">
        <v>25</v>
      </c>
      <c r="S239" s="1" t="s">
        <v>25</v>
      </c>
      <c r="T239" s="1" t="s">
        <v>25</v>
      </c>
      <c r="U239" s="1" t="s">
        <v>25</v>
      </c>
      <c r="V239" s="1" t="s">
        <v>25</v>
      </c>
      <c r="W239" s="1" t="s">
        <v>25</v>
      </c>
      <c r="X239" s="1" t="s">
        <v>20021</v>
      </c>
      <c r="Y239" s="1" t="s">
        <v>20048</v>
      </c>
    </row>
    <row r="240">
      <c r="A240" s="2" t="str">
        <f>HYPERLINK(CONCAT("https://portal.edirepository.org/nis/metadataviewer?packageid=",B240),"Link")</f>
      </c>
      <c r="B240" s="1" t="s">
        <v>19277</v>
      </c>
      <c r="C240" s="1" t="s">
        <v>19594</v>
      </c>
      <c r="D240" s="1" t="s">
        <v>25</v>
      </c>
      <c r="E240" s="1" t="s">
        <v>25</v>
      </c>
      <c r="F240" s="1" t="s">
        <v>25</v>
      </c>
      <c r="G240" s="1" t="s">
        <v>25</v>
      </c>
      <c r="H240" s="1" t="s">
        <v>25</v>
      </c>
      <c r="I240" s="1" t="s">
        <v>25</v>
      </c>
      <c r="J240" s="1" t="s">
        <v>25</v>
      </c>
      <c r="K240" s="1" t="s">
        <v>25</v>
      </c>
      <c r="L240" s="1" t="s">
        <v>2156</v>
      </c>
      <c r="M240" s="1" t="s">
        <v>25</v>
      </c>
      <c r="N240" s="1" t="s">
        <v>25</v>
      </c>
      <c r="O240" s="1" t="s">
        <v>25</v>
      </c>
      <c r="P240" s="1" t="s">
        <v>25</v>
      </c>
      <c r="Q240" s="1" t="s">
        <v>25</v>
      </c>
      <c r="R240" s="1" t="s">
        <v>25</v>
      </c>
      <c r="S240" s="1" t="s">
        <v>25</v>
      </c>
      <c r="T240" s="1" t="s">
        <v>25</v>
      </c>
      <c r="U240" s="1" t="s">
        <v>25</v>
      </c>
      <c r="V240" s="1" t="s">
        <v>25</v>
      </c>
      <c r="W240" s="1" t="s">
        <v>25</v>
      </c>
      <c r="X240" s="1" t="s">
        <v>20021</v>
      </c>
      <c r="Y240" s="1" t="s">
        <v>20048</v>
      </c>
    </row>
    <row r="241">
      <c r="A241" s="2" t="str">
        <f>HYPERLINK(CONCAT("https://portal.edirepository.org/nis/metadataviewer?packageid=",B241),"Link")</f>
      </c>
      <c r="B241" s="1" t="s">
        <v>19278</v>
      </c>
      <c r="C241" s="1" t="s">
        <v>19595</v>
      </c>
      <c r="D241" s="1" t="s">
        <v>1944</v>
      </c>
      <c r="E241" s="1" t="s">
        <v>25</v>
      </c>
      <c r="F241" s="1" t="s">
        <v>1953</v>
      </c>
      <c r="G241" s="1" t="s">
        <v>25</v>
      </c>
      <c r="H241" s="1" t="s">
        <v>25</v>
      </c>
      <c r="I241" s="1" t="s">
        <v>25</v>
      </c>
      <c r="J241" s="1" t="s">
        <v>428</v>
      </c>
      <c r="K241" s="1" t="s">
        <v>25</v>
      </c>
      <c r="L241" s="1" t="s">
        <v>25</v>
      </c>
      <c r="M241" s="1" t="s">
        <v>25</v>
      </c>
      <c r="N241" s="1" t="s">
        <v>25</v>
      </c>
      <c r="O241" s="1" t="s">
        <v>25</v>
      </c>
      <c r="P241" s="1" t="s">
        <v>14018</v>
      </c>
      <c r="Q241" s="1" t="s">
        <v>25</v>
      </c>
      <c r="R241" s="1" t="s">
        <v>25</v>
      </c>
      <c r="S241" s="1" t="s">
        <v>25</v>
      </c>
      <c r="T241" s="1" t="s">
        <v>25</v>
      </c>
      <c r="U241" s="1" t="s">
        <v>25</v>
      </c>
      <c r="V241" s="1" t="s">
        <v>557</v>
      </c>
      <c r="W241" s="1" t="s">
        <v>25</v>
      </c>
      <c r="X241" s="1" t="s">
        <v>20022</v>
      </c>
      <c r="Y241" s="1" t="s">
        <v>20048</v>
      </c>
    </row>
    <row r="242">
      <c r="A242" s="2" t="str">
        <f>HYPERLINK(CONCAT("https://portal.edirepository.org/nis/metadataviewer?packageid=",B242),"Link")</f>
      </c>
      <c r="B242" s="1" t="s">
        <v>19279</v>
      </c>
      <c r="C242" s="1" t="s">
        <v>19596</v>
      </c>
      <c r="D242" s="1" t="s">
        <v>25</v>
      </c>
      <c r="E242" s="1" t="s">
        <v>25</v>
      </c>
      <c r="F242" s="1" t="s">
        <v>1971</v>
      </c>
      <c r="G242" s="1" t="s">
        <v>25</v>
      </c>
      <c r="H242" s="1" t="s">
        <v>2019</v>
      </c>
      <c r="I242" s="1" t="s">
        <v>25</v>
      </c>
      <c r="J242" s="1" t="s">
        <v>19740</v>
      </c>
      <c r="K242" s="1" t="s">
        <v>25</v>
      </c>
      <c r="L242" s="1" t="s">
        <v>19832</v>
      </c>
      <c r="M242" s="1" t="s">
        <v>25</v>
      </c>
      <c r="N242" s="1" t="s">
        <v>25</v>
      </c>
      <c r="O242" s="1" t="s">
        <v>25</v>
      </c>
      <c r="P242" s="1" t="s">
        <v>25</v>
      </c>
      <c r="Q242" s="1" t="s">
        <v>25</v>
      </c>
      <c r="R242" s="1" t="s">
        <v>25</v>
      </c>
      <c r="S242" s="1" t="s">
        <v>25</v>
      </c>
      <c r="T242" s="1" t="s">
        <v>25</v>
      </c>
      <c r="U242" s="1" t="s">
        <v>25</v>
      </c>
      <c r="V242" s="1" t="s">
        <v>25</v>
      </c>
      <c r="W242" s="1" t="s">
        <v>25</v>
      </c>
      <c r="X242" s="1" t="s">
        <v>20023</v>
      </c>
      <c r="Y242" s="1" t="s">
        <v>20048</v>
      </c>
    </row>
    <row r="243">
      <c r="A243" s="2" t="str">
        <f>HYPERLINK(CONCAT("https://portal.edirepository.org/nis/metadataviewer?packageid=",B243),"Link")</f>
      </c>
      <c r="B243" s="1" t="s">
        <v>19280</v>
      </c>
      <c r="C243" s="1" t="s">
        <v>19597</v>
      </c>
      <c r="D243" s="1" t="s">
        <v>320</v>
      </c>
      <c r="E243" s="1" t="s">
        <v>25</v>
      </c>
      <c r="F243" s="1" t="s">
        <v>25</v>
      </c>
      <c r="G243" s="1" t="s">
        <v>25</v>
      </c>
      <c r="H243" s="1" t="s">
        <v>2762</v>
      </c>
      <c r="I243" s="1" t="s">
        <v>25</v>
      </c>
      <c r="J243" s="1" t="s">
        <v>14883</v>
      </c>
      <c r="K243" s="1" t="s">
        <v>25</v>
      </c>
      <c r="L243" s="1" t="s">
        <v>7950</v>
      </c>
      <c r="M243" s="1" t="s">
        <v>25</v>
      </c>
      <c r="N243" s="1" t="s">
        <v>25</v>
      </c>
      <c r="O243" s="1" t="s">
        <v>25</v>
      </c>
      <c r="P243" s="1" t="s">
        <v>25</v>
      </c>
      <c r="Q243" s="1" t="s">
        <v>25</v>
      </c>
      <c r="R243" s="1" t="s">
        <v>25</v>
      </c>
      <c r="S243" s="1" t="s">
        <v>25</v>
      </c>
      <c r="T243" s="1" t="s">
        <v>25</v>
      </c>
      <c r="U243" s="1" t="s">
        <v>25</v>
      </c>
      <c r="V243" s="1" t="s">
        <v>25</v>
      </c>
      <c r="W243" s="1" t="s">
        <v>25</v>
      </c>
      <c r="X243" s="1" t="s">
        <v>19884</v>
      </c>
      <c r="Y243" s="1" t="s">
        <v>20048</v>
      </c>
    </row>
    <row r="244">
      <c r="A244" s="2" t="str">
        <f>HYPERLINK(CONCAT("https://portal.edirepository.org/nis/metadataviewer?packageid=",B244),"Link")</f>
      </c>
      <c r="B244" s="1" t="s">
        <v>19281</v>
      </c>
      <c r="C244" s="1" t="s">
        <v>19598</v>
      </c>
      <c r="D244" s="1" t="s">
        <v>19673</v>
      </c>
      <c r="E244" s="1" t="s">
        <v>25</v>
      </c>
      <c r="F244" s="1" t="s">
        <v>1953</v>
      </c>
      <c r="G244" s="1" t="s">
        <v>25</v>
      </c>
      <c r="H244" s="1" t="s">
        <v>411</v>
      </c>
      <c r="I244" s="1" t="s">
        <v>25</v>
      </c>
      <c r="J244" s="1" t="s">
        <v>2038</v>
      </c>
      <c r="K244" s="1" t="s">
        <v>25</v>
      </c>
      <c r="L244" s="1" t="s">
        <v>17741</v>
      </c>
      <c r="M244" s="1" t="s">
        <v>25</v>
      </c>
      <c r="N244" s="1" t="s">
        <v>25</v>
      </c>
      <c r="O244" s="1" t="s">
        <v>25</v>
      </c>
      <c r="P244" s="1" t="s">
        <v>5608</v>
      </c>
      <c r="Q244" s="1" t="s">
        <v>25</v>
      </c>
      <c r="R244" s="1" t="s">
        <v>25</v>
      </c>
      <c r="S244" s="1" t="s">
        <v>25</v>
      </c>
      <c r="T244" s="1" t="s">
        <v>25</v>
      </c>
      <c r="U244" s="1" t="s">
        <v>25</v>
      </c>
      <c r="V244" s="1" t="s">
        <v>25</v>
      </c>
      <c r="W244" s="1" t="s">
        <v>25</v>
      </c>
      <c r="X244" s="1" t="s">
        <v>20024</v>
      </c>
      <c r="Y244" s="1" t="s">
        <v>20048</v>
      </c>
    </row>
    <row r="245">
      <c r="A245" s="2" t="str">
        <f>HYPERLINK(CONCAT("https://portal.edirepository.org/nis/metadataviewer?packageid=",B245),"Link")</f>
      </c>
      <c r="B245" s="1" t="s">
        <v>19282</v>
      </c>
      <c r="C245" s="1" t="s">
        <v>19599</v>
      </c>
      <c r="D245" s="1" t="s">
        <v>25</v>
      </c>
      <c r="E245" s="1" t="s">
        <v>25</v>
      </c>
      <c r="F245" s="1" t="s">
        <v>10354</v>
      </c>
      <c r="G245" s="1" t="s">
        <v>25</v>
      </c>
      <c r="H245" s="1" t="s">
        <v>2947</v>
      </c>
      <c r="I245" s="1" t="s">
        <v>25</v>
      </c>
      <c r="J245" s="1" t="s">
        <v>25</v>
      </c>
      <c r="K245" s="1" t="s">
        <v>25</v>
      </c>
      <c r="L245" s="1" t="s">
        <v>25</v>
      </c>
      <c r="M245" s="1" t="s">
        <v>25</v>
      </c>
      <c r="N245" s="1" t="s">
        <v>25</v>
      </c>
      <c r="O245" s="1" t="s">
        <v>25</v>
      </c>
      <c r="P245" s="1" t="s">
        <v>25</v>
      </c>
      <c r="Q245" s="1" t="s">
        <v>25</v>
      </c>
      <c r="R245" s="1" t="s">
        <v>25</v>
      </c>
      <c r="S245" s="1" t="s">
        <v>25</v>
      </c>
      <c r="T245" s="1" t="s">
        <v>25</v>
      </c>
      <c r="U245" s="1" t="s">
        <v>25</v>
      </c>
      <c r="V245" s="1" t="s">
        <v>25</v>
      </c>
      <c r="W245" s="1" t="s">
        <v>25</v>
      </c>
      <c r="X245" s="1" t="s">
        <v>20025</v>
      </c>
      <c r="Y245" s="1" t="s">
        <v>20048</v>
      </c>
    </row>
    <row r="246">
      <c r="A246" s="2" t="str">
        <f>HYPERLINK(CONCAT("https://portal.edirepository.org/nis/metadataviewer?packageid=",B246),"Link")</f>
      </c>
      <c r="B246" s="1" t="s">
        <v>19283</v>
      </c>
      <c r="C246" s="1" t="s">
        <v>19600</v>
      </c>
      <c r="D246" s="1" t="s">
        <v>25</v>
      </c>
      <c r="E246" s="1" t="s">
        <v>25</v>
      </c>
      <c r="F246" s="1" t="s">
        <v>25</v>
      </c>
      <c r="G246" s="1" t="s">
        <v>25</v>
      </c>
      <c r="H246" s="1" t="s">
        <v>25</v>
      </c>
      <c r="I246" s="1" t="s">
        <v>25</v>
      </c>
      <c r="J246" s="1" t="s">
        <v>25</v>
      </c>
      <c r="K246" s="1" t="s">
        <v>25</v>
      </c>
      <c r="L246" s="1" t="s">
        <v>25</v>
      </c>
      <c r="M246" s="1" t="s">
        <v>25</v>
      </c>
      <c r="N246" s="1" t="s">
        <v>25</v>
      </c>
      <c r="O246" s="1" t="s">
        <v>25</v>
      </c>
      <c r="P246" s="1" t="s">
        <v>25</v>
      </c>
      <c r="Q246" s="1" t="s">
        <v>25</v>
      </c>
      <c r="R246" s="1" t="s">
        <v>16338</v>
      </c>
      <c r="S246" s="1" t="s">
        <v>25</v>
      </c>
      <c r="T246" s="1" t="s">
        <v>25</v>
      </c>
      <c r="U246" s="1" t="s">
        <v>25</v>
      </c>
      <c r="V246" s="1" t="s">
        <v>25</v>
      </c>
      <c r="W246" s="1" t="s">
        <v>25</v>
      </c>
      <c r="X246" s="1" t="s">
        <v>20026</v>
      </c>
      <c r="Y246" s="1" t="s">
        <v>20048</v>
      </c>
    </row>
    <row r="247">
      <c r="A247" s="2" t="str">
        <f>HYPERLINK(CONCAT("https://portal.edirepository.org/nis/metadataviewer?packageid=",B247),"Link")</f>
      </c>
      <c r="B247" s="1" t="s">
        <v>19284</v>
      </c>
      <c r="C247" s="1" t="s">
        <v>19601</v>
      </c>
      <c r="D247" s="1" t="s">
        <v>25</v>
      </c>
      <c r="E247" s="1" t="s">
        <v>25</v>
      </c>
      <c r="F247" s="1" t="s">
        <v>339</v>
      </c>
      <c r="G247" s="1" t="s">
        <v>25</v>
      </c>
      <c r="H247" s="1" t="s">
        <v>25</v>
      </c>
      <c r="I247" s="1" t="s">
        <v>25</v>
      </c>
      <c r="J247" s="1" t="s">
        <v>19741</v>
      </c>
      <c r="K247" s="1" t="s">
        <v>25</v>
      </c>
      <c r="L247" s="1" t="s">
        <v>25</v>
      </c>
      <c r="M247" s="1" t="s">
        <v>25</v>
      </c>
      <c r="N247" s="1" t="s">
        <v>500</v>
      </c>
      <c r="O247" s="1" t="s">
        <v>25</v>
      </c>
      <c r="P247" s="1" t="s">
        <v>25</v>
      </c>
      <c r="Q247" s="1" t="s">
        <v>25</v>
      </c>
      <c r="R247" s="1" t="s">
        <v>16338</v>
      </c>
      <c r="S247" s="1" t="s">
        <v>25</v>
      </c>
      <c r="T247" s="1" t="s">
        <v>25</v>
      </c>
      <c r="U247" s="1" t="s">
        <v>25</v>
      </c>
      <c r="V247" s="1" t="s">
        <v>25</v>
      </c>
      <c r="W247" s="1" t="s">
        <v>25</v>
      </c>
      <c r="X247" s="1" t="s">
        <v>20027</v>
      </c>
      <c r="Y247" s="1" t="s">
        <v>20048</v>
      </c>
    </row>
    <row r="248">
      <c r="A248" s="2" t="str">
        <f>HYPERLINK(CONCAT("https://portal.edirepository.org/nis/metadataviewer?packageid=",B248),"Link")</f>
      </c>
      <c r="B248" s="1" t="s">
        <v>19285</v>
      </c>
      <c r="C248" s="1" t="s">
        <v>19602</v>
      </c>
      <c r="D248" s="1" t="s">
        <v>25</v>
      </c>
      <c r="E248" s="1" t="s">
        <v>25</v>
      </c>
      <c r="F248" s="1" t="s">
        <v>4322</v>
      </c>
      <c r="G248" s="1" t="s">
        <v>25</v>
      </c>
      <c r="H248" s="1" t="s">
        <v>2947</v>
      </c>
      <c r="I248" s="1" t="s">
        <v>25</v>
      </c>
      <c r="J248" s="1" t="s">
        <v>25</v>
      </c>
      <c r="K248" s="1" t="s">
        <v>25</v>
      </c>
      <c r="L248" s="1" t="s">
        <v>19833</v>
      </c>
      <c r="M248" s="1" t="s">
        <v>25</v>
      </c>
      <c r="N248" s="1" t="s">
        <v>2207</v>
      </c>
      <c r="O248" s="1" t="s">
        <v>25</v>
      </c>
      <c r="P248" s="1" t="s">
        <v>25</v>
      </c>
      <c r="Q248" s="1" t="s">
        <v>25</v>
      </c>
      <c r="R248" s="1" t="s">
        <v>16338</v>
      </c>
      <c r="S248" s="1" t="s">
        <v>25</v>
      </c>
      <c r="T248" s="1" t="s">
        <v>25</v>
      </c>
      <c r="U248" s="1" t="s">
        <v>25</v>
      </c>
      <c r="V248" s="1" t="s">
        <v>25</v>
      </c>
      <c r="W248" s="1" t="s">
        <v>25</v>
      </c>
      <c r="X248" s="1" t="s">
        <v>20028</v>
      </c>
      <c r="Y248" s="1" t="s">
        <v>20048</v>
      </c>
    </row>
    <row r="249">
      <c r="A249" s="2" t="str">
        <f>HYPERLINK(CONCAT("https://portal.edirepository.org/nis/metadataviewer?packageid=",B249),"Link")</f>
      </c>
      <c r="B249" s="1" t="s">
        <v>19286</v>
      </c>
      <c r="C249" s="1" t="s">
        <v>19603</v>
      </c>
      <c r="D249" s="1" t="s">
        <v>25</v>
      </c>
      <c r="E249" s="1" t="s">
        <v>25</v>
      </c>
      <c r="F249" s="1" t="s">
        <v>5387</v>
      </c>
      <c r="G249" s="1" t="s">
        <v>25</v>
      </c>
      <c r="H249" s="1" t="s">
        <v>2947</v>
      </c>
      <c r="I249" s="1" t="s">
        <v>25</v>
      </c>
      <c r="J249" s="1" t="s">
        <v>25</v>
      </c>
      <c r="K249" s="1" t="s">
        <v>25</v>
      </c>
      <c r="L249" s="1" t="s">
        <v>19834</v>
      </c>
      <c r="M249" s="1" t="s">
        <v>25</v>
      </c>
      <c r="N249" s="1" t="s">
        <v>500</v>
      </c>
      <c r="O249" s="1" t="s">
        <v>25</v>
      </c>
      <c r="P249" s="1" t="s">
        <v>25</v>
      </c>
      <c r="Q249" s="1" t="s">
        <v>25</v>
      </c>
      <c r="R249" s="1" t="s">
        <v>25</v>
      </c>
      <c r="S249" s="1" t="s">
        <v>25</v>
      </c>
      <c r="T249" s="1" t="s">
        <v>25</v>
      </c>
      <c r="U249" s="1" t="s">
        <v>25</v>
      </c>
      <c r="V249" s="1" t="s">
        <v>25</v>
      </c>
      <c r="W249" s="1" t="s">
        <v>25</v>
      </c>
      <c r="X249" s="1" t="s">
        <v>20029</v>
      </c>
      <c r="Y249" s="1" t="s">
        <v>20048</v>
      </c>
    </row>
    <row r="250">
      <c r="A250" s="2" t="str">
        <f>HYPERLINK(CONCAT("https://portal.edirepository.org/nis/metadataviewer?packageid=",B250),"Link")</f>
      </c>
      <c r="B250" s="1" t="s">
        <v>19287</v>
      </c>
      <c r="C250" s="1" t="s">
        <v>19604</v>
      </c>
      <c r="D250" s="1" t="s">
        <v>25</v>
      </c>
      <c r="E250" s="1" t="s">
        <v>25</v>
      </c>
      <c r="F250" s="1" t="s">
        <v>19687</v>
      </c>
      <c r="G250" s="1" t="s">
        <v>25</v>
      </c>
      <c r="H250" s="1" t="s">
        <v>387</v>
      </c>
      <c r="I250" s="1" t="s">
        <v>25</v>
      </c>
      <c r="J250" s="1" t="s">
        <v>25</v>
      </c>
      <c r="K250" s="1" t="s">
        <v>25</v>
      </c>
      <c r="L250" s="1" t="s">
        <v>19835</v>
      </c>
      <c r="M250" s="1" t="s">
        <v>25</v>
      </c>
      <c r="N250" s="1" t="s">
        <v>25</v>
      </c>
      <c r="O250" s="1" t="s">
        <v>25</v>
      </c>
      <c r="P250" s="1" t="s">
        <v>25</v>
      </c>
      <c r="Q250" s="1" t="s">
        <v>25</v>
      </c>
      <c r="R250" s="1" t="s">
        <v>25</v>
      </c>
      <c r="S250" s="1" t="s">
        <v>25</v>
      </c>
      <c r="T250" s="1" t="s">
        <v>25</v>
      </c>
      <c r="U250" s="1" t="s">
        <v>25</v>
      </c>
      <c r="V250" s="1" t="s">
        <v>25</v>
      </c>
      <c r="W250" s="1" t="s">
        <v>25</v>
      </c>
      <c r="X250" s="1" t="s">
        <v>20030</v>
      </c>
      <c r="Y250" s="1" t="s">
        <v>20048</v>
      </c>
    </row>
    <row r="251">
      <c r="A251" s="2" t="str">
        <f>HYPERLINK(CONCAT("https://portal.edirepository.org/nis/metadataviewer?packageid=",B251),"Link")</f>
      </c>
      <c r="B251" s="1" t="s">
        <v>19288</v>
      </c>
      <c r="C251" s="1" t="s">
        <v>19605</v>
      </c>
      <c r="D251" s="1" t="s">
        <v>25</v>
      </c>
      <c r="E251" s="1" t="s">
        <v>25</v>
      </c>
      <c r="F251" s="1" t="s">
        <v>19688</v>
      </c>
      <c r="G251" s="1" t="s">
        <v>25</v>
      </c>
      <c r="H251" s="1" t="s">
        <v>381</v>
      </c>
      <c r="I251" s="1" t="s">
        <v>25</v>
      </c>
      <c r="J251" s="1" t="s">
        <v>25</v>
      </c>
      <c r="K251" s="1" t="s">
        <v>25</v>
      </c>
      <c r="L251" s="1" t="s">
        <v>6097</v>
      </c>
      <c r="M251" s="1" t="s">
        <v>25</v>
      </c>
      <c r="N251" s="1" t="s">
        <v>25</v>
      </c>
      <c r="O251" s="1" t="s">
        <v>25</v>
      </c>
      <c r="P251" s="1" t="s">
        <v>6112</v>
      </c>
      <c r="Q251" s="1" t="s">
        <v>25</v>
      </c>
      <c r="R251" s="1" t="s">
        <v>25</v>
      </c>
      <c r="S251" s="1" t="s">
        <v>25</v>
      </c>
      <c r="T251" s="1" t="s">
        <v>25</v>
      </c>
      <c r="U251" s="1" t="s">
        <v>25</v>
      </c>
      <c r="V251" s="1" t="s">
        <v>25</v>
      </c>
      <c r="W251" s="1" t="s">
        <v>25</v>
      </c>
      <c r="X251" s="1" t="s">
        <v>25</v>
      </c>
      <c r="Y251" s="1" t="s">
        <v>20048</v>
      </c>
    </row>
    <row r="252">
      <c r="A252" s="2" t="str">
        <f>HYPERLINK(CONCAT("https://portal.edirepository.org/nis/metadataviewer?packageid=",B252),"Link")</f>
      </c>
      <c r="B252" s="1" t="s">
        <v>19289</v>
      </c>
      <c r="C252" s="1" t="s">
        <v>19606</v>
      </c>
      <c r="D252" s="1" t="s">
        <v>25</v>
      </c>
      <c r="E252" s="1" t="s">
        <v>25</v>
      </c>
      <c r="F252" s="1" t="s">
        <v>19687</v>
      </c>
      <c r="G252" s="1" t="s">
        <v>25</v>
      </c>
      <c r="H252" s="1" t="s">
        <v>387</v>
      </c>
      <c r="I252" s="1" t="s">
        <v>25</v>
      </c>
      <c r="J252" s="1" t="s">
        <v>25</v>
      </c>
      <c r="K252" s="1" t="s">
        <v>25</v>
      </c>
      <c r="L252" s="1" t="s">
        <v>19836</v>
      </c>
      <c r="M252" s="1" t="s">
        <v>25</v>
      </c>
      <c r="N252" s="1" t="s">
        <v>19848</v>
      </c>
      <c r="O252" s="1" t="s">
        <v>25</v>
      </c>
      <c r="P252" s="1" t="s">
        <v>25</v>
      </c>
      <c r="Q252" s="1" t="s">
        <v>25</v>
      </c>
      <c r="R252" s="1" t="s">
        <v>25</v>
      </c>
      <c r="S252" s="1" t="s">
        <v>25</v>
      </c>
      <c r="T252" s="1" t="s">
        <v>25</v>
      </c>
      <c r="U252" s="1" t="s">
        <v>25</v>
      </c>
      <c r="V252" s="1" t="s">
        <v>25</v>
      </c>
      <c r="W252" s="1" t="s">
        <v>25</v>
      </c>
      <c r="X252" s="1" t="s">
        <v>20031</v>
      </c>
      <c r="Y252" s="1" t="s">
        <v>20048</v>
      </c>
    </row>
    <row r="253">
      <c r="A253" s="2" t="str">
        <f>HYPERLINK(CONCAT("https://portal.edirepository.org/nis/metadataviewer?packageid=",B253),"Link")</f>
      </c>
      <c r="B253" s="1" t="s">
        <v>19290</v>
      </c>
      <c r="C253" s="1" t="s">
        <v>19607</v>
      </c>
      <c r="D253" s="1" t="s">
        <v>25</v>
      </c>
      <c r="E253" s="1" t="s">
        <v>25</v>
      </c>
      <c r="F253" s="1" t="s">
        <v>19687</v>
      </c>
      <c r="G253" s="1" t="s">
        <v>25</v>
      </c>
      <c r="H253" s="1" t="s">
        <v>2008</v>
      </c>
      <c r="I253" s="1" t="s">
        <v>25</v>
      </c>
      <c r="J253" s="1" t="s">
        <v>25</v>
      </c>
      <c r="K253" s="1" t="s">
        <v>25</v>
      </c>
      <c r="L253" s="1" t="s">
        <v>19837</v>
      </c>
      <c r="M253" s="1" t="s">
        <v>25</v>
      </c>
      <c r="N253" s="1" t="s">
        <v>2207</v>
      </c>
      <c r="O253" s="1" t="s">
        <v>25</v>
      </c>
      <c r="P253" s="1" t="s">
        <v>25</v>
      </c>
      <c r="Q253" s="1" t="s">
        <v>25</v>
      </c>
      <c r="R253" s="1" t="s">
        <v>10872</v>
      </c>
      <c r="S253" s="1" t="s">
        <v>25</v>
      </c>
      <c r="T253" s="1" t="s">
        <v>25</v>
      </c>
      <c r="U253" s="1" t="s">
        <v>25</v>
      </c>
      <c r="V253" s="1" t="s">
        <v>25</v>
      </c>
      <c r="W253" s="1" t="s">
        <v>25</v>
      </c>
      <c r="X253" s="1" t="s">
        <v>20031</v>
      </c>
      <c r="Y253" s="1" t="s">
        <v>20048</v>
      </c>
    </row>
    <row r="254">
      <c r="A254" s="2" t="str">
        <f>HYPERLINK(CONCAT("https://portal.edirepository.org/nis/metadataviewer?packageid=",B254),"Link")</f>
      </c>
      <c r="B254" s="1" t="s">
        <v>19291</v>
      </c>
      <c r="C254" s="1" t="s">
        <v>19608</v>
      </c>
      <c r="D254" s="1" t="s">
        <v>25</v>
      </c>
      <c r="E254" s="1" t="s">
        <v>25</v>
      </c>
      <c r="F254" s="1" t="s">
        <v>19689</v>
      </c>
      <c r="G254" s="1" t="s">
        <v>25</v>
      </c>
      <c r="H254" s="1" t="s">
        <v>387</v>
      </c>
      <c r="I254" s="1" t="s">
        <v>25</v>
      </c>
      <c r="J254" s="1" t="s">
        <v>25</v>
      </c>
      <c r="K254" s="1" t="s">
        <v>25</v>
      </c>
      <c r="L254" s="1" t="s">
        <v>19838</v>
      </c>
      <c r="M254" s="1" t="s">
        <v>25</v>
      </c>
      <c r="N254" s="1" t="s">
        <v>19848</v>
      </c>
      <c r="O254" s="1" t="s">
        <v>25</v>
      </c>
      <c r="P254" s="1" t="s">
        <v>25</v>
      </c>
      <c r="Q254" s="1" t="s">
        <v>25</v>
      </c>
      <c r="R254" s="1" t="s">
        <v>10872</v>
      </c>
      <c r="S254" s="1" t="s">
        <v>25</v>
      </c>
      <c r="T254" s="1" t="s">
        <v>25</v>
      </c>
      <c r="U254" s="1" t="s">
        <v>25</v>
      </c>
      <c r="V254" s="1" t="s">
        <v>25</v>
      </c>
      <c r="W254" s="1" t="s">
        <v>25</v>
      </c>
      <c r="X254" s="1" t="s">
        <v>20032</v>
      </c>
      <c r="Y254" s="1" t="s">
        <v>20048</v>
      </c>
    </row>
    <row r="255">
      <c r="A255" s="2" t="str">
        <f>HYPERLINK(CONCAT("https://portal.edirepository.org/nis/metadataviewer?packageid=",B255),"Link")</f>
      </c>
      <c r="B255" s="1" t="s">
        <v>19292</v>
      </c>
      <c r="C255" s="1" t="s">
        <v>19609</v>
      </c>
      <c r="D255" s="1" t="s">
        <v>25</v>
      </c>
      <c r="E255" s="1" t="s">
        <v>25</v>
      </c>
      <c r="F255" s="1" t="s">
        <v>19687</v>
      </c>
      <c r="G255" s="1" t="s">
        <v>25</v>
      </c>
      <c r="H255" s="1" t="s">
        <v>387</v>
      </c>
      <c r="I255" s="1" t="s">
        <v>25</v>
      </c>
      <c r="J255" s="1" t="s">
        <v>25</v>
      </c>
      <c r="K255" s="1" t="s">
        <v>25</v>
      </c>
      <c r="L255" s="1" t="s">
        <v>19835</v>
      </c>
      <c r="M255" s="1" t="s">
        <v>25</v>
      </c>
      <c r="N255" s="1" t="s">
        <v>2207</v>
      </c>
      <c r="O255" s="1" t="s">
        <v>25</v>
      </c>
      <c r="P255" s="1" t="s">
        <v>25</v>
      </c>
      <c r="Q255" s="1" t="s">
        <v>25</v>
      </c>
      <c r="R255" s="1" t="s">
        <v>25</v>
      </c>
      <c r="S255" s="1" t="s">
        <v>25</v>
      </c>
      <c r="T255" s="1" t="s">
        <v>25</v>
      </c>
      <c r="U255" s="1" t="s">
        <v>25</v>
      </c>
      <c r="V255" s="1" t="s">
        <v>25</v>
      </c>
      <c r="W255" s="1" t="s">
        <v>25</v>
      </c>
      <c r="X255" s="1" t="s">
        <v>20030</v>
      </c>
      <c r="Y255" s="1" t="s">
        <v>20048</v>
      </c>
    </row>
    <row r="256">
      <c r="A256" s="2" t="str">
        <f>HYPERLINK(CONCAT("https://portal.edirepository.org/nis/metadataviewer?packageid=",B256),"Link")</f>
      </c>
      <c r="B256" s="1" t="s">
        <v>19293</v>
      </c>
      <c r="C256" s="1" t="s">
        <v>19610</v>
      </c>
      <c r="D256" s="1" t="s">
        <v>25</v>
      </c>
      <c r="E256" s="1" t="s">
        <v>25</v>
      </c>
      <c r="F256" s="1" t="s">
        <v>19689</v>
      </c>
      <c r="G256" s="1" t="s">
        <v>25</v>
      </c>
      <c r="H256" s="1" t="s">
        <v>387</v>
      </c>
      <c r="I256" s="1" t="s">
        <v>25</v>
      </c>
      <c r="J256" s="1" t="s">
        <v>25</v>
      </c>
      <c r="K256" s="1" t="s">
        <v>25</v>
      </c>
      <c r="L256" s="1" t="s">
        <v>19839</v>
      </c>
      <c r="M256" s="1" t="s">
        <v>25</v>
      </c>
      <c r="N256" s="1" t="s">
        <v>19848</v>
      </c>
      <c r="O256" s="1" t="s">
        <v>25</v>
      </c>
      <c r="P256" s="1" t="s">
        <v>25</v>
      </c>
      <c r="Q256" s="1" t="s">
        <v>25</v>
      </c>
      <c r="R256" s="1" t="s">
        <v>25</v>
      </c>
      <c r="S256" s="1" t="s">
        <v>25</v>
      </c>
      <c r="T256" s="1" t="s">
        <v>25</v>
      </c>
      <c r="U256" s="1" t="s">
        <v>25</v>
      </c>
      <c r="V256" s="1" t="s">
        <v>25</v>
      </c>
      <c r="W256" s="1" t="s">
        <v>25</v>
      </c>
      <c r="X256" s="1" t="s">
        <v>20032</v>
      </c>
      <c r="Y256" s="1" t="s">
        <v>20048</v>
      </c>
    </row>
    <row r="257">
      <c r="A257" s="2" t="str">
        <f>HYPERLINK(CONCAT("https://portal.edirepository.org/nis/metadataviewer?packageid=",B257),"Link")</f>
      </c>
      <c r="B257" s="1" t="s">
        <v>19294</v>
      </c>
      <c r="C257" s="1" t="s">
        <v>19611</v>
      </c>
      <c r="D257" s="1" t="s">
        <v>25</v>
      </c>
      <c r="E257" s="1" t="s">
        <v>25</v>
      </c>
      <c r="F257" s="1" t="s">
        <v>19689</v>
      </c>
      <c r="G257" s="1" t="s">
        <v>25</v>
      </c>
      <c r="H257" s="1" t="s">
        <v>387</v>
      </c>
      <c r="I257" s="1" t="s">
        <v>25</v>
      </c>
      <c r="J257" s="1" t="s">
        <v>25</v>
      </c>
      <c r="K257" s="1" t="s">
        <v>25</v>
      </c>
      <c r="L257" s="1" t="s">
        <v>19839</v>
      </c>
      <c r="M257" s="1" t="s">
        <v>25</v>
      </c>
      <c r="N257" s="1" t="s">
        <v>19848</v>
      </c>
      <c r="O257" s="1" t="s">
        <v>25</v>
      </c>
      <c r="P257" s="1" t="s">
        <v>25</v>
      </c>
      <c r="Q257" s="1" t="s">
        <v>25</v>
      </c>
      <c r="R257" s="1" t="s">
        <v>25</v>
      </c>
      <c r="S257" s="1" t="s">
        <v>25</v>
      </c>
      <c r="T257" s="1" t="s">
        <v>25</v>
      </c>
      <c r="U257" s="1" t="s">
        <v>25</v>
      </c>
      <c r="V257" s="1" t="s">
        <v>25</v>
      </c>
      <c r="W257" s="1" t="s">
        <v>25</v>
      </c>
      <c r="X257" s="1" t="s">
        <v>20032</v>
      </c>
      <c r="Y257" s="1" t="s">
        <v>20048</v>
      </c>
    </row>
    <row r="258">
      <c r="A258" s="2" t="str">
        <f>HYPERLINK(CONCAT("https://portal.edirepository.org/nis/metadataviewer?packageid=",B258),"Link")</f>
      </c>
      <c r="B258" s="1" t="s">
        <v>19295</v>
      </c>
      <c r="C258" s="1" t="s">
        <v>19612</v>
      </c>
      <c r="D258" s="1" t="s">
        <v>25</v>
      </c>
      <c r="E258" s="1" t="s">
        <v>25</v>
      </c>
      <c r="F258" s="1" t="s">
        <v>19690</v>
      </c>
      <c r="G258" s="1" t="s">
        <v>25</v>
      </c>
      <c r="H258" s="1" t="s">
        <v>25</v>
      </c>
      <c r="I258" s="1" t="s">
        <v>25</v>
      </c>
      <c r="J258" s="1" t="s">
        <v>25</v>
      </c>
      <c r="K258" s="1" t="s">
        <v>25</v>
      </c>
      <c r="L258" s="1" t="s">
        <v>7194</v>
      </c>
      <c r="M258" s="1" t="s">
        <v>25</v>
      </c>
      <c r="N258" s="1" t="s">
        <v>25</v>
      </c>
      <c r="O258" s="1" t="s">
        <v>25</v>
      </c>
      <c r="P258" s="1" t="s">
        <v>25</v>
      </c>
      <c r="Q258" s="1" t="s">
        <v>25</v>
      </c>
      <c r="R258" s="1" t="s">
        <v>25</v>
      </c>
      <c r="S258" s="1" t="s">
        <v>25</v>
      </c>
      <c r="T258" s="1" t="s">
        <v>25</v>
      </c>
      <c r="U258" s="1" t="s">
        <v>25</v>
      </c>
      <c r="V258" s="1" t="s">
        <v>557</v>
      </c>
      <c r="W258" s="1" t="s">
        <v>25</v>
      </c>
      <c r="X258" s="1" t="s">
        <v>20033</v>
      </c>
      <c r="Y258" s="1" t="s">
        <v>20048</v>
      </c>
    </row>
    <row r="259">
      <c r="A259" s="2" t="str">
        <f>HYPERLINK(CONCAT("https://portal.edirepository.org/nis/metadataviewer?packageid=",B259),"Link")</f>
      </c>
      <c r="B259" s="1" t="s">
        <v>19296</v>
      </c>
      <c r="C259" s="1" t="s">
        <v>19613</v>
      </c>
      <c r="D259" s="1" t="s">
        <v>25</v>
      </c>
      <c r="E259" s="1" t="s">
        <v>25</v>
      </c>
      <c r="F259" s="1" t="s">
        <v>25</v>
      </c>
      <c r="G259" s="1" t="s">
        <v>25</v>
      </c>
      <c r="H259" s="1" t="s">
        <v>2011</v>
      </c>
      <c r="I259" s="1" t="s">
        <v>25</v>
      </c>
      <c r="J259" s="1" t="s">
        <v>25</v>
      </c>
      <c r="K259" s="1" t="s">
        <v>25</v>
      </c>
      <c r="L259" s="1" t="s">
        <v>19840</v>
      </c>
      <c r="M259" s="1" t="s">
        <v>25</v>
      </c>
      <c r="N259" s="1" t="s">
        <v>2203</v>
      </c>
      <c r="O259" s="1" t="s">
        <v>25</v>
      </c>
      <c r="P259" s="1" t="s">
        <v>25</v>
      </c>
      <c r="Q259" s="1" t="s">
        <v>25</v>
      </c>
      <c r="R259" s="1" t="s">
        <v>25</v>
      </c>
      <c r="S259" s="1" t="s">
        <v>25</v>
      </c>
      <c r="T259" s="1" t="s">
        <v>25</v>
      </c>
      <c r="U259" s="1" t="s">
        <v>25</v>
      </c>
      <c r="V259" s="1" t="s">
        <v>25</v>
      </c>
      <c r="W259" s="1" t="s">
        <v>25</v>
      </c>
      <c r="X259" s="1" t="s">
        <v>19924</v>
      </c>
      <c r="Y259" s="1" t="s">
        <v>20048</v>
      </c>
    </row>
    <row r="260">
      <c r="A260" s="2" t="str">
        <f>HYPERLINK(CONCAT("https://portal.edirepository.org/nis/metadataviewer?packageid=",B260),"Link")</f>
      </c>
      <c r="B260" s="1" t="s">
        <v>19297</v>
      </c>
      <c r="C260" s="1" t="s">
        <v>19614</v>
      </c>
      <c r="D260" s="1" t="s">
        <v>25</v>
      </c>
      <c r="E260" s="1" t="s">
        <v>25</v>
      </c>
      <c r="F260" s="1" t="s">
        <v>19691</v>
      </c>
      <c r="G260" s="1" t="s">
        <v>25</v>
      </c>
      <c r="H260" s="1" t="s">
        <v>2947</v>
      </c>
      <c r="I260" s="1" t="s">
        <v>25</v>
      </c>
      <c r="J260" s="1" t="s">
        <v>25</v>
      </c>
      <c r="K260" s="1" t="s">
        <v>25</v>
      </c>
      <c r="L260" s="1" t="s">
        <v>2154</v>
      </c>
      <c r="M260" s="1" t="s">
        <v>25</v>
      </c>
      <c r="N260" s="1" t="s">
        <v>25</v>
      </c>
      <c r="O260" s="1" t="s">
        <v>25</v>
      </c>
      <c r="P260" s="1" t="s">
        <v>25</v>
      </c>
      <c r="Q260" s="1" t="s">
        <v>25</v>
      </c>
      <c r="R260" s="1" t="s">
        <v>25</v>
      </c>
      <c r="S260" s="1" t="s">
        <v>25</v>
      </c>
      <c r="T260" s="1" t="s">
        <v>25</v>
      </c>
      <c r="U260" s="1" t="s">
        <v>25</v>
      </c>
      <c r="V260" s="1" t="s">
        <v>25</v>
      </c>
      <c r="W260" s="1" t="s">
        <v>25</v>
      </c>
      <c r="X260" s="1" t="s">
        <v>19884</v>
      </c>
      <c r="Y260" s="1" t="s">
        <v>20048</v>
      </c>
    </row>
    <row r="261">
      <c r="A261" s="2" t="str">
        <f>HYPERLINK(CONCAT("https://portal.edirepository.org/nis/metadataviewer?packageid=",B261),"Link")</f>
      </c>
      <c r="B261" s="1" t="s">
        <v>19298</v>
      </c>
      <c r="C261" s="1" t="s">
        <v>19615</v>
      </c>
      <c r="D261" s="1" t="s">
        <v>25</v>
      </c>
      <c r="E261" s="1" t="s">
        <v>25</v>
      </c>
      <c r="F261" s="1" t="s">
        <v>10354</v>
      </c>
      <c r="G261" s="1" t="s">
        <v>25</v>
      </c>
      <c r="H261" s="1" t="s">
        <v>2947</v>
      </c>
      <c r="I261" s="1" t="s">
        <v>25</v>
      </c>
      <c r="J261" s="1" t="s">
        <v>25</v>
      </c>
      <c r="K261" s="1" t="s">
        <v>25</v>
      </c>
      <c r="L261" s="1" t="s">
        <v>19841</v>
      </c>
      <c r="M261" s="1" t="s">
        <v>25</v>
      </c>
      <c r="N261" s="1" t="s">
        <v>25</v>
      </c>
      <c r="O261" s="1" t="s">
        <v>25</v>
      </c>
      <c r="P261" s="1" t="s">
        <v>25</v>
      </c>
      <c r="Q261" s="1" t="s">
        <v>25</v>
      </c>
      <c r="R261" s="1" t="s">
        <v>25</v>
      </c>
      <c r="S261" s="1" t="s">
        <v>25</v>
      </c>
      <c r="T261" s="1" t="s">
        <v>25</v>
      </c>
      <c r="U261" s="1" t="s">
        <v>25</v>
      </c>
      <c r="V261" s="1" t="s">
        <v>25</v>
      </c>
      <c r="W261" s="1" t="s">
        <v>25</v>
      </c>
      <c r="X261" s="1" t="s">
        <v>19884</v>
      </c>
      <c r="Y261" s="1" t="s">
        <v>20048</v>
      </c>
    </row>
    <row r="262">
      <c r="A262" s="2" t="str">
        <f>HYPERLINK(CONCAT("https://portal.edirepository.org/nis/metadataviewer?packageid=",B262),"Link")</f>
      </c>
      <c r="B262" s="1" t="s">
        <v>19299</v>
      </c>
      <c r="C262" s="1" t="s">
        <v>19616</v>
      </c>
      <c r="D262" s="1" t="s">
        <v>25</v>
      </c>
      <c r="E262" s="1" t="s">
        <v>25</v>
      </c>
      <c r="F262" s="1" t="s">
        <v>10354</v>
      </c>
      <c r="G262" s="1" t="s">
        <v>25</v>
      </c>
      <c r="H262" s="1" t="s">
        <v>2947</v>
      </c>
      <c r="I262" s="1" t="s">
        <v>25</v>
      </c>
      <c r="J262" s="1" t="s">
        <v>25</v>
      </c>
      <c r="K262" s="1" t="s">
        <v>25</v>
      </c>
      <c r="L262" s="1" t="s">
        <v>19841</v>
      </c>
      <c r="M262" s="1" t="s">
        <v>25</v>
      </c>
      <c r="N262" s="1" t="s">
        <v>25</v>
      </c>
      <c r="O262" s="1" t="s">
        <v>25</v>
      </c>
      <c r="P262" s="1" t="s">
        <v>25</v>
      </c>
      <c r="Q262" s="1" t="s">
        <v>25</v>
      </c>
      <c r="R262" s="1" t="s">
        <v>25</v>
      </c>
      <c r="S262" s="1" t="s">
        <v>25</v>
      </c>
      <c r="T262" s="1" t="s">
        <v>25</v>
      </c>
      <c r="U262" s="1" t="s">
        <v>25</v>
      </c>
      <c r="V262" s="1" t="s">
        <v>25</v>
      </c>
      <c r="W262" s="1" t="s">
        <v>25</v>
      </c>
      <c r="X262" s="1" t="s">
        <v>25</v>
      </c>
      <c r="Y262" s="1" t="s">
        <v>20048</v>
      </c>
    </row>
    <row r="263">
      <c r="A263" s="2" t="str">
        <f>HYPERLINK(CONCAT("https://portal.edirepository.org/nis/metadataviewer?packageid=",B263),"Link")</f>
      </c>
      <c r="B263" s="1" t="s">
        <v>19300</v>
      </c>
      <c r="C263" s="1" t="s">
        <v>19617</v>
      </c>
      <c r="D263" s="1" t="s">
        <v>25</v>
      </c>
      <c r="E263" s="1" t="s">
        <v>25</v>
      </c>
      <c r="F263" s="1" t="s">
        <v>10354</v>
      </c>
      <c r="G263" s="1" t="s">
        <v>25</v>
      </c>
      <c r="H263" s="1" t="s">
        <v>2947</v>
      </c>
      <c r="I263" s="1" t="s">
        <v>25</v>
      </c>
      <c r="J263" s="1" t="s">
        <v>25</v>
      </c>
      <c r="K263" s="1" t="s">
        <v>25</v>
      </c>
      <c r="L263" s="1" t="s">
        <v>2154</v>
      </c>
      <c r="M263" s="1" t="s">
        <v>25</v>
      </c>
      <c r="N263" s="1" t="s">
        <v>25</v>
      </c>
      <c r="O263" s="1" t="s">
        <v>25</v>
      </c>
      <c r="P263" s="1" t="s">
        <v>25</v>
      </c>
      <c r="Q263" s="1" t="s">
        <v>25</v>
      </c>
      <c r="R263" s="1" t="s">
        <v>25</v>
      </c>
      <c r="S263" s="1" t="s">
        <v>25</v>
      </c>
      <c r="T263" s="1" t="s">
        <v>25</v>
      </c>
      <c r="U263" s="1" t="s">
        <v>25</v>
      </c>
      <c r="V263" s="1" t="s">
        <v>25</v>
      </c>
      <c r="W263" s="1" t="s">
        <v>25</v>
      </c>
      <c r="X263" s="1" t="s">
        <v>20034</v>
      </c>
      <c r="Y263" s="1" t="s">
        <v>20048</v>
      </c>
    </row>
    <row r="264">
      <c r="A264" s="2" t="str">
        <f>HYPERLINK(CONCAT("https://portal.edirepository.org/nis/metadataviewer?packageid=",B264),"Link")</f>
      </c>
      <c r="B264" s="1" t="s">
        <v>19301</v>
      </c>
      <c r="C264" s="1" t="s">
        <v>19618</v>
      </c>
      <c r="D264" s="1" t="s">
        <v>25</v>
      </c>
      <c r="E264" s="1" t="s">
        <v>25</v>
      </c>
      <c r="F264" s="1" t="s">
        <v>10354</v>
      </c>
      <c r="G264" s="1" t="s">
        <v>25</v>
      </c>
      <c r="H264" s="1" t="s">
        <v>2947</v>
      </c>
      <c r="I264" s="1" t="s">
        <v>25</v>
      </c>
      <c r="J264" s="1" t="s">
        <v>25</v>
      </c>
      <c r="K264" s="1" t="s">
        <v>25</v>
      </c>
      <c r="L264" s="1" t="s">
        <v>2154</v>
      </c>
      <c r="M264" s="1" t="s">
        <v>25</v>
      </c>
      <c r="N264" s="1" t="s">
        <v>25</v>
      </c>
      <c r="O264" s="1" t="s">
        <v>25</v>
      </c>
      <c r="P264" s="1" t="s">
        <v>25</v>
      </c>
      <c r="Q264" s="1" t="s">
        <v>25</v>
      </c>
      <c r="R264" s="1" t="s">
        <v>25</v>
      </c>
      <c r="S264" s="1" t="s">
        <v>25</v>
      </c>
      <c r="T264" s="1" t="s">
        <v>25</v>
      </c>
      <c r="U264" s="1" t="s">
        <v>25</v>
      </c>
      <c r="V264" s="1" t="s">
        <v>25</v>
      </c>
      <c r="W264" s="1" t="s">
        <v>25</v>
      </c>
      <c r="X264" s="1" t="s">
        <v>20035</v>
      </c>
      <c r="Y264" s="1" t="s">
        <v>20048</v>
      </c>
    </row>
    <row r="265">
      <c r="A265" s="2" t="str">
        <f>HYPERLINK(CONCAT("https://portal.edirepository.org/nis/metadataviewer?packageid=",B265),"Link")</f>
      </c>
      <c r="B265" s="1" t="s">
        <v>19302</v>
      </c>
      <c r="C265" s="1" t="s">
        <v>19619</v>
      </c>
      <c r="D265" s="1" t="s">
        <v>25</v>
      </c>
      <c r="E265" s="1" t="s">
        <v>25</v>
      </c>
      <c r="F265" s="1" t="s">
        <v>10354</v>
      </c>
      <c r="G265" s="1" t="s">
        <v>25</v>
      </c>
      <c r="H265" s="1" t="s">
        <v>2947</v>
      </c>
      <c r="I265" s="1" t="s">
        <v>25</v>
      </c>
      <c r="J265" s="1" t="s">
        <v>25</v>
      </c>
      <c r="K265" s="1" t="s">
        <v>25</v>
      </c>
      <c r="L265" s="1" t="s">
        <v>2154</v>
      </c>
      <c r="M265" s="1" t="s">
        <v>25</v>
      </c>
      <c r="N265" s="1" t="s">
        <v>25</v>
      </c>
      <c r="O265" s="1" t="s">
        <v>25</v>
      </c>
      <c r="P265" s="1" t="s">
        <v>25</v>
      </c>
      <c r="Q265" s="1" t="s">
        <v>25</v>
      </c>
      <c r="R265" s="1" t="s">
        <v>25</v>
      </c>
      <c r="S265" s="1" t="s">
        <v>25</v>
      </c>
      <c r="T265" s="1" t="s">
        <v>25</v>
      </c>
      <c r="U265" s="1" t="s">
        <v>25</v>
      </c>
      <c r="V265" s="1" t="s">
        <v>25</v>
      </c>
      <c r="W265" s="1" t="s">
        <v>25</v>
      </c>
      <c r="X265" s="1" t="s">
        <v>20036</v>
      </c>
      <c r="Y265" s="1" t="s">
        <v>20048</v>
      </c>
    </row>
    <row r="266">
      <c r="A266" s="2" t="str">
        <f>HYPERLINK(CONCAT("https://portal.edirepository.org/nis/metadataviewer?packageid=",B266),"Link")</f>
      </c>
      <c r="B266" s="1" t="s">
        <v>19303</v>
      </c>
      <c r="C266" s="1" t="s">
        <v>19620</v>
      </c>
      <c r="D266" s="1" t="s">
        <v>25</v>
      </c>
      <c r="E266" s="1" t="s">
        <v>25</v>
      </c>
      <c r="F266" s="1" t="s">
        <v>10363</v>
      </c>
      <c r="G266" s="1" t="s">
        <v>25</v>
      </c>
      <c r="H266" s="1" t="s">
        <v>2947</v>
      </c>
      <c r="I266" s="1" t="s">
        <v>25</v>
      </c>
      <c r="J266" s="1" t="s">
        <v>25</v>
      </c>
      <c r="K266" s="1" t="s">
        <v>25</v>
      </c>
      <c r="L266" s="1" t="s">
        <v>19841</v>
      </c>
      <c r="M266" s="1" t="s">
        <v>25</v>
      </c>
      <c r="N266" s="1" t="s">
        <v>25</v>
      </c>
      <c r="O266" s="1" t="s">
        <v>25</v>
      </c>
      <c r="P266" s="1" t="s">
        <v>25</v>
      </c>
      <c r="Q266" s="1" t="s">
        <v>25</v>
      </c>
      <c r="R266" s="1" t="s">
        <v>25</v>
      </c>
      <c r="S266" s="1" t="s">
        <v>25</v>
      </c>
      <c r="T266" s="1" t="s">
        <v>25</v>
      </c>
      <c r="U266" s="1" t="s">
        <v>25</v>
      </c>
      <c r="V266" s="1" t="s">
        <v>25</v>
      </c>
      <c r="W266" s="1" t="s">
        <v>25</v>
      </c>
      <c r="X266" s="1" t="s">
        <v>19884</v>
      </c>
      <c r="Y266" s="1" t="s">
        <v>20048</v>
      </c>
    </row>
    <row r="267">
      <c r="A267" s="2" t="str">
        <f>HYPERLINK(CONCAT("https://portal.edirepository.org/nis/metadataviewer?packageid=",B267),"Link")</f>
      </c>
      <c r="B267" s="1" t="s">
        <v>19304</v>
      </c>
      <c r="C267" s="1" t="s">
        <v>19621</v>
      </c>
      <c r="D267" s="1" t="s">
        <v>25</v>
      </c>
      <c r="E267" s="1" t="s">
        <v>25</v>
      </c>
      <c r="F267" s="1" t="s">
        <v>10354</v>
      </c>
      <c r="G267" s="1" t="s">
        <v>25</v>
      </c>
      <c r="H267" s="1" t="s">
        <v>2947</v>
      </c>
      <c r="I267" s="1" t="s">
        <v>25</v>
      </c>
      <c r="J267" s="1" t="s">
        <v>25</v>
      </c>
      <c r="K267" s="1" t="s">
        <v>25</v>
      </c>
      <c r="L267" s="1" t="s">
        <v>2154</v>
      </c>
      <c r="M267" s="1" t="s">
        <v>25</v>
      </c>
      <c r="N267" s="1" t="s">
        <v>25</v>
      </c>
      <c r="O267" s="1" t="s">
        <v>25</v>
      </c>
      <c r="P267" s="1" t="s">
        <v>25</v>
      </c>
      <c r="Q267" s="1" t="s">
        <v>25</v>
      </c>
      <c r="R267" s="1" t="s">
        <v>25</v>
      </c>
      <c r="S267" s="1" t="s">
        <v>25</v>
      </c>
      <c r="T267" s="1" t="s">
        <v>25</v>
      </c>
      <c r="U267" s="1" t="s">
        <v>25</v>
      </c>
      <c r="V267" s="1" t="s">
        <v>25</v>
      </c>
      <c r="W267" s="1" t="s">
        <v>25</v>
      </c>
      <c r="X267" s="1" t="s">
        <v>19860</v>
      </c>
      <c r="Y267" s="1" t="s">
        <v>20048</v>
      </c>
    </row>
    <row r="268">
      <c r="A268" s="2" t="str">
        <f>HYPERLINK(CONCAT("https://portal.edirepository.org/nis/metadataviewer?packageid=",B268),"Link")</f>
      </c>
      <c r="B268" s="1" t="s">
        <v>19305</v>
      </c>
      <c r="C268" s="1" t="s">
        <v>19622</v>
      </c>
      <c r="D268" s="1" t="s">
        <v>25</v>
      </c>
      <c r="E268" s="1" t="s">
        <v>25</v>
      </c>
      <c r="F268" s="1" t="s">
        <v>19692</v>
      </c>
      <c r="G268" s="1" t="s">
        <v>25</v>
      </c>
      <c r="H268" s="1" t="s">
        <v>2947</v>
      </c>
      <c r="I268" s="1" t="s">
        <v>25</v>
      </c>
      <c r="J268" s="1" t="s">
        <v>25</v>
      </c>
      <c r="K268" s="1" t="s">
        <v>25</v>
      </c>
      <c r="L268" s="1" t="s">
        <v>19841</v>
      </c>
      <c r="M268" s="1" t="s">
        <v>25</v>
      </c>
      <c r="N268" s="1" t="s">
        <v>25</v>
      </c>
      <c r="O268" s="1" t="s">
        <v>25</v>
      </c>
      <c r="P268" s="1" t="s">
        <v>25</v>
      </c>
      <c r="Q268" s="1" t="s">
        <v>25</v>
      </c>
      <c r="R268" s="1" t="s">
        <v>25</v>
      </c>
      <c r="S268" s="1" t="s">
        <v>25</v>
      </c>
      <c r="T268" s="1" t="s">
        <v>25</v>
      </c>
      <c r="U268" s="1" t="s">
        <v>25</v>
      </c>
      <c r="V268" s="1" t="s">
        <v>25</v>
      </c>
      <c r="W268" s="1" t="s">
        <v>25</v>
      </c>
      <c r="X268" s="1" t="s">
        <v>19884</v>
      </c>
      <c r="Y268" s="1" t="s">
        <v>20048</v>
      </c>
    </row>
    <row r="269">
      <c r="A269" s="2" t="str">
        <f>HYPERLINK(CONCAT("https://portal.edirepository.org/nis/metadataviewer?packageid=",B269),"Link")</f>
      </c>
      <c r="B269" s="1" t="s">
        <v>19306</v>
      </c>
      <c r="C269" s="1" t="s">
        <v>19623</v>
      </c>
      <c r="D269" s="1" t="s">
        <v>25</v>
      </c>
      <c r="E269" s="1" t="s">
        <v>25</v>
      </c>
      <c r="F269" s="1" t="s">
        <v>10354</v>
      </c>
      <c r="G269" s="1" t="s">
        <v>25</v>
      </c>
      <c r="H269" s="1" t="s">
        <v>2947</v>
      </c>
      <c r="I269" s="1" t="s">
        <v>25</v>
      </c>
      <c r="J269" s="1" t="s">
        <v>25</v>
      </c>
      <c r="K269" s="1" t="s">
        <v>25</v>
      </c>
      <c r="L269" s="1" t="s">
        <v>2154</v>
      </c>
      <c r="M269" s="1" t="s">
        <v>25</v>
      </c>
      <c r="N269" s="1" t="s">
        <v>25</v>
      </c>
      <c r="O269" s="1" t="s">
        <v>25</v>
      </c>
      <c r="P269" s="1" t="s">
        <v>25</v>
      </c>
      <c r="Q269" s="1" t="s">
        <v>25</v>
      </c>
      <c r="R269" s="1" t="s">
        <v>25</v>
      </c>
      <c r="S269" s="1" t="s">
        <v>25</v>
      </c>
      <c r="T269" s="1" t="s">
        <v>25</v>
      </c>
      <c r="U269" s="1" t="s">
        <v>25</v>
      </c>
      <c r="V269" s="1" t="s">
        <v>25</v>
      </c>
      <c r="W269" s="1" t="s">
        <v>25</v>
      </c>
      <c r="X269" s="1" t="s">
        <v>19884</v>
      </c>
      <c r="Y269" s="1" t="s">
        <v>20048</v>
      </c>
    </row>
    <row r="270">
      <c r="A270" s="2" t="str">
        <f>HYPERLINK(CONCAT("https://portal.edirepository.org/nis/metadataviewer?packageid=",B270),"Link")</f>
      </c>
      <c r="B270" s="1" t="s">
        <v>19307</v>
      </c>
      <c r="C270" s="1" t="s">
        <v>19624</v>
      </c>
      <c r="D270" s="1" t="s">
        <v>25</v>
      </c>
      <c r="E270" s="1" t="s">
        <v>25</v>
      </c>
      <c r="F270" s="1" t="s">
        <v>10363</v>
      </c>
      <c r="G270" s="1" t="s">
        <v>25</v>
      </c>
      <c r="H270" s="1" t="s">
        <v>2947</v>
      </c>
      <c r="I270" s="1" t="s">
        <v>25</v>
      </c>
      <c r="J270" s="1" t="s">
        <v>25</v>
      </c>
      <c r="K270" s="1" t="s">
        <v>25</v>
      </c>
      <c r="L270" s="1" t="s">
        <v>16276</v>
      </c>
      <c r="M270" s="1" t="s">
        <v>25</v>
      </c>
      <c r="N270" s="1" t="s">
        <v>25</v>
      </c>
      <c r="O270" s="1" t="s">
        <v>25</v>
      </c>
      <c r="P270" s="1" t="s">
        <v>25</v>
      </c>
      <c r="Q270" s="1" t="s">
        <v>25</v>
      </c>
      <c r="R270" s="1" t="s">
        <v>25</v>
      </c>
      <c r="S270" s="1" t="s">
        <v>25</v>
      </c>
      <c r="T270" s="1" t="s">
        <v>25</v>
      </c>
      <c r="U270" s="1" t="s">
        <v>25</v>
      </c>
      <c r="V270" s="1" t="s">
        <v>25</v>
      </c>
      <c r="W270" s="1" t="s">
        <v>25</v>
      </c>
      <c r="X270" s="1" t="s">
        <v>25</v>
      </c>
      <c r="Y270" s="1" t="s">
        <v>20048</v>
      </c>
    </row>
    <row r="271">
      <c r="A271" s="2" t="str">
        <f>HYPERLINK(CONCAT("https://portal.edirepository.org/nis/metadataviewer?packageid=",B271),"Link")</f>
      </c>
      <c r="B271" s="1" t="s">
        <v>19308</v>
      </c>
      <c r="C271" s="1" t="s">
        <v>19625</v>
      </c>
      <c r="D271" s="1" t="s">
        <v>25</v>
      </c>
      <c r="E271" s="1" t="s">
        <v>25</v>
      </c>
      <c r="F271" s="1" t="s">
        <v>19692</v>
      </c>
      <c r="G271" s="1" t="s">
        <v>25</v>
      </c>
      <c r="H271" s="1" t="s">
        <v>2947</v>
      </c>
      <c r="I271" s="1" t="s">
        <v>25</v>
      </c>
      <c r="J271" s="1" t="s">
        <v>25</v>
      </c>
      <c r="K271" s="1" t="s">
        <v>25</v>
      </c>
      <c r="L271" s="1" t="s">
        <v>2154</v>
      </c>
      <c r="M271" s="1" t="s">
        <v>25</v>
      </c>
      <c r="N271" s="1" t="s">
        <v>25</v>
      </c>
      <c r="O271" s="1" t="s">
        <v>25</v>
      </c>
      <c r="P271" s="1" t="s">
        <v>25</v>
      </c>
      <c r="Q271" s="1" t="s">
        <v>25</v>
      </c>
      <c r="R271" s="1" t="s">
        <v>25</v>
      </c>
      <c r="S271" s="1" t="s">
        <v>25</v>
      </c>
      <c r="T271" s="1" t="s">
        <v>25</v>
      </c>
      <c r="U271" s="1" t="s">
        <v>25</v>
      </c>
      <c r="V271" s="1" t="s">
        <v>25</v>
      </c>
      <c r="W271" s="1" t="s">
        <v>25</v>
      </c>
      <c r="X271" s="1" t="s">
        <v>19884</v>
      </c>
      <c r="Y271" s="1" t="s">
        <v>20048</v>
      </c>
    </row>
    <row r="272">
      <c r="A272" s="2" t="str">
        <f>HYPERLINK(CONCAT("https://portal.edirepository.org/nis/metadataviewer?packageid=",B272),"Link")</f>
      </c>
      <c r="B272" s="1" t="s">
        <v>19309</v>
      </c>
      <c r="C272" s="1" t="s">
        <v>19626</v>
      </c>
      <c r="D272" s="1" t="s">
        <v>25</v>
      </c>
      <c r="E272" s="1" t="s">
        <v>25</v>
      </c>
      <c r="F272" s="1" t="s">
        <v>10363</v>
      </c>
      <c r="G272" s="1" t="s">
        <v>25</v>
      </c>
      <c r="H272" s="1" t="s">
        <v>2947</v>
      </c>
      <c r="I272" s="1" t="s">
        <v>25</v>
      </c>
      <c r="J272" s="1" t="s">
        <v>25</v>
      </c>
      <c r="K272" s="1" t="s">
        <v>25</v>
      </c>
      <c r="L272" s="1" t="s">
        <v>19841</v>
      </c>
      <c r="M272" s="1" t="s">
        <v>25</v>
      </c>
      <c r="N272" s="1" t="s">
        <v>25</v>
      </c>
      <c r="O272" s="1" t="s">
        <v>25</v>
      </c>
      <c r="P272" s="1" t="s">
        <v>25</v>
      </c>
      <c r="Q272" s="1" t="s">
        <v>25</v>
      </c>
      <c r="R272" s="1" t="s">
        <v>25</v>
      </c>
      <c r="S272" s="1" t="s">
        <v>25</v>
      </c>
      <c r="T272" s="1" t="s">
        <v>25</v>
      </c>
      <c r="U272" s="1" t="s">
        <v>25</v>
      </c>
      <c r="V272" s="1" t="s">
        <v>25</v>
      </c>
      <c r="W272" s="1" t="s">
        <v>25</v>
      </c>
      <c r="X272" s="1" t="s">
        <v>25</v>
      </c>
      <c r="Y272" s="1" t="s">
        <v>20048</v>
      </c>
    </row>
    <row r="273">
      <c r="A273" s="2" t="str">
        <f>HYPERLINK(CONCAT("https://portal.edirepository.org/nis/metadataviewer?packageid=",B273),"Link")</f>
      </c>
      <c r="B273" s="1" t="s">
        <v>19310</v>
      </c>
      <c r="C273" s="1" t="s">
        <v>19627</v>
      </c>
      <c r="D273" s="1" t="s">
        <v>25</v>
      </c>
      <c r="E273" s="1" t="s">
        <v>25</v>
      </c>
      <c r="F273" s="1" t="s">
        <v>19692</v>
      </c>
      <c r="G273" s="1" t="s">
        <v>25</v>
      </c>
      <c r="H273" s="1" t="s">
        <v>2947</v>
      </c>
      <c r="I273" s="1" t="s">
        <v>25</v>
      </c>
      <c r="J273" s="1" t="s">
        <v>25</v>
      </c>
      <c r="K273" s="1" t="s">
        <v>25</v>
      </c>
      <c r="L273" s="1" t="s">
        <v>2154</v>
      </c>
      <c r="M273" s="1" t="s">
        <v>25</v>
      </c>
      <c r="N273" s="1" t="s">
        <v>25</v>
      </c>
      <c r="O273" s="1" t="s">
        <v>25</v>
      </c>
      <c r="P273" s="1" t="s">
        <v>25</v>
      </c>
      <c r="Q273" s="1" t="s">
        <v>25</v>
      </c>
      <c r="R273" s="1" t="s">
        <v>25</v>
      </c>
      <c r="S273" s="1" t="s">
        <v>25</v>
      </c>
      <c r="T273" s="1" t="s">
        <v>25</v>
      </c>
      <c r="U273" s="1" t="s">
        <v>25</v>
      </c>
      <c r="V273" s="1" t="s">
        <v>25</v>
      </c>
      <c r="W273" s="1" t="s">
        <v>25</v>
      </c>
      <c r="X273" s="1" t="s">
        <v>25</v>
      </c>
      <c r="Y273" s="1" t="s">
        <v>20048</v>
      </c>
    </row>
    <row r="274">
      <c r="A274" s="2" t="str">
        <f>HYPERLINK(CONCAT("https://portal.edirepository.org/nis/metadataviewer?packageid=",B274),"Link")</f>
      </c>
      <c r="B274" s="1" t="s">
        <v>19311</v>
      </c>
      <c r="C274" s="1" t="s">
        <v>19628</v>
      </c>
      <c r="D274" s="1" t="s">
        <v>25</v>
      </c>
      <c r="E274" s="1" t="s">
        <v>25</v>
      </c>
      <c r="F274" s="1" t="s">
        <v>10354</v>
      </c>
      <c r="G274" s="1" t="s">
        <v>25</v>
      </c>
      <c r="H274" s="1" t="s">
        <v>2947</v>
      </c>
      <c r="I274" s="1" t="s">
        <v>25</v>
      </c>
      <c r="J274" s="1" t="s">
        <v>25</v>
      </c>
      <c r="K274" s="1" t="s">
        <v>25</v>
      </c>
      <c r="L274" s="1" t="s">
        <v>2154</v>
      </c>
      <c r="M274" s="1" t="s">
        <v>25</v>
      </c>
      <c r="N274" s="1" t="s">
        <v>25</v>
      </c>
      <c r="O274" s="1" t="s">
        <v>25</v>
      </c>
      <c r="P274" s="1" t="s">
        <v>25</v>
      </c>
      <c r="Q274" s="1" t="s">
        <v>25</v>
      </c>
      <c r="R274" s="1" t="s">
        <v>25</v>
      </c>
      <c r="S274" s="1" t="s">
        <v>25</v>
      </c>
      <c r="T274" s="1" t="s">
        <v>25</v>
      </c>
      <c r="U274" s="1" t="s">
        <v>25</v>
      </c>
      <c r="V274" s="1" t="s">
        <v>25</v>
      </c>
      <c r="W274" s="1" t="s">
        <v>25</v>
      </c>
      <c r="X274" s="1" t="s">
        <v>25</v>
      </c>
      <c r="Y274" s="1" t="s">
        <v>20048</v>
      </c>
    </row>
    <row r="275">
      <c r="A275" s="2" t="str">
        <f>HYPERLINK(CONCAT("https://portal.edirepository.org/nis/metadataviewer?packageid=",B275),"Link")</f>
      </c>
      <c r="B275" s="1" t="s">
        <v>19312</v>
      </c>
      <c r="C275" s="1" t="s">
        <v>19629</v>
      </c>
      <c r="D275" s="1" t="s">
        <v>25</v>
      </c>
      <c r="E275" s="1" t="s">
        <v>25</v>
      </c>
      <c r="F275" s="1" t="s">
        <v>19691</v>
      </c>
      <c r="G275" s="1" t="s">
        <v>25</v>
      </c>
      <c r="H275" s="1" t="s">
        <v>2947</v>
      </c>
      <c r="I275" s="1" t="s">
        <v>25</v>
      </c>
      <c r="J275" s="1" t="s">
        <v>25</v>
      </c>
      <c r="K275" s="1" t="s">
        <v>25</v>
      </c>
      <c r="L275" s="1" t="s">
        <v>2154</v>
      </c>
      <c r="M275" s="1" t="s">
        <v>25</v>
      </c>
      <c r="N275" s="1" t="s">
        <v>25</v>
      </c>
      <c r="O275" s="1" t="s">
        <v>25</v>
      </c>
      <c r="P275" s="1" t="s">
        <v>25</v>
      </c>
      <c r="Q275" s="1" t="s">
        <v>25</v>
      </c>
      <c r="R275" s="1" t="s">
        <v>25</v>
      </c>
      <c r="S275" s="1" t="s">
        <v>25</v>
      </c>
      <c r="T275" s="1" t="s">
        <v>25</v>
      </c>
      <c r="U275" s="1" t="s">
        <v>25</v>
      </c>
      <c r="V275" s="1" t="s">
        <v>25</v>
      </c>
      <c r="W275" s="1" t="s">
        <v>25</v>
      </c>
      <c r="X275" s="1" t="s">
        <v>19884</v>
      </c>
      <c r="Y275" s="1" t="s">
        <v>20048</v>
      </c>
    </row>
    <row r="276">
      <c r="A276" s="2" t="str">
        <f>HYPERLINK(CONCAT("https://portal.edirepository.org/nis/metadataviewer?packageid=",B276),"Link")</f>
      </c>
      <c r="B276" s="1" t="s">
        <v>19313</v>
      </c>
      <c r="C276" s="1" t="s">
        <v>19630</v>
      </c>
      <c r="D276" s="1" t="s">
        <v>25</v>
      </c>
      <c r="E276" s="1" t="s">
        <v>25</v>
      </c>
      <c r="F276" s="1" t="s">
        <v>19692</v>
      </c>
      <c r="G276" s="1" t="s">
        <v>25</v>
      </c>
      <c r="H276" s="1" t="s">
        <v>2947</v>
      </c>
      <c r="I276" s="1" t="s">
        <v>25</v>
      </c>
      <c r="J276" s="1" t="s">
        <v>25</v>
      </c>
      <c r="K276" s="1" t="s">
        <v>25</v>
      </c>
      <c r="L276" s="1" t="s">
        <v>19841</v>
      </c>
      <c r="M276" s="1" t="s">
        <v>25</v>
      </c>
      <c r="N276" s="1" t="s">
        <v>25</v>
      </c>
      <c r="O276" s="1" t="s">
        <v>25</v>
      </c>
      <c r="P276" s="1" t="s">
        <v>25</v>
      </c>
      <c r="Q276" s="1" t="s">
        <v>25</v>
      </c>
      <c r="R276" s="1" t="s">
        <v>25</v>
      </c>
      <c r="S276" s="1" t="s">
        <v>25</v>
      </c>
      <c r="T276" s="1" t="s">
        <v>25</v>
      </c>
      <c r="U276" s="1" t="s">
        <v>25</v>
      </c>
      <c r="V276" s="1" t="s">
        <v>25</v>
      </c>
      <c r="W276" s="1" t="s">
        <v>25</v>
      </c>
      <c r="X276" s="1" t="s">
        <v>25</v>
      </c>
      <c r="Y276" s="1" t="s">
        <v>20048</v>
      </c>
    </row>
    <row r="277">
      <c r="A277" s="2" t="str">
        <f>HYPERLINK(CONCAT("https://portal.edirepository.org/nis/metadataviewer?packageid=",B277),"Link")</f>
      </c>
      <c r="B277" s="1" t="s">
        <v>19314</v>
      </c>
      <c r="C277" s="1" t="s">
        <v>19631</v>
      </c>
      <c r="D277" s="1" t="s">
        <v>25</v>
      </c>
      <c r="E277" s="1" t="s">
        <v>25</v>
      </c>
      <c r="F277" s="1" t="s">
        <v>10363</v>
      </c>
      <c r="G277" s="1" t="s">
        <v>25</v>
      </c>
      <c r="H277" s="1" t="s">
        <v>2947</v>
      </c>
      <c r="I277" s="1" t="s">
        <v>25</v>
      </c>
      <c r="J277" s="1" t="s">
        <v>25</v>
      </c>
      <c r="K277" s="1" t="s">
        <v>25</v>
      </c>
      <c r="L277" s="1" t="s">
        <v>19841</v>
      </c>
      <c r="M277" s="1" t="s">
        <v>25</v>
      </c>
      <c r="N277" s="1" t="s">
        <v>25</v>
      </c>
      <c r="O277" s="1" t="s">
        <v>25</v>
      </c>
      <c r="P277" s="1" t="s">
        <v>25</v>
      </c>
      <c r="Q277" s="1" t="s">
        <v>25</v>
      </c>
      <c r="R277" s="1" t="s">
        <v>25</v>
      </c>
      <c r="S277" s="1" t="s">
        <v>25</v>
      </c>
      <c r="T277" s="1" t="s">
        <v>25</v>
      </c>
      <c r="U277" s="1" t="s">
        <v>25</v>
      </c>
      <c r="V277" s="1" t="s">
        <v>25</v>
      </c>
      <c r="W277" s="1" t="s">
        <v>25</v>
      </c>
      <c r="X277" s="1" t="s">
        <v>19884</v>
      </c>
      <c r="Y277" s="1" t="s">
        <v>20048</v>
      </c>
    </row>
    <row r="278">
      <c r="A278" s="2" t="str">
        <f>HYPERLINK(CONCAT("https://portal.edirepository.org/nis/metadataviewer?packageid=",B278),"Link")</f>
      </c>
      <c r="B278" s="1" t="s">
        <v>19315</v>
      </c>
      <c r="C278" s="1" t="s">
        <v>19632</v>
      </c>
      <c r="D278" s="1" t="s">
        <v>25</v>
      </c>
      <c r="E278" s="1" t="s">
        <v>25</v>
      </c>
      <c r="F278" s="1" t="s">
        <v>10354</v>
      </c>
      <c r="G278" s="1" t="s">
        <v>25</v>
      </c>
      <c r="H278" s="1" t="s">
        <v>2947</v>
      </c>
      <c r="I278" s="1" t="s">
        <v>25</v>
      </c>
      <c r="J278" s="1" t="s">
        <v>25</v>
      </c>
      <c r="K278" s="1" t="s">
        <v>25</v>
      </c>
      <c r="L278" s="1" t="s">
        <v>2154</v>
      </c>
      <c r="M278" s="1" t="s">
        <v>25</v>
      </c>
      <c r="N278" s="1" t="s">
        <v>25</v>
      </c>
      <c r="O278" s="1" t="s">
        <v>25</v>
      </c>
      <c r="P278" s="1" t="s">
        <v>25</v>
      </c>
      <c r="Q278" s="1" t="s">
        <v>25</v>
      </c>
      <c r="R278" s="1" t="s">
        <v>25</v>
      </c>
      <c r="S278" s="1" t="s">
        <v>25</v>
      </c>
      <c r="T278" s="1" t="s">
        <v>25</v>
      </c>
      <c r="U278" s="1" t="s">
        <v>25</v>
      </c>
      <c r="V278" s="1" t="s">
        <v>25</v>
      </c>
      <c r="W278" s="1" t="s">
        <v>25</v>
      </c>
      <c r="X278" s="1" t="s">
        <v>19860</v>
      </c>
      <c r="Y278" s="1" t="s">
        <v>20048</v>
      </c>
    </row>
    <row r="279">
      <c r="A279" s="2" t="str">
        <f>HYPERLINK(CONCAT("https://portal.edirepository.org/nis/metadataviewer?packageid=",B279),"Link")</f>
      </c>
      <c r="B279" s="1" t="s">
        <v>19316</v>
      </c>
      <c r="C279" s="1" t="s">
        <v>19633</v>
      </c>
      <c r="D279" s="1" t="s">
        <v>25</v>
      </c>
      <c r="E279" s="1" t="s">
        <v>25</v>
      </c>
      <c r="F279" s="1" t="s">
        <v>10354</v>
      </c>
      <c r="G279" s="1" t="s">
        <v>25</v>
      </c>
      <c r="H279" s="1" t="s">
        <v>2947</v>
      </c>
      <c r="I279" s="1" t="s">
        <v>25</v>
      </c>
      <c r="J279" s="1" t="s">
        <v>25</v>
      </c>
      <c r="K279" s="1" t="s">
        <v>25</v>
      </c>
      <c r="L279" s="1" t="s">
        <v>2154</v>
      </c>
      <c r="M279" s="1" t="s">
        <v>25</v>
      </c>
      <c r="N279" s="1" t="s">
        <v>25</v>
      </c>
      <c r="O279" s="1" t="s">
        <v>25</v>
      </c>
      <c r="P279" s="1" t="s">
        <v>25</v>
      </c>
      <c r="Q279" s="1" t="s">
        <v>25</v>
      </c>
      <c r="R279" s="1" t="s">
        <v>25</v>
      </c>
      <c r="S279" s="1" t="s">
        <v>25</v>
      </c>
      <c r="T279" s="1" t="s">
        <v>25</v>
      </c>
      <c r="U279" s="1" t="s">
        <v>25</v>
      </c>
      <c r="V279" s="1" t="s">
        <v>25</v>
      </c>
      <c r="W279" s="1" t="s">
        <v>25</v>
      </c>
      <c r="X279" s="1" t="s">
        <v>19860</v>
      </c>
      <c r="Y279" s="1" t="s">
        <v>20048</v>
      </c>
    </row>
    <row r="280">
      <c r="A280" s="2" t="str">
        <f>HYPERLINK(CONCAT("https://portal.edirepository.org/nis/metadataviewer?packageid=",B280),"Link")</f>
      </c>
      <c r="B280" s="1" t="s">
        <v>19317</v>
      </c>
      <c r="C280" s="1" t="s">
        <v>19634</v>
      </c>
      <c r="D280" s="1" t="s">
        <v>25</v>
      </c>
      <c r="E280" s="1" t="s">
        <v>25</v>
      </c>
      <c r="F280" s="1" t="s">
        <v>10363</v>
      </c>
      <c r="G280" s="1" t="s">
        <v>25</v>
      </c>
      <c r="H280" s="1" t="s">
        <v>2947</v>
      </c>
      <c r="I280" s="1" t="s">
        <v>25</v>
      </c>
      <c r="J280" s="1" t="s">
        <v>25</v>
      </c>
      <c r="K280" s="1" t="s">
        <v>25</v>
      </c>
      <c r="L280" s="1" t="s">
        <v>25</v>
      </c>
      <c r="M280" s="1" t="s">
        <v>25</v>
      </c>
      <c r="N280" s="1" t="s">
        <v>25</v>
      </c>
      <c r="O280" s="1" t="s">
        <v>25</v>
      </c>
      <c r="P280" s="1" t="s">
        <v>25</v>
      </c>
      <c r="Q280" s="1" t="s">
        <v>25</v>
      </c>
      <c r="R280" s="1" t="s">
        <v>25</v>
      </c>
      <c r="S280" s="1" t="s">
        <v>25</v>
      </c>
      <c r="T280" s="1" t="s">
        <v>25</v>
      </c>
      <c r="U280" s="1" t="s">
        <v>25</v>
      </c>
      <c r="V280" s="1" t="s">
        <v>25</v>
      </c>
      <c r="W280" s="1" t="s">
        <v>25</v>
      </c>
      <c r="X280" s="1" t="s">
        <v>25</v>
      </c>
      <c r="Y280" s="1" t="s">
        <v>20048</v>
      </c>
    </row>
    <row r="281">
      <c r="A281" s="2" t="str">
        <f>HYPERLINK(CONCAT("https://portal.edirepository.org/nis/metadataviewer?packageid=",B281),"Link")</f>
      </c>
      <c r="B281" s="1" t="s">
        <v>19318</v>
      </c>
      <c r="C281" s="1" t="s">
        <v>19635</v>
      </c>
      <c r="D281" s="1" t="s">
        <v>25</v>
      </c>
      <c r="E281" s="1" t="s">
        <v>25</v>
      </c>
      <c r="F281" s="1" t="s">
        <v>10363</v>
      </c>
      <c r="G281" s="1" t="s">
        <v>25</v>
      </c>
      <c r="H281" s="1" t="s">
        <v>2947</v>
      </c>
      <c r="I281" s="1" t="s">
        <v>25</v>
      </c>
      <c r="J281" s="1" t="s">
        <v>25</v>
      </c>
      <c r="K281" s="1" t="s">
        <v>25</v>
      </c>
      <c r="L281" s="1" t="s">
        <v>19841</v>
      </c>
      <c r="M281" s="1" t="s">
        <v>25</v>
      </c>
      <c r="N281" s="1" t="s">
        <v>25</v>
      </c>
      <c r="O281" s="1" t="s">
        <v>25</v>
      </c>
      <c r="P281" s="1" t="s">
        <v>25</v>
      </c>
      <c r="Q281" s="1" t="s">
        <v>25</v>
      </c>
      <c r="R281" s="1" t="s">
        <v>25</v>
      </c>
      <c r="S281" s="1" t="s">
        <v>25</v>
      </c>
      <c r="T281" s="1" t="s">
        <v>25</v>
      </c>
      <c r="U281" s="1" t="s">
        <v>25</v>
      </c>
      <c r="V281" s="1" t="s">
        <v>25</v>
      </c>
      <c r="W281" s="1" t="s">
        <v>25</v>
      </c>
      <c r="X281" s="1" t="s">
        <v>20037</v>
      </c>
      <c r="Y281" s="1" t="s">
        <v>20048</v>
      </c>
    </row>
    <row r="282">
      <c r="A282" s="2" t="str">
        <f>HYPERLINK(CONCAT("https://portal.edirepository.org/nis/metadataviewer?packageid=",B282),"Link")</f>
      </c>
      <c r="B282" s="1" t="s">
        <v>19319</v>
      </c>
      <c r="C282" s="1" t="s">
        <v>19636</v>
      </c>
      <c r="D282" s="1" t="s">
        <v>25</v>
      </c>
      <c r="E282" s="1" t="s">
        <v>25</v>
      </c>
      <c r="F282" s="1" t="s">
        <v>19691</v>
      </c>
      <c r="G282" s="1" t="s">
        <v>25</v>
      </c>
      <c r="H282" s="1" t="s">
        <v>2947</v>
      </c>
      <c r="I282" s="1" t="s">
        <v>25</v>
      </c>
      <c r="J282" s="1" t="s">
        <v>25</v>
      </c>
      <c r="K282" s="1" t="s">
        <v>25</v>
      </c>
      <c r="L282" s="1" t="s">
        <v>16276</v>
      </c>
      <c r="M282" s="1" t="s">
        <v>25</v>
      </c>
      <c r="N282" s="1" t="s">
        <v>25</v>
      </c>
      <c r="O282" s="1" t="s">
        <v>25</v>
      </c>
      <c r="P282" s="1" t="s">
        <v>25</v>
      </c>
      <c r="Q282" s="1" t="s">
        <v>25</v>
      </c>
      <c r="R282" s="1" t="s">
        <v>25</v>
      </c>
      <c r="S282" s="1" t="s">
        <v>25</v>
      </c>
      <c r="T282" s="1" t="s">
        <v>25</v>
      </c>
      <c r="U282" s="1" t="s">
        <v>25</v>
      </c>
      <c r="V282" s="1" t="s">
        <v>25</v>
      </c>
      <c r="W282" s="1" t="s">
        <v>25</v>
      </c>
      <c r="X282" s="1" t="s">
        <v>19884</v>
      </c>
      <c r="Y282" s="1" t="s">
        <v>20048</v>
      </c>
    </row>
    <row r="283">
      <c r="A283" s="2" t="str">
        <f>HYPERLINK(CONCAT("https://portal.edirepository.org/nis/metadataviewer?packageid=",B283),"Link")</f>
      </c>
      <c r="B283" s="1" t="s">
        <v>19320</v>
      </c>
      <c r="C283" s="1" t="s">
        <v>19637</v>
      </c>
      <c r="D283" s="1" t="s">
        <v>25</v>
      </c>
      <c r="E283" s="1" t="s">
        <v>25</v>
      </c>
      <c r="F283" s="1" t="s">
        <v>19691</v>
      </c>
      <c r="G283" s="1" t="s">
        <v>25</v>
      </c>
      <c r="H283" s="1" t="s">
        <v>2947</v>
      </c>
      <c r="I283" s="1" t="s">
        <v>25</v>
      </c>
      <c r="J283" s="1" t="s">
        <v>25</v>
      </c>
      <c r="K283" s="1" t="s">
        <v>25</v>
      </c>
      <c r="L283" s="1" t="s">
        <v>2154</v>
      </c>
      <c r="M283" s="1" t="s">
        <v>25</v>
      </c>
      <c r="N283" s="1" t="s">
        <v>25</v>
      </c>
      <c r="O283" s="1" t="s">
        <v>25</v>
      </c>
      <c r="P283" s="1" t="s">
        <v>25</v>
      </c>
      <c r="Q283" s="1" t="s">
        <v>25</v>
      </c>
      <c r="R283" s="1" t="s">
        <v>25</v>
      </c>
      <c r="S283" s="1" t="s">
        <v>25</v>
      </c>
      <c r="T283" s="1" t="s">
        <v>25</v>
      </c>
      <c r="U283" s="1" t="s">
        <v>25</v>
      </c>
      <c r="V283" s="1" t="s">
        <v>25</v>
      </c>
      <c r="W283" s="1" t="s">
        <v>25</v>
      </c>
      <c r="X283" s="1" t="s">
        <v>19884</v>
      </c>
      <c r="Y283" s="1" t="s">
        <v>20048</v>
      </c>
    </row>
    <row r="284">
      <c r="A284" s="2" t="str">
        <f>HYPERLINK(CONCAT("https://portal.edirepository.org/nis/metadataviewer?packageid=",B284),"Link")</f>
      </c>
      <c r="B284" s="1" t="s">
        <v>19321</v>
      </c>
      <c r="C284" s="1" t="s">
        <v>19638</v>
      </c>
      <c r="D284" s="1" t="s">
        <v>25</v>
      </c>
      <c r="E284" s="1" t="s">
        <v>25</v>
      </c>
      <c r="F284" s="1" t="s">
        <v>10354</v>
      </c>
      <c r="G284" s="1" t="s">
        <v>25</v>
      </c>
      <c r="H284" s="1" t="s">
        <v>2947</v>
      </c>
      <c r="I284" s="1" t="s">
        <v>25</v>
      </c>
      <c r="J284" s="1" t="s">
        <v>25</v>
      </c>
      <c r="K284" s="1" t="s">
        <v>25</v>
      </c>
      <c r="L284" s="1" t="s">
        <v>2154</v>
      </c>
      <c r="M284" s="1" t="s">
        <v>25</v>
      </c>
      <c r="N284" s="1" t="s">
        <v>25</v>
      </c>
      <c r="O284" s="1" t="s">
        <v>25</v>
      </c>
      <c r="P284" s="1" t="s">
        <v>25</v>
      </c>
      <c r="Q284" s="1" t="s">
        <v>25</v>
      </c>
      <c r="R284" s="1" t="s">
        <v>25</v>
      </c>
      <c r="S284" s="1" t="s">
        <v>25</v>
      </c>
      <c r="T284" s="1" t="s">
        <v>25</v>
      </c>
      <c r="U284" s="1" t="s">
        <v>25</v>
      </c>
      <c r="V284" s="1" t="s">
        <v>25</v>
      </c>
      <c r="W284" s="1" t="s">
        <v>25</v>
      </c>
      <c r="X284" s="1" t="s">
        <v>19860</v>
      </c>
      <c r="Y284" s="1" t="s">
        <v>20048</v>
      </c>
    </row>
    <row r="285">
      <c r="A285" s="2" t="str">
        <f>HYPERLINK(CONCAT("https://portal.edirepository.org/nis/metadataviewer?packageid=",B285),"Link")</f>
      </c>
      <c r="B285" s="1" t="s">
        <v>19322</v>
      </c>
      <c r="C285" s="1" t="s">
        <v>19639</v>
      </c>
      <c r="D285" s="1" t="s">
        <v>25</v>
      </c>
      <c r="E285" s="1" t="s">
        <v>25</v>
      </c>
      <c r="F285" s="1" t="s">
        <v>10354</v>
      </c>
      <c r="G285" s="1" t="s">
        <v>25</v>
      </c>
      <c r="H285" s="1" t="s">
        <v>2947</v>
      </c>
      <c r="I285" s="1" t="s">
        <v>25</v>
      </c>
      <c r="J285" s="1" t="s">
        <v>25</v>
      </c>
      <c r="K285" s="1" t="s">
        <v>25</v>
      </c>
      <c r="L285" s="1" t="s">
        <v>2154</v>
      </c>
      <c r="M285" s="1" t="s">
        <v>25</v>
      </c>
      <c r="N285" s="1" t="s">
        <v>25</v>
      </c>
      <c r="O285" s="1" t="s">
        <v>25</v>
      </c>
      <c r="P285" s="1" t="s">
        <v>25</v>
      </c>
      <c r="Q285" s="1" t="s">
        <v>25</v>
      </c>
      <c r="R285" s="1" t="s">
        <v>25</v>
      </c>
      <c r="S285" s="1" t="s">
        <v>25</v>
      </c>
      <c r="T285" s="1" t="s">
        <v>25</v>
      </c>
      <c r="U285" s="1" t="s">
        <v>25</v>
      </c>
      <c r="V285" s="1" t="s">
        <v>25</v>
      </c>
      <c r="W285" s="1" t="s">
        <v>25</v>
      </c>
      <c r="X285" s="1" t="s">
        <v>19860</v>
      </c>
      <c r="Y285" s="1" t="s">
        <v>20048</v>
      </c>
    </row>
    <row r="286">
      <c r="A286" s="2" t="str">
        <f>HYPERLINK(CONCAT("https://portal.edirepository.org/nis/metadataviewer?packageid=",B286),"Link")</f>
      </c>
      <c r="B286" s="1" t="s">
        <v>19323</v>
      </c>
      <c r="C286" s="1" t="s">
        <v>19640</v>
      </c>
      <c r="D286" s="1" t="s">
        <v>25</v>
      </c>
      <c r="E286" s="1" t="s">
        <v>25</v>
      </c>
      <c r="F286" s="1" t="s">
        <v>10363</v>
      </c>
      <c r="G286" s="1" t="s">
        <v>25</v>
      </c>
      <c r="H286" s="1" t="s">
        <v>2947</v>
      </c>
      <c r="I286" s="1" t="s">
        <v>25</v>
      </c>
      <c r="J286" s="1" t="s">
        <v>25</v>
      </c>
      <c r="K286" s="1" t="s">
        <v>25</v>
      </c>
      <c r="L286" s="1" t="s">
        <v>19841</v>
      </c>
      <c r="M286" s="1" t="s">
        <v>25</v>
      </c>
      <c r="N286" s="1" t="s">
        <v>25</v>
      </c>
      <c r="O286" s="1" t="s">
        <v>25</v>
      </c>
      <c r="P286" s="1" t="s">
        <v>25</v>
      </c>
      <c r="Q286" s="1" t="s">
        <v>25</v>
      </c>
      <c r="R286" s="1" t="s">
        <v>25</v>
      </c>
      <c r="S286" s="1" t="s">
        <v>25</v>
      </c>
      <c r="T286" s="1" t="s">
        <v>25</v>
      </c>
      <c r="U286" s="1" t="s">
        <v>25</v>
      </c>
      <c r="V286" s="1" t="s">
        <v>25</v>
      </c>
      <c r="W286" s="1" t="s">
        <v>25</v>
      </c>
      <c r="X286" s="1" t="s">
        <v>25</v>
      </c>
      <c r="Y286" s="1" t="s">
        <v>20048</v>
      </c>
    </row>
    <row r="287">
      <c r="A287" s="2" t="str">
        <f>HYPERLINK(CONCAT("https://portal.edirepository.org/nis/metadataviewer?packageid=",B287),"Link")</f>
      </c>
      <c r="B287" s="1" t="s">
        <v>19324</v>
      </c>
      <c r="C287" s="1" t="s">
        <v>19641</v>
      </c>
      <c r="D287" s="1" t="s">
        <v>25</v>
      </c>
      <c r="E287" s="1" t="s">
        <v>25</v>
      </c>
      <c r="F287" s="1" t="s">
        <v>19691</v>
      </c>
      <c r="G287" s="1" t="s">
        <v>25</v>
      </c>
      <c r="H287" s="1" t="s">
        <v>2947</v>
      </c>
      <c r="I287" s="1" t="s">
        <v>25</v>
      </c>
      <c r="J287" s="1" t="s">
        <v>25</v>
      </c>
      <c r="K287" s="1" t="s">
        <v>25</v>
      </c>
      <c r="L287" s="1" t="s">
        <v>2154</v>
      </c>
      <c r="M287" s="1" t="s">
        <v>25</v>
      </c>
      <c r="N287" s="1" t="s">
        <v>25</v>
      </c>
      <c r="O287" s="1" t="s">
        <v>25</v>
      </c>
      <c r="P287" s="1" t="s">
        <v>25</v>
      </c>
      <c r="Q287" s="1" t="s">
        <v>25</v>
      </c>
      <c r="R287" s="1" t="s">
        <v>25</v>
      </c>
      <c r="S287" s="1" t="s">
        <v>25</v>
      </c>
      <c r="T287" s="1" t="s">
        <v>25</v>
      </c>
      <c r="U287" s="1" t="s">
        <v>25</v>
      </c>
      <c r="V287" s="1" t="s">
        <v>25</v>
      </c>
      <c r="W287" s="1" t="s">
        <v>25</v>
      </c>
      <c r="X287" s="1" t="s">
        <v>19884</v>
      </c>
      <c r="Y287" s="1" t="s">
        <v>20048</v>
      </c>
    </row>
    <row r="288">
      <c r="A288" s="2" t="str">
        <f>HYPERLINK(CONCAT("https://portal.edirepository.org/nis/metadataviewer?packageid=",B288),"Link")</f>
      </c>
      <c r="B288" s="1" t="s">
        <v>19325</v>
      </c>
      <c r="C288" s="1" t="s">
        <v>19642</v>
      </c>
      <c r="D288" s="1" t="s">
        <v>25</v>
      </c>
      <c r="E288" s="1" t="s">
        <v>25</v>
      </c>
      <c r="F288" s="1" t="s">
        <v>19692</v>
      </c>
      <c r="G288" s="1" t="s">
        <v>25</v>
      </c>
      <c r="H288" s="1" t="s">
        <v>2947</v>
      </c>
      <c r="I288" s="1" t="s">
        <v>25</v>
      </c>
      <c r="J288" s="1" t="s">
        <v>25</v>
      </c>
      <c r="K288" s="1" t="s">
        <v>25</v>
      </c>
      <c r="L288" s="1" t="s">
        <v>19841</v>
      </c>
      <c r="M288" s="1" t="s">
        <v>25</v>
      </c>
      <c r="N288" s="1" t="s">
        <v>25</v>
      </c>
      <c r="O288" s="1" t="s">
        <v>25</v>
      </c>
      <c r="P288" s="1" t="s">
        <v>25</v>
      </c>
      <c r="Q288" s="1" t="s">
        <v>25</v>
      </c>
      <c r="R288" s="1" t="s">
        <v>25</v>
      </c>
      <c r="S288" s="1" t="s">
        <v>25</v>
      </c>
      <c r="T288" s="1" t="s">
        <v>25</v>
      </c>
      <c r="U288" s="1" t="s">
        <v>25</v>
      </c>
      <c r="V288" s="1" t="s">
        <v>25</v>
      </c>
      <c r="W288" s="1" t="s">
        <v>25</v>
      </c>
      <c r="X288" s="1" t="s">
        <v>19884</v>
      </c>
      <c r="Y288" s="1" t="s">
        <v>20048</v>
      </c>
    </row>
    <row r="289">
      <c r="A289" s="2" t="str">
        <f>HYPERLINK(CONCAT("https://portal.edirepository.org/nis/metadataviewer?packageid=",B289),"Link")</f>
      </c>
      <c r="B289" s="1" t="s">
        <v>19326</v>
      </c>
      <c r="C289" s="1" t="s">
        <v>19643</v>
      </c>
      <c r="D289" s="1" t="s">
        <v>320</v>
      </c>
      <c r="E289" s="1" t="s">
        <v>25</v>
      </c>
      <c r="F289" s="1" t="s">
        <v>19693</v>
      </c>
      <c r="G289" s="1" t="s">
        <v>25</v>
      </c>
      <c r="H289" s="1" t="s">
        <v>411</v>
      </c>
      <c r="I289" s="1" t="s">
        <v>25</v>
      </c>
      <c r="J289" s="1" t="s">
        <v>19742</v>
      </c>
      <c r="K289" s="1" t="s">
        <v>25</v>
      </c>
      <c r="L289" s="1" t="s">
        <v>19842</v>
      </c>
      <c r="M289" s="1" t="s">
        <v>25</v>
      </c>
      <c r="N289" s="1" t="s">
        <v>25</v>
      </c>
      <c r="O289" s="1" t="s">
        <v>25</v>
      </c>
      <c r="P289" s="1" t="s">
        <v>25</v>
      </c>
      <c r="Q289" s="1" t="s">
        <v>25</v>
      </c>
      <c r="R289" s="1" t="s">
        <v>16338</v>
      </c>
      <c r="S289" s="1" t="s">
        <v>25</v>
      </c>
      <c r="T289" s="1" t="s">
        <v>25</v>
      </c>
      <c r="U289" s="1" t="s">
        <v>25</v>
      </c>
      <c r="V289" s="1" t="s">
        <v>25</v>
      </c>
      <c r="W289" s="1" t="s">
        <v>25</v>
      </c>
      <c r="X289" s="1" t="s">
        <v>20038</v>
      </c>
      <c r="Y289" s="1" t="s">
        <v>20048</v>
      </c>
    </row>
    <row r="290">
      <c r="A290" s="2" t="str">
        <f>HYPERLINK(CONCAT("https://portal.edirepository.org/nis/metadataviewer?packageid=",B290),"Link")</f>
      </c>
      <c r="B290" s="1" t="s">
        <v>19327</v>
      </c>
      <c r="C290" s="1" t="s">
        <v>19644</v>
      </c>
      <c r="D290" s="1" t="s">
        <v>320</v>
      </c>
      <c r="E290" s="1" t="s">
        <v>25</v>
      </c>
      <c r="F290" s="1" t="s">
        <v>19694</v>
      </c>
      <c r="G290" s="1" t="s">
        <v>25</v>
      </c>
      <c r="H290" s="1" t="s">
        <v>25</v>
      </c>
      <c r="I290" s="1" t="s">
        <v>25</v>
      </c>
      <c r="J290" s="1" t="s">
        <v>19743</v>
      </c>
      <c r="K290" s="1" t="s">
        <v>25</v>
      </c>
      <c r="L290" s="1" t="s">
        <v>19843</v>
      </c>
      <c r="M290" s="1" t="s">
        <v>25</v>
      </c>
      <c r="N290" s="1" t="s">
        <v>25</v>
      </c>
      <c r="O290" s="1" t="s">
        <v>25</v>
      </c>
      <c r="P290" s="1" t="s">
        <v>25</v>
      </c>
      <c r="Q290" s="1" t="s">
        <v>25</v>
      </c>
      <c r="R290" s="1" t="s">
        <v>16338</v>
      </c>
      <c r="S290" s="1" t="s">
        <v>25</v>
      </c>
      <c r="T290" s="1" t="s">
        <v>25</v>
      </c>
      <c r="U290" s="1" t="s">
        <v>25</v>
      </c>
      <c r="V290" s="1" t="s">
        <v>25</v>
      </c>
      <c r="W290" s="1" t="s">
        <v>25</v>
      </c>
      <c r="X290" s="1" t="s">
        <v>20039</v>
      </c>
      <c r="Y290" s="1" t="s">
        <v>20048</v>
      </c>
    </row>
    <row r="291">
      <c r="A291" s="2" t="str">
        <f>HYPERLINK(CONCAT("https://portal.edirepository.org/nis/metadataviewer?packageid=",B291),"Link")</f>
      </c>
      <c r="B291" s="1" t="s">
        <v>19328</v>
      </c>
      <c r="C291" s="1" t="s">
        <v>19645</v>
      </c>
      <c r="D291" s="1" t="s">
        <v>25</v>
      </c>
      <c r="E291" s="1" t="s">
        <v>25</v>
      </c>
      <c r="F291" s="1" t="s">
        <v>25</v>
      </c>
      <c r="G291" s="1" t="s">
        <v>25</v>
      </c>
      <c r="H291" s="1" t="s">
        <v>25</v>
      </c>
      <c r="I291" s="1" t="s">
        <v>25</v>
      </c>
      <c r="J291" s="1" t="s">
        <v>19744</v>
      </c>
      <c r="K291" s="1" t="s">
        <v>25</v>
      </c>
      <c r="L291" s="1" t="s">
        <v>25</v>
      </c>
      <c r="M291" s="1" t="s">
        <v>25</v>
      </c>
      <c r="N291" s="1" t="s">
        <v>25</v>
      </c>
      <c r="O291" s="1" t="s">
        <v>25</v>
      </c>
      <c r="P291" s="1" t="s">
        <v>6112</v>
      </c>
      <c r="Q291" s="1" t="s">
        <v>25</v>
      </c>
      <c r="R291" s="1" t="s">
        <v>16338</v>
      </c>
      <c r="S291" s="1" t="s">
        <v>25</v>
      </c>
      <c r="T291" s="1" t="s">
        <v>25</v>
      </c>
      <c r="U291" s="1" t="s">
        <v>25</v>
      </c>
      <c r="V291" s="1" t="s">
        <v>25</v>
      </c>
      <c r="W291" s="1" t="s">
        <v>25</v>
      </c>
      <c r="X291" s="1" t="s">
        <v>20040</v>
      </c>
      <c r="Y291" s="1" t="s">
        <v>20048</v>
      </c>
    </row>
    <row r="292">
      <c r="A292" s="2" t="str">
        <f>HYPERLINK(CONCAT("https://portal.edirepository.org/nis/metadataviewer?packageid=",B292),"Link")</f>
      </c>
      <c r="B292" s="1" t="s">
        <v>19329</v>
      </c>
      <c r="C292" s="1" t="s">
        <v>19646</v>
      </c>
      <c r="D292" s="1" t="s">
        <v>25</v>
      </c>
      <c r="E292" s="1" t="s">
        <v>25</v>
      </c>
      <c r="F292" s="1" t="s">
        <v>25</v>
      </c>
      <c r="G292" s="1" t="s">
        <v>25</v>
      </c>
      <c r="H292" s="1" t="s">
        <v>25</v>
      </c>
      <c r="I292" s="1" t="s">
        <v>25</v>
      </c>
      <c r="J292" s="1" t="s">
        <v>2055</v>
      </c>
      <c r="K292" s="1" t="s">
        <v>25</v>
      </c>
      <c r="L292" s="1" t="s">
        <v>494</v>
      </c>
      <c r="M292" s="1" t="s">
        <v>25</v>
      </c>
      <c r="N292" s="1" t="s">
        <v>25</v>
      </c>
      <c r="O292" s="1" t="s">
        <v>25</v>
      </c>
      <c r="P292" s="1" t="s">
        <v>6112</v>
      </c>
      <c r="Q292" s="1" t="s">
        <v>25</v>
      </c>
      <c r="R292" s="1" t="s">
        <v>16338</v>
      </c>
      <c r="S292" s="1" t="s">
        <v>25</v>
      </c>
      <c r="T292" s="1" t="s">
        <v>25</v>
      </c>
      <c r="U292" s="1" t="s">
        <v>25</v>
      </c>
      <c r="V292" s="1" t="s">
        <v>557</v>
      </c>
      <c r="W292" s="1" t="s">
        <v>25</v>
      </c>
      <c r="X292" s="1" t="s">
        <v>20041</v>
      </c>
      <c r="Y292" s="1" t="s">
        <v>20048</v>
      </c>
    </row>
    <row r="293">
      <c r="A293" s="2" t="str">
        <f>HYPERLINK(CONCAT("https://portal.edirepository.org/nis/metadataviewer?packageid=",B293),"Link")</f>
      </c>
      <c r="B293" s="1" t="s">
        <v>19330</v>
      </c>
      <c r="C293" s="1" t="s">
        <v>19647</v>
      </c>
      <c r="D293" s="1" t="s">
        <v>320</v>
      </c>
      <c r="E293" s="1" t="s">
        <v>25</v>
      </c>
      <c r="F293" s="1" t="s">
        <v>19695</v>
      </c>
      <c r="G293" s="1" t="s">
        <v>25</v>
      </c>
      <c r="H293" s="1" t="s">
        <v>2947</v>
      </c>
      <c r="I293" s="1" t="s">
        <v>25</v>
      </c>
      <c r="J293" s="1" t="s">
        <v>25</v>
      </c>
      <c r="K293" s="1" t="s">
        <v>25</v>
      </c>
      <c r="L293" s="1" t="s">
        <v>19844</v>
      </c>
      <c r="M293" s="1" t="s">
        <v>25</v>
      </c>
      <c r="N293" s="1" t="s">
        <v>25</v>
      </c>
      <c r="O293" s="1" t="s">
        <v>25</v>
      </c>
      <c r="P293" s="1" t="s">
        <v>25</v>
      </c>
      <c r="Q293" s="1" t="s">
        <v>25</v>
      </c>
      <c r="R293" s="1" t="s">
        <v>25</v>
      </c>
      <c r="S293" s="1" t="s">
        <v>25</v>
      </c>
      <c r="T293" s="1" t="s">
        <v>25</v>
      </c>
      <c r="U293" s="1" t="s">
        <v>25</v>
      </c>
      <c r="V293" s="1" t="s">
        <v>25</v>
      </c>
      <c r="W293" s="1" t="s">
        <v>25</v>
      </c>
      <c r="X293" s="1" t="s">
        <v>20042</v>
      </c>
      <c r="Y293" s="1" t="s">
        <v>20048</v>
      </c>
    </row>
    <row r="294">
      <c r="A294" s="2" t="str">
        <f>HYPERLINK(CONCAT("https://portal.edirepository.org/nis/metadataviewer?packageid=",B294),"Link")</f>
      </c>
      <c r="B294" s="1" t="s">
        <v>19331</v>
      </c>
      <c r="C294" s="1" t="s">
        <v>19648</v>
      </c>
      <c r="D294" s="1" t="s">
        <v>320</v>
      </c>
      <c r="E294" s="1" t="s">
        <v>25</v>
      </c>
      <c r="F294" s="1" t="s">
        <v>19695</v>
      </c>
      <c r="G294" s="1" t="s">
        <v>25</v>
      </c>
      <c r="H294" s="1" t="s">
        <v>2947</v>
      </c>
      <c r="I294" s="1" t="s">
        <v>25</v>
      </c>
      <c r="J294" s="1" t="s">
        <v>25</v>
      </c>
      <c r="K294" s="1" t="s">
        <v>25</v>
      </c>
      <c r="L294" s="1" t="s">
        <v>19844</v>
      </c>
      <c r="M294" s="1" t="s">
        <v>25</v>
      </c>
      <c r="N294" s="1" t="s">
        <v>25</v>
      </c>
      <c r="O294" s="1" t="s">
        <v>25</v>
      </c>
      <c r="P294" s="1" t="s">
        <v>25</v>
      </c>
      <c r="Q294" s="1" t="s">
        <v>25</v>
      </c>
      <c r="R294" s="1" t="s">
        <v>25</v>
      </c>
      <c r="S294" s="1" t="s">
        <v>25</v>
      </c>
      <c r="T294" s="1" t="s">
        <v>25</v>
      </c>
      <c r="U294" s="1" t="s">
        <v>25</v>
      </c>
      <c r="V294" s="1" t="s">
        <v>25</v>
      </c>
      <c r="W294" s="1" t="s">
        <v>25</v>
      </c>
      <c r="X294" s="1" t="s">
        <v>20042</v>
      </c>
      <c r="Y294" s="1" t="s">
        <v>20048</v>
      </c>
    </row>
    <row r="295">
      <c r="A295" s="2" t="str">
        <f>HYPERLINK(CONCAT("https://portal.edirepository.org/nis/metadataviewer?packageid=",B295),"Link")</f>
      </c>
      <c r="B295" s="1" t="s">
        <v>19332</v>
      </c>
      <c r="C295" s="1" t="s">
        <v>19649</v>
      </c>
      <c r="D295" s="1" t="s">
        <v>25</v>
      </c>
      <c r="E295" s="1" t="s">
        <v>25</v>
      </c>
      <c r="F295" s="1" t="s">
        <v>4347</v>
      </c>
      <c r="G295" s="1" t="s">
        <v>25</v>
      </c>
      <c r="H295" s="1" t="s">
        <v>25</v>
      </c>
      <c r="I295" s="1" t="s">
        <v>25</v>
      </c>
      <c r="J295" s="1" t="s">
        <v>19745</v>
      </c>
      <c r="K295" s="1" t="s">
        <v>25</v>
      </c>
      <c r="L295" s="1" t="s">
        <v>25</v>
      </c>
      <c r="M295" s="1" t="s">
        <v>25</v>
      </c>
      <c r="N295" s="1" t="s">
        <v>25</v>
      </c>
      <c r="O295" s="1" t="s">
        <v>25</v>
      </c>
      <c r="P295" s="1" t="s">
        <v>25</v>
      </c>
      <c r="Q295" s="1" t="s">
        <v>25</v>
      </c>
      <c r="R295" s="1" t="s">
        <v>16338</v>
      </c>
      <c r="S295" s="1" t="s">
        <v>25</v>
      </c>
      <c r="T295" s="1" t="s">
        <v>25</v>
      </c>
      <c r="U295" s="1" t="s">
        <v>25</v>
      </c>
      <c r="V295" s="1" t="s">
        <v>25</v>
      </c>
      <c r="W295" s="1" t="s">
        <v>25</v>
      </c>
      <c r="X295" s="1" t="s">
        <v>20043</v>
      </c>
      <c r="Y295" s="1" t="s">
        <v>20048</v>
      </c>
    </row>
    <row r="296">
      <c r="A296" s="2" t="str">
        <f>HYPERLINK(CONCAT("https://portal.edirepository.org/nis/metadataviewer?packageid=",B296),"Link")</f>
      </c>
      <c r="B296" s="1" t="s">
        <v>19333</v>
      </c>
      <c r="C296" s="1" t="s">
        <v>19650</v>
      </c>
      <c r="D296" s="1" t="s">
        <v>19674</v>
      </c>
      <c r="E296" s="1" t="s">
        <v>25</v>
      </c>
      <c r="F296" s="1" t="s">
        <v>25</v>
      </c>
      <c r="G296" s="1" t="s">
        <v>25</v>
      </c>
      <c r="H296" s="1" t="s">
        <v>25</v>
      </c>
      <c r="I296" s="1" t="s">
        <v>25</v>
      </c>
      <c r="J296" s="1" t="s">
        <v>25</v>
      </c>
      <c r="K296" s="1" t="s">
        <v>25</v>
      </c>
      <c r="L296" s="1" t="s">
        <v>19845</v>
      </c>
      <c r="M296" s="1" t="s">
        <v>25</v>
      </c>
      <c r="N296" s="1" t="s">
        <v>25</v>
      </c>
      <c r="O296" s="1" t="s">
        <v>25</v>
      </c>
      <c r="P296" s="1" t="s">
        <v>6112</v>
      </c>
      <c r="Q296" s="1" t="s">
        <v>25</v>
      </c>
      <c r="R296" s="1" t="s">
        <v>25</v>
      </c>
      <c r="S296" s="1" t="s">
        <v>25</v>
      </c>
      <c r="T296" s="1" t="s">
        <v>25</v>
      </c>
      <c r="U296" s="1" t="s">
        <v>25</v>
      </c>
      <c r="V296" s="1" t="s">
        <v>561</v>
      </c>
      <c r="W296" s="1" t="s">
        <v>25</v>
      </c>
      <c r="X296" s="1" t="s">
        <v>20044</v>
      </c>
      <c r="Y296" s="1" t="s">
        <v>20048</v>
      </c>
    </row>
    <row r="297">
      <c r="A297" s="2" t="str">
        <f>HYPERLINK(CONCAT("https://portal.edirepository.org/nis/metadataviewer?packageid=",B297),"Link")</f>
      </c>
      <c r="B297" s="1" t="s">
        <v>19334</v>
      </c>
      <c r="C297" s="1" t="s">
        <v>19651</v>
      </c>
      <c r="D297" s="1" t="s">
        <v>25</v>
      </c>
      <c r="E297" s="1" t="s">
        <v>25</v>
      </c>
      <c r="F297" s="1" t="s">
        <v>10363</v>
      </c>
      <c r="G297" s="1" t="s">
        <v>25</v>
      </c>
      <c r="H297" s="1" t="s">
        <v>2947</v>
      </c>
      <c r="I297" s="1" t="s">
        <v>25</v>
      </c>
      <c r="J297" s="1" t="s">
        <v>25</v>
      </c>
      <c r="K297" s="1" t="s">
        <v>25</v>
      </c>
      <c r="L297" s="1" t="s">
        <v>19846</v>
      </c>
      <c r="M297" s="1" t="s">
        <v>25</v>
      </c>
      <c r="N297" s="1" t="s">
        <v>10784</v>
      </c>
      <c r="O297" s="1" t="s">
        <v>25</v>
      </c>
      <c r="P297" s="1" t="s">
        <v>25</v>
      </c>
      <c r="Q297" s="1" t="s">
        <v>25</v>
      </c>
      <c r="R297" s="1" t="s">
        <v>25</v>
      </c>
      <c r="S297" s="1" t="s">
        <v>25</v>
      </c>
      <c r="T297" s="1" t="s">
        <v>25</v>
      </c>
      <c r="U297" s="1" t="s">
        <v>25</v>
      </c>
      <c r="V297" s="1" t="s">
        <v>25</v>
      </c>
      <c r="W297" s="1" t="s">
        <v>25</v>
      </c>
      <c r="X297" s="1" t="s">
        <v>25</v>
      </c>
      <c r="Y297" s="1" t="s">
        <v>20048</v>
      </c>
    </row>
    <row r="298">
      <c r="A298" s="2" t="str">
        <f>HYPERLINK(CONCAT("https://portal.edirepository.org/nis/metadataviewer?packageid=",B298),"Link")</f>
      </c>
      <c r="B298" s="1" t="s">
        <v>19335</v>
      </c>
      <c r="C298" s="1" t="s">
        <v>19652</v>
      </c>
      <c r="D298" s="1" t="s">
        <v>25</v>
      </c>
      <c r="E298" s="1" t="s">
        <v>25</v>
      </c>
      <c r="F298" s="1" t="s">
        <v>19691</v>
      </c>
      <c r="G298" s="1" t="s">
        <v>25</v>
      </c>
      <c r="H298" s="1" t="s">
        <v>2947</v>
      </c>
      <c r="I298" s="1" t="s">
        <v>25</v>
      </c>
      <c r="J298" s="1" t="s">
        <v>25</v>
      </c>
      <c r="K298" s="1" t="s">
        <v>25</v>
      </c>
      <c r="L298" s="1" t="s">
        <v>16276</v>
      </c>
      <c r="M298" s="1" t="s">
        <v>25</v>
      </c>
      <c r="N298" s="1" t="s">
        <v>25</v>
      </c>
      <c r="O298" s="1" t="s">
        <v>25</v>
      </c>
      <c r="P298" s="1" t="s">
        <v>25</v>
      </c>
      <c r="Q298" s="1" t="s">
        <v>25</v>
      </c>
      <c r="R298" s="1" t="s">
        <v>25</v>
      </c>
      <c r="S298" s="1" t="s">
        <v>25</v>
      </c>
      <c r="T298" s="1" t="s">
        <v>25</v>
      </c>
      <c r="U298" s="1" t="s">
        <v>25</v>
      </c>
      <c r="V298" s="1" t="s">
        <v>25</v>
      </c>
      <c r="W298" s="1" t="s">
        <v>25</v>
      </c>
      <c r="X298" s="1" t="s">
        <v>19884</v>
      </c>
      <c r="Y298" s="1" t="s">
        <v>20048</v>
      </c>
    </row>
    <row r="299">
      <c r="A299" s="2" t="str">
        <f>HYPERLINK(CONCAT("https://portal.edirepository.org/nis/metadataviewer?packageid=",B299),"Link")</f>
      </c>
      <c r="B299" s="1" t="s">
        <v>19336</v>
      </c>
      <c r="C299" s="1" t="s">
        <v>19653</v>
      </c>
      <c r="D299" s="1" t="s">
        <v>25</v>
      </c>
      <c r="E299" s="1" t="s">
        <v>25</v>
      </c>
      <c r="F299" s="1" t="s">
        <v>1973</v>
      </c>
      <c r="G299" s="1" t="s">
        <v>25</v>
      </c>
      <c r="H299" s="1" t="s">
        <v>2947</v>
      </c>
      <c r="I299" s="1" t="s">
        <v>25</v>
      </c>
      <c r="J299" s="1" t="s">
        <v>25</v>
      </c>
      <c r="K299" s="1" t="s">
        <v>25</v>
      </c>
      <c r="L299" s="1" t="s">
        <v>16276</v>
      </c>
      <c r="M299" s="1" t="s">
        <v>25</v>
      </c>
      <c r="N299" s="1" t="s">
        <v>25</v>
      </c>
      <c r="O299" s="1" t="s">
        <v>25</v>
      </c>
      <c r="P299" s="1" t="s">
        <v>25</v>
      </c>
      <c r="Q299" s="1" t="s">
        <v>25</v>
      </c>
      <c r="R299" s="1" t="s">
        <v>25</v>
      </c>
      <c r="S299" s="1" t="s">
        <v>25</v>
      </c>
      <c r="T299" s="1" t="s">
        <v>25</v>
      </c>
      <c r="U299" s="1" t="s">
        <v>25</v>
      </c>
      <c r="V299" s="1" t="s">
        <v>25</v>
      </c>
      <c r="W299" s="1" t="s">
        <v>25</v>
      </c>
      <c r="X299" s="1" t="s">
        <v>25</v>
      </c>
      <c r="Y299" s="1" t="s">
        <v>20048</v>
      </c>
    </row>
    <row r="300">
      <c r="A300" s="2" t="str">
        <f>HYPERLINK(CONCAT("https://portal.edirepository.org/nis/metadataviewer?packageid=",B300),"Link")</f>
      </c>
      <c r="B300" s="1" t="s">
        <v>19337</v>
      </c>
      <c r="C300" s="1" t="s">
        <v>19654</v>
      </c>
      <c r="D300" s="1" t="s">
        <v>25</v>
      </c>
      <c r="E300" s="1" t="s">
        <v>25</v>
      </c>
      <c r="F300" s="1" t="s">
        <v>19692</v>
      </c>
      <c r="G300" s="1" t="s">
        <v>25</v>
      </c>
      <c r="H300" s="1" t="s">
        <v>2947</v>
      </c>
      <c r="I300" s="1" t="s">
        <v>25</v>
      </c>
      <c r="J300" s="1" t="s">
        <v>25</v>
      </c>
      <c r="K300" s="1" t="s">
        <v>25</v>
      </c>
      <c r="L300" s="1" t="s">
        <v>16276</v>
      </c>
      <c r="M300" s="1" t="s">
        <v>25</v>
      </c>
      <c r="N300" s="1" t="s">
        <v>25</v>
      </c>
      <c r="O300" s="1" t="s">
        <v>25</v>
      </c>
      <c r="P300" s="1" t="s">
        <v>25</v>
      </c>
      <c r="Q300" s="1" t="s">
        <v>25</v>
      </c>
      <c r="R300" s="1" t="s">
        <v>25</v>
      </c>
      <c r="S300" s="1" t="s">
        <v>25</v>
      </c>
      <c r="T300" s="1" t="s">
        <v>25</v>
      </c>
      <c r="U300" s="1" t="s">
        <v>25</v>
      </c>
      <c r="V300" s="1" t="s">
        <v>25</v>
      </c>
      <c r="W300" s="1" t="s">
        <v>25</v>
      </c>
      <c r="X300" s="1" t="s">
        <v>25</v>
      </c>
      <c r="Y300" s="1" t="s">
        <v>20048</v>
      </c>
    </row>
    <row r="301">
      <c r="A301" s="2" t="str">
        <f>HYPERLINK(CONCAT("https://portal.edirepository.org/nis/metadataviewer?packageid=",B301),"Link")</f>
      </c>
      <c r="B301" s="1" t="s">
        <v>19338</v>
      </c>
      <c r="C301" s="1" t="s">
        <v>19655</v>
      </c>
      <c r="D301" s="1" t="s">
        <v>25</v>
      </c>
      <c r="E301" s="1" t="s">
        <v>25</v>
      </c>
      <c r="F301" s="1" t="s">
        <v>19692</v>
      </c>
      <c r="G301" s="1" t="s">
        <v>25</v>
      </c>
      <c r="H301" s="1" t="s">
        <v>2947</v>
      </c>
      <c r="I301" s="1" t="s">
        <v>25</v>
      </c>
      <c r="J301" s="1" t="s">
        <v>25</v>
      </c>
      <c r="K301" s="1" t="s">
        <v>25</v>
      </c>
      <c r="L301" s="1" t="s">
        <v>16276</v>
      </c>
      <c r="M301" s="1" t="s">
        <v>25</v>
      </c>
      <c r="N301" s="1" t="s">
        <v>25</v>
      </c>
      <c r="O301" s="1" t="s">
        <v>25</v>
      </c>
      <c r="P301" s="1" t="s">
        <v>25</v>
      </c>
      <c r="Q301" s="1" t="s">
        <v>25</v>
      </c>
      <c r="R301" s="1" t="s">
        <v>25</v>
      </c>
      <c r="S301" s="1" t="s">
        <v>25</v>
      </c>
      <c r="T301" s="1" t="s">
        <v>25</v>
      </c>
      <c r="U301" s="1" t="s">
        <v>25</v>
      </c>
      <c r="V301" s="1" t="s">
        <v>25</v>
      </c>
      <c r="W301" s="1" t="s">
        <v>25</v>
      </c>
      <c r="X301" s="1" t="s">
        <v>19884</v>
      </c>
      <c r="Y301" s="1" t="s">
        <v>20048</v>
      </c>
    </row>
    <row r="302">
      <c r="A302" s="2" t="str">
        <f>HYPERLINK(CONCAT("https://portal.edirepository.org/nis/metadataviewer?packageid=",B302),"Link")</f>
      </c>
      <c r="B302" s="1" t="s">
        <v>19339</v>
      </c>
      <c r="C302" s="1" t="s">
        <v>19656</v>
      </c>
      <c r="D302" s="1" t="s">
        <v>25</v>
      </c>
      <c r="E302" s="1" t="s">
        <v>25</v>
      </c>
      <c r="F302" s="1" t="s">
        <v>19692</v>
      </c>
      <c r="G302" s="1" t="s">
        <v>25</v>
      </c>
      <c r="H302" s="1" t="s">
        <v>2947</v>
      </c>
      <c r="I302" s="1" t="s">
        <v>25</v>
      </c>
      <c r="J302" s="1" t="s">
        <v>25</v>
      </c>
      <c r="K302" s="1" t="s">
        <v>25</v>
      </c>
      <c r="L302" s="1" t="s">
        <v>16276</v>
      </c>
      <c r="M302" s="1" t="s">
        <v>25</v>
      </c>
      <c r="N302" s="1" t="s">
        <v>25</v>
      </c>
      <c r="O302" s="1" t="s">
        <v>25</v>
      </c>
      <c r="P302" s="1" t="s">
        <v>25</v>
      </c>
      <c r="Q302" s="1" t="s">
        <v>25</v>
      </c>
      <c r="R302" s="1" t="s">
        <v>25</v>
      </c>
      <c r="S302" s="1" t="s">
        <v>25</v>
      </c>
      <c r="T302" s="1" t="s">
        <v>25</v>
      </c>
      <c r="U302" s="1" t="s">
        <v>25</v>
      </c>
      <c r="V302" s="1" t="s">
        <v>25</v>
      </c>
      <c r="W302" s="1" t="s">
        <v>25</v>
      </c>
      <c r="X302" s="1" t="s">
        <v>19884</v>
      </c>
      <c r="Y302" s="1" t="s">
        <v>20048</v>
      </c>
    </row>
    <row r="303">
      <c r="A303" s="2" t="str">
        <f>HYPERLINK(CONCAT("https://portal.edirepository.org/nis/metadataviewer?packageid=",B303),"Link")</f>
      </c>
      <c r="B303" s="1" t="s">
        <v>19340</v>
      </c>
      <c r="C303" s="1" t="s">
        <v>19657</v>
      </c>
      <c r="D303" s="1" t="s">
        <v>25</v>
      </c>
      <c r="E303" s="1" t="s">
        <v>25</v>
      </c>
      <c r="F303" s="1" t="s">
        <v>10363</v>
      </c>
      <c r="G303" s="1" t="s">
        <v>25</v>
      </c>
      <c r="H303" s="1" t="s">
        <v>2947</v>
      </c>
      <c r="I303" s="1" t="s">
        <v>25</v>
      </c>
      <c r="J303" s="1" t="s">
        <v>25</v>
      </c>
      <c r="K303" s="1" t="s">
        <v>25</v>
      </c>
      <c r="L303" s="1" t="s">
        <v>16276</v>
      </c>
      <c r="M303" s="1" t="s">
        <v>25</v>
      </c>
      <c r="N303" s="1" t="s">
        <v>25</v>
      </c>
      <c r="O303" s="1" t="s">
        <v>25</v>
      </c>
      <c r="P303" s="1" t="s">
        <v>25</v>
      </c>
      <c r="Q303" s="1" t="s">
        <v>25</v>
      </c>
      <c r="R303" s="1" t="s">
        <v>25</v>
      </c>
      <c r="S303" s="1" t="s">
        <v>25</v>
      </c>
      <c r="T303" s="1" t="s">
        <v>25</v>
      </c>
      <c r="U303" s="1" t="s">
        <v>25</v>
      </c>
      <c r="V303" s="1" t="s">
        <v>25</v>
      </c>
      <c r="W303" s="1" t="s">
        <v>25</v>
      </c>
      <c r="X303" s="1" t="s">
        <v>25</v>
      </c>
      <c r="Y303" s="1" t="s">
        <v>20048</v>
      </c>
    </row>
    <row r="304">
      <c r="A304" s="2" t="str">
        <f>HYPERLINK(CONCAT("https://portal.edirepository.org/nis/metadataviewer?packageid=",B304),"Link")</f>
      </c>
      <c r="B304" s="1" t="s">
        <v>19341</v>
      </c>
      <c r="C304" s="1" t="s">
        <v>19658</v>
      </c>
      <c r="D304" s="1" t="s">
        <v>25</v>
      </c>
      <c r="E304" s="1" t="s">
        <v>25</v>
      </c>
      <c r="F304" s="1" t="s">
        <v>339</v>
      </c>
      <c r="G304" s="1" t="s">
        <v>25</v>
      </c>
      <c r="H304" s="1" t="s">
        <v>25</v>
      </c>
      <c r="I304" s="1" t="s">
        <v>25</v>
      </c>
      <c r="J304" s="1" t="s">
        <v>25</v>
      </c>
      <c r="K304" s="1" t="s">
        <v>25</v>
      </c>
      <c r="L304" s="1" t="s">
        <v>25</v>
      </c>
      <c r="M304" s="1" t="s">
        <v>25</v>
      </c>
      <c r="N304" s="1" t="s">
        <v>25</v>
      </c>
      <c r="O304" s="1" t="s">
        <v>25</v>
      </c>
      <c r="P304" s="1" t="s">
        <v>25</v>
      </c>
      <c r="Q304" s="1" t="s">
        <v>25</v>
      </c>
      <c r="R304" s="1" t="s">
        <v>25</v>
      </c>
      <c r="S304" s="1" t="s">
        <v>25</v>
      </c>
      <c r="T304" s="1" t="s">
        <v>25</v>
      </c>
      <c r="U304" s="1" t="s">
        <v>25</v>
      </c>
      <c r="V304" s="1" t="s">
        <v>25</v>
      </c>
      <c r="W304" s="1" t="s">
        <v>25</v>
      </c>
      <c r="X304" s="1" t="s">
        <v>25</v>
      </c>
      <c r="Y304" s="1" t="s">
        <v>20048</v>
      </c>
    </row>
    <row r="305">
      <c r="A305" s="2" t="str">
        <f>HYPERLINK(CONCAT("https://portal.edirepository.org/nis/metadataviewer?packageid=",B305),"Link")</f>
      </c>
      <c r="B305" s="1" t="s">
        <v>19342</v>
      </c>
      <c r="C305" s="1" t="s">
        <v>19659</v>
      </c>
      <c r="D305" s="1" t="s">
        <v>320</v>
      </c>
      <c r="E305" s="1" t="s">
        <v>25</v>
      </c>
      <c r="F305" s="1" t="s">
        <v>339</v>
      </c>
      <c r="G305" s="1" t="s">
        <v>25</v>
      </c>
      <c r="H305" s="1" t="s">
        <v>2947</v>
      </c>
      <c r="I305" s="1" t="s">
        <v>25</v>
      </c>
      <c r="J305" s="1" t="s">
        <v>25</v>
      </c>
      <c r="K305" s="1" t="s">
        <v>25</v>
      </c>
      <c r="L305" s="1" t="s">
        <v>16276</v>
      </c>
      <c r="M305" s="1" t="s">
        <v>25</v>
      </c>
      <c r="N305" s="1" t="s">
        <v>25</v>
      </c>
      <c r="O305" s="1" t="s">
        <v>25</v>
      </c>
      <c r="P305" s="1" t="s">
        <v>25</v>
      </c>
      <c r="Q305" s="1" t="s">
        <v>25</v>
      </c>
      <c r="R305" s="1" t="s">
        <v>25</v>
      </c>
      <c r="S305" s="1" t="s">
        <v>25</v>
      </c>
      <c r="T305" s="1" t="s">
        <v>25</v>
      </c>
      <c r="U305" s="1" t="s">
        <v>25</v>
      </c>
      <c r="V305" s="1" t="s">
        <v>25</v>
      </c>
      <c r="W305" s="1" t="s">
        <v>25</v>
      </c>
      <c r="X305" s="1" t="s">
        <v>19884</v>
      </c>
      <c r="Y305" s="1" t="s">
        <v>20048</v>
      </c>
    </row>
    <row r="306">
      <c r="A306" s="2" t="str">
        <f>HYPERLINK(CONCAT("https://portal.edirepository.org/nis/metadataviewer?packageid=",B306),"Link")</f>
      </c>
      <c r="B306" s="1" t="s">
        <v>19343</v>
      </c>
      <c r="C306" s="1" t="s">
        <v>19660</v>
      </c>
      <c r="D306" s="1" t="s">
        <v>320</v>
      </c>
      <c r="E306" s="1" t="s">
        <v>25</v>
      </c>
      <c r="F306" s="1" t="s">
        <v>10354</v>
      </c>
      <c r="G306" s="1" t="s">
        <v>25</v>
      </c>
      <c r="H306" s="1" t="s">
        <v>2947</v>
      </c>
      <c r="I306" s="1" t="s">
        <v>25</v>
      </c>
      <c r="J306" s="1" t="s">
        <v>25</v>
      </c>
      <c r="K306" s="1" t="s">
        <v>25</v>
      </c>
      <c r="L306" s="1" t="s">
        <v>16276</v>
      </c>
      <c r="M306" s="1" t="s">
        <v>25</v>
      </c>
      <c r="N306" s="1" t="s">
        <v>25</v>
      </c>
      <c r="O306" s="1" t="s">
        <v>25</v>
      </c>
      <c r="P306" s="1" t="s">
        <v>25</v>
      </c>
      <c r="Q306" s="1" t="s">
        <v>25</v>
      </c>
      <c r="R306" s="1" t="s">
        <v>25</v>
      </c>
      <c r="S306" s="1" t="s">
        <v>25</v>
      </c>
      <c r="T306" s="1" t="s">
        <v>25</v>
      </c>
      <c r="U306" s="1" t="s">
        <v>25</v>
      </c>
      <c r="V306" s="1" t="s">
        <v>25</v>
      </c>
      <c r="W306" s="1" t="s">
        <v>25</v>
      </c>
      <c r="X306" s="1" t="s">
        <v>25</v>
      </c>
      <c r="Y306" s="1" t="s">
        <v>20048</v>
      </c>
    </row>
    <row r="307">
      <c r="A307" s="2" t="str">
        <f>HYPERLINK(CONCAT("https://portal.edirepository.org/nis/metadataviewer?packageid=",B307),"Link")</f>
      </c>
      <c r="B307" s="1" t="s">
        <v>19344</v>
      </c>
      <c r="C307" s="1" t="s">
        <v>19661</v>
      </c>
      <c r="D307" s="1" t="s">
        <v>320</v>
      </c>
      <c r="E307" s="1" t="s">
        <v>25</v>
      </c>
      <c r="F307" s="1" t="s">
        <v>19691</v>
      </c>
      <c r="G307" s="1" t="s">
        <v>25</v>
      </c>
      <c r="H307" s="1" t="s">
        <v>2947</v>
      </c>
      <c r="I307" s="1" t="s">
        <v>25</v>
      </c>
      <c r="J307" s="1" t="s">
        <v>25</v>
      </c>
      <c r="K307" s="1" t="s">
        <v>25</v>
      </c>
      <c r="L307" s="1" t="s">
        <v>16276</v>
      </c>
      <c r="M307" s="1" t="s">
        <v>25</v>
      </c>
      <c r="N307" s="1" t="s">
        <v>25</v>
      </c>
      <c r="O307" s="1" t="s">
        <v>25</v>
      </c>
      <c r="P307" s="1" t="s">
        <v>25</v>
      </c>
      <c r="Q307" s="1" t="s">
        <v>25</v>
      </c>
      <c r="R307" s="1" t="s">
        <v>25</v>
      </c>
      <c r="S307" s="1" t="s">
        <v>25</v>
      </c>
      <c r="T307" s="1" t="s">
        <v>25</v>
      </c>
      <c r="U307" s="1" t="s">
        <v>25</v>
      </c>
      <c r="V307" s="1" t="s">
        <v>25</v>
      </c>
      <c r="W307" s="1" t="s">
        <v>25</v>
      </c>
      <c r="X307" s="1" t="s">
        <v>25</v>
      </c>
      <c r="Y307" s="1" t="s">
        <v>20048</v>
      </c>
    </row>
    <row r="308">
      <c r="A308" s="2" t="str">
        <f>HYPERLINK(CONCAT("https://portal.edirepository.org/nis/metadataviewer?packageid=",B308),"Link")</f>
      </c>
      <c r="B308" s="1" t="s">
        <v>19345</v>
      </c>
      <c r="C308" s="1" t="s">
        <v>19662</v>
      </c>
      <c r="D308" s="1" t="s">
        <v>25</v>
      </c>
      <c r="E308" s="1" t="s">
        <v>25</v>
      </c>
      <c r="F308" s="1" t="s">
        <v>19691</v>
      </c>
      <c r="G308" s="1" t="s">
        <v>25</v>
      </c>
      <c r="H308" s="1" t="s">
        <v>2947</v>
      </c>
      <c r="I308" s="1" t="s">
        <v>25</v>
      </c>
      <c r="J308" s="1" t="s">
        <v>25</v>
      </c>
      <c r="K308" s="1" t="s">
        <v>25</v>
      </c>
      <c r="L308" s="1" t="s">
        <v>16276</v>
      </c>
      <c r="M308" s="1" t="s">
        <v>25</v>
      </c>
      <c r="N308" s="1" t="s">
        <v>25</v>
      </c>
      <c r="O308" s="1" t="s">
        <v>25</v>
      </c>
      <c r="P308" s="1" t="s">
        <v>25</v>
      </c>
      <c r="Q308" s="1" t="s">
        <v>25</v>
      </c>
      <c r="R308" s="1" t="s">
        <v>25</v>
      </c>
      <c r="S308" s="1" t="s">
        <v>25</v>
      </c>
      <c r="T308" s="1" t="s">
        <v>25</v>
      </c>
      <c r="U308" s="1" t="s">
        <v>25</v>
      </c>
      <c r="V308" s="1" t="s">
        <v>25</v>
      </c>
      <c r="W308" s="1" t="s">
        <v>25</v>
      </c>
      <c r="X308" s="1" t="s">
        <v>19884</v>
      </c>
      <c r="Y308" s="1" t="s">
        <v>20048</v>
      </c>
    </row>
    <row r="309">
      <c r="A309" s="2" t="str">
        <f>HYPERLINK(CONCAT("https://portal.edirepository.org/nis/metadataviewer?packageid=",B309),"Link")</f>
      </c>
      <c r="B309" s="1" t="s">
        <v>19346</v>
      </c>
      <c r="C309" s="1" t="s">
        <v>19663</v>
      </c>
      <c r="D309" s="1" t="s">
        <v>320</v>
      </c>
      <c r="E309" s="1" t="s">
        <v>25</v>
      </c>
      <c r="F309" s="1" t="s">
        <v>19692</v>
      </c>
      <c r="G309" s="1" t="s">
        <v>25</v>
      </c>
      <c r="H309" s="1" t="s">
        <v>2947</v>
      </c>
      <c r="I309" s="1" t="s">
        <v>25</v>
      </c>
      <c r="J309" s="1" t="s">
        <v>25</v>
      </c>
      <c r="K309" s="1" t="s">
        <v>25</v>
      </c>
      <c r="L309" s="1" t="s">
        <v>16276</v>
      </c>
      <c r="M309" s="1" t="s">
        <v>25</v>
      </c>
      <c r="N309" s="1" t="s">
        <v>25</v>
      </c>
      <c r="O309" s="1" t="s">
        <v>25</v>
      </c>
      <c r="P309" s="1" t="s">
        <v>25</v>
      </c>
      <c r="Q309" s="1" t="s">
        <v>25</v>
      </c>
      <c r="R309" s="1" t="s">
        <v>25</v>
      </c>
      <c r="S309" s="1" t="s">
        <v>25</v>
      </c>
      <c r="T309" s="1" t="s">
        <v>25</v>
      </c>
      <c r="U309" s="1" t="s">
        <v>25</v>
      </c>
      <c r="V309" s="1" t="s">
        <v>25</v>
      </c>
      <c r="W309" s="1" t="s">
        <v>25</v>
      </c>
      <c r="X309" s="1" t="s">
        <v>19884</v>
      </c>
      <c r="Y309" s="1" t="s">
        <v>20048</v>
      </c>
    </row>
    <row r="310">
      <c r="A310" s="2" t="str">
        <f>HYPERLINK(CONCAT("https://portal.edirepository.org/nis/metadataviewer?packageid=",B310),"Link")</f>
      </c>
      <c r="B310" s="1" t="s">
        <v>19347</v>
      </c>
      <c r="C310" s="1" t="s">
        <v>19664</v>
      </c>
      <c r="D310" s="1" t="s">
        <v>320</v>
      </c>
      <c r="E310" s="1" t="s">
        <v>25</v>
      </c>
      <c r="F310" s="1" t="s">
        <v>19692</v>
      </c>
      <c r="G310" s="1" t="s">
        <v>25</v>
      </c>
      <c r="H310" s="1" t="s">
        <v>2947</v>
      </c>
      <c r="I310" s="1" t="s">
        <v>25</v>
      </c>
      <c r="J310" s="1" t="s">
        <v>25</v>
      </c>
      <c r="K310" s="1" t="s">
        <v>25</v>
      </c>
      <c r="L310" s="1" t="s">
        <v>19844</v>
      </c>
      <c r="M310" s="1" t="s">
        <v>25</v>
      </c>
      <c r="N310" s="1" t="s">
        <v>25</v>
      </c>
      <c r="O310" s="1" t="s">
        <v>25</v>
      </c>
      <c r="P310" s="1" t="s">
        <v>25</v>
      </c>
      <c r="Q310" s="1" t="s">
        <v>25</v>
      </c>
      <c r="R310" s="1" t="s">
        <v>25</v>
      </c>
      <c r="S310" s="1" t="s">
        <v>25</v>
      </c>
      <c r="T310" s="1" t="s">
        <v>25</v>
      </c>
      <c r="U310" s="1" t="s">
        <v>25</v>
      </c>
      <c r="V310" s="1" t="s">
        <v>25</v>
      </c>
      <c r="W310" s="1" t="s">
        <v>25</v>
      </c>
      <c r="X310" s="1" t="s">
        <v>20045</v>
      </c>
      <c r="Y310" s="1" t="s">
        <v>20048</v>
      </c>
    </row>
    <row r="311">
      <c r="A311" s="2" t="str">
        <f>HYPERLINK(CONCAT("https://portal.edirepository.org/nis/metadataviewer?packageid=",B311),"Link")</f>
      </c>
      <c r="B311" s="1" t="s">
        <v>19348</v>
      </c>
      <c r="C311" s="1" t="s">
        <v>19665</v>
      </c>
      <c r="D311" s="1" t="s">
        <v>320</v>
      </c>
      <c r="E311" s="1" t="s">
        <v>25</v>
      </c>
      <c r="F311" s="1" t="s">
        <v>19696</v>
      </c>
      <c r="G311" s="1" t="s">
        <v>25</v>
      </c>
      <c r="H311" s="1" t="s">
        <v>2947</v>
      </c>
      <c r="I311" s="1" t="s">
        <v>25</v>
      </c>
      <c r="J311" s="1" t="s">
        <v>25</v>
      </c>
      <c r="K311" s="1" t="s">
        <v>25</v>
      </c>
      <c r="L311" s="1" t="s">
        <v>19844</v>
      </c>
      <c r="M311" s="1" t="s">
        <v>25</v>
      </c>
      <c r="N311" s="1" t="s">
        <v>25</v>
      </c>
      <c r="O311" s="1" t="s">
        <v>25</v>
      </c>
      <c r="P311" s="1" t="s">
        <v>25</v>
      </c>
      <c r="Q311" s="1" t="s">
        <v>25</v>
      </c>
      <c r="R311" s="1" t="s">
        <v>25</v>
      </c>
      <c r="S311" s="1" t="s">
        <v>25</v>
      </c>
      <c r="T311" s="1" t="s">
        <v>25</v>
      </c>
      <c r="U311" s="1" t="s">
        <v>25</v>
      </c>
      <c r="V311" s="1" t="s">
        <v>25</v>
      </c>
      <c r="W311" s="1" t="s">
        <v>25</v>
      </c>
      <c r="X311" s="1" t="s">
        <v>20046</v>
      </c>
      <c r="Y311" s="1" t="s">
        <v>20048</v>
      </c>
    </row>
    <row r="312">
      <c r="A312" s="2" t="str">
        <f>HYPERLINK(CONCAT("https://portal.edirepository.org/nis/metadataviewer?packageid=",B312),"Link")</f>
      </c>
      <c r="B312" s="1" t="s">
        <v>19349</v>
      </c>
      <c r="C312" s="1" t="s">
        <v>19666</v>
      </c>
      <c r="D312" s="1" t="s">
        <v>320</v>
      </c>
      <c r="E312" s="1" t="s">
        <v>25</v>
      </c>
      <c r="F312" s="1" t="s">
        <v>19692</v>
      </c>
      <c r="G312" s="1" t="s">
        <v>25</v>
      </c>
      <c r="H312" s="1" t="s">
        <v>25</v>
      </c>
      <c r="I312" s="1" t="s">
        <v>25</v>
      </c>
      <c r="J312" s="1" t="s">
        <v>25</v>
      </c>
      <c r="K312" s="1" t="s">
        <v>25</v>
      </c>
      <c r="L312" s="1" t="s">
        <v>19844</v>
      </c>
      <c r="M312" s="1" t="s">
        <v>25</v>
      </c>
      <c r="N312" s="1" t="s">
        <v>25</v>
      </c>
      <c r="O312" s="1" t="s">
        <v>25</v>
      </c>
      <c r="P312" s="1" t="s">
        <v>25</v>
      </c>
      <c r="Q312" s="1" t="s">
        <v>25</v>
      </c>
      <c r="R312" s="1" t="s">
        <v>25</v>
      </c>
      <c r="S312" s="1" t="s">
        <v>25</v>
      </c>
      <c r="T312" s="1" t="s">
        <v>25</v>
      </c>
      <c r="U312" s="1" t="s">
        <v>25</v>
      </c>
      <c r="V312" s="1" t="s">
        <v>25</v>
      </c>
      <c r="W312" s="1" t="s">
        <v>25</v>
      </c>
      <c r="X312" s="1" t="s">
        <v>20046</v>
      </c>
      <c r="Y312" s="1" t="s">
        <v>20048</v>
      </c>
    </row>
    <row r="313">
      <c r="A313" s="2" t="str">
        <f>HYPERLINK(CONCAT("https://portal.edirepository.org/nis/metadataviewer?packageid=",B313),"Link")</f>
      </c>
      <c r="B313" s="1" t="s">
        <v>19350</v>
      </c>
      <c r="C313" s="1" t="s">
        <v>19667</v>
      </c>
      <c r="D313" s="1" t="s">
        <v>320</v>
      </c>
      <c r="E313" s="1" t="s">
        <v>25</v>
      </c>
      <c r="F313" s="1" t="s">
        <v>19692</v>
      </c>
      <c r="G313" s="1" t="s">
        <v>25</v>
      </c>
      <c r="H313" s="1" t="s">
        <v>2947</v>
      </c>
      <c r="I313" s="1" t="s">
        <v>25</v>
      </c>
      <c r="J313" s="1" t="s">
        <v>25</v>
      </c>
      <c r="K313" s="1" t="s">
        <v>25</v>
      </c>
      <c r="L313" s="1" t="s">
        <v>16276</v>
      </c>
      <c r="M313" s="1" t="s">
        <v>25</v>
      </c>
      <c r="N313" s="1" t="s">
        <v>25</v>
      </c>
      <c r="O313" s="1" t="s">
        <v>25</v>
      </c>
      <c r="P313" s="1" t="s">
        <v>25</v>
      </c>
      <c r="Q313" s="1" t="s">
        <v>25</v>
      </c>
      <c r="R313" s="1" t="s">
        <v>25</v>
      </c>
      <c r="S313" s="1" t="s">
        <v>25</v>
      </c>
      <c r="T313" s="1" t="s">
        <v>25</v>
      </c>
      <c r="U313" s="1" t="s">
        <v>25</v>
      </c>
      <c r="V313" s="1" t="s">
        <v>25</v>
      </c>
      <c r="W313" s="1" t="s">
        <v>25</v>
      </c>
      <c r="X313" s="1" t="s">
        <v>19884</v>
      </c>
      <c r="Y313" s="1" t="s">
        <v>20048</v>
      </c>
    </row>
    <row r="314">
      <c r="A314" s="2" t="str">
        <f>HYPERLINK(CONCAT("https://portal.edirepository.org/nis/metadataviewer?packageid=",B314),"Link")</f>
      </c>
      <c r="B314" s="1" t="s">
        <v>19351</v>
      </c>
      <c r="C314" s="1" t="s">
        <v>19668</v>
      </c>
      <c r="D314" s="1" t="s">
        <v>320</v>
      </c>
      <c r="E314" s="1" t="s">
        <v>25</v>
      </c>
      <c r="F314" s="1" t="s">
        <v>19692</v>
      </c>
      <c r="G314" s="1" t="s">
        <v>25</v>
      </c>
      <c r="H314" s="1" t="s">
        <v>2947</v>
      </c>
      <c r="I314" s="1" t="s">
        <v>25</v>
      </c>
      <c r="J314" s="1" t="s">
        <v>25</v>
      </c>
      <c r="K314" s="1" t="s">
        <v>25</v>
      </c>
      <c r="L314" s="1" t="s">
        <v>456</v>
      </c>
      <c r="M314" s="1" t="s">
        <v>25</v>
      </c>
      <c r="N314" s="1" t="s">
        <v>25</v>
      </c>
      <c r="O314" s="1" t="s">
        <v>25</v>
      </c>
      <c r="P314" s="1" t="s">
        <v>25</v>
      </c>
      <c r="Q314" s="1" t="s">
        <v>25</v>
      </c>
      <c r="R314" s="1" t="s">
        <v>25</v>
      </c>
      <c r="S314" s="1" t="s">
        <v>25</v>
      </c>
      <c r="T314" s="1" t="s">
        <v>25</v>
      </c>
      <c r="U314" s="1" t="s">
        <v>25</v>
      </c>
      <c r="V314" s="1" t="s">
        <v>25</v>
      </c>
      <c r="W314" s="1" t="s">
        <v>25</v>
      </c>
      <c r="X314" s="1" t="s">
        <v>19884</v>
      </c>
      <c r="Y314" s="1" t="s">
        <v>20048</v>
      </c>
    </row>
    <row r="315">
      <c r="A315" s="2" t="str">
        <f>HYPERLINK(CONCAT("https://portal.edirepository.org/nis/metadataviewer?packageid=",B315),"Link")</f>
      </c>
      <c r="B315" s="1" t="s">
        <v>19352</v>
      </c>
      <c r="C315" s="1" t="s">
        <v>19669</v>
      </c>
      <c r="D315" s="1" t="s">
        <v>320</v>
      </c>
      <c r="E315" s="1" t="s">
        <v>25</v>
      </c>
      <c r="F315" s="1" t="s">
        <v>19692</v>
      </c>
      <c r="G315" s="1" t="s">
        <v>25</v>
      </c>
      <c r="H315" s="1" t="s">
        <v>2947</v>
      </c>
      <c r="I315" s="1" t="s">
        <v>25</v>
      </c>
      <c r="J315" s="1" t="s">
        <v>25</v>
      </c>
      <c r="K315" s="1" t="s">
        <v>25</v>
      </c>
      <c r="L315" s="1" t="s">
        <v>16276</v>
      </c>
      <c r="M315" s="1" t="s">
        <v>25</v>
      </c>
      <c r="N315" s="1" t="s">
        <v>25</v>
      </c>
      <c r="O315" s="1" t="s">
        <v>25</v>
      </c>
      <c r="P315" s="1" t="s">
        <v>25</v>
      </c>
      <c r="Q315" s="1" t="s">
        <v>25</v>
      </c>
      <c r="R315" s="1" t="s">
        <v>25</v>
      </c>
      <c r="S315" s="1" t="s">
        <v>25</v>
      </c>
      <c r="T315" s="1" t="s">
        <v>25</v>
      </c>
      <c r="U315" s="1" t="s">
        <v>25</v>
      </c>
      <c r="V315" s="1" t="s">
        <v>25</v>
      </c>
      <c r="W315" s="1" t="s">
        <v>25</v>
      </c>
      <c r="X315" s="1" t="s">
        <v>19884</v>
      </c>
      <c r="Y315" s="1" t="s">
        <v>20048</v>
      </c>
    </row>
    <row r="316">
      <c r="A316" s="2" t="str">
        <f>HYPERLINK(CONCAT("https://portal.edirepository.org/nis/metadataviewer?packageid=",B316),"Link")</f>
      </c>
      <c r="B316" s="1" t="s">
        <v>19353</v>
      </c>
      <c r="C316" s="1" t="s">
        <v>19670</v>
      </c>
      <c r="D316" s="1" t="s">
        <v>320</v>
      </c>
      <c r="E316" s="1" t="s">
        <v>25</v>
      </c>
      <c r="F316" s="1" t="s">
        <v>19692</v>
      </c>
      <c r="G316" s="1" t="s">
        <v>25</v>
      </c>
      <c r="H316" s="1" t="s">
        <v>2947</v>
      </c>
      <c r="I316" s="1" t="s">
        <v>25</v>
      </c>
      <c r="J316" s="1" t="s">
        <v>25</v>
      </c>
      <c r="K316" s="1" t="s">
        <v>25</v>
      </c>
      <c r="L316" s="1" t="s">
        <v>16276</v>
      </c>
      <c r="M316" s="1" t="s">
        <v>25</v>
      </c>
      <c r="N316" s="1" t="s">
        <v>25</v>
      </c>
      <c r="O316" s="1" t="s">
        <v>25</v>
      </c>
      <c r="P316" s="1" t="s">
        <v>25</v>
      </c>
      <c r="Q316" s="1" t="s">
        <v>25</v>
      </c>
      <c r="R316" s="1" t="s">
        <v>25</v>
      </c>
      <c r="S316" s="1" t="s">
        <v>25</v>
      </c>
      <c r="T316" s="1" t="s">
        <v>25</v>
      </c>
      <c r="U316" s="1" t="s">
        <v>25</v>
      </c>
      <c r="V316" s="1" t="s">
        <v>25</v>
      </c>
      <c r="W316" s="1" t="s">
        <v>25</v>
      </c>
      <c r="X316" s="1" t="s">
        <v>19884</v>
      </c>
      <c r="Y316" s="1" t="s">
        <v>20048</v>
      </c>
    </row>
    <row r="317">
      <c r="A317" s="2" t="str">
        <f>HYPERLINK(CONCAT("https://portal.edirepository.org/nis/metadataviewer?packageid=",B317),"Link")</f>
      </c>
      <c r="B317" s="1" t="s">
        <v>19354</v>
      </c>
      <c r="C317" s="1" t="s">
        <v>19671</v>
      </c>
      <c r="D317" s="1" t="s">
        <v>25</v>
      </c>
      <c r="E317" s="1" t="s">
        <v>25</v>
      </c>
      <c r="F317" s="1" t="s">
        <v>2000</v>
      </c>
      <c r="G317" s="1" t="s">
        <v>25</v>
      </c>
      <c r="H317" s="1" t="s">
        <v>25</v>
      </c>
      <c r="I317" s="1" t="s">
        <v>25</v>
      </c>
      <c r="J317" s="1" t="s">
        <v>25</v>
      </c>
      <c r="K317" s="1" t="s">
        <v>25</v>
      </c>
      <c r="L317" s="1" t="s">
        <v>19844</v>
      </c>
      <c r="M317" s="1" t="s">
        <v>25</v>
      </c>
      <c r="N317" s="1" t="s">
        <v>25</v>
      </c>
      <c r="O317" s="1" t="s">
        <v>25</v>
      </c>
      <c r="P317" s="1" t="s">
        <v>25</v>
      </c>
      <c r="Q317" s="1" t="s">
        <v>25</v>
      </c>
      <c r="R317" s="1" t="s">
        <v>25</v>
      </c>
      <c r="S317" s="1" t="s">
        <v>25</v>
      </c>
      <c r="T317" s="1" t="s">
        <v>25</v>
      </c>
      <c r="U317" s="1" t="s">
        <v>25</v>
      </c>
      <c r="V317" s="1" t="s">
        <v>25</v>
      </c>
      <c r="W317" s="1" t="s">
        <v>25</v>
      </c>
      <c r="X317" s="1" t="s">
        <v>20047</v>
      </c>
      <c r="Y317" s="1" t="s">
        <v>20048</v>
      </c>
    </row>
    <row r="318">
      <c r="A318" s="2" t="str">
        <f>HYPERLINK(CONCAT("https://portal.edirepository.org/nis/metadataviewer?packageid=",B318),"Link")</f>
      </c>
      <c r="B318" s="1" t="s">
        <v>19355</v>
      </c>
      <c r="C318" s="1" t="s">
        <v>19672</v>
      </c>
      <c r="D318" s="1" t="s">
        <v>320</v>
      </c>
      <c r="E318" s="1" t="s">
        <v>25</v>
      </c>
      <c r="F318" s="1" t="s">
        <v>19691</v>
      </c>
      <c r="G318" s="1" t="s">
        <v>25</v>
      </c>
      <c r="H318" s="1" t="s">
        <v>2947</v>
      </c>
      <c r="I318" s="1" t="s">
        <v>25</v>
      </c>
      <c r="J318" s="1" t="s">
        <v>25</v>
      </c>
      <c r="K318" s="1" t="s">
        <v>25</v>
      </c>
      <c r="L318" s="1" t="s">
        <v>456</v>
      </c>
      <c r="M318" s="1" t="s">
        <v>25</v>
      </c>
      <c r="N318" s="1" t="s">
        <v>25</v>
      </c>
      <c r="O318" s="1" t="s">
        <v>25</v>
      </c>
      <c r="P318" s="1" t="s">
        <v>25</v>
      </c>
      <c r="Q318" s="1" t="s">
        <v>25</v>
      </c>
      <c r="R318" s="1" t="s">
        <v>25</v>
      </c>
      <c r="S318" s="1" t="s">
        <v>25</v>
      </c>
      <c r="T318" s="1" t="s">
        <v>25</v>
      </c>
      <c r="U318" s="1" t="s">
        <v>25</v>
      </c>
      <c r="V318" s="1" t="s">
        <v>25</v>
      </c>
      <c r="W318" s="1" t="s">
        <v>25</v>
      </c>
      <c r="X318" s="1" t="s">
        <v>19884</v>
      </c>
      <c r="Y318" s="1" t="s">
        <v>20048</v>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20049</v>
      </c>
      <c r="C2" s="1" t="s">
        <v>20148</v>
      </c>
      <c r="D2" s="1" t="s">
        <v>10267</v>
      </c>
      <c r="E2" s="1" t="s">
        <v>25</v>
      </c>
      <c r="F2" s="1" t="s">
        <v>25</v>
      </c>
      <c r="G2" s="1" t="s">
        <v>25</v>
      </c>
      <c r="H2" s="1" t="s">
        <v>10444</v>
      </c>
      <c r="I2" s="1" t="s">
        <v>25</v>
      </c>
      <c r="J2" s="1" t="s">
        <v>25</v>
      </c>
      <c r="K2" s="1" t="s">
        <v>25</v>
      </c>
      <c r="L2" s="1" t="s">
        <v>25</v>
      </c>
      <c r="M2" s="1" t="s">
        <v>25</v>
      </c>
      <c r="N2" s="1" t="s">
        <v>25</v>
      </c>
      <c r="O2" s="1" t="s">
        <v>25</v>
      </c>
      <c r="P2" s="1" t="s">
        <v>10808</v>
      </c>
      <c r="Q2" s="1" t="s">
        <v>25</v>
      </c>
      <c r="R2" s="1" t="s">
        <v>25</v>
      </c>
      <c r="S2" s="1" t="s">
        <v>25</v>
      </c>
      <c r="T2" s="1" t="s">
        <v>25</v>
      </c>
      <c r="U2" s="1" t="s">
        <v>25</v>
      </c>
      <c r="V2" s="1" t="s">
        <v>553</v>
      </c>
      <c r="W2" s="1" t="s">
        <v>25</v>
      </c>
      <c r="X2" s="1" t="s">
        <v>20348</v>
      </c>
      <c r="Y2" s="1" t="s">
        <v>20440</v>
      </c>
    </row>
    <row r="3">
      <c r="A3" s="2" t="str">
        <f>HYPERLINK(CONCAT("https://portal.edirepository.org/nis/metadataviewer?packageid=",B3),"Link")</f>
      </c>
      <c r="B3" s="1" t="s">
        <v>20050</v>
      </c>
      <c r="C3" s="1" t="s">
        <v>20149</v>
      </c>
      <c r="D3" s="1" t="s">
        <v>20247</v>
      </c>
      <c r="E3" s="1" t="s">
        <v>25</v>
      </c>
      <c r="F3" s="1" t="s">
        <v>20260</v>
      </c>
      <c r="G3" s="1" t="s">
        <v>25</v>
      </c>
      <c r="H3" s="1" t="s">
        <v>20279</v>
      </c>
      <c r="I3" s="1" t="s">
        <v>25</v>
      </c>
      <c r="J3" s="1" t="s">
        <v>20290</v>
      </c>
      <c r="K3" s="1" t="s">
        <v>25</v>
      </c>
      <c r="L3" s="1" t="s">
        <v>20299</v>
      </c>
      <c r="M3" s="1" t="s">
        <v>25</v>
      </c>
      <c r="N3" s="1" t="s">
        <v>25</v>
      </c>
      <c r="O3" s="1" t="s">
        <v>25</v>
      </c>
      <c r="P3" s="1" t="s">
        <v>10800</v>
      </c>
      <c r="Q3" s="1" t="s">
        <v>25</v>
      </c>
      <c r="R3" s="1" t="s">
        <v>25</v>
      </c>
      <c r="S3" s="1" t="s">
        <v>25</v>
      </c>
      <c r="T3" s="1" t="s">
        <v>25</v>
      </c>
      <c r="U3" s="1" t="s">
        <v>25</v>
      </c>
      <c r="V3" s="1" t="s">
        <v>25</v>
      </c>
      <c r="W3" s="1" t="s">
        <v>25</v>
      </c>
      <c r="X3" s="1" t="s">
        <v>20349</v>
      </c>
      <c r="Y3" s="1" t="s">
        <v>20440</v>
      </c>
    </row>
    <row r="4">
      <c r="A4" s="2" t="str">
        <f>HYPERLINK(CONCAT("https://portal.edirepository.org/nis/metadataviewer?packageid=",B4),"Link")</f>
      </c>
      <c r="B4" s="1" t="s">
        <v>20051</v>
      </c>
      <c r="C4" s="1" t="s">
        <v>20150</v>
      </c>
      <c r="D4" s="1" t="s">
        <v>20248</v>
      </c>
      <c r="E4" s="1" t="s">
        <v>25</v>
      </c>
      <c r="F4" s="1" t="s">
        <v>20261</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553</v>
      </c>
      <c r="W4" s="1" t="s">
        <v>25</v>
      </c>
      <c r="X4" s="1" t="s">
        <v>20350</v>
      </c>
      <c r="Y4" s="1" t="s">
        <v>20440</v>
      </c>
    </row>
    <row r="5">
      <c r="A5" s="2" t="str">
        <f>HYPERLINK(CONCAT("https://portal.edirepository.org/nis/metadataviewer?packageid=",B5),"Link")</f>
      </c>
      <c r="B5" s="1" t="s">
        <v>20052</v>
      </c>
      <c r="C5" s="1" t="s">
        <v>20151</v>
      </c>
      <c r="D5" s="1" t="s">
        <v>20247</v>
      </c>
      <c r="E5" s="1" t="s">
        <v>25</v>
      </c>
      <c r="F5" s="1" t="s">
        <v>25</v>
      </c>
      <c r="G5" s="1" t="s">
        <v>25</v>
      </c>
      <c r="H5" s="1" t="s">
        <v>25</v>
      </c>
      <c r="I5" s="1" t="s">
        <v>25</v>
      </c>
      <c r="J5" s="1" t="s">
        <v>18173</v>
      </c>
      <c r="K5" s="1" t="s">
        <v>25</v>
      </c>
      <c r="L5" s="1" t="s">
        <v>25</v>
      </c>
      <c r="M5" s="1" t="s">
        <v>25</v>
      </c>
      <c r="N5" s="1" t="s">
        <v>25</v>
      </c>
      <c r="O5" s="1" t="s">
        <v>25</v>
      </c>
      <c r="P5" s="1" t="s">
        <v>25</v>
      </c>
      <c r="Q5" s="1" t="s">
        <v>25</v>
      </c>
      <c r="R5" s="1" t="s">
        <v>25</v>
      </c>
      <c r="S5" s="1" t="s">
        <v>25</v>
      </c>
      <c r="T5" s="1" t="s">
        <v>25</v>
      </c>
      <c r="U5" s="1" t="s">
        <v>25</v>
      </c>
      <c r="V5" s="1" t="s">
        <v>25</v>
      </c>
      <c r="W5" s="1" t="s">
        <v>25</v>
      </c>
      <c r="X5" s="1" t="s">
        <v>20351</v>
      </c>
      <c r="Y5" s="1" t="s">
        <v>20440</v>
      </c>
    </row>
    <row r="6">
      <c r="A6" s="2" t="str">
        <f>HYPERLINK(CONCAT("https://portal.edirepository.org/nis/metadataviewer?packageid=",B6),"Link")</f>
      </c>
      <c r="B6" s="1" t="s">
        <v>20053</v>
      </c>
      <c r="C6" s="1" t="s">
        <v>20152</v>
      </c>
      <c r="D6" s="1" t="s">
        <v>10267</v>
      </c>
      <c r="E6" s="1" t="s">
        <v>25</v>
      </c>
      <c r="F6" s="1" t="s">
        <v>336</v>
      </c>
      <c r="G6" s="1" t="s">
        <v>25</v>
      </c>
      <c r="H6" s="1" t="s">
        <v>25</v>
      </c>
      <c r="I6" s="1" t="s">
        <v>25</v>
      </c>
      <c r="J6" s="1" t="s">
        <v>25</v>
      </c>
      <c r="K6" s="1" t="s">
        <v>25</v>
      </c>
      <c r="L6" s="1" t="s">
        <v>20300</v>
      </c>
      <c r="M6" s="1" t="s">
        <v>25</v>
      </c>
      <c r="N6" s="1" t="s">
        <v>25</v>
      </c>
      <c r="O6" s="1" t="s">
        <v>25</v>
      </c>
      <c r="P6" s="1" t="s">
        <v>25</v>
      </c>
      <c r="Q6" s="1" t="s">
        <v>25</v>
      </c>
      <c r="R6" s="1" t="s">
        <v>25</v>
      </c>
      <c r="S6" s="1" t="s">
        <v>25</v>
      </c>
      <c r="T6" s="1" t="s">
        <v>25</v>
      </c>
      <c r="U6" s="1" t="s">
        <v>25</v>
      </c>
      <c r="V6" s="1" t="s">
        <v>25</v>
      </c>
      <c r="W6" s="1" t="s">
        <v>25</v>
      </c>
      <c r="X6" s="1" t="s">
        <v>20352</v>
      </c>
      <c r="Y6" s="1" t="s">
        <v>20440</v>
      </c>
    </row>
    <row r="7">
      <c r="A7" s="2" t="str">
        <f>HYPERLINK(CONCAT("https://portal.edirepository.org/nis/metadataviewer?packageid=",B7),"Link")</f>
      </c>
      <c r="B7" s="1" t="s">
        <v>20054</v>
      </c>
      <c r="C7" s="1" t="s">
        <v>20153</v>
      </c>
      <c r="D7" s="1" t="s">
        <v>20247</v>
      </c>
      <c r="E7" s="1" t="s">
        <v>25</v>
      </c>
      <c r="F7" s="1" t="s">
        <v>2754</v>
      </c>
      <c r="G7" s="1" t="s">
        <v>25</v>
      </c>
      <c r="H7" s="1" t="s">
        <v>2766</v>
      </c>
      <c r="I7" s="1" t="s">
        <v>25</v>
      </c>
      <c r="J7" s="1" t="s">
        <v>25</v>
      </c>
      <c r="K7" s="1" t="s">
        <v>25</v>
      </c>
      <c r="L7" s="1" t="s">
        <v>20301</v>
      </c>
      <c r="M7" s="1" t="s">
        <v>25</v>
      </c>
      <c r="N7" s="1" t="s">
        <v>5559</v>
      </c>
      <c r="O7" s="1" t="s">
        <v>25</v>
      </c>
      <c r="P7" s="1" t="s">
        <v>25</v>
      </c>
      <c r="Q7" s="1" t="s">
        <v>25</v>
      </c>
      <c r="R7" s="1" t="s">
        <v>25</v>
      </c>
      <c r="S7" s="1" t="s">
        <v>25</v>
      </c>
      <c r="T7" s="1" t="s">
        <v>25</v>
      </c>
      <c r="U7" s="1" t="s">
        <v>25</v>
      </c>
      <c r="V7" s="1" t="s">
        <v>25</v>
      </c>
      <c r="W7" s="1" t="s">
        <v>25</v>
      </c>
      <c r="X7" s="1" t="s">
        <v>20353</v>
      </c>
      <c r="Y7" s="1" t="s">
        <v>20440</v>
      </c>
    </row>
    <row r="8">
      <c r="A8" s="2" t="str">
        <f>HYPERLINK(CONCAT("https://portal.edirepository.org/nis/metadataviewer?packageid=",B8),"Link")</f>
      </c>
      <c r="B8" s="1" t="s">
        <v>20055</v>
      </c>
      <c r="C8" s="1" t="s">
        <v>20154</v>
      </c>
      <c r="D8" s="1" t="s">
        <v>20249</v>
      </c>
      <c r="E8" s="1" t="s">
        <v>25</v>
      </c>
      <c r="F8" s="1" t="s">
        <v>10318</v>
      </c>
      <c r="G8" s="1" t="s">
        <v>25</v>
      </c>
      <c r="H8" s="1" t="s">
        <v>20279</v>
      </c>
      <c r="I8" s="1" t="s">
        <v>25</v>
      </c>
      <c r="J8" s="1" t="s">
        <v>20291</v>
      </c>
      <c r="K8" s="1" t="s">
        <v>25</v>
      </c>
      <c r="L8" s="1" t="s">
        <v>20302</v>
      </c>
      <c r="M8" s="1" t="s">
        <v>25</v>
      </c>
      <c r="N8" s="1" t="s">
        <v>25</v>
      </c>
      <c r="O8" s="1" t="s">
        <v>25</v>
      </c>
      <c r="P8" s="1" t="s">
        <v>25</v>
      </c>
      <c r="Q8" s="1" t="s">
        <v>25</v>
      </c>
      <c r="R8" s="1" t="s">
        <v>25</v>
      </c>
      <c r="S8" s="1" t="s">
        <v>25</v>
      </c>
      <c r="T8" s="1" t="s">
        <v>25</v>
      </c>
      <c r="U8" s="1" t="s">
        <v>25</v>
      </c>
      <c r="V8" s="1" t="s">
        <v>25</v>
      </c>
      <c r="W8" s="1" t="s">
        <v>25</v>
      </c>
      <c r="X8" s="1" t="s">
        <v>20354</v>
      </c>
      <c r="Y8" s="1" t="s">
        <v>20440</v>
      </c>
    </row>
    <row r="9">
      <c r="A9" s="2" t="str">
        <f>HYPERLINK(CONCAT("https://portal.edirepository.org/nis/metadataviewer?packageid=",B9),"Link")</f>
      </c>
      <c r="B9" s="1" t="s">
        <v>20056</v>
      </c>
      <c r="C9" s="1" t="s">
        <v>20155</v>
      </c>
      <c r="D9" s="1" t="s">
        <v>10276</v>
      </c>
      <c r="E9" s="1" t="s">
        <v>25</v>
      </c>
      <c r="F9" s="1" t="s">
        <v>10318</v>
      </c>
      <c r="G9" s="1" t="s">
        <v>25</v>
      </c>
      <c r="H9" s="1" t="s">
        <v>25</v>
      </c>
      <c r="I9" s="1" t="s">
        <v>25</v>
      </c>
      <c r="J9" s="1" t="s">
        <v>25</v>
      </c>
      <c r="K9" s="1" t="s">
        <v>25</v>
      </c>
      <c r="L9" s="1" t="s">
        <v>25</v>
      </c>
      <c r="M9" s="1" t="s">
        <v>25</v>
      </c>
      <c r="N9" s="1" t="s">
        <v>25</v>
      </c>
      <c r="O9" s="1" t="s">
        <v>25</v>
      </c>
      <c r="P9" s="1" t="s">
        <v>10795</v>
      </c>
      <c r="Q9" s="1" t="s">
        <v>25</v>
      </c>
      <c r="R9" s="1" t="s">
        <v>25</v>
      </c>
      <c r="S9" s="1" t="s">
        <v>25</v>
      </c>
      <c r="T9" s="1" t="s">
        <v>25</v>
      </c>
      <c r="U9" s="1" t="s">
        <v>25</v>
      </c>
      <c r="V9" s="1" t="s">
        <v>553</v>
      </c>
      <c r="W9" s="1" t="s">
        <v>25</v>
      </c>
      <c r="X9" s="1" t="s">
        <v>20355</v>
      </c>
      <c r="Y9" s="1" t="s">
        <v>20440</v>
      </c>
    </row>
    <row r="10">
      <c r="A10" s="2" t="str">
        <f>HYPERLINK(CONCAT("https://portal.edirepository.org/nis/metadataviewer?packageid=",B10),"Link")</f>
      </c>
      <c r="B10" s="1" t="s">
        <v>20057</v>
      </c>
      <c r="C10" s="1" t="s">
        <v>20156</v>
      </c>
      <c r="D10" s="1" t="s">
        <v>10267</v>
      </c>
      <c r="E10" s="1" t="s">
        <v>25</v>
      </c>
      <c r="F10" s="1" t="s">
        <v>339</v>
      </c>
      <c r="G10" s="1" t="s">
        <v>25</v>
      </c>
      <c r="H10" s="1" t="s">
        <v>2022</v>
      </c>
      <c r="I10" s="1" t="s">
        <v>25</v>
      </c>
      <c r="J10" s="1" t="s">
        <v>25</v>
      </c>
      <c r="K10" s="1" t="s">
        <v>25</v>
      </c>
      <c r="L10" s="1" t="s">
        <v>4505</v>
      </c>
      <c r="M10" s="1" t="s">
        <v>25</v>
      </c>
      <c r="N10" s="1" t="s">
        <v>502</v>
      </c>
      <c r="O10" s="1" t="s">
        <v>25</v>
      </c>
      <c r="P10" s="1" t="s">
        <v>10818</v>
      </c>
      <c r="Q10" s="1" t="s">
        <v>25</v>
      </c>
      <c r="R10" s="1" t="s">
        <v>25</v>
      </c>
      <c r="S10" s="1" t="s">
        <v>25</v>
      </c>
      <c r="T10" s="1" t="s">
        <v>25</v>
      </c>
      <c r="U10" s="1" t="s">
        <v>25</v>
      </c>
      <c r="V10" s="1" t="s">
        <v>20341</v>
      </c>
      <c r="W10" s="1" t="s">
        <v>25</v>
      </c>
      <c r="X10" s="1" t="s">
        <v>20356</v>
      </c>
      <c r="Y10" s="1" t="s">
        <v>20440</v>
      </c>
    </row>
    <row r="11">
      <c r="A11" s="2" t="str">
        <f>HYPERLINK(CONCAT("https://portal.edirepository.org/nis/metadataviewer?packageid=",B11),"Link")</f>
      </c>
      <c r="B11" s="1" t="s">
        <v>20058</v>
      </c>
      <c r="C11" s="1" t="s">
        <v>20157</v>
      </c>
      <c r="D11" s="1" t="s">
        <v>10267</v>
      </c>
      <c r="E11" s="1" t="s">
        <v>25</v>
      </c>
      <c r="F11" s="1" t="s">
        <v>336</v>
      </c>
      <c r="G11" s="1" t="s">
        <v>25</v>
      </c>
      <c r="H11" s="1" t="s">
        <v>25</v>
      </c>
      <c r="I11" s="1" t="s">
        <v>25</v>
      </c>
      <c r="J11" s="1" t="s">
        <v>25</v>
      </c>
      <c r="K11" s="1" t="s">
        <v>25</v>
      </c>
      <c r="L11" s="1" t="s">
        <v>20303</v>
      </c>
      <c r="M11" s="1" t="s">
        <v>25</v>
      </c>
      <c r="N11" s="1" t="s">
        <v>2970</v>
      </c>
      <c r="O11" s="1" t="s">
        <v>25</v>
      </c>
      <c r="P11" s="1" t="s">
        <v>25</v>
      </c>
      <c r="Q11" s="1" t="s">
        <v>25</v>
      </c>
      <c r="R11" s="1" t="s">
        <v>25</v>
      </c>
      <c r="S11" s="1" t="s">
        <v>25</v>
      </c>
      <c r="T11" s="1" t="s">
        <v>25</v>
      </c>
      <c r="U11" s="1" t="s">
        <v>25</v>
      </c>
      <c r="V11" s="1" t="s">
        <v>25</v>
      </c>
      <c r="W11" s="1" t="s">
        <v>25</v>
      </c>
      <c r="X11" s="1" t="s">
        <v>20357</v>
      </c>
      <c r="Y11" s="1" t="s">
        <v>20440</v>
      </c>
    </row>
    <row r="12">
      <c r="A12" s="2" t="str">
        <f>HYPERLINK(CONCAT("https://portal.edirepository.org/nis/metadataviewer?packageid=",B12),"Link")</f>
      </c>
      <c r="B12" s="1" t="s">
        <v>20059</v>
      </c>
      <c r="C12" s="1" t="s">
        <v>20158</v>
      </c>
      <c r="D12" s="1" t="s">
        <v>20248</v>
      </c>
      <c r="E12" s="1" t="s">
        <v>25</v>
      </c>
      <c r="F12" s="1" t="s">
        <v>10306</v>
      </c>
      <c r="G12" s="1" t="s">
        <v>25</v>
      </c>
      <c r="H12" s="1" t="s">
        <v>20280</v>
      </c>
      <c r="I12" s="1" t="s">
        <v>25</v>
      </c>
      <c r="J12" s="1" t="s">
        <v>25</v>
      </c>
      <c r="K12" s="1" t="s">
        <v>25</v>
      </c>
      <c r="L12" s="1" t="s">
        <v>20304</v>
      </c>
      <c r="M12" s="1" t="s">
        <v>25</v>
      </c>
      <c r="N12" s="1" t="s">
        <v>25</v>
      </c>
      <c r="O12" s="1" t="s">
        <v>25</v>
      </c>
      <c r="P12" s="1" t="s">
        <v>20324</v>
      </c>
      <c r="Q12" s="1" t="s">
        <v>25</v>
      </c>
      <c r="R12" s="1" t="s">
        <v>25</v>
      </c>
      <c r="S12" s="1" t="s">
        <v>25</v>
      </c>
      <c r="T12" s="1" t="s">
        <v>25</v>
      </c>
      <c r="U12" s="1" t="s">
        <v>25</v>
      </c>
      <c r="V12" s="1" t="s">
        <v>20342</v>
      </c>
      <c r="W12" s="1" t="s">
        <v>25</v>
      </c>
      <c r="X12" s="1" t="s">
        <v>20358</v>
      </c>
      <c r="Y12" s="1" t="s">
        <v>20440</v>
      </c>
    </row>
    <row r="13">
      <c r="A13" s="2" t="str">
        <f>HYPERLINK(CONCAT("https://portal.edirepository.org/nis/metadataviewer?packageid=",B13),"Link")</f>
      </c>
      <c r="B13" s="1" t="s">
        <v>20060</v>
      </c>
      <c r="C13" s="1" t="s">
        <v>20159</v>
      </c>
      <c r="D13" s="1" t="s">
        <v>20250</v>
      </c>
      <c r="E13" s="1" t="s">
        <v>25</v>
      </c>
      <c r="F13" s="1" t="s">
        <v>336</v>
      </c>
      <c r="G13" s="1" t="s">
        <v>25</v>
      </c>
      <c r="H13" s="1" t="s">
        <v>20279</v>
      </c>
      <c r="I13" s="1" t="s">
        <v>25</v>
      </c>
      <c r="J13" s="1" t="s">
        <v>20292</v>
      </c>
      <c r="K13" s="1" t="s">
        <v>25</v>
      </c>
      <c r="L13" s="1" t="s">
        <v>20305</v>
      </c>
      <c r="M13" s="1" t="s">
        <v>25</v>
      </c>
      <c r="N13" s="1" t="s">
        <v>25</v>
      </c>
      <c r="O13" s="1" t="s">
        <v>25</v>
      </c>
      <c r="P13" s="1" t="s">
        <v>25</v>
      </c>
      <c r="Q13" s="1" t="s">
        <v>25</v>
      </c>
      <c r="R13" s="1" t="s">
        <v>25</v>
      </c>
      <c r="S13" s="1" t="s">
        <v>25</v>
      </c>
      <c r="T13" s="1" t="s">
        <v>25</v>
      </c>
      <c r="U13" s="1" t="s">
        <v>25</v>
      </c>
      <c r="V13" s="1" t="s">
        <v>25</v>
      </c>
      <c r="W13" s="1" t="s">
        <v>25</v>
      </c>
      <c r="X13" s="1" t="s">
        <v>20359</v>
      </c>
      <c r="Y13" s="1" t="s">
        <v>20440</v>
      </c>
    </row>
    <row r="14">
      <c r="A14" s="2" t="str">
        <f>HYPERLINK(CONCAT("https://portal.edirepository.org/nis/metadataviewer?packageid=",B14),"Link")</f>
      </c>
      <c r="B14" s="1" t="s">
        <v>20061</v>
      </c>
      <c r="C14" s="1" t="s">
        <v>20160</v>
      </c>
      <c r="D14" s="1" t="s">
        <v>20248</v>
      </c>
      <c r="E14" s="1" t="s">
        <v>25</v>
      </c>
      <c r="F14" s="1" t="s">
        <v>20262</v>
      </c>
      <c r="G14" s="1" t="s">
        <v>25</v>
      </c>
      <c r="H14" s="1" t="s">
        <v>25</v>
      </c>
      <c r="I14" s="1" t="s">
        <v>25</v>
      </c>
      <c r="J14" s="1" t="s">
        <v>20293</v>
      </c>
      <c r="K14" s="1" t="s">
        <v>25</v>
      </c>
      <c r="L14" s="1" t="s">
        <v>2192</v>
      </c>
      <c r="M14" s="1" t="s">
        <v>25</v>
      </c>
      <c r="N14" s="1" t="s">
        <v>25</v>
      </c>
      <c r="O14" s="1" t="s">
        <v>25</v>
      </c>
      <c r="P14" s="1" t="s">
        <v>25</v>
      </c>
      <c r="Q14" s="1" t="s">
        <v>25</v>
      </c>
      <c r="R14" s="1" t="s">
        <v>25</v>
      </c>
      <c r="S14" s="1" t="s">
        <v>25</v>
      </c>
      <c r="T14" s="1" t="s">
        <v>25</v>
      </c>
      <c r="U14" s="1" t="s">
        <v>25</v>
      </c>
      <c r="V14" s="1" t="s">
        <v>25</v>
      </c>
      <c r="W14" s="1" t="s">
        <v>25</v>
      </c>
      <c r="X14" s="1" t="s">
        <v>20360</v>
      </c>
      <c r="Y14" s="1" t="s">
        <v>20440</v>
      </c>
    </row>
    <row r="15">
      <c r="A15" s="2" t="str">
        <f>HYPERLINK(CONCAT("https://portal.edirepository.org/nis/metadataviewer?packageid=",B15),"Link")</f>
      </c>
      <c r="B15" s="1" t="s">
        <v>20062</v>
      </c>
      <c r="C15" s="1" t="s">
        <v>20161</v>
      </c>
      <c r="D15" s="1" t="s">
        <v>10267</v>
      </c>
      <c r="E15" s="1" t="s">
        <v>25</v>
      </c>
      <c r="F15" s="1" t="s">
        <v>25</v>
      </c>
      <c r="G15" s="1" t="s">
        <v>25</v>
      </c>
      <c r="H15" s="1" t="s">
        <v>25</v>
      </c>
      <c r="I15" s="1" t="s">
        <v>25</v>
      </c>
      <c r="J15" s="1" t="s">
        <v>25</v>
      </c>
      <c r="K15" s="1" t="s">
        <v>25</v>
      </c>
      <c r="L15" s="1" t="s">
        <v>25</v>
      </c>
      <c r="M15" s="1" t="s">
        <v>25</v>
      </c>
      <c r="N15" s="1" t="s">
        <v>25</v>
      </c>
      <c r="O15" s="1" t="s">
        <v>25</v>
      </c>
      <c r="P15" s="1" t="s">
        <v>10831</v>
      </c>
      <c r="Q15" s="1" t="s">
        <v>25</v>
      </c>
      <c r="R15" s="1" t="s">
        <v>25</v>
      </c>
      <c r="S15" s="1" t="s">
        <v>25</v>
      </c>
      <c r="T15" s="1" t="s">
        <v>25</v>
      </c>
      <c r="U15" s="1" t="s">
        <v>25</v>
      </c>
      <c r="V15" s="1" t="s">
        <v>553</v>
      </c>
      <c r="W15" s="1" t="s">
        <v>25</v>
      </c>
      <c r="X15" s="1" t="s">
        <v>20361</v>
      </c>
      <c r="Y15" s="1" t="s">
        <v>20440</v>
      </c>
    </row>
    <row r="16">
      <c r="A16" s="2" t="str">
        <f>HYPERLINK(CONCAT("https://portal.edirepository.org/nis/metadataviewer?packageid=",B16),"Link")</f>
      </c>
      <c r="B16" s="1" t="s">
        <v>20063</v>
      </c>
      <c r="C16" s="1" t="s">
        <v>20162</v>
      </c>
      <c r="D16" s="1" t="s">
        <v>20251</v>
      </c>
      <c r="E16" s="1" t="s">
        <v>25</v>
      </c>
      <c r="F16" s="1" t="s">
        <v>25</v>
      </c>
      <c r="G16" s="1" t="s">
        <v>25</v>
      </c>
      <c r="H16" s="1" t="s">
        <v>413</v>
      </c>
      <c r="I16" s="1" t="s">
        <v>25</v>
      </c>
      <c r="J16" s="1" t="s">
        <v>25</v>
      </c>
      <c r="K16" s="1" t="s">
        <v>25</v>
      </c>
      <c r="L16" s="1" t="s">
        <v>25</v>
      </c>
      <c r="M16" s="1" t="s">
        <v>25</v>
      </c>
      <c r="N16" s="1" t="s">
        <v>25</v>
      </c>
      <c r="O16" s="1" t="s">
        <v>25</v>
      </c>
      <c r="P16" s="1" t="s">
        <v>20325</v>
      </c>
      <c r="Q16" s="1" t="s">
        <v>25</v>
      </c>
      <c r="R16" s="1" t="s">
        <v>25</v>
      </c>
      <c r="S16" s="1" t="s">
        <v>25</v>
      </c>
      <c r="T16" s="1" t="s">
        <v>20339</v>
      </c>
      <c r="U16" s="1" t="s">
        <v>25</v>
      </c>
      <c r="V16" s="1" t="s">
        <v>14041</v>
      </c>
      <c r="W16" s="1" t="s">
        <v>25</v>
      </c>
      <c r="X16" s="1" t="s">
        <v>20362</v>
      </c>
      <c r="Y16" s="1" t="s">
        <v>20440</v>
      </c>
    </row>
    <row r="17">
      <c r="A17" s="2" t="str">
        <f>HYPERLINK(CONCAT("https://portal.edirepository.org/nis/metadataviewer?packageid=",B17),"Link")</f>
      </c>
      <c r="B17" s="1" t="s">
        <v>20064</v>
      </c>
      <c r="C17" s="1" t="s">
        <v>20163</v>
      </c>
      <c r="D17" s="1" t="s">
        <v>20251</v>
      </c>
      <c r="E17" s="1" t="s">
        <v>25</v>
      </c>
      <c r="F17" s="1" t="s">
        <v>25</v>
      </c>
      <c r="G17" s="1" t="s">
        <v>25</v>
      </c>
      <c r="H17" s="1" t="s">
        <v>413</v>
      </c>
      <c r="I17" s="1" t="s">
        <v>25</v>
      </c>
      <c r="J17" s="1" t="s">
        <v>25</v>
      </c>
      <c r="K17" s="1" t="s">
        <v>25</v>
      </c>
      <c r="L17" s="1" t="s">
        <v>25</v>
      </c>
      <c r="M17" s="1" t="s">
        <v>25</v>
      </c>
      <c r="N17" s="1" t="s">
        <v>25</v>
      </c>
      <c r="O17" s="1" t="s">
        <v>25</v>
      </c>
      <c r="P17" s="1" t="s">
        <v>20325</v>
      </c>
      <c r="Q17" s="1" t="s">
        <v>25</v>
      </c>
      <c r="R17" s="1" t="s">
        <v>25</v>
      </c>
      <c r="S17" s="1" t="s">
        <v>25</v>
      </c>
      <c r="T17" s="1" t="s">
        <v>20339</v>
      </c>
      <c r="U17" s="1" t="s">
        <v>25</v>
      </c>
      <c r="V17" s="1" t="s">
        <v>14041</v>
      </c>
      <c r="W17" s="1" t="s">
        <v>25</v>
      </c>
      <c r="X17" s="1" t="s">
        <v>20363</v>
      </c>
      <c r="Y17" s="1" t="s">
        <v>20440</v>
      </c>
    </row>
    <row r="18">
      <c r="A18" s="2" t="str">
        <f>HYPERLINK(CONCAT("https://portal.edirepository.org/nis/metadataviewer?packageid=",B18),"Link")</f>
      </c>
      <c r="B18" s="1" t="s">
        <v>20065</v>
      </c>
      <c r="C18" s="1" t="s">
        <v>20164</v>
      </c>
      <c r="D18" s="1" t="s">
        <v>20248</v>
      </c>
      <c r="E18" s="1" t="s">
        <v>25</v>
      </c>
      <c r="F18" s="1" t="s">
        <v>20263</v>
      </c>
      <c r="G18" s="1" t="s">
        <v>25</v>
      </c>
      <c r="H18" s="1" t="s">
        <v>25</v>
      </c>
      <c r="I18" s="1" t="s">
        <v>25</v>
      </c>
      <c r="J18" s="1" t="s">
        <v>10495</v>
      </c>
      <c r="K18" s="1" t="s">
        <v>25</v>
      </c>
      <c r="L18" s="1" t="s">
        <v>20306</v>
      </c>
      <c r="M18" s="1" t="s">
        <v>25</v>
      </c>
      <c r="N18" s="1" t="s">
        <v>25</v>
      </c>
      <c r="O18" s="1" t="s">
        <v>25</v>
      </c>
      <c r="P18" s="1" t="s">
        <v>25</v>
      </c>
      <c r="Q18" s="1" t="s">
        <v>25</v>
      </c>
      <c r="R18" s="1" t="s">
        <v>25</v>
      </c>
      <c r="S18" s="1" t="s">
        <v>25</v>
      </c>
      <c r="T18" s="1" t="s">
        <v>25</v>
      </c>
      <c r="U18" s="1" t="s">
        <v>25</v>
      </c>
      <c r="V18" s="1" t="s">
        <v>25</v>
      </c>
      <c r="W18" s="1" t="s">
        <v>25</v>
      </c>
      <c r="X18" s="1" t="s">
        <v>20364</v>
      </c>
      <c r="Y18" s="1" t="s">
        <v>20440</v>
      </c>
    </row>
    <row r="19">
      <c r="A19" s="2" t="str">
        <f>HYPERLINK(CONCAT("https://portal.edirepository.org/nis/metadataviewer?packageid=",B19),"Link")</f>
      </c>
      <c r="B19" s="1" t="s">
        <v>20066</v>
      </c>
      <c r="C19" s="1" t="s">
        <v>20165</v>
      </c>
      <c r="D19" s="1" t="s">
        <v>20248</v>
      </c>
      <c r="E19" s="1" t="s">
        <v>25</v>
      </c>
      <c r="F19" s="1" t="s">
        <v>20264</v>
      </c>
      <c r="G19" s="1" t="s">
        <v>25</v>
      </c>
      <c r="H19" s="1" t="s">
        <v>25</v>
      </c>
      <c r="I19" s="1" t="s">
        <v>25</v>
      </c>
      <c r="J19" s="1" t="s">
        <v>10495</v>
      </c>
      <c r="K19" s="1" t="s">
        <v>25</v>
      </c>
      <c r="L19" s="1" t="s">
        <v>25</v>
      </c>
      <c r="M19" s="1" t="s">
        <v>25</v>
      </c>
      <c r="N19" s="1" t="s">
        <v>25</v>
      </c>
      <c r="O19" s="1" t="s">
        <v>25</v>
      </c>
      <c r="P19" s="1" t="s">
        <v>12291</v>
      </c>
      <c r="Q19" s="1" t="s">
        <v>25</v>
      </c>
      <c r="R19" s="1" t="s">
        <v>25</v>
      </c>
      <c r="S19" s="1" t="s">
        <v>25</v>
      </c>
      <c r="T19" s="1" t="s">
        <v>25</v>
      </c>
      <c r="U19" s="1" t="s">
        <v>25</v>
      </c>
      <c r="V19" s="1" t="s">
        <v>25</v>
      </c>
      <c r="W19" s="1" t="s">
        <v>25</v>
      </c>
      <c r="X19" s="1" t="s">
        <v>20365</v>
      </c>
      <c r="Y19" s="1" t="s">
        <v>20440</v>
      </c>
    </row>
    <row r="20">
      <c r="A20" s="2" t="str">
        <f>HYPERLINK(CONCAT("https://portal.edirepository.org/nis/metadataviewer?packageid=",B20),"Link")</f>
      </c>
      <c r="B20" s="1" t="s">
        <v>20067</v>
      </c>
      <c r="C20" s="1" t="s">
        <v>20166</v>
      </c>
      <c r="D20" s="1" t="s">
        <v>10267</v>
      </c>
      <c r="E20" s="1" t="s">
        <v>25</v>
      </c>
      <c r="F20" s="1" t="s">
        <v>25</v>
      </c>
      <c r="G20" s="1" t="s">
        <v>25</v>
      </c>
      <c r="H20" s="1" t="s">
        <v>25</v>
      </c>
      <c r="I20" s="1" t="s">
        <v>25</v>
      </c>
      <c r="J20" s="1" t="s">
        <v>25</v>
      </c>
      <c r="K20" s="1" t="s">
        <v>25</v>
      </c>
      <c r="L20" s="1" t="s">
        <v>25</v>
      </c>
      <c r="M20" s="1" t="s">
        <v>25</v>
      </c>
      <c r="N20" s="1" t="s">
        <v>25</v>
      </c>
      <c r="O20" s="1" t="s">
        <v>25</v>
      </c>
      <c r="P20" s="1" t="s">
        <v>10808</v>
      </c>
      <c r="Q20" s="1" t="s">
        <v>25</v>
      </c>
      <c r="R20" s="1" t="s">
        <v>25</v>
      </c>
      <c r="S20" s="1" t="s">
        <v>25</v>
      </c>
      <c r="T20" s="1" t="s">
        <v>25</v>
      </c>
      <c r="U20" s="1" t="s">
        <v>25</v>
      </c>
      <c r="V20" s="1" t="s">
        <v>553</v>
      </c>
      <c r="W20" s="1" t="s">
        <v>25</v>
      </c>
      <c r="X20" s="1" t="s">
        <v>20366</v>
      </c>
      <c r="Y20" s="1" t="s">
        <v>20440</v>
      </c>
    </row>
    <row r="21">
      <c r="A21" s="2" t="str">
        <f>HYPERLINK(CONCAT("https://portal.edirepository.org/nis/metadataviewer?packageid=",B21),"Link")</f>
      </c>
      <c r="B21" s="1" t="s">
        <v>20068</v>
      </c>
      <c r="C21" s="1" t="s">
        <v>20167</v>
      </c>
      <c r="D21" s="1" t="s">
        <v>10256</v>
      </c>
      <c r="E21" s="1" t="s">
        <v>25</v>
      </c>
      <c r="F21" s="1" t="s">
        <v>25</v>
      </c>
      <c r="G21" s="1" t="s">
        <v>25</v>
      </c>
      <c r="H21" s="1" t="s">
        <v>25</v>
      </c>
      <c r="I21" s="1" t="s">
        <v>25</v>
      </c>
      <c r="J21" s="1" t="s">
        <v>20294</v>
      </c>
      <c r="K21" s="1" t="s">
        <v>25</v>
      </c>
      <c r="L21" s="1" t="s">
        <v>17748</v>
      </c>
      <c r="M21" s="1" t="s">
        <v>25</v>
      </c>
      <c r="N21" s="1" t="s">
        <v>25</v>
      </c>
      <c r="O21" s="1" t="s">
        <v>25</v>
      </c>
      <c r="P21" s="1" t="s">
        <v>20326</v>
      </c>
      <c r="Q21" s="1" t="s">
        <v>25</v>
      </c>
      <c r="R21" s="1" t="s">
        <v>25</v>
      </c>
      <c r="S21" s="1" t="s">
        <v>25</v>
      </c>
      <c r="T21" s="1" t="s">
        <v>25</v>
      </c>
      <c r="U21" s="1" t="s">
        <v>25</v>
      </c>
      <c r="V21" s="1" t="s">
        <v>25</v>
      </c>
      <c r="W21" s="1" t="s">
        <v>25</v>
      </c>
      <c r="X21" s="1" t="s">
        <v>20367</v>
      </c>
      <c r="Y21" s="1" t="s">
        <v>20440</v>
      </c>
    </row>
    <row r="22">
      <c r="A22" s="2" t="str">
        <f>HYPERLINK(CONCAT("https://portal.edirepository.org/nis/metadataviewer?packageid=",B22),"Link")</f>
      </c>
      <c r="B22" s="1" t="s">
        <v>20069</v>
      </c>
      <c r="C22" s="1" t="s">
        <v>20168</v>
      </c>
      <c r="D22" s="1" t="s">
        <v>10267</v>
      </c>
      <c r="E22" s="1" t="s">
        <v>25</v>
      </c>
      <c r="F22" s="1" t="s">
        <v>25</v>
      </c>
      <c r="G22" s="1" t="s">
        <v>25</v>
      </c>
      <c r="H22" s="1" t="s">
        <v>10444</v>
      </c>
      <c r="I22" s="1" t="s">
        <v>25</v>
      </c>
      <c r="J22" s="1" t="s">
        <v>25</v>
      </c>
      <c r="K22" s="1" t="s">
        <v>25</v>
      </c>
      <c r="L22" s="1" t="s">
        <v>20307</v>
      </c>
      <c r="M22" s="1" t="s">
        <v>25</v>
      </c>
      <c r="N22" s="1" t="s">
        <v>25</v>
      </c>
      <c r="O22" s="1" t="s">
        <v>25</v>
      </c>
      <c r="P22" s="1" t="s">
        <v>20327</v>
      </c>
      <c r="Q22" s="1" t="s">
        <v>25</v>
      </c>
      <c r="R22" s="1" t="s">
        <v>25</v>
      </c>
      <c r="S22" s="1" t="s">
        <v>25</v>
      </c>
      <c r="T22" s="1" t="s">
        <v>25</v>
      </c>
      <c r="U22" s="1" t="s">
        <v>25</v>
      </c>
      <c r="V22" s="1" t="s">
        <v>553</v>
      </c>
      <c r="W22" s="1" t="s">
        <v>25</v>
      </c>
      <c r="X22" s="1" t="s">
        <v>20368</v>
      </c>
      <c r="Y22" s="1" t="s">
        <v>20440</v>
      </c>
    </row>
    <row r="23">
      <c r="A23" s="2" t="str">
        <f>HYPERLINK(CONCAT("https://portal.edirepository.org/nis/metadataviewer?packageid=",B23),"Link")</f>
      </c>
      <c r="B23" s="1" t="s">
        <v>20070</v>
      </c>
      <c r="C23" s="1" t="s">
        <v>20169</v>
      </c>
      <c r="D23" s="1" t="s">
        <v>10256</v>
      </c>
      <c r="E23" s="1" t="s">
        <v>25</v>
      </c>
      <c r="F23" s="1" t="s">
        <v>20265</v>
      </c>
      <c r="G23" s="1" t="s">
        <v>25</v>
      </c>
      <c r="H23" s="1" t="s">
        <v>25</v>
      </c>
      <c r="I23" s="1" t="s">
        <v>25</v>
      </c>
      <c r="J23" s="1" t="s">
        <v>25</v>
      </c>
      <c r="K23" s="1" t="s">
        <v>25</v>
      </c>
      <c r="L23" s="1" t="s">
        <v>25</v>
      </c>
      <c r="M23" s="1" t="s">
        <v>25</v>
      </c>
      <c r="N23" s="1" t="s">
        <v>25</v>
      </c>
      <c r="O23" s="1" t="s">
        <v>25</v>
      </c>
      <c r="P23" s="1" t="s">
        <v>10795</v>
      </c>
      <c r="Q23" s="1" t="s">
        <v>25</v>
      </c>
      <c r="R23" s="1" t="s">
        <v>25</v>
      </c>
      <c r="S23" s="1" t="s">
        <v>25</v>
      </c>
      <c r="T23" s="1" t="s">
        <v>25</v>
      </c>
      <c r="U23" s="1" t="s">
        <v>25</v>
      </c>
      <c r="V23" s="1" t="s">
        <v>553</v>
      </c>
      <c r="W23" s="1" t="s">
        <v>25</v>
      </c>
      <c r="X23" s="1" t="s">
        <v>20369</v>
      </c>
      <c r="Y23" s="1" t="s">
        <v>20440</v>
      </c>
    </row>
    <row r="24">
      <c r="A24" s="2" t="str">
        <f>HYPERLINK(CONCAT("https://portal.edirepository.org/nis/metadataviewer?packageid=",B24),"Link")</f>
      </c>
      <c r="B24" s="1" t="s">
        <v>20071</v>
      </c>
      <c r="C24" s="1" t="s">
        <v>20170</v>
      </c>
      <c r="D24" s="1" t="s">
        <v>10267</v>
      </c>
      <c r="E24" s="1" t="s">
        <v>25</v>
      </c>
      <c r="F24" s="1" t="s">
        <v>20266</v>
      </c>
      <c r="G24" s="1" t="s">
        <v>25</v>
      </c>
      <c r="H24" s="1" t="s">
        <v>20281</v>
      </c>
      <c r="I24" s="1" t="s">
        <v>25</v>
      </c>
      <c r="J24" s="1" t="s">
        <v>25</v>
      </c>
      <c r="K24" s="1" t="s">
        <v>25</v>
      </c>
      <c r="L24" s="1" t="s">
        <v>4505</v>
      </c>
      <c r="M24" s="1" t="s">
        <v>25</v>
      </c>
      <c r="N24" s="1" t="s">
        <v>20323</v>
      </c>
      <c r="O24" s="1" t="s">
        <v>25</v>
      </c>
      <c r="P24" s="1" t="s">
        <v>25</v>
      </c>
      <c r="Q24" s="1" t="s">
        <v>25</v>
      </c>
      <c r="R24" s="1" t="s">
        <v>25</v>
      </c>
      <c r="S24" s="1" t="s">
        <v>25</v>
      </c>
      <c r="T24" s="1" t="s">
        <v>20339</v>
      </c>
      <c r="U24" s="1" t="s">
        <v>25</v>
      </c>
      <c r="V24" s="1" t="s">
        <v>553</v>
      </c>
      <c r="W24" s="1" t="s">
        <v>25</v>
      </c>
      <c r="X24" s="1" t="s">
        <v>20370</v>
      </c>
      <c r="Y24" s="1" t="s">
        <v>20440</v>
      </c>
    </row>
    <row r="25">
      <c r="A25" s="2" t="str">
        <f>HYPERLINK(CONCAT("https://portal.edirepository.org/nis/metadataviewer?packageid=",B25),"Link")</f>
      </c>
      <c r="B25" s="1" t="s">
        <v>20072</v>
      </c>
      <c r="C25" s="1" t="s">
        <v>20171</v>
      </c>
      <c r="D25" s="1" t="s">
        <v>20250</v>
      </c>
      <c r="E25" s="1" t="s">
        <v>25</v>
      </c>
      <c r="F25" s="1" t="s">
        <v>336</v>
      </c>
      <c r="G25" s="1" t="s">
        <v>25</v>
      </c>
      <c r="H25" s="1" t="s">
        <v>20279</v>
      </c>
      <c r="I25" s="1" t="s">
        <v>25</v>
      </c>
      <c r="J25" s="1" t="s">
        <v>20292</v>
      </c>
      <c r="K25" s="1" t="s">
        <v>25</v>
      </c>
      <c r="L25" s="1" t="s">
        <v>20305</v>
      </c>
      <c r="M25" s="1" t="s">
        <v>25</v>
      </c>
      <c r="N25" s="1" t="s">
        <v>25</v>
      </c>
      <c r="O25" s="1" t="s">
        <v>25</v>
      </c>
      <c r="P25" s="1" t="s">
        <v>25</v>
      </c>
      <c r="Q25" s="1" t="s">
        <v>25</v>
      </c>
      <c r="R25" s="1" t="s">
        <v>25</v>
      </c>
      <c r="S25" s="1" t="s">
        <v>25</v>
      </c>
      <c r="T25" s="1" t="s">
        <v>25</v>
      </c>
      <c r="U25" s="1" t="s">
        <v>25</v>
      </c>
      <c r="V25" s="1" t="s">
        <v>25</v>
      </c>
      <c r="W25" s="1" t="s">
        <v>25</v>
      </c>
      <c r="X25" s="1" t="s">
        <v>20359</v>
      </c>
      <c r="Y25" s="1" t="s">
        <v>20440</v>
      </c>
    </row>
    <row r="26">
      <c r="A26" s="2" t="str">
        <f>HYPERLINK(CONCAT("https://portal.edirepository.org/nis/metadataviewer?packageid=",B26),"Link")</f>
      </c>
      <c r="B26" s="1" t="s">
        <v>20073</v>
      </c>
      <c r="C26" s="1" t="s">
        <v>20172</v>
      </c>
      <c r="D26" s="1" t="s">
        <v>20252</v>
      </c>
      <c r="E26" s="1" t="s">
        <v>25</v>
      </c>
      <c r="F26" s="1" t="s">
        <v>20267</v>
      </c>
      <c r="G26" s="1" t="s">
        <v>25</v>
      </c>
      <c r="H26" s="1" t="s">
        <v>25</v>
      </c>
      <c r="I26" s="1" t="s">
        <v>25</v>
      </c>
      <c r="J26" s="1" t="s">
        <v>25</v>
      </c>
      <c r="K26" s="1" t="s">
        <v>25</v>
      </c>
      <c r="L26" s="1" t="s">
        <v>2132</v>
      </c>
      <c r="M26" s="1" t="s">
        <v>25</v>
      </c>
      <c r="N26" s="1" t="s">
        <v>5562</v>
      </c>
      <c r="O26" s="1" t="s">
        <v>25</v>
      </c>
      <c r="P26" s="1" t="s">
        <v>20328</v>
      </c>
      <c r="Q26" s="1" t="s">
        <v>25</v>
      </c>
      <c r="R26" s="1" t="s">
        <v>2973</v>
      </c>
      <c r="S26" s="1" t="s">
        <v>25</v>
      </c>
      <c r="T26" s="1" t="s">
        <v>25</v>
      </c>
      <c r="U26" s="1" t="s">
        <v>25</v>
      </c>
      <c r="V26" s="1" t="s">
        <v>25</v>
      </c>
      <c r="W26" s="1" t="s">
        <v>25</v>
      </c>
      <c r="X26" s="1" t="s">
        <v>20371</v>
      </c>
      <c r="Y26" s="1" t="s">
        <v>20440</v>
      </c>
    </row>
    <row r="27">
      <c r="A27" s="2" t="str">
        <f>HYPERLINK(CONCAT("https://portal.edirepository.org/nis/metadataviewer?packageid=",B27),"Link")</f>
      </c>
      <c r="B27" s="1" t="s">
        <v>20074</v>
      </c>
      <c r="C27" s="1" t="s">
        <v>20173</v>
      </c>
      <c r="D27" s="1" t="s">
        <v>20253</v>
      </c>
      <c r="E27" s="1" t="s">
        <v>25</v>
      </c>
      <c r="F27" s="1" t="s">
        <v>20268</v>
      </c>
      <c r="G27" s="1" t="s">
        <v>25</v>
      </c>
      <c r="H27" s="1" t="s">
        <v>20282</v>
      </c>
      <c r="I27" s="1" t="s">
        <v>25</v>
      </c>
      <c r="J27" s="1" t="s">
        <v>20295</v>
      </c>
      <c r="K27" s="1" t="s">
        <v>25</v>
      </c>
      <c r="L27" s="1" t="s">
        <v>20308</v>
      </c>
      <c r="M27" s="1" t="s">
        <v>25</v>
      </c>
      <c r="N27" s="1" t="s">
        <v>25</v>
      </c>
      <c r="O27" s="1" t="s">
        <v>25</v>
      </c>
      <c r="P27" s="1" t="s">
        <v>20329</v>
      </c>
      <c r="Q27" s="1" t="s">
        <v>25</v>
      </c>
      <c r="R27" s="1" t="s">
        <v>25</v>
      </c>
      <c r="S27" s="1" t="s">
        <v>25</v>
      </c>
      <c r="T27" s="1" t="s">
        <v>25</v>
      </c>
      <c r="U27" s="1" t="s">
        <v>25</v>
      </c>
      <c r="V27" s="1" t="s">
        <v>25</v>
      </c>
      <c r="W27" s="1" t="s">
        <v>25</v>
      </c>
      <c r="X27" s="1" t="s">
        <v>20372</v>
      </c>
      <c r="Y27" s="1" t="s">
        <v>20440</v>
      </c>
    </row>
    <row r="28">
      <c r="A28" s="2" t="str">
        <f>HYPERLINK(CONCAT("https://portal.edirepository.org/nis/metadataviewer?packageid=",B28),"Link")</f>
      </c>
      <c r="B28" s="1" t="s">
        <v>20075</v>
      </c>
      <c r="C28" s="1" t="s">
        <v>20174</v>
      </c>
      <c r="D28" s="1" t="s">
        <v>10267</v>
      </c>
      <c r="E28" s="1" t="s">
        <v>25</v>
      </c>
      <c r="F28" s="1" t="s">
        <v>20269</v>
      </c>
      <c r="G28" s="1" t="s">
        <v>25</v>
      </c>
      <c r="H28" s="1" t="s">
        <v>20281</v>
      </c>
      <c r="I28" s="1" t="s">
        <v>25</v>
      </c>
      <c r="J28" s="1" t="s">
        <v>25</v>
      </c>
      <c r="K28" s="1" t="s">
        <v>25</v>
      </c>
      <c r="L28" s="1" t="s">
        <v>4505</v>
      </c>
      <c r="M28" s="1" t="s">
        <v>25</v>
      </c>
      <c r="N28" s="1" t="s">
        <v>25</v>
      </c>
      <c r="O28" s="1" t="s">
        <v>25</v>
      </c>
      <c r="P28" s="1" t="s">
        <v>10808</v>
      </c>
      <c r="Q28" s="1" t="s">
        <v>25</v>
      </c>
      <c r="R28" s="1" t="s">
        <v>25</v>
      </c>
      <c r="S28" s="1" t="s">
        <v>25</v>
      </c>
      <c r="T28" s="1" t="s">
        <v>25</v>
      </c>
      <c r="U28" s="1" t="s">
        <v>25</v>
      </c>
      <c r="V28" s="1" t="s">
        <v>553</v>
      </c>
      <c r="W28" s="1" t="s">
        <v>25</v>
      </c>
      <c r="X28" s="1" t="s">
        <v>20373</v>
      </c>
      <c r="Y28" s="1" t="s">
        <v>20440</v>
      </c>
    </row>
    <row r="29">
      <c r="A29" s="2" t="str">
        <f>HYPERLINK(CONCAT("https://portal.edirepository.org/nis/metadataviewer?packageid=",B29),"Link")</f>
      </c>
      <c r="B29" s="1" t="s">
        <v>20076</v>
      </c>
      <c r="C29" s="1" t="s">
        <v>20175</v>
      </c>
      <c r="D29" s="1" t="s">
        <v>20248</v>
      </c>
      <c r="E29" s="1" t="s">
        <v>25</v>
      </c>
      <c r="F29" s="1" t="s">
        <v>25</v>
      </c>
      <c r="G29" s="1" t="s">
        <v>25</v>
      </c>
      <c r="H29" s="1" t="s">
        <v>25</v>
      </c>
      <c r="I29" s="1" t="s">
        <v>25</v>
      </c>
      <c r="J29" s="1" t="s">
        <v>25</v>
      </c>
      <c r="K29" s="1" t="s">
        <v>25</v>
      </c>
      <c r="L29" s="1" t="s">
        <v>20309</v>
      </c>
      <c r="M29" s="1" t="s">
        <v>25</v>
      </c>
      <c r="N29" s="1" t="s">
        <v>25</v>
      </c>
      <c r="O29" s="1" t="s">
        <v>25</v>
      </c>
      <c r="P29" s="1" t="s">
        <v>10831</v>
      </c>
      <c r="Q29" s="1" t="s">
        <v>25</v>
      </c>
      <c r="R29" s="1" t="s">
        <v>25</v>
      </c>
      <c r="S29" s="1" t="s">
        <v>25</v>
      </c>
      <c r="T29" s="1" t="s">
        <v>25</v>
      </c>
      <c r="U29" s="1" t="s">
        <v>25</v>
      </c>
      <c r="V29" s="1" t="s">
        <v>553</v>
      </c>
      <c r="W29" s="1" t="s">
        <v>25</v>
      </c>
      <c r="X29" s="1" t="s">
        <v>20374</v>
      </c>
      <c r="Y29" s="1" t="s">
        <v>20440</v>
      </c>
    </row>
    <row r="30">
      <c r="A30" s="2" t="str">
        <f>HYPERLINK(CONCAT("https://portal.edirepository.org/nis/metadataviewer?packageid=",B30),"Link")</f>
      </c>
      <c r="B30" s="1" t="s">
        <v>20077</v>
      </c>
      <c r="C30" s="1" t="s">
        <v>20176</v>
      </c>
      <c r="D30" s="1" t="s">
        <v>10267</v>
      </c>
      <c r="E30" s="1" t="s">
        <v>25</v>
      </c>
      <c r="F30" s="1" t="s">
        <v>25</v>
      </c>
      <c r="G30" s="1" t="s">
        <v>25</v>
      </c>
      <c r="H30" s="1" t="s">
        <v>25</v>
      </c>
      <c r="I30" s="1" t="s">
        <v>25</v>
      </c>
      <c r="J30" s="1" t="s">
        <v>25</v>
      </c>
      <c r="K30" s="1" t="s">
        <v>25</v>
      </c>
      <c r="L30" s="1" t="s">
        <v>25</v>
      </c>
      <c r="M30" s="1" t="s">
        <v>25</v>
      </c>
      <c r="N30" s="1" t="s">
        <v>25</v>
      </c>
      <c r="O30" s="1" t="s">
        <v>25</v>
      </c>
      <c r="P30" s="1" t="s">
        <v>10808</v>
      </c>
      <c r="Q30" s="1" t="s">
        <v>25</v>
      </c>
      <c r="R30" s="1" t="s">
        <v>25</v>
      </c>
      <c r="S30" s="1" t="s">
        <v>25</v>
      </c>
      <c r="T30" s="1" t="s">
        <v>25</v>
      </c>
      <c r="U30" s="1" t="s">
        <v>25</v>
      </c>
      <c r="V30" s="1" t="s">
        <v>553</v>
      </c>
      <c r="W30" s="1" t="s">
        <v>25</v>
      </c>
      <c r="X30" s="1" t="s">
        <v>20375</v>
      </c>
      <c r="Y30" s="1" t="s">
        <v>20440</v>
      </c>
    </row>
    <row r="31">
      <c r="A31" s="2" t="str">
        <f>HYPERLINK(CONCAT("https://portal.edirepository.org/nis/metadataviewer?packageid=",B31),"Link")</f>
      </c>
      <c r="B31" s="1" t="s">
        <v>20078</v>
      </c>
      <c r="C31" s="1" t="s">
        <v>20177</v>
      </c>
      <c r="D31" s="1" t="s">
        <v>10267</v>
      </c>
      <c r="E31" s="1" t="s">
        <v>25</v>
      </c>
      <c r="F31" s="1" t="s">
        <v>20270</v>
      </c>
      <c r="G31" s="1" t="s">
        <v>25</v>
      </c>
      <c r="H31" s="1" t="s">
        <v>25</v>
      </c>
      <c r="I31" s="1" t="s">
        <v>25</v>
      </c>
      <c r="J31" s="1" t="s">
        <v>25</v>
      </c>
      <c r="K31" s="1" t="s">
        <v>25</v>
      </c>
      <c r="L31" s="1" t="s">
        <v>20310</v>
      </c>
      <c r="M31" s="1" t="s">
        <v>25</v>
      </c>
      <c r="N31" s="1" t="s">
        <v>2970</v>
      </c>
      <c r="O31" s="1" t="s">
        <v>25</v>
      </c>
      <c r="P31" s="1" t="s">
        <v>25</v>
      </c>
      <c r="Q31" s="1" t="s">
        <v>25</v>
      </c>
      <c r="R31" s="1" t="s">
        <v>25</v>
      </c>
      <c r="S31" s="1" t="s">
        <v>25</v>
      </c>
      <c r="T31" s="1" t="s">
        <v>25</v>
      </c>
      <c r="U31" s="1" t="s">
        <v>25</v>
      </c>
      <c r="V31" s="1" t="s">
        <v>25</v>
      </c>
      <c r="W31" s="1" t="s">
        <v>25</v>
      </c>
      <c r="X31" s="1" t="s">
        <v>20376</v>
      </c>
      <c r="Y31" s="1" t="s">
        <v>20440</v>
      </c>
    </row>
    <row r="32">
      <c r="A32" s="2" t="str">
        <f>HYPERLINK(CONCAT("https://portal.edirepository.org/nis/metadataviewer?packageid=",B32),"Link")</f>
      </c>
      <c r="B32" s="1" t="s">
        <v>20079</v>
      </c>
      <c r="C32" s="1" t="s">
        <v>20178</v>
      </c>
      <c r="D32" s="1" t="s">
        <v>10267</v>
      </c>
      <c r="E32" s="1" t="s">
        <v>25</v>
      </c>
      <c r="F32" s="1" t="s">
        <v>20270</v>
      </c>
      <c r="G32" s="1" t="s">
        <v>25</v>
      </c>
      <c r="H32" s="1" t="s">
        <v>25</v>
      </c>
      <c r="I32" s="1" t="s">
        <v>25</v>
      </c>
      <c r="J32" s="1" t="s">
        <v>25</v>
      </c>
      <c r="K32" s="1" t="s">
        <v>25</v>
      </c>
      <c r="L32" s="1" t="s">
        <v>20310</v>
      </c>
      <c r="M32" s="1" t="s">
        <v>25</v>
      </c>
      <c r="N32" s="1" t="s">
        <v>2970</v>
      </c>
      <c r="O32" s="1" t="s">
        <v>25</v>
      </c>
      <c r="P32" s="1" t="s">
        <v>25</v>
      </c>
      <c r="Q32" s="1" t="s">
        <v>25</v>
      </c>
      <c r="R32" s="1" t="s">
        <v>25</v>
      </c>
      <c r="S32" s="1" t="s">
        <v>25</v>
      </c>
      <c r="T32" s="1" t="s">
        <v>25</v>
      </c>
      <c r="U32" s="1" t="s">
        <v>25</v>
      </c>
      <c r="V32" s="1" t="s">
        <v>25</v>
      </c>
      <c r="W32" s="1" t="s">
        <v>25</v>
      </c>
      <c r="X32" s="1" t="s">
        <v>20377</v>
      </c>
      <c r="Y32" s="1" t="s">
        <v>20440</v>
      </c>
    </row>
    <row r="33">
      <c r="A33" s="2" t="str">
        <f>HYPERLINK(CONCAT("https://portal.edirepository.org/nis/metadataviewer?packageid=",B33),"Link")</f>
      </c>
      <c r="B33" s="1" t="s">
        <v>20080</v>
      </c>
      <c r="C33" s="1" t="s">
        <v>20179</v>
      </c>
      <c r="D33" s="1" t="s">
        <v>10267</v>
      </c>
      <c r="E33" s="1" t="s">
        <v>25</v>
      </c>
      <c r="F33" s="1" t="s">
        <v>20270</v>
      </c>
      <c r="G33" s="1" t="s">
        <v>25</v>
      </c>
      <c r="H33" s="1" t="s">
        <v>25</v>
      </c>
      <c r="I33" s="1" t="s">
        <v>25</v>
      </c>
      <c r="J33" s="1" t="s">
        <v>25</v>
      </c>
      <c r="K33" s="1" t="s">
        <v>25</v>
      </c>
      <c r="L33" s="1" t="s">
        <v>20310</v>
      </c>
      <c r="M33" s="1" t="s">
        <v>25</v>
      </c>
      <c r="N33" s="1" t="s">
        <v>2970</v>
      </c>
      <c r="O33" s="1" t="s">
        <v>25</v>
      </c>
      <c r="P33" s="1" t="s">
        <v>25</v>
      </c>
      <c r="Q33" s="1" t="s">
        <v>25</v>
      </c>
      <c r="R33" s="1" t="s">
        <v>25</v>
      </c>
      <c r="S33" s="1" t="s">
        <v>25</v>
      </c>
      <c r="T33" s="1" t="s">
        <v>25</v>
      </c>
      <c r="U33" s="1" t="s">
        <v>25</v>
      </c>
      <c r="V33" s="1" t="s">
        <v>25</v>
      </c>
      <c r="W33" s="1" t="s">
        <v>25</v>
      </c>
      <c r="X33" s="1" t="s">
        <v>20378</v>
      </c>
      <c r="Y33" s="1" t="s">
        <v>20440</v>
      </c>
    </row>
    <row r="34">
      <c r="A34" s="2" t="str">
        <f>HYPERLINK(CONCAT("https://portal.edirepository.org/nis/metadataviewer?packageid=",B34),"Link")</f>
      </c>
      <c r="B34" s="1" t="s">
        <v>20081</v>
      </c>
      <c r="C34" s="1" t="s">
        <v>20180</v>
      </c>
      <c r="D34" s="1" t="s">
        <v>10267</v>
      </c>
      <c r="E34" s="1" t="s">
        <v>25</v>
      </c>
      <c r="F34" s="1" t="s">
        <v>20270</v>
      </c>
      <c r="G34" s="1" t="s">
        <v>25</v>
      </c>
      <c r="H34" s="1" t="s">
        <v>25</v>
      </c>
      <c r="I34" s="1" t="s">
        <v>25</v>
      </c>
      <c r="J34" s="1" t="s">
        <v>25</v>
      </c>
      <c r="K34" s="1" t="s">
        <v>25</v>
      </c>
      <c r="L34" s="1" t="s">
        <v>20310</v>
      </c>
      <c r="M34" s="1" t="s">
        <v>25</v>
      </c>
      <c r="N34" s="1" t="s">
        <v>2970</v>
      </c>
      <c r="O34" s="1" t="s">
        <v>25</v>
      </c>
      <c r="P34" s="1" t="s">
        <v>25</v>
      </c>
      <c r="Q34" s="1" t="s">
        <v>25</v>
      </c>
      <c r="R34" s="1" t="s">
        <v>25</v>
      </c>
      <c r="S34" s="1" t="s">
        <v>25</v>
      </c>
      <c r="T34" s="1" t="s">
        <v>25</v>
      </c>
      <c r="U34" s="1" t="s">
        <v>25</v>
      </c>
      <c r="V34" s="1" t="s">
        <v>25</v>
      </c>
      <c r="W34" s="1" t="s">
        <v>25</v>
      </c>
      <c r="X34" s="1" t="s">
        <v>20379</v>
      </c>
      <c r="Y34" s="1" t="s">
        <v>20440</v>
      </c>
    </row>
    <row r="35">
      <c r="A35" s="2" t="str">
        <f>HYPERLINK(CONCAT("https://portal.edirepository.org/nis/metadataviewer?packageid=",B35),"Link")</f>
      </c>
      <c r="B35" s="1" t="s">
        <v>20082</v>
      </c>
      <c r="C35" s="1" t="s">
        <v>20181</v>
      </c>
      <c r="D35" s="1" t="s">
        <v>10273</v>
      </c>
      <c r="E35" s="1" t="s">
        <v>25</v>
      </c>
      <c r="F35" s="1" t="s">
        <v>10318</v>
      </c>
      <c r="G35" s="1" t="s">
        <v>25</v>
      </c>
      <c r="H35" s="1" t="s">
        <v>25</v>
      </c>
      <c r="I35" s="1" t="s">
        <v>25</v>
      </c>
      <c r="J35" s="1" t="s">
        <v>25</v>
      </c>
      <c r="K35" s="1" t="s">
        <v>25</v>
      </c>
      <c r="L35" s="1" t="s">
        <v>25</v>
      </c>
      <c r="M35" s="1" t="s">
        <v>25</v>
      </c>
      <c r="N35" s="1" t="s">
        <v>25</v>
      </c>
      <c r="O35" s="1" t="s">
        <v>25</v>
      </c>
      <c r="P35" s="1" t="s">
        <v>10819</v>
      </c>
      <c r="Q35" s="1" t="s">
        <v>25</v>
      </c>
      <c r="R35" s="1" t="s">
        <v>25</v>
      </c>
      <c r="S35" s="1" t="s">
        <v>25</v>
      </c>
      <c r="T35" s="1" t="s">
        <v>25</v>
      </c>
      <c r="U35" s="1" t="s">
        <v>25</v>
      </c>
      <c r="V35" s="1" t="s">
        <v>20343</v>
      </c>
      <c r="W35" s="1" t="s">
        <v>25</v>
      </c>
      <c r="X35" s="1" t="s">
        <v>20380</v>
      </c>
      <c r="Y35" s="1" t="s">
        <v>20440</v>
      </c>
    </row>
    <row r="36">
      <c r="A36" s="2" t="str">
        <f>HYPERLINK(CONCAT("https://portal.edirepository.org/nis/metadataviewer?packageid=",B36),"Link")</f>
      </c>
      <c r="B36" s="1" t="s">
        <v>20083</v>
      </c>
      <c r="C36" s="1" t="s">
        <v>20182</v>
      </c>
      <c r="D36" s="1" t="s">
        <v>10256</v>
      </c>
      <c r="E36" s="1" t="s">
        <v>25</v>
      </c>
      <c r="F36" s="1" t="s">
        <v>10318</v>
      </c>
      <c r="G36" s="1" t="s">
        <v>25</v>
      </c>
      <c r="H36" s="1" t="s">
        <v>25</v>
      </c>
      <c r="I36" s="1" t="s">
        <v>25</v>
      </c>
      <c r="J36" s="1" t="s">
        <v>25</v>
      </c>
      <c r="K36" s="1" t="s">
        <v>25</v>
      </c>
      <c r="L36" s="1" t="s">
        <v>25</v>
      </c>
      <c r="M36" s="1" t="s">
        <v>25</v>
      </c>
      <c r="N36" s="1" t="s">
        <v>25</v>
      </c>
      <c r="O36" s="1" t="s">
        <v>25</v>
      </c>
      <c r="P36" s="1" t="s">
        <v>10795</v>
      </c>
      <c r="Q36" s="1" t="s">
        <v>25</v>
      </c>
      <c r="R36" s="1" t="s">
        <v>25</v>
      </c>
      <c r="S36" s="1" t="s">
        <v>25</v>
      </c>
      <c r="T36" s="1" t="s">
        <v>25</v>
      </c>
      <c r="U36" s="1" t="s">
        <v>25</v>
      </c>
      <c r="V36" s="1" t="s">
        <v>553</v>
      </c>
      <c r="W36" s="1" t="s">
        <v>25</v>
      </c>
      <c r="X36" s="1" t="s">
        <v>20381</v>
      </c>
      <c r="Y36" s="1" t="s">
        <v>20440</v>
      </c>
    </row>
    <row r="37">
      <c r="A37" s="2" t="str">
        <f>HYPERLINK(CONCAT("https://portal.edirepository.org/nis/metadataviewer?packageid=",B37),"Link")</f>
      </c>
      <c r="B37" s="1" t="s">
        <v>20084</v>
      </c>
      <c r="C37" s="1" t="s">
        <v>20183</v>
      </c>
      <c r="D37" s="1" t="s">
        <v>10256</v>
      </c>
      <c r="E37" s="1" t="s">
        <v>25</v>
      </c>
      <c r="F37" s="1" t="s">
        <v>25</v>
      </c>
      <c r="G37" s="1" t="s">
        <v>25</v>
      </c>
      <c r="H37" s="1" t="s">
        <v>25</v>
      </c>
      <c r="I37" s="1" t="s">
        <v>25</v>
      </c>
      <c r="J37" s="1" t="s">
        <v>25</v>
      </c>
      <c r="K37" s="1" t="s">
        <v>25</v>
      </c>
      <c r="L37" s="1" t="s">
        <v>25</v>
      </c>
      <c r="M37" s="1" t="s">
        <v>25</v>
      </c>
      <c r="N37" s="1" t="s">
        <v>25</v>
      </c>
      <c r="O37" s="1" t="s">
        <v>25</v>
      </c>
      <c r="P37" s="1" t="s">
        <v>10795</v>
      </c>
      <c r="Q37" s="1" t="s">
        <v>25</v>
      </c>
      <c r="R37" s="1" t="s">
        <v>25</v>
      </c>
      <c r="S37" s="1" t="s">
        <v>25</v>
      </c>
      <c r="T37" s="1" t="s">
        <v>25</v>
      </c>
      <c r="U37" s="1" t="s">
        <v>25</v>
      </c>
      <c r="V37" s="1" t="s">
        <v>553</v>
      </c>
      <c r="W37" s="1" t="s">
        <v>25</v>
      </c>
      <c r="X37" s="1" t="s">
        <v>20382</v>
      </c>
      <c r="Y37" s="1" t="s">
        <v>20440</v>
      </c>
    </row>
    <row r="38">
      <c r="A38" s="2" t="str">
        <f>HYPERLINK(CONCAT("https://portal.edirepository.org/nis/metadataviewer?packageid=",B38),"Link")</f>
      </c>
      <c r="B38" s="1" t="s">
        <v>20085</v>
      </c>
      <c r="C38" s="1" t="s">
        <v>20184</v>
      </c>
      <c r="D38" s="1" t="s">
        <v>10256</v>
      </c>
      <c r="E38" s="1" t="s">
        <v>25</v>
      </c>
      <c r="F38" s="1" t="s">
        <v>25</v>
      </c>
      <c r="G38" s="1" t="s">
        <v>25</v>
      </c>
      <c r="H38" s="1" t="s">
        <v>25</v>
      </c>
      <c r="I38" s="1" t="s">
        <v>25</v>
      </c>
      <c r="J38" s="1" t="s">
        <v>25</v>
      </c>
      <c r="K38" s="1" t="s">
        <v>25</v>
      </c>
      <c r="L38" s="1" t="s">
        <v>25</v>
      </c>
      <c r="M38" s="1" t="s">
        <v>25</v>
      </c>
      <c r="N38" s="1" t="s">
        <v>25</v>
      </c>
      <c r="O38" s="1" t="s">
        <v>25</v>
      </c>
      <c r="P38" s="1" t="s">
        <v>10795</v>
      </c>
      <c r="Q38" s="1" t="s">
        <v>25</v>
      </c>
      <c r="R38" s="1" t="s">
        <v>25</v>
      </c>
      <c r="S38" s="1" t="s">
        <v>25</v>
      </c>
      <c r="T38" s="1" t="s">
        <v>25</v>
      </c>
      <c r="U38" s="1" t="s">
        <v>25</v>
      </c>
      <c r="V38" s="1" t="s">
        <v>553</v>
      </c>
      <c r="W38" s="1" t="s">
        <v>25</v>
      </c>
      <c r="X38" s="1" t="s">
        <v>20383</v>
      </c>
      <c r="Y38" s="1" t="s">
        <v>20440</v>
      </c>
    </row>
    <row r="39">
      <c r="A39" s="2" t="str">
        <f>HYPERLINK(CONCAT("https://portal.edirepository.org/nis/metadataviewer?packageid=",B39),"Link")</f>
      </c>
      <c r="B39" s="1" t="s">
        <v>20086</v>
      </c>
      <c r="C39" s="1" t="s">
        <v>20185</v>
      </c>
      <c r="D39" s="1" t="s">
        <v>10267</v>
      </c>
      <c r="E39" s="1" t="s">
        <v>25</v>
      </c>
      <c r="F39" s="1" t="s">
        <v>336</v>
      </c>
      <c r="G39" s="1" t="s">
        <v>25</v>
      </c>
      <c r="H39" s="1" t="s">
        <v>25</v>
      </c>
      <c r="I39" s="1" t="s">
        <v>25</v>
      </c>
      <c r="J39" s="1" t="s">
        <v>25</v>
      </c>
      <c r="K39" s="1" t="s">
        <v>25</v>
      </c>
      <c r="L39" s="1" t="s">
        <v>20311</v>
      </c>
      <c r="M39" s="1" t="s">
        <v>25</v>
      </c>
      <c r="N39" s="1" t="s">
        <v>25</v>
      </c>
      <c r="O39" s="1" t="s">
        <v>25</v>
      </c>
      <c r="P39" s="1" t="s">
        <v>25</v>
      </c>
      <c r="Q39" s="1" t="s">
        <v>25</v>
      </c>
      <c r="R39" s="1" t="s">
        <v>25</v>
      </c>
      <c r="S39" s="1" t="s">
        <v>25</v>
      </c>
      <c r="T39" s="1" t="s">
        <v>25</v>
      </c>
      <c r="U39" s="1" t="s">
        <v>25</v>
      </c>
      <c r="V39" s="1" t="s">
        <v>25</v>
      </c>
      <c r="W39" s="1" t="s">
        <v>25</v>
      </c>
      <c r="X39" s="1" t="s">
        <v>20384</v>
      </c>
      <c r="Y39" s="1" t="s">
        <v>20440</v>
      </c>
    </row>
    <row r="40">
      <c r="A40" s="2" t="str">
        <f>HYPERLINK(CONCAT("https://portal.edirepository.org/nis/metadataviewer?packageid=",B40),"Link")</f>
      </c>
      <c r="B40" s="1" t="s">
        <v>20087</v>
      </c>
      <c r="C40" s="1" t="s">
        <v>20186</v>
      </c>
      <c r="D40" s="1" t="s">
        <v>10256</v>
      </c>
      <c r="E40" s="1" t="s">
        <v>25</v>
      </c>
      <c r="F40" s="1" t="s">
        <v>25</v>
      </c>
      <c r="G40" s="1" t="s">
        <v>25</v>
      </c>
      <c r="H40" s="1" t="s">
        <v>25</v>
      </c>
      <c r="I40" s="1" t="s">
        <v>25</v>
      </c>
      <c r="J40" s="1" t="s">
        <v>25</v>
      </c>
      <c r="K40" s="1" t="s">
        <v>25</v>
      </c>
      <c r="L40" s="1" t="s">
        <v>20312</v>
      </c>
      <c r="M40" s="1" t="s">
        <v>25</v>
      </c>
      <c r="N40" s="1" t="s">
        <v>25</v>
      </c>
      <c r="O40" s="1" t="s">
        <v>25</v>
      </c>
      <c r="P40" s="1" t="s">
        <v>25</v>
      </c>
      <c r="Q40" s="1" t="s">
        <v>25</v>
      </c>
      <c r="R40" s="1" t="s">
        <v>25</v>
      </c>
      <c r="S40" s="1" t="s">
        <v>25</v>
      </c>
      <c r="T40" s="1" t="s">
        <v>25</v>
      </c>
      <c r="U40" s="1" t="s">
        <v>25</v>
      </c>
      <c r="V40" s="1" t="s">
        <v>25</v>
      </c>
      <c r="W40" s="1" t="s">
        <v>25</v>
      </c>
      <c r="X40" s="1" t="s">
        <v>20385</v>
      </c>
      <c r="Y40" s="1" t="s">
        <v>20440</v>
      </c>
    </row>
    <row r="41">
      <c r="A41" s="2" t="str">
        <f>HYPERLINK(CONCAT("https://portal.edirepository.org/nis/metadataviewer?packageid=",B41),"Link")</f>
      </c>
      <c r="B41" s="1" t="s">
        <v>20088</v>
      </c>
      <c r="C41" s="1" t="s">
        <v>20187</v>
      </c>
      <c r="D41" s="1" t="s">
        <v>10273</v>
      </c>
      <c r="E41" s="1" t="s">
        <v>25</v>
      </c>
      <c r="F41" s="1" t="s">
        <v>25</v>
      </c>
      <c r="G41" s="1" t="s">
        <v>25</v>
      </c>
      <c r="H41" s="1" t="s">
        <v>25</v>
      </c>
      <c r="I41" s="1" t="s">
        <v>25</v>
      </c>
      <c r="J41" s="1" t="s">
        <v>25</v>
      </c>
      <c r="K41" s="1" t="s">
        <v>25</v>
      </c>
      <c r="L41" s="1" t="s">
        <v>25</v>
      </c>
      <c r="M41" s="1" t="s">
        <v>25</v>
      </c>
      <c r="N41" s="1" t="s">
        <v>25</v>
      </c>
      <c r="O41" s="1" t="s">
        <v>25</v>
      </c>
      <c r="P41" s="1" t="s">
        <v>10819</v>
      </c>
      <c r="Q41" s="1" t="s">
        <v>25</v>
      </c>
      <c r="R41" s="1" t="s">
        <v>25</v>
      </c>
      <c r="S41" s="1" t="s">
        <v>25</v>
      </c>
      <c r="T41" s="1" t="s">
        <v>20340</v>
      </c>
      <c r="U41" s="1" t="s">
        <v>25</v>
      </c>
      <c r="V41" s="1" t="s">
        <v>20343</v>
      </c>
      <c r="W41" s="1" t="s">
        <v>25</v>
      </c>
      <c r="X41" s="1" t="s">
        <v>20386</v>
      </c>
      <c r="Y41" s="1" t="s">
        <v>20440</v>
      </c>
    </row>
    <row r="42">
      <c r="A42" s="2" t="str">
        <f>HYPERLINK(CONCAT("https://portal.edirepository.org/nis/metadataviewer?packageid=",B42),"Link")</f>
      </c>
      <c r="B42" s="1" t="s">
        <v>20089</v>
      </c>
      <c r="C42" s="1" t="s">
        <v>20188</v>
      </c>
      <c r="D42" s="1" t="s">
        <v>10267</v>
      </c>
      <c r="E42" s="1" t="s">
        <v>25</v>
      </c>
      <c r="F42" s="1" t="s">
        <v>20271</v>
      </c>
      <c r="G42" s="1" t="s">
        <v>25</v>
      </c>
      <c r="H42" s="1" t="s">
        <v>25</v>
      </c>
      <c r="I42" s="1" t="s">
        <v>25</v>
      </c>
      <c r="J42" s="1" t="s">
        <v>20296</v>
      </c>
      <c r="K42" s="1" t="s">
        <v>25</v>
      </c>
      <c r="L42" s="1" t="s">
        <v>20313</v>
      </c>
      <c r="M42" s="1" t="s">
        <v>25</v>
      </c>
      <c r="N42" s="1" t="s">
        <v>25</v>
      </c>
      <c r="O42" s="1" t="s">
        <v>25</v>
      </c>
      <c r="P42" s="1" t="s">
        <v>25</v>
      </c>
      <c r="Q42" s="1" t="s">
        <v>25</v>
      </c>
      <c r="R42" s="1" t="s">
        <v>25</v>
      </c>
      <c r="S42" s="1" t="s">
        <v>25</v>
      </c>
      <c r="T42" s="1" t="s">
        <v>25</v>
      </c>
      <c r="U42" s="1" t="s">
        <v>25</v>
      </c>
      <c r="V42" s="1" t="s">
        <v>25</v>
      </c>
      <c r="W42" s="1" t="s">
        <v>25</v>
      </c>
      <c r="X42" s="1" t="s">
        <v>20387</v>
      </c>
      <c r="Y42" s="1" t="s">
        <v>20440</v>
      </c>
    </row>
    <row r="43">
      <c r="A43" s="2" t="str">
        <f>HYPERLINK(CONCAT("https://portal.edirepository.org/nis/metadataviewer?packageid=",B43),"Link")</f>
      </c>
      <c r="B43" s="1" t="s">
        <v>20090</v>
      </c>
      <c r="C43" s="1" t="s">
        <v>20189</v>
      </c>
      <c r="D43" s="1" t="s">
        <v>20247</v>
      </c>
      <c r="E43" s="1" t="s">
        <v>25</v>
      </c>
      <c r="F43" s="1" t="s">
        <v>25</v>
      </c>
      <c r="G43" s="1" t="s">
        <v>25</v>
      </c>
      <c r="H43" s="1" t="s">
        <v>25</v>
      </c>
      <c r="I43" s="1" t="s">
        <v>25</v>
      </c>
      <c r="J43" s="1" t="s">
        <v>25</v>
      </c>
      <c r="K43" s="1" t="s">
        <v>25</v>
      </c>
      <c r="L43" s="1" t="s">
        <v>25</v>
      </c>
      <c r="M43" s="1" t="s">
        <v>25</v>
      </c>
      <c r="N43" s="1" t="s">
        <v>25</v>
      </c>
      <c r="O43" s="1" t="s">
        <v>25</v>
      </c>
      <c r="P43" s="1" t="s">
        <v>25</v>
      </c>
      <c r="Q43" s="1" t="s">
        <v>25</v>
      </c>
      <c r="R43" s="1" t="s">
        <v>25</v>
      </c>
      <c r="S43" s="1" t="s">
        <v>25</v>
      </c>
      <c r="T43" s="1" t="s">
        <v>25</v>
      </c>
      <c r="U43" s="1" t="s">
        <v>25</v>
      </c>
      <c r="V43" s="1" t="s">
        <v>553</v>
      </c>
      <c r="W43" s="1" t="s">
        <v>25</v>
      </c>
      <c r="X43" s="1" t="s">
        <v>20388</v>
      </c>
      <c r="Y43" s="1" t="s">
        <v>20440</v>
      </c>
    </row>
    <row r="44">
      <c r="A44" s="2" t="str">
        <f>HYPERLINK(CONCAT("https://portal.edirepository.org/nis/metadataviewer?packageid=",B44),"Link")</f>
      </c>
      <c r="B44" s="1" t="s">
        <v>20091</v>
      </c>
      <c r="C44" s="1" t="s">
        <v>20190</v>
      </c>
      <c r="D44" s="1" t="s">
        <v>20247</v>
      </c>
      <c r="E44" s="1" t="s">
        <v>25</v>
      </c>
      <c r="F44" s="1" t="s">
        <v>25</v>
      </c>
      <c r="G44" s="1" t="s">
        <v>25</v>
      </c>
      <c r="H44" s="1" t="s">
        <v>25</v>
      </c>
      <c r="I44" s="1" t="s">
        <v>25</v>
      </c>
      <c r="J44" s="1" t="s">
        <v>25</v>
      </c>
      <c r="K44" s="1" t="s">
        <v>25</v>
      </c>
      <c r="L44" s="1" t="s">
        <v>10676</v>
      </c>
      <c r="M44" s="1" t="s">
        <v>25</v>
      </c>
      <c r="N44" s="1" t="s">
        <v>25</v>
      </c>
      <c r="O44" s="1" t="s">
        <v>25</v>
      </c>
      <c r="P44" s="1" t="s">
        <v>25</v>
      </c>
      <c r="Q44" s="1" t="s">
        <v>25</v>
      </c>
      <c r="R44" s="1" t="s">
        <v>20338</v>
      </c>
      <c r="S44" s="1" t="s">
        <v>25</v>
      </c>
      <c r="T44" s="1" t="s">
        <v>25</v>
      </c>
      <c r="U44" s="1" t="s">
        <v>25</v>
      </c>
      <c r="V44" s="1" t="s">
        <v>25</v>
      </c>
      <c r="W44" s="1" t="s">
        <v>25</v>
      </c>
      <c r="X44" s="1" t="s">
        <v>20389</v>
      </c>
      <c r="Y44" s="1" t="s">
        <v>20440</v>
      </c>
    </row>
    <row r="45">
      <c r="A45" s="2" t="str">
        <f>HYPERLINK(CONCAT("https://portal.edirepository.org/nis/metadataviewer?packageid=",B45),"Link")</f>
      </c>
      <c r="B45" s="1" t="s">
        <v>20092</v>
      </c>
      <c r="C45" s="1" t="s">
        <v>20191</v>
      </c>
      <c r="D45" s="1" t="s">
        <v>20247</v>
      </c>
      <c r="E45" s="1" t="s">
        <v>25</v>
      </c>
      <c r="F45" s="1" t="s">
        <v>25</v>
      </c>
      <c r="G45" s="1" t="s">
        <v>25</v>
      </c>
      <c r="H45" s="1" t="s">
        <v>25</v>
      </c>
      <c r="I45" s="1" t="s">
        <v>25</v>
      </c>
      <c r="J45" s="1" t="s">
        <v>25</v>
      </c>
      <c r="K45" s="1" t="s">
        <v>25</v>
      </c>
      <c r="L45" s="1" t="s">
        <v>10676</v>
      </c>
      <c r="M45" s="1" t="s">
        <v>25</v>
      </c>
      <c r="N45" s="1" t="s">
        <v>25</v>
      </c>
      <c r="O45" s="1" t="s">
        <v>25</v>
      </c>
      <c r="P45" s="1" t="s">
        <v>25</v>
      </c>
      <c r="Q45" s="1" t="s">
        <v>25</v>
      </c>
      <c r="R45" s="1" t="s">
        <v>20338</v>
      </c>
      <c r="S45" s="1" t="s">
        <v>25</v>
      </c>
      <c r="T45" s="1" t="s">
        <v>25</v>
      </c>
      <c r="U45" s="1" t="s">
        <v>25</v>
      </c>
      <c r="V45" s="1" t="s">
        <v>25</v>
      </c>
      <c r="W45" s="1" t="s">
        <v>25</v>
      </c>
      <c r="X45" s="1" t="s">
        <v>20390</v>
      </c>
      <c r="Y45" s="1" t="s">
        <v>20440</v>
      </c>
    </row>
    <row r="46">
      <c r="A46" s="2" t="str">
        <f>HYPERLINK(CONCAT("https://portal.edirepository.org/nis/metadataviewer?packageid=",B46),"Link")</f>
      </c>
      <c r="B46" s="1" t="s">
        <v>20093</v>
      </c>
      <c r="C46" s="1" t="s">
        <v>20192</v>
      </c>
      <c r="D46" s="1" t="s">
        <v>10256</v>
      </c>
      <c r="E46" s="1" t="s">
        <v>25</v>
      </c>
      <c r="F46" s="1" t="s">
        <v>20272</v>
      </c>
      <c r="G46" s="1" t="s">
        <v>25</v>
      </c>
      <c r="H46" s="1" t="s">
        <v>25</v>
      </c>
      <c r="I46" s="1" t="s">
        <v>25</v>
      </c>
      <c r="J46" s="1" t="s">
        <v>25</v>
      </c>
      <c r="K46" s="1" t="s">
        <v>25</v>
      </c>
      <c r="L46" s="1" t="s">
        <v>25</v>
      </c>
      <c r="M46" s="1" t="s">
        <v>25</v>
      </c>
      <c r="N46" s="1" t="s">
        <v>25</v>
      </c>
      <c r="O46" s="1" t="s">
        <v>25</v>
      </c>
      <c r="P46" s="1" t="s">
        <v>10795</v>
      </c>
      <c r="Q46" s="1" t="s">
        <v>25</v>
      </c>
      <c r="R46" s="1" t="s">
        <v>25</v>
      </c>
      <c r="S46" s="1" t="s">
        <v>25</v>
      </c>
      <c r="T46" s="1" t="s">
        <v>25</v>
      </c>
      <c r="U46" s="1" t="s">
        <v>25</v>
      </c>
      <c r="V46" s="1" t="s">
        <v>553</v>
      </c>
      <c r="W46" s="1" t="s">
        <v>25</v>
      </c>
      <c r="X46" s="1" t="s">
        <v>20391</v>
      </c>
      <c r="Y46" s="1" t="s">
        <v>20440</v>
      </c>
    </row>
    <row r="47">
      <c r="A47" s="2" t="str">
        <f>HYPERLINK(CONCAT("https://portal.edirepository.org/nis/metadataviewer?packageid=",B47),"Link")</f>
      </c>
      <c r="B47" s="1" t="s">
        <v>20094</v>
      </c>
      <c r="C47" s="1" t="s">
        <v>20193</v>
      </c>
      <c r="D47" s="1" t="s">
        <v>10273</v>
      </c>
      <c r="E47" s="1" t="s">
        <v>25</v>
      </c>
      <c r="F47" s="1" t="s">
        <v>10318</v>
      </c>
      <c r="G47" s="1" t="s">
        <v>25</v>
      </c>
      <c r="H47" s="1" t="s">
        <v>25</v>
      </c>
      <c r="I47" s="1" t="s">
        <v>25</v>
      </c>
      <c r="J47" s="1" t="s">
        <v>25</v>
      </c>
      <c r="K47" s="1" t="s">
        <v>25</v>
      </c>
      <c r="L47" s="1" t="s">
        <v>25</v>
      </c>
      <c r="M47" s="1" t="s">
        <v>25</v>
      </c>
      <c r="N47" s="1" t="s">
        <v>25</v>
      </c>
      <c r="O47" s="1" t="s">
        <v>25</v>
      </c>
      <c r="P47" s="1" t="s">
        <v>10819</v>
      </c>
      <c r="Q47" s="1" t="s">
        <v>25</v>
      </c>
      <c r="R47" s="1" t="s">
        <v>25</v>
      </c>
      <c r="S47" s="1" t="s">
        <v>25</v>
      </c>
      <c r="T47" s="1" t="s">
        <v>25</v>
      </c>
      <c r="U47" s="1" t="s">
        <v>25</v>
      </c>
      <c r="V47" s="1" t="s">
        <v>20343</v>
      </c>
      <c r="W47" s="1" t="s">
        <v>25</v>
      </c>
      <c r="X47" s="1" t="s">
        <v>20392</v>
      </c>
      <c r="Y47" s="1" t="s">
        <v>20440</v>
      </c>
    </row>
    <row r="48">
      <c r="A48" s="2" t="str">
        <f>HYPERLINK(CONCAT("https://portal.edirepository.org/nis/metadataviewer?packageid=",B48),"Link")</f>
      </c>
      <c r="B48" s="1" t="s">
        <v>20095</v>
      </c>
      <c r="C48" s="1" t="s">
        <v>20194</v>
      </c>
      <c r="D48" s="1" t="s">
        <v>20254</v>
      </c>
      <c r="E48" s="1" t="s">
        <v>25</v>
      </c>
      <c r="F48" s="1" t="s">
        <v>25</v>
      </c>
      <c r="G48" s="1" t="s">
        <v>25</v>
      </c>
      <c r="H48" s="1" t="s">
        <v>10421</v>
      </c>
      <c r="I48" s="1" t="s">
        <v>25</v>
      </c>
      <c r="J48" s="1" t="s">
        <v>25</v>
      </c>
      <c r="K48" s="1" t="s">
        <v>25</v>
      </c>
      <c r="L48" s="1" t="s">
        <v>20314</v>
      </c>
      <c r="M48" s="1" t="s">
        <v>25</v>
      </c>
      <c r="N48" s="1" t="s">
        <v>25</v>
      </c>
      <c r="O48" s="1" t="s">
        <v>25</v>
      </c>
      <c r="P48" s="1" t="s">
        <v>20330</v>
      </c>
      <c r="Q48" s="1" t="s">
        <v>25</v>
      </c>
      <c r="R48" s="1" t="s">
        <v>25</v>
      </c>
      <c r="S48" s="1" t="s">
        <v>25</v>
      </c>
      <c r="T48" s="1" t="s">
        <v>25</v>
      </c>
      <c r="U48" s="1" t="s">
        <v>25</v>
      </c>
      <c r="V48" s="1" t="s">
        <v>25</v>
      </c>
      <c r="W48" s="1" t="s">
        <v>25</v>
      </c>
      <c r="X48" s="1" t="s">
        <v>20393</v>
      </c>
      <c r="Y48" s="1" t="s">
        <v>20440</v>
      </c>
    </row>
    <row r="49">
      <c r="A49" s="2" t="str">
        <f>HYPERLINK(CONCAT("https://portal.edirepository.org/nis/metadataviewer?packageid=",B49),"Link")</f>
      </c>
      <c r="B49" s="1" t="s">
        <v>20096</v>
      </c>
      <c r="C49" s="1" t="s">
        <v>20195</v>
      </c>
      <c r="D49" s="1" t="s">
        <v>10256</v>
      </c>
      <c r="E49" s="1" t="s">
        <v>25</v>
      </c>
      <c r="F49" s="1" t="s">
        <v>20272</v>
      </c>
      <c r="G49" s="1" t="s">
        <v>25</v>
      </c>
      <c r="H49" s="1" t="s">
        <v>25</v>
      </c>
      <c r="I49" s="1" t="s">
        <v>25</v>
      </c>
      <c r="J49" s="1" t="s">
        <v>25</v>
      </c>
      <c r="K49" s="1" t="s">
        <v>25</v>
      </c>
      <c r="L49" s="1" t="s">
        <v>25</v>
      </c>
      <c r="M49" s="1" t="s">
        <v>25</v>
      </c>
      <c r="N49" s="1" t="s">
        <v>25</v>
      </c>
      <c r="O49" s="1" t="s">
        <v>25</v>
      </c>
      <c r="P49" s="1" t="s">
        <v>10795</v>
      </c>
      <c r="Q49" s="1" t="s">
        <v>25</v>
      </c>
      <c r="R49" s="1" t="s">
        <v>25</v>
      </c>
      <c r="S49" s="1" t="s">
        <v>25</v>
      </c>
      <c r="T49" s="1" t="s">
        <v>25</v>
      </c>
      <c r="U49" s="1" t="s">
        <v>25</v>
      </c>
      <c r="V49" s="1" t="s">
        <v>553</v>
      </c>
      <c r="W49" s="1" t="s">
        <v>25</v>
      </c>
      <c r="X49" s="1" t="s">
        <v>20394</v>
      </c>
      <c r="Y49" s="1" t="s">
        <v>20440</v>
      </c>
    </row>
    <row r="50">
      <c r="A50" s="2" t="str">
        <f>HYPERLINK(CONCAT("https://portal.edirepository.org/nis/metadataviewer?packageid=",B50),"Link")</f>
      </c>
      <c r="B50" s="1" t="s">
        <v>20097</v>
      </c>
      <c r="C50" s="1" t="s">
        <v>20196</v>
      </c>
      <c r="D50" s="1" t="s">
        <v>10256</v>
      </c>
      <c r="E50" s="1" t="s">
        <v>25</v>
      </c>
      <c r="F50" s="1" t="s">
        <v>20272</v>
      </c>
      <c r="G50" s="1" t="s">
        <v>25</v>
      </c>
      <c r="H50" s="1" t="s">
        <v>25</v>
      </c>
      <c r="I50" s="1" t="s">
        <v>25</v>
      </c>
      <c r="J50" s="1" t="s">
        <v>25</v>
      </c>
      <c r="K50" s="1" t="s">
        <v>25</v>
      </c>
      <c r="L50" s="1" t="s">
        <v>25</v>
      </c>
      <c r="M50" s="1" t="s">
        <v>25</v>
      </c>
      <c r="N50" s="1" t="s">
        <v>25</v>
      </c>
      <c r="O50" s="1" t="s">
        <v>25</v>
      </c>
      <c r="P50" s="1" t="s">
        <v>10795</v>
      </c>
      <c r="Q50" s="1" t="s">
        <v>25</v>
      </c>
      <c r="R50" s="1" t="s">
        <v>25</v>
      </c>
      <c r="S50" s="1" t="s">
        <v>25</v>
      </c>
      <c r="T50" s="1" t="s">
        <v>25</v>
      </c>
      <c r="U50" s="1" t="s">
        <v>25</v>
      </c>
      <c r="V50" s="1" t="s">
        <v>553</v>
      </c>
      <c r="W50" s="1" t="s">
        <v>25</v>
      </c>
      <c r="X50" s="1" t="s">
        <v>20395</v>
      </c>
      <c r="Y50" s="1" t="s">
        <v>20440</v>
      </c>
    </row>
    <row r="51">
      <c r="A51" s="2" t="str">
        <f>HYPERLINK(CONCAT("https://portal.edirepository.org/nis/metadataviewer?packageid=",B51),"Link")</f>
      </c>
      <c r="B51" s="1" t="s">
        <v>20098</v>
      </c>
      <c r="C51" s="1" t="s">
        <v>20197</v>
      </c>
      <c r="D51" s="1" t="s">
        <v>10256</v>
      </c>
      <c r="E51" s="1" t="s">
        <v>25</v>
      </c>
      <c r="F51" s="1" t="s">
        <v>20272</v>
      </c>
      <c r="G51" s="1" t="s">
        <v>25</v>
      </c>
      <c r="H51" s="1" t="s">
        <v>25</v>
      </c>
      <c r="I51" s="1" t="s">
        <v>25</v>
      </c>
      <c r="J51" s="1" t="s">
        <v>25</v>
      </c>
      <c r="K51" s="1" t="s">
        <v>25</v>
      </c>
      <c r="L51" s="1" t="s">
        <v>25</v>
      </c>
      <c r="M51" s="1" t="s">
        <v>25</v>
      </c>
      <c r="N51" s="1" t="s">
        <v>25</v>
      </c>
      <c r="O51" s="1" t="s">
        <v>25</v>
      </c>
      <c r="P51" s="1" t="s">
        <v>10795</v>
      </c>
      <c r="Q51" s="1" t="s">
        <v>25</v>
      </c>
      <c r="R51" s="1" t="s">
        <v>25</v>
      </c>
      <c r="S51" s="1" t="s">
        <v>25</v>
      </c>
      <c r="T51" s="1" t="s">
        <v>25</v>
      </c>
      <c r="U51" s="1" t="s">
        <v>25</v>
      </c>
      <c r="V51" s="1" t="s">
        <v>553</v>
      </c>
      <c r="W51" s="1" t="s">
        <v>25</v>
      </c>
      <c r="X51" s="1" t="s">
        <v>20396</v>
      </c>
      <c r="Y51" s="1" t="s">
        <v>20440</v>
      </c>
    </row>
    <row r="52">
      <c r="A52" s="2" t="str">
        <f>HYPERLINK(CONCAT("https://portal.edirepository.org/nis/metadataviewer?packageid=",B52),"Link")</f>
      </c>
      <c r="B52" s="1" t="s">
        <v>20099</v>
      </c>
      <c r="C52" s="1" t="s">
        <v>20198</v>
      </c>
      <c r="D52" s="1" t="s">
        <v>10273</v>
      </c>
      <c r="E52" s="1" t="s">
        <v>25</v>
      </c>
      <c r="F52" s="1" t="s">
        <v>10318</v>
      </c>
      <c r="G52" s="1" t="s">
        <v>25</v>
      </c>
      <c r="H52" s="1" t="s">
        <v>25</v>
      </c>
      <c r="I52" s="1" t="s">
        <v>25</v>
      </c>
      <c r="J52" s="1" t="s">
        <v>25</v>
      </c>
      <c r="K52" s="1" t="s">
        <v>25</v>
      </c>
      <c r="L52" s="1" t="s">
        <v>25</v>
      </c>
      <c r="M52" s="1" t="s">
        <v>25</v>
      </c>
      <c r="N52" s="1" t="s">
        <v>25</v>
      </c>
      <c r="O52" s="1" t="s">
        <v>25</v>
      </c>
      <c r="P52" s="1" t="s">
        <v>10819</v>
      </c>
      <c r="Q52" s="1" t="s">
        <v>25</v>
      </c>
      <c r="R52" s="1" t="s">
        <v>25</v>
      </c>
      <c r="S52" s="1" t="s">
        <v>25</v>
      </c>
      <c r="T52" s="1" t="s">
        <v>25</v>
      </c>
      <c r="U52" s="1" t="s">
        <v>25</v>
      </c>
      <c r="V52" s="1" t="s">
        <v>20343</v>
      </c>
      <c r="W52" s="1" t="s">
        <v>25</v>
      </c>
      <c r="X52" s="1" t="s">
        <v>20392</v>
      </c>
      <c r="Y52" s="1" t="s">
        <v>20440</v>
      </c>
    </row>
    <row r="53">
      <c r="A53" s="2" t="str">
        <f>HYPERLINK(CONCAT("https://portal.edirepository.org/nis/metadataviewer?packageid=",B53),"Link")</f>
      </c>
      <c r="B53" s="1" t="s">
        <v>20100</v>
      </c>
      <c r="C53" s="1" t="s">
        <v>20199</v>
      </c>
      <c r="D53" s="1" t="s">
        <v>20250</v>
      </c>
      <c r="E53" s="1" t="s">
        <v>25</v>
      </c>
      <c r="F53" s="1" t="s">
        <v>336</v>
      </c>
      <c r="G53" s="1" t="s">
        <v>25</v>
      </c>
      <c r="H53" s="1" t="s">
        <v>20279</v>
      </c>
      <c r="I53" s="1" t="s">
        <v>25</v>
      </c>
      <c r="J53" s="1" t="s">
        <v>20292</v>
      </c>
      <c r="K53" s="1" t="s">
        <v>25</v>
      </c>
      <c r="L53" s="1" t="s">
        <v>20305</v>
      </c>
      <c r="M53" s="1" t="s">
        <v>25</v>
      </c>
      <c r="N53" s="1" t="s">
        <v>25</v>
      </c>
      <c r="O53" s="1" t="s">
        <v>25</v>
      </c>
      <c r="P53" s="1" t="s">
        <v>25</v>
      </c>
      <c r="Q53" s="1" t="s">
        <v>25</v>
      </c>
      <c r="R53" s="1" t="s">
        <v>25</v>
      </c>
      <c r="S53" s="1" t="s">
        <v>25</v>
      </c>
      <c r="T53" s="1" t="s">
        <v>25</v>
      </c>
      <c r="U53" s="1" t="s">
        <v>25</v>
      </c>
      <c r="V53" s="1" t="s">
        <v>25</v>
      </c>
      <c r="W53" s="1" t="s">
        <v>25</v>
      </c>
      <c r="X53" s="1" t="s">
        <v>20359</v>
      </c>
      <c r="Y53" s="1" t="s">
        <v>20440</v>
      </c>
    </row>
    <row r="54">
      <c r="A54" s="2" t="str">
        <f>HYPERLINK(CONCAT("https://portal.edirepository.org/nis/metadataviewer?packageid=",B54),"Link")</f>
      </c>
      <c r="B54" s="1" t="s">
        <v>20101</v>
      </c>
      <c r="C54" s="1" t="s">
        <v>20200</v>
      </c>
      <c r="D54" s="1" t="s">
        <v>20250</v>
      </c>
      <c r="E54" s="1" t="s">
        <v>25</v>
      </c>
      <c r="F54" s="1" t="s">
        <v>336</v>
      </c>
      <c r="G54" s="1" t="s">
        <v>25</v>
      </c>
      <c r="H54" s="1" t="s">
        <v>20279</v>
      </c>
      <c r="I54" s="1" t="s">
        <v>25</v>
      </c>
      <c r="J54" s="1" t="s">
        <v>20292</v>
      </c>
      <c r="K54" s="1" t="s">
        <v>25</v>
      </c>
      <c r="L54" s="1" t="s">
        <v>20305</v>
      </c>
      <c r="M54" s="1" t="s">
        <v>25</v>
      </c>
      <c r="N54" s="1" t="s">
        <v>25</v>
      </c>
      <c r="O54" s="1" t="s">
        <v>25</v>
      </c>
      <c r="P54" s="1" t="s">
        <v>25</v>
      </c>
      <c r="Q54" s="1" t="s">
        <v>25</v>
      </c>
      <c r="R54" s="1" t="s">
        <v>25</v>
      </c>
      <c r="S54" s="1" t="s">
        <v>25</v>
      </c>
      <c r="T54" s="1" t="s">
        <v>25</v>
      </c>
      <c r="U54" s="1" t="s">
        <v>25</v>
      </c>
      <c r="V54" s="1" t="s">
        <v>25</v>
      </c>
      <c r="W54" s="1" t="s">
        <v>25</v>
      </c>
      <c r="X54" s="1" t="s">
        <v>20359</v>
      </c>
      <c r="Y54" s="1" t="s">
        <v>20440</v>
      </c>
    </row>
    <row r="55">
      <c r="A55" s="2" t="str">
        <f>HYPERLINK(CONCAT("https://portal.edirepository.org/nis/metadataviewer?packageid=",B55),"Link")</f>
      </c>
      <c r="B55" s="1" t="s">
        <v>20102</v>
      </c>
      <c r="C55" s="1" t="s">
        <v>20201</v>
      </c>
      <c r="D55" s="1" t="s">
        <v>20255</v>
      </c>
      <c r="E55" s="1" t="s">
        <v>25</v>
      </c>
      <c r="F55" s="1" t="s">
        <v>25</v>
      </c>
      <c r="G55" s="1" t="s">
        <v>25</v>
      </c>
      <c r="H55" s="1" t="s">
        <v>401</v>
      </c>
      <c r="I55" s="1" t="s">
        <v>25</v>
      </c>
      <c r="J55" s="1" t="s">
        <v>25</v>
      </c>
      <c r="K55" s="1" t="s">
        <v>25</v>
      </c>
      <c r="L55" s="1" t="s">
        <v>10743</v>
      </c>
      <c r="M55" s="1" t="s">
        <v>25</v>
      </c>
      <c r="N55" s="1" t="s">
        <v>25</v>
      </c>
      <c r="O55" s="1" t="s">
        <v>25</v>
      </c>
      <c r="P55" s="1" t="s">
        <v>25</v>
      </c>
      <c r="Q55" s="1" t="s">
        <v>25</v>
      </c>
      <c r="R55" s="1" t="s">
        <v>25</v>
      </c>
      <c r="S55" s="1" t="s">
        <v>25</v>
      </c>
      <c r="T55" s="1" t="s">
        <v>25</v>
      </c>
      <c r="U55" s="1" t="s">
        <v>25</v>
      </c>
      <c r="V55" s="1" t="s">
        <v>5633</v>
      </c>
      <c r="W55" s="1" t="s">
        <v>25</v>
      </c>
      <c r="X55" s="1" t="s">
        <v>20397</v>
      </c>
      <c r="Y55" s="1" t="s">
        <v>20440</v>
      </c>
    </row>
    <row r="56">
      <c r="A56" s="2" t="str">
        <f>HYPERLINK(CONCAT("https://portal.edirepository.org/nis/metadataviewer?packageid=",B56),"Link")</f>
      </c>
      <c r="B56" s="1" t="s">
        <v>20103</v>
      </c>
      <c r="C56" s="1" t="s">
        <v>20202</v>
      </c>
      <c r="D56" s="1" t="s">
        <v>20256</v>
      </c>
      <c r="E56" s="1" t="s">
        <v>25</v>
      </c>
      <c r="F56" s="1" t="s">
        <v>10318</v>
      </c>
      <c r="G56" s="1" t="s">
        <v>25</v>
      </c>
      <c r="H56" s="1" t="s">
        <v>25</v>
      </c>
      <c r="I56" s="1" t="s">
        <v>25</v>
      </c>
      <c r="J56" s="1" t="s">
        <v>25</v>
      </c>
      <c r="K56" s="1" t="s">
        <v>25</v>
      </c>
      <c r="L56" s="1" t="s">
        <v>25</v>
      </c>
      <c r="M56" s="1" t="s">
        <v>25</v>
      </c>
      <c r="N56" s="1" t="s">
        <v>25</v>
      </c>
      <c r="O56" s="1" t="s">
        <v>25</v>
      </c>
      <c r="P56" s="1" t="s">
        <v>10819</v>
      </c>
      <c r="Q56" s="1" t="s">
        <v>25</v>
      </c>
      <c r="R56" s="1" t="s">
        <v>25</v>
      </c>
      <c r="S56" s="1" t="s">
        <v>25</v>
      </c>
      <c r="T56" s="1" t="s">
        <v>25</v>
      </c>
      <c r="U56" s="1" t="s">
        <v>25</v>
      </c>
      <c r="V56" s="1" t="s">
        <v>553</v>
      </c>
      <c r="W56" s="1" t="s">
        <v>25</v>
      </c>
      <c r="X56" s="1" t="s">
        <v>20398</v>
      </c>
      <c r="Y56" s="1" t="s">
        <v>20440</v>
      </c>
    </row>
    <row r="57">
      <c r="A57" s="2" t="str">
        <f>HYPERLINK(CONCAT("https://portal.edirepository.org/nis/metadataviewer?packageid=",B57),"Link")</f>
      </c>
      <c r="B57" s="1" t="s">
        <v>20104</v>
      </c>
      <c r="C57" s="1" t="s">
        <v>20203</v>
      </c>
      <c r="D57" s="1" t="s">
        <v>20253</v>
      </c>
      <c r="E57" s="1" t="s">
        <v>25</v>
      </c>
      <c r="F57" s="1" t="s">
        <v>20272</v>
      </c>
      <c r="G57" s="1" t="s">
        <v>25</v>
      </c>
      <c r="H57" s="1" t="s">
        <v>20283</v>
      </c>
      <c r="I57" s="1" t="s">
        <v>25</v>
      </c>
      <c r="J57" s="1" t="s">
        <v>2088</v>
      </c>
      <c r="K57" s="1" t="s">
        <v>25</v>
      </c>
      <c r="L57" s="1" t="s">
        <v>18182</v>
      </c>
      <c r="M57" s="1" t="s">
        <v>25</v>
      </c>
      <c r="N57" s="1" t="s">
        <v>25</v>
      </c>
      <c r="O57" s="1" t="s">
        <v>25</v>
      </c>
      <c r="P57" s="1" t="s">
        <v>20331</v>
      </c>
      <c r="Q57" s="1" t="s">
        <v>25</v>
      </c>
      <c r="R57" s="1" t="s">
        <v>25</v>
      </c>
      <c r="S57" s="1" t="s">
        <v>25</v>
      </c>
      <c r="T57" s="1" t="s">
        <v>25</v>
      </c>
      <c r="U57" s="1" t="s">
        <v>25</v>
      </c>
      <c r="V57" s="1" t="s">
        <v>25</v>
      </c>
      <c r="W57" s="1" t="s">
        <v>25</v>
      </c>
      <c r="X57" s="1" t="s">
        <v>20399</v>
      </c>
      <c r="Y57" s="1" t="s">
        <v>20440</v>
      </c>
    </row>
    <row r="58">
      <c r="A58" s="2" t="str">
        <f>HYPERLINK(CONCAT("https://portal.edirepository.org/nis/metadataviewer?packageid=",B58),"Link")</f>
      </c>
      <c r="B58" s="1" t="s">
        <v>20105</v>
      </c>
      <c r="C58" s="1" t="s">
        <v>20204</v>
      </c>
      <c r="D58" s="1" t="s">
        <v>20256</v>
      </c>
      <c r="E58" s="1" t="s">
        <v>25</v>
      </c>
      <c r="F58" s="1" t="s">
        <v>25</v>
      </c>
      <c r="G58" s="1" t="s">
        <v>25</v>
      </c>
      <c r="H58" s="1" t="s">
        <v>25</v>
      </c>
      <c r="I58" s="1" t="s">
        <v>25</v>
      </c>
      <c r="J58" s="1" t="s">
        <v>25</v>
      </c>
      <c r="K58" s="1" t="s">
        <v>25</v>
      </c>
      <c r="L58" s="1" t="s">
        <v>25</v>
      </c>
      <c r="M58" s="1" t="s">
        <v>25</v>
      </c>
      <c r="N58" s="1" t="s">
        <v>25</v>
      </c>
      <c r="O58" s="1" t="s">
        <v>25</v>
      </c>
      <c r="P58" s="1" t="s">
        <v>10819</v>
      </c>
      <c r="Q58" s="1" t="s">
        <v>25</v>
      </c>
      <c r="R58" s="1" t="s">
        <v>25</v>
      </c>
      <c r="S58" s="1" t="s">
        <v>25</v>
      </c>
      <c r="T58" s="1" t="s">
        <v>25</v>
      </c>
      <c r="U58" s="1" t="s">
        <v>25</v>
      </c>
      <c r="V58" s="1" t="s">
        <v>553</v>
      </c>
      <c r="W58" s="1" t="s">
        <v>25</v>
      </c>
      <c r="X58" s="1" t="s">
        <v>20400</v>
      </c>
      <c r="Y58" s="1" t="s">
        <v>20440</v>
      </c>
    </row>
    <row r="59">
      <c r="A59" s="2" t="str">
        <f>HYPERLINK(CONCAT("https://portal.edirepository.org/nis/metadataviewer?packageid=",B59),"Link")</f>
      </c>
      <c r="B59" s="1" t="s">
        <v>20106</v>
      </c>
      <c r="C59" s="1" t="s">
        <v>20205</v>
      </c>
      <c r="D59" s="1" t="s">
        <v>20256</v>
      </c>
      <c r="E59" s="1" t="s">
        <v>25</v>
      </c>
      <c r="F59" s="1" t="s">
        <v>20273</v>
      </c>
      <c r="G59" s="1" t="s">
        <v>25</v>
      </c>
      <c r="H59" s="1" t="s">
        <v>25</v>
      </c>
      <c r="I59" s="1" t="s">
        <v>25</v>
      </c>
      <c r="J59" s="1" t="s">
        <v>25</v>
      </c>
      <c r="K59" s="1" t="s">
        <v>25</v>
      </c>
      <c r="L59" s="1" t="s">
        <v>25</v>
      </c>
      <c r="M59" s="1" t="s">
        <v>25</v>
      </c>
      <c r="N59" s="1" t="s">
        <v>25</v>
      </c>
      <c r="O59" s="1" t="s">
        <v>25</v>
      </c>
      <c r="P59" s="1" t="s">
        <v>10819</v>
      </c>
      <c r="Q59" s="1" t="s">
        <v>25</v>
      </c>
      <c r="R59" s="1" t="s">
        <v>25</v>
      </c>
      <c r="S59" s="1" t="s">
        <v>25</v>
      </c>
      <c r="T59" s="1" t="s">
        <v>25</v>
      </c>
      <c r="U59" s="1" t="s">
        <v>25</v>
      </c>
      <c r="V59" s="1" t="s">
        <v>553</v>
      </c>
      <c r="W59" s="1" t="s">
        <v>25</v>
      </c>
      <c r="X59" s="1" t="s">
        <v>20400</v>
      </c>
      <c r="Y59" s="1" t="s">
        <v>20440</v>
      </c>
    </row>
    <row r="60">
      <c r="A60" s="2" t="str">
        <f>HYPERLINK(CONCAT("https://portal.edirepository.org/nis/metadataviewer?packageid=",B60),"Link")</f>
      </c>
      <c r="B60" s="1" t="s">
        <v>20107</v>
      </c>
      <c r="C60" s="1" t="s">
        <v>20206</v>
      </c>
      <c r="D60" s="1" t="s">
        <v>20253</v>
      </c>
      <c r="E60" s="1" t="s">
        <v>25</v>
      </c>
      <c r="F60" s="1" t="s">
        <v>20272</v>
      </c>
      <c r="G60" s="1" t="s">
        <v>25</v>
      </c>
      <c r="H60" s="1" t="s">
        <v>20283</v>
      </c>
      <c r="I60" s="1" t="s">
        <v>25</v>
      </c>
      <c r="J60" s="1" t="s">
        <v>2088</v>
      </c>
      <c r="K60" s="1" t="s">
        <v>25</v>
      </c>
      <c r="L60" s="1" t="s">
        <v>18182</v>
      </c>
      <c r="M60" s="1" t="s">
        <v>25</v>
      </c>
      <c r="N60" s="1" t="s">
        <v>25</v>
      </c>
      <c r="O60" s="1" t="s">
        <v>25</v>
      </c>
      <c r="P60" s="1" t="s">
        <v>20331</v>
      </c>
      <c r="Q60" s="1" t="s">
        <v>25</v>
      </c>
      <c r="R60" s="1" t="s">
        <v>25</v>
      </c>
      <c r="S60" s="1" t="s">
        <v>25</v>
      </c>
      <c r="T60" s="1" t="s">
        <v>25</v>
      </c>
      <c r="U60" s="1" t="s">
        <v>25</v>
      </c>
      <c r="V60" s="1" t="s">
        <v>25</v>
      </c>
      <c r="W60" s="1" t="s">
        <v>25</v>
      </c>
      <c r="X60" s="1" t="s">
        <v>20401</v>
      </c>
      <c r="Y60" s="1" t="s">
        <v>20440</v>
      </c>
    </row>
    <row r="61">
      <c r="A61" s="2" t="str">
        <f>HYPERLINK(CONCAT("https://portal.edirepository.org/nis/metadataviewer?packageid=",B61),"Link")</f>
      </c>
      <c r="B61" s="1" t="s">
        <v>20108</v>
      </c>
      <c r="C61" s="1" t="s">
        <v>20207</v>
      </c>
      <c r="D61" s="1" t="s">
        <v>25</v>
      </c>
      <c r="E61" s="1" t="s">
        <v>25</v>
      </c>
      <c r="F61" s="1" t="s">
        <v>25</v>
      </c>
      <c r="G61" s="1" t="s">
        <v>25</v>
      </c>
      <c r="H61" s="1" t="s">
        <v>25</v>
      </c>
      <c r="I61" s="1" t="s">
        <v>25</v>
      </c>
      <c r="J61" s="1" t="s">
        <v>25</v>
      </c>
      <c r="K61" s="1" t="s">
        <v>25</v>
      </c>
      <c r="L61" s="1" t="s">
        <v>25</v>
      </c>
      <c r="M61" s="1" t="s">
        <v>25</v>
      </c>
      <c r="N61" s="1" t="s">
        <v>25</v>
      </c>
      <c r="O61" s="1" t="s">
        <v>25</v>
      </c>
      <c r="P61" s="1" t="s">
        <v>2228</v>
      </c>
      <c r="Q61" s="1" t="s">
        <v>25</v>
      </c>
      <c r="R61" s="1" t="s">
        <v>25</v>
      </c>
      <c r="S61" s="1" t="s">
        <v>25</v>
      </c>
      <c r="T61" s="1" t="s">
        <v>25</v>
      </c>
      <c r="U61" s="1" t="s">
        <v>25</v>
      </c>
      <c r="V61" s="1" t="s">
        <v>25</v>
      </c>
      <c r="W61" s="1" t="s">
        <v>25</v>
      </c>
      <c r="X61" s="1" t="s">
        <v>20402</v>
      </c>
      <c r="Y61" s="1" t="s">
        <v>20440</v>
      </c>
    </row>
    <row r="62">
      <c r="A62" s="2" t="str">
        <f>HYPERLINK(CONCAT("https://portal.edirepository.org/nis/metadataviewer?packageid=",B62),"Link")</f>
      </c>
      <c r="B62" s="1" t="s">
        <v>20109</v>
      </c>
      <c r="C62" s="1" t="s">
        <v>20208</v>
      </c>
      <c r="D62" s="1" t="s">
        <v>20256</v>
      </c>
      <c r="E62" s="1" t="s">
        <v>25</v>
      </c>
      <c r="F62" s="1" t="s">
        <v>25</v>
      </c>
      <c r="G62" s="1" t="s">
        <v>25</v>
      </c>
      <c r="H62" s="1" t="s">
        <v>25</v>
      </c>
      <c r="I62" s="1" t="s">
        <v>25</v>
      </c>
      <c r="J62" s="1" t="s">
        <v>25</v>
      </c>
      <c r="K62" s="1" t="s">
        <v>25</v>
      </c>
      <c r="L62" s="1" t="s">
        <v>25</v>
      </c>
      <c r="M62" s="1" t="s">
        <v>25</v>
      </c>
      <c r="N62" s="1" t="s">
        <v>25</v>
      </c>
      <c r="O62" s="1" t="s">
        <v>25</v>
      </c>
      <c r="P62" s="1" t="s">
        <v>10819</v>
      </c>
      <c r="Q62" s="1" t="s">
        <v>25</v>
      </c>
      <c r="R62" s="1" t="s">
        <v>25</v>
      </c>
      <c r="S62" s="1" t="s">
        <v>25</v>
      </c>
      <c r="T62" s="1" t="s">
        <v>551</v>
      </c>
      <c r="U62" s="1" t="s">
        <v>25</v>
      </c>
      <c r="V62" s="1" t="s">
        <v>553</v>
      </c>
      <c r="W62" s="1" t="s">
        <v>25</v>
      </c>
      <c r="X62" s="1" t="s">
        <v>20403</v>
      </c>
      <c r="Y62" s="1" t="s">
        <v>20440</v>
      </c>
    </row>
    <row r="63">
      <c r="A63" s="2" t="str">
        <f>HYPERLINK(CONCAT("https://portal.edirepository.org/nis/metadataviewer?packageid=",B63),"Link")</f>
      </c>
      <c r="B63" s="1" t="s">
        <v>20110</v>
      </c>
      <c r="C63" s="1" t="s">
        <v>20209</v>
      </c>
      <c r="D63" s="1" t="s">
        <v>20256</v>
      </c>
      <c r="E63" s="1" t="s">
        <v>25</v>
      </c>
      <c r="F63" s="1" t="s">
        <v>25</v>
      </c>
      <c r="G63" s="1" t="s">
        <v>25</v>
      </c>
      <c r="H63" s="1" t="s">
        <v>25</v>
      </c>
      <c r="I63" s="1" t="s">
        <v>25</v>
      </c>
      <c r="J63" s="1" t="s">
        <v>25</v>
      </c>
      <c r="K63" s="1" t="s">
        <v>25</v>
      </c>
      <c r="L63" s="1" t="s">
        <v>25</v>
      </c>
      <c r="M63" s="1" t="s">
        <v>25</v>
      </c>
      <c r="N63" s="1" t="s">
        <v>25</v>
      </c>
      <c r="O63" s="1" t="s">
        <v>25</v>
      </c>
      <c r="P63" s="1" t="s">
        <v>10819</v>
      </c>
      <c r="Q63" s="1" t="s">
        <v>25</v>
      </c>
      <c r="R63" s="1" t="s">
        <v>25</v>
      </c>
      <c r="S63" s="1" t="s">
        <v>25</v>
      </c>
      <c r="T63" s="1" t="s">
        <v>551</v>
      </c>
      <c r="U63" s="1" t="s">
        <v>25</v>
      </c>
      <c r="V63" s="1" t="s">
        <v>553</v>
      </c>
      <c r="W63" s="1" t="s">
        <v>25</v>
      </c>
      <c r="X63" s="1" t="s">
        <v>20403</v>
      </c>
      <c r="Y63" s="1" t="s">
        <v>20440</v>
      </c>
    </row>
    <row r="64">
      <c r="A64" s="2" t="str">
        <f>HYPERLINK(CONCAT("https://portal.edirepository.org/nis/metadataviewer?packageid=",B64),"Link")</f>
      </c>
      <c r="B64" s="1" t="s">
        <v>20111</v>
      </c>
      <c r="C64" s="1" t="s">
        <v>20210</v>
      </c>
      <c r="D64" s="1" t="s">
        <v>20247</v>
      </c>
      <c r="E64" s="1" t="s">
        <v>25</v>
      </c>
      <c r="F64" s="1" t="s">
        <v>25</v>
      </c>
      <c r="G64" s="1" t="s">
        <v>25</v>
      </c>
      <c r="H64" s="1" t="s">
        <v>25</v>
      </c>
      <c r="I64" s="1" t="s">
        <v>25</v>
      </c>
      <c r="J64" s="1" t="s">
        <v>25</v>
      </c>
      <c r="K64" s="1" t="s">
        <v>25</v>
      </c>
      <c r="L64" s="1" t="s">
        <v>20315</v>
      </c>
      <c r="M64" s="1" t="s">
        <v>25</v>
      </c>
      <c r="N64" s="1" t="s">
        <v>4514</v>
      </c>
      <c r="O64" s="1" t="s">
        <v>25</v>
      </c>
      <c r="P64" s="1" t="s">
        <v>25</v>
      </c>
      <c r="Q64" s="1" t="s">
        <v>25</v>
      </c>
      <c r="R64" s="1" t="s">
        <v>25</v>
      </c>
      <c r="S64" s="1" t="s">
        <v>25</v>
      </c>
      <c r="T64" s="1" t="s">
        <v>25</v>
      </c>
      <c r="U64" s="1" t="s">
        <v>25</v>
      </c>
      <c r="V64" s="1" t="s">
        <v>25</v>
      </c>
      <c r="W64" s="1" t="s">
        <v>25</v>
      </c>
      <c r="X64" s="1" t="s">
        <v>20404</v>
      </c>
      <c r="Y64" s="1" t="s">
        <v>20440</v>
      </c>
    </row>
    <row r="65">
      <c r="A65" s="2" t="str">
        <f>HYPERLINK(CONCAT("https://portal.edirepository.org/nis/metadataviewer?packageid=",B65),"Link")</f>
      </c>
      <c r="B65" s="1" t="s">
        <v>20112</v>
      </c>
      <c r="C65" s="1" t="s">
        <v>20211</v>
      </c>
      <c r="D65" s="1" t="s">
        <v>25</v>
      </c>
      <c r="E65" s="1" t="s">
        <v>25</v>
      </c>
      <c r="F65" s="1" t="s">
        <v>25</v>
      </c>
      <c r="G65" s="1" t="s">
        <v>25</v>
      </c>
      <c r="H65" s="1" t="s">
        <v>25</v>
      </c>
      <c r="I65" s="1" t="s">
        <v>25</v>
      </c>
      <c r="J65" s="1" t="s">
        <v>25</v>
      </c>
      <c r="K65" s="1" t="s">
        <v>25</v>
      </c>
      <c r="L65" s="1" t="s">
        <v>25</v>
      </c>
      <c r="M65" s="1" t="s">
        <v>25</v>
      </c>
      <c r="N65" s="1" t="s">
        <v>25</v>
      </c>
      <c r="O65" s="1" t="s">
        <v>25</v>
      </c>
      <c r="P65" s="1" t="s">
        <v>10808</v>
      </c>
      <c r="Q65" s="1" t="s">
        <v>25</v>
      </c>
      <c r="R65" s="1" t="s">
        <v>25</v>
      </c>
      <c r="S65" s="1" t="s">
        <v>25</v>
      </c>
      <c r="T65" s="1" t="s">
        <v>25</v>
      </c>
      <c r="U65" s="1" t="s">
        <v>25</v>
      </c>
      <c r="V65" s="1" t="s">
        <v>25</v>
      </c>
      <c r="W65" s="1" t="s">
        <v>25</v>
      </c>
      <c r="X65" s="1" t="s">
        <v>20405</v>
      </c>
      <c r="Y65" s="1" t="s">
        <v>20440</v>
      </c>
    </row>
    <row r="66">
      <c r="A66" s="2" t="str">
        <f>HYPERLINK(CONCAT("https://portal.edirepository.org/nis/metadataviewer?packageid=",B66),"Link")</f>
      </c>
      <c r="B66" s="1" t="s">
        <v>20113</v>
      </c>
      <c r="C66" s="1" t="s">
        <v>20212</v>
      </c>
      <c r="D66" s="1" t="s">
        <v>20256</v>
      </c>
      <c r="E66" s="1" t="s">
        <v>25</v>
      </c>
      <c r="F66" s="1" t="s">
        <v>10371</v>
      </c>
      <c r="G66" s="1" t="s">
        <v>25</v>
      </c>
      <c r="H66" s="1" t="s">
        <v>25</v>
      </c>
      <c r="I66" s="1" t="s">
        <v>25</v>
      </c>
      <c r="J66" s="1" t="s">
        <v>25</v>
      </c>
      <c r="K66" s="1" t="s">
        <v>25</v>
      </c>
      <c r="L66" s="1" t="s">
        <v>25</v>
      </c>
      <c r="M66" s="1" t="s">
        <v>25</v>
      </c>
      <c r="N66" s="1" t="s">
        <v>25</v>
      </c>
      <c r="O66" s="1" t="s">
        <v>25</v>
      </c>
      <c r="P66" s="1" t="s">
        <v>10819</v>
      </c>
      <c r="Q66" s="1" t="s">
        <v>25</v>
      </c>
      <c r="R66" s="1" t="s">
        <v>25</v>
      </c>
      <c r="S66" s="1" t="s">
        <v>25</v>
      </c>
      <c r="T66" s="1" t="s">
        <v>551</v>
      </c>
      <c r="U66" s="1" t="s">
        <v>25</v>
      </c>
      <c r="V66" s="1" t="s">
        <v>553</v>
      </c>
      <c r="W66" s="1" t="s">
        <v>25</v>
      </c>
      <c r="X66" s="1" t="s">
        <v>20406</v>
      </c>
      <c r="Y66" s="1" t="s">
        <v>20440</v>
      </c>
    </row>
    <row r="67">
      <c r="A67" s="2" t="str">
        <f>HYPERLINK(CONCAT("https://portal.edirepository.org/nis/metadataviewer?packageid=",B67),"Link")</f>
      </c>
      <c r="B67" s="1" t="s">
        <v>20114</v>
      </c>
      <c r="C67" s="1" t="s">
        <v>20213</v>
      </c>
      <c r="D67" s="1" t="s">
        <v>20255</v>
      </c>
      <c r="E67" s="1" t="s">
        <v>25</v>
      </c>
      <c r="F67" s="1" t="s">
        <v>25</v>
      </c>
      <c r="G67" s="1" t="s">
        <v>25</v>
      </c>
      <c r="H67" s="1" t="s">
        <v>25</v>
      </c>
      <c r="I67" s="1" t="s">
        <v>25</v>
      </c>
      <c r="J67" s="1" t="s">
        <v>25</v>
      </c>
      <c r="K67" s="1" t="s">
        <v>25</v>
      </c>
      <c r="L67" s="1" t="s">
        <v>25</v>
      </c>
      <c r="M67" s="1" t="s">
        <v>25</v>
      </c>
      <c r="N67" s="1" t="s">
        <v>25</v>
      </c>
      <c r="O67" s="1" t="s">
        <v>25</v>
      </c>
      <c r="P67" s="1" t="s">
        <v>20328</v>
      </c>
      <c r="Q67" s="1" t="s">
        <v>25</v>
      </c>
      <c r="R67" s="1" t="s">
        <v>25</v>
      </c>
      <c r="S67" s="1" t="s">
        <v>25</v>
      </c>
      <c r="T67" s="1" t="s">
        <v>25</v>
      </c>
      <c r="U67" s="1" t="s">
        <v>25</v>
      </c>
      <c r="V67" s="1" t="s">
        <v>25</v>
      </c>
      <c r="W67" s="1" t="s">
        <v>25</v>
      </c>
      <c r="X67" s="1" t="s">
        <v>20407</v>
      </c>
      <c r="Y67" s="1" t="s">
        <v>20440</v>
      </c>
    </row>
    <row r="68">
      <c r="A68" s="2" t="str">
        <f>HYPERLINK(CONCAT("https://portal.edirepository.org/nis/metadataviewer?packageid=",B68),"Link")</f>
      </c>
      <c r="B68" s="1" t="s">
        <v>20115</v>
      </c>
      <c r="C68" s="1" t="s">
        <v>20214</v>
      </c>
      <c r="D68" s="1" t="s">
        <v>20256</v>
      </c>
      <c r="E68" s="1" t="s">
        <v>25</v>
      </c>
      <c r="F68" s="1" t="s">
        <v>10318</v>
      </c>
      <c r="G68" s="1" t="s">
        <v>25</v>
      </c>
      <c r="H68" s="1" t="s">
        <v>25</v>
      </c>
      <c r="I68" s="1" t="s">
        <v>25</v>
      </c>
      <c r="J68" s="1" t="s">
        <v>25</v>
      </c>
      <c r="K68" s="1" t="s">
        <v>25</v>
      </c>
      <c r="L68" s="1" t="s">
        <v>25</v>
      </c>
      <c r="M68" s="1" t="s">
        <v>25</v>
      </c>
      <c r="N68" s="1" t="s">
        <v>25</v>
      </c>
      <c r="O68" s="1" t="s">
        <v>25</v>
      </c>
      <c r="P68" s="1" t="s">
        <v>10819</v>
      </c>
      <c r="Q68" s="1" t="s">
        <v>25</v>
      </c>
      <c r="R68" s="1" t="s">
        <v>25</v>
      </c>
      <c r="S68" s="1" t="s">
        <v>25</v>
      </c>
      <c r="T68" s="1" t="s">
        <v>25</v>
      </c>
      <c r="U68" s="1" t="s">
        <v>25</v>
      </c>
      <c r="V68" s="1" t="s">
        <v>553</v>
      </c>
      <c r="W68" s="1" t="s">
        <v>25</v>
      </c>
      <c r="X68" s="1" t="s">
        <v>20400</v>
      </c>
      <c r="Y68" s="1" t="s">
        <v>20440</v>
      </c>
    </row>
    <row r="69">
      <c r="A69" s="2" t="str">
        <f>HYPERLINK(CONCAT("https://portal.edirepository.org/nis/metadataviewer?packageid=",B69),"Link")</f>
      </c>
      <c r="B69" s="1" t="s">
        <v>20116</v>
      </c>
      <c r="C69" s="1" t="s">
        <v>20215</v>
      </c>
      <c r="D69" s="1" t="s">
        <v>20256</v>
      </c>
      <c r="E69" s="1" t="s">
        <v>25</v>
      </c>
      <c r="F69" s="1" t="s">
        <v>10318</v>
      </c>
      <c r="G69" s="1" t="s">
        <v>25</v>
      </c>
      <c r="H69" s="1" t="s">
        <v>25</v>
      </c>
      <c r="I69" s="1" t="s">
        <v>25</v>
      </c>
      <c r="J69" s="1" t="s">
        <v>25</v>
      </c>
      <c r="K69" s="1" t="s">
        <v>25</v>
      </c>
      <c r="L69" s="1" t="s">
        <v>25</v>
      </c>
      <c r="M69" s="1" t="s">
        <v>25</v>
      </c>
      <c r="N69" s="1" t="s">
        <v>25</v>
      </c>
      <c r="O69" s="1" t="s">
        <v>25</v>
      </c>
      <c r="P69" s="1" t="s">
        <v>10819</v>
      </c>
      <c r="Q69" s="1" t="s">
        <v>25</v>
      </c>
      <c r="R69" s="1" t="s">
        <v>25</v>
      </c>
      <c r="S69" s="1" t="s">
        <v>25</v>
      </c>
      <c r="T69" s="1" t="s">
        <v>25</v>
      </c>
      <c r="U69" s="1" t="s">
        <v>25</v>
      </c>
      <c r="V69" s="1" t="s">
        <v>553</v>
      </c>
      <c r="W69" s="1" t="s">
        <v>25</v>
      </c>
      <c r="X69" s="1" t="s">
        <v>20408</v>
      </c>
      <c r="Y69" s="1" t="s">
        <v>20440</v>
      </c>
    </row>
    <row r="70">
      <c r="A70" s="2" t="str">
        <f>HYPERLINK(CONCAT("https://portal.edirepository.org/nis/metadataviewer?packageid=",B70),"Link")</f>
      </c>
      <c r="B70" s="1" t="s">
        <v>20117</v>
      </c>
      <c r="C70" s="1" t="s">
        <v>20216</v>
      </c>
      <c r="D70" s="1" t="s">
        <v>20256</v>
      </c>
      <c r="E70" s="1" t="s">
        <v>25</v>
      </c>
      <c r="F70" s="1" t="s">
        <v>10318</v>
      </c>
      <c r="G70" s="1" t="s">
        <v>25</v>
      </c>
      <c r="H70" s="1" t="s">
        <v>25</v>
      </c>
      <c r="I70" s="1" t="s">
        <v>25</v>
      </c>
      <c r="J70" s="1" t="s">
        <v>25</v>
      </c>
      <c r="K70" s="1" t="s">
        <v>25</v>
      </c>
      <c r="L70" s="1" t="s">
        <v>25</v>
      </c>
      <c r="M70" s="1" t="s">
        <v>25</v>
      </c>
      <c r="N70" s="1" t="s">
        <v>25</v>
      </c>
      <c r="O70" s="1" t="s">
        <v>25</v>
      </c>
      <c r="P70" s="1" t="s">
        <v>10819</v>
      </c>
      <c r="Q70" s="1" t="s">
        <v>25</v>
      </c>
      <c r="R70" s="1" t="s">
        <v>25</v>
      </c>
      <c r="S70" s="1" t="s">
        <v>25</v>
      </c>
      <c r="T70" s="1" t="s">
        <v>25</v>
      </c>
      <c r="U70" s="1" t="s">
        <v>25</v>
      </c>
      <c r="V70" s="1" t="s">
        <v>553</v>
      </c>
      <c r="W70" s="1" t="s">
        <v>25</v>
      </c>
      <c r="X70" s="1" t="s">
        <v>20409</v>
      </c>
      <c r="Y70" s="1" t="s">
        <v>20440</v>
      </c>
    </row>
    <row r="71">
      <c r="A71" s="2" t="str">
        <f>HYPERLINK(CONCAT("https://portal.edirepository.org/nis/metadataviewer?packageid=",B71),"Link")</f>
      </c>
      <c r="B71" s="1" t="s">
        <v>20118</v>
      </c>
      <c r="C71" s="1" t="s">
        <v>20217</v>
      </c>
      <c r="D71" s="1" t="s">
        <v>20257</v>
      </c>
      <c r="E71" s="1" t="s">
        <v>25</v>
      </c>
      <c r="F71" s="1" t="s">
        <v>336</v>
      </c>
      <c r="G71" s="1" t="s">
        <v>25</v>
      </c>
      <c r="H71" s="1" t="s">
        <v>25</v>
      </c>
      <c r="I71" s="1" t="s">
        <v>25</v>
      </c>
      <c r="J71" s="1" t="s">
        <v>10502</v>
      </c>
      <c r="K71" s="1" t="s">
        <v>25</v>
      </c>
      <c r="L71" s="1" t="s">
        <v>18182</v>
      </c>
      <c r="M71" s="1" t="s">
        <v>25</v>
      </c>
      <c r="N71" s="1" t="s">
        <v>25</v>
      </c>
      <c r="O71" s="1" t="s">
        <v>25</v>
      </c>
      <c r="P71" s="1" t="s">
        <v>20328</v>
      </c>
      <c r="Q71" s="1" t="s">
        <v>25</v>
      </c>
      <c r="R71" s="1" t="s">
        <v>25</v>
      </c>
      <c r="S71" s="1" t="s">
        <v>25</v>
      </c>
      <c r="T71" s="1" t="s">
        <v>25</v>
      </c>
      <c r="U71" s="1" t="s">
        <v>25</v>
      </c>
      <c r="V71" s="1" t="s">
        <v>25</v>
      </c>
      <c r="W71" s="1" t="s">
        <v>25</v>
      </c>
      <c r="X71" s="1" t="s">
        <v>20410</v>
      </c>
      <c r="Y71" s="1" t="s">
        <v>20440</v>
      </c>
    </row>
    <row r="72">
      <c r="A72" s="2" t="str">
        <f>HYPERLINK(CONCAT("https://portal.edirepository.org/nis/metadataviewer?packageid=",B72),"Link")</f>
      </c>
      <c r="B72" s="1" t="s">
        <v>20119</v>
      </c>
      <c r="C72" s="1" t="s">
        <v>20218</v>
      </c>
      <c r="D72" s="1" t="s">
        <v>20247</v>
      </c>
      <c r="E72" s="1" t="s">
        <v>25</v>
      </c>
      <c r="F72" s="1" t="s">
        <v>25</v>
      </c>
      <c r="G72" s="1" t="s">
        <v>25</v>
      </c>
      <c r="H72" s="1" t="s">
        <v>25</v>
      </c>
      <c r="I72" s="1" t="s">
        <v>25</v>
      </c>
      <c r="J72" s="1" t="s">
        <v>25</v>
      </c>
      <c r="K72" s="1" t="s">
        <v>25</v>
      </c>
      <c r="L72" s="1" t="s">
        <v>20315</v>
      </c>
      <c r="M72" s="1" t="s">
        <v>25</v>
      </c>
      <c r="N72" s="1" t="s">
        <v>4514</v>
      </c>
      <c r="O72" s="1" t="s">
        <v>25</v>
      </c>
      <c r="P72" s="1" t="s">
        <v>25</v>
      </c>
      <c r="Q72" s="1" t="s">
        <v>25</v>
      </c>
      <c r="R72" s="1" t="s">
        <v>25</v>
      </c>
      <c r="S72" s="1" t="s">
        <v>25</v>
      </c>
      <c r="T72" s="1" t="s">
        <v>25</v>
      </c>
      <c r="U72" s="1" t="s">
        <v>25</v>
      </c>
      <c r="V72" s="1" t="s">
        <v>25</v>
      </c>
      <c r="W72" s="1" t="s">
        <v>25</v>
      </c>
      <c r="X72" s="1" t="s">
        <v>20411</v>
      </c>
      <c r="Y72" s="1" t="s">
        <v>20440</v>
      </c>
    </row>
    <row r="73">
      <c r="A73" s="2" t="str">
        <f>HYPERLINK(CONCAT("https://portal.edirepository.org/nis/metadataviewer?packageid=",B73),"Link")</f>
      </c>
      <c r="B73" s="1" t="s">
        <v>20120</v>
      </c>
      <c r="C73" s="1" t="s">
        <v>20219</v>
      </c>
      <c r="D73" s="1" t="s">
        <v>20256</v>
      </c>
      <c r="E73" s="1" t="s">
        <v>25</v>
      </c>
      <c r="F73" s="1" t="s">
        <v>10318</v>
      </c>
      <c r="G73" s="1" t="s">
        <v>25</v>
      </c>
      <c r="H73" s="1" t="s">
        <v>25</v>
      </c>
      <c r="I73" s="1" t="s">
        <v>25</v>
      </c>
      <c r="J73" s="1" t="s">
        <v>25</v>
      </c>
      <c r="K73" s="1" t="s">
        <v>25</v>
      </c>
      <c r="L73" s="1" t="s">
        <v>25</v>
      </c>
      <c r="M73" s="1" t="s">
        <v>25</v>
      </c>
      <c r="N73" s="1" t="s">
        <v>25</v>
      </c>
      <c r="O73" s="1" t="s">
        <v>25</v>
      </c>
      <c r="P73" s="1" t="s">
        <v>10819</v>
      </c>
      <c r="Q73" s="1" t="s">
        <v>25</v>
      </c>
      <c r="R73" s="1" t="s">
        <v>25</v>
      </c>
      <c r="S73" s="1" t="s">
        <v>25</v>
      </c>
      <c r="T73" s="1" t="s">
        <v>25</v>
      </c>
      <c r="U73" s="1" t="s">
        <v>25</v>
      </c>
      <c r="V73" s="1" t="s">
        <v>25</v>
      </c>
      <c r="W73" s="1" t="s">
        <v>25</v>
      </c>
      <c r="X73" s="1" t="s">
        <v>20412</v>
      </c>
      <c r="Y73" s="1" t="s">
        <v>20440</v>
      </c>
    </row>
    <row r="74">
      <c r="A74" s="2" t="str">
        <f>HYPERLINK(CONCAT("https://portal.edirepository.org/nis/metadataviewer?packageid=",B74),"Link")</f>
      </c>
      <c r="B74" s="1" t="s">
        <v>20121</v>
      </c>
      <c r="C74" s="1" t="s">
        <v>20220</v>
      </c>
      <c r="D74" s="1" t="s">
        <v>10256</v>
      </c>
      <c r="E74" s="1" t="s">
        <v>25</v>
      </c>
      <c r="F74" s="1" t="s">
        <v>20272</v>
      </c>
      <c r="G74" s="1" t="s">
        <v>25</v>
      </c>
      <c r="H74" s="1" t="s">
        <v>25</v>
      </c>
      <c r="I74" s="1" t="s">
        <v>25</v>
      </c>
      <c r="J74" s="1" t="s">
        <v>25</v>
      </c>
      <c r="K74" s="1" t="s">
        <v>25</v>
      </c>
      <c r="L74" s="1" t="s">
        <v>20316</v>
      </c>
      <c r="M74" s="1" t="s">
        <v>25</v>
      </c>
      <c r="N74" s="1" t="s">
        <v>25</v>
      </c>
      <c r="O74" s="1" t="s">
        <v>25</v>
      </c>
      <c r="P74" s="1" t="s">
        <v>10795</v>
      </c>
      <c r="Q74" s="1" t="s">
        <v>25</v>
      </c>
      <c r="R74" s="1" t="s">
        <v>25</v>
      </c>
      <c r="S74" s="1" t="s">
        <v>25</v>
      </c>
      <c r="T74" s="1" t="s">
        <v>25</v>
      </c>
      <c r="U74" s="1" t="s">
        <v>25</v>
      </c>
      <c r="V74" s="1" t="s">
        <v>553</v>
      </c>
      <c r="W74" s="1" t="s">
        <v>25</v>
      </c>
      <c r="X74" s="1" t="s">
        <v>20413</v>
      </c>
      <c r="Y74" s="1" t="s">
        <v>20440</v>
      </c>
    </row>
    <row r="75">
      <c r="A75" s="2" t="str">
        <f>HYPERLINK(CONCAT("https://portal.edirepository.org/nis/metadataviewer?packageid=",B75),"Link")</f>
      </c>
      <c r="B75" s="1" t="s">
        <v>20122</v>
      </c>
      <c r="C75" s="1" t="s">
        <v>20221</v>
      </c>
      <c r="D75" s="1" t="s">
        <v>20257</v>
      </c>
      <c r="E75" s="1" t="s">
        <v>25</v>
      </c>
      <c r="F75" s="1" t="s">
        <v>4324</v>
      </c>
      <c r="G75" s="1" t="s">
        <v>25</v>
      </c>
      <c r="H75" s="1" t="s">
        <v>25</v>
      </c>
      <c r="I75" s="1" t="s">
        <v>25</v>
      </c>
      <c r="J75" s="1" t="s">
        <v>20297</v>
      </c>
      <c r="K75" s="1" t="s">
        <v>25</v>
      </c>
      <c r="L75" s="1" t="s">
        <v>25</v>
      </c>
      <c r="M75" s="1" t="s">
        <v>25</v>
      </c>
      <c r="N75" s="1" t="s">
        <v>25</v>
      </c>
      <c r="O75" s="1" t="s">
        <v>25</v>
      </c>
      <c r="P75" s="1" t="s">
        <v>20332</v>
      </c>
      <c r="Q75" s="1" t="s">
        <v>25</v>
      </c>
      <c r="R75" s="1" t="s">
        <v>25</v>
      </c>
      <c r="S75" s="1" t="s">
        <v>25</v>
      </c>
      <c r="T75" s="1" t="s">
        <v>25</v>
      </c>
      <c r="U75" s="1" t="s">
        <v>25</v>
      </c>
      <c r="V75" s="1" t="s">
        <v>553</v>
      </c>
      <c r="W75" s="1" t="s">
        <v>25</v>
      </c>
      <c r="X75" s="1" t="s">
        <v>20414</v>
      </c>
      <c r="Y75" s="1" t="s">
        <v>20440</v>
      </c>
    </row>
    <row r="76">
      <c r="A76" s="2" t="str">
        <f>HYPERLINK(CONCAT("https://portal.edirepository.org/nis/metadataviewer?packageid=",B76),"Link")</f>
      </c>
      <c r="B76" s="1" t="s">
        <v>20123</v>
      </c>
      <c r="C76" s="1" t="s">
        <v>20222</v>
      </c>
      <c r="D76" s="1" t="s">
        <v>20256</v>
      </c>
      <c r="E76" s="1" t="s">
        <v>25</v>
      </c>
      <c r="F76" s="1" t="s">
        <v>10318</v>
      </c>
      <c r="G76" s="1" t="s">
        <v>25</v>
      </c>
      <c r="H76" s="1" t="s">
        <v>25</v>
      </c>
      <c r="I76" s="1" t="s">
        <v>25</v>
      </c>
      <c r="J76" s="1" t="s">
        <v>25</v>
      </c>
      <c r="K76" s="1" t="s">
        <v>25</v>
      </c>
      <c r="L76" s="1" t="s">
        <v>25</v>
      </c>
      <c r="M76" s="1" t="s">
        <v>25</v>
      </c>
      <c r="N76" s="1" t="s">
        <v>25</v>
      </c>
      <c r="O76" s="1" t="s">
        <v>25</v>
      </c>
      <c r="P76" s="1" t="s">
        <v>10819</v>
      </c>
      <c r="Q76" s="1" t="s">
        <v>25</v>
      </c>
      <c r="R76" s="1" t="s">
        <v>25</v>
      </c>
      <c r="S76" s="1" t="s">
        <v>25</v>
      </c>
      <c r="T76" s="1" t="s">
        <v>25</v>
      </c>
      <c r="U76" s="1" t="s">
        <v>25</v>
      </c>
      <c r="V76" s="1" t="s">
        <v>25</v>
      </c>
      <c r="W76" s="1" t="s">
        <v>25</v>
      </c>
      <c r="X76" s="1" t="s">
        <v>20415</v>
      </c>
      <c r="Y76" s="1" t="s">
        <v>20440</v>
      </c>
    </row>
    <row r="77">
      <c r="A77" s="2" t="str">
        <f>HYPERLINK(CONCAT("https://portal.edirepository.org/nis/metadataviewer?packageid=",B77),"Link")</f>
      </c>
      <c r="B77" s="1" t="s">
        <v>20124</v>
      </c>
      <c r="C77" s="1" t="s">
        <v>20223</v>
      </c>
      <c r="D77" s="1" t="s">
        <v>10256</v>
      </c>
      <c r="E77" s="1" t="s">
        <v>25</v>
      </c>
      <c r="F77" s="1" t="s">
        <v>20274</v>
      </c>
      <c r="G77" s="1" t="s">
        <v>25</v>
      </c>
      <c r="H77" s="1" t="s">
        <v>25</v>
      </c>
      <c r="I77" s="1" t="s">
        <v>25</v>
      </c>
      <c r="J77" s="1" t="s">
        <v>25</v>
      </c>
      <c r="K77" s="1" t="s">
        <v>25</v>
      </c>
      <c r="L77" s="1" t="s">
        <v>20316</v>
      </c>
      <c r="M77" s="1" t="s">
        <v>25</v>
      </c>
      <c r="N77" s="1" t="s">
        <v>25</v>
      </c>
      <c r="O77" s="1" t="s">
        <v>25</v>
      </c>
      <c r="P77" s="1" t="s">
        <v>10795</v>
      </c>
      <c r="Q77" s="1" t="s">
        <v>25</v>
      </c>
      <c r="R77" s="1" t="s">
        <v>25</v>
      </c>
      <c r="S77" s="1" t="s">
        <v>25</v>
      </c>
      <c r="T77" s="1" t="s">
        <v>25</v>
      </c>
      <c r="U77" s="1" t="s">
        <v>25</v>
      </c>
      <c r="V77" s="1" t="s">
        <v>553</v>
      </c>
      <c r="W77" s="1" t="s">
        <v>25</v>
      </c>
      <c r="X77" s="1" t="s">
        <v>20416</v>
      </c>
      <c r="Y77" s="1" t="s">
        <v>20440</v>
      </c>
    </row>
    <row r="78">
      <c r="A78" s="2" t="str">
        <f>HYPERLINK(CONCAT("https://portal.edirepository.org/nis/metadataviewer?packageid=",B78),"Link")</f>
      </c>
      <c r="B78" s="1" t="s">
        <v>20125</v>
      </c>
      <c r="C78" s="1" t="s">
        <v>20224</v>
      </c>
      <c r="D78" s="1" t="s">
        <v>20255</v>
      </c>
      <c r="E78" s="1" t="s">
        <v>25</v>
      </c>
      <c r="F78" s="1" t="s">
        <v>7137</v>
      </c>
      <c r="G78" s="1" t="s">
        <v>25</v>
      </c>
      <c r="H78" s="1" t="s">
        <v>25</v>
      </c>
      <c r="I78" s="1" t="s">
        <v>25</v>
      </c>
      <c r="J78" s="1" t="s">
        <v>25</v>
      </c>
      <c r="K78" s="1" t="s">
        <v>25</v>
      </c>
      <c r="L78" s="1" t="s">
        <v>25</v>
      </c>
      <c r="M78" s="1" t="s">
        <v>25</v>
      </c>
      <c r="N78" s="1" t="s">
        <v>25</v>
      </c>
      <c r="O78" s="1" t="s">
        <v>25</v>
      </c>
      <c r="P78" s="1" t="s">
        <v>20328</v>
      </c>
      <c r="Q78" s="1" t="s">
        <v>25</v>
      </c>
      <c r="R78" s="1" t="s">
        <v>25</v>
      </c>
      <c r="S78" s="1" t="s">
        <v>25</v>
      </c>
      <c r="T78" s="1" t="s">
        <v>25</v>
      </c>
      <c r="U78" s="1" t="s">
        <v>25</v>
      </c>
      <c r="V78" s="1" t="s">
        <v>562</v>
      </c>
      <c r="W78" s="1" t="s">
        <v>25</v>
      </c>
      <c r="X78" s="1" t="s">
        <v>20417</v>
      </c>
      <c r="Y78" s="1" t="s">
        <v>20440</v>
      </c>
    </row>
    <row r="79">
      <c r="A79" s="2" t="str">
        <f>HYPERLINK(CONCAT("https://portal.edirepository.org/nis/metadataviewer?packageid=",B79),"Link")</f>
      </c>
      <c r="B79" s="1" t="s">
        <v>20126</v>
      </c>
      <c r="C79" s="1" t="s">
        <v>20225</v>
      </c>
      <c r="D79" s="1" t="s">
        <v>25</v>
      </c>
      <c r="E79" s="1" t="s">
        <v>25</v>
      </c>
      <c r="F79" s="1" t="s">
        <v>25</v>
      </c>
      <c r="G79" s="1" t="s">
        <v>25</v>
      </c>
      <c r="H79" s="1" t="s">
        <v>20284</v>
      </c>
      <c r="I79" s="1" t="s">
        <v>25</v>
      </c>
      <c r="J79" s="1" t="s">
        <v>25</v>
      </c>
      <c r="K79" s="1" t="s">
        <v>25</v>
      </c>
      <c r="L79" s="1" t="s">
        <v>25</v>
      </c>
      <c r="M79" s="1" t="s">
        <v>25</v>
      </c>
      <c r="N79" s="1" t="s">
        <v>25</v>
      </c>
      <c r="O79" s="1" t="s">
        <v>25</v>
      </c>
      <c r="P79" s="1" t="s">
        <v>25</v>
      </c>
      <c r="Q79" s="1" t="s">
        <v>25</v>
      </c>
      <c r="R79" s="1" t="s">
        <v>25</v>
      </c>
      <c r="S79" s="1" t="s">
        <v>25</v>
      </c>
      <c r="T79" s="1" t="s">
        <v>25</v>
      </c>
      <c r="U79" s="1" t="s">
        <v>25</v>
      </c>
      <c r="V79" s="1" t="s">
        <v>25</v>
      </c>
      <c r="W79" s="1" t="s">
        <v>25</v>
      </c>
      <c r="X79" s="1" t="s">
        <v>20418</v>
      </c>
      <c r="Y79" s="1" t="s">
        <v>20440</v>
      </c>
    </row>
    <row r="80">
      <c r="A80" s="2" t="str">
        <f>HYPERLINK(CONCAT("https://portal.edirepository.org/nis/metadataviewer?packageid=",B80),"Link")</f>
      </c>
      <c r="B80" s="1" t="s">
        <v>20127</v>
      </c>
      <c r="C80" s="1" t="s">
        <v>20226</v>
      </c>
      <c r="D80" s="1" t="s">
        <v>20257</v>
      </c>
      <c r="E80" s="1" t="s">
        <v>25</v>
      </c>
      <c r="F80" s="1" t="s">
        <v>25</v>
      </c>
      <c r="G80" s="1" t="s">
        <v>25</v>
      </c>
      <c r="H80" s="1" t="s">
        <v>25</v>
      </c>
      <c r="I80" s="1" t="s">
        <v>25</v>
      </c>
      <c r="J80" s="1" t="s">
        <v>25</v>
      </c>
      <c r="K80" s="1" t="s">
        <v>25</v>
      </c>
      <c r="L80" s="1" t="s">
        <v>25</v>
      </c>
      <c r="M80" s="1" t="s">
        <v>25</v>
      </c>
      <c r="N80" s="1" t="s">
        <v>25</v>
      </c>
      <c r="O80" s="1" t="s">
        <v>25</v>
      </c>
      <c r="P80" s="1" t="s">
        <v>20333</v>
      </c>
      <c r="Q80" s="1" t="s">
        <v>25</v>
      </c>
      <c r="R80" s="1" t="s">
        <v>25</v>
      </c>
      <c r="S80" s="1" t="s">
        <v>25</v>
      </c>
      <c r="T80" s="1" t="s">
        <v>25</v>
      </c>
      <c r="U80" s="1" t="s">
        <v>25</v>
      </c>
      <c r="V80" s="1" t="s">
        <v>20344</v>
      </c>
      <c r="W80" s="1" t="s">
        <v>25</v>
      </c>
      <c r="X80" s="1" t="s">
        <v>20419</v>
      </c>
      <c r="Y80" s="1" t="s">
        <v>20440</v>
      </c>
    </row>
    <row r="81">
      <c r="A81" s="2" t="str">
        <f>HYPERLINK(CONCAT("https://portal.edirepository.org/nis/metadataviewer?packageid=",B81),"Link")</f>
      </c>
      <c r="B81" s="1" t="s">
        <v>20128</v>
      </c>
      <c r="C81" s="1" t="s">
        <v>20227</v>
      </c>
      <c r="D81" s="1" t="s">
        <v>20257</v>
      </c>
      <c r="E81" s="1" t="s">
        <v>25</v>
      </c>
      <c r="F81" s="1" t="s">
        <v>25</v>
      </c>
      <c r="G81" s="1" t="s">
        <v>25</v>
      </c>
      <c r="H81" s="1" t="s">
        <v>25</v>
      </c>
      <c r="I81" s="1" t="s">
        <v>25</v>
      </c>
      <c r="J81" s="1" t="s">
        <v>25</v>
      </c>
      <c r="K81" s="1" t="s">
        <v>25</v>
      </c>
      <c r="L81" s="1" t="s">
        <v>25</v>
      </c>
      <c r="M81" s="1" t="s">
        <v>25</v>
      </c>
      <c r="N81" s="1" t="s">
        <v>25</v>
      </c>
      <c r="O81" s="1" t="s">
        <v>25</v>
      </c>
      <c r="P81" s="1" t="s">
        <v>20334</v>
      </c>
      <c r="Q81" s="1" t="s">
        <v>25</v>
      </c>
      <c r="R81" s="1" t="s">
        <v>25</v>
      </c>
      <c r="S81" s="1" t="s">
        <v>25</v>
      </c>
      <c r="T81" s="1" t="s">
        <v>25</v>
      </c>
      <c r="U81" s="1" t="s">
        <v>25</v>
      </c>
      <c r="V81" s="1" t="s">
        <v>20345</v>
      </c>
      <c r="W81" s="1" t="s">
        <v>25</v>
      </c>
      <c r="X81" s="1" t="s">
        <v>20420</v>
      </c>
      <c r="Y81" s="1" t="s">
        <v>20440</v>
      </c>
    </row>
    <row r="82">
      <c r="A82" s="2" t="str">
        <f>HYPERLINK(CONCAT("https://portal.edirepository.org/nis/metadataviewer?packageid=",B82),"Link")</f>
      </c>
      <c r="B82" s="1" t="s">
        <v>20129</v>
      </c>
      <c r="C82" s="1" t="s">
        <v>20228</v>
      </c>
      <c r="D82" s="1" t="s">
        <v>20257</v>
      </c>
      <c r="E82" s="1" t="s">
        <v>25</v>
      </c>
      <c r="F82" s="1" t="s">
        <v>25</v>
      </c>
      <c r="G82" s="1" t="s">
        <v>25</v>
      </c>
      <c r="H82" s="1" t="s">
        <v>25</v>
      </c>
      <c r="I82" s="1" t="s">
        <v>25</v>
      </c>
      <c r="J82" s="1" t="s">
        <v>448</v>
      </c>
      <c r="K82" s="1" t="s">
        <v>25</v>
      </c>
      <c r="L82" s="1" t="s">
        <v>25</v>
      </c>
      <c r="M82" s="1" t="s">
        <v>25</v>
      </c>
      <c r="N82" s="1" t="s">
        <v>25</v>
      </c>
      <c r="O82" s="1" t="s">
        <v>25</v>
      </c>
      <c r="P82" s="1" t="s">
        <v>20328</v>
      </c>
      <c r="Q82" s="1" t="s">
        <v>25</v>
      </c>
      <c r="R82" s="1" t="s">
        <v>25</v>
      </c>
      <c r="S82" s="1" t="s">
        <v>25</v>
      </c>
      <c r="T82" s="1" t="s">
        <v>25</v>
      </c>
      <c r="U82" s="1" t="s">
        <v>25</v>
      </c>
      <c r="V82" s="1" t="s">
        <v>25</v>
      </c>
      <c r="W82" s="1" t="s">
        <v>25</v>
      </c>
      <c r="X82" s="1" t="s">
        <v>20421</v>
      </c>
      <c r="Y82" s="1" t="s">
        <v>20440</v>
      </c>
    </row>
    <row r="83">
      <c r="A83" s="2" t="str">
        <f>HYPERLINK(CONCAT("https://portal.edirepository.org/nis/metadataviewer?packageid=",B83),"Link")</f>
      </c>
      <c r="B83" s="1" t="s">
        <v>20130</v>
      </c>
      <c r="C83" s="1" t="s">
        <v>20229</v>
      </c>
      <c r="D83" s="1" t="s">
        <v>20255</v>
      </c>
      <c r="E83" s="1" t="s">
        <v>25</v>
      </c>
      <c r="F83" s="1" t="s">
        <v>20275</v>
      </c>
      <c r="G83" s="1" t="s">
        <v>25</v>
      </c>
      <c r="H83" s="1" t="s">
        <v>25</v>
      </c>
      <c r="I83" s="1" t="s">
        <v>25</v>
      </c>
      <c r="J83" s="1" t="s">
        <v>25</v>
      </c>
      <c r="K83" s="1" t="s">
        <v>25</v>
      </c>
      <c r="L83" s="1" t="s">
        <v>25</v>
      </c>
      <c r="M83" s="1" t="s">
        <v>25</v>
      </c>
      <c r="N83" s="1" t="s">
        <v>25</v>
      </c>
      <c r="O83" s="1" t="s">
        <v>25</v>
      </c>
      <c r="P83" s="1" t="s">
        <v>12291</v>
      </c>
      <c r="Q83" s="1" t="s">
        <v>25</v>
      </c>
      <c r="R83" s="1" t="s">
        <v>25</v>
      </c>
      <c r="S83" s="1" t="s">
        <v>25</v>
      </c>
      <c r="T83" s="1" t="s">
        <v>551</v>
      </c>
      <c r="U83" s="1" t="s">
        <v>25</v>
      </c>
      <c r="V83" s="1" t="s">
        <v>25</v>
      </c>
      <c r="W83" s="1" t="s">
        <v>25</v>
      </c>
      <c r="X83" s="1" t="s">
        <v>20422</v>
      </c>
      <c r="Y83" s="1" t="s">
        <v>20440</v>
      </c>
    </row>
    <row r="84">
      <c r="A84" s="2" t="str">
        <f>HYPERLINK(CONCAT("https://portal.edirepository.org/nis/metadataviewer?packageid=",B84),"Link")</f>
      </c>
      <c r="B84" s="1" t="s">
        <v>20131</v>
      </c>
      <c r="C84" s="1" t="s">
        <v>20230</v>
      </c>
      <c r="D84" s="1" t="s">
        <v>10267</v>
      </c>
      <c r="E84" s="1" t="s">
        <v>25</v>
      </c>
      <c r="F84" s="1" t="s">
        <v>10306</v>
      </c>
      <c r="G84" s="1" t="s">
        <v>25</v>
      </c>
      <c r="H84" s="1" t="s">
        <v>20280</v>
      </c>
      <c r="I84" s="1" t="s">
        <v>25</v>
      </c>
      <c r="J84" s="1" t="s">
        <v>25</v>
      </c>
      <c r="K84" s="1" t="s">
        <v>25</v>
      </c>
      <c r="L84" s="1" t="s">
        <v>20304</v>
      </c>
      <c r="M84" s="1" t="s">
        <v>25</v>
      </c>
      <c r="N84" s="1" t="s">
        <v>25</v>
      </c>
      <c r="O84" s="1" t="s">
        <v>25</v>
      </c>
      <c r="P84" s="1" t="s">
        <v>10808</v>
      </c>
      <c r="Q84" s="1" t="s">
        <v>25</v>
      </c>
      <c r="R84" s="1" t="s">
        <v>25</v>
      </c>
      <c r="S84" s="1" t="s">
        <v>25</v>
      </c>
      <c r="T84" s="1" t="s">
        <v>25</v>
      </c>
      <c r="U84" s="1" t="s">
        <v>25</v>
      </c>
      <c r="V84" s="1" t="s">
        <v>20342</v>
      </c>
      <c r="W84" s="1" t="s">
        <v>25</v>
      </c>
      <c r="X84" s="1" t="s">
        <v>20423</v>
      </c>
      <c r="Y84" s="1" t="s">
        <v>20440</v>
      </c>
    </row>
    <row r="85">
      <c r="A85" s="2" t="str">
        <f>HYPERLINK(CONCAT("https://portal.edirepository.org/nis/metadataviewer?packageid=",B85),"Link")</f>
      </c>
      <c r="B85" s="1" t="s">
        <v>20132</v>
      </c>
      <c r="C85" s="1" t="s">
        <v>20231</v>
      </c>
      <c r="D85" s="1" t="s">
        <v>10267</v>
      </c>
      <c r="E85" s="1" t="s">
        <v>25</v>
      </c>
      <c r="F85" s="1" t="s">
        <v>10306</v>
      </c>
      <c r="G85" s="1" t="s">
        <v>25</v>
      </c>
      <c r="H85" s="1" t="s">
        <v>20285</v>
      </c>
      <c r="I85" s="1" t="s">
        <v>25</v>
      </c>
      <c r="J85" s="1" t="s">
        <v>25</v>
      </c>
      <c r="K85" s="1" t="s">
        <v>25</v>
      </c>
      <c r="L85" s="1" t="s">
        <v>20317</v>
      </c>
      <c r="M85" s="1" t="s">
        <v>25</v>
      </c>
      <c r="N85" s="1" t="s">
        <v>25</v>
      </c>
      <c r="O85" s="1" t="s">
        <v>25</v>
      </c>
      <c r="P85" s="1" t="s">
        <v>10808</v>
      </c>
      <c r="Q85" s="1" t="s">
        <v>25</v>
      </c>
      <c r="R85" s="1" t="s">
        <v>25</v>
      </c>
      <c r="S85" s="1" t="s">
        <v>25</v>
      </c>
      <c r="T85" s="1" t="s">
        <v>25</v>
      </c>
      <c r="U85" s="1" t="s">
        <v>25</v>
      </c>
      <c r="V85" s="1" t="s">
        <v>20342</v>
      </c>
      <c r="W85" s="1" t="s">
        <v>25</v>
      </c>
      <c r="X85" s="1" t="s">
        <v>20424</v>
      </c>
      <c r="Y85" s="1" t="s">
        <v>20440</v>
      </c>
    </row>
    <row r="86">
      <c r="A86" s="2" t="str">
        <f>HYPERLINK(CONCAT("https://portal.edirepository.org/nis/metadataviewer?packageid=",B86),"Link")</f>
      </c>
      <c r="B86" s="1" t="s">
        <v>20133</v>
      </c>
      <c r="C86" s="1" t="s">
        <v>20232</v>
      </c>
      <c r="D86" s="1" t="s">
        <v>10267</v>
      </c>
      <c r="E86" s="1" t="s">
        <v>25</v>
      </c>
      <c r="F86" s="1" t="s">
        <v>4346</v>
      </c>
      <c r="G86" s="1" t="s">
        <v>25</v>
      </c>
      <c r="H86" s="1" t="s">
        <v>25</v>
      </c>
      <c r="I86" s="1" t="s">
        <v>25</v>
      </c>
      <c r="J86" s="1" t="s">
        <v>25</v>
      </c>
      <c r="K86" s="1" t="s">
        <v>25</v>
      </c>
      <c r="L86" s="1" t="s">
        <v>25</v>
      </c>
      <c r="M86" s="1" t="s">
        <v>25</v>
      </c>
      <c r="N86" s="1" t="s">
        <v>5573</v>
      </c>
      <c r="O86" s="1" t="s">
        <v>25</v>
      </c>
      <c r="P86" s="1" t="s">
        <v>25</v>
      </c>
      <c r="Q86" s="1" t="s">
        <v>25</v>
      </c>
      <c r="R86" s="1" t="s">
        <v>25</v>
      </c>
      <c r="S86" s="1" t="s">
        <v>25</v>
      </c>
      <c r="T86" s="1" t="s">
        <v>25</v>
      </c>
      <c r="U86" s="1" t="s">
        <v>25</v>
      </c>
      <c r="V86" s="1" t="s">
        <v>25</v>
      </c>
      <c r="W86" s="1" t="s">
        <v>25</v>
      </c>
      <c r="X86" s="1" t="s">
        <v>20425</v>
      </c>
      <c r="Y86" s="1" t="s">
        <v>20440</v>
      </c>
    </row>
    <row r="87">
      <c r="A87" s="2" t="str">
        <f>HYPERLINK(CONCAT("https://portal.edirepository.org/nis/metadataviewer?packageid=",B87),"Link")</f>
      </c>
      <c r="B87" s="1" t="s">
        <v>20134</v>
      </c>
      <c r="C87" s="1" t="s">
        <v>20233</v>
      </c>
      <c r="D87" s="1" t="s">
        <v>10267</v>
      </c>
      <c r="E87" s="1" t="s">
        <v>25</v>
      </c>
      <c r="F87" s="1" t="s">
        <v>4346</v>
      </c>
      <c r="G87" s="1" t="s">
        <v>25</v>
      </c>
      <c r="H87" s="1" t="s">
        <v>25</v>
      </c>
      <c r="I87" s="1" t="s">
        <v>25</v>
      </c>
      <c r="J87" s="1" t="s">
        <v>25</v>
      </c>
      <c r="K87" s="1" t="s">
        <v>25</v>
      </c>
      <c r="L87" s="1" t="s">
        <v>25</v>
      </c>
      <c r="M87" s="1" t="s">
        <v>25</v>
      </c>
      <c r="N87" s="1" t="s">
        <v>5573</v>
      </c>
      <c r="O87" s="1" t="s">
        <v>25</v>
      </c>
      <c r="P87" s="1" t="s">
        <v>25</v>
      </c>
      <c r="Q87" s="1" t="s">
        <v>25</v>
      </c>
      <c r="R87" s="1" t="s">
        <v>25</v>
      </c>
      <c r="S87" s="1" t="s">
        <v>25</v>
      </c>
      <c r="T87" s="1" t="s">
        <v>25</v>
      </c>
      <c r="U87" s="1" t="s">
        <v>25</v>
      </c>
      <c r="V87" s="1" t="s">
        <v>25</v>
      </c>
      <c r="W87" s="1" t="s">
        <v>25</v>
      </c>
      <c r="X87" s="1" t="s">
        <v>20426</v>
      </c>
      <c r="Y87" s="1" t="s">
        <v>20440</v>
      </c>
    </row>
    <row r="88">
      <c r="A88" s="2" t="str">
        <f>HYPERLINK(CONCAT("https://portal.edirepository.org/nis/metadataviewer?packageid=",B88),"Link")</f>
      </c>
      <c r="B88" s="1" t="s">
        <v>20135</v>
      </c>
      <c r="C88" s="1" t="s">
        <v>20234</v>
      </c>
      <c r="D88" s="1" t="s">
        <v>10267</v>
      </c>
      <c r="E88" s="1" t="s">
        <v>25</v>
      </c>
      <c r="F88" s="1" t="s">
        <v>4346</v>
      </c>
      <c r="G88" s="1" t="s">
        <v>25</v>
      </c>
      <c r="H88" s="1" t="s">
        <v>25</v>
      </c>
      <c r="I88" s="1" t="s">
        <v>25</v>
      </c>
      <c r="J88" s="1" t="s">
        <v>25</v>
      </c>
      <c r="K88" s="1" t="s">
        <v>25</v>
      </c>
      <c r="L88" s="1" t="s">
        <v>25</v>
      </c>
      <c r="M88" s="1" t="s">
        <v>25</v>
      </c>
      <c r="N88" s="1" t="s">
        <v>5573</v>
      </c>
      <c r="O88" s="1" t="s">
        <v>25</v>
      </c>
      <c r="P88" s="1" t="s">
        <v>25</v>
      </c>
      <c r="Q88" s="1" t="s">
        <v>25</v>
      </c>
      <c r="R88" s="1" t="s">
        <v>25</v>
      </c>
      <c r="S88" s="1" t="s">
        <v>25</v>
      </c>
      <c r="T88" s="1" t="s">
        <v>25</v>
      </c>
      <c r="U88" s="1" t="s">
        <v>25</v>
      </c>
      <c r="V88" s="1" t="s">
        <v>25</v>
      </c>
      <c r="W88" s="1" t="s">
        <v>25</v>
      </c>
      <c r="X88" s="1" t="s">
        <v>20427</v>
      </c>
      <c r="Y88" s="1" t="s">
        <v>20440</v>
      </c>
    </row>
    <row r="89">
      <c r="A89" s="2" t="str">
        <f>HYPERLINK(CONCAT("https://portal.edirepository.org/nis/metadataviewer?packageid=",B89),"Link")</f>
      </c>
      <c r="B89" s="1" t="s">
        <v>20136</v>
      </c>
      <c r="C89" s="1" t="s">
        <v>20235</v>
      </c>
      <c r="D89" s="1" t="s">
        <v>10267</v>
      </c>
      <c r="E89" s="1" t="s">
        <v>25</v>
      </c>
      <c r="F89" s="1" t="s">
        <v>25</v>
      </c>
      <c r="G89" s="1" t="s">
        <v>25</v>
      </c>
      <c r="H89" s="1" t="s">
        <v>10444</v>
      </c>
      <c r="I89" s="1" t="s">
        <v>25</v>
      </c>
      <c r="J89" s="1" t="s">
        <v>25</v>
      </c>
      <c r="K89" s="1" t="s">
        <v>25</v>
      </c>
      <c r="L89" s="1" t="s">
        <v>25</v>
      </c>
      <c r="M89" s="1" t="s">
        <v>25</v>
      </c>
      <c r="N89" s="1" t="s">
        <v>25</v>
      </c>
      <c r="O89" s="1" t="s">
        <v>25</v>
      </c>
      <c r="P89" s="1" t="s">
        <v>10810</v>
      </c>
      <c r="Q89" s="1" t="s">
        <v>25</v>
      </c>
      <c r="R89" s="1" t="s">
        <v>25</v>
      </c>
      <c r="S89" s="1" t="s">
        <v>25</v>
      </c>
      <c r="T89" s="1" t="s">
        <v>25</v>
      </c>
      <c r="U89" s="1" t="s">
        <v>25</v>
      </c>
      <c r="V89" s="1" t="s">
        <v>18226</v>
      </c>
      <c r="W89" s="1" t="s">
        <v>25</v>
      </c>
      <c r="X89" s="1" t="s">
        <v>20428</v>
      </c>
      <c r="Y89" s="1" t="s">
        <v>20440</v>
      </c>
    </row>
    <row r="90">
      <c r="A90" s="2" t="str">
        <f>HYPERLINK(CONCAT("https://portal.edirepository.org/nis/metadataviewer?packageid=",B90),"Link")</f>
      </c>
      <c r="B90" s="1" t="s">
        <v>20137</v>
      </c>
      <c r="C90" s="1" t="s">
        <v>20236</v>
      </c>
      <c r="D90" s="1" t="s">
        <v>20258</v>
      </c>
      <c r="E90" s="1" t="s">
        <v>25</v>
      </c>
      <c r="F90" s="1" t="s">
        <v>7849</v>
      </c>
      <c r="G90" s="1" t="s">
        <v>25</v>
      </c>
      <c r="H90" s="1" t="s">
        <v>20286</v>
      </c>
      <c r="I90" s="1" t="s">
        <v>25</v>
      </c>
      <c r="J90" s="1" t="s">
        <v>25</v>
      </c>
      <c r="K90" s="1" t="s">
        <v>25</v>
      </c>
      <c r="L90" s="1" t="s">
        <v>20318</v>
      </c>
      <c r="M90" s="1" t="s">
        <v>25</v>
      </c>
      <c r="N90" s="1" t="s">
        <v>5558</v>
      </c>
      <c r="O90" s="1" t="s">
        <v>25</v>
      </c>
      <c r="P90" s="1" t="s">
        <v>10808</v>
      </c>
      <c r="Q90" s="1" t="s">
        <v>25</v>
      </c>
      <c r="R90" s="1" t="s">
        <v>25</v>
      </c>
      <c r="S90" s="1" t="s">
        <v>25</v>
      </c>
      <c r="T90" s="1" t="s">
        <v>25</v>
      </c>
      <c r="U90" s="1" t="s">
        <v>25</v>
      </c>
      <c r="V90" s="1" t="s">
        <v>20346</v>
      </c>
      <c r="W90" s="1" t="s">
        <v>25</v>
      </c>
      <c r="X90" s="1" t="s">
        <v>20429</v>
      </c>
      <c r="Y90" s="1" t="s">
        <v>20440</v>
      </c>
    </row>
    <row r="91">
      <c r="A91" s="2" t="str">
        <f>HYPERLINK(CONCAT("https://portal.edirepository.org/nis/metadataviewer?packageid=",B91),"Link")</f>
      </c>
      <c r="B91" s="1" t="s">
        <v>20138</v>
      </c>
      <c r="C91" s="1" t="s">
        <v>20237</v>
      </c>
      <c r="D91" s="1" t="s">
        <v>20259</v>
      </c>
      <c r="E91" s="1" t="s">
        <v>25</v>
      </c>
      <c r="F91" s="1" t="s">
        <v>25</v>
      </c>
      <c r="G91" s="1" t="s">
        <v>25</v>
      </c>
      <c r="H91" s="1" t="s">
        <v>20287</v>
      </c>
      <c r="I91" s="1" t="s">
        <v>25</v>
      </c>
      <c r="J91" s="1" t="s">
        <v>25</v>
      </c>
      <c r="K91" s="1" t="s">
        <v>25</v>
      </c>
      <c r="L91" s="1" t="s">
        <v>25</v>
      </c>
      <c r="M91" s="1" t="s">
        <v>25</v>
      </c>
      <c r="N91" s="1" t="s">
        <v>25</v>
      </c>
      <c r="O91" s="1" t="s">
        <v>25</v>
      </c>
      <c r="P91" s="1" t="s">
        <v>20325</v>
      </c>
      <c r="Q91" s="1" t="s">
        <v>25</v>
      </c>
      <c r="R91" s="1" t="s">
        <v>25</v>
      </c>
      <c r="S91" s="1" t="s">
        <v>25</v>
      </c>
      <c r="T91" s="1" t="s">
        <v>25</v>
      </c>
      <c r="U91" s="1" t="s">
        <v>25</v>
      </c>
      <c r="V91" s="1" t="s">
        <v>20347</v>
      </c>
      <c r="W91" s="1" t="s">
        <v>25</v>
      </c>
      <c r="X91" s="1" t="s">
        <v>20430</v>
      </c>
      <c r="Y91" s="1" t="s">
        <v>20440</v>
      </c>
    </row>
    <row r="92">
      <c r="A92" s="2" t="str">
        <f>HYPERLINK(CONCAT("https://portal.edirepository.org/nis/metadataviewer?packageid=",B92),"Link")</f>
      </c>
      <c r="B92" s="1" t="s">
        <v>20139</v>
      </c>
      <c r="C92" s="1" t="s">
        <v>20238</v>
      </c>
      <c r="D92" s="1" t="s">
        <v>20258</v>
      </c>
      <c r="E92" s="1" t="s">
        <v>25</v>
      </c>
      <c r="F92" s="1" t="s">
        <v>7849</v>
      </c>
      <c r="G92" s="1" t="s">
        <v>25</v>
      </c>
      <c r="H92" s="1" t="s">
        <v>20286</v>
      </c>
      <c r="I92" s="1" t="s">
        <v>25</v>
      </c>
      <c r="J92" s="1" t="s">
        <v>25</v>
      </c>
      <c r="K92" s="1" t="s">
        <v>25</v>
      </c>
      <c r="L92" s="1" t="s">
        <v>20319</v>
      </c>
      <c r="M92" s="1" t="s">
        <v>25</v>
      </c>
      <c r="N92" s="1" t="s">
        <v>5558</v>
      </c>
      <c r="O92" s="1" t="s">
        <v>25</v>
      </c>
      <c r="P92" s="1" t="s">
        <v>10808</v>
      </c>
      <c r="Q92" s="1" t="s">
        <v>25</v>
      </c>
      <c r="R92" s="1" t="s">
        <v>25</v>
      </c>
      <c r="S92" s="1" t="s">
        <v>25</v>
      </c>
      <c r="T92" s="1" t="s">
        <v>25</v>
      </c>
      <c r="U92" s="1" t="s">
        <v>25</v>
      </c>
      <c r="V92" s="1" t="s">
        <v>20346</v>
      </c>
      <c r="W92" s="1" t="s">
        <v>25</v>
      </c>
      <c r="X92" s="1" t="s">
        <v>20431</v>
      </c>
      <c r="Y92" s="1" t="s">
        <v>20440</v>
      </c>
    </row>
    <row r="93">
      <c r="A93" s="2" t="str">
        <f>HYPERLINK(CONCAT("https://portal.edirepository.org/nis/metadataviewer?packageid=",B93),"Link")</f>
      </c>
      <c r="B93" s="1" t="s">
        <v>20140</v>
      </c>
      <c r="C93" s="1" t="s">
        <v>20239</v>
      </c>
      <c r="D93" s="1" t="s">
        <v>20259</v>
      </c>
      <c r="E93" s="1" t="s">
        <v>25</v>
      </c>
      <c r="F93" s="1" t="s">
        <v>12166</v>
      </c>
      <c r="G93" s="1" t="s">
        <v>25</v>
      </c>
      <c r="H93" s="1" t="s">
        <v>20288</v>
      </c>
      <c r="I93" s="1" t="s">
        <v>25</v>
      </c>
      <c r="J93" s="1" t="s">
        <v>25</v>
      </c>
      <c r="K93" s="1" t="s">
        <v>25</v>
      </c>
      <c r="L93" s="1" t="s">
        <v>474</v>
      </c>
      <c r="M93" s="1" t="s">
        <v>25</v>
      </c>
      <c r="N93" s="1" t="s">
        <v>25</v>
      </c>
      <c r="O93" s="1" t="s">
        <v>25</v>
      </c>
      <c r="P93" s="1" t="s">
        <v>5608</v>
      </c>
      <c r="Q93" s="1" t="s">
        <v>25</v>
      </c>
      <c r="R93" s="1" t="s">
        <v>25</v>
      </c>
      <c r="S93" s="1" t="s">
        <v>25</v>
      </c>
      <c r="T93" s="1" t="s">
        <v>25</v>
      </c>
      <c r="U93" s="1" t="s">
        <v>25</v>
      </c>
      <c r="V93" s="1" t="s">
        <v>553</v>
      </c>
      <c r="W93" s="1" t="s">
        <v>25</v>
      </c>
      <c r="X93" s="1" t="s">
        <v>20432</v>
      </c>
      <c r="Y93" s="1" t="s">
        <v>20440</v>
      </c>
    </row>
    <row r="94">
      <c r="A94" s="2" t="str">
        <f>HYPERLINK(CONCAT("https://portal.edirepository.org/nis/metadataviewer?packageid=",B94),"Link")</f>
      </c>
      <c r="B94" s="1" t="s">
        <v>20141</v>
      </c>
      <c r="C94" s="1" t="s">
        <v>20240</v>
      </c>
      <c r="D94" s="1" t="s">
        <v>20259</v>
      </c>
      <c r="E94" s="1" t="s">
        <v>25</v>
      </c>
      <c r="F94" s="1" t="s">
        <v>20276</v>
      </c>
      <c r="G94" s="1" t="s">
        <v>25</v>
      </c>
      <c r="H94" s="1" t="s">
        <v>20287</v>
      </c>
      <c r="I94" s="1" t="s">
        <v>25</v>
      </c>
      <c r="J94" s="1" t="s">
        <v>20298</v>
      </c>
      <c r="K94" s="1" t="s">
        <v>25</v>
      </c>
      <c r="L94" s="1" t="s">
        <v>20320</v>
      </c>
      <c r="M94" s="1" t="s">
        <v>25</v>
      </c>
      <c r="N94" s="1" t="s">
        <v>25</v>
      </c>
      <c r="O94" s="1" t="s">
        <v>25</v>
      </c>
      <c r="P94" s="1" t="s">
        <v>20335</v>
      </c>
      <c r="Q94" s="1" t="s">
        <v>25</v>
      </c>
      <c r="R94" s="1" t="s">
        <v>25</v>
      </c>
      <c r="S94" s="1" t="s">
        <v>25</v>
      </c>
      <c r="T94" s="1" t="s">
        <v>25</v>
      </c>
      <c r="U94" s="1" t="s">
        <v>25</v>
      </c>
      <c r="V94" s="1" t="s">
        <v>20347</v>
      </c>
      <c r="W94" s="1" t="s">
        <v>25</v>
      </c>
      <c r="X94" s="1" t="s">
        <v>20433</v>
      </c>
      <c r="Y94" s="1" t="s">
        <v>20440</v>
      </c>
    </row>
    <row r="95">
      <c r="A95" s="2" t="str">
        <f>HYPERLINK(CONCAT("https://portal.edirepository.org/nis/metadataviewer?packageid=",B95),"Link")</f>
      </c>
      <c r="B95" s="1" t="s">
        <v>20142</v>
      </c>
      <c r="C95" s="1" t="s">
        <v>20241</v>
      </c>
      <c r="D95" s="1" t="s">
        <v>20259</v>
      </c>
      <c r="E95" s="1" t="s">
        <v>25</v>
      </c>
      <c r="F95" s="1" t="s">
        <v>20277</v>
      </c>
      <c r="G95" s="1" t="s">
        <v>25</v>
      </c>
      <c r="H95" s="1" t="s">
        <v>20287</v>
      </c>
      <c r="I95" s="1" t="s">
        <v>25</v>
      </c>
      <c r="J95" s="1" t="s">
        <v>25</v>
      </c>
      <c r="K95" s="1" t="s">
        <v>25</v>
      </c>
      <c r="L95" s="1" t="s">
        <v>25</v>
      </c>
      <c r="M95" s="1" t="s">
        <v>25</v>
      </c>
      <c r="N95" s="1" t="s">
        <v>25</v>
      </c>
      <c r="O95" s="1" t="s">
        <v>25</v>
      </c>
      <c r="P95" s="1" t="s">
        <v>20336</v>
      </c>
      <c r="Q95" s="1" t="s">
        <v>25</v>
      </c>
      <c r="R95" s="1" t="s">
        <v>25</v>
      </c>
      <c r="S95" s="1" t="s">
        <v>25</v>
      </c>
      <c r="T95" s="1" t="s">
        <v>25</v>
      </c>
      <c r="U95" s="1" t="s">
        <v>25</v>
      </c>
      <c r="V95" s="1" t="s">
        <v>17757</v>
      </c>
      <c r="W95" s="1" t="s">
        <v>25</v>
      </c>
      <c r="X95" s="1" t="s">
        <v>20434</v>
      </c>
      <c r="Y95" s="1" t="s">
        <v>20440</v>
      </c>
    </row>
    <row r="96">
      <c r="A96" s="2" t="str">
        <f>HYPERLINK(CONCAT("https://portal.edirepository.org/nis/metadataviewer?packageid=",B96),"Link")</f>
      </c>
      <c r="B96" s="1" t="s">
        <v>20143</v>
      </c>
      <c r="C96" s="1" t="s">
        <v>20242</v>
      </c>
      <c r="D96" s="1" t="s">
        <v>20259</v>
      </c>
      <c r="E96" s="1" t="s">
        <v>25</v>
      </c>
      <c r="F96" s="1" t="s">
        <v>4329</v>
      </c>
      <c r="G96" s="1" t="s">
        <v>25</v>
      </c>
      <c r="H96" s="1" t="s">
        <v>20286</v>
      </c>
      <c r="I96" s="1" t="s">
        <v>25</v>
      </c>
      <c r="J96" s="1" t="s">
        <v>25</v>
      </c>
      <c r="K96" s="1" t="s">
        <v>25</v>
      </c>
      <c r="L96" s="1" t="s">
        <v>20321</v>
      </c>
      <c r="M96" s="1" t="s">
        <v>25</v>
      </c>
      <c r="N96" s="1" t="s">
        <v>25</v>
      </c>
      <c r="O96" s="1" t="s">
        <v>25</v>
      </c>
      <c r="P96" s="1" t="s">
        <v>20337</v>
      </c>
      <c r="Q96" s="1" t="s">
        <v>25</v>
      </c>
      <c r="R96" s="1" t="s">
        <v>25</v>
      </c>
      <c r="S96" s="1" t="s">
        <v>25</v>
      </c>
      <c r="T96" s="1" t="s">
        <v>10884</v>
      </c>
      <c r="U96" s="1" t="s">
        <v>25</v>
      </c>
      <c r="V96" s="1" t="s">
        <v>18226</v>
      </c>
      <c r="W96" s="1" t="s">
        <v>25</v>
      </c>
      <c r="X96" s="1" t="s">
        <v>20435</v>
      </c>
      <c r="Y96" s="1" t="s">
        <v>20440</v>
      </c>
    </row>
    <row r="97">
      <c r="A97" s="2" t="str">
        <f>HYPERLINK(CONCAT("https://portal.edirepository.org/nis/metadataviewer?packageid=",B97),"Link")</f>
      </c>
      <c r="B97" s="1" t="s">
        <v>20144</v>
      </c>
      <c r="C97" s="1" t="s">
        <v>20243</v>
      </c>
      <c r="D97" s="1" t="s">
        <v>20259</v>
      </c>
      <c r="E97" s="1" t="s">
        <v>25</v>
      </c>
      <c r="F97" s="1" t="s">
        <v>339</v>
      </c>
      <c r="G97" s="1" t="s">
        <v>25</v>
      </c>
      <c r="H97" s="1" t="s">
        <v>20288</v>
      </c>
      <c r="I97" s="1" t="s">
        <v>25</v>
      </c>
      <c r="J97" s="1" t="s">
        <v>25</v>
      </c>
      <c r="K97" s="1" t="s">
        <v>25</v>
      </c>
      <c r="L97" s="1" t="s">
        <v>25</v>
      </c>
      <c r="M97" s="1" t="s">
        <v>25</v>
      </c>
      <c r="N97" s="1" t="s">
        <v>25</v>
      </c>
      <c r="O97" s="1" t="s">
        <v>25</v>
      </c>
      <c r="P97" s="1" t="s">
        <v>25</v>
      </c>
      <c r="Q97" s="1" t="s">
        <v>25</v>
      </c>
      <c r="R97" s="1" t="s">
        <v>25</v>
      </c>
      <c r="S97" s="1" t="s">
        <v>25</v>
      </c>
      <c r="T97" s="1" t="s">
        <v>10884</v>
      </c>
      <c r="U97" s="1" t="s">
        <v>25</v>
      </c>
      <c r="V97" s="1" t="s">
        <v>553</v>
      </c>
      <c r="W97" s="1" t="s">
        <v>25</v>
      </c>
      <c r="X97" s="1" t="s">
        <v>20436</v>
      </c>
      <c r="Y97" s="1" t="s">
        <v>20440</v>
      </c>
    </row>
    <row r="98">
      <c r="A98" s="2" t="str">
        <f>HYPERLINK(CONCAT("https://portal.edirepository.org/nis/metadataviewer?packageid=",B98),"Link")</f>
      </c>
      <c r="B98" s="1" t="s">
        <v>20145</v>
      </c>
      <c r="C98" s="1" t="s">
        <v>20244</v>
      </c>
      <c r="D98" s="1" t="s">
        <v>20257</v>
      </c>
      <c r="E98" s="1" t="s">
        <v>25</v>
      </c>
      <c r="F98" s="1" t="s">
        <v>20278</v>
      </c>
      <c r="G98" s="1" t="s">
        <v>25</v>
      </c>
      <c r="H98" s="1" t="s">
        <v>25</v>
      </c>
      <c r="I98" s="1" t="s">
        <v>25</v>
      </c>
      <c r="J98" s="1" t="s">
        <v>10502</v>
      </c>
      <c r="K98" s="1" t="s">
        <v>25</v>
      </c>
      <c r="L98" s="1" t="s">
        <v>18182</v>
      </c>
      <c r="M98" s="1" t="s">
        <v>25</v>
      </c>
      <c r="N98" s="1" t="s">
        <v>25</v>
      </c>
      <c r="O98" s="1" t="s">
        <v>25</v>
      </c>
      <c r="P98" s="1" t="s">
        <v>20328</v>
      </c>
      <c r="Q98" s="1" t="s">
        <v>25</v>
      </c>
      <c r="R98" s="1" t="s">
        <v>25</v>
      </c>
      <c r="S98" s="1" t="s">
        <v>25</v>
      </c>
      <c r="T98" s="1" t="s">
        <v>25</v>
      </c>
      <c r="U98" s="1" t="s">
        <v>25</v>
      </c>
      <c r="V98" s="1" t="s">
        <v>553</v>
      </c>
      <c r="W98" s="1" t="s">
        <v>25</v>
      </c>
      <c r="X98" s="1" t="s">
        <v>20437</v>
      </c>
      <c r="Y98" s="1" t="s">
        <v>20440</v>
      </c>
    </row>
    <row r="99">
      <c r="A99" s="2" t="str">
        <f>HYPERLINK(CONCAT("https://portal.edirepository.org/nis/metadataviewer?packageid=",B99),"Link")</f>
      </c>
      <c r="B99" s="1" t="s">
        <v>20146</v>
      </c>
      <c r="C99" s="1" t="s">
        <v>20245</v>
      </c>
      <c r="D99" s="1" t="s">
        <v>10267</v>
      </c>
      <c r="E99" s="1" t="s">
        <v>25</v>
      </c>
      <c r="F99" s="1" t="s">
        <v>25</v>
      </c>
      <c r="G99" s="1" t="s">
        <v>25</v>
      </c>
      <c r="H99" s="1" t="s">
        <v>10444</v>
      </c>
      <c r="I99" s="1" t="s">
        <v>25</v>
      </c>
      <c r="J99" s="1" t="s">
        <v>25</v>
      </c>
      <c r="K99" s="1" t="s">
        <v>25</v>
      </c>
      <c r="L99" s="1" t="s">
        <v>25</v>
      </c>
      <c r="M99" s="1" t="s">
        <v>25</v>
      </c>
      <c r="N99" s="1" t="s">
        <v>25</v>
      </c>
      <c r="O99" s="1" t="s">
        <v>25</v>
      </c>
      <c r="P99" s="1" t="s">
        <v>10820</v>
      </c>
      <c r="Q99" s="1" t="s">
        <v>25</v>
      </c>
      <c r="R99" s="1" t="s">
        <v>25</v>
      </c>
      <c r="S99" s="1" t="s">
        <v>25</v>
      </c>
      <c r="T99" s="1" t="s">
        <v>25</v>
      </c>
      <c r="U99" s="1" t="s">
        <v>25</v>
      </c>
      <c r="V99" s="1" t="s">
        <v>553</v>
      </c>
      <c r="W99" s="1" t="s">
        <v>25</v>
      </c>
      <c r="X99" s="1" t="s">
        <v>20438</v>
      </c>
      <c r="Y99" s="1" t="s">
        <v>20440</v>
      </c>
    </row>
    <row r="100">
      <c r="A100" s="2" t="str">
        <f>HYPERLINK(CONCAT("https://portal.edirepository.org/nis/metadataviewer?packageid=",B100),"Link")</f>
      </c>
      <c r="B100" s="1" t="s">
        <v>20147</v>
      </c>
      <c r="C100" s="1" t="s">
        <v>20246</v>
      </c>
      <c r="D100" s="1" t="s">
        <v>25</v>
      </c>
      <c r="E100" s="1" t="s">
        <v>25</v>
      </c>
      <c r="F100" s="1" t="s">
        <v>336</v>
      </c>
      <c r="G100" s="1" t="s">
        <v>25</v>
      </c>
      <c r="H100" s="1" t="s">
        <v>20289</v>
      </c>
      <c r="I100" s="1" t="s">
        <v>25</v>
      </c>
      <c r="J100" s="1" t="s">
        <v>25</v>
      </c>
      <c r="K100" s="1" t="s">
        <v>25</v>
      </c>
      <c r="L100" s="1" t="s">
        <v>20322</v>
      </c>
      <c r="M100" s="1" t="s">
        <v>25</v>
      </c>
      <c r="N100" s="1" t="s">
        <v>25</v>
      </c>
      <c r="O100" s="1" t="s">
        <v>25</v>
      </c>
      <c r="P100" s="1" t="s">
        <v>25</v>
      </c>
      <c r="Q100" s="1" t="s">
        <v>25</v>
      </c>
      <c r="R100" s="1" t="s">
        <v>25</v>
      </c>
      <c r="S100" s="1" t="s">
        <v>25</v>
      </c>
      <c r="T100" s="1" t="s">
        <v>25</v>
      </c>
      <c r="U100" s="1" t="s">
        <v>25</v>
      </c>
      <c r="V100" s="1" t="s">
        <v>25</v>
      </c>
      <c r="W100" s="1" t="s">
        <v>25</v>
      </c>
      <c r="X100" s="1" t="s">
        <v>20439</v>
      </c>
      <c r="Y100" s="1" t="s">
        <v>20440</v>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20441</v>
      </c>
      <c r="C2" s="1" t="s">
        <v>20461</v>
      </c>
      <c r="D2" s="1" t="s">
        <v>25</v>
      </c>
      <c r="E2" s="1" t="s">
        <v>25</v>
      </c>
      <c r="F2" s="1" t="s">
        <v>25</v>
      </c>
      <c r="G2" s="1" t="s">
        <v>25</v>
      </c>
      <c r="H2" s="1" t="s">
        <v>20486</v>
      </c>
      <c r="I2" s="1" t="s">
        <v>25</v>
      </c>
      <c r="J2" s="1" t="s">
        <v>20488</v>
      </c>
      <c r="K2" s="1" t="s">
        <v>25</v>
      </c>
      <c r="L2" s="1" t="s">
        <v>25</v>
      </c>
      <c r="M2" s="1" t="s">
        <v>25</v>
      </c>
      <c r="N2" s="1" t="s">
        <v>25</v>
      </c>
      <c r="O2" s="1" t="s">
        <v>25</v>
      </c>
      <c r="P2" s="1" t="s">
        <v>25</v>
      </c>
      <c r="Q2" s="1" t="s">
        <v>25</v>
      </c>
      <c r="R2" s="1" t="s">
        <v>2973</v>
      </c>
      <c r="S2" s="1" t="s">
        <v>25</v>
      </c>
      <c r="T2" s="1" t="s">
        <v>25</v>
      </c>
      <c r="U2" s="1" t="s">
        <v>25</v>
      </c>
      <c r="V2" s="1" t="s">
        <v>25</v>
      </c>
      <c r="W2" s="1" t="s">
        <v>25</v>
      </c>
      <c r="X2" s="1" t="s">
        <v>20501</v>
      </c>
      <c r="Y2" s="1" t="s">
        <v>20512</v>
      </c>
    </row>
    <row r="3">
      <c r="A3" s="2" t="str">
        <f>HYPERLINK(CONCAT("https://portal.edirepository.org/nis/metadataviewer?packageid=",B3),"Link")</f>
      </c>
      <c r="B3" s="1" t="s">
        <v>20442</v>
      </c>
      <c r="C3" s="1" t="s">
        <v>20462</v>
      </c>
      <c r="D3" s="1" t="s">
        <v>6039</v>
      </c>
      <c r="E3" s="1" t="s">
        <v>25</v>
      </c>
      <c r="F3" s="1" t="s">
        <v>25</v>
      </c>
      <c r="G3" s="1" t="s">
        <v>25</v>
      </c>
      <c r="H3" s="1" t="s">
        <v>2948</v>
      </c>
      <c r="I3" s="1" t="s">
        <v>25</v>
      </c>
      <c r="J3" s="1" t="s">
        <v>25</v>
      </c>
      <c r="K3" s="1" t="s">
        <v>25</v>
      </c>
      <c r="L3" s="1" t="s">
        <v>4505</v>
      </c>
      <c r="M3" s="1" t="s">
        <v>25</v>
      </c>
      <c r="N3" s="1" t="s">
        <v>25</v>
      </c>
      <c r="O3" s="1" t="s">
        <v>25</v>
      </c>
      <c r="P3" s="1" t="s">
        <v>10844</v>
      </c>
      <c r="Q3" s="1" t="s">
        <v>25</v>
      </c>
      <c r="R3" s="1" t="s">
        <v>25</v>
      </c>
      <c r="S3" s="1" t="s">
        <v>25</v>
      </c>
      <c r="T3" s="1" t="s">
        <v>25</v>
      </c>
      <c r="U3" s="1" t="s">
        <v>25</v>
      </c>
      <c r="V3" s="1" t="s">
        <v>557</v>
      </c>
      <c r="W3" s="1" t="s">
        <v>25</v>
      </c>
      <c r="X3" s="1" t="s">
        <v>20502</v>
      </c>
      <c r="Y3" s="1" t="s">
        <v>20512</v>
      </c>
    </row>
    <row r="4">
      <c r="A4" s="2" t="str">
        <f>HYPERLINK(CONCAT("https://portal.edirepository.org/nis/metadataviewer?packageid=",B4),"Link")</f>
      </c>
      <c r="B4" s="1" t="s">
        <v>20443</v>
      </c>
      <c r="C4" s="1" t="s">
        <v>20463</v>
      </c>
      <c r="D4" s="1" t="s">
        <v>25</v>
      </c>
      <c r="E4" s="1" t="s">
        <v>25</v>
      </c>
      <c r="F4" s="1" t="s">
        <v>25</v>
      </c>
      <c r="G4" s="1" t="s">
        <v>25</v>
      </c>
      <c r="H4" s="1" t="s">
        <v>25</v>
      </c>
      <c r="I4" s="1" t="s">
        <v>25</v>
      </c>
      <c r="J4" s="1" t="s">
        <v>2033</v>
      </c>
      <c r="K4" s="1" t="s">
        <v>25</v>
      </c>
      <c r="L4" s="1" t="s">
        <v>2180</v>
      </c>
      <c r="M4" s="1" t="s">
        <v>25</v>
      </c>
      <c r="N4" s="1" t="s">
        <v>2207</v>
      </c>
      <c r="O4" s="1" t="s">
        <v>25</v>
      </c>
      <c r="P4" s="1" t="s">
        <v>2216</v>
      </c>
      <c r="Q4" s="1" t="s">
        <v>25</v>
      </c>
      <c r="R4" s="1" t="s">
        <v>25</v>
      </c>
      <c r="S4" s="1" t="s">
        <v>25</v>
      </c>
      <c r="T4" s="1" t="s">
        <v>25</v>
      </c>
      <c r="U4" s="1" t="s">
        <v>25</v>
      </c>
      <c r="V4" s="1" t="s">
        <v>557</v>
      </c>
      <c r="W4" s="1" t="s">
        <v>25</v>
      </c>
      <c r="X4" s="1" t="s">
        <v>20503</v>
      </c>
      <c r="Y4" s="1" t="s">
        <v>20512</v>
      </c>
    </row>
    <row r="5">
      <c r="A5" s="2" t="str">
        <f>HYPERLINK(CONCAT("https://portal.edirepository.org/nis/metadataviewer?packageid=",B5),"Link")</f>
      </c>
      <c r="B5" s="1" t="s">
        <v>20444</v>
      </c>
      <c r="C5" s="1" t="s">
        <v>20464</v>
      </c>
      <c r="D5" s="1" t="s">
        <v>6039</v>
      </c>
      <c r="E5" s="1" t="s">
        <v>25</v>
      </c>
      <c r="F5" s="1" t="s">
        <v>332</v>
      </c>
      <c r="G5" s="1" t="s">
        <v>25</v>
      </c>
      <c r="H5" s="1" t="s">
        <v>2948</v>
      </c>
      <c r="I5" s="1" t="s">
        <v>25</v>
      </c>
      <c r="J5" s="1" t="s">
        <v>20489</v>
      </c>
      <c r="K5" s="1" t="s">
        <v>25</v>
      </c>
      <c r="L5" s="1" t="s">
        <v>25</v>
      </c>
      <c r="M5" s="1" t="s">
        <v>25</v>
      </c>
      <c r="N5" s="1" t="s">
        <v>25</v>
      </c>
      <c r="O5" s="1" t="s">
        <v>25</v>
      </c>
      <c r="P5" s="1" t="s">
        <v>2216</v>
      </c>
      <c r="Q5" s="1" t="s">
        <v>25</v>
      </c>
      <c r="R5" s="1" t="s">
        <v>2973</v>
      </c>
      <c r="S5" s="1" t="s">
        <v>25</v>
      </c>
      <c r="T5" s="1" t="s">
        <v>25</v>
      </c>
      <c r="U5" s="1" t="s">
        <v>25</v>
      </c>
      <c r="V5" s="1" t="s">
        <v>553</v>
      </c>
      <c r="W5" s="1" t="s">
        <v>25</v>
      </c>
      <c r="X5" s="1" t="s">
        <v>20504</v>
      </c>
      <c r="Y5" s="1" t="s">
        <v>20512</v>
      </c>
    </row>
    <row r="6">
      <c r="A6" s="2" t="str">
        <f>HYPERLINK(CONCAT("https://portal.edirepository.org/nis/metadataviewer?packageid=",B6),"Link")</f>
      </c>
      <c r="B6" s="1" t="s">
        <v>20445</v>
      </c>
      <c r="C6" s="1" t="s">
        <v>20465</v>
      </c>
      <c r="D6" s="1" t="s">
        <v>25</v>
      </c>
      <c r="E6" s="1" t="s">
        <v>25</v>
      </c>
      <c r="F6" s="1" t="s">
        <v>20482</v>
      </c>
      <c r="G6" s="1" t="s">
        <v>25</v>
      </c>
      <c r="H6" s="1" t="s">
        <v>20486</v>
      </c>
      <c r="I6" s="1" t="s">
        <v>25</v>
      </c>
      <c r="J6" s="1" t="s">
        <v>20490</v>
      </c>
      <c r="K6" s="1" t="s">
        <v>25</v>
      </c>
      <c r="L6" s="1" t="s">
        <v>25</v>
      </c>
      <c r="M6" s="1" t="s">
        <v>25</v>
      </c>
      <c r="N6" s="1" t="s">
        <v>25</v>
      </c>
      <c r="O6" s="1" t="s">
        <v>25</v>
      </c>
      <c r="P6" s="1" t="s">
        <v>25</v>
      </c>
      <c r="Q6" s="1" t="s">
        <v>25</v>
      </c>
      <c r="R6" s="1" t="s">
        <v>2973</v>
      </c>
      <c r="S6" s="1" t="s">
        <v>25</v>
      </c>
      <c r="T6" s="1" t="s">
        <v>25</v>
      </c>
      <c r="U6" s="1" t="s">
        <v>25</v>
      </c>
      <c r="V6" s="1" t="s">
        <v>25</v>
      </c>
      <c r="W6" s="1" t="s">
        <v>25</v>
      </c>
      <c r="X6" s="1" t="s">
        <v>20505</v>
      </c>
      <c r="Y6" s="1" t="s">
        <v>20512</v>
      </c>
    </row>
    <row r="7">
      <c r="A7" s="2" t="str">
        <f>HYPERLINK(CONCAT("https://portal.edirepository.org/nis/metadataviewer?packageid=",B7),"Link")</f>
      </c>
      <c r="B7" s="1" t="s">
        <v>20446</v>
      </c>
      <c r="C7" s="1" t="s">
        <v>20466</v>
      </c>
      <c r="D7" s="1" t="s">
        <v>25</v>
      </c>
      <c r="E7" s="1" t="s">
        <v>25</v>
      </c>
      <c r="F7" s="1" t="s">
        <v>20482</v>
      </c>
      <c r="G7" s="1" t="s">
        <v>25</v>
      </c>
      <c r="H7" s="1" t="s">
        <v>20486</v>
      </c>
      <c r="I7" s="1" t="s">
        <v>25</v>
      </c>
      <c r="J7" s="1" t="s">
        <v>20490</v>
      </c>
      <c r="K7" s="1" t="s">
        <v>25</v>
      </c>
      <c r="L7" s="1" t="s">
        <v>25</v>
      </c>
      <c r="M7" s="1" t="s">
        <v>25</v>
      </c>
      <c r="N7" s="1" t="s">
        <v>25</v>
      </c>
      <c r="O7" s="1" t="s">
        <v>25</v>
      </c>
      <c r="P7" s="1" t="s">
        <v>25</v>
      </c>
      <c r="Q7" s="1" t="s">
        <v>25</v>
      </c>
      <c r="R7" s="1" t="s">
        <v>2973</v>
      </c>
      <c r="S7" s="1" t="s">
        <v>25</v>
      </c>
      <c r="T7" s="1" t="s">
        <v>25</v>
      </c>
      <c r="U7" s="1" t="s">
        <v>25</v>
      </c>
      <c r="V7" s="1" t="s">
        <v>25</v>
      </c>
      <c r="W7" s="1" t="s">
        <v>25</v>
      </c>
      <c r="X7" s="1" t="s">
        <v>20505</v>
      </c>
      <c r="Y7" s="1" t="s">
        <v>20512</v>
      </c>
    </row>
    <row r="8">
      <c r="A8" s="2" t="str">
        <f>HYPERLINK(CONCAT("https://portal.edirepository.org/nis/metadataviewer?packageid=",B8),"Link")</f>
      </c>
      <c r="B8" s="1" t="s">
        <v>20447</v>
      </c>
      <c r="C8" s="1" t="s">
        <v>20467</v>
      </c>
      <c r="D8" s="1" t="s">
        <v>25</v>
      </c>
      <c r="E8" s="1" t="s">
        <v>25</v>
      </c>
      <c r="F8" s="1" t="s">
        <v>20482</v>
      </c>
      <c r="G8" s="1" t="s">
        <v>25</v>
      </c>
      <c r="H8" s="1" t="s">
        <v>20486</v>
      </c>
      <c r="I8" s="1" t="s">
        <v>25</v>
      </c>
      <c r="J8" s="1" t="s">
        <v>20490</v>
      </c>
      <c r="K8" s="1" t="s">
        <v>25</v>
      </c>
      <c r="L8" s="1" t="s">
        <v>25</v>
      </c>
      <c r="M8" s="1" t="s">
        <v>25</v>
      </c>
      <c r="N8" s="1" t="s">
        <v>25</v>
      </c>
      <c r="O8" s="1" t="s">
        <v>25</v>
      </c>
      <c r="P8" s="1" t="s">
        <v>25</v>
      </c>
      <c r="Q8" s="1" t="s">
        <v>25</v>
      </c>
      <c r="R8" s="1" t="s">
        <v>2973</v>
      </c>
      <c r="S8" s="1" t="s">
        <v>25</v>
      </c>
      <c r="T8" s="1" t="s">
        <v>25</v>
      </c>
      <c r="U8" s="1" t="s">
        <v>25</v>
      </c>
      <c r="V8" s="1" t="s">
        <v>25</v>
      </c>
      <c r="W8" s="1" t="s">
        <v>25</v>
      </c>
      <c r="X8" s="1" t="s">
        <v>20505</v>
      </c>
      <c r="Y8" s="1" t="s">
        <v>20512</v>
      </c>
    </row>
    <row r="9">
      <c r="A9" s="2" t="str">
        <f>HYPERLINK(CONCAT("https://portal.edirepository.org/nis/metadataviewer?packageid=",B9),"Link")</f>
      </c>
      <c r="B9" s="1" t="s">
        <v>20448</v>
      </c>
      <c r="C9" s="1" t="s">
        <v>20468</v>
      </c>
      <c r="D9" s="1" t="s">
        <v>25</v>
      </c>
      <c r="E9" s="1" t="s">
        <v>25</v>
      </c>
      <c r="F9" s="1" t="s">
        <v>12164</v>
      </c>
      <c r="G9" s="1" t="s">
        <v>25</v>
      </c>
      <c r="H9" s="1" t="s">
        <v>2948</v>
      </c>
      <c r="I9" s="1" t="s">
        <v>25</v>
      </c>
      <c r="J9" s="1" t="s">
        <v>20491</v>
      </c>
      <c r="K9" s="1" t="s">
        <v>25</v>
      </c>
      <c r="L9" s="1" t="s">
        <v>25</v>
      </c>
      <c r="M9" s="1" t="s">
        <v>25</v>
      </c>
      <c r="N9" s="1" t="s">
        <v>500</v>
      </c>
      <c r="O9" s="1" t="s">
        <v>25</v>
      </c>
      <c r="P9" s="1" t="s">
        <v>2216</v>
      </c>
      <c r="Q9" s="1" t="s">
        <v>25</v>
      </c>
      <c r="R9" s="1" t="s">
        <v>2973</v>
      </c>
      <c r="S9" s="1" t="s">
        <v>25</v>
      </c>
      <c r="T9" s="1" t="s">
        <v>25</v>
      </c>
      <c r="U9" s="1" t="s">
        <v>25</v>
      </c>
      <c r="V9" s="1" t="s">
        <v>25</v>
      </c>
      <c r="W9" s="1" t="s">
        <v>25</v>
      </c>
      <c r="X9" s="1" t="s">
        <v>20506</v>
      </c>
      <c r="Y9" s="1" t="s">
        <v>20512</v>
      </c>
    </row>
    <row r="10">
      <c r="A10" s="2" t="str">
        <f>HYPERLINK(CONCAT("https://portal.edirepository.org/nis/metadataviewer?packageid=",B10),"Link")</f>
      </c>
      <c r="B10" s="1" t="s">
        <v>20449</v>
      </c>
      <c r="C10" s="1" t="s">
        <v>20469</v>
      </c>
      <c r="D10" s="1" t="s">
        <v>25</v>
      </c>
      <c r="E10" s="1" t="s">
        <v>25</v>
      </c>
      <c r="F10" s="1" t="s">
        <v>20483</v>
      </c>
      <c r="G10" s="1" t="s">
        <v>25</v>
      </c>
      <c r="H10" s="1" t="s">
        <v>25</v>
      </c>
      <c r="I10" s="1" t="s">
        <v>25</v>
      </c>
      <c r="J10" s="1" t="s">
        <v>25</v>
      </c>
      <c r="K10" s="1" t="s">
        <v>25</v>
      </c>
      <c r="L10" s="1" t="s">
        <v>2180</v>
      </c>
      <c r="M10" s="1" t="s">
        <v>25</v>
      </c>
      <c r="N10" s="1" t="s">
        <v>2207</v>
      </c>
      <c r="O10" s="1" t="s">
        <v>25</v>
      </c>
      <c r="P10" s="1" t="s">
        <v>20498</v>
      </c>
      <c r="Q10" s="1" t="s">
        <v>25</v>
      </c>
      <c r="R10" s="1" t="s">
        <v>25</v>
      </c>
      <c r="S10" s="1" t="s">
        <v>25</v>
      </c>
      <c r="T10" s="1" t="s">
        <v>25</v>
      </c>
      <c r="U10" s="1" t="s">
        <v>25</v>
      </c>
      <c r="V10" s="1" t="s">
        <v>20500</v>
      </c>
      <c r="W10" s="1" t="s">
        <v>25</v>
      </c>
      <c r="X10" s="1" t="s">
        <v>20507</v>
      </c>
      <c r="Y10" s="1" t="s">
        <v>20512</v>
      </c>
    </row>
    <row r="11">
      <c r="A11" s="2" t="str">
        <f>HYPERLINK(CONCAT("https://portal.edirepository.org/nis/metadataviewer?packageid=",B11),"Link")</f>
      </c>
      <c r="B11" s="1" t="s">
        <v>20450</v>
      </c>
      <c r="C11" s="1" t="s">
        <v>20470</v>
      </c>
      <c r="D11" s="1" t="s">
        <v>25</v>
      </c>
      <c r="E11" s="1" t="s">
        <v>25</v>
      </c>
      <c r="F11" s="1" t="s">
        <v>10310</v>
      </c>
      <c r="G11" s="1" t="s">
        <v>25</v>
      </c>
      <c r="H11" s="1" t="s">
        <v>2022</v>
      </c>
      <c r="I11" s="1" t="s">
        <v>25</v>
      </c>
      <c r="J11" s="1" t="s">
        <v>25</v>
      </c>
      <c r="K11" s="1" t="s">
        <v>25</v>
      </c>
      <c r="L11" s="1" t="s">
        <v>25</v>
      </c>
      <c r="M11" s="1" t="s">
        <v>25</v>
      </c>
      <c r="N11" s="1" t="s">
        <v>25</v>
      </c>
      <c r="O11" s="1" t="s">
        <v>25</v>
      </c>
      <c r="P11" s="1" t="s">
        <v>10845</v>
      </c>
      <c r="Q11" s="1" t="s">
        <v>25</v>
      </c>
      <c r="R11" s="1" t="s">
        <v>25</v>
      </c>
      <c r="S11" s="1" t="s">
        <v>25</v>
      </c>
      <c r="T11" s="1" t="s">
        <v>25</v>
      </c>
      <c r="U11" s="1" t="s">
        <v>25</v>
      </c>
      <c r="V11" s="1" t="s">
        <v>553</v>
      </c>
      <c r="W11" s="1" t="s">
        <v>25</v>
      </c>
      <c r="X11" s="1" t="s">
        <v>20508</v>
      </c>
      <c r="Y11" s="1" t="s">
        <v>20512</v>
      </c>
    </row>
    <row r="12">
      <c r="A12" s="2" t="str">
        <f>HYPERLINK(CONCAT("https://portal.edirepository.org/nis/metadataviewer?packageid=",B12),"Link")</f>
      </c>
      <c r="B12" s="1" t="s">
        <v>20451</v>
      </c>
      <c r="C12" s="1" t="s">
        <v>20471</v>
      </c>
      <c r="D12" s="1" t="s">
        <v>6039</v>
      </c>
      <c r="E12" s="1" t="s">
        <v>25</v>
      </c>
      <c r="F12" s="1" t="s">
        <v>4355</v>
      </c>
      <c r="G12" s="1" t="s">
        <v>25</v>
      </c>
      <c r="H12" s="1" t="s">
        <v>25</v>
      </c>
      <c r="I12" s="1" t="s">
        <v>25</v>
      </c>
      <c r="J12" s="1" t="s">
        <v>25</v>
      </c>
      <c r="K12" s="1" t="s">
        <v>25</v>
      </c>
      <c r="L12" s="1" t="s">
        <v>25</v>
      </c>
      <c r="M12" s="1" t="s">
        <v>25</v>
      </c>
      <c r="N12" s="1" t="s">
        <v>25</v>
      </c>
      <c r="O12" s="1" t="s">
        <v>25</v>
      </c>
      <c r="P12" s="1" t="s">
        <v>20499</v>
      </c>
      <c r="Q12" s="1" t="s">
        <v>25</v>
      </c>
      <c r="R12" s="1" t="s">
        <v>25</v>
      </c>
      <c r="S12" s="1" t="s">
        <v>25</v>
      </c>
      <c r="T12" s="1" t="s">
        <v>25</v>
      </c>
      <c r="U12" s="1" t="s">
        <v>25</v>
      </c>
      <c r="V12" s="1" t="s">
        <v>557</v>
      </c>
      <c r="W12" s="1" t="s">
        <v>25</v>
      </c>
      <c r="X12" s="1" t="s">
        <v>20506</v>
      </c>
      <c r="Y12" s="1" t="s">
        <v>20512</v>
      </c>
    </row>
    <row r="13">
      <c r="A13" s="2" t="str">
        <f>HYPERLINK(CONCAT("https://portal.edirepository.org/nis/metadataviewer?packageid=",B13),"Link")</f>
      </c>
      <c r="B13" s="1" t="s">
        <v>20452</v>
      </c>
      <c r="C13" s="1" t="s">
        <v>20472</v>
      </c>
      <c r="D13" s="1" t="s">
        <v>25</v>
      </c>
      <c r="E13" s="1" t="s">
        <v>25</v>
      </c>
      <c r="F13" s="1" t="s">
        <v>20484</v>
      </c>
      <c r="G13" s="1" t="s">
        <v>25</v>
      </c>
      <c r="H13" s="1" t="s">
        <v>25</v>
      </c>
      <c r="I13" s="1" t="s">
        <v>25</v>
      </c>
      <c r="J13" s="1" t="s">
        <v>20492</v>
      </c>
      <c r="K13" s="1" t="s">
        <v>25</v>
      </c>
      <c r="L13" s="1" t="s">
        <v>25</v>
      </c>
      <c r="M13" s="1" t="s">
        <v>25</v>
      </c>
      <c r="N13" s="1" t="s">
        <v>6106</v>
      </c>
      <c r="O13" s="1" t="s">
        <v>25</v>
      </c>
      <c r="P13" s="1" t="s">
        <v>25</v>
      </c>
      <c r="Q13" s="1" t="s">
        <v>25</v>
      </c>
      <c r="R13" s="1" t="s">
        <v>25</v>
      </c>
      <c r="S13" s="1" t="s">
        <v>25</v>
      </c>
      <c r="T13" s="1" t="s">
        <v>19</v>
      </c>
      <c r="U13" s="1" t="s">
        <v>25</v>
      </c>
      <c r="V13" s="1" t="s">
        <v>553</v>
      </c>
      <c r="W13" s="1" t="s">
        <v>25</v>
      </c>
      <c r="X13" s="1" t="s">
        <v>25</v>
      </c>
      <c r="Y13" s="1" t="s">
        <v>20512</v>
      </c>
    </row>
    <row r="14">
      <c r="A14" s="2" t="str">
        <f>HYPERLINK(CONCAT("https://portal.edirepository.org/nis/metadataviewer?packageid=",B14),"Link")</f>
      </c>
      <c r="B14" s="1" t="s">
        <v>20453</v>
      </c>
      <c r="C14" s="1" t="s">
        <v>20473</v>
      </c>
      <c r="D14" s="1" t="s">
        <v>6039</v>
      </c>
      <c r="E14" s="1" t="s">
        <v>25</v>
      </c>
      <c r="F14" s="1" t="s">
        <v>332</v>
      </c>
      <c r="G14" s="1" t="s">
        <v>25</v>
      </c>
      <c r="H14" s="1" t="s">
        <v>2948</v>
      </c>
      <c r="I14" s="1" t="s">
        <v>25</v>
      </c>
      <c r="J14" s="1" t="s">
        <v>20489</v>
      </c>
      <c r="K14" s="1" t="s">
        <v>25</v>
      </c>
      <c r="L14" s="1" t="s">
        <v>25</v>
      </c>
      <c r="M14" s="1" t="s">
        <v>25</v>
      </c>
      <c r="N14" s="1" t="s">
        <v>25</v>
      </c>
      <c r="O14" s="1" t="s">
        <v>25</v>
      </c>
      <c r="P14" s="1" t="s">
        <v>2216</v>
      </c>
      <c r="Q14" s="1" t="s">
        <v>25</v>
      </c>
      <c r="R14" s="1" t="s">
        <v>2973</v>
      </c>
      <c r="S14" s="1" t="s">
        <v>25</v>
      </c>
      <c r="T14" s="1" t="s">
        <v>25</v>
      </c>
      <c r="U14" s="1" t="s">
        <v>25</v>
      </c>
      <c r="V14" s="1" t="s">
        <v>553</v>
      </c>
      <c r="W14" s="1" t="s">
        <v>25</v>
      </c>
      <c r="X14" s="1" t="s">
        <v>20506</v>
      </c>
      <c r="Y14" s="1" t="s">
        <v>20512</v>
      </c>
    </row>
    <row r="15">
      <c r="A15" s="2" t="str">
        <f>HYPERLINK(CONCAT("https://portal.edirepository.org/nis/metadataviewer?packageid=",B15),"Link")</f>
      </c>
      <c r="B15" s="1" t="s">
        <v>20454</v>
      </c>
      <c r="C15" s="1" t="s">
        <v>20474</v>
      </c>
      <c r="D15" s="1" t="s">
        <v>25</v>
      </c>
      <c r="E15" s="1" t="s">
        <v>25</v>
      </c>
      <c r="F15" s="1" t="s">
        <v>25</v>
      </c>
      <c r="G15" s="1" t="s">
        <v>25</v>
      </c>
      <c r="H15" s="1" t="s">
        <v>25</v>
      </c>
      <c r="I15" s="1" t="s">
        <v>25</v>
      </c>
      <c r="J15" s="1" t="s">
        <v>20493</v>
      </c>
      <c r="K15" s="1" t="s">
        <v>25</v>
      </c>
      <c r="L15" s="1" t="s">
        <v>20495</v>
      </c>
      <c r="M15" s="1" t="s">
        <v>25</v>
      </c>
      <c r="N15" s="1" t="s">
        <v>25</v>
      </c>
      <c r="O15" s="1" t="s">
        <v>25</v>
      </c>
      <c r="P15" s="1" t="s">
        <v>10808</v>
      </c>
      <c r="Q15" s="1" t="s">
        <v>25</v>
      </c>
      <c r="R15" s="1" t="s">
        <v>25</v>
      </c>
      <c r="S15" s="1" t="s">
        <v>25</v>
      </c>
      <c r="T15" s="1" t="s">
        <v>25</v>
      </c>
      <c r="U15" s="1" t="s">
        <v>25</v>
      </c>
      <c r="V15" s="1" t="s">
        <v>553</v>
      </c>
      <c r="W15" s="1" t="s">
        <v>25</v>
      </c>
      <c r="X15" s="1" t="s">
        <v>20509</v>
      </c>
      <c r="Y15" s="1" t="s">
        <v>20512</v>
      </c>
    </row>
    <row r="16">
      <c r="A16" s="2" t="str">
        <f>HYPERLINK(CONCAT("https://portal.edirepository.org/nis/metadataviewer?packageid=",B16),"Link")</f>
      </c>
      <c r="B16" s="1" t="s">
        <v>20455</v>
      </c>
      <c r="C16" s="1" t="s">
        <v>20475</v>
      </c>
      <c r="D16" s="1" t="s">
        <v>25</v>
      </c>
      <c r="E16" s="1" t="s">
        <v>25</v>
      </c>
      <c r="F16" s="1" t="s">
        <v>25</v>
      </c>
      <c r="G16" s="1" t="s">
        <v>25</v>
      </c>
      <c r="H16" s="1" t="s">
        <v>20486</v>
      </c>
      <c r="I16" s="1" t="s">
        <v>25</v>
      </c>
      <c r="J16" s="1" t="s">
        <v>20488</v>
      </c>
      <c r="K16" s="1" t="s">
        <v>25</v>
      </c>
      <c r="L16" s="1" t="s">
        <v>25</v>
      </c>
      <c r="M16" s="1" t="s">
        <v>25</v>
      </c>
      <c r="N16" s="1" t="s">
        <v>25</v>
      </c>
      <c r="O16" s="1" t="s">
        <v>25</v>
      </c>
      <c r="P16" s="1" t="s">
        <v>25</v>
      </c>
      <c r="Q16" s="1" t="s">
        <v>25</v>
      </c>
      <c r="R16" s="1" t="s">
        <v>2973</v>
      </c>
      <c r="S16" s="1" t="s">
        <v>25</v>
      </c>
      <c r="T16" s="1" t="s">
        <v>25</v>
      </c>
      <c r="U16" s="1" t="s">
        <v>25</v>
      </c>
      <c r="V16" s="1" t="s">
        <v>25</v>
      </c>
      <c r="W16" s="1" t="s">
        <v>25</v>
      </c>
      <c r="X16" s="1" t="s">
        <v>20501</v>
      </c>
      <c r="Y16" s="1" t="s">
        <v>20512</v>
      </c>
    </row>
    <row r="17">
      <c r="A17" s="2" t="str">
        <f>HYPERLINK(CONCAT("https://portal.edirepository.org/nis/metadataviewer?packageid=",B17),"Link")</f>
      </c>
      <c r="B17" s="1" t="s">
        <v>20456</v>
      </c>
      <c r="C17" s="1" t="s">
        <v>20476</v>
      </c>
      <c r="D17" s="1" t="s">
        <v>20481</v>
      </c>
      <c r="E17" s="1" t="s">
        <v>25</v>
      </c>
      <c r="F17" s="1" t="s">
        <v>20485</v>
      </c>
      <c r="G17" s="1" t="s">
        <v>25</v>
      </c>
      <c r="H17" s="1" t="s">
        <v>20487</v>
      </c>
      <c r="I17" s="1" t="s">
        <v>25</v>
      </c>
      <c r="J17" s="1" t="s">
        <v>25</v>
      </c>
      <c r="K17" s="1" t="s">
        <v>25</v>
      </c>
      <c r="L17" s="1" t="s">
        <v>25</v>
      </c>
      <c r="M17" s="1" t="s">
        <v>25</v>
      </c>
      <c r="N17" s="1" t="s">
        <v>25</v>
      </c>
      <c r="O17" s="1" t="s">
        <v>25</v>
      </c>
      <c r="P17" s="1" t="s">
        <v>10806</v>
      </c>
      <c r="Q17" s="1" t="s">
        <v>25</v>
      </c>
      <c r="R17" s="1" t="s">
        <v>25</v>
      </c>
      <c r="S17" s="1" t="s">
        <v>25</v>
      </c>
      <c r="T17" s="1" t="s">
        <v>25</v>
      </c>
      <c r="U17" s="1" t="s">
        <v>25</v>
      </c>
      <c r="V17" s="1" t="s">
        <v>553</v>
      </c>
      <c r="W17" s="1" t="s">
        <v>25</v>
      </c>
      <c r="X17" s="1" t="s">
        <v>20510</v>
      </c>
      <c r="Y17" s="1" t="s">
        <v>20512</v>
      </c>
    </row>
    <row r="18">
      <c r="A18" s="2" t="str">
        <f>HYPERLINK(CONCAT("https://portal.edirepository.org/nis/metadataviewer?packageid=",B18),"Link")</f>
      </c>
      <c r="B18" s="1" t="s">
        <v>20457</v>
      </c>
      <c r="C18" s="1" t="s">
        <v>20477</v>
      </c>
      <c r="D18" s="1" t="s">
        <v>25</v>
      </c>
      <c r="E18" s="1" t="s">
        <v>25</v>
      </c>
      <c r="F18" s="1" t="s">
        <v>1953</v>
      </c>
      <c r="G18" s="1" t="s">
        <v>25</v>
      </c>
      <c r="H18" s="1" t="s">
        <v>20486</v>
      </c>
      <c r="I18" s="1" t="s">
        <v>25</v>
      </c>
      <c r="J18" s="1" t="s">
        <v>20494</v>
      </c>
      <c r="K18" s="1" t="s">
        <v>25</v>
      </c>
      <c r="L18" s="1" t="s">
        <v>25</v>
      </c>
      <c r="M18" s="1" t="s">
        <v>25</v>
      </c>
      <c r="N18" s="1" t="s">
        <v>25</v>
      </c>
      <c r="O18" s="1" t="s">
        <v>25</v>
      </c>
      <c r="P18" s="1" t="s">
        <v>25</v>
      </c>
      <c r="Q18" s="1" t="s">
        <v>25</v>
      </c>
      <c r="R18" s="1" t="s">
        <v>2973</v>
      </c>
      <c r="S18" s="1" t="s">
        <v>25</v>
      </c>
      <c r="T18" s="1" t="s">
        <v>25</v>
      </c>
      <c r="U18" s="1" t="s">
        <v>25</v>
      </c>
      <c r="V18" s="1" t="s">
        <v>25</v>
      </c>
      <c r="W18" s="1" t="s">
        <v>25</v>
      </c>
      <c r="X18" s="1" t="s">
        <v>20506</v>
      </c>
      <c r="Y18" s="1" t="s">
        <v>20512</v>
      </c>
    </row>
    <row r="19">
      <c r="A19" s="2" t="str">
        <f>HYPERLINK(CONCAT("https://portal.edirepository.org/nis/metadataviewer?packageid=",B19),"Link")</f>
      </c>
      <c r="B19" s="1" t="s">
        <v>20458</v>
      </c>
      <c r="C19" s="1" t="s">
        <v>20478</v>
      </c>
      <c r="D19" s="1" t="s">
        <v>25</v>
      </c>
      <c r="E19" s="1" t="s">
        <v>25</v>
      </c>
      <c r="F19" s="1" t="s">
        <v>20482</v>
      </c>
      <c r="G19" s="1" t="s">
        <v>25</v>
      </c>
      <c r="H19" s="1" t="s">
        <v>20486</v>
      </c>
      <c r="I19" s="1" t="s">
        <v>25</v>
      </c>
      <c r="J19" s="1" t="s">
        <v>20490</v>
      </c>
      <c r="K19" s="1" t="s">
        <v>25</v>
      </c>
      <c r="L19" s="1" t="s">
        <v>25</v>
      </c>
      <c r="M19" s="1" t="s">
        <v>25</v>
      </c>
      <c r="N19" s="1" t="s">
        <v>25</v>
      </c>
      <c r="O19" s="1" t="s">
        <v>25</v>
      </c>
      <c r="P19" s="1" t="s">
        <v>25</v>
      </c>
      <c r="Q19" s="1" t="s">
        <v>25</v>
      </c>
      <c r="R19" s="1" t="s">
        <v>2973</v>
      </c>
      <c r="S19" s="1" t="s">
        <v>25</v>
      </c>
      <c r="T19" s="1" t="s">
        <v>25</v>
      </c>
      <c r="U19" s="1" t="s">
        <v>25</v>
      </c>
      <c r="V19" s="1" t="s">
        <v>25</v>
      </c>
      <c r="W19" s="1" t="s">
        <v>25</v>
      </c>
      <c r="X19" s="1" t="s">
        <v>20505</v>
      </c>
      <c r="Y19" s="1" t="s">
        <v>20512</v>
      </c>
    </row>
    <row r="20">
      <c r="A20" s="2" t="str">
        <f>HYPERLINK(CONCAT("https://portal.edirepository.org/nis/metadataviewer?packageid=",B20),"Link")</f>
      </c>
      <c r="B20" s="1" t="s">
        <v>20459</v>
      </c>
      <c r="C20" s="1" t="s">
        <v>20479</v>
      </c>
      <c r="D20" s="1" t="s">
        <v>6039</v>
      </c>
      <c r="E20" s="1" t="s">
        <v>25</v>
      </c>
      <c r="F20" s="1" t="s">
        <v>332</v>
      </c>
      <c r="G20" s="1" t="s">
        <v>25</v>
      </c>
      <c r="H20" s="1" t="s">
        <v>2948</v>
      </c>
      <c r="I20" s="1" t="s">
        <v>25</v>
      </c>
      <c r="J20" s="1" t="s">
        <v>20489</v>
      </c>
      <c r="K20" s="1" t="s">
        <v>25</v>
      </c>
      <c r="L20" s="1" t="s">
        <v>25</v>
      </c>
      <c r="M20" s="1" t="s">
        <v>25</v>
      </c>
      <c r="N20" s="1" t="s">
        <v>25</v>
      </c>
      <c r="O20" s="1" t="s">
        <v>25</v>
      </c>
      <c r="P20" s="1" t="s">
        <v>2216</v>
      </c>
      <c r="Q20" s="1" t="s">
        <v>25</v>
      </c>
      <c r="R20" s="1" t="s">
        <v>2973</v>
      </c>
      <c r="S20" s="1" t="s">
        <v>25</v>
      </c>
      <c r="T20" s="1" t="s">
        <v>25</v>
      </c>
      <c r="U20" s="1" t="s">
        <v>25</v>
      </c>
      <c r="V20" s="1" t="s">
        <v>553</v>
      </c>
      <c r="W20" s="1" t="s">
        <v>25</v>
      </c>
      <c r="X20" s="1" t="s">
        <v>25</v>
      </c>
      <c r="Y20" s="1" t="s">
        <v>20512</v>
      </c>
    </row>
    <row r="21">
      <c r="A21" s="2" t="str">
        <f>HYPERLINK(CONCAT("https://portal.edirepository.org/nis/metadataviewer?packageid=",B21),"Link")</f>
      </c>
      <c r="B21" s="1" t="s">
        <v>20460</v>
      </c>
      <c r="C21" s="1" t="s">
        <v>20480</v>
      </c>
      <c r="D21" s="1" t="s">
        <v>6039</v>
      </c>
      <c r="E21" s="1" t="s">
        <v>25</v>
      </c>
      <c r="F21" s="1" t="s">
        <v>25</v>
      </c>
      <c r="G21" s="1" t="s">
        <v>25</v>
      </c>
      <c r="H21" s="1" t="s">
        <v>2948</v>
      </c>
      <c r="I21" s="1" t="s">
        <v>25</v>
      </c>
      <c r="J21" s="1" t="s">
        <v>25</v>
      </c>
      <c r="K21" s="1" t="s">
        <v>25</v>
      </c>
      <c r="L21" s="1" t="s">
        <v>20496</v>
      </c>
      <c r="M21" s="1" t="s">
        <v>25</v>
      </c>
      <c r="N21" s="1" t="s">
        <v>20497</v>
      </c>
      <c r="O21" s="1" t="s">
        <v>25</v>
      </c>
      <c r="P21" s="1" t="s">
        <v>2216</v>
      </c>
      <c r="Q21" s="1" t="s">
        <v>25</v>
      </c>
      <c r="R21" s="1" t="s">
        <v>25</v>
      </c>
      <c r="S21" s="1" t="s">
        <v>25</v>
      </c>
      <c r="T21" s="1" t="s">
        <v>25</v>
      </c>
      <c r="U21" s="1" t="s">
        <v>25</v>
      </c>
      <c r="V21" s="1" t="s">
        <v>557</v>
      </c>
      <c r="W21" s="1" t="s">
        <v>25</v>
      </c>
      <c r="X21" s="1" t="s">
        <v>20511</v>
      </c>
      <c r="Y21" s="1" t="s">
        <v>20512</v>
      </c>
    </row>
    <row r="22">
      <c r="A22" s="3" t="str">
        <f>HYPERLINK(CONCAT("https://portal.edirepository.org/nis/metadataviewer?packageid=",B22),"Link")</f>
      </c>
    </row>
    <row r="23">
      <c r="A23" s="3" t="str">
        <f>HYPERLINK(CONCAT("https://portal.edirepository.org/nis/metadataviewer?packageid=",B23),"Link")</f>
      </c>
    </row>
    <row r="24">
      <c r="A24" s="3" t="str">
        <f>HYPERLINK(CONCAT("https://portal.edirepository.org/nis/metadataviewer?packageid=",B24),"Link")</f>
      </c>
    </row>
    <row r="25">
      <c r="A25" s="3" t="str">
        <f>HYPERLINK(CONCAT("https://portal.edirepository.org/nis/metadataviewer?packageid=",B25),"Link")</f>
      </c>
    </row>
    <row r="26">
      <c r="A26" s="3" t="str">
        <f>HYPERLINK(CONCAT("https://portal.edirepository.org/nis/metadataviewer?packageid=",B26),"Link")</f>
      </c>
    </row>
    <row r="27">
      <c r="A27" s="3" t="str">
        <f>HYPERLINK(CONCAT("https://portal.edirepository.org/nis/metadataviewer?packageid=",B27),"Link")</f>
      </c>
    </row>
    <row r="28">
      <c r="A28" s="3" t="str">
        <f>HYPERLINK(CONCAT("https://portal.edirepository.org/nis/metadataviewer?packageid=",B28),"Link")</f>
      </c>
    </row>
    <row r="29">
      <c r="A29" s="3" t="str">
        <f>HYPERLINK(CONCAT("https://portal.edirepository.org/nis/metadataviewer?packageid=",B29),"Link")</f>
      </c>
    </row>
    <row r="30">
      <c r="A30" s="3" t="str">
        <f>HYPERLINK(CONCAT("https://portal.edirepository.org/nis/metadataviewer?packageid=",B30),"Link")</f>
      </c>
    </row>
    <row r="31">
      <c r="A31" s="3" t="str">
        <f>HYPERLINK(CONCAT("https://portal.edirepository.org/nis/metadataviewer?packageid=",B31),"Link")</f>
      </c>
    </row>
    <row r="32">
      <c r="A32" s="3" t="str">
        <f>HYPERLINK(CONCAT("https://portal.edirepository.org/nis/metadataviewer?packageid=",B32),"Link")</f>
      </c>
    </row>
    <row r="33">
      <c r="A33" s="3" t="str">
        <f>HYPERLINK(CONCAT("https://portal.edirepository.org/nis/metadataviewer?packageid=",B33),"Link")</f>
      </c>
    </row>
    <row r="34">
      <c r="A34" s="3" t="str">
        <f>HYPERLINK(CONCAT("https://portal.edirepository.org/nis/metadataviewer?packageid=",B34),"Link")</f>
      </c>
    </row>
    <row r="35">
      <c r="A35" s="3" t="str">
        <f>HYPERLINK(CONCAT("https://portal.edirepository.org/nis/metadataviewer?packageid=",B35),"Link")</f>
      </c>
    </row>
    <row r="36">
      <c r="A36" s="3" t="str">
        <f>HYPERLINK(CONCAT("https://portal.edirepository.org/nis/metadataviewer?packageid=",B36),"Link")</f>
      </c>
    </row>
    <row r="37">
      <c r="A37" s="3" t="str">
        <f>HYPERLINK(CONCAT("https://portal.edirepository.org/nis/metadataviewer?packageid=",B37),"Link")</f>
      </c>
    </row>
    <row r="38">
      <c r="A38" s="3" t="str">
        <f>HYPERLINK(CONCAT("https://portal.edirepository.org/nis/metadataviewer?packageid=",B38),"Link")</f>
      </c>
    </row>
    <row r="39">
      <c r="A39" s="3" t="str">
        <f>HYPERLINK(CONCAT("https://portal.edirepository.org/nis/metadataviewer?packageid=",B39),"Link")</f>
      </c>
    </row>
    <row r="40">
      <c r="A40" s="3" t="str">
        <f>HYPERLINK(CONCAT("https://portal.edirepository.org/nis/metadataviewer?packageid=",B40),"Link")</f>
      </c>
    </row>
    <row r="41">
      <c r="A41" s="3" t="str">
        <f>HYPERLINK(CONCAT("https://portal.edirepository.org/nis/metadataviewer?packageid=",B41),"Link")</f>
      </c>
    </row>
    <row r="42">
      <c r="A42" s="3" t="str">
        <f>HYPERLINK(CONCAT("https://portal.edirepository.org/nis/metadataviewer?packageid=",B42),"Link")</f>
      </c>
    </row>
    <row r="43">
      <c r="A43" s="3" t="str">
        <f>HYPERLINK(CONCAT("https://portal.edirepository.org/nis/metadataviewer?packageid=",B43),"Link")</f>
      </c>
    </row>
    <row r="44">
      <c r="A44" s="3" t="str">
        <f>HYPERLINK(CONCAT("https://portal.edirepository.org/nis/metadataviewer?packageid=",B44),"Link")</f>
      </c>
    </row>
    <row r="45">
      <c r="A45" s="3" t="str">
        <f>HYPERLINK(CONCAT("https://portal.edirepository.org/nis/metadataviewer?packageid=",B45),"Link")</f>
      </c>
    </row>
    <row r="46">
      <c r="A46" s="3" t="str">
        <f>HYPERLINK(CONCAT("https://portal.edirepository.org/nis/metadataviewer?packageid=",B46),"Link")</f>
      </c>
    </row>
    <row r="47">
      <c r="A47" s="3" t="str">
        <f>HYPERLINK(CONCAT("https://portal.edirepository.org/nis/metadataviewer?packageid=",B47),"Link")</f>
      </c>
    </row>
    <row r="48">
      <c r="A48" s="3" t="str">
        <f>HYPERLINK(CONCAT("https://portal.edirepository.org/nis/metadataviewer?packageid=",B48),"Link")</f>
      </c>
    </row>
    <row r="49">
      <c r="A49" s="3" t="str">
        <f>HYPERLINK(CONCAT("https://portal.edirepository.org/nis/metadataviewer?packageid=",B49),"Link")</f>
      </c>
    </row>
    <row r="50">
      <c r="A50" s="3" t="str">
        <f>HYPERLINK(CONCAT("https://portal.edirepository.org/nis/metadataviewer?packageid=",B50),"Link")</f>
      </c>
    </row>
    <row r="51">
      <c r="A51" s="3" t="str">
        <f>HYPERLINK(CONCAT("https://portal.edirepository.org/nis/metadataviewer?packageid=",B51),"Link")</f>
      </c>
    </row>
    <row r="52">
      <c r="A52" s="3" t="str">
        <f>HYPERLINK(CONCAT("https://portal.edirepository.org/nis/metadataviewer?packageid=",B52),"Link")</f>
      </c>
    </row>
    <row r="53">
      <c r="A53" s="3" t="str">
        <f>HYPERLINK(CONCAT("https://portal.edirepository.org/nis/metadataviewer?packageid=",B53),"Link")</f>
      </c>
    </row>
    <row r="54">
      <c r="A54" s="3" t="str">
        <f>HYPERLINK(CONCAT("https://portal.edirepository.org/nis/metadataviewer?packageid=",B54),"Link")</f>
      </c>
    </row>
    <row r="55">
      <c r="A55" s="3" t="str">
        <f>HYPERLINK(CONCAT("https://portal.edirepository.org/nis/metadataviewer?packageid=",B55),"Link")</f>
      </c>
    </row>
    <row r="56">
      <c r="A56" s="3" t="str">
        <f>HYPERLINK(CONCAT("https://portal.edirepository.org/nis/metadataviewer?packageid=",B56),"Link")</f>
      </c>
    </row>
    <row r="57">
      <c r="A57" s="3" t="str">
        <f>HYPERLINK(CONCAT("https://portal.edirepository.org/nis/metadataviewer?packageid=",B57),"Link")</f>
      </c>
    </row>
    <row r="58">
      <c r="A58" s="3" t="str">
        <f>HYPERLINK(CONCAT("https://portal.edirepository.org/nis/metadataviewer?packageid=",B58),"Link")</f>
      </c>
    </row>
    <row r="59">
      <c r="A59" s="3" t="str">
        <f>HYPERLINK(CONCAT("https://portal.edirepository.org/nis/metadataviewer?packageid=",B59),"Link")</f>
      </c>
    </row>
    <row r="60">
      <c r="A60" s="3" t="str">
        <f>HYPERLINK(CONCAT("https://portal.edirepository.org/nis/metadataviewer?packageid=",B60),"Link")</f>
      </c>
    </row>
    <row r="61">
      <c r="A61" s="3" t="str">
        <f>HYPERLINK(CONCAT("https://portal.edirepository.org/nis/metadataviewer?packageid=",B61),"Link")</f>
      </c>
    </row>
    <row r="62">
      <c r="A62" s="3" t="str">
        <f>HYPERLINK(CONCAT("https://portal.edirepository.org/nis/metadataviewer?packageid=",B62),"Link")</f>
      </c>
    </row>
    <row r="63">
      <c r="A63" s="3" t="str">
        <f>HYPERLINK(CONCAT("https://portal.edirepository.org/nis/metadataviewer?packageid=",B63),"Link")</f>
      </c>
    </row>
    <row r="64">
      <c r="A64" s="3" t="str">
        <f>HYPERLINK(CONCAT("https://portal.edirepository.org/nis/metadataviewer?packageid=",B64),"Link")</f>
      </c>
    </row>
    <row r="65">
      <c r="A65" s="3" t="str">
        <f>HYPERLINK(CONCAT("https://portal.edirepository.org/nis/metadataviewer?packageid=",B65),"Link")</f>
      </c>
    </row>
    <row r="66">
      <c r="A66" s="3" t="str">
        <f>HYPERLINK(CONCAT("https://portal.edirepository.org/nis/metadataviewer?packageid=",B66),"Link")</f>
      </c>
    </row>
    <row r="67">
      <c r="A67" s="3" t="str">
        <f>HYPERLINK(CONCAT("https://portal.edirepository.org/nis/metadataviewer?packageid=",B67),"Link")</f>
      </c>
    </row>
    <row r="68">
      <c r="A68" s="3" t="str">
        <f>HYPERLINK(CONCAT("https://portal.edirepository.org/nis/metadataviewer?packageid=",B68),"Link")</f>
      </c>
    </row>
    <row r="69">
      <c r="A69" s="3" t="str">
        <f>HYPERLINK(CONCAT("https://portal.edirepository.org/nis/metadataviewer?packageid=",B69),"Link")</f>
      </c>
    </row>
    <row r="70">
      <c r="A70" s="3" t="str">
        <f>HYPERLINK(CONCAT("https://portal.edirepository.org/nis/metadataviewer?packageid=",B70),"Link")</f>
      </c>
    </row>
    <row r="71">
      <c r="A71" s="3" t="str">
        <f>HYPERLINK(CONCAT("https://portal.edirepository.org/nis/metadataviewer?packageid=",B71),"Link")</f>
      </c>
    </row>
    <row r="72">
      <c r="A72" s="3" t="str">
        <f>HYPERLINK(CONCAT("https://portal.edirepository.org/nis/metadataviewer?packageid=",B72),"Link")</f>
      </c>
    </row>
    <row r="73">
      <c r="A73" s="3" t="str">
        <f>HYPERLINK(CONCAT("https://portal.edirepository.org/nis/metadataviewer?packageid=",B73),"Link")</f>
      </c>
    </row>
    <row r="74">
      <c r="A74" s="3" t="str">
        <f>HYPERLINK(CONCAT("https://portal.edirepository.org/nis/metadataviewer?packageid=",B74),"Link")</f>
      </c>
    </row>
    <row r="75">
      <c r="A75" s="3" t="str">
        <f>HYPERLINK(CONCAT("https://portal.edirepository.org/nis/metadataviewer?packageid=",B75),"Link")</f>
      </c>
    </row>
    <row r="76">
      <c r="A76" s="3" t="str">
        <f>HYPERLINK(CONCAT("https://portal.edirepository.org/nis/metadataviewer?packageid=",B76),"Link")</f>
      </c>
    </row>
    <row r="77">
      <c r="A77" s="3" t="str">
        <f>HYPERLINK(CONCAT("https://portal.edirepository.org/nis/metadataviewer?packageid=",B77),"Link")</f>
      </c>
    </row>
    <row r="78">
      <c r="A78" s="3" t="str">
        <f>HYPERLINK(CONCAT("https://portal.edirepository.org/nis/metadataviewer?packageid=",B78),"Link")</f>
      </c>
    </row>
    <row r="79">
      <c r="A79" s="3" t="str">
        <f>HYPERLINK(CONCAT("https://portal.edirepository.org/nis/metadataviewer?packageid=",B79),"Link")</f>
      </c>
    </row>
    <row r="80">
      <c r="A80" s="3" t="str">
        <f>HYPERLINK(CONCAT("https://portal.edirepository.org/nis/metadataviewer?packageid=",B80),"Link")</f>
      </c>
    </row>
    <row r="81">
      <c r="A81" s="3" t="str">
        <f>HYPERLINK(CONCAT("https://portal.edirepository.org/nis/metadataviewer?packageid=",B81),"Link")</f>
      </c>
    </row>
    <row r="82">
      <c r="A82" s="3" t="str">
        <f>HYPERLINK(CONCAT("https://portal.edirepository.org/nis/metadataviewer?packageid=",B82),"Link")</f>
      </c>
    </row>
    <row r="83">
      <c r="A83" s="3" t="str">
        <f>HYPERLINK(CONCAT("https://portal.edirepository.org/nis/metadataviewer?packageid=",B83),"Link")</f>
      </c>
    </row>
    <row r="84">
      <c r="A84" s="3" t="str">
        <f>HYPERLINK(CONCAT("https://portal.edirepository.org/nis/metadataviewer?packageid=",B84),"Link")</f>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20513</v>
      </c>
      <c r="C2" s="1" t="s">
        <v>20523</v>
      </c>
      <c r="D2" s="1" t="s">
        <v>25</v>
      </c>
      <c r="E2" s="1" t="s">
        <v>25</v>
      </c>
      <c r="F2" s="1" t="s">
        <v>25</v>
      </c>
      <c r="G2" s="1" t="s">
        <v>25</v>
      </c>
      <c r="H2" s="1" t="s">
        <v>25</v>
      </c>
      <c r="I2" s="1" t="s">
        <v>25</v>
      </c>
      <c r="J2" s="1" t="s">
        <v>25</v>
      </c>
      <c r="K2" s="1" t="s">
        <v>25</v>
      </c>
      <c r="L2" s="1" t="s">
        <v>25</v>
      </c>
      <c r="M2" s="1" t="s">
        <v>25</v>
      </c>
      <c r="N2" s="1" t="s">
        <v>25</v>
      </c>
      <c r="O2" s="1" t="s">
        <v>25</v>
      </c>
      <c r="P2" s="1" t="s">
        <v>25</v>
      </c>
      <c r="Q2" s="1" t="s">
        <v>25</v>
      </c>
      <c r="R2" s="1" t="s">
        <v>25</v>
      </c>
      <c r="S2" s="1" t="s">
        <v>25</v>
      </c>
      <c r="T2" s="1" t="s">
        <v>25</v>
      </c>
      <c r="U2" s="1" t="s">
        <v>25</v>
      </c>
      <c r="V2" s="1" t="s">
        <v>25</v>
      </c>
      <c r="W2" s="1" t="s">
        <v>25</v>
      </c>
      <c r="X2" s="1" t="s">
        <v>20536</v>
      </c>
      <c r="Y2" s="1" t="s">
        <v>20545</v>
      </c>
    </row>
    <row r="3">
      <c r="A3" s="2" t="str">
        <f>HYPERLINK(CONCAT("https://portal.edirepository.org/nis/metadataviewer?packageid=",B3),"Link")</f>
      </c>
      <c r="B3" s="1" t="s">
        <v>20514</v>
      </c>
      <c r="C3" s="1" t="s">
        <v>20524</v>
      </c>
      <c r="D3" s="1" t="s">
        <v>3</v>
      </c>
      <c r="E3" s="1" t="s">
        <v>25</v>
      </c>
      <c r="F3" s="1" t="s">
        <v>25</v>
      </c>
      <c r="G3" s="1" t="s">
        <v>25</v>
      </c>
      <c r="H3" s="1" t="s">
        <v>25</v>
      </c>
      <c r="I3" s="1" t="s">
        <v>25</v>
      </c>
      <c r="J3" s="1" t="s">
        <v>25</v>
      </c>
      <c r="K3" s="1" t="s">
        <v>25</v>
      </c>
      <c r="L3" s="1" t="s">
        <v>10689</v>
      </c>
      <c r="M3" s="1" t="s">
        <v>25</v>
      </c>
      <c r="N3" s="1" t="s">
        <v>25</v>
      </c>
      <c r="O3" s="1" t="s">
        <v>25</v>
      </c>
      <c r="P3" s="1" t="s">
        <v>10831</v>
      </c>
      <c r="Q3" s="1" t="s">
        <v>25</v>
      </c>
      <c r="R3" s="1" t="s">
        <v>25</v>
      </c>
      <c r="S3" s="1" t="s">
        <v>25</v>
      </c>
      <c r="T3" s="1" t="s">
        <v>25</v>
      </c>
      <c r="U3" s="1" t="s">
        <v>25</v>
      </c>
      <c r="V3" s="1" t="s">
        <v>557</v>
      </c>
      <c r="W3" s="1" t="s">
        <v>25</v>
      </c>
      <c r="X3" s="1" t="s">
        <v>20537</v>
      </c>
      <c r="Y3" s="1" t="s">
        <v>20545</v>
      </c>
    </row>
    <row r="4">
      <c r="A4" s="2" t="str">
        <f>HYPERLINK(CONCAT("https://portal.edirepository.org/nis/metadataviewer?packageid=",B4),"Link")</f>
      </c>
      <c r="B4" s="1" t="s">
        <v>20515</v>
      </c>
      <c r="C4" s="1" t="s">
        <v>20525</v>
      </c>
      <c r="D4" s="1" t="s">
        <v>25</v>
      </c>
      <c r="E4" s="1" t="s">
        <v>25</v>
      </c>
      <c r="F4" s="1" t="s">
        <v>25</v>
      </c>
      <c r="G4" s="1" t="s">
        <v>25</v>
      </c>
      <c r="H4" s="1" t="s">
        <v>20533</v>
      </c>
      <c r="I4" s="1" t="s">
        <v>25</v>
      </c>
      <c r="J4" s="1" t="s">
        <v>25</v>
      </c>
      <c r="K4" s="1" t="s">
        <v>25</v>
      </c>
      <c r="L4" s="1" t="s">
        <v>25</v>
      </c>
      <c r="M4" s="1" t="s">
        <v>25</v>
      </c>
      <c r="N4" s="1" t="s">
        <v>25</v>
      </c>
      <c r="O4" s="1" t="s">
        <v>25</v>
      </c>
      <c r="P4" s="1" t="s">
        <v>10832</v>
      </c>
      <c r="Q4" s="1" t="s">
        <v>25</v>
      </c>
      <c r="R4" s="1" t="s">
        <v>25</v>
      </c>
      <c r="S4" s="1" t="s">
        <v>25</v>
      </c>
      <c r="T4" s="1" t="s">
        <v>25</v>
      </c>
      <c r="U4" s="1" t="s">
        <v>25</v>
      </c>
      <c r="V4" s="1" t="s">
        <v>557</v>
      </c>
      <c r="W4" s="1" t="s">
        <v>25</v>
      </c>
      <c r="X4" s="1" t="s">
        <v>20538</v>
      </c>
      <c r="Y4" s="1" t="s">
        <v>20545</v>
      </c>
    </row>
    <row r="5">
      <c r="A5" s="2" t="str">
        <f>HYPERLINK(CONCAT("https://portal.edirepository.org/nis/metadataviewer?packageid=",B5),"Link")</f>
      </c>
      <c r="B5" s="1" t="s">
        <v>20516</v>
      </c>
      <c r="C5" s="1" t="s">
        <v>20526</v>
      </c>
      <c r="D5" s="1" t="s">
        <v>25</v>
      </c>
      <c r="E5" s="1" t="s">
        <v>25</v>
      </c>
      <c r="F5" s="1" t="s">
        <v>25</v>
      </c>
      <c r="G5" s="1" t="s">
        <v>25</v>
      </c>
      <c r="H5" s="1" t="s">
        <v>25</v>
      </c>
      <c r="I5" s="1" t="s">
        <v>25</v>
      </c>
      <c r="J5" s="1" t="s">
        <v>25</v>
      </c>
      <c r="K5" s="1" t="s">
        <v>25</v>
      </c>
      <c r="L5" s="1" t="s">
        <v>20535</v>
      </c>
      <c r="M5" s="1" t="s">
        <v>25</v>
      </c>
      <c r="N5" s="1" t="s">
        <v>25</v>
      </c>
      <c r="O5" s="1" t="s">
        <v>25</v>
      </c>
      <c r="P5" s="1" t="s">
        <v>25</v>
      </c>
      <c r="Q5" s="1" t="s">
        <v>25</v>
      </c>
      <c r="R5" s="1" t="s">
        <v>25</v>
      </c>
      <c r="S5" s="1" t="s">
        <v>25</v>
      </c>
      <c r="T5" s="1" t="s">
        <v>25</v>
      </c>
      <c r="U5" s="1" t="s">
        <v>25</v>
      </c>
      <c r="V5" s="1" t="s">
        <v>25</v>
      </c>
      <c r="W5" s="1" t="s">
        <v>25</v>
      </c>
      <c r="X5" s="1" t="s">
        <v>20539</v>
      </c>
      <c r="Y5" s="1" t="s">
        <v>20545</v>
      </c>
    </row>
    <row r="6">
      <c r="A6" s="2" t="str">
        <f>HYPERLINK(CONCAT("https://portal.edirepository.org/nis/metadataviewer?packageid=",B6),"Link")</f>
      </c>
      <c r="B6" s="1" t="s">
        <v>20517</v>
      </c>
      <c r="C6" s="1" t="s">
        <v>20527</v>
      </c>
      <c r="D6" s="1" t="s">
        <v>25</v>
      </c>
      <c r="E6" s="1" t="s">
        <v>25</v>
      </c>
      <c r="F6" s="1" t="s">
        <v>25</v>
      </c>
      <c r="G6" s="1" t="s">
        <v>25</v>
      </c>
      <c r="H6" s="1" t="s">
        <v>2008</v>
      </c>
      <c r="I6" s="1" t="s">
        <v>25</v>
      </c>
      <c r="J6" s="1" t="s">
        <v>25</v>
      </c>
      <c r="K6" s="1" t="s">
        <v>25</v>
      </c>
      <c r="L6" s="1" t="s">
        <v>4452</v>
      </c>
      <c r="M6" s="1" t="s">
        <v>25</v>
      </c>
      <c r="N6" s="1" t="s">
        <v>25</v>
      </c>
      <c r="O6" s="1" t="s">
        <v>25</v>
      </c>
      <c r="P6" s="1" t="s">
        <v>25</v>
      </c>
      <c r="Q6" s="1" t="s">
        <v>25</v>
      </c>
      <c r="R6" s="1" t="s">
        <v>25</v>
      </c>
      <c r="S6" s="1" t="s">
        <v>25</v>
      </c>
      <c r="T6" s="1" t="s">
        <v>25</v>
      </c>
      <c r="U6" s="1" t="s">
        <v>25</v>
      </c>
      <c r="V6" s="1" t="s">
        <v>25</v>
      </c>
      <c r="W6" s="1" t="s">
        <v>25</v>
      </c>
      <c r="X6" s="1" t="s">
        <v>20540</v>
      </c>
      <c r="Y6" s="1" t="s">
        <v>20545</v>
      </c>
    </row>
    <row r="7">
      <c r="A7" s="2" t="str">
        <f>HYPERLINK(CONCAT("https://portal.edirepository.org/nis/metadataviewer?packageid=",B7),"Link")</f>
      </c>
      <c r="B7" s="1" t="s">
        <v>20518</v>
      </c>
      <c r="C7" s="1" t="s">
        <v>20528</v>
      </c>
      <c r="D7" s="1" t="s">
        <v>25</v>
      </c>
      <c r="E7" s="1" t="s">
        <v>25</v>
      </c>
      <c r="F7" s="1" t="s">
        <v>25</v>
      </c>
      <c r="G7" s="1" t="s">
        <v>25</v>
      </c>
      <c r="H7" s="1" t="s">
        <v>25</v>
      </c>
      <c r="I7" s="1" t="s">
        <v>25</v>
      </c>
      <c r="J7" s="1" t="s">
        <v>25</v>
      </c>
      <c r="K7" s="1" t="s">
        <v>25</v>
      </c>
      <c r="L7" s="1" t="s">
        <v>25</v>
      </c>
      <c r="M7" s="1" t="s">
        <v>25</v>
      </c>
      <c r="N7" s="1" t="s">
        <v>25</v>
      </c>
      <c r="O7" s="1" t="s">
        <v>25</v>
      </c>
      <c r="P7" s="1" t="s">
        <v>25</v>
      </c>
      <c r="Q7" s="1" t="s">
        <v>25</v>
      </c>
      <c r="R7" s="1" t="s">
        <v>25</v>
      </c>
      <c r="S7" s="1" t="s">
        <v>25</v>
      </c>
      <c r="T7" s="1" t="s">
        <v>25</v>
      </c>
      <c r="U7" s="1" t="s">
        <v>25</v>
      </c>
      <c r="V7" s="1" t="s">
        <v>25</v>
      </c>
      <c r="W7" s="1" t="s">
        <v>25</v>
      </c>
      <c r="X7" s="1" t="s">
        <v>20536</v>
      </c>
      <c r="Y7" s="1" t="s">
        <v>20545</v>
      </c>
    </row>
    <row r="8">
      <c r="A8" s="2" t="str">
        <f>HYPERLINK(CONCAT("https://portal.edirepository.org/nis/metadataviewer?packageid=",B8),"Link")</f>
      </c>
      <c r="B8" s="1" t="s">
        <v>20519</v>
      </c>
      <c r="C8" s="1" t="s">
        <v>20529</v>
      </c>
      <c r="D8" s="1" t="s">
        <v>3</v>
      </c>
      <c r="E8" s="1" t="s">
        <v>25</v>
      </c>
      <c r="F8" s="1" t="s">
        <v>25</v>
      </c>
      <c r="G8" s="1" t="s">
        <v>25</v>
      </c>
      <c r="H8" s="1" t="s">
        <v>25</v>
      </c>
      <c r="I8" s="1" t="s">
        <v>25</v>
      </c>
      <c r="J8" s="1" t="s">
        <v>25</v>
      </c>
      <c r="K8" s="1" t="s">
        <v>25</v>
      </c>
      <c r="L8" s="1" t="s">
        <v>25</v>
      </c>
      <c r="M8" s="1" t="s">
        <v>25</v>
      </c>
      <c r="N8" s="1" t="s">
        <v>25</v>
      </c>
      <c r="O8" s="1" t="s">
        <v>25</v>
      </c>
      <c r="P8" s="1" t="s">
        <v>10831</v>
      </c>
      <c r="Q8" s="1" t="s">
        <v>25</v>
      </c>
      <c r="R8" s="1" t="s">
        <v>25</v>
      </c>
      <c r="S8" s="1" t="s">
        <v>25</v>
      </c>
      <c r="T8" s="1" t="s">
        <v>25</v>
      </c>
      <c r="U8" s="1" t="s">
        <v>25</v>
      </c>
      <c r="V8" s="1" t="s">
        <v>25</v>
      </c>
      <c r="W8" s="1" t="s">
        <v>25</v>
      </c>
      <c r="X8" s="1" t="s">
        <v>20541</v>
      </c>
      <c r="Y8" s="1" t="s">
        <v>20545</v>
      </c>
    </row>
    <row r="9">
      <c r="A9" s="2" t="str">
        <f>HYPERLINK(CONCAT("https://portal.edirepository.org/nis/metadataviewer?packageid=",B9),"Link")</f>
      </c>
      <c r="B9" s="1" t="s">
        <v>20520</v>
      </c>
      <c r="C9" s="1" t="s">
        <v>20530</v>
      </c>
      <c r="D9" s="1" t="s">
        <v>25</v>
      </c>
      <c r="E9" s="1" t="s">
        <v>25</v>
      </c>
      <c r="F9" s="1" t="s">
        <v>25</v>
      </c>
      <c r="G9" s="1" t="s">
        <v>25</v>
      </c>
      <c r="H9" s="1" t="s">
        <v>2022</v>
      </c>
      <c r="I9" s="1" t="s">
        <v>25</v>
      </c>
      <c r="J9" s="1" t="s">
        <v>25</v>
      </c>
      <c r="K9" s="1" t="s">
        <v>25</v>
      </c>
      <c r="L9" s="1" t="s">
        <v>25</v>
      </c>
      <c r="M9" s="1" t="s">
        <v>25</v>
      </c>
      <c r="N9" s="1" t="s">
        <v>25</v>
      </c>
      <c r="O9" s="1" t="s">
        <v>25</v>
      </c>
      <c r="P9" s="1" t="s">
        <v>2217</v>
      </c>
      <c r="Q9" s="1" t="s">
        <v>25</v>
      </c>
      <c r="R9" s="1" t="s">
        <v>25</v>
      </c>
      <c r="S9" s="1" t="s">
        <v>25</v>
      </c>
      <c r="T9" s="1" t="s">
        <v>25</v>
      </c>
      <c r="U9" s="1" t="s">
        <v>25</v>
      </c>
      <c r="V9" s="1" t="s">
        <v>557</v>
      </c>
      <c r="W9" s="1" t="s">
        <v>25</v>
      </c>
      <c r="X9" s="1" t="s">
        <v>20542</v>
      </c>
      <c r="Y9" s="1" t="s">
        <v>20545</v>
      </c>
    </row>
    <row r="10">
      <c r="A10" s="2" t="str">
        <f>HYPERLINK(CONCAT("https://portal.edirepository.org/nis/metadataviewer?packageid=",B10),"Link")</f>
      </c>
      <c r="B10" s="1" t="s">
        <v>20521</v>
      </c>
      <c r="C10" s="1" t="s">
        <v>20531</v>
      </c>
      <c r="D10" s="1" t="s">
        <v>25</v>
      </c>
      <c r="E10" s="1" t="s">
        <v>25</v>
      </c>
      <c r="F10" s="1" t="s">
        <v>25</v>
      </c>
      <c r="G10" s="1" t="s">
        <v>25</v>
      </c>
      <c r="H10" s="1" t="s">
        <v>20534</v>
      </c>
      <c r="I10" s="1" t="s">
        <v>25</v>
      </c>
      <c r="J10" s="1" t="s">
        <v>9</v>
      </c>
      <c r="K10" s="1" t="s">
        <v>25</v>
      </c>
      <c r="L10" s="1" t="s">
        <v>25</v>
      </c>
      <c r="M10" s="1" t="s">
        <v>25</v>
      </c>
      <c r="N10" s="1" t="s">
        <v>25</v>
      </c>
      <c r="O10" s="1" t="s">
        <v>25</v>
      </c>
      <c r="P10" s="1" t="s">
        <v>25</v>
      </c>
      <c r="Q10" s="1" t="s">
        <v>25</v>
      </c>
      <c r="R10" s="1" t="s">
        <v>25</v>
      </c>
      <c r="S10" s="1" t="s">
        <v>25</v>
      </c>
      <c r="T10" s="1" t="s">
        <v>25</v>
      </c>
      <c r="U10" s="1" t="s">
        <v>25</v>
      </c>
      <c r="V10" s="1" t="s">
        <v>557</v>
      </c>
      <c r="W10" s="1" t="s">
        <v>25</v>
      </c>
      <c r="X10" s="1" t="s">
        <v>20543</v>
      </c>
      <c r="Y10" s="1" t="s">
        <v>20545</v>
      </c>
    </row>
    <row r="11">
      <c r="A11" s="2" t="str">
        <f>HYPERLINK(CONCAT("https://portal.edirepository.org/nis/metadataviewer?packageid=",B11),"Link")</f>
      </c>
      <c r="B11" s="1" t="s">
        <v>20522</v>
      </c>
      <c r="C11" s="1" t="s">
        <v>20532</v>
      </c>
      <c r="D11" s="1" t="s">
        <v>25</v>
      </c>
      <c r="E11" s="1" t="s">
        <v>25</v>
      </c>
      <c r="F11" s="1" t="s">
        <v>25</v>
      </c>
      <c r="G11" s="1" t="s">
        <v>25</v>
      </c>
      <c r="H11" s="1" t="s">
        <v>25</v>
      </c>
      <c r="I11" s="1" t="s">
        <v>25</v>
      </c>
      <c r="J11" s="1" t="s">
        <v>25</v>
      </c>
      <c r="K11" s="1" t="s">
        <v>25</v>
      </c>
      <c r="L11" s="1" t="s">
        <v>4505</v>
      </c>
      <c r="M11" s="1" t="s">
        <v>25</v>
      </c>
      <c r="N11" s="1" t="s">
        <v>25</v>
      </c>
      <c r="O11" s="1" t="s">
        <v>25</v>
      </c>
      <c r="P11" s="1" t="s">
        <v>25</v>
      </c>
      <c r="Q11" s="1" t="s">
        <v>25</v>
      </c>
      <c r="R11" s="1" t="s">
        <v>25</v>
      </c>
      <c r="S11" s="1" t="s">
        <v>25</v>
      </c>
      <c r="T11" s="1" t="s">
        <v>25</v>
      </c>
      <c r="U11" s="1" t="s">
        <v>25</v>
      </c>
      <c r="V11" s="1" t="s">
        <v>557</v>
      </c>
      <c r="W11" s="1" t="s">
        <v>25</v>
      </c>
      <c r="X11" s="1" t="s">
        <v>20544</v>
      </c>
      <c r="Y11" s="1" t="s">
        <v>20545</v>
      </c>
    </row>
    <row r="12">
      <c r="A12" s="3" t="str">
        <f>HYPERLINK(CONCAT("https://portal.edirepository.org/nis/metadataviewer?packageid=",B12),"Link")</f>
      </c>
    </row>
    <row r="13">
      <c r="A13" s="3" t="str">
        <f>HYPERLINK(CONCAT("https://portal.edirepository.org/nis/metadataviewer?packageid=",B13),"Link")</f>
      </c>
    </row>
    <row r="14">
      <c r="A14" s="3" t="str">
        <f>HYPERLINK(CONCAT("https://portal.edirepository.org/nis/metadataviewer?packageid=",B14),"Link")</f>
      </c>
    </row>
    <row r="15">
      <c r="A15" s="3" t="str">
        <f>HYPERLINK(CONCAT("https://portal.edirepository.org/nis/metadataviewer?packageid=",B15),"Link")</f>
      </c>
    </row>
    <row r="16">
      <c r="A16" s="3" t="str">
        <f>HYPERLINK(CONCAT("https://portal.edirepository.org/nis/metadataviewer?packageid=",B16),"Link")</f>
      </c>
    </row>
    <row r="17">
      <c r="A17" s="3" t="str">
        <f>HYPERLINK(CONCAT("https://portal.edirepository.org/nis/metadataviewer?packageid=",B17),"Link")</f>
      </c>
    </row>
    <row r="18">
      <c r="A18" s="3" t="str">
        <f>HYPERLINK(CONCAT("https://portal.edirepository.org/nis/metadataviewer?packageid=",B18),"Link")</f>
      </c>
    </row>
    <row r="19">
      <c r="A19" s="3" t="str">
        <f>HYPERLINK(CONCAT("https://portal.edirepository.org/nis/metadataviewer?packageid=",B19),"Link")</f>
      </c>
    </row>
    <row r="20">
      <c r="A20" s="3" t="str">
        <f>HYPERLINK(CONCAT("https://portal.edirepository.org/nis/metadataviewer?packageid=",B20),"Link")</f>
      </c>
    </row>
    <row r="21">
      <c r="A21" s="3" t="str">
        <f>HYPERLINK(CONCAT("https://portal.edirepository.org/nis/metadataviewer?packageid=",B21),"Link")</f>
      </c>
    </row>
    <row r="22">
      <c r="A22" s="3" t="str">
        <f>HYPERLINK(CONCAT("https://portal.edirepository.org/nis/metadataviewer?packageid=",B22),"Link")</f>
      </c>
    </row>
    <row r="23">
      <c r="A23" s="3" t="str">
        <f>HYPERLINK(CONCAT("https://portal.edirepository.org/nis/metadataviewer?packageid=",B23),"Link")</f>
      </c>
    </row>
    <row r="24">
      <c r="A24" s="3" t="str">
        <f>HYPERLINK(CONCAT("https://portal.edirepository.org/nis/metadataviewer?packageid=",B24),"Link")</f>
      </c>
    </row>
    <row r="25">
      <c r="A25" s="3" t="str">
        <f>HYPERLINK(CONCAT("https://portal.edirepository.org/nis/metadataviewer?packageid=",B25),"Link")</f>
      </c>
    </row>
    <row r="26">
      <c r="A26" s="3" t="str">
        <f>HYPERLINK(CONCAT("https://portal.edirepository.org/nis/metadataviewer?packageid=",B26),"Link")</f>
      </c>
    </row>
    <row r="27">
      <c r="A27" s="3" t="str">
        <f>HYPERLINK(CONCAT("https://portal.edirepository.org/nis/metadataviewer?packageid=",B27),"Link")</f>
      </c>
    </row>
    <row r="28">
      <c r="A28" s="3" t="str">
        <f>HYPERLINK(CONCAT("https://portal.edirepository.org/nis/metadataviewer?packageid=",B28),"Link")</f>
      </c>
    </row>
    <row r="29">
      <c r="A29" s="3" t="str">
        <f>HYPERLINK(CONCAT("https://portal.edirepository.org/nis/metadataviewer?packageid=",B29),"Link")</f>
      </c>
    </row>
    <row r="30">
      <c r="A30" s="3" t="str">
        <f>HYPERLINK(CONCAT("https://portal.edirepository.org/nis/metadataviewer?packageid=",B30),"Link")</f>
      </c>
    </row>
    <row r="31">
      <c r="A31" s="3" t="str">
        <f>HYPERLINK(CONCAT("https://portal.edirepository.org/nis/metadataviewer?packageid=",B31),"Link")</f>
      </c>
    </row>
    <row r="32">
      <c r="A32" s="3" t="str">
        <f>HYPERLINK(CONCAT("https://portal.edirepository.org/nis/metadataviewer?packageid=",B32),"Link")</f>
      </c>
    </row>
    <row r="33">
      <c r="A33" s="3" t="str">
        <f>HYPERLINK(CONCAT("https://portal.edirepository.org/nis/metadataviewer?packageid=",B33),"Link")</f>
      </c>
    </row>
    <row r="34">
      <c r="A34" s="3" t="str">
        <f>HYPERLINK(CONCAT("https://portal.edirepository.org/nis/metadataviewer?packageid=",B34),"Link")</f>
      </c>
    </row>
    <row r="35">
      <c r="A35" s="3" t="str">
        <f>HYPERLINK(CONCAT("https://portal.edirepository.org/nis/metadataviewer?packageid=",B35),"Link")</f>
      </c>
    </row>
    <row r="36">
      <c r="A36" s="3" t="str">
        <f>HYPERLINK(CONCAT("https://portal.edirepository.org/nis/metadataviewer?packageid=",B36),"Link")</f>
      </c>
    </row>
    <row r="37">
      <c r="A37" s="3" t="str">
        <f>HYPERLINK(CONCAT("https://portal.edirepository.org/nis/metadataviewer?packageid=",B37),"Link")</f>
      </c>
    </row>
    <row r="38">
      <c r="A38" s="3" t="str">
        <f>HYPERLINK(CONCAT("https://portal.edirepository.org/nis/metadataviewer?packageid=",B38),"Link")</f>
      </c>
    </row>
    <row r="39">
      <c r="A39" s="3" t="str">
        <f>HYPERLINK(CONCAT("https://portal.edirepository.org/nis/metadataviewer?packageid=",B39),"Link")</f>
      </c>
    </row>
    <row r="40">
      <c r="A40" s="3" t="str">
        <f>HYPERLINK(CONCAT("https://portal.edirepository.org/nis/metadataviewer?packageid=",B40),"Link")</f>
      </c>
    </row>
    <row r="41">
      <c r="A41" s="3" t="str">
        <f>HYPERLINK(CONCAT("https://portal.edirepository.org/nis/metadataviewer?packageid=",B41),"Link")</f>
      </c>
    </row>
    <row r="42">
      <c r="A42" s="3" t="str">
        <f>HYPERLINK(CONCAT("https://portal.edirepository.org/nis/metadataviewer?packageid=",B42),"Link")</f>
      </c>
    </row>
    <row r="43">
      <c r="A43" s="3" t="str">
        <f>HYPERLINK(CONCAT("https://portal.edirepository.org/nis/metadataviewer?packageid=",B43),"Link")</f>
      </c>
    </row>
    <row r="44">
      <c r="A44" s="3" t="str">
        <f>HYPERLINK(CONCAT("https://portal.edirepository.org/nis/metadataviewer?packageid=",B44),"Link")</f>
      </c>
    </row>
    <row r="45">
      <c r="A45" s="3" t="str">
        <f>HYPERLINK(CONCAT("https://portal.edirepository.org/nis/metadataviewer?packageid=",B45),"Link")</f>
      </c>
    </row>
    <row r="46">
      <c r="A46" s="3" t="str">
        <f>HYPERLINK(CONCAT("https://portal.edirepository.org/nis/metadataviewer?packageid=",B46),"Link")</f>
      </c>
    </row>
    <row r="47">
      <c r="A47" s="3" t="str">
        <f>HYPERLINK(CONCAT("https://portal.edirepository.org/nis/metadataviewer?packageid=",B47),"Link")</f>
      </c>
    </row>
    <row r="48">
      <c r="A48" s="3" t="str">
        <f>HYPERLINK(CONCAT("https://portal.edirepository.org/nis/metadataviewer?packageid=",B48),"Link")</f>
      </c>
    </row>
    <row r="49">
      <c r="A49" s="3" t="str">
        <f>HYPERLINK(CONCAT("https://portal.edirepository.org/nis/metadataviewer?packageid=",B49),"Link")</f>
      </c>
    </row>
    <row r="50">
      <c r="A50" s="3" t="str">
        <f>HYPERLINK(CONCAT("https://portal.edirepository.org/nis/metadataviewer?packageid=",B50),"Link")</f>
      </c>
    </row>
    <row r="51">
      <c r="A51" s="3" t="str">
        <f>HYPERLINK(CONCAT("https://portal.edirepository.org/nis/metadataviewer?packageid=",B51),"Link")</f>
      </c>
    </row>
    <row r="52">
      <c r="A52" s="3" t="str">
        <f>HYPERLINK(CONCAT("https://portal.edirepository.org/nis/metadataviewer?packageid=",B52),"Link")</f>
      </c>
    </row>
    <row r="53">
      <c r="A53" s="3" t="str">
        <f>HYPERLINK(CONCAT("https://portal.edirepository.org/nis/metadataviewer?packageid=",B53),"Link")</f>
      </c>
    </row>
    <row r="54">
      <c r="A54" s="3" t="str">
        <f>HYPERLINK(CONCAT("https://portal.edirepository.org/nis/metadataviewer?packageid=",B54),"Link")</f>
      </c>
    </row>
    <row r="55">
      <c r="A55" s="3" t="str">
        <f>HYPERLINK(CONCAT("https://portal.edirepository.org/nis/metadataviewer?packageid=",B55),"Link")</f>
      </c>
    </row>
    <row r="56">
      <c r="A56" s="3" t="str">
        <f>HYPERLINK(CONCAT("https://portal.edirepository.org/nis/metadataviewer?packageid=",B56),"Link")</f>
      </c>
    </row>
    <row r="57">
      <c r="A57" s="3" t="str">
        <f>HYPERLINK(CONCAT("https://portal.edirepository.org/nis/metadataviewer?packageid=",B57),"Link")</f>
      </c>
    </row>
    <row r="58">
      <c r="A58" s="3" t="str">
        <f>HYPERLINK(CONCAT("https://portal.edirepository.org/nis/metadataviewer?packageid=",B58),"Link")</f>
      </c>
    </row>
    <row r="59">
      <c r="A59" s="3" t="str">
        <f>HYPERLINK(CONCAT("https://portal.edirepository.org/nis/metadataviewer?packageid=",B59),"Link")</f>
      </c>
    </row>
    <row r="60">
      <c r="A60" s="3" t="str">
        <f>HYPERLINK(CONCAT("https://portal.edirepository.org/nis/metadataviewer?packageid=",B60),"Link")</f>
      </c>
    </row>
    <row r="61">
      <c r="A61" s="3" t="str">
        <f>HYPERLINK(CONCAT("https://portal.edirepository.org/nis/metadataviewer?packageid=",B61),"Link")</f>
      </c>
    </row>
    <row r="62">
      <c r="A62" s="3" t="str">
        <f>HYPERLINK(CONCAT("https://portal.edirepository.org/nis/metadataviewer?packageid=",B62),"Link")</f>
      </c>
    </row>
    <row r="63">
      <c r="A63" s="3" t="str">
        <f>HYPERLINK(CONCAT("https://portal.edirepository.org/nis/metadataviewer?packageid=",B63),"Link")</f>
      </c>
    </row>
    <row r="64">
      <c r="A64" s="3" t="str">
        <f>HYPERLINK(CONCAT("https://portal.edirepository.org/nis/metadataviewer?packageid=",B64),"Link")</f>
      </c>
    </row>
    <row r="65">
      <c r="A65" s="3" t="str">
        <f>HYPERLINK(CONCAT("https://portal.edirepository.org/nis/metadataviewer?packageid=",B65),"Link")</f>
      </c>
    </row>
    <row r="66">
      <c r="A66" s="3" t="str">
        <f>HYPERLINK(CONCAT("https://portal.edirepository.org/nis/metadataviewer?packageid=",B66),"Link")</f>
      </c>
    </row>
    <row r="67">
      <c r="A67" s="3" t="str">
        <f>HYPERLINK(CONCAT("https://portal.edirepository.org/nis/metadataviewer?packageid=",B67),"Link")</f>
      </c>
    </row>
    <row r="68">
      <c r="A68" s="3" t="str">
        <f>HYPERLINK(CONCAT("https://portal.edirepository.org/nis/metadataviewer?packageid=",B68),"Link")</f>
      </c>
    </row>
    <row r="69">
      <c r="A69" s="3" t="str">
        <f>HYPERLINK(CONCAT("https://portal.edirepository.org/nis/metadataviewer?packageid=",B69),"Link")</f>
      </c>
    </row>
    <row r="70">
      <c r="A70" s="3" t="str">
        <f>HYPERLINK(CONCAT("https://portal.edirepository.org/nis/metadataviewer?packageid=",B70),"Link")</f>
      </c>
    </row>
    <row r="71">
      <c r="A71" s="3" t="str">
        <f>HYPERLINK(CONCAT("https://portal.edirepository.org/nis/metadataviewer?packageid=",B71),"Link")</f>
      </c>
    </row>
    <row r="72">
      <c r="A72" s="3" t="str">
        <f>HYPERLINK(CONCAT("https://portal.edirepository.org/nis/metadataviewer?packageid=",B72),"Link")</f>
      </c>
    </row>
    <row r="73">
      <c r="A73" s="3" t="str">
        <f>HYPERLINK(CONCAT("https://portal.edirepository.org/nis/metadataviewer?packageid=",B73),"Link")</f>
      </c>
    </row>
    <row r="74">
      <c r="A74" s="3" t="str">
        <f>HYPERLINK(CONCAT("https://portal.edirepository.org/nis/metadataviewer?packageid=",B74),"Link")</f>
      </c>
    </row>
    <row r="75">
      <c r="A75" s="3" t="str">
        <f>HYPERLINK(CONCAT("https://portal.edirepository.org/nis/metadataviewer?packageid=",B75),"Link")</f>
      </c>
    </row>
    <row r="76">
      <c r="A76" s="3" t="str">
        <f>HYPERLINK(CONCAT("https://portal.edirepository.org/nis/metadataviewer?packageid=",B76),"Link")</f>
      </c>
    </row>
    <row r="77">
      <c r="A77" s="3" t="str">
        <f>HYPERLINK(CONCAT("https://portal.edirepository.org/nis/metadataviewer?packageid=",B77),"Link")</f>
      </c>
    </row>
    <row r="78">
      <c r="A78" s="3" t="str">
        <f>HYPERLINK(CONCAT("https://portal.edirepository.org/nis/metadataviewer?packageid=",B78),"Link")</f>
      </c>
    </row>
    <row r="79">
      <c r="A79" s="3" t="str">
        <f>HYPERLINK(CONCAT("https://portal.edirepository.org/nis/metadataviewer?packageid=",B79),"Link")</f>
      </c>
    </row>
    <row r="80">
      <c r="A80" s="3" t="str">
        <f>HYPERLINK(CONCAT("https://portal.edirepository.org/nis/metadataviewer?packageid=",B80),"Link")</f>
      </c>
    </row>
    <row r="81">
      <c r="A81" s="3" t="str">
        <f>HYPERLINK(CONCAT("https://portal.edirepository.org/nis/metadataviewer?packageid=",B81),"Link")</f>
      </c>
    </row>
    <row r="82">
      <c r="A82" s="3" t="str">
        <f>HYPERLINK(CONCAT("https://portal.edirepository.org/nis/metadataviewer?packageid=",B82),"Link")</f>
      </c>
    </row>
    <row r="83">
      <c r="A83" s="3" t="str">
        <f>HYPERLINK(CONCAT("https://portal.edirepository.org/nis/metadataviewer?packageid=",B83),"Link")</f>
      </c>
    </row>
    <row r="84">
      <c r="A84" s="3" t="str">
        <f>HYPERLINK(CONCAT("https://portal.edirepository.org/nis/metadataviewer?packageid=",B84),"Link")</f>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20546</v>
      </c>
      <c r="C2" s="1" t="s">
        <v>20848</v>
      </c>
      <c r="D2" s="1" t="s">
        <v>25</v>
      </c>
      <c r="E2" s="1" t="s">
        <v>25</v>
      </c>
      <c r="F2" s="1" t="s">
        <v>25</v>
      </c>
      <c r="G2" s="1" t="s">
        <v>25</v>
      </c>
      <c r="H2" s="1" t="s">
        <v>2020</v>
      </c>
      <c r="I2" s="1" t="s">
        <v>25</v>
      </c>
      <c r="J2" s="1" t="s">
        <v>21192</v>
      </c>
      <c r="K2" s="1" t="s">
        <v>25</v>
      </c>
      <c r="L2" s="1" t="s">
        <v>21242</v>
      </c>
      <c r="M2" s="1" t="s">
        <v>25</v>
      </c>
      <c r="N2" s="1" t="s">
        <v>25</v>
      </c>
      <c r="O2" s="1" t="s">
        <v>25</v>
      </c>
      <c r="P2" s="1" t="s">
        <v>25</v>
      </c>
      <c r="Q2" s="1" t="s">
        <v>25</v>
      </c>
      <c r="R2" s="1" t="s">
        <v>25</v>
      </c>
      <c r="S2" s="1" t="s">
        <v>25</v>
      </c>
      <c r="T2" s="1" t="s">
        <v>25</v>
      </c>
      <c r="U2" s="1" t="s">
        <v>25</v>
      </c>
      <c r="V2" s="1" t="s">
        <v>25</v>
      </c>
      <c r="W2" s="1" t="s">
        <v>25</v>
      </c>
      <c r="X2" s="1" t="s">
        <v>21337</v>
      </c>
      <c r="Y2" s="1" t="s">
        <v>21563</v>
      </c>
    </row>
    <row r="3">
      <c r="A3" s="2" t="str">
        <f>HYPERLINK(CONCAT("https://portal.edirepository.org/nis/metadataviewer?packageid=",B3),"Link")</f>
      </c>
      <c r="B3" s="1" t="s">
        <v>20547</v>
      </c>
      <c r="C3" s="1" t="s">
        <v>20849</v>
      </c>
      <c r="D3" s="1" t="s">
        <v>25</v>
      </c>
      <c r="E3" s="1" t="s">
        <v>25</v>
      </c>
      <c r="F3" s="1" t="s">
        <v>25</v>
      </c>
      <c r="G3" s="1" t="s">
        <v>25</v>
      </c>
      <c r="H3" s="1" t="s">
        <v>2020</v>
      </c>
      <c r="I3" s="1" t="s">
        <v>25</v>
      </c>
      <c r="J3" s="1" t="s">
        <v>21193</v>
      </c>
      <c r="K3" s="1" t="s">
        <v>25</v>
      </c>
      <c r="L3" s="1" t="s">
        <v>21243</v>
      </c>
      <c r="M3" s="1" t="s">
        <v>25</v>
      </c>
      <c r="N3" s="1" t="s">
        <v>25</v>
      </c>
      <c r="O3" s="1" t="s">
        <v>25</v>
      </c>
      <c r="P3" s="1" t="s">
        <v>25</v>
      </c>
      <c r="Q3" s="1" t="s">
        <v>25</v>
      </c>
      <c r="R3" s="1" t="s">
        <v>2242</v>
      </c>
      <c r="S3" s="1" t="s">
        <v>25</v>
      </c>
      <c r="T3" s="1" t="s">
        <v>25</v>
      </c>
      <c r="U3" s="1" t="s">
        <v>25</v>
      </c>
      <c r="V3" s="1" t="s">
        <v>25</v>
      </c>
      <c r="W3" s="1" t="s">
        <v>25</v>
      </c>
      <c r="X3" s="1" t="s">
        <v>21338</v>
      </c>
      <c r="Y3" s="1" t="s">
        <v>21563</v>
      </c>
    </row>
    <row r="4">
      <c r="A4" s="2" t="str">
        <f>HYPERLINK(CONCAT("https://portal.edirepository.org/nis/metadataviewer?packageid=",B4),"Link")</f>
      </c>
      <c r="B4" s="1" t="s">
        <v>20548</v>
      </c>
      <c r="C4" s="1" t="s">
        <v>20850</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557</v>
      </c>
      <c r="W4" s="1" t="s">
        <v>25</v>
      </c>
      <c r="X4" s="1" t="s">
        <v>21339</v>
      </c>
      <c r="Y4" s="1" t="s">
        <v>21563</v>
      </c>
    </row>
    <row r="5">
      <c r="A5" s="2" t="str">
        <f>HYPERLINK(CONCAT("https://portal.edirepository.org/nis/metadataviewer?packageid=",B5),"Link")</f>
      </c>
      <c r="B5" s="1" t="s">
        <v>20549</v>
      </c>
      <c r="C5" s="1" t="s">
        <v>20851</v>
      </c>
      <c r="D5" s="1" t="s">
        <v>1944</v>
      </c>
      <c r="E5" s="1" t="s">
        <v>25</v>
      </c>
      <c r="F5" s="1" t="s">
        <v>6047</v>
      </c>
      <c r="G5" s="1" t="s">
        <v>25</v>
      </c>
      <c r="H5" s="1" t="s">
        <v>10391</v>
      </c>
      <c r="I5" s="1" t="s">
        <v>25</v>
      </c>
      <c r="J5" s="1" t="s">
        <v>7923</v>
      </c>
      <c r="K5" s="1" t="s">
        <v>25</v>
      </c>
      <c r="L5" s="1" t="s">
        <v>25</v>
      </c>
      <c r="M5" s="1" t="s">
        <v>25</v>
      </c>
      <c r="N5" s="1" t="s">
        <v>25</v>
      </c>
      <c r="O5" s="1" t="s">
        <v>25</v>
      </c>
      <c r="P5" s="1" t="s">
        <v>25</v>
      </c>
      <c r="Q5" s="1" t="s">
        <v>25</v>
      </c>
      <c r="R5" s="1" t="s">
        <v>25</v>
      </c>
      <c r="S5" s="1" t="s">
        <v>25</v>
      </c>
      <c r="T5" s="1" t="s">
        <v>25</v>
      </c>
      <c r="U5" s="1" t="s">
        <v>25</v>
      </c>
      <c r="V5" s="1" t="s">
        <v>25</v>
      </c>
      <c r="W5" s="1" t="s">
        <v>25</v>
      </c>
      <c r="X5" s="1" t="s">
        <v>21340</v>
      </c>
      <c r="Y5" s="1" t="s">
        <v>21563</v>
      </c>
    </row>
    <row r="6">
      <c r="A6" s="2" t="str">
        <f>HYPERLINK(CONCAT("https://portal.edirepository.org/nis/metadataviewer?packageid=",B6),"Link")</f>
      </c>
      <c r="B6" s="1" t="s">
        <v>20550</v>
      </c>
      <c r="C6" s="1" t="s">
        <v>20852</v>
      </c>
      <c r="D6" s="1" t="s">
        <v>25</v>
      </c>
      <c r="E6" s="1" t="s">
        <v>25</v>
      </c>
      <c r="F6" s="1" t="s">
        <v>25</v>
      </c>
      <c r="G6" s="1" t="s">
        <v>25</v>
      </c>
      <c r="H6" s="1" t="s">
        <v>2014</v>
      </c>
      <c r="I6" s="1" t="s">
        <v>25</v>
      </c>
      <c r="J6" s="1" t="s">
        <v>25</v>
      </c>
      <c r="K6" s="1" t="s">
        <v>25</v>
      </c>
      <c r="L6" s="1" t="s">
        <v>476</v>
      </c>
      <c r="M6" s="1" t="s">
        <v>25</v>
      </c>
      <c r="N6" s="1" t="s">
        <v>25</v>
      </c>
      <c r="O6" s="1" t="s">
        <v>25</v>
      </c>
      <c r="P6" s="1" t="s">
        <v>25</v>
      </c>
      <c r="Q6" s="1" t="s">
        <v>25</v>
      </c>
      <c r="R6" s="1" t="s">
        <v>25</v>
      </c>
      <c r="S6" s="1" t="s">
        <v>25</v>
      </c>
      <c r="T6" s="1" t="s">
        <v>25</v>
      </c>
      <c r="U6" s="1" t="s">
        <v>25</v>
      </c>
      <c r="V6" s="1" t="s">
        <v>25</v>
      </c>
      <c r="W6" s="1" t="s">
        <v>25</v>
      </c>
      <c r="X6" s="1" t="s">
        <v>21341</v>
      </c>
      <c r="Y6" s="1" t="s">
        <v>21563</v>
      </c>
    </row>
    <row r="7">
      <c r="A7" s="2" t="str">
        <f>HYPERLINK(CONCAT("https://portal.edirepository.org/nis/metadataviewer?packageid=",B7),"Link")</f>
      </c>
      <c r="B7" s="1" t="s">
        <v>20551</v>
      </c>
      <c r="C7" s="1" t="s">
        <v>20853</v>
      </c>
      <c r="D7" s="1" t="s">
        <v>25</v>
      </c>
      <c r="E7" s="1" t="s">
        <v>25</v>
      </c>
      <c r="F7" s="1" t="s">
        <v>25</v>
      </c>
      <c r="G7" s="1" t="s">
        <v>25</v>
      </c>
      <c r="H7" s="1" t="s">
        <v>2014</v>
      </c>
      <c r="I7" s="1" t="s">
        <v>25</v>
      </c>
      <c r="J7" s="1" t="s">
        <v>25</v>
      </c>
      <c r="K7" s="1" t="s">
        <v>25</v>
      </c>
      <c r="L7" s="1" t="s">
        <v>21244</v>
      </c>
      <c r="M7" s="1" t="s">
        <v>25</v>
      </c>
      <c r="N7" s="1" t="s">
        <v>25</v>
      </c>
      <c r="O7" s="1" t="s">
        <v>25</v>
      </c>
      <c r="P7" s="1" t="s">
        <v>25</v>
      </c>
      <c r="Q7" s="1" t="s">
        <v>25</v>
      </c>
      <c r="R7" s="1" t="s">
        <v>25</v>
      </c>
      <c r="S7" s="1" t="s">
        <v>25</v>
      </c>
      <c r="T7" s="1" t="s">
        <v>25</v>
      </c>
      <c r="U7" s="1" t="s">
        <v>25</v>
      </c>
      <c r="V7" s="1" t="s">
        <v>25</v>
      </c>
      <c r="W7" s="1" t="s">
        <v>25</v>
      </c>
      <c r="X7" s="1" t="s">
        <v>21342</v>
      </c>
      <c r="Y7" s="1" t="s">
        <v>21563</v>
      </c>
    </row>
    <row r="8">
      <c r="A8" s="2" t="str">
        <f>HYPERLINK(CONCAT("https://portal.edirepository.org/nis/metadataviewer?packageid=",B8),"Link")</f>
      </c>
      <c r="B8" s="1" t="s">
        <v>20552</v>
      </c>
      <c r="C8" s="1" t="s">
        <v>20854</v>
      </c>
      <c r="D8" s="1" t="s">
        <v>25</v>
      </c>
      <c r="E8" s="1" t="s">
        <v>25</v>
      </c>
      <c r="F8" s="1" t="s">
        <v>25</v>
      </c>
      <c r="G8" s="1" t="s">
        <v>25</v>
      </c>
      <c r="H8" s="1" t="s">
        <v>25</v>
      </c>
      <c r="I8" s="1" t="s">
        <v>25</v>
      </c>
      <c r="J8" s="1" t="s">
        <v>21194</v>
      </c>
      <c r="K8" s="1" t="s">
        <v>25</v>
      </c>
      <c r="L8" s="1" t="s">
        <v>21245</v>
      </c>
      <c r="M8" s="1" t="s">
        <v>25</v>
      </c>
      <c r="N8" s="1" t="s">
        <v>25</v>
      </c>
      <c r="O8" s="1" t="s">
        <v>25</v>
      </c>
      <c r="P8" s="1" t="s">
        <v>25</v>
      </c>
      <c r="Q8" s="1" t="s">
        <v>25</v>
      </c>
      <c r="R8" s="1" t="s">
        <v>25</v>
      </c>
      <c r="S8" s="1" t="s">
        <v>25</v>
      </c>
      <c r="T8" s="1" t="s">
        <v>25</v>
      </c>
      <c r="U8" s="1" t="s">
        <v>25</v>
      </c>
      <c r="V8" s="1" t="s">
        <v>25</v>
      </c>
      <c r="W8" s="1" t="s">
        <v>25</v>
      </c>
      <c r="X8" s="1" t="s">
        <v>21343</v>
      </c>
      <c r="Y8" s="1" t="s">
        <v>21563</v>
      </c>
    </row>
    <row r="9">
      <c r="A9" s="2" t="str">
        <f>HYPERLINK(CONCAT("https://portal.edirepository.org/nis/metadataviewer?packageid=",B9),"Link")</f>
      </c>
      <c r="B9" s="1" t="s">
        <v>20553</v>
      </c>
      <c r="C9" s="1" t="s">
        <v>20855</v>
      </c>
      <c r="D9" s="1" t="s">
        <v>25</v>
      </c>
      <c r="E9" s="1" t="s">
        <v>25</v>
      </c>
      <c r="F9" s="1" t="s">
        <v>25</v>
      </c>
      <c r="G9" s="1" t="s">
        <v>25</v>
      </c>
      <c r="H9" s="1" t="s">
        <v>2010</v>
      </c>
      <c r="I9" s="1" t="s">
        <v>25</v>
      </c>
      <c r="J9" s="1" t="s">
        <v>12224</v>
      </c>
      <c r="K9" s="1" t="s">
        <v>25</v>
      </c>
      <c r="L9" s="1" t="s">
        <v>25</v>
      </c>
      <c r="M9" s="1" t="s">
        <v>25</v>
      </c>
      <c r="N9" s="1" t="s">
        <v>25</v>
      </c>
      <c r="O9" s="1" t="s">
        <v>25</v>
      </c>
      <c r="P9" s="1" t="s">
        <v>25</v>
      </c>
      <c r="Q9" s="1" t="s">
        <v>25</v>
      </c>
      <c r="R9" s="1" t="s">
        <v>25</v>
      </c>
      <c r="S9" s="1" t="s">
        <v>25</v>
      </c>
      <c r="T9" s="1" t="s">
        <v>25</v>
      </c>
      <c r="U9" s="1" t="s">
        <v>25</v>
      </c>
      <c r="V9" s="1" t="s">
        <v>25</v>
      </c>
      <c r="W9" s="1" t="s">
        <v>25</v>
      </c>
      <c r="X9" s="1" t="s">
        <v>21344</v>
      </c>
      <c r="Y9" s="1" t="s">
        <v>21563</v>
      </c>
    </row>
    <row r="10">
      <c r="A10" s="2" t="str">
        <f>HYPERLINK(CONCAT("https://portal.edirepository.org/nis/metadataviewer?packageid=",B10),"Link")</f>
      </c>
      <c r="B10" s="1" t="s">
        <v>20554</v>
      </c>
      <c r="C10" s="1" t="s">
        <v>20856</v>
      </c>
      <c r="D10" s="1" t="s">
        <v>25</v>
      </c>
      <c r="E10" s="1" t="s">
        <v>25</v>
      </c>
      <c r="F10" s="1" t="s">
        <v>25</v>
      </c>
      <c r="G10" s="1" t="s">
        <v>25</v>
      </c>
      <c r="H10" s="1" t="s">
        <v>25</v>
      </c>
      <c r="I10" s="1" t="s">
        <v>25</v>
      </c>
      <c r="J10" s="1" t="s">
        <v>21195</v>
      </c>
      <c r="K10" s="1" t="s">
        <v>25</v>
      </c>
      <c r="L10" s="1" t="s">
        <v>2170</v>
      </c>
      <c r="M10" s="1" t="s">
        <v>25</v>
      </c>
      <c r="N10" s="1" t="s">
        <v>25</v>
      </c>
      <c r="O10" s="1" t="s">
        <v>25</v>
      </c>
      <c r="P10" s="1" t="s">
        <v>25</v>
      </c>
      <c r="Q10" s="1" t="s">
        <v>25</v>
      </c>
      <c r="R10" s="1" t="s">
        <v>25</v>
      </c>
      <c r="S10" s="1" t="s">
        <v>25</v>
      </c>
      <c r="T10" s="1" t="s">
        <v>25</v>
      </c>
      <c r="U10" s="1" t="s">
        <v>25</v>
      </c>
      <c r="V10" s="1" t="s">
        <v>25</v>
      </c>
      <c r="W10" s="1" t="s">
        <v>25</v>
      </c>
      <c r="X10" s="1" t="s">
        <v>21345</v>
      </c>
      <c r="Y10" s="1" t="s">
        <v>21563</v>
      </c>
    </row>
    <row r="11">
      <c r="A11" s="2" t="str">
        <f>HYPERLINK(CONCAT("https://portal.edirepository.org/nis/metadataviewer?packageid=",B11),"Link")</f>
      </c>
      <c r="B11" s="1" t="s">
        <v>20555</v>
      </c>
      <c r="C11" s="1" t="s">
        <v>20857</v>
      </c>
      <c r="D11" s="1" t="s">
        <v>25</v>
      </c>
      <c r="E11" s="1" t="s">
        <v>25</v>
      </c>
      <c r="F11" s="1" t="s">
        <v>25</v>
      </c>
      <c r="G11" s="1" t="s">
        <v>25</v>
      </c>
      <c r="H11" s="1" t="s">
        <v>25</v>
      </c>
      <c r="I11" s="1" t="s">
        <v>25</v>
      </c>
      <c r="J11" s="1" t="s">
        <v>21196</v>
      </c>
      <c r="K11" s="1" t="s">
        <v>25</v>
      </c>
      <c r="L11" s="1" t="s">
        <v>21246</v>
      </c>
      <c r="M11" s="1" t="s">
        <v>25</v>
      </c>
      <c r="N11" s="1" t="s">
        <v>25</v>
      </c>
      <c r="O11" s="1" t="s">
        <v>25</v>
      </c>
      <c r="P11" s="1" t="s">
        <v>25</v>
      </c>
      <c r="Q11" s="1" t="s">
        <v>25</v>
      </c>
      <c r="R11" s="1" t="s">
        <v>25</v>
      </c>
      <c r="S11" s="1" t="s">
        <v>25</v>
      </c>
      <c r="T11" s="1" t="s">
        <v>25</v>
      </c>
      <c r="U11" s="1" t="s">
        <v>25</v>
      </c>
      <c r="V11" s="1" t="s">
        <v>25</v>
      </c>
      <c r="W11" s="1" t="s">
        <v>25</v>
      </c>
      <c r="X11" s="1" t="s">
        <v>21346</v>
      </c>
      <c r="Y11" s="1" t="s">
        <v>21563</v>
      </c>
    </row>
    <row r="12">
      <c r="A12" s="2" t="str">
        <f>HYPERLINK(CONCAT("https://portal.edirepository.org/nis/metadataviewer?packageid=",B12),"Link")</f>
      </c>
      <c r="B12" s="1" t="s">
        <v>20556</v>
      </c>
      <c r="C12" s="1" t="s">
        <v>20858</v>
      </c>
      <c r="D12" s="1" t="s">
        <v>25</v>
      </c>
      <c r="E12" s="1" t="s">
        <v>25</v>
      </c>
      <c r="F12" s="1" t="s">
        <v>25</v>
      </c>
      <c r="G12" s="1" t="s">
        <v>25</v>
      </c>
      <c r="H12" s="1" t="s">
        <v>25</v>
      </c>
      <c r="I12" s="1" t="s">
        <v>25</v>
      </c>
      <c r="J12" s="1" t="s">
        <v>21194</v>
      </c>
      <c r="K12" s="1" t="s">
        <v>25</v>
      </c>
      <c r="L12" s="1" t="s">
        <v>21245</v>
      </c>
      <c r="M12" s="1" t="s">
        <v>25</v>
      </c>
      <c r="N12" s="1" t="s">
        <v>25</v>
      </c>
      <c r="O12" s="1" t="s">
        <v>25</v>
      </c>
      <c r="P12" s="1" t="s">
        <v>25</v>
      </c>
      <c r="Q12" s="1" t="s">
        <v>25</v>
      </c>
      <c r="R12" s="1" t="s">
        <v>25</v>
      </c>
      <c r="S12" s="1" t="s">
        <v>25</v>
      </c>
      <c r="T12" s="1" t="s">
        <v>25</v>
      </c>
      <c r="U12" s="1" t="s">
        <v>25</v>
      </c>
      <c r="V12" s="1" t="s">
        <v>25</v>
      </c>
      <c r="W12" s="1" t="s">
        <v>25</v>
      </c>
      <c r="X12" s="1" t="s">
        <v>21347</v>
      </c>
      <c r="Y12" s="1" t="s">
        <v>21563</v>
      </c>
    </row>
    <row r="13">
      <c r="A13" s="2" t="str">
        <f>HYPERLINK(CONCAT("https://portal.edirepository.org/nis/metadataviewer?packageid=",B13),"Link")</f>
      </c>
      <c r="B13" s="1" t="s">
        <v>20557</v>
      </c>
      <c r="C13" s="1" t="s">
        <v>20859</v>
      </c>
      <c r="D13" s="1" t="s">
        <v>25</v>
      </c>
      <c r="E13" s="1" t="s">
        <v>25</v>
      </c>
      <c r="F13" s="1" t="s">
        <v>25</v>
      </c>
      <c r="G13" s="1" t="s">
        <v>25</v>
      </c>
      <c r="H13" s="1" t="s">
        <v>25</v>
      </c>
      <c r="I13" s="1" t="s">
        <v>25</v>
      </c>
      <c r="J13" s="1" t="s">
        <v>25</v>
      </c>
      <c r="K13" s="1" t="s">
        <v>25</v>
      </c>
      <c r="L13" s="1" t="s">
        <v>4489</v>
      </c>
      <c r="M13" s="1" t="s">
        <v>25</v>
      </c>
      <c r="N13" s="1" t="s">
        <v>25</v>
      </c>
      <c r="O13" s="1" t="s">
        <v>25</v>
      </c>
      <c r="P13" s="1" t="s">
        <v>25</v>
      </c>
      <c r="Q13" s="1" t="s">
        <v>25</v>
      </c>
      <c r="R13" s="1" t="s">
        <v>25</v>
      </c>
      <c r="S13" s="1" t="s">
        <v>25</v>
      </c>
      <c r="T13" s="1" t="s">
        <v>25</v>
      </c>
      <c r="U13" s="1" t="s">
        <v>25</v>
      </c>
      <c r="V13" s="1" t="s">
        <v>557</v>
      </c>
      <c r="W13" s="1" t="s">
        <v>25</v>
      </c>
      <c r="X13" s="1" t="s">
        <v>21348</v>
      </c>
      <c r="Y13" s="1" t="s">
        <v>21563</v>
      </c>
    </row>
    <row r="14">
      <c r="A14" s="2" t="str">
        <f>HYPERLINK(CONCAT("https://portal.edirepository.org/nis/metadataviewer?packageid=",B14),"Link")</f>
      </c>
      <c r="B14" s="1" t="s">
        <v>20558</v>
      </c>
      <c r="C14" s="1" t="s">
        <v>20860</v>
      </c>
      <c r="D14" s="1" t="s">
        <v>25</v>
      </c>
      <c r="E14" s="1" t="s">
        <v>25</v>
      </c>
      <c r="F14" s="1" t="s">
        <v>373</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21349</v>
      </c>
      <c r="Y14" s="1" t="s">
        <v>21563</v>
      </c>
    </row>
    <row r="15">
      <c r="A15" s="2" t="str">
        <f>HYPERLINK(CONCAT("https://portal.edirepository.org/nis/metadataviewer?packageid=",B15),"Link")</f>
      </c>
      <c r="B15" s="1" t="s">
        <v>20559</v>
      </c>
      <c r="C15" s="1" t="s">
        <v>20861</v>
      </c>
      <c r="D15" s="1" t="s">
        <v>25</v>
      </c>
      <c r="E15" s="1" t="s">
        <v>25</v>
      </c>
      <c r="F15" s="1" t="s">
        <v>25</v>
      </c>
      <c r="G15" s="1" t="s">
        <v>25</v>
      </c>
      <c r="H15" s="1" t="s">
        <v>25</v>
      </c>
      <c r="I15" s="1" t="s">
        <v>25</v>
      </c>
      <c r="J15" s="1" t="s">
        <v>25</v>
      </c>
      <c r="K15" s="1" t="s">
        <v>25</v>
      </c>
      <c r="L15" s="1" t="s">
        <v>25</v>
      </c>
      <c r="M15" s="1" t="s">
        <v>25</v>
      </c>
      <c r="N15" s="1" t="s">
        <v>25</v>
      </c>
      <c r="O15" s="1" t="s">
        <v>25</v>
      </c>
      <c r="P15" s="1" t="s">
        <v>2813</v>
      </c>
      <c r="Q15" s="1" t="s">
        <v>25</v>
      </c>
      <c r="R15" s="1" t="s">
        <v>25</v>
      </c>
      <c r="S15" s="1" t="s">
        <v>25</v>
      </c>
      <c r="T15" s="1" t="s">
        <v>25</v>
      </c>
      <c r="U15" s="1" t="s">
        <v>25</v>
      </c>
      <c r="V15" s="1" t="s">
        <v>25</v>
      </c>
      <c r="W15" s="1" t="s">
        <v>25</v>
      </c>
      <c r="X15" s="1" t="s">
        <v>21350</v>
      </c>
      <c r="Y15" s="1" t="s">
        <v>21563</v>
      </c>
    </row>
    <row r="16">
      <c r="A16" s="2" t="str">
        <f>HYPERLINK(CONCAT("https://portal.edirepository.org/nis/metadataviewer?packageid=",B16),"Link")</f>
      </c>
      <c r="B16" s="1" t="s">
        <v>20560</v>
      </c>
      <c r="C16" s="1" t="s">
        <v>20862</v>
      </c>
      <c r="D16" s="1" t="s">
        <v>25</v>
      </c>
      <c r="E16" s="1" t="s">
        <v>25</v>
      </c>
      <c r="F16" s="1" t="s">
        <v>1953</v>
      </c>
      <c r="G16" s="1" t="s">
        <v>25</v>
      </c>
      <c r="H16" s="1" t="s">
        <v>25</v>
      </c>
      <c r="I16" s="1" t="s">
        <v>25</v>
      </c>
      <c r="J16" s="1" t="s">
        <v>25</v>
      </c>
      <c r="K16" s="1" t="s">
        <v>25</v>
      </c>
      <c r="L16" s="1" t="s">
        <v>25</v>
      </c>
      <c r="M16" s="1" t="s">
        <v>25</v>
      </c>
      <c r="N16" s="1" t="s">
        <v>25</v>
      </c>
      <c r="O16" s="1" t="s">
        <v>25</v>
      </c>
      <c r="P16" s="1" t="s">
        <v>25</v>
      </c>
      <c r="Q16" s="1" t="s">
        <v>25</v>
      </c>
      <c r="R16" s="1" t="s">
        <v>25</v>
      </c>
      <c r="S16" s="1" t="s">
        <v>25</v>
      </c>
      <c r="T16" s="1" t="s">
        <v>25</v>
      </c>
      <c r="U16" s="1" t="s">
        <v>25</v>
      </c>
      <c r="V16" s="1" t="s">
        <v>25</v>
      </c>
      <c r="W16" s="1" t="s">
        <v>25</v>
      </c>
      <c r="X16" s="1" t="s">
        <v>21349</v>
      </c>
      <c r="Y16" s="1" t="s">
        <v>21563</v>
      </c>
    </row>
    <row r="17">
      <c r="A17" s="2" t="str">
        <f>HYPERLINK(CONCAT("https://portal.edirepository.org/nis/metadataviewer?packageid=",B17),"Link")</f>
      </c>
      <c r="B17" s="1" t="s">
        <v>20561</v>
      </c>
      <c r="C17" s="1" t="s">
        <v>20863</v>
      </c>
      <c r="D17" s="1" t="s">
        <v>25</v>
      </c>
      <c r="E17" s="1" t="s">
        <v>25</v>
      </c>
      <c r="F17" s="1" t="s">
        <v>7851</v>
      </c>
      <c r="G17" s="1" t="s">
        <v>25</v>
      </c>
      <c r="H17" s="1" t="s">
        <v>25</v>
      </c>
      <c r="I17" s="1" t="s">
        <v>25</v>
      </c>
      <c r="J17" s="1" t="s">
        <v>25</v>
      </c>
      <c r="K17" s="1" t="s">
        <v>25</v>
      </c>
      <c r="L17" s="1" t="s">
        <v>25</v>
      </c>
      <c r="M17" s="1" t="s">
        <v>25</v>
      </c>
      <c r="N17" s="1" t="s">
        <v>25</v>
      </c>
      <c r="O17" s="1" t="s">
        <v>25</v>
      </c>
      <c r="P17" s="1" t="s">
        <v>2813</v>
      </c>
      <c r="Q17" s="1" t="s">
        <v>25</v>
      </c>
      <c r="R17" s="1" t="s">
        <v>25</v>
      </c>
      <c r="S17" s="1" t="s">
        <v>25</v>
      </c>
      <c r="T17" s="1" t="s">
        <v>25</v>
      </c>
      <c r="U17" s="1" t="s">
        <v>25</v>
      </c>
      <c r="V17" s="1" t="s">
        <v>25</v>
      </c>
      <c r="W17" s="1" t="s">
        <v>25</v>
      </c>
      <c r="X17" s="1" t="s">
        <v>21349</v>
      </c>
      <c r="Y17" s="1" t="s">
        <v>21563</v>
      </c>
    </row>
    <row r="18">
      <c r="A18" s="2" t="str">
        <f>HYPERLINK(CONCAT("https://portal.edirepository.org/nis/metadataviewer?packageid=",B18),"Link")</f>
      </c>
      <c r="B18" s="1" t="s">
        <v>20562</v>
      </c>
      <c r="C18" s="1" t="s">
        <v>20864</v>
      </c>
      <c r="D18" s="1" t="s">
        <v>25</v>
      </c>
      <c r="E18" s="1" t="s">
        <v>25</v>
      </c>
      <c r="F18" s="1" t="s">
        <v>25</v>
      </c>
      <c r="G18" s="1" t="s">
        <v>25</v>
      </c>
      <c r="H18" s="1" t="s">
        <v>25</v>
      </c>
      <c r="I18" s="1" t="s">
        <v>25</v>
      </c>
      <c r="J18" s="1" t="s">
        <v>25</v>
      </c>
      <c r="K18" s="1" t="s">
        <v>25</v>
      </c>
      <c r="L18" s="1" t="s">
        <v>10737</v>
      </c>
      <c r="M18" s="1" t="s">
        <v>25</v>
      </c>
      <c r="N18" s="1" t="s">
        <v>25</v>
      </c>
      <c r="O18" s="1" t="s">
        <v>25</v>
      </c>
      <c r="P18" s="1" t="s">
        <v>2219</v>
      </c>
      <c r="Q18" s="1" t="s">
        <v>25</v>
      </c>
      <c r="R18" s="1" t="s">
        <v>25</v>
      </c>
      <c r="S18" s="1" t="s">
        <v>25</v>
      </c>
      <c r="T18" s="1" t="s">
        <v>25</v>
      </c>
      <c r="U18" s="1" t="s">
        <v>25</v>
      </c>
      <c r="V18" s="1" t="s">
        <v>553</v>
      </c>
      <c r="W18" s="1" t="s">
        <v>25</v>
      </c>
      <c r="X18" s="1" t="s">
        <v>21351</v>
      </c>
      <c r="Y18" s="1" t="s">
        <v>21563</v>
      </c>
    </row>
    <row r="19">
      <c r="A19" s="2" t="str">
        <f>HYPERLINK(CONCAT("https://portal.edirepository.org/nis/metadataviewer?packageid=",B19),"Link")</f>
      </c>
      <c r="B19" s="1" t="s">
        <v>20563</v>
      </c>
      <c r="C19" s="1" t="s">
        <v>20865</v>
      </c>
      <c r="D19" s="1" t="s">
        <v>25</v>
      </c>
      <c r="E19" s="1" t="s">
        <v>25</v>
      </c>
      <c r="F19" s="1" t="s">
        <v>21160</v>
      </c>
      <c r="G19" s="1" t="s">
        <v>25</v>
      </c>
      <c r="H19" s="1" t="s">
        <v>2008</v>
      </c>
      <c r="I19" s="1" t="s">
        <v>25</v>
      </c>
      <c r="J19" s="1" t="s">
        <v>25</v>
      </c>
      <c r="K19" s="1" t="s">
        <v>25</v>
      </c>
      <c r="L19" s="1" t="s">
        <v>456</v>
      </c>
      <c r="M19" s="1" t="s">
        <v>25</v>
      </c>
      <c r="N19" s="1" t="s">
        <v>25</v>
      </c>
      <c r="O19" s="1" t="s">
        <v>25</v>
      </c>
      <c r="P19" s="1" t="s">
        <v>25</v>
      </c>
      <c r="Q19" s="1" t="s">
        <v>25</v>
      </c>
      <c r="R19" s="1" t="s">
        <v>25</v>
      </c>
      <c r="S19" s="1" t="s">
        <v>25</v>
      </c>
      <c r="T19" s="1" t="s">
        <v>25</v>
      </c>
      <c r="U19" s="1" t="s">
        <v>25</v>
      </c>
      <c r="V19" s="1" t="s">
        <v>25</v>
      </c>
      <c r="W19" s="1" t="s">
        <v>25</v>
      </c>
      <c r="X19" s="1" t="s">
        <v>21352</v>
      </c>
      <c r="Y19" s="1" t="s">
        <v>21563</v>
      </c>
    </row>
    <row r="20">
      <c r="A20" s="2" t="str">
        <f>HYPERLINK(CONCAT("https://portal.edirepository.org/nis/metadataviewer?packageid=",B20),"Link")</f>
      </c>
      <c r="B20" s="1" t="s">
        <v>20564</v>
      </c>
      <c r="C20" s="1" t="s">
        <v>20866</v>
      </c>
      <c r="D20" s="1" t="s">
        <v>25</v>
      </c>
      <c r="E20" s="1" t="s">
        <v>25</v>
      </c>
      <c r="F20" s="1" t="s">
        <v>21160</v>
      </c>
      <c r="G20" s="1" t="s">
        <v>25</v>
      </c>
      <c r="H20" s="1" t="s">
        <v>2008</v>
      </c>
      <c r="I20" s="1" t="s">
        <v>25</v>
      </c>
      <c r="J20" s="1" t="s">
        <v>2061</v>
      </c>
      <c r="K20" s="1" t="s">
        <v>25</v>
      </c>
      <c r="L20" s="1" t="s">
        <v>21247</v>
      </c>
      <c r="M20" s="1" t="s">
        <v>25</v>
      </c>
      <c r="N20" s="1" t="s">
        <v>25</v>
      </c>
      <c r="O20" s="1" t="s">
        <v>25</v>
      </c>
      <c r="P20" s="1" t="s">
        <v>25</v>
      </c>
      <c r="Q20" s="1" t="s">
        <v>25</v>
      </c>
      <c r="R20" s="1" t="s">
        <v>25</v>
      </c>
      <c r="S20" s="1" t="s">
        <v>25</v>
      </c>
      <c r="T20" s="1" t="s">
        <v>25</v>
      </c>
      <c r="U20" s="1" t="s">
        <v>25</v>
      </c>
      <c r="V20" s="1" t="s">
        <v>25</v>
      </c>
      <c r="W20" s="1" t="s">
        <v>25</v>
      </c>
      <c r="X20" s="1" t="s">
        <v>21353</v>
      </c>
      <c r="Y20" s="1" t="s">
        <v>21563</v>
      </c>
    </row>
    <row r="21">
      <c r="A21" s="2" t="str">
        <f>HYPERLINK(CONCAT("https://portal.edirepository.org/nis/metadataviewer?packageid=",B21),"Link")</f>
      </c>
      <c r="B21" s="1" t="s">
        <v>20565</v>
      </c>
      <c r="C21" s="1" t="s">
        <v>20867</v>
      </c>
      <c r="D21" s="1" t="s">
        <v>25</v>
      </c>
      <c r="E21" s="1" t="s">
        <v>25</v>
      </c>
      <c r="F21" s="1" t="s">
        <v>21161</v>
      </c>
      <c r="G21" s="1" t="s">
        <v>25</v>
      </c>
      <c r="H21" s="1" t="s">
        <v>2008</v>
      </c>
      <c r="I21" s="1" t="s">
        <v>25</v>
      </c>
      <c r="J21" s="1" t="s">
        <v>2061</v>
      </c>
      <c r="K21" s="1" t="s">
        <v>25</v>
      </c>
      <c r="L21" s="1" t="s">
        <v>21248</v>
      </c>
      <c r="M21" s="1" t="s">
        <v>25</v>
      </c>
      <c r="N21" s="1" t="s">
        <v>25</v>
      </c>
      <c r="O21" s="1" t="s">
        <v>25</v>
      </c>
      <c r="P21" s="1" t="s">
        <v>25</v>
      </c>
      <c r="Q21" s="1" t="s">
        <v>25</v>
      </c>
      <c r="R21" s="1" t="s">
        <v>25</v>
      </c>
      <c r="S21" s="1" t="s">
        <v>25</v>
      </c>
      <c r="T21" s="1" t="s">
        <v>25</v>
      </c>
      <c r="U21" s="1" t="s">
        <v>25</v>
      </c>
      <c r="V21" s="1" t="s">
        <v>25</v>
      </c>
      <c r="W21" s="1" t="s">
        <v>25</v>
      </c>
      <c r="X21" s="1" t="s">
        <v>21354</v>
      </c>
      <c r="Y21" s="1" t="s">
        <v>21563</v>
      </c>
    </row>
    <row r="22">
      <c r="A22" s="2" t="str">
        <f>HYPERLINK(CONCAT("https://portal.edirepository.org/nis/metadataviewer?packageid=",B22),"Link")</f>
      </c>
      <c r="B22" s="1" t="s">
        <v>20566</v>
      </c>
      <c r="C22" s="1" t="s">
        <v>20868</v>
      </c>
      <c r="D22" s="1" t="s">
        <v>25</v>
      </c>
      <c r="E22" s="1" t="s">
        <v>25</v>
      </c>
      <c r="F22" s="1" t="s">
        <v>10330</v>
      </c>
      <c r="G22" s="1" t="s">
        <v>25</v>
      </c>
      <c r="H22" s="1" t="s">
        <v>2008</v>
      </c>
      <c r="I22" s="1" t="s">
        <v>25</v>
      </c>
      <c r="J22" s="1" t="s">
        <v>25</v>
      </c>
      <c r="K22" s="1" t="s">
        <v>25</v>
      </c>
      <c r="L22" s="1" t="s">
        <v>456</v>
      </c>
      <c r="M22" s="1" t="s">
        <v>25</v>
      </c>
      <c r="N22" s="1" t="s">
        <v>25</v>
      </c>
      <c r="O22" s="1" t="s">
        <v>25</v>
      </c>
      <c r="P22" s="1" t="s">
        <v>25</v>
      </c>
      <c r="Q22" s="1" t="s">
        <v>25</v>
      </c>
      <c r="R22" s="1" t="s">
        <v>25</v>
      </c>
      <c r="S22" s="1" t="s">
        <v>25</v>
      </c>
      <c r="T22" s="1" t="s">
        <v>25</v>
      </c>
      <c r="U22" s="1" t="s">
        <v>25</v>
      </c>
      <c r="V22" s="1" t="s">
        <v>25</v>
      </c>
      <c r="W22" s="1" t="s">
        <v>25</v>
      </c>
      <c r="X22" s="1" t="s">
        <v>21355</v>
      </c>
      <c r="Y22" s="1" t="s">
        <v>21563</v>
      </c>
    </row>
    <row r="23">
      <c r="A23" s="2" t="str">
        <f>HYPERLINK(CONCAT("https://portal.edirepository.org/nis/metadataviewer?packageid=",B23),"Link")</f>
      </c>
      <c r="B23" s="1" t="s">
        <v>20567</v>
      </c>
      <c r="C23" s="1" t="s">
        <v>20869</v>
      </c>
      <c r="D23" s="1" t="s">
        <v>25</v>
      </c>
      <c r="E23" s="1" t="s">
        <v>25</v>
      </c>
      <c r="F23" s="1" t="s">
        <v>25</v>
      </c>
      <c r="G23" s="1" t="s">
        <v>25</v>
      </c>
      <c r="H23" s="1" t="s">
        <v>25</v>
      </c>
      <c r="I23" s="1" t="s">
        <v>25</v>
      </c>
      <c r="J23" s="1" t="s">
        <v>25</v>
      </c>
      <c r="K23" s="1" t="s">
        <v>25</v>
      </c>
      <c r="L23" s="1" t="s">
        <v>21247</v>
      </c>
      <c r="M23" s="1" t="s">
        <v>25</v>
      </c>
      <c r="N23" s="1" t="s">
        <v>25</v>
      </c>
      <c r="O23" s="1" t="s">
        <v>25</v>
      </c>
      <c r="P23" s="1" t="s">
        <v>25</v>
      </c>
      <c r="Q23" s="1" t="s">
        <v>25</v>
      </c>
      <c r="R23" s="1" t="s">
        <v>25</v>
      </c>
      <c r="S23" s="1" t="s">
        <v>25</v>
      </c>
      <c r="T23" s="1" t="s">
        <v>25</v>
      </c>
      <c r="U23" s="1" t="s">
        <v>25</v>
      </c>
      <c r="V23" s="1" t="s">
        <v>25</v>
      </c>
      <c r="W23" s="1" t="s">
        <v>25</v>
      </c>
      <c r="X23" s="1" t="s">
        <v>21354</v>
      </c>
      <c r="Y23" s="1" t="s">
        <v>21563</v>
      </c>
    </row>
    <row r="24">
      <c r="A24" s="2" t="str">
        <f>HYPERLINK(CONCAT("https://portal.edirepository.org/nis/metadataviewer?packageid=",B24),"Link")</f>
      </c>
      <c r="B24" s="1" t="s">
        <v>20568</v>
      </c>
      <c r="C24" s="1" t="s">
        <v>20870</v>
      </c>
      <c r="D24" s="1" t="s">
        <v>25</v>
      </c>
      <c r="E24" s="1" t="s">
        <v>25</v>
      </c>
      <c r="F24" s="1" t="s">
        <v>21161</v>
      </c>
      <c r="G24" s="1" t="s">
        <v>25</v>
      </c>
      <c r="H24" s="1" t="s">
        <v>2008</v>
      </c>
      <c r="I24" s="1" t="s">
        <v>25</v>
      </c>
      <c r="J24" s="1" t="s">
        <v>25</v>
      </c>
      <c r="K24" s="1" t="s">
        <v>25</v>
      </c>
      <c r="L24" s="1" t="s">
        <v>456</v>
      </c>
      <c r="M24" s="1" t="s">
        <v>25</v>
      </c>
      <c r="N24" s="1" t="s">
        <v>25</v>
      </c>
      <c r="O24" s="1" t="s">
        <v>25</v>
      </c>
      <c r="P24" s="1" t="s">
        <v>25</v>
      </c>
      <c r="Q24" s="1" t="s">
        <v>25</v>
      </c>
      <c r="R24" s="1" t="s">
        <v>25</v>
      </c>
      <c r="S24" s="1" t="s">
        <v>25</v>
      </c>
      <c r="T24" s="1" t="s">
        <v>25</v>
      </c>
      <c r="U24" s="1" t="s">
        <v>25</v>
      </c>
      <c r="V24" s="1" t="s">
        <v>25</v>
      </c>
      <c r="W24" s="1" t="s">
        <v>25</v>
      </c>
      <c r="X24" s="1" t="s">
        <v>21355</v>
      </c>
      <c r="Y24" s="1" t="s">
        <v>21563</v>
      </c>
    </row>
    <row r="25">
      <c r="A25" s="2" t="str">
        <f>HYPERLINK(CONCAT("https://portal.edirepository.org/nis/metadataviewer?packageid=",B25),"Link")</f>
      </c>
      <c r="B25" s="1" t="s">
        <v>20569</v>
      </c>
      <c r="C25" s="1" t="s">
        <v>20871</v>
      </c>
      <c r="D25" s="1" t="s">
        <v>25</v>
      </c>
      <c r="E25" s="1" t="s">
        <v>25</v>
      </c>
      <c r="F25" s="1" t="s">
        <v>25</v>
      </c>
      <c r="G25" s="1" t="s">
        <v>25</v>
      </c>
      <c r="H25" s="1" t="s">
        <v>25</v>
      </c>
      <c r="I25" s="1" t="s">
        <v>25</v>
      </c>
      <c r="J25" s="1" t="s">
        <v>2061</v>
      </c>
      <c r="K25" s="1" t="s">
        <v>25</v>
      </c>
      <c r="L25" s="1" t="s">
        <v>25</v>
      </c>
      <c r="M25" s="1" t="s">
        <v>25</v>
      </c>
      <c r="N25" s="1" t="s">
        <v>25</v>
      </c>
      <c r="O25" s="1" t="s">
        <v>25</v>
      </c>
      <c r="P25" s="1" t="s">
        <v>25</v>
      </c>
      <c r="Q25" s="1" t="s">
        <v>25</v>
      </c>
      <c r="R25" s="1" t="s">
        <v>25</v>
      </c>
      <c r="S25" s="1" t="s">
        <v>25</v>
      </c>
      <c r="T25" s="1" t="s">
        <v>25</v>
      </c>
      <c r="U25" s="1" t="s">
        <v>25</v>
      </c>
      <c r="V25" s="1" t="s">
        <v>25</v>
      </c>
      <c r="W25" s="1" t="s">
        <v>25</v>
      </c>
      <c r="X25" s="1" t="s">
        <v>21356</v>
      </c>
      <c r="Y25" s="1" t="s">
        <v>21563</v>
      </c>
    </row>
    <row r="26">
      <c r="A26" s="2" t="str">
        <f>HYPERLINK(CONCAT("https://portal.edirepository.org/nis/metadataviewer?packageid=",B26),"Link")</f>
      </c>
      <c r="B26" s="1" t="s">
        <v>20570</v>
      </c>
      <c r="C26" s="1" t="s">
        <v>20872</v>
      </c>
      <c r="D26" s="1" t="s">
        <v>25</v>
      </c>
      <c r="E26" s="1" t="s">
        <v>25</v>
      </c>
      <c r="F26" s="1" t="s">
        <v>25</v>
      </c>
      <c r="G26" s="1" t="s">
        <v>25</v>
      </c>
      <c r="H26" s="1" t="s">
        <v>25</v>
      </c>
      <c r="I26" s="1" t="s">
        <v>25</v>
      </c>
      <c r="J26" s="1" t="s">
        <v>25</v>
      </c>
      <c r="K26" s="1" t="s">
        <v>25</v>
      </c>
      <c r="L26" s="1" t="s">
        <v>482</v>
      </c>
      <c r="M26" s="1" t="s">
        <v>25</v>
      </c>
      <c r="N26" s="1" t="s">
        <v>25</v>
      </c>
      <c r="O26" s="1" t="s">
        <v>25</v>
      </c>
      <c r="P26" s="1" t="s">
        <v>25</v>
      </c>
      <c r="Q26" s="1" t="s">
        <v>25</v>
      </c>
      <c r="R26" s="1" t="s">
        <v>25</v>
      </c>
      <c r="S26" s="1" t="s">
        <v>25</v>
      </c>
      <c r="T26" s="1" t="s">
        <v>25</v>
      </c>
      <c r="U26" s="1" t="s">
        <v>25</v>
      </c>
      <c r="V26" s="1" t="s">
        <v>25</v>
      </c>
      <c r="W26" s="1" t="s">
        <v>25</v>
      </c>
      <c r="X26" s="1" t="s">
        <v>21357</v>
      </c>
      <c r="Y26" s="1" t="s">
        <v>21563</v>
      </c>
    </row>
    <row r="27">
      <c r="A27" s="2" t="str">
        <f>HYPERLINK(CONCAT("https://portal.edirepository.org/nis/metadataviewer?packageid=",B27),"Link")</f>
      </c>
      <c r="B27" s="1" t="s">
        <v>20571</v>
      </c>
      <c r="C27" s="1" t="s">
        <v>20873</v>
      </c>
      <c r="D27" s="1" t="s">
        <v>25</v>
      </c>
      <c r="E27" s="1" t="s">
        <v>25</v>
      </c>
      <c r="F27" s="1" t="s">
        <v>16085</v>
      </c>
      <c r="G27" s="1" t="s">
        <v>25</v>
      </c>
      <c r="H27" s="1" t="s">
        <v>25</v>
      </c>
      <c r="I27" s="1" t="s">
        <v>25</v>
      </c>
      <c r="J27" s="1" t="s">
        <v>25</v>
      </c>
      <c r="K27" s="1" t="s">
        <v>25</v>
      </c>
      <c r="L27" s="1" t="s">
        <v>482</v>
      </c>
      <c r="M27" s="1" t="s">
        <v>25</v>
      </c>
      <c r="N27" s="1" t="s">
        <v>25</v>
      </c>
      <c r="O27" s="1" t="s">
        <v>25</v>
      </c>
      <c r="P27" s="1" t="s">
        <v>25</v>
      </c>
      <c r="Q27" s="1" t="s">
        <v>25</v>
      </c>
      <c r="R27" s="1" t="s">
        <v>25</v>
      </c>
      <c r="S27" s="1" t="s">
        <v>25</v>
      </c>
      <c r="T27" s="1" t="s">
        <v>25</v>
      </c>
      <c r="U27" s="1" t="s">
        <v>25</v>
      </c>
      <c r="V27" s="1" t="s">
        <v>557</v>
      </c>
      <c r="W27" s="1" t="s">
        <v>25</v>
      </c>
      <c r="X27" s="1" t="s">
        <v>21358</v>
      </c>
      <c r="Y27" s="1" t="s">
        <v>21563</v>
      </c>
    </row>
    <row r="28">
      <c r="A28" s="2" t="str">
        <f>HYPERLINK(CONCAT("https://portal.edirepository.org/nis/metadataviewer?packageid=",B28),"Link")</f>
      </c>
      <c r="B28" s="1" t="s">
        <v>20572</v>
      </c>
      <c r="C28" s="1" t="s">
        <v>20874</v>
      </c>
      <c r="D28" s="1" t="s">
        <v>25</v>
      </c>
      <c r="E28" s="1" t="s">
        <v>25</v>
      </c>
      <c r="F28" s="1" t="s">
        <v>25</v>
      </c>
      <c r="G28" s="1" t="s">
        <v>25</v>
      </c>
      <c r="H28" s="1" t="s">
        <v>25</v>
      </c>
      <c r="I28" s="1" t="s">
        <v>25</v>
      </c>
      <c r="J28" s="1" t="s">
        <v>25</v>
      </c>
      <c r="K28" s="1" t="s">
        <v>25</v>
      </c>
      <c r="L28" s="1" t="s">
        <v>482</v>
      </c>
      <c r="M28" s="1" t="s">
        <v>25</v>
      </c>
      <c r="N28" s="1" t="s">
        <v>25</v>
      </c>
      <c r="O28" s="1" t="s">
        <v>25</v>
      </c>
      <c r="P28" s="1" t="s">
        <v>25</v>
      </c>
      <c r="Q28" s="1" t="s">
        <v>25</v>
      </c>
      <c r="R28" s="1" t="s">
        <v>25</v>
      </c>
      <c r="S28" s="1" t="s">
        <v>25</v>
      </c>
      <c r="T28" s="1" t="s">
        <v>25</v>
      </c>
      <c r="U28" s="1" t="s">
        <v>25</v>
      </c>
      <c r="V28" s="1" t="s">
        <v>25</v>
      </c>
      <c r="W28" s="1" t="s">
        <v>25</v>
      </c>
      <c r="X28" s="1" t="s">
        <v>21359</v>
      </c>
      <c r="Y28" s="1" t="s">
        <v>21563</v>
      </c>
    </row>
    <row r="29">
      <c r="A29" s="2" t="str">
        <f>HYPERLINK(CONCAT("https://portal.edirepository.org/nis/metadataviewer?packageid=",B29),"Link")</f>
      </c>
      <c r="B29" s="1" t="s">
        <v>20573</v>
      </c>
      <c r="C29" s="1" t="s">
        <v>20875</v>
      </c>
      <c r="D29" s="1" t="s">
        <v>25</v>
      </c>
      <c r="E29" s="1" t="s">
        <v>25</v>
      </c>
      <c r="F29" s="1" t="s">
        <v>25</v>
      </c>
      <c r="G29" s="1" t="s">
        <v>25</v>
      </c>
      <c r="H29" s="1" t="s">
        <v>5415</v>
      </c>
      <c r="I29" s="1" t="s">
        <v>25</v>
      </c>
      <c r="J29" s="1" t="s">
        <v>25</v>
      </c>
      <c r="K29" s="1" t="s">
        <v>25</v>
      </c>
      <c r="L29" s="1" t="s">
        <v>21249</v>
      </c>
      <c r="M29" s="1" t="s">
        <v>25</v>
      </c>
      <c r="N29" s="1" t="s">
        <v>25</v>
      </c>
      <c r="O29" s="1" t="s">
        <v>25</v>
      </c>
      <c r="P29" s="1" t="s">
        <v>25</v>
      </c>
      <c r="Q29" s="1" t="s">
        <v>25</v>
      </c>
      <c r="R29" s="1" t="s">
        <v>25</v>
      </c>
      <c r="S29" s="1" t="s">
        <v>25</v>
      </c>
      <c r="T29" s="1" t="s">
        <v>25</v>
      </c>
      <c r="U29" s="1" t="s">
        <v>25</v>
      </c>
      <c r="V29" s="1" t="s">
        <v>557</v>
      </c>
      <c r="W29" s="1" t="s">
        <v>25</v>
      </c>
      <c r="X29" s="1" t="s">
        <v>21360</v>
      </c>
      <c r="Y29" s="1" t="s">
        <v>21563</v>
      </c>
    </row>
    <row r="30">
      <c r="A30" s="2" t="str">
        <f>HYPERLINK(CONCAT("https://portal.edirepository.org/nis/metadataviewer?packageid=",B30),"Link")</f>
      </c>
      <c r="B30" s="1" t="s">
        <v>20574</v>
      </c>
      <c r="C30" s="1" t="s">
        <v>20876</v>
      </c>
      <c r="D30" s="1" t="s">
        <v>25</v>
      </c>
      <c r="E30" s="1" t="s">
        <v>25</v>
      </c>
      <c r="F30" s="1" t="s">
        <v>4355</v>
      </c>
      <c r="G30" s="1" t="s">
        <v>25</v>
      </c>
      <c r="H30" s="1" t="s">
        <v>25</v>
      </c>
      <c r="I30" s="1" t="s">
        <v>25</v>
      </c>
      <c r="J30" s="1" t="s">
        <v>25</v>
      </c>
      <c r="K30" s="1" t="s">
        <v>25</v>
      </c>
      <c r="L30" s="1" t="s">
        <v>25</v>
      </c>
      <c r="M30" s="1" t="s">
        <v>25</v>
      </c>
      <c r="N30" s="1" t="s">
        <v>25</v>
      </c>
      <c r="O30" s="1" t="s">
        <v>25</v>
      </c>
      <c r="P30" s="1" t="s">
        <v>25</v>
      </c>
      <c r="Q30" s="1" t="s">
        <v>25</v>
      </c>
      <c r="R30" s="1" t="s">
        <v>25</v>
      </c>
      <c r="S30" s="1" t="s">
        <v>25</v>
      </c>
      <c r="T30" s="1" t="s">
        <v>25</v>
      </c>
      <c r="U30" s="1" t="s">
        <v>25</v>
      </c>
      <c r="V30" s="1" t="s">
        <v>16343</v>
      </c>
      <c r="W30" s="1" t="s">
        <v>25</v>
      </c>
      <c r="X30" s="1" t="s">
        <v>21361</v>
      </c>
      <c r="Y30" s="1" t="s">
        <v>21563</v>
      </c>
    </row>
    <row r="31">
      <c r="A31" s="2" t="str">
        <f>HYPERLINK(CONCAT("https://portal.edirepository.org/nis/metadataviewer?packageid=",B31),"Link")</f>
      </c>
      <c r="B31" s="1" t="s">
        <v>20575</v>
      </c>
      <c r="C31" s="1" t="s">
        <v>20877</v>
      </c>
      <c r="D31" s="1" t="s">
        <v>25</v>
      </c>
      <c r="E31" s="1" t="s">
        <v>25</v>
      </c>
      <c r="F31" s="1" t="s">
        <v>6041</v>
      </c>
      <c r="G31" s="1" t="s">
        <v>25</v>
      </c>
      <c r="H31" s="1" t="s">
        <v>2008</v>
      </c>
      <c r="I31" s="1" t="s">
        <v>25</v>
      </c>
      <c r="J31" s="1" t="s">
        <v>10490</v>
      </c>
      <c r="K31" s="1" t="s">
        <v>25</v>
      </c>
      <c r="L31" s="1" t="s">
        <v>21247</v>
      </c>
      <c r="M31" s="1" t="s">
        <v>25</v>
      </c>
      <c r="N31" s="1" t="s">
        <v>25</v>
      </c>
      <c r="O31" s="1" t="s">
        <v>25</v>
      </c>
      <c r="P31" s="1" t="s">
        <v>25</v>
      </c>
      <c r="Q31" s="1" t="s">
        <v>25</v>
      </c>
      <c r="R31" s="1" t="s">
        <v>25</v>
      </c>
      <c r="S31" s="1" t="s">
        <v>25</v>
      </c>
      <c r="T31" s="1" t="s">
        <v>25</v>
      </c>
      <c r="U31" s="1" t="s">
        <v>25</v>
      </c>
      <c r="V31" s="1" t="s">
        <v>25</v>
      </c>
      <c r="W31" s="1" t="s">
        <v>25</v>
      </c>
      <c r="X31" s="1" t="s">
        <v>21362</v>
      </c>
      <c r="Y31" s="1" t="s">
        <v>21563</v>
      </c>
    </row>
    <row r="32">
      <c r="A32" s="2" t="str">
        <f>HYPERLINK(CONCAT("https://portal.edirepository.org/nis/metadataviewer?packageid=",B32),"Link")</f>
      </c>
      <c r="B32" s="1" t="s">
        <v>20576</v>
      </c>
      <c r="C32" s="1" t="s">
        <v>20878</v>
      </c>
      <c r="D32" s="1" t="s">
        <v>25</v>
      </c>
      <c r="E32" s="1" t="s">
        <v>25</v>
      </c>
      <c r="F32" s="1" t="s">
        <v>25</v>
      </c>
      <c r="G32" s="1" t="s">
        <v>25</v>
      </c>
      <c r="H32" s="1" t="s">
        <v>2017</v>
      </c>
      <c r="I32" s="1" t="s">
        <v>25</v>
      </c>
      <c r="J32" s="1" t="s">
        <v>25</v>
      </c>
      <c r="K32" s="1" t="s">
        <v>25</v>
      </c>
      <c r="L32" s="1" t="s">
        <v>4438</v>
      </c>
      <c r="M32" s="1" t="s">
        <v>25</v>
      </c>
      <c r="N32" s="1" t="s">
        <v>25</v>
      </c>
      <c r="O32" s="1" t="s">
        <v>25</v>
      </c>
      <c r="P32" s="1" t="s">
        <v>2237</v>
      </c>
      <c r="Q32" s="1" t="s">
        <v>25</v>
      </c>
      <c r="R32" s="1" t="s">
        <v>25</v>
      </c>
      <c r="S32" s="1" t="s">
        <v>25</v>
      </c>
      <c r="T32" s="1" t="s">
        <v>25</v>
      </c>
      <c r="U32" s="1" t="s">
        <v>25</v>
      </c>
      <c r="V32" s="1" t="s">
        <v>17757</v>
      </c>
      <c r="W32" s="1" t="s">
        <v>25</v>
      </c>
      <c r="X32" s="1" t="s">
        <v>21363</v>
      </c>
      <c r="Y32" s="1" t="s">
        <v>21563</v>
      </c>
    </row>
    <row r="33">
      <c r="A33" s="2" t="str">
        <f>HYPERLINK(CONCAT("https://portal.edirepository.org/nis/metadataviewer?packageid=",B33),"Link")</f>
      </c>
      <c r="B33" s="1" t="s">
        <v>20577</v>
      </c>
      <c r="C33" s="1" t="s">
        <v>20879</v>
      </c>
      <c r="D33" s="1" t="s">
        <v>25</v>
      </c>
      <c r="E33" s="1" t="s">
        <v>25</v>
      </c>
      <c r="F33" s="1" t="s">
        <v>21160</v>
      </c>
      <c r="G33" s="1" t="s">
        <v>25</v>
      </c>
      <c r="H33" s="1" t="s">
        <v>2008</v>
      </c>
      <c r="I33" s="1" t="s">
        <v>25</v>
      </c>
      <c r="J33" s="1" t="s">
        <v>25</v>
      </c>
      <c r="K33" s="1" t="s">
        <v>25</v>
      </c>
      <c r="L33" s="1" t="s">
        <v>456</v>
      </c>
      <c r="M33" s="1" t="s">
        <v>25</v>
      </c>
      <c r="N33" s="1" t="s">
        <v>25</v>
      </c>
      <c r="O33" s="1" t="s">
        <v>25</v>
      </c>
      <c r="P33" s="1" t="s">
        <v>25</v>
      </c>
      <c r="Q33" s="1" t="s">
        <v>25</v>
      </c>
      <c r="R33" s="1" t="s">
        <v>25</v>
      </c>
      <c r="S33" s="1" t="s">
        <v>25</v>
      </c>
      <c r="T33" s="1" t="s">
        <v>25</v>
      </c>
      <c r="U33" s="1" t="s">
        <v>25</v>
      </c>
      <c r="V33" s="1" t="s">
        <v>25</v>
      </c>
      <c r="W33" s="1" t="s">
        <v>25</v>
      </c>
      <c r="X33" s="1" t="s">
        <v>21352</v>
      </c>
      <c r="Y33" s="1" t="s">
        <v>21563</v>
      </c>
    </row>
    <row r="34">
      <c r="A34" s="2" t="str">
        <f>HYPERLINK(CONCAT("https://portal.edirepository.org/nis/metadataviewer?packageid=",B34),"Link")</f>
      </c>
      <c r="B34" s="1" t="s">
        <v>20578</v>
      </c>
      <c r="C34" s="1" t="s">
        <v>20880</v>
      </c>
      <c r="D34" s="1" t="s">
        <v>25</v>
      </c>
      <c r="E34" s="1" t="s">
        <v>25</v>
      </c>
      <c r="F34" s="1" t="s">
        <v>25</v>
      </c>
      <c r="G34" s="1" t="s">
        <v>25</v>
      </c>
      <c r="H34" s="1" t="s">
        <v>2008</v>
      </c>
      <c r="I34" s="1" t="s">
        <v>25</v>
      </c>
      <c r="J34" s="1" t="s">
        <v>25</v>
      </c>
      <c r="K34" s="1" t="s">
        <v>25</v>
      </c>
      <c r="L34" s="1" t="s">
        <v>456</v>
      </c>
      <c r="M34" s="1" t="s">
        <v>25</v>
      </c>
      <c r="N34" s="1" t="s">
        <v>25</v>
      </c>
      <c r="O34" s="1" t="s">
        <v>25</v>
      </c>
      <c r="P34" s="1" t="s">
        <v>25</v>
      </c>
      <c r="Q34" s="1" t="s">
        <v>25</v>
      </c>
      <c r="R34" s="1" t="s">
        <v>25</v>
      </c>
      <c r="S34" s="1" t="s">
        <v>25</v>
      </c>
      <c r="T34" s="1" t="s">
        <v>25</v>
      </c>
      <c r="U34" s="1" t="s">
        <v>25</v>
      </c>
      <c r="V34" s="1" t="s">
        <v>25</v>
      </c>
      <c r="W34" s="1" t="s">
        <v>25</v>
      </c>
      <c r="X34" s="1" t="s">
        <v>21349</v>
      </c>
      <c r="Y34" s="1" t="s">
        <v>21563</v>
      </c>
    </row>
    <row r="35">
      <c r="A35" s="2" t="str">
        <f>HYPERLINK(CONCAT("https://portal.edirepository.org/nis/metadataviewer?packageid=",B35),"Link")</f>
      </c>
      <c r="B35" s="1" t="s">
        <v>20579</v>
      </c>
      <c r="C35" s="1" t="s">
        <v>20881</v>
      </c>
      <c r="D35" s="1" t="s">
        <v>25</v>
      </c>
      <c r="E35" s="1" t="s">
        <v>25</v>
      </c>
      <c r="F35" s="1" t="s">
        <v>25</v>
      </c>
      <c r="G35" s="1" t="s">
        <v>25</v>
      </c>
      <c r="H35" s="1" t="s">
        <v>2008</v>
      </c>
      <c r="I35" s="1" t="s">
        <v>25</v>
      </c>
      <c r="J35" s="1" t="s">
        <v>25</v>
      </c>
      <c r="K35" s="1" t="s">
        <v>25</v>
      </c>
      <c r="L35" s="1" t="s">
        <v>2157</v>
      </c>
      <c r="M35" s="1" t="s">
        <v>25</v>
      </c>
      <c r="N35" s="1" t="s">
        <v>25</v>
      </c>
      <c r="O35" s="1" t="s">
        <v>25</v>
      </c>
      <c r="P35" s="1" t="s">
        <v>25</v>
      </c>
      <c r="Q35" s="1" t="s">
        <v>25</v>
      </c>
      <c r="R35" s="1" t="s">
        <v>541</v>
      </c>
      <c r="S35" s="1" t="s">
        <v>25</v>
      </c>
      <c r="T35" s="1" t="s">
        <v>25</v>
      </c>
      <c r="U35" s="1" t="s">
        <v>25</v>
      </c>
      <c r="V35" s="1" t="s">
        <v>25</v>
      </c>
      <c r="W35" s="1" t="s">
        <v>25</v>
      </c>
      <c r="X35" s="1" t="s">
        <v>21364</v>
      </c>
      <c r="Y35" s="1" t="s">
        <v>21563</v>
      </c>
    </row>
    <row r="36">
      <c r="A36" s="2" t="str">
        <f>HYPERLINK(CONCAT("https://portal.edirepository.org/nis/metadataviewer?packageid=",B36),"Link")</f>
      </c>
      <c r="B36" s="1" t="s">
        <v>20580</v>
      </c>
      <c r="C36" s="1" t="s">
        <v>20882</v>
      </c>
      <c r="D36" s="1" t="s">
        <v>25</v>
      </c>
      <c r="E36" s="1" t="s">
        <v>25</v>
      </c>
      <c r="F36" s="1" t="s">
        <v>25</v>
      </c>
      <c r="G36" s="1" t="s">
        <v>25</v>
      </c>
      <c r="H36" s="1" t="s">
        <v>2766</v>
      </c>
      <c r="I36" s="1" t="s">
        <v>25</v>
      </c>
      <c r="J36" s="1" t="s">
        <v>25</v>
      </c>
      <c r="K36" s="1" t="s">
        <v>25</v>
      </c>
      <c r="L36" s="1" t="s">
        <v>25</v>
      </c>
      <c r="M36" s="1" t="s">
        <v>25</v>
      </c>
      <c r="N36" s="1" t="s">
        <v>25</v>
      </c>
      <c r="O36" s="1" t="s">
        <v>25</v>
      </c>
      <c r="P36" s="1" t="s">
        <v>25</v>
      </c>
      <c r="Q36" s="1" t="s">
        <v>25</v>
      </c>
      <c r="R36" s="1" t="s">
        <v>25</v>
      </c>
      <c r="S36" s="1" t="s">
        <v>25</v>
      </c>
      <c r="T36" s="1" t="s">
        <v>25</v>
      </c>
      <c r="U36" s="1" t="s">
        <v>25</v>
      </c>
      <c r="V36" s="1" t="s">
        <v>557</v>
      </c>
      <c r="W36" s="1" t="s">
        <v>25</v>
      </c>
      <c r="X36" s="1" t="s">
        <v>21365</v>
      </c>
      <c r="Y36" s="1" t="s">
        <v>21563</v>
      </c>
    </row>
    <row r="37">
      <c r="A37" s="2" t="str">
        <f>HYPERLINK(CONCAT("https://portal.edirepository.org/nis/metadataviewer?packageid=",B37),"Link")</f>
      </c>
      <c r="B37" s="1" t="s">
        <v>20581</v>
      </c>
      <c r="C37" s="1" t="s">
        <v>20883</v>
      </c>
      <c r="D37" s="1" t="s">
        <v>25</v>
      </c>
      <c r="E37" s="1" t="s">
        <v>25</v>
      </c>
      <c r="F37" s="1" t="s">
        <v>25</v>
      </c>
      <c r="G37" s="1" t="s">
        <v>25</v>
      </c>
      <c r="H37" s="1" t="s">
        <v>2766</v>
      </c>
      <c r="I37" s="1" t="s">
        <v>25</v>
      </c>
      <c r="J37" s="1" t="s">
        <v>4412</v>
      </c>
      <c r="K37" s="1" t="s">
        <v>25</v>
      </c>
      <c r="L37" s="1" t="s">
        <v>25</v>
      </c>
      <c r="M37" s="1" t="s">
        <v>25</v>
      </c>
      <c r="N37" s="1" t="s">
        <v>25</v>
      </c>
      <c r="O37" s="1" t="s">
        <v>25</v>
      </c>
      <c r="P37" s="1" t="s">
        <v>526</v>
      </c>
      <c r="Q37" s="1" t="s">
        <v>25</v>
      </c>
      <c r="R37" s="1" t="s">
        <v>25</v>
      </c>
      <c r="S37" s="1" t="s">
        <v>25</v>
      </c>
      <c r="T37" s="1" t="s">
        <v>25</v>
      </c>
      <c r="U37" s="1" t="s">
        <v>25</v>
      </c>
      <c r="V37" s="1" t="s">
        <v>557</v>
      </c>
      <c r="W37" s="1" t="s">
        <v>25</v>
      </c>
      <c r="X37" s="1" t="s">
        <v>21366</v>
      </c>
      <c r="Y37" s="1" t="s">
        <v>21563</v>
      </c>
    </row>
    <row r="38">
      <c r="A38" s="2" t="str">
        <f>HYPERLINK(CONCAT("https://portal.edirepository.org/nis/metadataviewer?packageid=",B38),"Link")</f>
      </c>
      <c r="B38" s="1" t="s">
        <v>20582</v>
      </c>
      <c r="C38" s="1" t="s">
        <v>20884</v>
      </c>
      <c r="D38" s="1" t="s">
        <v>25</v>
      </c>
      <c r="E38" s="1" t="s">
        <v>25</v>
      </c>
      <c r="F38" s="1" t="s">
        <v>25</v>
      </c>
      <c r="G38" s="1" t="s">
        <v>25</v>
      </c>
      <c r="H38" s="1" t="s">
        <v>2766</v>
      </c>
      <c r="I38" s="1" t="s">
        <v>25</v>
      </c>
      <c r="J38" s="1" t="s">
        <v>4412</v>
      </c>
      <c r="K38" s="1" t="s">
        <v>25</v>
      </c>
      <c r="L38" s="1" t="s">
        <v>25</v>
      </c>
      <c r="M38" s="1" t="s">
        <v>25</v>
      </c>
      <c r="N38" s="1" t="s">
        <v>25</v>
      </c>
      <c r="O38" s="1" t="s">
        <v>25</v>
      </c>
      <c r="P38" s="1" t="s">
        <v>516</v>
      </c>
      <c r="Q38" s="1" t="s">
        <v>25</v>
      </c>
      <c r="R38" s="1" t="s">
        <v>25</v>
      </c>
      <c r="S38" s="1" t="s">
        <v>25</v>
      </c>
      <c r="T38" s="1" t="s">
        <v>25</v>
      </c>
      <c r="U38" s="1" t="s">
        <v>25</v>
      </c>
      <c r="V38" s="1" t="s">
        <v>557</v>
      </c>
      <c r="W38" s="1" t="s">
        <v>25</v>
      </c>
      <c r="X38" s="1" t="s">
        <v>21366</v>
      </c>
      <c r="Y38" s="1" t="s">
        <v>21563</v>
      </c>
    </row>
    <row r="39">
      <c r="A39" s="2" t="str">
        <f>HYPERLINK(CONCAT("https://portal.edirepository.org/nis/metadataviewer?packageid=",B39),"Link")</f>
      </c>
      <c r="B39" s="1" t="s">
        <v>20583</v>
      </c>
      <c r="C39" s="1" t="s">
        <v>20885</v>
      </c>
      <c r="D39" s="1" t="s">
        <v>25</v>
      </c>
      <c r="E39" s="1" t="s">
        <v>25</v>
      </c>
      <c r="F39" s="1" t="s">
        <v>25</v>
      </c>
      <c r="G39" s="1" t="s">
        <v>25</v>
      </c>
      <c r="H39" s="1" t="s">
        <v>5415</v>
      </c>
      <c r="I39" s="1" t="s">
        <v>25</v>
      </c>
      <c r="J39" s="1" t="s">
        <v>25</v>
      </c>
      <c r="K39" s="1" t="s">
        <v>25</v>
      </c>
      <c r="L39" s="1" t="s">
        <v>4438</v>
      </c>
      <c r="M39" s="1" t="s">
        <v>25</v>
      </c>
      <c r="N39" s="1" t="s">
        <v>25</v>
      </c>
      <c r="O39" s="1" t="s">
        <v>25</v>
      </c>
      <c r="P39" s="1" t="s">
        <v>2237</v>
      </c>
      <c r="Q39" s="1" t="s">
        <v>25</v>
      </c>
      <c r="R39" s="1" t="s">
        <v>25</v>
      </c>
      <c r="S39" s="1" t="s">
        <v>25</v>
      </c>
      <c r="T39" s="1" t="s">
        <v>25</v>
      </c>
      <c r="U39" s="1" t="s">
        <v>25</v>
      </c>
      <c r="V39" s="1" t="s">
        <v>553</v>
      </c>
      <c r="W39" s="1" t="s">
        <v>25</v>
      </c>
      <c r="X39" s="1" t="s">
        <v>21363</v>
      </c>
      <c r="Y39" s="1" t="s">
        <v>21563</v>
      </c>
    </row>
    <row r="40">
      <c r="A40" s="2" t="str">
        <f>HYPERLINK(CONCAT("https://portal.edirepository.org/nis/metadataviewer?packageid=",B40),"Link")</f>
      </c>
      <c r="B40" s="1" t="s">
        <v>20584</v>
      </c>
      <c r="C40" s="1" t="s">
        <v>20886</v>
      </c>
      <c r="D40" s="1" t="s">
        <v>25</v>
      </c>
      <c r="E40" s="1" t="s">
        <v>25</v>
      </c>
      <c r="F40" s="1" t="s">
        <v>25</v>
      </c>
      <c r="G40" s="1" t="s">
        <v>25</v>
      </c>
      <c r="H40" s="1" t="s">
        <v>2766</v>
      </c>
      <c r="I40" s="1" t="s">
        <v>25</v>
      </c>
      <c r="J40" s="1" t="s">
        <v>25</v>
      </c>
      <c r="K40" s="1" t="s">
        <v>25</v>
      </c>
      <c r="L40" s="1" t="s">
        <v>25</v>
      </c>
      <c r="M40" s="1" t="s">
        <v>25</v>
      </c>
      <c r="N40" s="1" t="s">
        <v>25</v>
      </c>
      <c r="O40" s="1" t="s">
        <v>25</v>
      </c>
      <c r="P40" s="1" t="s">
        <v>25</v>
      </c>
      <c r="Q40" s="1" t="s">
        <v>25</v>
      </c>
      <c r="R40" s="1" t="s">
        <v>25</v>
      </c>
      <c r="S40" s="1" t="s">
        <v>25</v>
      </c>
      <c r="T40" s="1" t="s">
        <v>25</v>
      </c>
      <c r="U40" s="1" t="s">
        <v>25</v>
      </c>
      <c r="V40" s="1" t="s">
        <v>557</v>
      </c>
      <c r="W40" s="1" t="s">
        <v>25</v>
      </c>
      <c r="X40" s="1" t="s">
        <v>21367</v>
      </c>
      <c r="Y40" s="1" t="s">
        <v>21563</v>
      </c>
    </row>
    <row r="41">
      <c r="A41" s="2" t="str">
        <f>HYPERLINK(CONCAT("https://portal.edirepository.org/nis/metadataviewer?packageid=",B41),"Link")</f>
      </c>
      <c r="B41" s="1" t="s">
        <v>20585</v>
      </c>
      <c r="C41" s="1" t="s">
        <v>20887</v>
      </c>
      <c r="D41" s="1" t="s">
        <v>25</v>
      </c>
      <c r="E41" s="1" t="s">
        <v>25</v>
      </c>
      <c r="F41" s="1" t="s">
        <v>25</v>
      </c>
      <c r="G41" s="1" t="s">
        <v>25</v>
      </c>
      <c r="H41" s="1" t="s">
        <v>2766</v>
      </c>
      <c r="I41" s="1" t="s">
        <v>25</v>
      </c>
      <c r="J41" s="1" t="s">
        <v>4412</v>
      </c>
      <c r="K41" s="1" t="s">
        <v>25</v>
      </c>
      <c r="L41" s="1" t="s">
        <v>25</v>
      </c>
      <c r="M41" s="1" t="s">
        <v>25</v>
      </c>
      <c r="N41" s="1" t="s">
        <v>25</v>
      </c>
      <c r="O41" s="1" t="s">
        <v>25</v>
      </c>
      <c r="P41" s="1" t="s">
        <v>25</v>
      </c>
      <c r="Q41" s="1" t="s">
        <v>25</v>
      </c>
      <c r="R41" s="1" t="s">
        <v>25</v>
      </c>
      <c r="S41" s="1" t="s">
        <v>25</v>
      </c>
      <c r="T41" s="1" t="s">
        <v>25</v>
      </c>
      <c r="U41" s="1" t="s">
        <v>25</v>
      </c>
      <c r="V41" s="1" t="s">
        <v>557</v>
      </c>
      <c r="W41" s="1" t="s">
        <v>25</v>
      </c>
      <c r="X41" s="1" t="s">
        <v>21368</v>
      </c>
      <c r="Y41" s="1" t="s">
        <v>21563</v>
      </c>
    </row>
    <row r="42">
      <c r="A42" s="2" t="str">
        <f>HYPERLINK(CONCAT("https://portal.edirepository.org/nis/metadataviewer?packageid=",B42),"Link")</f>
      </c>
      <c r="B42" s="1" t="s">
        <v>20586</v>
      </c>
      <c r="C42" s="1" t="s">
        <v>20888</v>
      </c>
      <c r="D42" s="1" t="s">
        <v>25</v>
      </c>
      <c r="E42" s="1" t="s">
        <v>25</v>
      </c>
      <c r="F42" s="1" t="s">
        <v>25</v>
      </c>
      <c r="G42" s="1" t="s">
        <v>25</v>
      </c>
      <c r="H42" s="1" t="s">
        <v>2766</v>
      </c>
      <c r="I42" s="1" t="s">
        <v>25</v>
      </c>
      <c r="J42" s="1" t="s">
        <v>25</v>
      </c>
      <c r="K42" s="1" t="s">
        <v>25</v>
      </c>
      <c r="L42" s="1" t="s">
        <v>5552</v>
      </c>
      <c r="M42" s="1" t="s">
        <v>25</v>
      </c>
      <c r="N42" s="1" t="s">
        <v>25</v>
      </c>
      <c r="O42" s="1" t="s">
        <v>25</v>
      </c>
      <c r="P42" s="1" t="s">
        <v>25</v>
      </c>
      <c r="Q42" s="1" t="s">
        <v>25</v>
      </c>
      <c r="R42" s="1" t="s">
        <v>25</v>
      </c>
      <c r="S42" s="1" t="s">
        <v>25</v>
      </c>
      <c r="T42" s="1" t="s">
        <v>25</v>
      </c>
      <c r="U42" s="1" t="s">
        <v>25</v>
      </c>
      <c r="V42" s="1" t="s">
        <v>557</v>
      </c>
      <c r="W42" s="1" t="s">
        <v>25</v>
      </c>
      <c r="X42" s="1" t="s">
        <v>21369</v>
      </c>
      <c r="Y42" s="1" t="s">
        <v>21563</v>
      </c>
    </row>
    <row r="43">
      <c r="A43" s="2" t="str">
        <f>HYPERLINK(CONCAT("https://portal.edirepository.org/nis/metadataviewer?packageid=",B43),"Link")</f>
      </c>
      <c r="B43" s="1" t="s">
        <v>20587</v>
      </c>
      <c r="C43" s="1" t="s">
        <v>20889</v>
      </c>
      <c r="D43" s="1" t="s">
        <v>25</v>
      </c>
      <c r="E43" s="1" t="s">
        <v>25</v>
      </c>
      <c r="F43" s="1" t="s">
        <v>25</v>
      </c>
      <c r="G43" s="1" t="s">
        <v>25</v>
      </c>
      <c r="H43" s="1" t="s">
        <v>2766</v>
      </c>
      <c r="I43" s="1" t="s">
        <v>25</v>
      </c>
      <c r="J43" s="1" t="s">
        <v>25</v>
      </c>
      <c r="K43" s="1" t="s">
        <v>25</v>
      </c>
      <c r="L43" s="1" t="s">
        <v>5552</v>
      </c>
      <c r="M43" s="1" t="s">
        <v>25</v>
      </c>
      <c r="N43" s="1" t="s">
        <v>25</v>
      </c>
      <c r="O43" s="1" t="s">
        <v>25</v>
      </c>
      <c r="P43" s="1" t="s">
        <v>25</v>
      </c>
      <c r="Q43" s="1" t="s">
        <v>25</v>
      </c>
      <c r="R43" s="1" t="s">
        <v>25</v>
      </c>
      <c r="S43" s="1" t="s">
        <v>25</v>
      </c>
      <c r="T43" s="1" t="s">
        <v>25</v>
      </c>
      <c r="U43" s="1" t="s">
        <v>25</v>
      </c>
      <c r="V43" s="1" t="s">
        <v>557</v>
      </c>
      <c r="W43" s="1" t="s">
        <v>25</v>
      </c>
      <c r="X43" s="1" t="s">
        <v>21369</v>
      </c>
      <c r="Y43" s="1" t="s">
        <v>21563</v>
      </c>
    </row>
    <row r="44">
      <c r="A44" s="2" t="str">
        <f>HYPERLINK(CONCAT("https://portal.edirepository.org/nis/metadataviewer?packageid=",B44),"Link")</f>
      </c>
      <c r="B44" s="1" t="s">
        <v>20588</v>
      </c>
      <c r="C44" s="1" t="s">
        <v>20890</v>
      </c>
      <c r="D44" s="1" t="s">
        <v>25</v>
      </c>
      <c r="E44" s="1" t="s">
        <v>25</v>
      </c>
      <c r="F44" s="1" t="s">
        <v>25</v>
      </c>
      <c r="G44" s="1" t="s">
        <v>25</v>
      </c>
      <c r="H44" s="1" t="s">
        <v>2766</v>
      </c>
      <c r="I44" s="1" t="s">
        <v>25</v>
      </c>
      <c r="J44" s="1" t="s">
        <v>25</v>
      </c>
      <c r="K44" s="1" t="s">
        <v>25</v>
      </c>
      <c r="L44" s="1" t="s">
        <v>5552</v>
      </c>
      <c r="M44" s="1" t="s">
        <v>25</v>
      </c>
      <c r="N44" s="1" t="s">
        <v>25</v>
      </c>
      <c r="O44" s="1" t="s">
        <v>25</v>
      </c>
      <c r="P44" s="1" t="s">
        <v>25</v>
      </c>
      <c r="Q44" s="1" t="s">
        <v>25</v>
      </c>
      <c r="R44" s="1" t="s">
        <v>25</v>
      </c>
      <c r="S44" s="1" t="s">
        <v>25</v>
      </c>
      <c r="T44" s="1" t="s">
        <v>25</v>
      </c>
      <c r="U44" s="1" t="s">
        <v>25</v>
      </c>
      <c r="V44" s="1" t="s">
        <v>557</v>
      </c>
      <c r="W44" s="1" t="s">
        <v>25</v>
      </c>
      <c r="X44" s="1" t="s">
        <v>21369</v>
      </c>
      <c r="Y44" s="1" t="s">
        <v>21563</v>
      </c>
    </row>
    <row r="45">
      <c r="A45" s="2" t="str">
        <f>HYPERLINK(CONCAT("https://portal.edirepository.org/nis/metadataviewer?packageid=",B45),"Link")</f>
      </c>
      <c r="B45" s="1" t="s">
        <v>20589</v>
      </c>
      <c r="C45" s="1" t="s">
        <v>20891</v>
      </c>
      <c r="D45" s="1" t="s">
        <v>1945</v>
      </c>
      <c r="E45" s="1" t="s">
        <v>25</v>
      </c>
      <c r="F45" s="1" t="s">
        <v>25</v>
      </c>
      <c r="G45" s="1" t="s">
        <v>25</v>
      </c>
      <c r="H45" s="1" t="s">
        <v>2766</v>
      </c>
      <c r="I45" s="1" t="s">
        <v>25</v>
      </c>
      <c r="J45" s="1" t="s">
        <v>25</v>
      </c>
      <c r="K45" s="1" t="s">
        <v>25</v>
      </c>
      <c r="L45" s="1" t="s">
        <v>25</v>
      </c>
      <c r="M45" s="1" t="s">
        <v>25</v>
      </c>
      <c r="N45" s="1" t="s">
        <v>25</v>
      </c>
      <c r="O45" s="1" t="s">
        <v>25</v>
      </c>
      <c r="P45" s="1" t="s">
        <v>25</v>
      </c>
      <c r="Q45" s="1" t="s">
        <v>25</v>
      </c>
      <c r="R45" s="1" t="s">
        <v>25</v>
      </c>
      <c r="S45" s="1" t="s">
        <v>25</v>
      </c>
      <c r="T45" s="1" t="s">
        <v>25</v>
      </c>
      <c r="U45" s="1" t="s">
        <v>25</v>
      </c>
      <c r="V45" s="1" t="s">
        <v>557</v>
      </c>
      <c r="W45" s="1" t="s">
        <v>25</v>
      </c>
      <c r="X45" s="1" t="s">
        <v>21366</v>
      </c>
      <c r="Y45" s="1" t="s">
        <v>21563</v>
      </c>
    </row>
    <row r="46">
      <c r="A46" s="2" t="str">
        <f>HYPERLINK(CONCAT("https://portal.edirepository.org/nis/metadataviewer?packageid=",B46),"Link")</f>
      </c>
      <c r="B46" s="1" t="s">
        <v>20590</v>
      </c>
      <c r="C46" s="1" t="s">
        <v>20892</v>
      </c>
      <c r="D46" s="1" t="s">
        <v>25</v>
      </c>
      <c r="E46" s="1" t="s">
        <v>25</v>
      </c>
      <c r="F46" s="1" t="s">
        <v>25</v>
      </c>
      <c r="G46" s="1" t="s">
        <v>25</v>
      </c>
      <c r="H46" s="1" t="s">
        <v>2766</v>
      </c>
      <c r="I46" s="1" t="s">
        <v>25</v>
      </c>
      <c r="J46" s="1" t="s">
        <v>25</v>
      </c>
      <c r="K46" s="1" t="s">
        <v>25</v>
      </c>
      <c r="L46" s="1" t="s">
        <v>25</v>
      </c>
      <c r="M46" s="1" t="s">
        <v>25</v>
      </c>
      <c r="N46" s="1" t="s">
        <v>25</v>
      </c>
      <c r="O46" s="1" t="s">
        <v>25</v>
      </c>
      <c r="P46" s="1" t="s">
        <v>25</v>
      </c>
      <c r="Q46" s="1" t="s">
        <v>25</v>
      </c>
      <c r="R46" s="1" t="s">
        <v>5622</v>
      </c>
      <c r="S46" s="1" t="s">
        <v>25</v>
      </c>
      <c r="T46" s="1" t="s">
        <v>25</v>
      </c>
      <c r="U46" s="1" t="s">
        <v>25</v>
      </c>
      <c r="V46" s="1" t="s">
        <v>557</v>
      </c>
      <c r="W46" s="1" t="s">
        <v>25</v>
      </c>
      <c r="X46" s="1" t="s">
        <v>21366</v>
      </c>
      <c r="Y46" s="1" t="s">
        <v>21563</v>
      </c>
    </row>
    <row r="47">
      <c r="A47" s="2" t="str">
        <f>HYPERLINK(CONCAT("https://portal.edirepository.org/nis/metadataviewer?packageid=",B47),"Link")</f>
      </c>
      <c r="B47" s="1" t="s">
        <v>20591</v>
      </c>
      <c r="C47" s="1" t="s">
        <v>20893</v>
      </c>
      <c r="D47" s="1" t="s">
        <v>25</v>
      </c>
      <c r="E47" s="1" t="s">
        <v>25</v>
      </c>
      <c r="F47" s="1" t="s">
        <v>25</v>
      </c>
      <c r="G47" s="1" t="s">
        <v>25</v>
      </c>
      <c r="H47" s="1" t="s">
        <v>2766</v>
      </c>
      <c r="I47" s="1" t="s">
        <v>25</v>
      </c>
      <c r="J47" s="1" t="s">
        <v>25</v>
      </c>
      <c r="K47" s="1" t="s">
        <v>25</v>
      </c>
      <c r="L47" s="1" t="s">
        <v>25</v>
      </c>
      <c r="M47" s="1" t="s">
        <v>25</v>
      </c>
      <c r="N47" s="1" t="s">
        <v>25</v>
      </c>
      <c r="O47" s="1" t="s">
        <v>25</v>
      </c>
      <c r="P47" s="1" t="s">
        <v>25</v>
      </c>
      <c r="Q47" s="1" t="s">
        <v>25</v>
      </c>
      <c r="R47" s="1" t="s">
        <v>5617</v>
      </c>
      <c r="S47" s="1" t="s">
        <v>25</v>
      </c>
      <c r="T47" s="1" t="s">
        <v>25</v>
      </c>
      <c r="U47" s="1" t="s">
        <v>25</v>
      </c>
      <c r="V47" s="1" t="s">
        <v>557</v>
      </c>
      <c r="W47" s="1" t="s">
        <v>25</v>
      </c>
      <c r="X47" s="1" t="s">
        <v>21366</v>
      </c>
      <c r="Y47" s="1" t="s">
        <v>21563</v>
      </c>
    </row>
    <row r="48">
      <c r="A48" s="2" t="str">
        <f>HYPERLINK(CONCAT("https://portal.edirepository.org/nis/metadataviewer?packageid=",B48),"Link")</f>
      </c>
      <c r="B48" s="1" t="s">
        <v>20592</v>
      </c>
      <c r="C48" s="1" t="s">
        <v>20894</v>
      </c>
      <c r="D48" s="1" t="s">
        <v>4313</v>
      </c>
      <c r="E48" s="1" t="s">
        <v>25</v>
      </c>
      <c r="F48" s="1" t="s">
        <v>25</v>
      </c>
      <c r="G48" s="1" t="s">
        <v>25</v>
      </c>
      <c r="H48" s="1" t="s">
        <v>2766</v>
      </c>
      <c r="I48" s="1" t="s">
        <v>25</v>
      </c>
      <c r="J48" s="1" t="s">
        <v>25</v>
      </c>
      <c r="K48" s="1" t="s">
        <v>25</v>
      </c>
      <c r="L48" s="1" t="s">
        <v>25</v>
      </c>
      <c r="M48" s="1" t="s">
        <v>25</v>
      </c>
      <c r="N48" s="1" t="s">
        <v>25</v>
      </c>
      <c r="O48" s="1" t="s">
        <v>25</v>
      </c>
      <c r="P48" s="1" t="s">
        <v>25</v>
      </c>
      <c r="Q48" s="1" t="s">
        <v>25</v>
      </c>
      <c r="R48" s="1" t="s">
        <v>25</v>
      </c>
      <c r="S48" s="1" t="s">
        <v>25</v>
      </c>
      <c r="T48" s="1" t="s">
        <v>25</v>
      </c>
      <c r="U48" s="1" t="s">
        <v>25</v>
      </c>
      <c r="V48" s="1" t="s">
        <v>557</v>
      </c>
      <c r="W48" s="1" t="s">
        <v>25</v>
      </c>
      <c r="X48" s="1" t="s">
        <v>21370</v>
      </c>
      <c r="Y48" s="1" t="s">
        <v>21563</v>
      </c>
    </row>
    <row r="49">
      <c r="A49" s="2" t="str">
        <f>HYPERLINK(CONCAT("https://portal.edirepository.org/nis/metadataviewer?packageid=",B49),"Link")</f>
      </c>
      <c r="B49" s="1" t="s">
        <v>20593</v>
      </c>
      <c r="C49" s="1" t="s">
        <v>20895</v>
      </c>
      <c r="D49" s="1" t="s">
        <v>25</v>
      </c>
      <c r="E49" s="1" t="s">
        <v>25</v>
      </c>
      <c r="F49" s="1" t="s">
        <v>25</v>
      </c>
      <c r="G49" s="1" t="s">
        <v>25</v>
      </c>
      <c r="H49" s="1" t="s">
        <v>25</v>
      </c>
      <c r="I49" s="1" t="s">
        <v>25</v>
      </c>
      <c r="J49" s="1" t="s">
        <v>25</v>
      </c>
      <c r="K49" s="1" t="s">
        <v>25</v>
      </c>
      <c r="L49" s="1" t="s">
        <v>25</v>
      </c>
      <c r="M49" s="1" t="s">
        <v>25</v>
      </c>
      <c r="N49" s="1" t="s">
        <v>25</v>
      </c>
      <c r="O49" s="1" t="s">
        <v>25</v>
      </c>
      <c r="P49" s="1" t="s">
        <v>25</v>
      </c>
      <c r="Q49" s="1" t="s">
        <v>25</v>
      </c>
      <c r="R49" s="1" t="s">
        <v>25</v>
      </c>
      <c r="S49" s="1" t="s">
        <v>25</v>
      </c>
      <c r="T49" s="1" t="s">
        <v>25</v>
      </c>
      <c r="U49" s="1" t="s">
        <v>25</v>
      </c>
      <c r="V49" s="1" t="s">
        <v>25</v>
      </c>
      <c r="W49" s="1" t="s">
        <v>25</v>
      </c>
      <c r="X49" s="1" t="s">
        <v>21371</v>
      </c>
      <c r="Y49" s="1" t="s">
        <v>21563</v>
      </c>
    </row>
    <row r="50">
      <c r="A50" s="2" t="str">
        <f>HYPERLINK(CONCAT("https://portal.edirepository.org/nis/metadataviewer?packageid=",B50),"Link")</f>
      </c>
      <c r="B50" s="1" t="s">
        <v>20594</v>
      </c>
      <c r="C50" s="1" t="s">
        <v>20896</v>
      </c>
      <c r="D50" s="1" t="s">
        <v>25</v>
      </c>
      <c r="E50" s="1" t="s">
        <v>25</v>
      </c>
      <c r="F50" s="1" t="s">
        <v>25</v>
      </c>
      <c r="G50" s="1" t="s">
        <v>25</v>
      </c>
      <c r="H50" s="1" t="s">
        <v>2766</v>
      </c>
      <c r="I50" s="1" t="s">
        <v>25</v>
      </c>
      <c r="J50" s="1" t="s">
        <v>25</v>
      </c>
      <c r="K50" s="1" t="s">
        <v>25</v>
      </c>
      <c r="L50" s="1" t="s">
        <v>25</v>
      </c>
      <c r="M50" s="1" t="s">
        <v>25</v>
      </c>
      <c r="N50" s="1" t="s">
        <v>25</v>
      </c>
      <c r="O50" s="1" t="s">
        <v>25</v>
      </c>
      <c r="P50" s="1" t="s">
        <v>25</v>
      </c>
      <c r="Q50" s="1" t="s">
        <v>25</v>
      </c>
      <c r="R50" s="1" t="s">
        <v>25</v>
      </c>
      <c r="S50" s="1" t="s">
        <v>25</v>
      </c>
      <c r="T50" s="1" t="s">
        <v>25</v>
      </c>
      <c r="U50" s="1" t="s">
        <v>25</v>
      </c>
      <c r="V50" s="1" t="s">
        <v>557</v>
      </c>
      <c r="W50" s="1" t="s">
        <v>25</v>
      </c>
      <c r="X50" s="1" t="s">
        <v>21372</v>
      </c>
      <c r="Y50" s="1" t="s">
        <v>21563</v>
      </c>
    </row>
    <row r="51">
      <c r="A51" s="2" t="str">
        <f>HYPERLINK(CONCAT("https://portal.edirepository.org/nis/metadataviewer?packageid=",B51),"Link")</f>
      </c>
      <c r="B51" s="1" t="s">
        <v>20595</v>
      </c>
      <c r="C51" s="1" t="s">
        <v>20897</v>
      </c>
      <c r="D51" s="1" t="s">
        <v>25</v>
      </c>
      <c r="E51" s="1" t="s">
        <v>25</v>
      </c>
      <c r="F51" s="1" t="s">
        <v>25</v>
      </c>
      <c r="G51" s="1" t="s">
        <v>25</v>
      </c>
      <c r="H51" s="1" t="s">
        <v>2766</v>
      </c>
      <c r="I51" s="1" t="s">
        <v>25</v>
      </c>
      <c r="J51" s="1" t="s">
        <v>25</v>
      </c>
      <c r="K51" s="1" t="s">
        <v>25</v>
      </c>
      <c r="L51" s="1" t="s">
        <v>25</v>
      </c>
      <c r="M51" s="1" t="s">
        <v>25</v>
      </c>
      <c r="N51" s="1" t="s">
        <v>25</v>
      </c>
      <c r="O51" s="1" t="s">
        <v>25</v>
      </c>
      <c r="P51" s="1" t="s">
        <v>25</v>
      </c>
      <c r="Q51" s="1" t="s">
        <v>25</v>
      </c>
      <c r="R51" s="1" t="s">
        <v>25</v>
      </c>
      <c r="S51" s="1" t="s">
        <v>25</v>
      </c>
      <c r="T51" s="1" t="s">
        <v>25</v>
      </c>
      <c r="U51" s="1" t="s">
        <v>25</v>
      </c>
      <c r="V51" s="1" t="s">
        <v>557</v>
      </c>
      <c r="W51" s="1" t="s">
        <v>25</v>
      </c>
      <c r="X51" s="1" t="s">
        <v>21373</v>
      </c>
      <c r="Y51" s="1" t="s">
        <v>21563</v>
      </c>
    </row>
    <row r="52">
      <c r="A52" s="2" t="str">
        <f>HYPERLINK(CONCAT("https://portal.edirepository.org/nis/metadataviewer?packageid=",B52),"Link")</f>
      </c>
      <c r="B52" s="1" t="s">
        <v>20596</v>
      </c>
      <c r="C52" s="1" t="s">
        <v>20898</v>
      </c>
      <c r="D52" s="1" t="s">
        <v>25</v>
      </c>
      <c r="E52" s="1" t="s">
        <v>25</v>
      </c>
      <c r="F52" s="1" t="s">
        <v>25</v>
      </c>
      <c r="G52" s="1" t="s">
        <v>25</v>
      </c>
      <c r="H52" s="1" t="s">
        <v>2766</v>
      </c>
      <c r="I52" s="1" t="s">
        <v>25</v>
      </c>
      <c r="J52" s="1" t="s">
        <v>25</v>
      </c>
      <c r="K52" s="1" t="s">
        <v>25</v>
      </c>
      <c r="L52" s="1" t="s">
        <v>25</v>
      </c>
      <c r="M52" s="1" t="s">
        <v>25</v>
      </c>
      <c r="N52" s="1" t="s">
        <v>25</v>
      </c>
      <c r="O52" s="1" t="s">
        <v>25</v>
      </c>
      <c r="P52" s="1" t="s">
        <v>25</v>
      </c>
      <c r="Q52" s="1" t="s">
        <v>25</v>
      </c>
      <c r="R52" s="1" t="s">
        <v>25</v>
      </c>
      <c r="S52" s="1" t="s">
        <v>25</v>
      </c>
      <c r="T52" s="1" t="s">
        <v>25</v>
      </c>
      <c r="U52" s="1" t="s">
        <v>25</v>
      </c>
      <c r="V52" s="1" t="s">
        <v>557</v>
      </c>
      <c r="W52" s="1" t="s">
        <v>25</v>
      </c>
      <c r="X52" s="1" t="s">
        <v>21374</v>
      </c>
      <c r="Y52" s="1" t="s">
        <v>21563</v>
      </c>
    </row>
    <row r="53">
      <c r="A53" s="2" t="str">
        <f>HYPERLINK(CONCAT("https://portal.edirepository.org/nis/metadataviewer?packageid=",B53),"Link")</f>
      </c>
      <c r="B53" s="1" t="s">
        <v>20597</v>
      </c>
      <c r="C53" s="1" t="s">
        <v>20899</v>
      </c>
      <c r="D53" s="1" t="s">
        <v>25</v>
      </c>
      <c r="E53" s="1" t="s">
        <v>25</v>
      </c>
      <c r="F53" s="1" t="s">
        <v>25</v>
      </c>
      <c r="G53" s="1" t="s">
        <v>25</v>
      </c>
      <c r="H53" s="1" t="s">
        <v>2766</v>
      </c>
      <c r="I53" s="1" t="s">
        <v>25</v>
      </c>
      <c r="J53" s="1" t="s">
        <v>25</v>
      </c>
      <c r="K53" s="1" t="s">
        <v>25</v>
      </c>
      <c r="L53" s="1" t="s">
        <v>2963</v>
      </c>
      <c r="M53" s="1" t="s">
        <v>25</v>
      </c>
      <c r="N53" s="1" t="s">
        <v>25</v>
      </c>
      <c r="O53" s="1" t="s">
        <v>25</v>
      </c>
      <c r="P53" s="1" t="s">
        <v>25</v>
      </c>
      <c r="Q53" s="1" t="s">
        <v>25</v>
      </c>
      <c r="R53" s="1" t="s">
        <v>25</v>
      </c>
      <c r="S53" s="1" t="s">
        <v>25</v>
      </c>
      <c r="T53" s="1" t="s">
        <v>25</v>
      </c>
      <c r="U53" s="1" t="s">
        <v>25</v>
      </c>
      <c r="V53" s="1" t="s">
        <v>557</v>
      </c>
      <c r="W53" s="1" t="s">
        <v>25</v>
      </c>
      <c r="X53" s="1" t="s">
        <v>21375</v>
      </c>
      <c r="Y53" s="1" t="s">
        <v>21563</v>
      </c>
    </row>
    <row r="54">
      <c r="A54" s="2" t="str">
        <f>HYPERLINK(CONCAT("https://portal.edirepository.org/nis/metadataviewer?packageid=",B54),"Link")</f>
      </c>
      <c r="B54" s="1" t="s">
        <v>20598</v>
      </c>
      <c r="C54" s="1" t="s">
        <v>20900</v>
      </c>
      <c r="D54" s="1" t="s">
        <v>25</v>
      </c>
      <c r="E54" s="1" t="s">
        <v>25</v>
      </c>
      <c r="F54" s="1" t="s">
        <v>25</v>
      </c>
      <c r="G54" s="1" t="s">
        <v>25</v>
      </c>
      <c r="H54" s="1" t="s">
        <v>2766</v>
      </c>
      <c r="I54" s="1" t="s">
        <v>25</v>
      </c>
      <c r="J54" s="1" t="s">
        <v>25</v>
      </c>
      <c r="K54" s="1" t="s">
        <v>25</v>
      </c>
      <c r="L54" s="1" t="s">
        <v>21250</v>
      </c>
      <c r="M54" s="1" t="s">
        <v>25</v>
      </c>
      <c r="N54" s="1" t="s">
        <v>25</v>
      </c>
      <c r="O54" s="1" t="s">
        <v>25</v>
      </c>
      <c r="P54" s="1" t="s">
        <v>25</v>
      </c>
      <c r="Q54" s="1" t="s">
        <v>25</v>
      </c>
      <c r="R54" s="1" t="s">
        <v>25</v>
      </c>
      <c r="S54" s="1" t="s">
        <v>25</v>
      </c>
      <c r="T54" s="1" t="s">
        <v>25</v>
      </c>
      <c r="U54" s="1" t="s">
        <v>25</v>
      </c>
      <c r="V54" s="1" t="s">
        <v>557</v>
      </c>
      <c r="W54" s="1" t="s">
        <v>25</v>
      </c>
      <c r="X54" s="1" t="s">
        <v>21376</v>
      </c>
      <c r="Y54" s="1" t="s">
        <v>21563</v>
      </c>
    </row>
    <row r="55">
      <c r="A55" s="2" t="str">
        <f>HYPERLINK(CONCAT("https://portal.edirepository.org/nis/metadataviewer?packageid=",B55),"Link")</f>
      </c>
      <c r="B55" s="1" t="s">
        <v>20599</v>
      </c>
      <c r="C55" s="1" t="s">
        <v>20901</v>
      </c>
      <c r="D55" s="1" t="s">
        <v>25</v>
      </c>
      <c r="E55" s="1" t="s">
        <v>25</v>
      </c>
      <c r="F55" s="1" t="s">
        <v>25</v>
      </c>
      <c r="G55" s="1" t="s">
        <v>25</v>
      </c>
      <c r="H55" s="1" t="s">
        <v>2766</v>
      </c>
      <c r="I55" s="1" t="s">
        <v>25</v>
      </c>
      <c r="J55" s="1" t="s">
        <v>25</v>
      </c>
      <c r="K55" s="1" t="s">
        <v>25</v>
      </c>
      <c r="L55" s="1" t="s">
        <v>21250</v>
      </c>
      <c r="M55" s="1" t="s">
        <v>25</v>
      </c>
      <c r="N55" s="1" t="s">
        <v>25</v>
      </c>
      <c r="O55" s="1" t="s">
        <v>25</v>
      </c>
      <c r="P55" s="1" t="s">
        <v>25</v>
      </c>
      <c r="Q55" s="1" t="s">
        <v>25</v>
      </c>
      <c r="R55" s="1" t="s">
        <v>25</v>
      </c>
      <c r="S55" s="1" t="s">
        <v>25</v>
      </c>
      <c r="T55" s="1" t="s">
        <v>25</v>
      </c>
      <c r="U55" s="1" t="s">
        <v>25</v>
      </c>
      <c r="V55" s="1" t="s">
        <v>557</v>
      </c>
      <c r="W55" s="1" t="s">
        <v>25</v>
      </c>
      <c r="X55" s="1" t="s">
        <v>21376</v>
      </c>
      <c r="Y55" s="1" t="s">
        <v>21563</v>
      </c>
    </row>
    <row r="56">
      <c r="A56" s="2" t="str">
        <f>HYPERLINK(CONCAT("https://portal.edirepository.org/nis/metadataviewer?packageid=",B56),"Link")</f>
      </c>
      <c r="B56" s="1" t="s">
        <v>20600</v>
      </c>
      <c r="C56" s="1" t="s">
        <v>20902</v>
      </c>
      <c r="D56" s="1" t="s">
        <v>25</v>
      </c>
      <c r="E56" s="1" t="s">
        <v>25</v>
      </c>
      <c r="F56" s="1" t="s">
        <v>25</v>
      </c>
      <c r="G56" s="1" t="s">
        <v>25</v>
      </c>
      <c r="H56" s="1" t="s">
        <v>2766</v>
      </c>
      <c r="I56" s="1" t="s">
        <v>25</v>
      </c>
      <c r="J56" s="1" t="s">
        <v>25</v>
      </c>
      <c r="K56" s="1" t="s">
        <v>25</v>
      </c>
      <c r="L56" s="1" t="s">
        <v>21250</v>
      </c>
      <c r="M56" s="1" t="s">
        <v>25</v>
      </c>
      <c r="N56" s="1" t="s">
        <v>25</v>
      </c>
      <c r="O56" s="1" t="s">
        <v>25</v>
      </c>
      <c r="P56" s="1" t="s">
        <v>25</v>
      </c>
      <c r="Q56" s="1" t="s">
        <v>25</v>
      </c>
      <c r="R56" s="1" t="s">
        <v>25</v>
      </c>
      <c r="S56" s="1" t="s">
        <v>25</v>
      </c>
      <c r="T56" s="1" t="s">
        <v>25</v>
      </c>
      <c r="U56" s="1" t="s">
        <v>25</v>
      </c>
      <c r="V56" s="1" t="s">
        <v>557</v>
      </c>
      <c r="W56" s="1" t="s">
        <v>25</v>
      </c>
      <c r="X56" s="1" t="s">
        <v>21376</v>
      </c>
      <c r="Y56" s="1" t="s">
        <v>21563</v>
      </c>
    </row>
    <row r="57">
      <c r="A57" s="2" t="str">
        <f>HYPERLINK(CONCAT("https://portal.edirepository.org/nis/metadataviewer?packageid=",B57),"Link")</f>
      </c>
      <c r="B57" s="1" t="s">
        <v>20601</v>
      </c>
      <c r="C57" s="1" t="s">
        <v>20903</v>
      </c>
      <c r="D57" s="1" t="s">
        <v>25</v>
      </c>
      <c r="E57" s="1" t="s">
        <v>25</v>
      </c>
      <c r="F57" s="1" t="s">
        <v>25</v>
      </c>
      <c r="G57" s="1" t="s">
        <v>25</v>
      </c>
      <c r="H57" s="1" t="s">
        <v>2766</v>
      </c>
      <c r="I57" s="1" t="s">
        <v>25</v>
      </c>
      <c r="J57" s="1" t="s">
        <v>25</v>
      </c>
      <c r="K57" s="1" t="s">
        <v>25</v>
      </c>
      <c r="L57" s="1" t="s">
        <v>2787</v>
      </c>
      <c r="M57" s="1" t="s">
        <v>25</v>
      </c>
      <c r="N57" s="1" t="s">
        <v>25</v>
      </c>
      <c r="O57" s="1" t="s">
        <v>25</v>
      </c>
      <c r="P57" s="1" t="s">
        <v>25</v>
      </c>
      <c r="Q57" s="1" t="s">
        <v>25</v>
      </c>
      <c r="R57" s="1" t="s">
        <v>25</v>
      </c>
      <c r="S57" s="1" t="s">
        <v>25</v>
      </c>
      <c r="T57" s="1" t="s">
        <v>25</v>
      </c>
      <c r="U57" s="1" t="s">
        <v>25</v>
      </c>
      <c r="V57" s="1" t="s">
        <v>557</v>
      </c>
      <c r="W57" s="1" t="s">
        <v>25</v>
      </c>
      <c r="X57" s="1" t="s">
        <v>21377</v>
      </c>
      <c r="Y57" s="1" t="s">
        <v>21563</v>
      </c>
    </row>
    <row r="58">
      <c r="A58" s="2" t="str">
        <f>HYPERLINK(CONCAT("https://portal.edirepository.org/nis/metadataviewer?packageid=",B58),"Link")</f>
      </c>
      <c r="B58" s="1" t="s">
        <v>20602</v>
      </c>
      <c r="C58" s="1" t="s">
        <v>20904</v>
      </c>
      <c r="D58" s="1" t="s">
        <v>25</v>
      </c>
      <c r="E58" s="1" t="s">
        <v>25</v>
      </c>
      <c r="F58" s="1" t="s">
        <v>25</v>
      </c>
      <c r="G58" s="1" t="s">
        <v>25</v>
      </c>
      <c r="H58" s="1" t="s">
        <v>2766</v>
      </c>
      <c r="I58" s="1" t="s">
        <v>25</v>
      </c>
      <c r="J58" s="1" t="s">
        <v>25</v>
      </c>
      <c r="K58" s="1" t="s">
        <v>25</v>
      </c>
      <c r="L58" s="1" t="s">
        <v>25</v>
      </c>
      <c r="M58" s="1" t="s">
        <v>25</v>
      </c>
      <c r="N58" s="1" t="s">
        <v>25</v>
      </c>
      <c r="O58" s="1" t="s">
        <v>25</v>
      </c>
      <c r="P58" s="1" t="s">
        <v>25</v>
      </c>
      <c r="Q58" s="1" t="s">
        <v>25</v>
      </c>
      <c r="R58" s="1" t="s">
        <v>5617</v>
      </c>
      <c r="S58" s="1" t="s">
        <v>25</v>
      </c>
      <c r="T58" s="1" t="s">
        <v>25</v>
      </c>
      <c r="U58" s="1" t="s">
        <v>25</v>
      </c>
      <c r="V58" s="1" t="s">
        <v>557</v>
      </c>
      <c r="W58" s="1" t="s">
        <v>25</v>
      </c>
      <c r="X58" s="1" t="s">
        <v>21378</v>
      </c>
      <c r="Y58" s="1" t="s">
        <v>21563</v>
      </c>
    </row>
    <row r="59">
      <c r="A59" s="2" t="str">
        <f>HYPERLINK(CONCAT("https://portal.edirepository.org/nis/metadataviewer?packageid=",B59),"Link")</f>
      </c>
      <c r="B59" s="1" t="s">
        <v>20603</v>
      </c>
      <c r="C59" s="1" t="s">
        <v>20905</v>
      </c>
      <c r="D59" s="1" t="s">
        <v>25</v>
      </c>
      <c r="E59" s="1" t="s">
        <v>25</v>
      </c>
      <c r="F59" s="1" t="s">
        <v>25</v>
      </c>
      <c r="G59" s="1" t="s">
        <v>25</v>
      </c>
      <c r="H59" s="1" t="s">
        <v>25</v>
      </c>
      <c r="I59" s="1" t="s">
        <v>25</v>
      </c>
      <c r="J59" s="1" t="s">
        <v>25</v>
      </c>
      <c r="K59" s="1" t="s">
        <v>25</v>
      </c>
      <c r="L59" s="1" t="s">
        <v>25</v>
      </c>
      <c r="M59" s="1" t="s">
        <v>25</v>
      </c>
      <c r="N59" s="1" t="s">
        <v>25</v>
      </c>
      <c r="O59" s="1" t="s">
        <v>25</v>
      </c>
      <c r="P59" s="1" t="s">
        <v>2813</v>
      </c>
      <c r="Q59" s="1" t="s">
        <v>25</v>
      </c>
      <c r="R59" s="1" t="s">
        <v>25</v>
      </c>
      <c r="S59" s="1" t="s">
        <v>25</v>
      </c>
      <c r="T59" s="1" t="s">
        <v>25</v>
      </c>
      <c r="U59" s="1" t="s">
        <v>25</v>
      </c>
      <c r="V59" s="1" t="s">
        <v>25</v>
      </c>
      <c r="W59" s="1" t="s">
        <v>25</v>
      </c>
      <c r="X59" s="1" t="s">
        <v>21379</v>
      </c>
      <c r="Y59" s="1" t="s">
        <v>21563</v>
      </c>
    </row>
    <row r="60">
      <c r="A60" s="2" t="str">
        <f>HYPERLINK(CONCAT("https://portal.edirepository.org/nis/metadataviewer?packageid=",B60),"Link")</f>
      </c>
      <c r="B60" s="1" t="s">
        <v>20604</v>
      </c>
      <c r="C60" s="1" t="s">
        <v>20906</v>
      </c>
      <c r="D60" s="1" t="s">
        <v>25</v>
      </c>
      <c r="E60" s="1" t="s">
        <v>25</v>
      </c>
      <c r="F60" s="1" t="s">
        <v>25</v>
      </c>
      <c r="G60" s="1" t="s">
        <v>25</v>
      </c>
      <c r="H60" s="1" t="s">
        <v>2766</v>
      </c>
      <c r="I60" s="1" t="s">
        <v>25</v>
      </c>
      <c r="J60" s="1" t="s">
        <v>25</v>
      </c>
      <c r="K60" s="1" t="s">
        <v>25</v>
      </c>
      <c r="L60" s="1" t="s">
        <v>25</v>
      </c>
      <c r="M60" s="1" t="s">
        <v>25</v>
      </c>
      <c r="N60" s="1" t="s">
        <v>25</v>
      </c>
      <c r="O60" s="1" t="s">
        <v>25</v>
      </c>
      <c r="P60" s="1" t="s">
        <v>25</v>
      </c>
      <c r="Q60" s="1" t="s">
        <v>25</v>
      </c>
      <c r="R60" s="1" t="s">
        <v>25</v>
      </c>
      <c r="S60" s="1" t="s">
        <v>25</v>
      </c>
      <c r="T60" s="1" t="s">
        <v>25</v>
      </c>
      <c r="U60" s="1" t="s">
        <v>25</v>
      </c>
      <c r="V60" s="1" t="s">
        <v>557</v>
      </c>
      <c r="W60" s="1" t="s">
        <v>25</v>
      </c>
      <c r="X60" s="1" t="s">
        <v>21372</v>
      </c>
      <c r="Y60" s="1" t="s">
        <v>21563</v>
      </c>
    </row>
    <row r="61">
      <c r="A61" s="2" t="str">
        <f>HYPERLINK(CONCAT("https://portal.edirepository.org/nis/metadataviewer?packageid=",B61),"Link")</f>
      </c>
      <c r="B61" s="1" t="s">
        <v>20605</v>
      </c>
      <c r="C61" s="1" t="s">
        <v>20907</v>
      </c>
      <c r="D61" s="1" t="s">
        <v>25</v>
      </c>
      <c r="E61" s="1" t="s">
        <v>25</v>
      </c>
      <c r="F61" s="1" t="s">
        <v>25</v>
      </c>
      <c r="G61" s="1" t="s">
        <v>25</v>
      </c>
      <c r="H61" s="1" t="s">
        <v>2766</v>
      </c>
      <c r="I61" s="1" t="s">
        <v>25</v>
      </c>
      <c r="J61" s="1" t="s">
        <v>25</v>
      </c>
      <c r="K61" s="1" t="s">
        <v>25</v>
      </c>
      <c r="L61" s="1" t="s">
        <v>25</v>
      </c>
      <c r="M61" s="1" t="s">
        <v>25</v>
      </c>
      <c r="N61" s="1" t="s">
        <v>25</v>
      </c>
      <c r="O61" s="1" t="s">
        <v>25</v>
      </c>
      <c r="P61" s="1" t="s">
        <v>25</v>
      </c>
      <c r="Q61" s="1" t="s">
        <v>25</v>
      </c>
      <c r="R61" s="1" t="s">
        <v>25</v>
      </c>
      <c r="S61" s="1" t="s">
        <v>25</v>
      </c>
      <c r="T61" s="1" t="s">
        <v>25</v>
      </c>
      <c r="U61" s="1" t="s">
        <v>25</v>
      </c>
      <c r="V61" s="1" t="s">
        <v>557</v>
      </c>
      <c r="W61" s="1" t="s">
        <v>25</v>
      </c>
      <c r="X61" s="1" t="s">
        <v>21380</v>
      </c>
      <c r="Y61" s="1" t="s">
        <v>21563</v>
      </c>
    </row>
    <row r="62">
      <c r="A62" s="2" t="str">
        <f>HYPERLINK(CONCAT("https://portal.edirepository.org/nis/metadataviewer?packageid=",B62),"Link")</f>
      </c>
      <c r="B62" s="1" t="s">
        <v>20606</v>
      </c>
      <c r="C62" s="1" t="s">
        <v>20908</v>
      </c>
      <c r="D62" s="1" t="s">
        <v>25</v>
      </c>
      <c r="E62" s="1" t="s">
        <v>25</v>
      </c>
      <c r="F62" s="1" t="s">
        <v>25</v>
      </c>
      <c r="G62" s="1" t="s">
        <v>25</v>
      </c>
      <c r="H62" s="1" t="s">
        <v>2008</v>
      </c>
      <c r="I62" s="1" t="s">
        <v>25</v>
      </c>
      <c r="J62" s="1" t="s">
        <v>25</v>
      </c>
      <c r="K62" s="1" t="s">
        <v>25</v>
      </c>
      <c r="L62" s="1" t="s">
        <v>21251</v>
      </c>
      <c r="M62" s="1" t="s">
        <v>25</v>
      </c>
      <c r="N62" s="1" t="s">
        <v>25</v>
      </c>
      <c r="O62" s="1" t="s">
        <v>25</v>
      </c>
      <c r="P62" s="1" t="s">
        <v>25</v>
      </c>
      <c r="Q62" s="1" t="s">
        <v>25</v>
      </c>
      <c r="R62" s="1" t="s">
        <v>25</v>
      </c>
      <c r="S62" s="1" t="s">
        <v>25</v>
      </c>
      <c r="T62" s="1" t="s">
        <v>25</v>
      </c>
      <c r="U62" s="1" t="s">
        <v>25</v>
      </c>
      <c r="V62" s="1" t="s">
        <v>25</v>
      </c>
      <c r="W62" s="1" t="s">
        <v>25</v>
      </c>
      <c r="X62" s="1" t="s">
        <v>21381</v>
      </c>
      <c r="Y62" s="1" t="s">
        <v>21563</v>
      </c>
    </row>
    <row r="63">
      <c r="A63" s="2" t="str">
        <f>HYPERLINK(CONCAT("https://portal.edirepository.org/nis/metadataviewer?packageid=",B63),"Link")</f>
      </c>
      <c r="B63" s="1" t="s">
        <v>20607</v>
      </c>
      <c r="C63" s="1" t="s">
        <v>20909</v>
      </c>
      <c r="D63" s="1" t="s">
        <v>25</v>
      </c>
      <c r="E63" s="1" t="s">
        <v>25</v>
      </c>
      <c r="F63" s="1" t="s">
        <v>25</v>
      </c>
      <c r="G63" s="1" t="s">
        <v>25</v>
      </c>
      <c r="H63" s="1" t="s">
        <v>2766</v>
      </c>
      <c r="I63" s="1" t="s">
        <v>25</v>
      </c>
      <c r="J63" s="1" t="s">
        <v>25</v>
      </c>
      <c r="K63" s="1" t="s">
        <v>25</v>
      </c>
      <c r="L63" s="1" t="s">
        <v>25</v>
      </c>
      <c r="M63" s="1" t="s">
        <v>25</v>
      </c>
      <c r="N63" s="1" t="s">
        <v>21300</v>
      </c>
      <c r="O63" s="1" t="s">
        <v>25</v>
      </c>
      <c r="P63" s="1" t="s">
        <v>25</v>
      </c>
      <c r="Q63" s="1" t="s">
        <v>25</v>
      </c>
      <c r="R63" s="1" t="s">
        <v>25</v>
      </c>
      <c r="S63" s="1" t="s">
        <v>25</v>
      </c>
      <c r="T63" s="1" t="s">
        <v>25</v>
      </c>
      <c r="U63" s="1" t="s">
        <v>25</v>
      </c>
      <c r="V63" s="1" t="s">
        <v>557</v>
      </c>
      <c r="W63" s="1" t="s">
        <v>25</v>
      </c>
      <c r="X63" s="1" t="s">
        <v>21382</v>
      </c>
      <c r="Y63" s="1" t="s">
        <v>21563</v>
      </c>
    </row>
    <row r="64">
      <c r="A64" s="2" t="str">
        <f>HYPERLINK(CONCAT("https://portal.edirepository.org/nis/metadataviewer?packageid=",B64),"Link")</f>
      </c>
      <c r="B64" s="1" t="s">
        <v>20608</v>
      </c>
      <c r="C64" s="1" t="s">
        <v>20910</v>
      </c>
      <c r="D64" s="1" t="s">
        <v>25</v>
      </c>
      <c r="E64" s="1" t="s">
        <v>25</v>
      </c>
      <c r="F64" s="1" t="s">
        <v>25</v>
      </c>
      <c r="G64" s="1" t="s">
        <v>25</v>
      </c>
      <c r="H64" s="1" t="s">
        <v>2766</v>
      </c>
      <c r="I64" s="1" t="s">
        <v>25</v>
      </c>
      <c r="J64" s="1" t="s">
        <v>25</v>
      </c>
      <c r="K64" s="1" t="s">
        <v>25</v>
      </c>
      <c r="L64" s="1" t="s">
        <v>25</v>
      </c>
      <c r="M64" s="1" t="s">
        <v>25</v>
      </c>
      <c r="N64" s="1" t="s">
        <v>25</v>
      </c>
      <c r="O64" s="1" t="s">
        <v>25</v>
      </c>
      <c r="P64" s="1" t="s">
        <v>25</v>
      </c>
      <c r="Q64" s="1" t="s">
        <v>25</v>
      </c>
      <c r="R64" s="1" t="s">
        <v>25</v>
      </c>
      <c r="S64" s="1" t="s">
        <v>25</v>
      </c>
      <c r="T64" s="1" t="s">
        <v>25</v>
      </c>
      <c r="U64" s="1" t="s">
        <v>25</v>
      </c>
      <c r="V64" s="1" t="s">
        <v>557</v>
      </c>
      <c r="W64" s="1" t="s">
        <v>25</v>
      </c>
      <c r="X64" s="1" t="s">
        <v>21383</v>
      </c>
      <c r="Y64" s="1" t="s">
        <v>21563</v>
      </c>
    </row>
    <row r="65">
      <c r="A65" s="2" t="str">
        <f>HYPERLINK(CONCAT("https://portal.edirepository.org/nis/metadataviewer?packageid=",B65),"Link")</f>
      </c>
      <c r="B65" s="1" t="s">
        <v>20609</v>
      </c>
      <c r="C65" s="1" t="s">
        <v>20911</v>
      </c>
      <c r="D65" s="1" t="s">
        <v>25</v>
      </c>
      <c r="E65" s="1" t="s">
        <v>25</v>
      </c>
      <c r="F65" s="1" t="s">
        <v>25</v>
      </c>
      <c r="G65" s="1" t="s">
        <v>25</v>
      </c>
      <c r="H65" s="1" t="s">
        <v>2766</v>
      </c>
      <c r="I65" s="1" t="s">
        <v>25</v>
      </c>
      <c r="J65" s="1" t="s">
        <v>25</v>
      </c>
      <c r="K65" s="1" t="s">
        <v>25</v>
      </c>
      <c r="L65" s="1" t="s">
        <v>25</v>
      </c>
      <c r="M65" s="1" t="s">
        <v>25</v>
      </c>
      <c r="N65" s="1" t="s">
        <v>21300</v>
      </c>
      <c r="O65" s="1" t="s">
        <v>25</v>
      </c>
      <c r="P65" s="1" t="s">
        <v>25</v>
      </c>
      <c r="Q65" s="1" t="s">
        <v>25</v>
      </c>
      <c r="R65" s="1" t="s">
        <v>25</v>
      </c>
      <c r="S65" s="1" t="s">
        <v>25</v>
      </c>
      <c r="T65" s="1" t="s">
        <v>25</v>
      </c>
      <c r="U65" s="1" t="s">
        <v>25</v>
      </c>
      <c r="V65" s="1" t="s">
        <v>557</v>
      </c>
      <c r="W65" s="1" t="s">
        <v>25</v>
      </c>
      <c r="X65" s="1" t="s">
        <v>21384</v>
      </c>
      <c r="Y65" s="1" t="s">
        <v>21563</v>
      </c>
    </row>
    <row r="66">
      <c r="A66" s="2" t="str">
        <f>HYPERLINK(CONCAT("https://portal.edirepository.org/nis/metadataviewer?packageid=",B66),"Link")</f>
      </c>
      <c r="B66" s="1" t="s">
        <v>20610</v>
      </c>
      <c r="C66" s="1" t="s">
        <v>20912</v>
      </c>
      <c r="D66" s="1" t="s">
        <v>25</v>
      </c>
      <c r="E66" s="1" t="s">
        <v>25</v>
      </c>
      <c r="F66" s="1" t="s">
        <v>25</v>
      </c>
      <c r="G66" s="1" t="s">
        <v>25</v>
      </c>
      <c r="H66" s="1" t="s">
        <v>25</v>
      </c>
      <c r="I66" s="1" t="s">
        <v>25</v>
      </c>
      <c r="J66" s="1" t="s">
        <v>25</v>
      </c>
      <c r="K66" s="1" t="s">
        <v>25</v>
      </c>
      <c r="L66" s="1" t="s">
        <v>25</v>
      </c>
      <c r="M66" s="1" t="s">
        <v>25</v>
      </c>
      <c r="N66" s="1" t="s">
        <v>25</v>
      </c>
      <c r="O66" s="1" t="s">
        <v>25</v>
      </c>
      <c r="P66" s="1" t="s">
        <v>25</v>
      </c>
      <c r="Q66" s="1" t="s">
        <v>25</v>
      </c>
      <c r="R66" s="1" t="s">
        <v>25</v>
      </c>
      <c r="S66" s="1" t="s">
        <v>25</v>
      </c>
      <c r="T66" s="1" t="s">
        <v>25</v>
      </c>
      <c r="U66" s="1" t="s">
        <v>25</v>
      </c>
      <c r="V66" s="1" t="s">
        <v>25</v>
      </c>
      <c r="W66" s="1" t="s">
        <v>25</v>
      </c>
      <c r="X66" s="1" t="s">
        <v>21385</v>
      </c>
      <c r="Y66" s="1" t="s">
        <v>21563</v>
      </c>
    </row>
    <row r="67">
      <c r="A67" s="2" t="str">
        <f>HYPERLINK(CONCAT("https://portal.edirepository.org/nis/metadataviewer?packageid=",B67),"Link")</f>
      </c>
      <c r="B67" s="1" t="s">
        <v>20611</v>
      </c>
      <c r="C67" s="1" t="s">
        <v>20913</v>
      </c>
      <c r="D67" s="1" t="s">
        <v>25</v>
      </c>
      <c r="E67" s="1" t="s">
        <v>25</v>
      </c>
      <c r="F67" s="1" t="s">
        <v>25</v>
      </c>
      <c r="G67" s="1" t="s">
        <v>25</v>
      </c>
      <c r="H67" s="1" t="s">
        <v>25</v>
      </c>
      <c r="I67" s="1" t="s">
        <v>25</v>
      </c>
      <c r="J67" s="1" t="s">
        <v>25</v>
      </c>
      <c r="K67" s="1" t="s">
        <v>25</v>
      </c>
      <c r="L67" s="1" t="s">
        <v>472</v>
      </c>
      <c r="M67" s="1" t="s">
        <v>25</v>
      </c>
      <c r="N67" s="1" t="s">
        <v>25</v>
      </c>
      <c r="O67" s="1" t="s">
        <v>25</v>
      </c>
      <c r="P67" s="1" t="s">
        <v>2219</v>
      </c>
      <c r="Q67" s="1" t="s">
        <v>25</v>
      </c>
      <c r="R67" s="1" t="s">
        <v>25</v>
      </c>
      <c r="S67" s="1" t="s">
        <v>25</v>
      </c>
      <c r="T67" s="1" t="s">
        <v>25</v>
      </c>
      <c r="U67" s="1" t="s">
        <v>25</v>
      </c>
      <c r="V67" s="1" t="s">
        <v>553</v>
      </c>
      <c r="W67" s="1" t="s">
        <v>25</v>
      </c>
      <c r="X67" s="1" t="s">
        <v>21386</v>
      </c>
      <c r="Y67" s="1" t="s">
        <v>21563</v>
      </c>
    </row>
    <row r="68">
      <c r="A68" s="2" t="str">
        <f>HYPERLINK(CONCAT("https://portal.edirepository.org/nis/metadataviewer?packageid=",B68),"Link")</f>
      </c>
      <c r="B68" s="1" t="s">
        <v>20612</v>
      </c>
      <c r="C68" s="1" t="s">
        <v>20914</v>
      </c>
      <c r="D68" s="1" t="s">
        <v>25</v>
      </c>
      <c r="E68" s="1" t="s">
        <v>25</v>
      </c>
      <c r="F68" s="1" t="s">
        <v>25</v>
      </c>
      <c r="G68" s="1" t="s">
        <v>25</v>
      </c>
      <c r="H68" s="1" t="s">
        <v>2017</v>
      </c>
      <c r="I68" s="1" t="s">
        <v>25</v>
      </c>
      <c r="J68" s="1" t="s">
        <v>25</v>
      </c>
      <c r="K68" s="1" t="s">
        <v>25</v>
      </c>
      <c r="L68" s="1" t="s">
        <v>16251</v>
      </c>
      <c r="M68" s="1" t="s">
        <v>25</v>
      </c>
      <c r="N68" s="1" t="s">
        <v>25</v>
      </c>
      <c r="O68" s="1" t="s">
        <v>25</v>
      </c>
      <c r="P68" s="1" t="s">
        <v>2219</v>
      </c>
      <c r="Q68" s="1" t="s">
        <v>25</v>
      </c>
      <c r="R68" s="1" t="s">
        <v>25</v>
      </c>
      <c r="S68" s="1" t="s">
        <v>25</v>
      </c>
      <c r="T68" s="1" t="s">
        <v>25</v>
      </c>
      <c r="U68" s="1" t="s">
        <v>25</v>
      </c>
      <c r="V68" s="1" t="s">
        <v>17757</v>
      </c>
      <c r="W68" s="1" t="s">
        <v>25</v>
      </c>
      <c r="X68" s="1" t="s">
        <v>21387</v>
      </c>
      <c r="Y68" s="1" t="s">
        <v>21563</v>
      </c>
    </row>
    <row r="69">
      <c r="A69" s="2" t="str">
        <f>HYPERLINK(CONCAT("https://portal.edirepository.org/nis/metadataviewer?packageid=",B69),"Link")</f>
      </c>
      <c r="B69" s="1" t="s">
        <v>20613</v>
      </c>
      <c r="C69" s="1" t="s">
        <v>20915</v>
      </c>
      <c r="D69" s="1" t="s">
        <v>25</v>
      </c>
      <c r="E69" s="1" t="s">
        <v>25</v>
      </c>
      <c r="F69" s="1" t="s">
        <v>25</v>
      </c>
      <c r="G69" s="1" t="s">
        <v>25</v>
      </c>
      <c r="H69" s="1" t="s">
        <v>25</v>
      </c>
      <c r="I69" s="1" t="s">
        <v>25</v>
      </c>
      <c r="J69" s="1" t="s">
        <v>428</v>
      </c>
      <c r="K69" s="1" t="s">
        <v>25</v>
      </c>
      <c r="L69" s="1" t="s">
        <v>4511</v>
      </c>
      <c r="M69" s="1" t="s">
        <v>25</v>
      </c>
      <c r="N69" s="1" t="s">
        <v>25</v>
      </c>
      <c r="O69" s="1" t="s">
        <v>25</v>
      </c>
      <c r="P69" s="1" t="s">
        <v>25</v>
      </c>
      <c r="Q69" s="1" t="s">
        <v>25</v>
      </c>
      <c r="R69" s="1" t="s">
        <v>25</v>
      </c>
      <c r="S69" s="1" t="s">
        <v>25</v>
      </c>
      <c r="T69" s="1" t="s">
        <v>25</v>
      </c>
      <c r="U69" s="1" t="s">
        <v>25</v>
      </c>
      <c r="V69" s="1" t="s">
        <v>25</v>
      </c>
      <c r="W69" s="1" t="s">
        <v>25</v>
      </c>
      <c r="X69" s="1" t="s">
        <v>21388</v>
      </c>
      <c r="Y69" s="1" t="s">
        <v>21563</v>
      </c>
    </row>
    <row r="70">
      <c r="A70" s="2" t="str">
        <f>HYPERLINK(CONCAT("https://portal.edirepository.org/nis/metadataviewer?packageid=",B70),"Link")</f>
      </c>
      <c r="B70" s="1" t="s">
        <v>20614</v>
      </c>
      <c r="C70" s="1" t="s">
        <v>20916</v>
      </c>
      <c r="D70" s="1" t="s">
        <v>25</v>
      </c>
      <c r="E70" s="1" t="s">
        <v>25</v>
      </c>
      <c r="F70" s="1" t="s">
        <v>25</v>
      </c>
      <c r="G70" s="1" t="s">
        <v>25</v>
      </c>
      <c r="H70" s="1" t="s">
        <v>2008</v>
      </c>
      <c r="I70" s="1" t="s">
        <v>25</v>
      </c>
      <c r="J70" s="1" t="s">
        <v>25</v>
      </c>
      <c r="K70" s="1" t="s">
        <v>25</v>
      </c>
      <c r="L70" s="1" t="s">
        <v>25</v>
      </c>
      <c r="M70" s="1" t="s">
        <v>25</v>
      </c>
      <c r="N70" s="1" t="s">
        <v>25</v>
      </c>
      <c r="O70" s="1" t="s">
        <v>25</v>
      </c>
      <c r="P70" s="1" t="s">
        <v>25</v>
      </c>
      <c r="Q70" s="1" t="s">
        <v>25</v>
      </c>
      <c r="R70" s="1" t="s">
        <v>25</v>
      </c>
      <c r="S70" s="1" t="s">
        <v>25</v>
      </c>
      <c r="T70" s="1" t="s">
        <v>25</v>
      </c>
      <c r="U70" s="1" t="s">
        <v>25</v>
      </c>
      <c r="V70" s="1" t="s">
        <v>25</v>
      </c>
      <c r="W70" s="1" t="s">
        <v>25</v>
      </c>
      <c r="X70" s="1" t="s">
        <v>21389</v>
      </c>
      <c r="Y70" s="1" t="s">
        <v>21563</v>
      </c>
    </row>
    <row r="71">
      <c r="A71" s="2" t="str">
        <f>HYPERLINK(CONCAT("https://portal.edirepository.org/nis/metadataviewer?packageid=",B71),"Link")</f>
      </c>
      <c r="B71" s="1" t="s">
        <v>20615</v>
      </c>
      <c r="C71" s="1" t="s">
        <v>20917</v>
      </c>
      <c r="D71" s="1" t="s">
        <v>25</v>
      </c>
      <c r="E71" s="1" t="s">
        <v>25</v>
      </c>
      <c r="F71" s="1" t="s">
        <v>1953</v>
      </c>
      <c r="G71" s="1" t="s">
        <v>25</v>
      </c>
      <c r="H71" s="1" t="s">
        <v>25</v>
      </c>
      <c r="I71" s="1" t="s">
        <v>25</v>
      </c>
      <c r="J71" s="1" t="s">
        <v>2039</v>
      </c>
      <c r="K71" s="1" t="s">
        <v>25</v>
      </c>
      <c r="L71" s="1" t="s">
        <v>25</v>
      </c>
      <c r="M71" s="1" t="s">
        <v>25</v>
      </c>
      <c r="N71" s="1" t="s">
        <v>25</v>
      </c>
      <c r="O71" s="1" t="s">
        <v>25</v>
      </c>
      <c r="P71" s="1" t="s">
        <v>25</v>
      </c>
      <c r="Q71" s="1" t="s">
        <v>25</v>
      </c>
      <c r="R71" s="1" t="s">
        <v>25</v>
      </c>
      <c r="S71" s="1" t="s">
        <v>25</v>
      </c>
      <c r="T71" s="1" t="s">
        <v>25</v>
      </c>
      <c r="U71" s="1" t="s">
        <v>25</v>
      </c>
      <c r="V71" s="1" t="s">
        <v>25</v>
      </c>
      <c r="W71" s="1" t="s">
        <v>25</v>
      </c>
      <c r="X71" s="1" t="s">
        <v>21390</v>
      </c>
      <c r="Y71" s="1" t="s">
        <v>21563</v>
      </c>
    </row>
    <row r="72">
      <c r="A72" s="2" t="str">
        <f>HYPERLINK(CONCAT("https://portal.edirepository.org/nis/metadataviewer?packageid=",B72),"Link")</f>
      </c>
      <c r="B72" s="1" t="s">
        <v>20616</v>
      </c>
      <c r="C72" s="1" t="s">
        <v>20918</v>
      </c>
      <c r="D72" s="1" t="s">
        <v>25</v>
      </c>
      <c r="E72" s="1" t="s">
        <v>25</v>
      </c>
      <c r="F72" s="1" t="s">
        <v>25</v>
      </c>
      <c r="G72" s="1" t="s">
        <v>25</v>
      </c>
      <c r="H72" s="1" t="s">
        <v>25</v>
      </c>
      <c r="I72" s="1" t="s">
        <v>25</v>
      </c>
      <c r="J72" s="1" t="s">
        <v>21197</v>
      </c>
      <c r="K72" s="1" t="s">
        <v>25</v>
      </c>
      <c r="L72" s="1" t="s">
        <v>7950</v>
      </c>
      <c r="M72" s="1" t="s">
        <v>25</v>
      </c>
      <c r="N72" s="1" t="s">
        <v>25</v>
      </c>
      <c r="O72" s="1" t="s">
        <v>25</v>
      </c>
      <c r="P72" s="1" t="s">
        <v>25</v>
      </c>
      <c r="Q72" s="1" t="s">
        <v>25</v>
      </c>
      <c r="R72" s="1" t="s">
        <v>25</v>
      </c>
      <c r="S72" s="1" t="s">
        <v>25</v>
      </c>
      <c r="T72" s="1" t="s">
        <v>25</v>
      </c>
      <c r="U72" s="1" t="s">
        <v>25</v>
      </c>
      <c r="V72" s="1" t="s">
        <v>25</v>
      </c>
      <c r="W72" s="1" t="s">
        <v>25</v>
      </c>
      <c r="X72" s="1" t="s">
        <v>21391</v>
      </c>
      <c r="Y72" s="1" t="s">
        <v>21563</v>
      </c>
    </row>
    <row r="73">
      <c r="A73" s="2" t="str">
        <f>HYPERLINK(CONCAT("https://portal.edirepository.org/nis/metadataviewer?packageid=",B73),"Link")</f>
      </c>
      <c r="B73" s="1" t="s">
        <v>20617</v>
      </c>
      <c r="C73" s="1" t="s">
        <v>20919</v>
      </c>
      <c r="D73" s="1" t="s">
        <v>25</v>
      </c>
      <c r="E73" s="1" t="s">
        <v>25</v>
      </c>
      <c r="F73" s="1" t="s">
        <v>25</v>
      </c>
      <c r="G73" s="1" t="s">
        <v>25</v>
      </c>
      <c r="H73" s="1" t="s">
        <v>25</v>
      </c>
      <c r="I73" s="1" t="s">
        <v>25</v>
      </c>
      <c r="J73" s="1" t="s">
        <v>2061</v>
      </c>
      <c r="K73" s="1" t="s">
        <v>25</v>
      </c>
      <c r="L73" s="1" t="s">
        <v>456</v>
      </c>
      <c r="M73" s="1" t="s">
        <v>25</v>
      </c>
      <c r="N73" s="1" t="s">
        <v>25</v>
      </c>
      <c r="O73" s="1" t="s">
        <v>25</v>
      </c>
      <c r="P73" s="1" t="s">
        <v>25</v>
      </c>
      <c r="Q73" s="1" t="s">
        <v>25</v>
      </c>
      <c r="R73" s="1" t="s">
        <v>25</v>
      </c>
      <c r="S73" s="1" t="s">
        <v>25</v>
      </c>
      <c r="T73" s="1" t="s">
        <v>25</v>
      </c>
      <c r="U73" s="1" t="s">
        <v>25</v>
      </c>
      <c r="V73" s="1" t="s">
        <v>25</v>
      </c>
      <c r="W73" s="1" t="s">
        <v>25</v>
      </c>
      <c r="X73" s="1" t="s">
        <v>21349</v>
      </c>
      <c r="Y73" s="1" t="s">
        <v>21563</v>
      </c>
    </row>
    <row r="74">
      <c r="A74" s="2" t="str">
        <f>HYPERLINK(CONCAT("https://portal.edirepository.org/nis/metadataviewer?packageid=",B74),"Link")</f>
      </c>
      <c r="B74" s="1" t="s">
        <v>20618</v>
      </c>
      <c r="C74" s="1" t="s">
        <v>20920</v>
      </c>
      <c r="D74" s="1" t="s">
        <v>25</v>
      </c>
      <c r="E74" s="1" t="s">
        <v>25</v>
      </c>
      <c r="F74" s="1" t="s">
        <v>25</v>
      </c>
      <c r="G74" s="1" t="s">
        <v>25</v>
      </c>
      <c r="H74" s="1" t="s">
        <v>2020</v>
      </c>
      <c r="I74" s="1" t="s">
        <v>25</v>
      </c>
      <c r="J74" s="1" t="s">
        <v>21198</v>
      </c>
      <c r="K74" s="1" t="s">
        <v>25</v>
      </c>
      <c r="L74" s="1" t="s">
        <v>2152</v>
      </c>
      <c r="M74" s="1" t="s">
        <v>25</v>
      </c>
      <c r="N74" s="1" t="s">
        <v>25</v>
      </c>
      <c r="O74" s="1" t="s">
        <v>25</v>
      </c>
      <c r="P74" s="1" t="s">
        <v>25</v>
      </c>
      <c r="Q74" s="1" t="s">
        <v>25</v>
      </c>
      <c r="R74" s="1" t="s">
        <v>25</v>
      </c>
      <c r="S74" s="1" t="s">
        <v>25</v>
      </c>
      <c r="T74" s="1" t="s">
        <v>25</v>
      </c>
      <c r="U74" s="1" t="s">
        <v>25</v>
      </c>
      <c r="V74" s="1" t="s">
        <v>25</v>
      </c>
      <c r="W74" s="1" t="s">
        <v>25</v>
      </c>
      <c r="X74" s="1" t="s">
        <v>21392</v>
      </c>
      <c r="Y74" s="1" t="s">
        <v>21563</v>
      </c>
    </row>
    <row r="75">
      <c r="A75" s="2" t="str">
        <f>HYPERLINK(CONCAT("https://portal.edirepository.org/nis/metadataviewer?packageid=",B75),"Link")</f>
      </c>
      <c r="B75" s="1" t="s">
        <v>20619</v>
      </c>
      <c r="C75" s="1" t="s">
        <v>20921</v>
      </c>
      <c r="D75" s="1" t="s">
        <v>25</v>
      </c>
      <c r="E75" s="1" t="s">
        <v>25</v>
      </c>
      <c r="F75" s="1" t="s">
        <v>25</v>
      </c>
      <c r="G75" s="1" t="s">
        <v>25</v>
      </c>
      <c r="H75" s="1" t="s">
        <v>2008</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21389</v>
      </c>
      <c r="Y75" s="1" t="s">
        <v>21563</v>
      </c>
    </row>
    <row r="76">
      <c r="A76" s="2" t="str">
        <f>HYPERLINK(CONCAT("https://portal.edirepository.org/nis/metadataviewer?packageid=",B76),"Link")</f>
      </c>
      <c r="B76" s="1" t="s">
        <v>20620</v>
      </c>
      <c r="C76" s="1" t="s">
        <v>20922</v>
      </c>
      <c r="D76" s="1" t="s">
        <v>25</v>
      </c>
      <c r="E76" s="1" t="s">
        <v>25</v>
      </c>
      <c r="F76" s="1" t="s">
        <v>25</v>
      </c>
      <c r="G76" s="1" t="s">
        <v>25</v>
      </c>
      <c r="H76" s="1" t="s">
        <v>5415</v>
      </c>
      <c r="I76" s="1" t="s">
        <v>25</v>
      </c>
      <c r="J76" s="1" t="s">
        <v>25</v>
      </c>
      <c r="K76" s="1" t="s">
        <v>25</v>
      </c>
      <c r="L76" s="1" t="s">
        <v>482</v>
      </c>
      <c r="M76" s="1" t="s">
        <v>25</v>
      </c>
      <c r="N76" s="1" t="s">
        <v>25</v>
      </c>
      <c r="O76" s="1" t="s">
        <v>25</v>
      </c>
      <c r="P76" s="1" t="s">
        <v>6115</v>
      </c>
      <c r="Q76" s="1" t="s">
        <v>25</v>
      </c>
      <c r="R76" s="1" t="s">
        <v>25</v>
      </c>
      <c r="S76" s="1" t="s">
        <v>25</v>
      </c>
      <c r="T76" s="1" t="s">
        <v>25</v>
      </c>
      <c r="U76" s="1" t="s">
        <v>25</v>
      </c>
      <c r="V76" s="1" t="s">
        <v>557</v>
      </c>
      <c r="W76" s="1" t="s">
        <v>25</v>
      </c>
      <c r="X76" s="1" t="s">
        <v>21393</v>
      </c>
      <c r="Y76" s="1" t="s">
        <v>21563</v>
      </c>
    </row>
    <row r="77">
      <c r="A77" s="2" t="str">
        <f>HYPERLINK(CONCAT("https://portal.edirepository.org/nis/metadataviewer?packageid=",B77),"Link")</f>
      </c>
      <c r="B77" s="1" t="s">
        <v>20621</v>
      </c>
      <c r="C77" s="1" t="s">
        <v>20923</v>
      </c>
      <c r="D77" s="1" t="s">
        <v>25</v>
      </c>
      <c r="E77" s="1" t="s">
        <v>25</v>
      </c>
      <c r="F77" s="1" t="s">
        <v>25</v>
      </c>
      <c r="G77" s="1" t="s">
        <v>25</v>
      </c>
      <c r="H77" s="1" t="s">
        <v>25</v>
      </c>
      <c r="I77" s="1" t="s">
        <v>25</v>
      </c>
      <c r="J77" s="1" t="s">
        <v>25</v>
      </c>
      <c r="K77" s="1" t="s">
        <v>25</v>
      </c>
      <c r="L77" s="1" t="s">
        <v>21252</v>
      </c>
      <c r="M77" s="1" t="s">
        <v>25</v>
      </c>
      <c r="N77" s="1" t="s">
        <v>25</v>
      </c>
      <c r="O77" s="1" t="s">
        <v>25</v>
      </c>
      <c r="P77" s="1" t="s">
        <v>25</v>
      </c>
      <c r="Q77" s="1" t="s">
        <v>25</v>
      </c>
      <c r="R77" s="1" t="s">
        <v>25</v>
      </c>
      <c r="S77" s="1" t="s">
        <v>25</v>
      </c>
      <c r="T77" s="1" t="s">
        <v>25</v>
      </c>
      <c r="U77" s="1" t="s">
        <v>25</v>
      </c>
      <c r="V77" s="1" t="s">
        <v>25</v>
      </c>
      <c r="W77" s="1" t="s">
        <v>25</v>
      </c>
      <c r="X77" s="1" t="s">
        <v>21394</v>
      </c>
      <c r="Y77" s="1" t="s">
        <v>21563</v>
      </c>
    </row>
    <row r="78">
      <c r="A78" s="2" t="str">
        <f>HYPERLINK(CONCAT("https://portal.edirepository.org/nis/metadataviewer?packageid=",B78),"Link")</f>
      </c>
      <c r="B78" s="1" t="s">
        <v>20622</v>
      </c>
      <c r="C78" s="1" t="s">
        <v>20924</v>
      </c>
      <c r="D78" s="1" t="s">
        <v>25</v>
      </c>
      <c r="E78" s="1" t="s">
        <v>25</v>
      </c>
      <c r="F78" s="1" t="s">
        <v>6041</v>
      </c>
      <c r="G78" s="1" t="s">
        <v>25</v>
      </c>
      <c r="H78" s="1" t="s">
        <v>25</v>
      </c>
      <c r="I78" s="1" t="s">
        <v>25</v>
      </c>
      <c r="J78" s="1" t="s">
        <v>25</v>
      </c>
      <c r="K78" s="1" t="s">
        <v>25</v>
      </c>
      <c r="L78" s="1" t="s">
        <v>21253</v>
      </c>
      <c r="M78" s="1" t="s">
        <v>25</v>
      </c>
      <c r="N78" s="1" t="s">
        <v>25</v>
      </c>
      <c r="O78" s="1" t="s">
        <v>25</v>
      </c>
      <c r="P78" s="1" t="s">
        <v>25</v>
      </c>
      <c r="Q78" s="1" t="s">
        <v>25</v>
      </c>
      <c r="R78" s="1" t="s">
        <v>25</v>
      </c>
      <c r="S78" s="1" t="s">
        <v>25</v>
      </c>
      <c r="T78" s="1" t="s">
        <v>25</v>
      </c>
      <c r="U78" s="1" t="s">
        <v>25</v>
      </c>
      <c r="V78" s="1" t="s">
        <v>25</v>
      </c>
      <c r="W78" s="1" t="s">
        <v>25</v>
      </c>
      <c r="X78" s="1" t="s">
        <v>21395</v>
      </c>
      <c r="Y78" s="1" t="s">
        <v>21563</v>
      </c>
    </row>
    <row r="79">
      <c r="A79" s="2" t="str">
        <f>HYPERLINK(CONCAT("https://portal.edirepository.org/nis/metadataviewer?packageid=",B79),"Link")</f>
      </c>
      <c r="B79" s="1" t="s">
        <v>20623</v>
      </c>
      <c r="C79" s="1" t="s">
        <v>20925</v>
      </c>
      <c r="D79" s="1" t="s">
        <v>25</v>
      </c>
      <c r="E79" s="1" t="s">
        <v>25</v>
      </c>
      <c r="F79" s="1" t="s">
        <v>25</v>
      </c>
      <c r="G79" s="1" t="s">
        <v>25</v>
      </c>
      <c r="H79" s="1" t="s">
        <v>25</v>
      </c>
      <c r="I79" s="1" t="s">
        <v>25</v>
      </c>
      <c r="J79" s="1" t="s">
        <v>25</v>
      </c>
      <c r="K79" s="1" t="s">
        <v>25</v>
      </c>
      <c r="L79" s="1" t="s">
        <v>25</v>
      </c>
      <c r="M79" s="1" t="s">
        <v>25</v>
      </c>
      <c r="N79" s="1" t="s">
        <v>25</v>
      </c>
      <c r="O79" s="1" t="s">
        <v>25</v>
      </c>
      <c r="P79" s="1" t="s">
        <v>2813</v>
      </c>
      <c r="Q79" s="1" t="s">
        <v>25</v>
      </c>
      <c r="R79" s="1" t="s">
        <v>25</v>
      </c>
      <c r="S79" s="1" t="s">
        <v>25</v>
      </c>
      <c r="T79" s="1" t="s">
        <v>25</v>
      </c>
      <c r="U79" s="1" t="s">
        <v>25</v>
      </c>
      <c r="V79" s="1" t="s">
        <v>25</v>
      </c>
      <c r="W79" s="1" t="s">
        <v>25</v>
      </c>
      <c r="X79" s="1" t="s">
        <v>21349</v>
      </c>
      <c r="Y79" s="1" t="s">
        <v>21563</v>
      </c>
    </row>
    <row r="80">
      <c r="A80" s="2" t="str">
        <f>HYPERLINK(CONCAT("https://portal.edirepository.org/nis/metadataviewer?packageid=",B80),"Link")</f>
      </c>
      <c r="B80" s="1" t="s">
        <v>20624</v>
      </c>
      <c r="C80" s="1" t="s">
        <v>20926</v>
      </c>
      <c r="D80" s="1" t="s">
        <v>25</v>
      </c>
      <c r="E80" s="1" t="s">
        <v>25</v>
      </c>
      <c r="F80" s="1" t="s">
        <v>10330</v>
      </c>
      <c r="G80" s="1" t="s">
        <v>25</v>
      </c>
      <c r="H80" s="1" t="s">
        <v>2008</v>
      </c>
      <c r="I80" s="1" t="s">
        <v>25</v>
      </c>
      <c r="J80" s="1" t="s">
        <v>25</v>
      </c>
      <c r="K80" s="1" t="s">
        <v>25</v>
      </c>
      <c r="L80" s="1" t="s">
        <v>25</v>
      </c>
      <c r="M80" s="1" t="s">
        <v>25</v>
      </c>
      <c r="N80" s="1" t="s">
        <v>25</v>
      </c>
      <c r="O80" s="1" t="s">
        <v>25</v>
      </c>
      <c r="P80" s="1" t="s">
        <v>25</v>
      </c>
      <c r="Q80" s="1" t="s">
        <v>25</v>
      </c>
      <c r="R80" s="1" t="s">
        <v>25</v>
      </c>
      <c r="S80" s="1" t="s">
        <v>25</v>
      </c>
      <c r="T80" s="1" t="s">
        <v>25</v>
      </c>
      <c r="U80" s="1" t="s">
        <v>25</v>
      </c>
      <c r="V80" s="1" t="s">
        <v>25</v>
      </c>
      <c r="W80" s="1" t="s">
        <v>25</v>
      </c>
      <c r="X80" s="1" t="s">
        <v>21349</v>
      </c>
      <c r="Y80" s="1" t="s">
        <v>21563</v>
      </c>
    </row>
    <row r="81">
      <c r="A81" s="2" t="str">
        <f>HYPERLINK(CONCAT("https://portal.edirepository.org/nis/metadataviewer?packageid=",B81),"Link")</f>
      </c>
      <c r="B81" s="1" t="s">
        <v>20625</v>
      </c>
      <c r="C81" s="1" t="s">
        <v>20927</v>
      </c>
      <c r="D81" s="1" t="s">
        <v>25</v>
      </c>
      <c r="E81" s="1" t="s">
        <v>25</v>
      </c>
      <c r="F81" s="1" t="s">
        <v>25</v>
      </c>
      <c r="G81" s="1" t="s">
        <v>25</v>
      </c>
      <c r="H81" s="1" t="s">
        <v>2008</v>
      </c>
      <c r="I81" s="1" t="s">
        <v>25</v>
      </c>
      <c r="J81" s="1" t="s">
        <v>25</v>
      </c>
      <c r="K81" s="1" t="s">
        <v>25</v>
      </c>
      <c r="L81" s="1" t="s">
        <v>16252</v>
      </c>
      <c r="M81" s="1" t="s">
        <v>25</v>
      </c>
      <c r="N81" s="1" t="s">
        <v>25</v>
      </c>
      <c r="O81" s="1" t="s">
        <v>25</v>
      </c>
      <c r="P81" s="1" t="s">
        <v>25</v>
      </c>
      <c r="Q81" s="1" t="s">
        <v>25</v>
      </c>
      <c r="R81" s="1" t="s">
        <v>25</v>
      </c>
      <c r="S81" s="1" t="s">
        <v>25</v>
      </c>
      <c r="T81" s="1" t="s">
        <v>25</v>
      </c>
      <c r="U81" s="1" t="s">
        <v>25</v>
      </c>
      <c r="V81" s="1" t="s">
        <v>25</v>
      </c>
      <c r="W81" s="1" t="s">
        <v>25</v>
      </c>
      <c r="X81" s="1" t="s">
        <v>21349</v>
      </c>
      <c r="Y81" s="1" t="s">
        <v>21563</v>
      </c>
    </row>
    <row r="82">
      <c r="A82" s="2" t="str">
        <f>HYPERLINK(CONCAT("https://portal.edirepository.org/nis/metadataviewer?packageid=",B82),"Link")</f>
      </c>
      <c r="B82" s="1" t="s">
        <v>20626</v>
      </c>
      <c r="C82" s="1" t="s">
        <v>20928</v>
      </c>
      <c r="D82" s="1" t="s">
        <v>25</v>
      </c>
      <c r="E82" s="1" t="s">
        <v>25</v>
      </c>
      <c r="F82" s="1" t="s">
        <v>25</v>
      </c>
      <c r="G82" s="1" t="s">
        <v>25</v>
      </c>
      <c r="H82" s="1" t="s">
        <v>25</v>
      </c>
      <c r="I82" s="1" t="s">
        <v>25</v>
      </c>
      <c r="J82" s="1" t="s">
        <v>25</v>
      </c>
      <c r="K82" s="1" t="s">
        <v>25</v>
      </c>
      <c r="L82" s="1" t="s">
        <v>25</v>
      </c>
      <c r="M82" s="1" t="s">
        <v>25</v>
      </c>
      <c r="N82" s="1" t="s">
        <v>25</v>
      </c>
      <c r="O82" s="1" t="s">
        <v>25</v>
      </c>
      <c r="P82" s="1" t="s">
        <v>25</v>
      </c>
      <c r="Q82" s="1" t="s">
        <v>25</v>
      </c>
      <c r="R82" s="1" t="s">
        <v>25</v>
      </c>
      <c r="S82" s="1" t="s">
        <v>25</v>
      </c>
      <c r="T82" s="1" t="s">
        <v>25</v>
      </c>
      <c r="U82" s="1" t="s">
        <v>25</v>
      </c>
      <c r="V82" s="1" t="s">
        <v>25</v>
      </c>
      <c r="W82" s="1" t="s">
        <v>25</v>
      </c>
      <c r="X82" s="1" t="s">
        <v>21349</v>
      </c>
      <c r="Y82" s="1" t="s">
        <v>21563</v>
      </c>
    </row>
    <row r="83">
      <c r="A83" s="2" t="str">
        <f>HYPERLINK(CONCAT("https://portal.edirepository.org/nis/metadataviewer?packageid=",B83),"Link")</f>
      </c>
      <c r="B83" s="1" t="s">
        <v>20627</v>
      </c>
      <c r="C83" s="1" t="s">
        <v>20929</v>
      </c>
      <c r="D83" s="1" t="s">
        <v>25</v>
      </c>
      <c r="E83" s="1" t="s">
        <v>25</v>
      </c>
      <c r="F83" s="1" t="s">
        <v>25</v>
      </c>
      <c r="G83" s="1" t="s">
        <v>25</v>
      </c>
      <c r="H83" s="1" t="s">
        <v>25</v>
      </c>
      <c r="I83" s="1" t="s">
        <v>25</v>
      </c>
      <c r="J83" s="1" t="s">
        <v>2061</v>
      </c>
      <c r="K83" s="1" t="s">
        <v>25</v>
      </c>
      <c r="L83" s="1" t="s">
        <v>10730</v>
      </c>
      <c r="M83" s="1" t="s">
        <v>25</v>
      </c>
      <c r="N83" s="1" t="s">
        <v>25</v>
      </c>
      <c r="O83" s="1" t="s">
        <v>25</v>
      </c>
      <c r="P83" s="1" t="s">
        <v>25</v>
      </c>
      <c r="Q83" s="1" t="s">
        <v>25</v>
      </c>
      <c r="R83" s="1" t="s">
        <v>25</v>
      </c>
      <c r="S83" s="1" t="s">
        <v>25</v>
      </c>
      <c r="T83" s="1" t="s">
        <v>25</v>
      </c>
      <c r="U83" s="1" t="s">
        <v>25</v>
      </c>
      <c r="V83" s="1" t="s">
        <v>557</v>
      </c>
      <c r="W83" s="1" t="s">
        <v>25</v>
      </c>
      <c r="X83" s="1" t="s">
        <v>21396</v>
      </c>
      <c r="Y83" s="1" t="s">
        <v>21563</v>
      </c>
    </row>
    <row r="84">
      <c r="A84" s="2" t="str">
        <f>HYPERLINK(CONCAT("https://portal.edirepository.org/nis/metadataviewer?packageid=",B84),"Link")</f>
      </c>
      <c r="B84" s="1" t="s">
        <v>20628</v>
      </c>
      <c r="C84" s="1" t="s">
        <v>20930</v>
      </c>
      <c r="D84" s="1" t="s">
        <v>25</v>
      </c>
      <c r="E84" s="1" t="s">
        <v>25</v>
      </c>
      <c r="F84" s="1" t="s">
        <v>25</v>
      </c>
      <c r="G84" s="1" t="s">
        <v>25</v>
      </c>
      <c r="H84" s="1" t="s">
        <v>2022</v>
      </c>
      <c r="I84" s="1" t="s">
        <v>25</v>
      </c>
      <c r="J84" s="1" t="s">
        <v>25</v>
      </c>
      <c r="K84" s="1" t="s">
        <v>25</v>
      </c>
      <c r="L84" s="1" t="s">
        <v>4489</v>
      </c>
      <c r="M84" s="1" t="s">
        <v>25</v>
      </c>
      <c r="N84" s="1" t="s">
        <v>25</v>
      </c>
      <c r="O84" s="1" t="s">
        <v>25</v>
      </c>
      <c r="P84" s="1" t="s">
        <v>25</v>
      </c>
      <c r="Q84" s="1" t="s">
        <v>25</v>
      </c>
      <c r="R84" s="1" t="s">
        <v>25</v>
      </c>
      <c r="S84" s="1" t="s">
        <v>25</v>
      </c>
      <c r="T84" s="1" t="s">
        <v>25</v>
      </c>
      <c r="U84" s="1" t="s">
        <v>25</v>
      </c>
      <c r="V84" s="1" t="s">
        <v>16343</v>
      </c>
      <c r="W84" s="1" t="s">
        <v>25</v>
      </c>
      <c r="X84" s="1" t="s">
        <v>21397</v>
      </c>
      <c r="Y84" s="1" t="s">
        <v>21563</v>
      </c>
    </row>
    <row r="85">
      <c r="A85" s="2" t="str">
        <f>HYPERLINK(CONCAT("https://portal.edirepository.org/nis/metadataviewer?packageid=",B85),"Link")</f>
      </c>
      <c r="B85" s="1" t="s">
        <v>20629</v>
      </c>
      <c r="C85" s="1" t="s">
        <v>20931</v>
      </c>
      <c r="D85" s="1" t="s">
        <v>25</v>
      </c>
      <c r="E85" s="1" t="s">
        <v>25</v>
      </c>
      <c r="F85" s="1" t="s">
        <v>339</v>
      </c>
      <c r="G85" s="1" t="s">
        <v>25</v>
      </c>
      <c r="H85" s="1" t="s">
        <v>25</v>
      </c>
      <c r="I85" s="1" t="s">
        <v>25</v>
      </c>
      <c r="J85" s="1" t="s">
        <v>25</v>
      </c>
      <c r="K85" s="1" t="s">
        <v>25</v>
      </c>
      <c r="L85" s="1" t="s">
        <v>25</v>
      </c>
      <c r="M85" s="1" t="s">
        <v>25</v>
      </c>
      <c r="N85" s="1" t="s">
        <v>25</v>
      </c>
      <c r="O85" s="1" t="s">
        <v>25</v>
      </c>
      <c r="P85" s="1" t="s">
        <v>25</v>
      </c>
      <c r="Q85" s="1" t="s">
        <v>25</v>
      </c>
      <c r="R85" s="1" t="s">
        <v>25</v>
      </c>
      <c r="S85" s="1" t="s">
        <v>25</v>
      </c>
      <c r="T85" s="1" t="s">
        <v>25</v>
      </c>
      <c r="U85" s="1" t="s">
        <v>25</v>
      </c>
      <c r="V85" s="1" t="s">
        <v>16343</v>
      </c>
      <c r="W85" s="1" t="s">
        <v>25</v>
      </c>
      <c r="X85" s="1" t="s">
        <v>21398</v>
      </c>
      <c r="Y85" s="1" t="s">
        <v>21563</v>
      </c>
    </row>
    <row r="86">
      <c r="A86" s="2" t="str">
        <f>HYPERLINK(CONCAT("https://portal.edirepository.org/nis/metadataviewer?packageid=",B86),"Link")</f>
      </c>
      <c r="B86" s="1" t="s">
        <v>20630</v>
      </c>
      <c r="C86" s="1" t="s">
        <v>20932</v>
      </c>
      <c r="D86" s="1" t="s">
        <v>25</v>
      </c>
      <c r="E86" s="1" t="s">
        <v>25</v>
      </c>
      <c r="F86" s="1" t="s">
        <v>339</v>
      </c>
      <c r="G86" s="1" t="s">
        <v>25</v>
      </c>
      <c r="H86" s="1" t="s">
        <v>25</v>
      </c>
      <c r="I86" s="1" t="s">
        <v>25</v>
      </c>
      <c r="J86" s="1" t="s">
        <v>25</v>
      </c>
      <c r="K86" s="1" t="s">
        <v>25</v>
      </c>
      <c r="L86" s="1" t="s">
        <v>25</v>
      </c>
      <c r="M86" s="1" t="s">
        <v>25</v>
      </c>
      <c r="N86" s="1" t="s">
        <v>25</v>
      </c>
      <c r="O86" s="1" t="s">
        <v>25</v>
      </c>
      <c r="P86" s="1" t="s">
        <v>25</v>
      </c>
      <c r="Q86" s="1" t="s">
        <v>25</v>
      </c>
      <c r="R86" s="1" t="s">
        <v>25</v>
      </c>
      <c r="S86" s="1" t="s">
        <v>25</v>
      </c>
      <c r="T86" s="1" t="s">
        <v>25</v>
      </c>
      <c r="U86" s="1" t="s">
        <v>25</v>
      </c>
      <c r="V86" s="1" t="s">
        <v>16343</v>
      </c>
      <c r="W86" s="1" t="s">
        <v>25</v>
      </c>
      <c r="X86" s="1" t="s">
        <v>21399</v>
      </c>
      <c r="Y86" s="1" t="s">
        <v>21563</v>
      </c>
    </row>
    <row r="87">
      <c r="A87" s="2" t="str">
        <f>HYPERLINK(CONCAT("https://portal.edirepository.org/nis/metadataviewer?packageid=",B87),"Link")</f>
      </c>
      <c r="B87" s="1" t="s">
        <v>20631</v>
      </c>
      <c r="C87" s="1" t="s">
        <v>20933</v>
      </c>
      <c r="D87" s="1" t="s">
        <v>25</v>
      </c>
      <c r="E87" s="1" t="s">
        <v>25</v>
      </c>
      <c r="F87" s="1" t="s">
        <v>6041</v>
      </c>
      <c r="G87" s="1" t="s">
        <v>25</v>
      </c>
      <c r="H87" s="1" t="s">
        <v>2017</v>
      </c>
      <c r="I87" s="1" t="s">
        <v>25</v>
      </c>
      <c r="J87" s="1" t="s">
        <v>25</v>
      </c>
      <c r="K87" s="1" t="s">
        <v>25</v>
      </c>
      <c r="L87" s="1" t="s">
        <v>4489</v>
      </c>
      <c r="M87" s="1" t="s">
        <v>25</v>
      </c>
      <c r="N87" s="1" t="s">
        <v>25</v>
      </c>
      <c r="O87" s="1" t="s">
        <v>25</v>
      </c>
      <c r="P87" s="1" t="s">
        <v>25</v>
      </c>
      <c r="Q87" s="1" t="s">
        <v>25</v>
      </c>
      <c r="R87" s="1" t="s">
        <v>25</v>
      </c>
      <c r="S87" s="1" t="s">
        <v>25</v>
      </c>
      <c r="T87" s="1" t="s">
        <v>25</v>
      </c>
      <c r="U87" s="1" t="s">
        <v>25</v>
      </c>
      <c r="V87" s="1" t="s">
        <v>17757</v>
      </c>
      <c r="W87" s="1" t="s">
        <v>25</v>
      </c>
      <c r="X87" s="1" t="s">
        <v>21395</v>
      </c>
      <c r="Y87" s="1" t="s">
        <v>21563</v>
      </c>
    </row>
    <row r="88">
      <c r="A88" s="2" t="str">
        <f>HYPERLINK(CONCAT("https://portal.edirepository.org/nis/metadataviewer?packageid=",B88),"Link")</f>
      </c>
      <c r="B88" s="1" t="s">
        <v>20632</v>
      </c>
      <c r="C88" s="1" t="s">
        <v>20934</v>
      </c>
      <c r="D88" s="1" t="s">
        <v>25</v>
      </c>
      <c r="E88" s="1" t="s">
        <v>25</v>
      </c>
      <c r="F88" s="1" t="s">
        <v>1953</v>
      </c>
      <c r="G88" s="1" t="s">
        <v>25</v>
      </c>
      <c r="H88" s="1" t="s">
        <v>25</v>
      </c>
      <c r="I88" s="1" t="s">
        <v>25</v>
      </c>
      <c r="J88" s="1" t="s">
        <v>25</v>
      </c>
      <c r="K88" s="1" t="s">
        <v>25</v>
      </c>
      <c r="L88" s="1" t="s">
        <v>472</v>
      </c>
      <c r="M88" s="1" t="s">
        <v>25</v>
      </c>
      <c r="N88" s="1" t="s">
        <v>25</v>
      </c>
      <c r="O88" s="1" t="s">
        <v>25</v>
      </c>
      <c r="P88" s="1" t="s">
        <v>2217</v>
      </c>
      <c r="Q88" s="1" t="s">
        <v>25</v>
      </c>
      <c r="R88" s="1" t="s">
        <v>25</v>
      </c>
      <c r="S88" s="1" t="s">
        <v>25</v>
      </c>
      <c r="T88" s="1" t="s">
        <v>25</v>
      </c>
      <c r="U88" s="1" t="s">
        <v>25</v>
      </c>
      <c r="V88" s="1" t="s">
        <v>557</v>
      </c>
      <c r="W88" s="1" t="s">
        <v>25</v>
      </c>
      <c r="X88" s="1" t="s">
        <v>21400</v>
      </c>
      <c r="Y88" s="1" t="s">
        <v>21563</v>
      </c>
    </row>
    <row r="89">
      <c r="A89" s="2" t="str">
        <f>HYPERLINK(CONCAT("https://portal.edirepository.org/nis/metadataviewer?packageid=",B89),"Link")</f>
      </c>
      <c r="B89" s="1" t="s">
        <v>20633</v>
      </c>
      <c r="C89" s="1" t="s">
        <v>20935</v>
      </c>
      <c r="D89" s="1" t="s">
        <v>25</v>
      </c>
      <c r="E89" s="1" t="s">
        <v>25</v>
      </c>
      <c r="F89" s="1" t="s">
        <v>1953</v>
      </c>
      <c r="G89" s="1" t="s">
        <v>25</v>
      </c>
      <c r="H89" s="1" t="s">
        <v>5415</v>
      </c>
      <c r="I89" s="1" t="s">
        <v>25</v>
      </c>
      <c r="J89" s="1" t="s">
        <v>25</v>
      </c>
      <c r="K89" s="1" t="s">
        <v>25</v>
      </c>
      <c r="L89" s="1" t="s">
        <v>25</v>
      </c>
      <c r="M89" s="1" t="s">
        <v>25</v>
      </c>
      <c r="N89" s="1" t="s">
        <v>25</v>
      </c>
      <c r="O89" s="1" t="s">
        <v>25</v>
      </c>
      <c r="P89" s="1" t="s">
        <v>21305</v>
      </c>
      <c r="Q89" s="1" t="s">
        <v>25</v>
      </c>
      <c r="R89" s="1" t="s">
        <v>25</v>
      </c>
      <c r="S89" s="1" t="s">
        <v>25</v>
      </c>
      <c r="T89" s="1" t="s">
        <v>25</v>
      </c>
      <c r="U89" s="1" t="s">
        <v>25</v>
      </c>
      <c r="V89" s="1" t="s">
        <v>557</v>
      </c>
      <c r="W89" s="1" t="s">
        <v>25</v>
      </c>
      <c r="X89" s="1" t="s">
        <v>21401</v>
      </c>
      <c r="Y89" s="1" t="s">
        <v>21563</v>
      </c>
    </row>
    <row r="90">
      <c r="A90" s="2" t="str">
        <f>HYPERLINK(CONCAT("https://portal.edirepository.org/nis/metadataviewer?packageid=",B90),"Link")</f>
      </c>
      <c r="B90" s="1" t="s">
        <v>20634</v>
      </c>
      <c r="C90" s="1" t="s">
        <v>20936</v>
      </c>
      <c r="D90" s="1" t="s">
        <v>25</v>
      </c>
      <c r="E90" s="1" t="s">
        <v>25</v>
      </c>
      <c r="F90" s="1" t="s">
        <v>25</v>
      </c>
      <c r="G90" s="1" t="s">
        <v>25</v>
      </c>
      <c r="H90" s="1" t="s">
        <v>5415</v>
      </c>
      <c r="I90" s="1" t="s">
        <v>25</v>
      </c>
      <c r="J90" s="1" t="s">
        <v>25</v>
      </c>
      <c r="K90" s="1" t="s">
        <v>25</v>
      </c>
      <c r="L90" s="1" t="s">
        <v>2152</v>
      </c>
      <c r="M90" s="1" t="s">
        <v>25</v>
      </c>
      <c r="N90" s="1" t="s">
        <v>25</v>
      </c>
      <c r="O90" s="1" t="s">
        <v>25</v>
      </c>
      <c r="P90" s="1" t="s">
        <v>2217</v>
      </c>
      <c r="Q90" s="1" t="s">
        <v>25</v>
      </c>
      <c r="R90" s="1" t="s">
        <v>25</v>
      </c>
      <c r="S90" s="1" t="s">
        <v>25</v>
      </c>
      <c r="T90" s="1" t="s">
        <v>25</v>
      </c>
      <c r="U90" s="1" t="s">
        <v>25</v>
      </c>
      <c r="V90" s="1" t="s">
        <v>557</v>
      </c>
      <c r="W90" s="1" t="s">
        <v>25</v>
      </c>
      <c r="X90" s="1" t="s">
        <v>21402</v>
      </c>
      <c r="Y90" s="1" t="s">
        <v>21563</v>
      </c>
    </row>
    <row r="91">
      <c r="A91" s="2" t="str">
        <f>HYPERLINK(CONCAT("https://portal.edirepository.org/nis/metadataviewer?packageid=",B91),"Link")</f>
      </c>
      <c r="B91" s="1" t="s">
        <v>20635</v>
      </c>
      <c r="C91" s="1" t="s">
        <v>20937</v>
      </c>
      <c r="D91" s="1" t="s">
        <v>25</v>
      </c>
      <c r="E91" s="1" t="s">
        <v>25</v>
      </c>
      <c r="F91" s="1" t="s">
        <v>25</v>
      </c>
      <c r="G91" s="1" t="s">
        <v>25</v>
      </c>
      <c r="H91" s="1" t="s">
        <v>5415</v>
      </c>
      <c r="I91" s="1" t="s">
        <v>25</v>
      </c>
      <c r="J91" s="1" t="s">
        <v>21199</v>
      </c>
      <c r="K91" s="1" t="s">
        <v>25</v>
      </c>
      <c r="L91" s="1" t="s">
        <v>21246</v>
      </c>
      <c r="M91" s="1" t="s">
        <v>25</v>
      </c>
      <c r="N91" s="1" t="s">
        <v>25</v>
      </c>
      <c r="O91" s="1" t="s">
        <v>25</v>
      </c>
      <c r="P91" s="1" t="s">
        <v>2217</v>
      </c>
      <c r="Q91" s="1" t="s">
        <v>25</v>
      </c>
      <c r="R91" s="1" t="s">
        <v>25</v>
      </c>
      <c r="S91" s="1" t="s">
        <v>25</v>
      </c>
      <c r="T91" s="1" t="s">
        <v>25</v>
      </c>
      <c r="U91" s="1" t="s">
        <v>25</v>
      </c>
      <c r="V91" s="1" t="s">
        <v>557</v>
      </c>
      <c r="W91" s="1" t="s">
        <v>25</v>
      </c>
      <c r="X91" s="1" t="s">
        <v>21403</v>
      </c>
      <c r="Y91" s="1" t="s">
        <v>21563</v>
      </c>
    </row>
    <row r="92">
      <c r="A92" s="2" t="str">
        <f>HYPERLINK(CONCAT("https://portal.edirepository.org/nis/metadataviewer?packageid=",B92),"Link")</f>
      </c>
      <c r="B92" s="1" t="s">
        <v>20636</v>
      </c>
      <c r="C92" s="1" t="s">
        <v>20938</v>
      </c>
      <c r="D92" s="1" t="s">
        <v>25</v>
      </c>
      <c r="E92" s="1" t="s">
        <v>25</v>
      </c>
      <c r="F92" s="1" t="s">
        <v>25</v>
      </c>
      <c r="G92" s="1" t="s">
        <v>25</v>
      </c>
      <c r="H92" s="1" t="s">
        <v>5415</v>
      </c>
      <c r="I92" s="1" t="s">
        <v>25</v>
      </c>
      <c r="J92" s="1" t="s">
        <v>25</v>
      </c>
      <c r="K92" s="1" t="s">
        <v>25</v>
      </c>
      <c r="L92" s="1" t="s">
        <v>7194</v>
      </c>
      <c r="M92" s="1" t="s">
        <v>25</v>
      </c>
      <c r="N92" s="1" t="s">
        <v>25</v>
      </c>
      <c r="O92" s="1" t="s">
        <v>25</v>
      </c>
      <c r="P92" s="1" t="s">
        <v>2217</v>
      </c>
      <c r="Q92" s="1" t="s">
        <v>25</v>
      </c>
      <c r="R92" s="1" t="s">
        <v>25</v>
      </c>
      <c r="S92" s="1" t="s">
        <v>25</v>
      </c>
      <c r="T92" s="1" t="s">
        <v>25</v>
      </c>
      <c r="U92" s="1" t="s">
        <v>25</v>
      </c>
      <c r="V92" s="1" t="s">
        <v>561</v>
      </c>
      <c r="W92" s="1" t="s">
        <v>25</v>
      </c>
      <c r="X92" s="1" t="s">
        <v>21404</v>
      </c>
      <c r="Y92" s="1" t="s">
        <v>21563</v>
      </c>
    </row>
    <row r="93">
      <c r="A93" s="2" t="str">
        <f>HYPERLINK(CONCAT("https://portal.edirepository.org/nis/metadataviewer?packageid=",B93),"Link")</f>
      </c>
      <c r="B93" s="1" t="s">
        <v>20637</v>
      </c>
      <c r="C93" s="1" t="s">
        <v>20939</v>
      </c>
      <c r="D93" s="1" t="s">
        <v>25</v>
      </c>
      <c r="E93" s="1" t="s">
        <v>25</v>
      </c>
      <c r="F93" s="1" t="s">
        <v>25</v>
      </c>
      <c r="G93" s="1" t="s">
        <v>25</v>
      </c>
      <c r="H93" s="1" t="s">
        <v>25</v>
      </c>
      <c r="I93" s="1" t="s">
        <v>25</v>
      </c>
      <c r="J93" s="1" t="s">
        <v>25</v>
      </c>
      <c r="K93" s="1" t="s">
        <v>25</v>
      </c>
      <c r="L93" s="1" t="s">
        <v>25</v>
      </c>
      <c r="M93" s="1" t="s">
        <v>25</v>
      </c>
      <c r="N93" s="1" t="s">
        <v>25</v>
      </c>
      <c r="O93" s="1" t="s">
        <v>25</v>
      </c>
      <c r="P93" s="1" t="s">
        <v>25</v>
      </c>
      <c r="Q93" s="1" t="s">
        <v>25</v>
      </c>
      <c r="R93" s="1" t="s">
        <v>25</v>
      </c>
      <c r="S93" s="1" t="s">
        <v>25</v>
      </c>
      <c r="T93" s="1" t="s">
        <v>25</v>
      </c>
      <c r="U93" s="1" t="s">
        <v>25</v>
      </c>
      <c r="V93" s="1" t="s">
        <v>25</v>
      </c>
      <c r="W93" s="1" t="s">
        <v>25</v>
      </c>
      <c r="X93" s="1" t="s">
        <v>21405</v>
      </c>
      <c r="Y93" s="1" t="s">
        <v>21563</v>
      </c>
    </row>
    <row r="94">
      <c r="A94" s="2" t="str">
        <f>HYPERLINK(CONCAT("https://portal.edirepository.org/nis/metadataviewer?packageid=",B94),"Link")</f>
      </c>
      <c r="B94" s="1" t="s">
        <v>20638</v>
      </c>
      <c r="C94" s="1" t="s">
        <v>20940</v>
      </c>
      <c r="D94" s="1" t="s">
        <v>25</v>
      </c>
      <c r="E94" s="1" t="s">
        <v>25</v>
      </c>
      <c r="F94" s="1" t="s">
        <v>21161</v>
      </c>
      <c r="G94" s="1" t="s">
        <v>25</v>
      </c>
      <c r="H94" s="1" t="s">
        <v>2008</v>
      </c>
      <c r="I94" s="1" t="s">
        <v>25</v>
      </c>
      <c r="J94" s="1" t="s">
        <v>2061</v>
      </c>
      <c r="K94" s="1" t="s">
        <v>25</v>
      </c>
      <c r="L94" s="1" t="s">
        <v>21247</v>
      </c>
      <c r="M94" s="1" t="s">
        <v>25</v>
      </c>
      <c r="N94" s="1" t="s">
        <v>25</v>
      </c>
      <c r="O94" s="1" t="s">
        <v>25</v>
      </c>
      <c r="P94" s="1" t="s">
        <v>25</v>
      </c>
      <c r="Q94" s="1" t="s">
        <v>25</v>
      </c>
      <c r="R94" s="1" t="s">
        <v>25</v>
      </c>
      <c r="S94" s="1" t="s">
        <v>25</v>
      </c>
      <c r="T94" s="1" t="s">
        <v>25</v>
      </c>
      <c r="U94" s="1" t="s">
        <v>25</v>
      </c>
      <c r="V94" s="1" t="s">
        <v>25</v>
      </c>
      <c r="W94" s="1" t="s">
        <v>25</v>
      </c>
      <c r="X94" s="1" t="s">
        <v>21406</v>
      </c>
      <c r="Y94" s="1" t="s">
        <v>21563</v>
      </c>
    </row>
    <row r="95">
      <c r="A95" s="2" t="str">
        <f>HYPERLINK(CONCAT("https://portal.edirepository.org/nis/metadataviewer?packageid=",B95),"Link")</f>
      </c>
      <c r="B95" s="1" t="s">
        <v>20639</v>
      </c>
      <c r="C95" s="1" t="s">
        <v>20941</v>
      </c>
      <c r="D95" s="1" t="s">
        <v>25</v>
      </c>
      <c r="E95" s="1" t="s">
        <v>25</v>
      </c>
      <c r="F95" s="1" t="s">
        <v>21161</v>
      </c>
      <c r="G95" s="1" t="s">
        <v>25</v>
      </c>
      <c r="H95" s="1" t="s">
        <v>2008</v>
      </c>
      <c r="I95" s="1" t="s">
        <v>25</v>
      </c>
      <c r="J95" s="1" t="s">
        <v>25</v>
      </c>
      <c r="K95" s="1" t="s">
        <v>25</v>
      </c>
      <c r="L95" s="1" t="s">
        <v>456</v>
      </c>
      <c r="M95" s="1" t="s">
        <v>25</v>
      </c>
      <c r="N95" s="1" t="s">
        <v>25</v>
      </c>
      <c r="O95" s="1" t="s">
        <v>25</v>
      </c>
      <c r="P95" s="1" t="s">
        <v>25</v>
      </c>
      <c r="Q95" s="1" t="s">
        <v>25</v>
      </c>
      <c r="R95" s="1" t="s">
        <v>25</v>
      </c>
      <c r="S95" s="1" t="s">
        <v>25</v>
      </c>
      <c r="T95" s="1" t="s">
        <v>25</v>
      </c>
      <c r="U95" s="1" t="s">
        <v>25</v>
      </c>
      <c r="V95" s="1" t="s">
        <v>25</v>
      </c>
      <c r="W95" s="1" t="s">
        <v>25</v>
      </c>
      <c r="X95" s="1" t="s">
        <v>21407</v>
      </c>
      <c r="Y95" s="1" t="s">
        <v>21563</v>
      </c>
    </row>
    <row r="96">
      <c r="A96" s="2" t="str">
        <f>HYPERLINK(CONCAT("https://portal.edirepository.org/nis/metadataviewer?packageid=",B96),"Link")</f>
      </c>
      <c r="B96" s="1" t="s">
        <v>20640</v>
      </c>
      <c r="C96" s="1" t="s">
        <v>20942</v>
      </c>
      <c r="D96" s="1" t="s">
        <v>25</v>
      </c>
      <c r="E96" s="1" t="s">
        <v>25</v>
      </c>
      <c r="F96" s="1" t="s">
        <v>25</v>
      </c>
      <c r="G96" s="1" t="s">
        <v>25</v>
      </c>
      <c r="H96" s="1" t="s">
        <v>25</v>
      </c>
      <c r="I96" s="1" t="s">
        <v>25</v>
      </c>
      <c r="J96" s="1" t="s">
        <v>21200</v>
      </c>
      <c r="K96" s="1" t="s">
        <v>25</v>
      </c>
      <c r="L96" s="1" t="s">
        <v>21254</v>
      </c>
      <c r="M96" s="1" t="s">
        <v>25</v>
      </c>
      <c r="N96" s="1" t="s">
        <v>25</v>
      </c>
      <c r="O96" s="1" t="s">
        <v>25</v>
      </c>
      <c r="P96" s="1" t="s">
        <v>25</v>
      </c>
      <c r="Q96" s="1" t="s">
        <v>25</v>
      </c>
      <c r="R96" s="1" t="s">
        <v>25</v>
      </c>
      <c r="S96" s="1" t="s">
        <v>25</v>
      </c>
      <c r="T96" s="1" t="s">
        <v>25</v>
      </c>
      <c r="U96" s="1" t="s">
        <v>25</v>
      </c>
      <c r="V96" s="1" t="s">
        <v>25</v>
      </c>
      <c r="W96" s="1" t="s">
        <v>25</v>
      </c>
      <c r="X96" s="1" t="s">
        <v>21408</v>
      </c>
      <c r="Y96" s="1" t="s">
        <v>21563</v>
      </c>
    </row>
    <row r="97">
      <c r="A97" s="2" t="str">
        <f>HYPERLINK(CONCAT("https://portal.edirepository.org/nis/metadataviewer?packageid=",B97),"Link")</f>
      </c>
      <c r="B97" s="1" t="s">
        <v>20641</v>
      </c>
      <c r="C97" s="1" t="s">
        <v>20943</v>
      </c>
      <c r="D97" s="1" t="s">
        <v>25</v>
      </c>
      <c r="E97" s="1" t="s">
        <v>25</v>
      </c>
      <c r="F97" s="1" t="s">
        <v>6041</v>
      </c>
      <c r="G97" s="1" t="s">
        <v>25</v>
      </c>
      <c r="H97" s="1" t="s">
        <v>25</v>
      </c>
      <c r="I97" s="1" t="s">
        <v>25</v>
      </c>
      <c r="J97" s="1" t="s">
        <v>25</v>
      </c>
      <c r="K97" s="1" t="s">
        <v>25</v>
      </c>
      <c r="L97" s="1" t="s">
        <v>4489</v>
      </c>
      <c r="M97" s="1" t="s">
        <v>25</v>
      </c>
      <c r="N97" s="1" t="s">
        <v>25</v>
      </c>
      <c r="O97" s="1" t="s">
        <v>25</v>
      </c>
      <c r="P97" s="1" t="s">
        <v>25</v>
      </c>
      <c r="Q97" s="1" t="s">
        <v>25</v>
      </c>
      <c r="R97" s="1" t="s">
        <v>25</v>
      </c>
      <c r="S97" s="1" t="s">
        <v>25</v>
      </c>
      <c r="T97" s="1" t="s">
        <v>25</v>
      </c>
      <c r="U97" s="1" t="s">
        <v>25</v>
      </c>
      <c r="V97" s="1" t="s">
        <v>553</v>
      </c>
      <c r="W97" s="1" t="s">
        <v>25</v>
      </c>
      <c r="X97" s="1" t="s">
        <v>21409</v>
      </c>
      <c r="Y97" s="1" t="s">
        <v>21563</v>
      </c>
    </row>
    <row r="98">
      <c r="A98" s="2" t="str">
        <f>HYPERLINK(CONCAT("https://portal.edirepository.org/nis/metadataviewer?packageid=",B98),"Link")</f>
      </c>
      <c r="B98" s="1" t="s">
        <v>20642</v>
      </c>
      <c r="C98" s="1" t="s">
        <v>20944</v>
      </c>
      <c r="D98" s="1" t="s">
        <v>25</v>
      </c>
      <c r="E98" s="1" t="s">
        <v>25</v>
      </c>
      <c r="F98" s="1" t="s">
        <v>25</v>
      </c>
      <c r="G98" s="1" t="s">
        <v>25</v>
      </c>
      <c r="H98" s="1" t="s">
        <v>25</v>
      </c>
      <c r="I98" s="1" t="s">
        <v>25</v>
      </c>
      <c r="J98" s="1" t="s">
        <v>4412</v>
      </c>
      <c r="K98" s="1" t="s">
        <v>25</v>
      </c>
      <c r="L98" s="1" t="s">
        <v>25</v>
      </c>
      <c r="M98" s="1" t="s">
        <v>25</v>
      </c>
      <c r="N98" s="1" t="s">
        <v>25</v>
      </c>
      <c r="O98" s="1" t="s">
        <v>25</v>
      </c>
      <c r="P98" s="1" t="s">
        <v>25</v>
      </c>
      <c r="Q98" s="1" t="s">
        <v>25</v>
      </c>
      <c r="R98" s="1" t="s">
        <v>25</v>
      </c>
      <c r="S98" s="1" t="s">
        <v>25</v>
      </c>
      <c r="T98" s="1" t="s">
        <v>25</v>
      </c>
      <c r="U98" s="1" t="s">
        <v>25</v>
      </c>
      <c r="V98" s="1" t="s">
        <v>557</v>
      </c>
      <c r="W98" s="1" t="s">
        <v>25</v>
      </c>
      <c r="X98" s="1" t="s">
        <v>21410</v>
      </c>
      <c r="Y98" s="1" t="s">
        <v>21563</v>
      </c>
    </row>
    <row r="99">
      <c r="A99" s="2" t="str">
        <f>HYPERLINK(CONCAT("https://portal.edirepository.org/nis/metadataviewer?packageid=",B99),"Link")</f>
      </c>
      <c r="B99" s="1" t="s">
        <v>20643</v>
      </c>
      <c r="C99" s="1" t="s">
        <v>20945</v>
      </c>
      <c r="D99" s="1" t="s">
        <v>25</v>
      </c>
      <c r="E99" s="1" t="s">
        <v>25</v>
      </c>
      <c r="F99" s="1" t="s">
        <v>25</v>
      </c>
      <c r="G99" s="1" t="s">
        <v>25</v>
      </c>
      <c r="H99" s="1" t="s">
        <v>25</v>
      </c>
      <c r="I99" s="1" t="s">
        <v>25</v>
      </c>
      <c r="J99" s="1" t="s">
        <v>25</v>
      </c>
      <c r="K99" s="1" t="s">
        <v>25</v>
      </c>
      <c r="L99" s="1" t="s">
        <v>492</v>
      </c>
      <c r="M99" s="1" t="s">
        <v>25</v>
      </c>
      <c r="N99" s="1" t="s">
        <v>25</v>
      </c>
      <c r="O99" s="1" t="s">
        <v>25</v>
      </c>
      <c r="P99" s="1" t="s">
        <v>2237</v>
      </c>
      <c r="Q99" s="1" t="s">
        <v>25</v>
      </c>
      <c r="R99" s="1" t="s">
        <v>25</v>
      </c>
      <c r="S99" s="1" t="s">
        <v>25</v>
      </c>
      <c r="T99" s="1" t="s">
        <v>25</v>
      </c>
      <c r="U99" s="1" t="s">
        <v>25</v>
      </c>
      <c r="V99" s="1" t="s">
        <v>557</v>
      </c>
      <c r="W99" s="1" t="s">
        <v>25</v>
      </c>
      <c r="X99" s="1" t="s">
        <v>21411</v>
      </c>
      <c r="Y99" s="1" t="s">
        <v>21563</v>
      </c>
    </row>
    <row r="100">
      <c r="A100" s="2" t="str">
        <f>HYPERLINK(CONCAT("https://portal.edirepository.org/nis/metadataviewer?packageid=",B100),"Link")</f>
      </c>
      <c r="B100" s="1" t="s">
        <v>20644</v>
      </c>
      <c r="C100" s="1" t="s">
        <v>20946</v>
      </c>
      <c r="D100" s="1" t="s">
        <v>25</v>
      </c>
      <c r="E100" s="1" t="s">
        <v>25</v>
      </c>
      <c r="F100" s="1" t="s">
        <v>1953</v>
      </c>
      <c r="G100" s="1" t="s">
        <v>25</v>
      </c>
      <c r="H100" s="1" t="s">
        <v>25</v>
      </c>
      <c r="I100" s="1" t="s">
        <v>25</v>
      </c>
      <c r="J100" s="1" t="s">
        <v>25</v>
      </c>
      <c r="K100" s="1" t="s">
        <v>25</v>
      </c>
      <c r="L100" s="1" t="s">
        <v>472</v>
      </c>
      <c r="M100" s="1" t="s">
        <v>25</v>
      </c>
      <c r="N100" s="1" t="s">
        <v>25</v>
      </c>
      <c r="O100" s="1" t="s">
        <v>25</v>
      </c>
      <c r="P100" s="1" t="s">
        <v>10817</v>
      </c>
      <c r="Q100" s="1" t="s">
        <v>25</v>
      </c>
      <c r="R100" s="1" t="s">
        <v>25</v>
      </c>
      <c r="S100" s="1" t="s">
        <v>25</v>
      </c>
      <c r="T100" s="1" t="s">
        <v>25</v>
      </c>
      <c r="U100" s="1" t="s">
        <v>25</v>
      </c>
      <c r="V100" s="1" t="s">
        <v>557</v>
      </c>
      <c r="W100" s="1" t="s">
        <v>25</v>
      </c>
      <c r="X100" s="1" t="s">
        <v>21412</v>
      </c>
      <c r="Y100" s="1" t="s">
        <v>21563</v>
      </c>
    </row>
    <row r="101">
      <c r="A101" s="2" t="str">
        <f>HYPERLINK(CONCAT("https://portal.edirepository.org/nis/metadataviewer?packageid=",B101),"Link")</f>
      </c>
      <c r="B101" s="1" t="s">
        <v>20645</v>
      </c>
      <c r="C101" s="1" t="s">
        <v>20947</v>
      </c>
      <c r="D101" s="1" t="s">
        <v>25</v>
      </c>
      <c r="E101" s="1" t="s">
        <v>25</v>
      </c>
      <c r="F101" s="1" t="s">
        <v>6041</v>
      </c>
      <c r="G101" s="1" t="s">
        <v>25</v>
      </c>
      <c r="H101" s="1" t="s">
        <v>25</v>
      </c>
      <c r="I101" s="1" t="s">
        <v>25</v>
      </c>
      <c r="J101" s="1" t="s">
        <v>25</v>
      </c>
      <c r="K101" s="1" t="s">
        <v>25</v>
      </c>
      <c r="L101" s="1" t="s">
        <v>21253</v>
      </c>
      <c r="M101" s="1" t="s">
        <v>25</v>
      </c>
      <c r="N101" s="1" t="s">
        <v>25</v>
      </c>
      <c r="O101" s="1" t="s">
        <v>25</v>
      </c>
      <c r="P101" s="1" t="s">
        <v>25</v>
      </c>
      <c r="Q101" s="1" t="s">
        <v>25</v>
      </c>
      <c r="R101" s="1" t="s">
        <v>25</v>
      </c>
      <c r="S101" s="1" t="s">
        <v>25</v>
      </c>
      <c r="T101" s="1" t="s">
        <v>25</v>
      </c>
      <c r="U101" s="1" t="s">
        <v>25</v>
      </c>
      <c r="V101" s="1" t="s">
        <v>25</v>
      </c>
      <c r="W101" s="1" t="s">
        <v>25</v>
      </c>
      <c r="X101" s="1" t="s">
        <v>21395</v>
      </c>
      <c r="Y101" s="1" t="s">
        <v>21563</v>
      </c>
    </row>
    <row r="102">
      <c r="A102" s="2" t="str">
        <f>HYPERLINK(CONCAT("https://portal.edirepository.org/nis/metadataviewer?packageid=",B102),"Link")</f>
      </c>
      <c r="B102" s="1" t="s">
        <v>20646</v>
      </c>
      <c r="C102" s="1" t="s">
        <v>20948</v>
      </c>
      <c r="D102" s="1" t="s">
        <v>25</v>
      </c>
      <c r="E102" s="1" t="s">
        <v>25</v>
      </c>
      <c r="F102" s="1" t="s">
        <v>25</v>
      </c>
      <c r="G102" s="1" t="s">
        <v>25</v>
      </c>
      <c r="H102" s="1" t="s">
        <v>25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21413</v>
      </c>
      <c r="Y102" s="1" t="s">
        <v>21563</v>
      </c>
    </row>
    <row r="103">
      <c r="A103" s="2" t="str">
        <f>HYPERLINK(CONCAT("https://portal.edirepository.org/nis/metadataviewer?packageid=",B103),"Link")</f>
      </c>
      <c r="B103" s="1" t="s">
        <v>20647</v>
      </c>
      <c r="C103" s="1" t="s">
        <v>20949</v>
      </c>
      <c r="D103" s="1" t="s">
        <v>25</v>
      </c>
      <c r="E103" s="1" t="s">
        <v>25</v>
      </c>
      <c r="F103" s="1" t="s">
        <v>25</v>
      </c>
      <c r="G103" s="1" t="s">
        <v>25</v>
      </c>
      <c r="H103" s="1" t="s">
        <v>2017</v>
      </c>
      <c r="I103" s="1" t="s">
        <v>25</v>
      </c>
      <c r="J103" s="1" t="s">
        <v>25</v>
      </c>
      <c r="K103" s="1" t="s">
        <v>25</v>
      </c>
      <c r="L103" s="1" t="s">
        <v>4489</v>
      </c>
      <c r="M103" s="1" t="s">
        <v>25</v>
      </c>
      <c r="N103" s="1" t="s">
        <v>25</v>
      </c>
      <c r="O103" s="1" t="s">
        <v>25</v>
      </c>
      <c r="P103" s="1" t="s">
        <v>2219</v>
      </c>
      <c r="Q103" s="1" t="s">
        <v>25</v>
      </c>
      <c r="R103" s="1" t="s">
        <v>25</v>
      </c>
      <c r="S103" s="1" t="s">
        <v>25</v>
      </c>
      <c r="T103" s="1" t="s">
        <v>25</v>
      </c>
      <c r="U103" s="1" t="s">
        <v>25</v>
      </c>
      <c r="V103" s="1" t="s">
        <v>553</v>
      </c>
      <c r="W103" s="1" t="s">
        <v>25</v>
      </c>
      <c r="X103" s="1" t="s">
        <v>21414</v>
      </c>
      <c r="Y103" s="1" t="s">
        <v>21563</v>
      </c>
    </row>
    <row r="104">
      <c r="A104" s="2" t="str">
        <f>HYPERLINK(CONCAT("https://portal.edirepository.org/nis/metadataviewer?packageid=",B104),"Link")</f>
      </c>
      <c r="B104" s="1" t="s">
        <v>20648</v>
      </c>
      <c r="C104" s="1" t="s">
        <v>20950</v>
      </c>
      <c r="D104" s="1" t="s">
        <v>25</v>
      </c>
      <c r="E104" s="1" t="s">
        <v>25</v>
      </c>
      <c r="F104" s="1" t="s">
        <v>25</v>
      </c>
      <c r="G104" s="1" t="s">
        <v>25</v>
      </c>
      <c r="H104" s="1" t="s">
        <v>25</v>
      </c>
      <c r="I104" s="1" t="s">
        <v>25</v>
      </c>
      <c r="J104" s="1" t="s">
        <v>21201</v>
      </c>
      <c r="K104" s="1" t="s">
        <v>25</v>
      </c>
      <c r="L104" s="1" t="s">
        <v>21255</v>
      </c>
      <c r="M104" s="1" t="s">
        <v>25</v>
      </c>
      <c r="N104" s="1" t="s">
        <v>25</v>
      </c>
      <c r="O104" s="1" t="s">
        <v>25</v>
      </c>
      <c r="P104" s="1" t="s">
        <v>25</v>
      </c>
      <c r="Q104" s="1" t="s">
        <v>25</v>
      </c>
      <c r="R104" s="1" t="s">
        <v>25</v>
      </c>
      <c r="S104" s="1" t="s">
        <v>25</v>
      </c>
      <c r="T104" s="1" t="s">
        <v>25</v>
      </c>
      <c r="U104" s="1" t="s">
        <v>25</v>
      </c>
      <c r="V104" s="1" t="s">
        <v>25</v>
      </c>
      <c r="W104" s="1" t="s">
        <v>25</v>
      </c>
      <c r="X104" s="1" t="s">
        <v>21415</v>
      </c>
      <c r="Y104" s="1" t="s">
        <v>21563</v>
      </c>
    </row>
    <row r="105">
      <c r="A105" s="2" t="str">
        <f>HYPERLINK(CONCAT("https://portal.edirepository.org/nis/metadataviewer?packageid=",B105),"Link")</f>
      </c>
      <c r="B105" s="1" t="s">
        <v>20649</v>
      </c>
      <c r="C105" s="1" t="s">
        <v>20951</v>
      </c>
      <c r="D105" s="1" t="s">
        <v>25</v>
      </c>
      <c r="E105" s="1" t="s">
        <v>25</v>
      </c>
      <c r="F105" s="1" t="s">
        <v>25</v>
      </c>
      <c r="G105" s="1" t="s">
        <v>25</v>
      </c>
      <c r="H105" s="1" t="s">
        <v>25</v>
      </c>
      <c r="I105" s="1" t="s">
        <v>25</v>
      </c>
      <c r="J105" s="1" t="s">
        <v>21202</v>
      </c>
      <c r="K105" s="1" t="s">
        <v>25</v>
      </c>
      <c r="L105" s="1" t="s">
        <v>25</v>
      </c>
      <c r="M105" s="1" t="s">
        <v>25</v>
      </c>
      <c r="N105" s="1" t="s">
        <v>25</v>
      </c>
      <c r="O105" s="1" t="s">
        <v>25</v>
      </c>
      <c r="P105" s="1" t="s">
        <v>25</v>
      </c>
      <c r="Q105" s="1" t="s">
        <v>25</v>
      </c>
      <c r="R105" s="1" t="s">
        <v>25</v>
      </c>
      <c r="S105" s="1" t="s">
        <v>25</v>
      </c>
      <c r="T105" s="1" t="s">
        <v>25</v>
      </c>
      <c r="U105" s="1" t="s">
        <v>25</v>
      </c>
      <c r="V105" s="1" t="s">
        <v>25</v>
      </c>
      <c r="W105" s="1" t="s">
        <v>25</v>
      </c>
      <c r="X105" s="1" t="s">
        <v>21416</v>
      </c>
      <c r="Y105" s="1" t="s">
        <v>21563</v>
      </c>
    </row>
    <row r="106">
      <c r="A106" s="2" t="str">
        <f>HYPERLINK(CONCAT("https://portal.edirepository.org/nis/metadataviewer?packageid=",B106),"Link")</f>
      </c>
      <c r="B106" s="1" t="s">
        <v>20650</v>
      </c>
      <c r="C106" s="1" t="s">
        <v>20952</v>
      </c>
      <c r="D106" s="1" t="s">
        <v>25</v>
      </c>
      <c r="E106" s="1" t="s">
        <v>25</v>
      </c>
      <c r="F106" s="1" t="s">
        <v>25</v>
      </c>
      <c r="G106" s="1" t="s">
        <v>25</v>
      </c>
      <c r="H106" s="1" t="s">
        <v>25</v>
      </c>
      <c r="I106" s="1" t="s">
        <v>25</v>
      </c>
      <c r="J106" s="1" t="s">
        <v>10490</v>
      </c>
      <c r="K106" s="1" t="s">
        <v>25</v>
      </c>
      <c r="L106" s="1" t="s">
        <v>16276</v>
      </c>
      <c r="M106" s="1" t="s">
        <v>25</v>
      </c>
      <c r="N106" s="1" t="s">
        <v>25</v>
      </c>
      <c r="O106" s="1" t="s">
        <v>25</v>
      </c>
      <c r="P106" s="1" t="s">
        <v>25</v>
      </c>
      <c r="Q106" s="1" t="s">
        <v>25</v>
      </c>
      <c r="R106" s="1" t="s">
        <v>25</v>
      </c>
      <c r="S106" s="1" t="s">
        <v>25</v>
      </c>
      <c r="T106" s="1" t="s">
        <v>25</v>
      </c>
      <c r="U106" s="1" t="s">
        <v>25</v>
      </c>
      <c r="V106" s="1" t="s">
        <v>25</v>
      </c>
      <c r="W106" s="1" t="s">
        <v>25</v>
      </c>
      <c r="X106" s="1" t="s">
        <v>21417</v>
      </c>
      <c r="Y106" s="1" t="s">
        <v>21563</v>
      </c>
    </row>
    <row r="107">
      <c r="A107" s="2" t="str">
        <f>HYPERLINK(CONCAT("https://portal.edirepository.org/nis/metadataviewer?packageid=",B107),"Link")</f>
      </c>
      <c r="B107" s="1" t="s">
        <v>20651</v>
      </c>
      <c r="C107" s="1" t="s">
        <v>20953</v>
      </c>
      <c r="D107" s="1" t="s">
        <v>25</v>
      </c>
      <c r="E107" s="1" t="s">
        <v>25</v>
      </c>
      <c r="F107" s="1" t="s">
        <v>25</v>
      </c>
      <c r="G107" s="1" t="s">
        <v>25</v>
      </c>
      <c r="H107" s="1" t="s">
        <v>25</v>
      </c>
      <c r="I107" s="1" t="s">
        <v>25</v>
      </c>
      <c r="J107" s="1" t="s">
        <v>25</v>
      </c>
      <c r="K107" s="1" t="s">
        <v>25</v>
      </c>
      <c r="L107" s="1" t="s">
        <v>2163</v>
      </c>
      <c r="M107" s="1" t="s">
        <v>25</v>
      </c>
      <c r="N107" s="1" t="s">
        <v>25</v>
      </c>
      <c r="O107" s="1" t="s">
        <v>25</v>
      </c>
      <c r="P107" s="1" t="s">
        <v>25</v>
      </c>
      <c r="Q107" s="1" t="s">
        <v>25</v>
      </c>
      <c r="R107" s="1" t="s">
        <v>10872</v>
      </c>
      <c r="S107" s="1" t="s">
        <v>25</v>
      </c>
      <c r="T107" s="1" t="s">
        <v>25</v>
      </c>
      <c r="U107" s="1" t="s">
        <v>25</v>
      </c>
      <c r="V107" s="1" t="s">
        <v>25</v>
      </c>
      <c r="W107" s="1" t="s">
        <v>25</v>
      </c>
      <c r="X107" s="1" t="s">
        <v>21418</v>
      </c>
      <c r="Y107" s="1" t="s">
        <v>21563</v>
      </c>
    </row>
    <row r="108">
      <c r="A108" s="2" t="str">
        <f>HYPERLINK(CONCAT("https://portal.edirepository.org/nis/metadataviewer?packageid=",B108),"Link")</f>
      </c>
      <c r="B108" s="1" t="s">
        <v>20652</v>
      </c>
      <c r="C108" s="1" t="s">
        <v>20954</v>
      </c>
      <c r="D108" s="1" t="s">
        <v>25</v>
      </c>
      <c r="E108" s="1" t="s">
        <v>25</v>
      </c>
      <c r="F108" s="1" t="s">
        <v>6041</v>
      </c>
      <c r="G108" s="1" t="s">
        <v>25</v>
      </c>
      <c r="H108" s="1" t="s">
        <v>25</v>
      </c>
      <c r="I108" s="1" t="s">
        <v>25</v>
      </c>
      <c r="J108" s="1" t="s">
        <v>25</v>
      </c>
      <c r="K108" s="1" t="s">
        <v>25</v>
      </c>
      <c r="L108" s="1" t="s">
        <v>21253</v>
      </c>
      <c r="M108" s="1" t="s">
        <v>25</v>
      </c>
      <c r="N108" s="1" t="s">
        <v>25</v>
      </c>
      <c r="O108" s="1" t="s">
        <v>25</v>
      </c>
      <c r="P108" s="1" t="s">
        <v>25</v>
      </c>
      <c r="Q108" s="1" t="s">
        <v>25</v>
      </c>
      <c r="R108" s="1" t="s">
        <v>25</v>
      </c>
      <c r="S108" s="1" t="s">
        <v>25</v>
      </c>
      <c r="T108" s="1" t="s">
        <v>25</v>
      </c>
      <c r="U108" s="1" t="s">
        <v>25</v>
      </c>
      <c r="V108" s="1" t="s">
        <v>25</v>
      </c>
      <c r="W108" s="1" t="s">
        <v>25</v>
      </c>
      <c r="X108" s="1" t="s">
        <v>21419</v>
      </c>
      <c r="Y108" s="1" t="s">
        <v>21563</v>
      </c>
    </row>
    <row r="109">
      <c r="A109" s="2" t="str">
        <f>HYPERLINK(CONCAT("https://portal.edirepository.org/nis/metadataviewer?packageid=",B109),"Link")</f>
      </c>
      <c r="B109" s="1" t="s">
        <v>20653</v>
      </c>
      <c r="C109" s="1" t="s">
        <v>20955</v>
      </c>
      <c r="D109" s="1" t="s">
        <v>25</v>
      </c>
      <c r="E109" s="1" t="s">
        <v>25</v>
      </c>
      <c r="F109" s="1" t="s">
        <v>25</v>
      </c>
      <c r="G109" s="1" t="s">
        <v>25</v>
      </c>
      <c r="H109" s="1" t="s">
        <v>25</v>
      </c>
      <c r="I109" s="1" t="s">
        <v>25</v>
      </c>
      <c r="J109" s="1" t="s">
        <v>25</v>
      </c>
      <c r="K109" s="1" t="s">
        <v>25</v>
      </c>
      <c r="L109" s="1" t="s">
        <v>4511</v>
      </c>
      <c r="M109" s="1" t="s">
        <v>25</v>
      </c>
      <c r="N109" s="1" t="s">
        <v>25</v>
      </c>
      <c r="O109" s="1" t="s">
        <v>25</v>
      </c>
      <c r="P109" s="1" t="s">
        <v>25</v>
      </c>
      <c r="Q109" s="1" t="s">
        <v>25</v>
      </c>
      <c r="R109" s="1" t="s">
        <v>25</v>
      </c>
      <c r="S109" s="1" t="s">
        <v>25</v>
      </c>
      <c r="T109" s="1" t="s">
        <v>25</v>
      </c>
      <c r="U109" s="1" t="s">
        <v>25</v>
      </c>
      <c r="V109" s="1" t="s">
        <v>25</v>
      </c>
      <c r="W109" s="1" t="s">
        <v>25</v>
      </c>
      <c r="X109" s="1" t="s">
        <v>21420</v>
      </c>
      <c r="Y109" s="1" t="s">
        <v>21563</v>
      </c>
    </row>
    <row r="110">
      <c r="A110" s="2" t="str">
        <f>HYPERLINK(CONCAT("https://portal.edirepository.org/nis/metadataviewer?packageid=",B110),"Link")</f>
      </c>
      <c r="B110" s="1" t="s">
        <v>20654</v>
      </c>
      <c r="C110" s="1" t="s">
        <v>20956</v>
      </c>
      <c r="D110" s="1" t="s">
        <v>25</v>
      </c>
      <c r="E110" s="1" t="s">
        <v>25</v>
      </c>
      <c r="F110" s="1" t="s">
        <v>25</v>
      </c>
      <c r="G110" s="1" t="s">
        <v>25</v>
      </c>
      <c r="H110" s="1" t="s">
        <v>25</v>
      </c>
      <c r="I110" s="1" t="s">
        <v>25</v>
      </c>
      <c r="J110" s="1" t="s">
        <v>25</v>
      </c>
      <c r="K110" s="1" t="s">
        <v>25</v>
      </c>
      <c r="L110" s="1" t="s">
        <v>10737</v>
      </c>
      <c r="M110" s="1" t="s">
        <v>25</v>
      </c>
      <c r="N110" s="1" t="s">
        <v>25</v>
      </c>
      <c r="O110" s="1" t="s">
        <v>25</v>
      </c>
      <c r="P110" s="1" t="s">
        <v>6115</v>
      </c>
      <c r="Q110" s="1" t="s">
        <v>25</v>
      </c>
      <c r="R110" s="1" t="s">
        <v>25</v>
      </c>
      <c r="S110" s="1" t="s">
        <v>25</v>
      </c>
      <c r="T110" s="1" t="s">
        <v>25</v>
      </c>
      <c r="U110" s="1" t="s">
        <v>25</v>
      </c>
      <c r="V110" s="1" t="s">
        <v>553</v>
      </c>
      <c r="W110" s="1" t="s">
        <v>25</v>
      </c>
      <c r="X110" s="1" t="s">
        <v>21421</v>
      </c>
      <c r="Y110" s="1" t="s">
        <v>21563</v>
      </c>
    </row>
    <row r="111">
      <c r="A111" s="2" t="str">
        <f>HYPERLINK(CONCAT("https://portal.edirepository.org/nis/metadataviewer?packageid=",B111),"Link")</f>
      </c>
      <c r="B111" s="1" t="s">
        <v>20655</v>
      </c>
      <c r="C111" s="1" t="s">
        <v>20957</v>
      </c>
      <c r="D111" s="1" t="s">
        <v>25</v>
      </c>
      <c r="E111" s="1" t="s">
        <v>25</v>
      </c>
      <c r="F111" s="1" t="s">
        <v>25</v>
      </c>
      <c r="G111" s="1" t="s">
        <v>25</v>
      </c>
      <c r="H111" s="1" t="s">
        <v>25</v>
      </c>
      <c r="I111" s="1" t="s">
        <v>25</v>
      </c>
      <c r="J111" s="1" t="s">
        <v>25</v>
      </c>
      <c r="K111" s="1" t="s">
        <v>25</v>
      </c>
      <c r="L111" s="1" t="s">
        <v>14016</v>
      </c>
      <c r="M111" s="1" t="s">
        <v>25</v>
      </c>
      <c r="N111" s="1" t="s">
        <v>25</v>
      </c>
      <c r="O111" s="1" t="s">
        <v>25</v>
      </c>
      <c r="P111" s="1" t="s">
        <v>25</v>
      </c>
      <c r="Q111" s="1" t="s">
        <v>25</v>
      </c>
      <c r="R111" s="1" t="s">
        <v>25</v>
      </c>
      <c r="S111" s="1" t="s">
        <v>25</v>
      </c>
      <c r="T111" s="1" t="s">
        <v>25</v>
      </c>
      <c r="U111" s="1" t="s">
        <v>25</v>
      </c>
      <c r="V111" s="1" t="s">
        <v>25</v>
      </c>
      <c r="W111" s="1" t="s">
        <v>25</v>
      </c>
      <c r="X111" s="1" t="s">
        <v>21422</v>
      </c>
      <c r="Y111" s="1" t="s">
        <v>21563</v>
      </c>
    </row>
    <row r="112">
      <c r="A112" s="2" t="str">
        <f>HYPERLINK(CONCAT("https://portal.edirepository.org/nis/metadataviewer?packageid=",B112),"Link")</f>
      </c>
      <c r="B112" s="1" t="s">
        <v>20656</v>
      </c>
      <c r="C112" s="1" t="s">
        <v>20958</v>
      </c>
      <c r="D112" s="1" t="s">
        <v>25</v>
      </c>
      <c r="E112" s="1" t="s">
        <v>25</v>
      </c>
      <c r="F112" s="1" t="s">
        <v>10359</v>
      </c>
      <c r="G112" s="1" t="s">
        <v>25</v>
      </c>
      <c r="H112" s="1" t="s">
        <v>25</v>
      </c>
      <c r="I112" s="1" t="s">
        <v>25</v>
      </c>
      <c r="J112" s="1" t="s">
        <v>21203</v>
      </c>
      <c r="K112" s="1" t="s">
        <v>25</v>
      </c>
      <c r="L112" s="1" t="s">
        <v>21256</v>
      </c>
      <c r="M112" s="1" t="s">
        <v>25</v>
      </c>
      <c r="N112" s="1" t="s">
        <v>25</v>
      </c>
      <c r="O112" s="1" t="s">
        <v>25</v>
      </c>
      <c r="P112" s="1" t="s">
        <v>25</v>
      </c>
      <c r="Q112" s="1" t="s">
        <v>25</v>
      </c>
      <c r="R112" s="1" t="s">
        <v>25</v>
      </c>
      <c r="S112" s="1" t="s">
        <v>25</v>
      </c>
      <c r="T112" s="1" t="s">
        <v>25</v>
      </c>
      <c r="U112" s="1" t="s">
        <v>25</v>
      </c>
      <c r="V112" s="1" t="s">
        <v>25</v>
      </c>
      <c r="W112" s="1" t="s">
        <v>25</v>
      </c>
      <c r="X112" s="1" t="s">
        <v>21423</v>
      </c>
      <c r="Y112" s="1" t="s">
        <v>21563</v>
      </c>
    </row>
    <row r="113">
      <c r="A113" s="2" t="str">
        <f>HYPERLINK(CONCAT("https://portal.edirepository.org/nis/metadataviewer?packageid=",B113),"Link")</f>
      </c>
      <c r="B113" s="1" t="s">
        <v>20657</v>
      </c>
      <c r="C113" s="1" t="s">
        <v>20959</v>
      </c>
      <c r="D113" s="1" t="s">
        <v>25</v>
      </c>
      <c r="E113" s="1" t="s">
        <v>25</v>
      </c>
      <c r="F113" s="1" t="s">
        <v>25</v>
      </c>
      <c r="G113" s="1" t="s">
        <v>25</v>
      </c>
      <c r="H113" s="1" t="s">
        <v>25</v>
      </c>
      <c r="I113" s="1" t="s">
        <v>25</v>
      </c>
      <c r="J113" s="1" t="s">
        <v>21204</v>
      </c>
      <c r="K113" s="1" t="s">
        <v>25</v>
      </c>
      <c r="L113" s="1" t="s">
        <v>456</v>
      </c>
      <c r="M113" s="1" t="s">
        <v>25</v>
      </c>
      <c r="N113" s="1" t="s">
        <v>25</v>
      </c>
      <c r="O113" s="1" t="s">
        <v>25</v>
      </c>
      <c r="P113" s="1" t="s">
        <v>25</v>
      </c>
      <c r="Q113" s="1" t="s">
        <v>25</v>
      </c>
      <c r="R113" s="1" t="s">
        <v>25</v>
      </c>
      <c r="S113" s="1" t="s">
        <v>25</v>
      </c>
      <c r="T113" s="1" t="s">
        <v>25</v>
      </c>
      <c r="U113" s="1" t="s">
        <v>25</v>
      </c>
      <c r="V113" s="1" t="s">
        <v>25</v>
      </c>
      <c r="W113" s="1" t="s">
        <v>25</v>
      </c>
      <c r="X113" s="1" t="s">
        <v>21424</v>
      </c>
      <c r="Y113" s="1" t="s">
        <v>21563</v>
      </c>
    </row>
    <row r="114">
      <c r="A114" s="2" t="str">
        <f>HYPERLINK(CONCAT("https://portal.edirepository.org/nis/metadataviewer?packageid=",B114),"Link")</f>
      </c>
      <c r="B114" s="1" t="s">
        <v>20658</v>
      </c>
      <c r="C114" s="1" t="s">
        <v>20960</v>
      </c>
      <c r="D114" s="1" t="s">
        <v>25</v>
      </c>
      <c r="E114" s="1" t="s">
        <v>25</v>
      </c>
      <c r="F114" s="1" t="s">
        <v>25</v>
      </c>
      <c r="G114" s="1" t="s">
        <v>25</v>
      </c>
      <c r="H114" s="1" t="s">
        <v>2017</v>
      </c>
      <c r="I114" s="1" t="s">
        <v>25</v>
      </c>
      <c r="J114" s="1" t="s">
        <v>25</v>
      </c>
      <c r="K114" s="1" t="s">
        <v>25</v>
      </c>
      <c r="L114" s="1" t="s">
        <v>4489</v>
      </c>
      <c r="M114" s="1" t="s">
        <v>25</v>
      </c>
      <c r="N114" s="1" t="s">
        <v>25</v>
      </c>
      <c r="O114" s="1" t="s">
        <v>25</v>
      </c>
      <c r="P114" s="1" t="s">
        <v>25</v>
      </c>
      <c r="Q114" s="1" t="s">
        <v>25</v>
      </c>
      <c r="R114" s="1" t="s">
        <v>25</v>
      </c>
      <c r="S114" s="1" t="s">
        <v>25</v>
      </c>
      <c r="T114" s="1" t="s">
        <v>25</v>
      </c>
      <c r="U114" s="1" t="s">
        <v>25</v>
      </c>
      <c r="V114" s="1" t="s">
        <v>553</v>
      </c>
      <c r="W114" s="1" t="s">
        <v>25</v>
      </c>
      <c r="X114" s="1" t="s">
        <v>21419</v>
      </c>
      <c r="Y114" s="1" t="s">
        <v>21563</v>
      </c>
    </row>
    <row r="115">
      <c r="A115" s="2" t="str">
        <f>HYPERLINK(CONCAT("https://portal.edirepository.org/nis/metadataviewer?packageid=",B115),"Link")</f>
      </c>
      <c r="B115" s="1" t="s">
        <v>20659</v>
      </c>
      <c r="C115" s="1" t="s">
        <v>20961</v>
      </c>
      <c r="D115" s="1" t="s">
        <v>25</v>
      </c>
      <c r="E115" s="1" t="s">
        <v>25</v>
      </c>
      <c r="F115" s="1" t="s">
        <v>25</v>
      </c>
      <c r="G115" s="1" t="s">
        <v>25</v>
      </c>
      <c r="H115" s="1" t="s">
        <v>25</v>
      </c>
      <c r="I115" s="1" t="s">
        <v>25</v>
      </c>
      <c r="J115" s="1" t="s">
        <v>25</v>
      </c>
      <c r="K115" s="1" t="s">
        <v>25</v>
      </c>
      <c r="L115" s="1" t="s">
        <v>25</v>
      </c>
      <c r="M115" s="1" t="s">
        <v>25</v>
      </c>
      <c r="N115" s="1" t="s">
        <v>25</v>
      </c>
      <c r="O115" s="1" t="s">
        <v>25</v>
      </c>
      <c r="P115" s="1" t="s">
        <v>25</v>
      </c>
      <c r="Q115" s="1" t="s">
        <v>25</v>
      </c>
      <c r="R115" s="1" t="s">
        <v>25</v>
      </c>
      <c r="S115" s="1" t="s">
        <v>25</v>
      </c>
      <c r="T115" s="1" t="s">
        <v>25</v>
      </c>
      <c r="U115" s="1" t="s">
        <v>25</v>
      </c>
      <c r="V115" s="1" t="s">
        <v>16343</v>
      </c>
      <c r="W115" s="1" t="s">
        <v>25</v>
      </c>
      <c r="X115" s="1" t="s">
        <v>21425</v>
      </c>
      <c r="Y115" s="1" t="s">
        <v>21563</v>
      </c>
    </row>
    <row r="116">
      <c r="A116" s="2" t="str">
        <f>HYPERLINK(CONCAT("https://portal.edirepository.org/nis/metadataviewer?packageid=",B116),"Link")</f>
      </c>
      <c r="B116" s="1" t="s">
        <v>20660</v>
      </c>
      <c r="C116" s="1" t="s">
        <v>20962</v>
      </c>
      <c r="D116" s="1" t="s">
        <v>25</v>
      </c>
      <c r="E116" s="1" t="s">
        <v>25</v>
      </c>
      <c r="F116" s="1" t="s">
        <v>25</v>
      </c>
      <c r="G116" s="1" t="s">
        <v>25</v>
      </c>
      <c r="H116" s="1" t="s">
        <v>25</v>
      </c>
      <c r="I116" s="1" t="s">
        <v>25</v>
      </c>
      <c r="J116" s="1" t="s">
        <v>449</v>
      </c>
      <c r="K116" s="1" t="s">
        <v>25</v>
      </c>
      <c r="L116" s="1" t="s">
        <v>25</v>
      </c>
      <c r="M116" s="1" t="s">
        <v>25</v>
      </c>
      <c r="N116" s="1" t="s">
        <v>25</v>
      </c>
      <c r="O116" s="1" t="s">
        <v>25</v>
      </c>
      <c r="P116" s="1" t="s">
        <v>21306</v>
      </c>
      <c r="Q116" s="1" t="s">
        <v>25</v>
      </c>
      <c r="R116" s="1" t="s">
        <v>25</v>
      </c>
      <c r="S116" s="1" t="s">
        <v>25</v>
      </c>
      <c r="T116" s="1" t="s">
        <v>25</v>
      </c>
      <c r="U116" s="1" t="s">
        <v>25</v>
      </c>
      <c r="V116" s="1" t="s">
        <v>2976</v>
      </c>
      <c r="W116" s="1" t="s">
        <v>25</v>
      </c>
      <c r="X116" s="1" t="s">
        <v>21426</v>
      </c>
      <c r="Y116" s="1" t="s">
        <v>21563</v>
      </c>
    </row>
    <row r="117">
      <c r="A117" s="2" t="str">
        <f>HYPERLINK(CONCAT("https://portal.edirepository.org/nis/metadataviewer?packageid=",B117),"Link")</f>
      </c>
      <c r="B117" s="1" t="s">
        <v>20661</v>
      </c>
      <c r="C117" s="1" t="s">
        <v>20963</v>
      </c>
      <c r="D117" s="1" t="s">
        <v>25</v>
      </c>
      <c r="E117" s="1" t="s">
        <v>25</v>
      </c>
      <c r="F117" s="1" t="s">
        <v>25</v>
      </c>
      <c r="G117" s="1" t="s">
        <v>25</v>
      </c>
      <c r="H117" s="1" t="s">
        <v>25</v>
      </c>
      <c r="I117" s="1" t="s">
        <v>25</v>
      </c>
      <c r="J117" s="1" t="s">
        <v>25</v>
      </c>
      <c r="K117" s="1" t="s">
        <v>25</v>
      </c>
      <c r="L117" s="1" t="s">
        <v>25</v>
      </c>
      <c r="M117" s="1" t="s">
        <v>25</v>
      </c>
      <c r="N117" s="1" t="s">
        <v>25</v>
      </c>
      <c r="O117" s="1" t="s">
        <v>25</v>
      </c>
      <c r="P117" s="1" t="s">
        <v>2217</v>
      </c>
      <c r="Q117" s="1" t="s">
        <v>25</v>
      </c>
      <c r="R117" s="1" t="s">
        <v>25</v>
      </c>
      <c r="S117" s="1" t="s">
        <v>25</v>
      </c>
      <c r="T117" s="1" t="s">
        <v>25</v>
      </c>
      <c r="U117" s="1" t="s">
        <v>25</v>
      </c>
      <c r="V117" s="1" t="s">
        <v>557</v>
      </c>
      <c r="W117" s="1" t="s">
        <v>25</v>
      </c>
      <c r="X117" s="1" t="s">
        <v>21420</v>
      </c>
      <c r="Y117" s="1" t="s">
        <v>21563</v>
      </c>
    </row>
    <row r="118">
      <c r="A118" s="2" t="str">
        <f>HYPERLINK(CONCAT("https://portal.edirepository.org/nis/metadataviewer?packageid=",B118),"Link")</f>
      </c>
      <c r="B118" s="1" t="s">
        <v>20662</v>
      </c>
      <c r="C118" s="1" t="s">
        <v>20964</v>
      </c>
      <c r="D118" s="1" t="s">
        <v>25</v>
      </c>
      <c r="E118" s="1" t="s">
        <v>25</v>
      </c>
      <c r="F118" s="1" t="s">
        <v>25</v>
      </c>
      <c r="G118" s="1" t="s">
        <v>25</v>
      </c>
      <c r="H118" s="1" t="s">
        <v>25</v>
      </c>
      <c r="I118" s="1" t="s">
        <v>25</v>
      </c>
      <c r="J118" s="1" t="s">
        <v>21205</v>
      </c>
      <c r="K118" s="1" t="s">
        <v>25</v>
      </c>
      <c r="L118" s="1" t="s">
        <v>21257</v>
      </c>
      <c r="M118" s="1" t="s">
        <v>25</v>
      </c>
      <c r="N118" s="1" t="s">
        <v>25</v>
      </c>
      <c r="O118" s="1" t="s">
        <v>25</v>
      </c>
      <c r="P118" s="1" t="s">
        <v>25</v>
      </c>
      <c r="Q118" s="1" t="s">
        <v>25</v>
      </c>
      <c r="R118" s="1" t="s">
        <v>25</v>
      </c>
      <c r="S118" s="1" t="s">
        <v>25</v>
      </c>
      <c r="T118" s="1" t="s">
        <v>25</v>
      </c>
      <c r="U118" s="1" t="s">
        <v>25</v>
      </c>
      <c r="V118" s="1" t="s">
        <v>25</v>
      </c>
      <c r="W118" s="1" t="s">
        <v>25</v>
      </c>
      <c r="X118" s="1" t="s">
        <v>21427</v>
      </c>
      <c r="Y118" s="1" t="s">
        <v>21563</v>
      </c>
    </row>
    <row r="119">
      <c r="A119" s="2" t="str">
        <f>HYPERLINK(CONCAT("https://portal.edirepository.org/nis/metadataviewer?packageid=",B119),"Link")</f>
      </c>
      <c r="B119" s="1" t="s">
        <v>20663</v>
      </c>
      <c r="C119" s="1" t="s">
        <v>20965</v>
      </c>
      <c r="D119" s="1" t="s">
        <v>4313</v>
      </c>
      <c r="E119" s="1" t="s">
        <v>25</v>
      </c>
      <c r="F119" s="1" t="s">
        <v>25</v>
      </c>
      <c r="G119" s="1" t="s">
        <v>25</v>
      </c>
      <c r="H119" s="1" t="s">
        <v>25</v>
      </c>
      <c r="I119" s="1" t="s">
        <v>25</v>
      </c>
      <c r="J119" s="1" t="s">
        <v>2026</v>
      </c>
      <c r="K119" s="1" t="s">
        <v>25</v>
      </c>
      <c r="L119" s="1" t="s">
        <v>25</v>
      </c>
      <c r="M119" s="1" t="s">
        <v>25</v>
      </c>
      <c r="N119" s="1" t="s">
        <v>25</v>
      </c>
      <c r="O119" s="1" t="s">
        <v>25</v>
      </c>
      <c r="P119" s="1" t="s">
        <v>25</v>
      </c>
      <c r="Q119" s="1" t="s">
        <v>25</v>
      </c>
      <c r="R119" s="1" t="s">
        <v>25</v>
      </c>
      <c r="S119" s="1" t="s">
        <v>25</v>
      </c>
      <c r="T119" s="1" t="s">
        <v>25</v>
      </c>
      <c r="U119" s="1" t="s">
        <v>25</v>
      </c>
      <c r="V119" s="1" t="s">
        <v>25</v>
      </c>
      <c r="W119" s="1" t="s">
        <v>25</v>
      </c>
      <c r="X119" s="1" t="s">
        <v>21428</v>
      </c>
      <c r="Y119" s="1" t="s">
        <v>21563</v>
      </c>
    </row>
    <row r="120">
      <c r="A120" s="2" t="str">
        <f>HYPERLINK(CONCAT("https://portal.edirepository.org/nis/metadataviewer?packageid=",B120),"Link")</f>
      </c>
      <c r="B120" s="1" t="s">
        <v>20664</v>
      </c>
      <c r="C120" s="1" t="s">
        <v>20966</v>
      </c>
      <c r="D120" s="1" t="s">
        <v>25</v>
      </c>
      <c r="E120" s="1" t="s">
        <v>25</v>
      </c>
      <c r="F120" s="1" t="s">
        <v>25</v>
      </c>
      <c r="G120" s="1" t="s">
        <v>25</v>
      </c>
      <c r="H120" s="1" t="s">
        <v>25</v>
      </c>
      <c r="I120" s="1" t="s">
        <v>25</v>
      </c>
      <c r="J120" s="1" t="s">
        <v>25</v>
      </c>
      <c r="K120" s="1" t="s">
        <v>25</v>
      </c>
      <c r="L120" s="1" t="s">
        <v>25</v>
      </c>
      <c r="M120" s="1" t="s">
        <v>25</v>
      </c>
      <c r="N120" s="1" t="s">
        <v>25</v>
      </c>
      <c r="O120" s="1" t="s">
        <v>25</v>
      </c>
      <c r="P120" s="1" t="s">
        <v>25</v>
      </c>
      <c r="Q120" s="1" t="s">
        <v>25</v>
      </c>
      <c r="R120" s="1" t="s">
        <v>25</v>
      </c>
      <c r="S120" s="1" t="s">
        <v>25</v>
      </c>
      <c r="T120" s="1" t="s">
        <v>25</v>
      </c>
      <c r="U120" s="1" t="s">
        <v>25</v>
      </c>
      <c r="V120" s="1" t="s">
        <v>16343</v>
      </c>
      <c r="W120" s="1" t="s">
        <v>25</v>
      </c>
      <c r="X120" s="1" t="s">
        <v>21429</v>
      </c>
      <c r="Y120" s="1" t="s">
        <v>21563</v>
      </c>
    </row>
    <row r="121">
      <c r="A121" s="2" t="str">
        <f>HYPERLINK(CONCAT("https://portal.edirepository.org/nis/metadataviewer?packageid=",B121),"Link")</f>
      </c>
      <c r="B121" s="1" t="s">
        <v>20665</v>
      </c>
      <c r="C121" s="1" t="s">
        <v>20967</v>
      </c>
      <c r="D121" s="1" t="s">
        <v>25</v>
      </c>
      <c r="E121" s="1" t="s">
        <v>25</v>
      </c>
      <c r="F121" s="1" t="s">
        <v>1968</v>
      </c>
      <c r="G121" s="1" t="s">
        <v>25</v>
      </c>
      <c r="H121" s="1" t="s">
        <v>25</v>
      </c>
      <c r="I121" s="1" t="s">
        <v>25</v>
      </c>
      <c r="J121" s="1" t="s">
        <v>25</v>
      </c>
      <c r="K121" s="1" t="s">
        <v>25</v>
      </c>
      <c r="L121" s="1" t="s">
        <v>25</v>
      </c>
      <c r="M121" s="1" t="s">
        <v>25</v>
      </c>
      <c r="N121" s="1" t="s">
        <v>25</v>
      </c>
      <c r="O121" s="1" t="s">
        <v>25</v>
      </c>
      <c r="P121" s="1" t="s">
        <v>2219</v>
      </c>
      <c r="Q121" s="1" t="s">
        <v>25</v>
      </c>
      <c r="R121" s="1" t="s">
        <v>25</v>
      </c>
      <c r="S121" s="1" t="s">
        <v>25</v>
      </c>
      <c r="T121" s="1" t="s">
        <v>25</v>
      </c>
      <c r="U121" s="1" t="s">
        <v>25</v>
      </c>
      <c r="V121" s="1" t="s">
        <v>557</v>
      </c>
      <c r="W121" s="1" t="s">
        <v>25</v>
      </c>
      <c r="X121" s="1" t="s">
        <v>25</v>
      </c>
      <c r="Y121" s="1" t="s">
        <v>21563</v>
      </c>
    </row>
    <row r="122">
      <c r="A122" s="2" t="str">
        <f>HYPERLINK(CONCAT("https://portal.edirepository.org/nis/metadataviewer?packageid=",B122),"Link")</f>
      </c>
      <c r="B122" s="1" t="s">
        <v>20666</v>
      </c>
      <c r="C122" s="1" t="s">
        <v>20968</v>
      </c>
      <c r="D122" s="1" t="s">
        <v>25</v>
      </c>
      <c r="E122" s="1" t="s">
        <v>25</v>
      </c>
      <c r="F122" s="1" t="s">
        <v>25</v>
      </c>
      <c r="G122" s="1" t="s">
        <v>25</v>
      </c>
      <c r="H122" s="1" t="s">
        <v>25</v>
      </c>
      <c r="I122" s="1" t="s">
        <v>25</v>
      </c>
      <c r="J122" s="1" t="s">
        <v>25</v>
      </c>
      <c r="K122" s="1" t="s">
        <v>25</v>
      </c>
      <c r="L122" s="1" t="s">
        <v>25</v>
      </c>
      <c r="M122" s="1" t="s">
        <v>25</v>
      </c>
      <c r="N122" s="1" t="s">
        <v>25</v>
      </c>
      <c r="O122" s="1" t="s">
        <v>25</v>
      </c>
      <c r="P122" s="1" t="s">
        <v>10853</v>
      </c>
      <c r="Q122" s="1" t="s">
        <v>25</v>
      </c>
      <c r="R122" s="1" t="s">
        <v>25</v>
      </c>
      <c r="S122" s="1" t="s">
        <v>25</v>
      </c>
      <c r="T122" s="1" t="s">
        <v>25</v>
      </c>
      <c r="U122" s="1" t="s">
        <v>25</v>
      </c>
      <c r="V122" s="1" t="s">
        <v>16343</v>
      </c>
      <c r="W122" s="1" t="s">
        <v>25</v>
      </c>
      <c r="X122" s="1" t="s">
        <v>21420</v>
      </c>
      <c r="Y122" s="1" t="s">
        <v>21563</v>
      </c>
    </row>
    <row r="123">
      <c r="A123" s="2" t="str">
        <f>HYPERLINK(CONCAT("https://portal.edirepository.org/nis/metadataviewer?packageid=",B123),"Link")</f>
      </c>
      <c r="B123" s="1" t="s">
        <v>20667</v>
      </c>
      <c r="C123" s="1" t="s">
        <v>20969</v>
      </c>
      <c r="D123" s="1" t="s">
        <v>25</v>
      </c>
      <c r="E123" s="1" t="s">
        <v>25</v>
      </c>
      <c r="F123" s="1" t="s">
        <v>25</v>
      </c>
      <c r="G123" s="1" t="s">
        <v>25</v>
      </c>
      <c r="H123" s="1" t="s">
        <v>25</v>
      </c>
      <c r="I123" s="1" t="s">
        <v>25</v>
      </c>
      <c r="J123" s="1" t="s">
        <v>25</v>
      </c>
      <c r="K123" s="1" t="s">
        <v>25</v>
      </c>
      <c r="L123" s="1" t="s">
        <v>25</v>
      </c>
      <c r="M123" s="1" t="s">
        <v>25</v>
      </c>
      <c r="N123" s="1" t="s">
        <v>25</v>
      </c>
      <c r="O123" s="1" t="s">
        <v>25</v>
      </c>
      <c r="P123" s="1" t="s">
        <v>10862</v>
      </c>
      <c r="Q123" s="1" t="s">
        <v>25</v>
      </c>
      <c r="R123" s="1" t="s">
        <v>25</v>
      </c>
      <c r="S123" s="1" t="s">
        <v>25</v>
      </c>
      <c r="T123" s="1" t="s">
        <v>25</v>
      </c>
      <c r="U123" s="1" t="s">
        <v>25</v>
      </c>
      <c r="V123" s="1" t="s">
        <v>16343</v>
      </c>
      <c r="W123" s="1" t="s">
        <v>25</v>
      </c>
      <c r="X123" s="1" t="s">
        <v>21349</v>
      </c>
      <c r="Y123" s="1" t="s">
        <v>21563</v>
      </c>
    </row>
    <row r="124">
      <c r="A124" s="2" t="str">
        <f>HYPERLINK(CONCAT("https://portal.edirepository.org/nis/metadataviewer?packageid=",B124),"Link")</f>
      </c>
      <c r="B124" s="1" t="s">
        <v>20668</v>
      </c>
      <c r="C124" s="1" t="s">
        <v>20970</v>
      </c>
      <c r="D124" s="1" t="s">
        <v>25</v>
      </c>
      <c r="E124" s="1" t="s">
        <v>25</v>
      </c>
      <c r="F124" s="1" t="s">
        <v>25</v>
      </c>
      <c r="G124" s="1" t="s">
        <v>25</v>
      </c>
      <c r="H124" s="1" t="s">
        <v>25</v>
      </c>
      <c r="I124" s="1" t="s">
        <v>25</v>
      </c>
      <c r="J124" s="1" t="s">
        <v>25</v>
      </c>
      <c r="K124" s="1" t="s">
        <v>25</v>
      </c>
      <c r="L124" s="1" t="s">
        <v>14955</v>
      </c>
      <c r="M124" s="1" t="s">
        <v>25</v>
      </c>
      <c r="N124" s="1" t="s">
        <v>25</v>
      </c>
      <c r="O124" s="1" t="s">
        <v>25</v>
      </c>
      <c r="P124" s="1" t="s">
        <v>2219</v>
      </c>
      <c r="Q124" s="1" t="s">
        <v>25</v>
      </c>
      <c r="R124" s="1" t="s">
        <v>25</v>
      </c>
      <c r="S124" s="1" t="s">
        <v>25</v>
      </c>
      <c r="T124" s="1" t="s">
        <v>25</v>
      </c>
      <c r="U124" s="1" t="s">
        <v>25</v>
      </c>
      <c r="V124" s="1" t="s">
        <v>557</v>
      </c>
      <c r="W124" s="1" t="s">
        <v>25</v>
      </c>
      <c r="X124" s="1" t="s">
        <v>21349</v>
      </c>
      <c r="Y124" s="1" t="s">
        <v>21563</v>
      </c>
    </row>
    <row r="125">
      <c r="A125" s="2" t="str">
        <f>HYPERLINK(CONCAT("https://portal.edirepository.org/nis/metadataviewer?packageid=",B125),"Link")</f>
      </c>
      <c r="B125" s="1" t="s">
        <v>20669</v>
      </c>
      <c r="C125" s="1" t="s">
        <v>20971</v>
      </c>
      <c r="D125" s="1" t="s">
        <v>25</v>
      </c>
      <c r="E125" s="1" t="s">
        <v>25</v>
      </c>
      <c r="F125" s="1" t="s">
        <v>25</v>
      </c>
      <c r="G125" s="1" t="s">
        <v>25</v>
      </c>
      <c r="H125" s="1" t="s">
        <v>25</v>
      </c>
      <c r="I125" s="1" t="s">
        <v>25</v>
      </c>
      <c r="J125" s="1" t="s">
        <v>25</v>
      </c>
      <c r="K125" s="1" t="s">
        <v>25</v>
      </c>
      <c r="L125" s="1" t="s">
        <v>25</v>
      </c>
      <c r="M125" s="1" t="s">
        <v>25</v>
      </c>
      <c r="N125" s="1" t="s">
        <v>25</v>
      </c>
      <c r="O125" s="1" t="s">
        <v>25</v>
      </c>
      <c r="P125" s="1" t="s">
        <v>2228</v>
      </c>
      <c r="Q125" s="1" t="s">
        <v>25</v>
      </c>
      <c r="R125" s="1" t="s">
        <v>2239</v>
      </c>
      <c r="S125" s="1" t="s">
        <v>25</v>
      </c>
      <c r="T125" s="1" t="s">
        <v>25</v>
      </c>
      <c r="U125" s="1" t="s">
        <v>25</v>
      </c>
      <c r="V125" s="1" t="s">
        <v>557</v>
      </c>
      <c r="W125" s="1" t="s">
        <v>25</v>
      </c>
      <c r="X125" s="1" t="s">
        <v>21349</v>
      </c>
      <c r="Y125" s="1" t="s">
        <v>21563</v>
      </c>
    </row>
    <row r="126">
      <c r="A126" s="2" t="str">
        <f>HYPERLINK(CONCAT("https://portal.edirepository.org/nis/metadataviewer?packageid=",B126),"Link")</f>
      </c>
      <c r="B126" s="1" t="s">
        <v>20670</v>
      </c>
      <c r="C126" s="1" t="s">
        <v>20972</v>
      </c>
      <c r="D126" s="1" t="s">
        <v>25</v>
      </c>
      <c r="E126" s="1" t="s">
        <v>25</v>
      </c>
      <c r="F126" s="1" t="s">
        <v>25</v>
      </c>
      <c r="G126" s="1" t="s">
        <v>25</v>
      </c>
      <c r="H126" s="1" t="s">
        <v>25</v>
      </c>
      <c r="I126" s="1" t="s">
        <v>25</v>
      </c>
      <c r="J126" s="1" t="s">
        <v>25</v>
      </c>
      <c r="K126" s="1" t="s">
        <v>25</v>
      </c>
      <c r="L126" s="1" t="s">
        <v>2138</v>
      </c>
      <c r="M126" s="1" t="s">
        <v>25</v>
      </c>
      <c r="N126" s="1" t="s">
        <v>25</v>
      </c>
      <c r="O126" s="1" t="s">
        <v>25</v>
      </c>
      <c r="P126" s="1" t="s">
        <v>25</v>
      </c>
      <c r="Q126" s="1" t="s">
        <v>25</v>
      </c>
      <c r="R126" s="1" t="s">
        <v>25</v>
      </c>
      <c r="S126" s="1" t="s">
        <v>25</v>
      </c>
      <c r="T126" s="1" t="s">
        <v>25</v>
      </c>
      <c r="U126" s="1" t="s">
        <v>25</v>
      </c>
      <c r="V126" s="1" t="s">
        <v>557</v>
      </c>
      <c r="W126" s="1" t="s">
        <v>25</v>
      </c>
      <c r="X126" s="1" t="s">
        <v>21430</v>
      </c>
      <c r="Y126" s="1" t="s">
        <v>21563</v>
      </c>
    </row>
    <row r="127">
      <c r="A127" s="2" t="str">
        <f>HYPERLINK(CONCAT("https://portal.edirepository.org/nis/metadataviewer?packageid=",B127),"Link")</f>
      </c>
      <c r="B127" s="1" t="s">
        <v>20671</v>
      </c>
      <c r="C127" s="1" t="s">
        <v>20973</v>
      </c>
      <c r="D127" s="1" t="s">
        <v>25</v>
      </c>
      <c r="E127" s="1" t="s">
        <v>25</v>
      </c>
      <c r="F127" s="1" t="s">
        <v>25</v>
      </c>
      <c r="G127" s="1" t="s">
        <v>25</v>
      </c>
      <c r="H127" s="1" t="s">
        <v>2766</v>
      </c>
      <c r="I127" s="1" t="s">
        <v>25</v>
      </c>
      <c r="J127" s="1" t="s">
        <v>25</v>
      </c>
      <c r="K127" s="1" t="s">
        <v>25</v>
      </c>
      <c r="L127" s="1" t="s">
        <v>4435</v>
      </c>
      <c r="M127" s="1" t="s">
        <v>25</v>
      </c>
      <c r="N127" s="1" t="s">
        <v>25</v>
      </c>
      <c r="O127" s="1" t="s">
        <v>25</v>
      </c>
      <c r="P127" s="1" t="s">
        <v>25</v>
      </c>
      <c r="Q127" s="1" t="s">
        <v>25</v>
      </c>
      <c r="R127" s="1" t="s">
        <v>25</v>
      </c>
      <c r="S127" s="1" t="s">
        <v>25</v>
      </c>
      <c r="T127" s="1" t="s">
        <v>25</v>
      </c>
      <c r="U127" s="1" t="s">
        <v>25</v>
      </c>
      <c r="V127" s="1" t="s">
        <v>557</v>
      </c>
      <c r="W127" s="1" t="s">
        <v>25</v>
      </c>
      <c r="X127" s="1" t="s">
        <v>21431</v>
      </c>
      <c r="Y127" s="1" t="s">
        <v>21563</v>
      </c>
    </row>
    <row r="128">
      <c r="A128" s="2" t="str">
        <f>HYPERLINK(CONCAT("https://portal.edirepository.org/nis/metadataviewer?packageid=",B128),"Link")</f>
      </c>
      <c r="B128" s="1" t="s">
        <v>20672</v>
      </c>
      <c r="C128" s="1" t="s">
        <v>20974</v>
      </c>
      <c r="D128" s="1" t="s">
        <v>25</v>
      </c>
      <c r="E128" s="1" t="s">
        <v>25</v>
      </c>
      <c r="F128" s="1" t="s">
        <v>25</v>
      </c>
      <c r="G128" s="1" t="s">
        <v>25</v>
      </c>
      <c r="H128" s="1" t="s">
        <v>25</v>
      </c>
      <c r="I128" s="1" t="s">
        <v>25</v>
      </c>
      <c r="J128" s="1" t="s">
        <v>25</v>
      </c>
      <c r="K128" s="1" t="s">
        <v>25</v>
      </c>
      <c r="L128" s="1" t="s">
        <v>25</v>
      </c>
      <c r="M128" s="1" t="s">
        <v>25</v>
      </c>
      <c r="N128" s="1" t="s">
        <v>25</v>
      </c>
      <c r="O128" s="1" t="s">
        <v>25</v>
      </c>
      <c r="P128" s="1" t="s">
        <v>2813</v>
      </c>
      <c r="Q128" s="1" t="s">
        <v>25</v>
      </c>
      <c r="R128" s="1" t="s">
        <v>25</v>
      </c>
      <c r="S128" s="1" t="s">
        <v>25</v>
      </c>
      <c r="T128" s="1" t="s">
        <v>25</v>
      </c>
      <c r="U128" s="1" t="s">
        <v>25</v>
      </c>
      <c r="V128" s="1" t="s">
        <v>25</v>
      </c>
      <c r="W128" s="1" t="s">
        <v>25</v>
      </c>
      <c r="X128" s="1" t="s">
        <v>21349</v>
      </c>
      <c r="Y128" s="1" t="s">
        <v>21563</v>
      </c>
    </row>
    <row r="129">
      <c r="A129" s="2" t="str">
        <f>HYPERLINK(CONCAT("https://portal.edirepository.org/nis/metadataviewer?packageid=",B129),"Link")</f>
      </c>
      <c r="B129" s="1" t="s">
        <v>20673</v>
      </c>
      <c r="C129" s="1" t="s">
        <v>20975</v>
      </c>
      <c r="D129" s="1" t="s">
        <v>5345</v>
      </c>
      <c r="E129" s="1" t="s">
        <v>25</v>
      </c>
      <c r="F129" s="1" t="s">
        <v>21162</v>
      </c>
      <c r="G129" s="1" t="s">
        <v>25</v>
      </c>
      <c r="H129" s="1" t="s">
        <v>21177</v>
      </c>
      <c r="I129" s="1" t="s">
        <v>25</v>
      </c>
      <c r="J129" s="1" t="s">
        <v>21206</v>
      </c>
      <c r="K129" s="1" t="s">
        <v>25</v>
      </c>
      <c r="L129" s="1" t="s">
        <v>21258</v>
      </c>
      <c r="M129" s="1" t="s">
        <v>25</v>
      </c>
      <c r="N129" s="1" t="s">
        <v>25</v>
      </c>
      <c r="O129" s="1" t="s">
        <v>25</v>
      </c>
      <c r="P129" s="1" t="s">
        <v>25</v>
      </c>
      <c r="Q129" s="1" t="s">
        <v>25</v>
      </c>
      <c r="R129" s="1" t="s">
        <v>21314</v>
      </c>
      <c r="S129" s="1" t="s">
        <v>25</v>
      </c>
      <c r="T129" s="1" t="s">
        <v>25</v>
      </c>
      <c r="U129" s="1" t="s">
        <v>25</v>
      </c>
      <c r="V129" s="1" t="s">
        <v>25</v>
      </c>
      <c r="W129" s="1" t="s">
        <v>25</v>
      </c>
      <c r="X129" s="1" t="s">
        <v>21432</v>
      </c>
      <c r="Y129" s="1" t="s">
        <v>21563</v>
      </c>
    </row>
    <row r="130">
      <c r="A130" s="2" t="str">
        <f>HYPERLINK(CONCAT("https://portal.edirepository.org/nis/metadataviewer?packageid=",B130),"Link")</f>
      </c>
      <c r="B130" s="1" t="s">
        <v>20674</v>
      </c>
      <c r="C130" s="1" t="s">
        <v>20976</v>
      </c>
      <c r="D130" s="1" t="s">
        <v>25</v>
      </c>
      <c r="E130" s="1" t="s">
        <v>25</v>
      </c>
      <c r="F130" s="1" t="s">
        <v>25</v>
      </c>
      <c r="G130" s="1" t="s">
        <v>25</v>
      </c>
      <c r="H130" s="1" t="s">
        <v>2020</v>
      </c>
      <c r="I130" s="1" t="s">
        <v>25</v>
      </c>
      <c r="J130" s="1" t="s">
        <v>21207</v>
      </c>
      <c r="K130" s="1" t="s">
        <v>25</v>
      </c>
      <c r="L130" s="1" t="s">
        <v>21259</v>
      </c>
      <c r="M130" s="1" t="s">
        <v>25</v>
      </c>
      <c r="N130" s="1" t="s">
        <v>25</v>
      </c>
      <c r="O130" s="1" t="s">
        <v>25</v>
      </c>
      <c r="P130" s="1" t="s">
        <v>25</v>
      </c>
      <c r="Q130" s="1" t="s">
        <v>25</v>
      </c>
      <c r="R130" s="1" t="s">
        <v>25</v>
      </c>
      <c r="S130" s="1" t="s">
        <v>25</v>
      </c>
      <c r="T130" s="1" t="s">
        <v>25</v>
      </c>
      <c r="U130" s="1" t="s">
        <v>25</v>
      </c>
      <c r="V130" s="1" t="s">
        <v>25</v>
      </c>
      <c r="W130" s="1" t="s">
        <v>25</v>
      </c>
      <c r="X130" s="1" t="s">
        <v>21433</v>
      </c>
      <c r="Y130" s="1" t="s">
        <v>21563</v>
      </c>
    </row>
    <row r="131">
      <c r="A131" s="2" t="str">
        <f>HYPERLINK(CONCAT("https://portal.edirepository.org/nis/metadataviewer?packageid=",B131),"Link")</f>
      </c>
      <c r="B131" s="1" t="s">
        <v>20675</v>
      </c>
      <c r="C131" s="1" t="s">
        <v>20977</v>
      </c>
      <c r="D131" s="1" t="s">
        <v>25</v>
      </c>
      <c r="E131" s="1" t="s">
        <v>25</v>
      </c>
      <c r="F131" s="1" t="s">
        <v>25</v>
      </c>
      <c r="G131" s="1" t="s">
        <v>25</v>
      </c>
      <c r="H131" s="1" t="s">
        <v>25</v>
      </c>
      <c r="I131" s="1" t="s">
        <v>25</v>
      </c>
      <c r="J131" s="1" t="s">
        <v>21208</v>
      </c>
      <c r="K131" s="1" t="s">
        <v>25</v>
      </c>
      <c r="L131" s="1" t="s">
        <v>25</v>
      </c>
      <c r="M131" s="1" t="s">
        <v>25</v>
      </c>
      <c r="N131" s="1" t="s">
        <v>25</v>
      </c>
      <c r="O131" s="1" t="s">
        <v>25</v>
      </c>
      <c r="P131" s="1" t="s">
        <v>25</v>
      </c>
      <c r="Q131" s="1" t="s">
        <v>25</v>
      </c>
      <c r="R131" s="1" t="s">
        <v>25</v>
      </c>
      <c r="S131" s="1" t="s">
        <v>25</v>
      </c>
      <c r="T131" s="1" t="s">
        <v>25</v>
      </c>
      <c r="U131" s="1" t="s">
        <v>25</v>
      </c>
      <c r="V131" s="1" t="s">
        <v>25</v>
      </c>
      <c r="W131" s="1" t="s">
        <v>25</v>
      </c>
      <c r="X131" s="1" t="s">
        <v>21434</v>
      </c>
      <c r="Y131" s="1" t="s">
        <v>21563</v>
      </c>
    </row>
    <row r="132">
      <c r="A132" s="2" t="str">
        <f>HYPERLINK(CONCAT("https://portal.edirepository.org/nis/metadataviewer?packageid=",B132),"Link")</f>
      </c>
      <c r="B132" s="1" t="s">
        <v>20676</v>
      </c>
      <c r="C132" s="1" t="s">
        <v>20978</v>
      </c>
      <c r="D132" s="1" t="s">
        <v>10286</v>
      </c>
      <c r="E132" s="1" t="s">
        <v>25</v>
      </c>
      <c r="F132" s="1" t="s">
        <v>21163</v>
      </c>
      <c r="G132" s="1" t="s">
        <v>25</v>
      </c>
      <c r="H132" s="1" t="s">
        <v>21178</v>
      </c>
      <c r="I132" s="1" t="s">
        <v>25</v>
      </c>
      <c r="J132" s="1" t="s">
        <v>2777</v>
      </c>
      <c r="K132" s="1" t="s">
        <v>25</v>
      </c>
      <c r="L132" s="1" t="s">
        <v>21260</v>
      </c>
      <c r="M132" s="1" t="s">
        <v>25</v>
      </c>
      <c r="N132" s="1" t="s">
        <v>25</v>
      </c>
      <c r="O132" s="1" t="s">
        <v>25</v>
      </c>
      <c r="P132" s="1" t="s">
        <v>21307</v>
      </c>
      <c r="Q132" s="1" t="s">
        <v>25</v>
      </c>
      <c r="R132" s="1" t="s">
        <v>2239</v>
      </c>
      <c r="S132" s="1" t="s">
        <v>25</v>
      </c>
      <c r="T132" s="1" t="s">
        <v>551</v>
      </c>
      <c r="U132" s="1" t="s">
        <v>25</v>
      </c>
      <c r="V132" s="1" t="s">
        <v>21325</v>
      </c>
      <c r="W132" s="1" t="s">
        <v>25</v>
      </c>
      <c r="X132" s="1" t="s">
        <v>21435</v>
      </c>
      <c r="Y132" s="1" t="s">
        <v>21563</v>
      </c>
    </row>
    <row r="133">
      <c r="A133" s="2" t="str">
        <f>HYPERLINK(CONCAT("https://portal.edirepository.org/nis/metadataviewer?packageid=",B133),"Link")</f>
      </c>
      <c r="B133" s="1" t="s">
        <v>20677</v>
      </c>
      <c r="C133" s="1" t="s">
        <v>20979</v>
      </c>
      <c r="D133" s="1" t="s">
        <v>25</v>
      </c>
      <c r="E133" s="1" t="s">
        <v>25</v>
      </c>
      <c r="F133" s="1" t="s">
        <v>6041</v>
      </c>
      <c r="G133" s="1" t="s">
        <v>25</v>
      </c>
      <c r="H133" s="1" t="s">
        <v>2017</v>
      </c>
      <c r="I133" s="1" t="s">
        <v>25</v>
      </c>
      <c r="J133" s="1" t="s">
        <v>25</v>
      </c>
      <c r="K133" s="1" t="s">
        <v>25</v>
      </c>
      <c r="L133" s="1" t="s">
        <v>4489</v>
      </c>
      <c r="M133" s="1" t="s">
        <v>25</v>
      </c>
      <c r="N133" s="1" t="s">
        <v>25</v>
      </c>
      <c r="O133" s="1" t="s">
        <v>25</v>
      </c>
      <c r="P133" s="1" t="s">
        <v>25</v>
      </c>
      <c r="Q133" s="1" t="s">
        <v>25</v>
      </c>
      <c r="R133" s="1" t="s">
        <v>25</v>
      </c>
      <c r="S133" s="1" t="s">
        <v>25</v>
      </c>
      <c r="T133" s="1" t="s">
        <v>25</v>
      </c>
      <c r="U133" s="1" t="s">
        <v>25</v>
      </c>
      <c r="V133" s="1" t="s">
        <v>553</v>
      </c>
      <c r="W133" s="1" t="s">
        <v>25</v>
      </c>
      <c r="X133" s="1" t="s">
        <v>21395</v>
      </c>
      <c r="Y133" s="1" t="s">
        <v>21563</v>
      </c>
    </row>
    <row r="134">
      <c r="A134" s="2" t="str">
        <f>HYPERLINK(CONCAT("https://portal.edirepository.org/nis/metadataviewer?packageid=",B134),"Link")</f>
      </c>
      <c r="B134" s="1" t="s">
        <v>20678</v>
      </c>
      <c r="C134" s="1" t="s">
        <v>20980</v>
      </c>
      <c r="D134" s="1" t="s">
        <v>21150</v>
      </c>
      <c r="E134" s="1" t="s">
        <v>25</v>
      </c>
      <c r="F134" s="1" t="s">
        <v>21164</v>
      </c>
      <c r="G134" s="1" t="s">
        <v>25</v>
      </c>
      <c r="H134" s="1" t="s">
        <v>21179</v>
      </c>
      <c r="I134" s="1" t="s">
        <v>25</v>
      </c>
      <c r="J134" s="1" t="s">
        <v>21209</v>
      </c>
      <c r="K134" s="1" t="s">
        <v>25</v>
      </c>
      <c r="L134" s="1" t="s">
        <v>21261</v>
      </c>
      <c r="M134" s="1" t="s">
        <v>25</v>
      </c>
      <c r="N134" s="1" t="s">
        <v>2203</v>
      </c>
      <c r="O134" s="1" t="s">
        <v>25</v>
      </c>
      <c r="P134" s="1" t="s">
        <v>2813</v>
      </c>
      <c r="Q134" s="1" t="s">
        <v>25</v>
      </c>
      <c r="R134" s="1" t="s">
        <v>21315</v>
      </c>
      <c r="S134" s="1" t="s">
        <v>25</v>
      </c>
      <c r="T134" s="1" t="s">
        <v>25</v>
      </c>
      <c r="U134" s="1" t="s">
        <v>25</v>
      </c>
      <c r="V134" s="1" t="s">
        <v>25</v>
      </c>
      <c r="W134" s="1" t="s">
        <v>25</v>
      </c>
      <c r="X134" s="1" t="s">
        <v>21436</v>
      </c>
      <c r="Y134" s="1" t="s">
        <v>21563</v>
      </c>
    </row>
    <row r="135">
      <c r="A135" s="2" t="str">
        <f>HYPERLINK(CONCAT("https://portal.edirepository.org/nis/metadataviewer?packageid=",B135),"Link")</f>
      </c>
      <c r="B135" s="1" t="s">
        <v>20679</v>
      </c>
      <c r="C135" s="1" t="s">
        <v>20981</v>
      </c>
      <c r="D135" s="1" t="s">
        <v>14825</v>
      </c>
      <c r="E135" s="1" t="s">
        <v>25</v>
      </c>
      <c r="F135" s="1" t="s">
        <v>21165</v>
      </c>
      <c r="G135" s="1" t="s">
        <v>25</v>
      </c>
      <c r="H135" s="1" t="s">
        <v>21180</v>
      </c>
      <c r="I135" s="1" t="s">
        <v>25</v>
      </c>
      <c r="J135" s="1" t="s">
        <v>25</v>
      </c>
      <c r="K135" s="1" t="s">
        <v>25</v>
      </c>
      <c r="L135" s="1" t="s">
        <v>21262</v>
      </c>
      <c r="M135" s="1" t="s">
        <v>25</v>
      </c>
      <c r="N135" s="1" t="s">
        <v>25</v>
      </c>
      <c r="O135" s="1" t="s">
        <v>25</v>
      </c>
      <c r="P135" s="1" t="s">
        <v>2813</v>
      </c>
      <c r="Q135" s="1" t="s">
        <v>25</v>
      </c>
      <c r="R135" s="1" t="s">
        <v>21316</v>
      </c>
      <c r="S135" s="1" t="s">
        <v>25</v>
      </c>
      <c r="T135" s="1" t="s">
        <v>21323</v>
      </c>
      <c r="U135" s="1" t="s">
        <v>25</v>
      </c>
      <c r="V135" s="1" t="s">
        <v>25</v>
      </c>
      <c r="W135" s="1" t="s">
        <v>25</v>
      </c>
      <c r="X135" s="1" t="s">
        <v>21437</v>
      </c>
      <c r="Y135" s="1" t="s">
        <v>21563</v>
      </c>
    </row>
    <row r="136">
      <c r="A136" s="2" t="str">
        <f>HYPERLINK(CONCAT("https://portal.edirepository.org/nis/metadataviewer?packageid=",B136),"Link")</f>
      </c>
      <c r="B136" s="1" t="s">
        <v>20680</v>
      </c>
      <c r="C136" s="1" t="s">
        <v>20982</v>
      </c>
      <c r="D136" s="1" t="s">
        <v>10286</v>
      </c>
      <c r="E136" s="1" t="s">
        <v>25</v>
      </c>
      <c r="F136" s="1" t="s">
        <v>21166</v>
      </c>
      <c r="G136" s="1" t="s">
        <v>25</v>
      </c>
      <c r="H136" s="1" t="s">
        <v>21181</v>
      </c>
      <c r="I136" s="1" t="s">
        <v>25</v>
      </c>
      <c r="J136" s="1" t="s">
        <v>13945</v>
      </c>
      <c r="K136" s="1" t="s">
        <v>25</v>
      </c>
      <c r="L136" s="1" t="s">
        <v>21263</v>
      </c>
      <c r="M136" s="1" t="s">
        <v>25</v>
      </c>
      <c r="N136" s="1" t="s">
        <v>21301</v>
      </c>
      <c r="O136" s="1" t="s">
        <v>25</v>
      </c>
      <c r="P136" s="1" t="s">
        <v>2813</v>
      </c>
      <c r="Q136" s="1" t="s">
        <v>25</v>
      </c>
      <c r="R136" s="1" t="s">
        <v>21317</v>
      </c>
      <c r="S136" s="1" t="s">
        <v>25</v>
      </c>
      <c r="T136" s="1" t="s">
        <v>10886</v>
      </c>
      <c r="U136" s="1" t="s">
        <v>25</v>
      </c>
      <c r="V136" s="1" t="s">
        <v>25</v>
      </c>
      <c r="W136" s="1" t="s">
        <v>25</v>
      </c>
      <c r="X136" s="1" t="s">
        <v>21438</v>
      </c>
      <c r="Y136" s="1" t="s">
        <v>21563</v>
      </c>
    </row>
    <row r="137">
      <c r="A137" s="2" t="str">
        <f>HYPERLINK(CONCAT("https://portal.edirepository.org/nis/metadataviewer?packageid=",B137),"Link")</f>
      </c>
      <c r="B137" s="1" t="s">
        <v>20681</v>
      </c>
      <c r="C137" s="1" t="s">
        <v>20983</v>
      </c>
      <c r="D137" s="1" t="s">
        <v>21151</v>
      </c>
      <c r="E137" s="1" t="s">
        <v>25</v>
      </c>
      <c r="F137" s="1" t="s">
        <v>21167</v>
      </c>
      <c r="G137" s="1" t="s">
        <v>25</v>
      </c>
      <c r="H137" s="1" t="s">
        <v>21182</v>
      </c>
      <c r="I137" s="1" t="s">
        <v>25</v>
      </c>
      <c r="J137" s="1" t="s">
        <v>21210</v>
      </c>
      <c r="K137" s="1" t="s">
        <v>25</v>
      </c>
      <c r="L137" s="1" t="s">
        <v>21264</v>
      </c>
      <c r="M137" s="1" t="s">
        <v>25</v>
      </c>
      <c r="N137" s="1" t="s">
        <v>21302</v>
      </c>
      <c r="O137" s="1" t="s">
        <v>25</v>
      </c>
      <c r="P137" s="1" t="s">
        <v>5608</v>
      </c>
      <c r="Q137" s="1" t="s">
        <v>25</v>
      </c>
      <c r="R137" s="1" t="s">
        <v>21318</v>
      </c>
      <c r="S137" s="1" t="s">
        <v>25</v>
      </c>
      <c r="T137" s="1" t="s">
        <v>25</v>
      </c>
      <c r="U137" s="1" t="s">
        <v>25</v>
      </c>
      <c r="V137" s="1" t="s">
        <v>14043</v>
      </c>
      <c r="W137" s="1" t="s">
        <v>25</v>
      </c>
      <c r="X137" s="1" t="s">
        <v>21439</v>
      </c>
      <c r="Y137" s="1" t="s">
        <v>21563</v>
      </c>
    </row>
    <row r="138">
      <c r="A138" s="2" t="str">
        <f>HYPERLINK(CONCAT("https://portal.edirepository.org/nis/metadataviewer?packageid=",B138),"Link")</f>
      </c>
      <c r="B138" s="1" t="s">
        <v>20682</v>
      </c>
      <c r="C138" s="1" t="s">
        <v>20984</v>
      </c>
      <c r="D138" s="1" t="s">
        <v>21152</v>
      </c>
      <c r="E138" s="1" t="s">
        <v>25</v>
      </c>
      <c r="F138" s="1" t="s">
        <v>21168</v>
      </c>
      <c r="G138" s="1" t="s">
        <v>25</v>
      </c>
      <c r="H138" s="1" t="s">
        <v>21183</v>
      </c>
      <c r="I138" s="1" t="s">
        <v>25</v>
      </c>
      <c r="J138" s="1" t="s">
        <v>21211</v>
      </c>
      <c r="K138" s="1" t="s">
        <v>25</v>
      </c>
      <c r="L138" s="1" t="s">
        <v>21265</v>
      </c>
      <c r="M138" s="1" t="s">
        <v>25</v>
      </c>
      <c r="N138" s="1" t="s">
        <v>2207</v>
      </c>
      <c r="O138" s="1" t="s">
        <v>25</v>
      </c>
      <c r="P138" s="1" t="s">
        <v>2813</v>
      </c>
      <c r="Q138" s="1" t="s">
        <v>25</v>
      </c>
      <c r="R138" s="1" t="s">
        <v>21319</v>
      </c>
      <c r="S138" s="1" t="s">
        <v>25</v>
      </c>
      <c r="T138" s="1" t="s">
        <v>21323</v>
      </c>
      <c r="U138" s="1" t="s">
        <v>25</v>
      </c>
      <c r="V138" s="1" t="s">
        <v>25</v>
      </c>
      <c r="W138" s="1" t="s">
        <v>25</v>
      </c>
      <c r="X138" s="1" t="s">
        <v>21440</v>
      </c>
      <c r="Y138" s="1" t="s">
        <v>21563</v>
      </c>
    </row>
    <row r="139">
      <c r="A139" s="2" t="str">
        <f>HYPERLINK(CONCAT("https://portal.edirepository.org/nis/metadataviewer?packageid=",B139),"Link")</f>
      </c>
      <c r="B139" s="1" t="s">
        <v>20683</v>
      </c>
      <c r="C139" s="1" t="s">
        <v>20985</v>
      </c>
      <c r="D139" s="1" t="s">
        <v>25</v>
      </c>
      <c r="E139" s="1" t="s">
        <v>25</v>
      </c>
      <c r="F139" s="1" t="s">
        <v>25</v>
      </c>
      <c r="G139" s="1" t="s">
        <v>25</v>
      </c>
      <c r="H139" s="1" t="s">
        <v>2766</v>
      </c>
      <c r="I139" s="1" t="s">
        <v>25</v>
      </c>
      <c r="J139" s="1" t="s">
        <v>25</v>
      </c>
      <c r="K139" s="1" t="s">
        <v>25</v>
      </c>
      <c r="L139" s="1" t="s">
        <v>21266</v>
      </c>
      <c r="M139" s="1" t="s">
        <v>25</v>
      </c>
      <c r="N139" s="1" t="s">
        <v>25</v>
      </c>
      <c r="O139" s="1" t="s">
        <v>25</v>
      </c>
      <c r="P139" s="1" t="s">
        <v>25</v>
      </c>
      <c r="Q139" s="1" t="s">
        <v>25</v>
      </c>
      <c r="R139" s="1" t="s">
        <v>25</v>
      </c>
      <c r="S139" s="1" t="s">
        <v>25</v>
      </c>
      <c r="T139" s="1" t="s">
        <v>25</v>
      </c>
      <c r="U139" s="1" t="s">
        <v>25</v>
      </c>
      <c r="V139" s="1" t="s">
        <v>557</v>
      </c>
      <c r="W139" s="1" t="s">
        <v>25</v>
      </c>
      <c r="X139" s="1" t="s">
        <v>21441</v>
      </c>
      <c r="Y139" s="1" t="s">
        <v>21563</v>
      </c>
    </row>
    <row r="140">
      <c r="A140" s="2" t="str">
        <f>HYPERLINK(CONCAT("https://portal.edirepository.org/nis/metadataviewer?packageid=",B140),"Link")</f>
      </c>
      <c r="B140" s="1" t="s">
        <v>20684</v>
      </c>
      <c r="C140" s="1" t="s">
        <v>20986</v>
      </c>
      <c r="D140" s="1" t="s">
        <v>1944</v>
      </c>
      <c r="E140" s="1" t="s">
        <v>25</v>
      </c>
      <c r="F140" s="1" t="s">
        <v>25</v>
      </c>
      <c r="G140" s="1" t="s">
        <v>25</v>
      </c>
      <c r="H140" s="1" t="s">
        <v>2766</v>
      </c>
      <c r="I140" s="1" t="s">
        <v>25</v>
      </c>
      <c r="J140" s="1" t="s">
        <v>25</v>
      </c>
      <c r="K140" s="1" t="s">
        <v>25</v>
      </c>
      <c r="L140" s="1" t="s">
        <v>25</v>
      </c>
      <c r="M140" s="1" t="s">
        <v>25</v>
      </c>
      <c r="N140" s="1" t="s">
        <v>25</v>
      </c>
      <c r="O140" s="1" t="s">
        <v>25</v>
      </c>
      <c r="P140" s="1" t="s">
        <v>25</v>
      </c>
      <c r="Q140" s="1" t="s">
        <v>25</v>
      </c>
      <c r="R140" s="1" t="s">
        <v>25</v>
      </c>
      <c r="S140" s="1" t="s">
        <v>25</v>
      </c>
      <c r="T140" s="1" t="s">
        <v>25</v>
      </c>
      <c r="U140" s="1" t="s">
        <v>25</v>
      </c>
      <c r="V140" s="1" t="s">
        <v>557</v>
      </c>
      <c r="W140" s="1" t="s">
        <v>25</v>
      </c>
      <c r="X140" s="1" t="s">
        <v>21442</v>
      </c>
      <c r="Y140" s="1" t="s">
        <v>21563</v>
      </c>
    </row>
    <row r="141">
      <c r="A141" s="2" t="str">
        <f>HYPERLINK(CONCAT("https://portal.edirepository.org/nis/metadataviewer?packageid=",B141),"Link")</f>
      </c>
      <c r="B141" s="1" t="s">
        <v>20685</v>
      </c>
      <c r="C141" s="1" t="s">
        <v>20987</v>
      </c>
      <c r="D141" s="1" t="s">
        <v>25</v>
      </c>
      <c r="E141" s="1" t="s">
        <v>25</v>
      </c>
      <c r="F141" s="1" t="s">
        <v>21160</v>
      </c>
      <c r="G141" s="1" t="s">
        <v>25</v>
      </c>
      <c r="H141" s="1" t="s">
        <v>25</v>
      </c>
      <c r="I141" s="1" t="s">
        <v>25</v>
      </c>
      <c r="J141" s="1" t="s">
        <v>2061</v>
      </c>
      <c r="K141" s="1" t="s">
        <v>25</v>
      </c>
      <c r="L141" s="1" t="s">
        <v>21267</v>
      </c>
      <c r="M141" s="1" t="s">
        <v>25</v>
      </c>
      <c r="N141" s="1" t="s">
        <v>25</v>
      </c>
      <c r="O141" s="1" t="s">
        <v>25</v>
      </c>
      <c r="P141" s="1" t="s">
        <v>25</v>
      </c>
      <c r="Q141" s="1" t="s">
        <v>25</v>
      </c>
      <c r="R141" s="1" t="s">
        <v>25</v>
      </c>
      <c r="S141" s="1" t="s">
        <v>25</v>
      </c>
      <c r="T141" s="1" t="s">
        <v>25</v>
      </c>
      <c r="U141" s="1" t="s">
        <v>25</v>
      </c>
      <c r="V141" s="1" t="s">
        <v>25</v>
      </c>
      <c r="W141" s="1" t="s">
        <v>25</v>
      </c>
      <c r="X141" s="1" t="s">
        <v>21443</v>
      </c>
      <c r="Y141" s="1" t="s">
        <v>21563</v>
      </c>
    </row>
    <row r="142">
      <c r="A142" s="2" t="str">
        <f>HYPERLINK(CONCAT("https://portal.edirepository.org/nis/metadataviewer?packageid=",B142),"Link")</f>
      </c>
      <c r="B142" s="1" t="s">
        <v>20686</v>
      </c>
      <c r="C142" s="1" t="s">
        <v>20988</v>
      </c>
      <c r="D142" s="1" t="s">
        <v>21153</v>
      </c>
      <c r="E142" s="1" t="s">
        <v>25</v>
      </c>
      <c r="F142" s="1" t="s">
        <v>21169</v>
      </c>
      <c r="G142" s="1" t="s">
        <v>25</v>
      </c>
      <c r="H142" s="1" t="s">
        <v>21184</v>
      </c>
      <c r="I142" s="1" t="s">
        <v>25</v>
      </c>
      <c r="J142" s="1" t="s">
        <v>21212</v>
      </c>
      <c r="K142" s="1" t="s">
        <v>25</v>
      </c>
      <c r="L142" s="1" t="s">
        <v>21268</v>
      </c>
      <c r="M142" s="1" t="s">
        <v>25</v>
      </c>
      <c r="N142" s="1" t="s">
        <v>21303</v>
      </c>
      <c r="O142" s="1" t="s">
        <v>25</v>
      </c>
      <c r="P142" s="1" t="s">
        <v>21308</v>
      </c>
      <c r="Q142" s="1" t="s">
        <v>25</v>
      </c>
      <c r="R142" s="1" t="s">
        <v>21320</v>
      </c>
      <c r="S142" s="1" t="s">
        <v>25</v>
      </c>
      <c r="T142" s="1" t="s">
        <v>548</v>
      </c>
      <c r="U142" s="1" t="s">
        <v>25</v>
      </c>
      <c r="V142" s="1" t="s">
        <v>21326</v>
      </c>
      <c r="W142" s="1" t="s">
        <v>25</v>
      </c>
      <c r="X142" s="1" t="s">
        <v>21444</v>
      </c>
      <c r="Y142" s="1" t="s">
        <v>21563</v>
      </c>
    </row>
    <row r="143">
      <c r="A143" s="2" t="str">
        <f>HYPERLINK(CONCAT("https://portal.edirepository.org/nis/metadataviewer?packageid=",B143),"Link")</f>
      </c>
      <c r="B143" s="1" t="s">
        <v>20687</v>
      </c>
      <c r="C143" s="1" t="s">
        <v>20989</v>
      </c>
      <c r="D143" s="1" t="s">
        <v>21154</v>
      </c>
      <c r="E143" s="1" t="s">
        <v>25</v>
      </c>
      <c r="F143" s="1" t="s">
        <v>21170</v>
      </c>
      <c r="G143" s="1" t="s">
        <v>25</v>
      </c>
      <c r="H143" s="1" t="s">
        <v>21185</v>
      </c>
      <c r="I143" s="1" t="s">
        <v>25</v>
      </c>
      <c r="J143" s="1" t="s">
        <v>4390</v>
      </c>
      <c r="K143" s="1" t="s">
        <v>25</v>
      </c>
      <c r="L143" s="1" t="s">
        <v>21269</v>
      </c>
      <c r="M143" s="1" t="s">
        <v>25</v>
      </c>
      <c r="N143" s="1" t="s">
        <v>21304</v>
      </c>
      <c r="O143" s="1" t="s">
        <v>25</v>
      </c>
      <c r="P143" s="1" t="s">
        <v>21309</v>
      </c>
      <c r="Q143" s="1" t="s">
        <v>25</v>
      </c>
      <c r="R143" s="1" t="s">
        <v>21321</v>
      </c>
      <c r="S143" s="1" t="s">
        <v>25</v>
      </c>
      <c r="T143" s="1" t="s">
        <v>21324</v>
      </c>
      <c r="U143" s="1" t="s">
        <v>25</v>
      </c>
      <c r="V143" s="1" t="s">
        <v>20345</v>
      </c>
      <c r="W143" s="1" t="s">
        <v>25</v>
      </c>
      <c r="X143" s="1" t="s">
        <v>21445</v>
      </c>
      <c r="Y143" s="1" t="s">
        <v>21563</v>
      </c>
    </row>
    <row r="144">
      <c r="A144" s="2" t="str">
        <f>HYPERLINK(CONCAT("https://portal.edirepository.org/nis/metadataviewer?packageid=",B144),"Link")</f>
      </c>
      <c r="B144" s="1" t="s">
        <v>20688</v>
      </c>
      <c r="C144" s="1" t="s">
        <v>20990</v>
      </c>
      <c r="D144" s="1" t="s">
        <v>25</v>
      </c>
      <c r="E144" s="1" t="s">
        <v>25</v>
      </c>
      <c r="F144" s="1" t="s">
        <v>25</v>
      </c>
      <c r="G144" s="1" t="s">
        <v>25</v>
      </c>
      <c r="H144" s="1" t="s">
        <v>2022</v>
      </c>
      <c r="I144" s="1" t="s">
        <v>25</v>
      </c>
      <c r="J144" s="1" t="s">
        <v>25</v>
      </c>
      <c r="K144" s="1" t="s">
        <v>25</v>
      </c>
      <c r="L144" s="1" t="s">
        <v>4505</v>
      </c>
      <c r="M144" s="1" t="s">
        <v>25</v>
      </c>
      <c r="N144" s="1" t="s">
        <v>25</v>
      </c>
      <c r="O144" s="1" t="s">
        <v>25</v>
      </c>
      <c r="P144" s="1" t="s">
        <v>14032</v>
      </c>
      <c r="Q144" s="1" t="s">
        <v>25</v>
      </c>
      <c r="R144" s="1" t="s">
        <v>25</v>
      </c>
      <c r="S144" s="1" t="s">
        <v>25</v>
      </c>
      <c r="T144" s="1" t="s">
        <v>25</v>
      </c>
      <c r="U144" s="1" t="s">
        <v>25</v>
      </c>
      <c r="V144" s="1" t="s">
        <v>561</v>
      </c>
      <c r="W144" s="1" t="s">
        <v>25</v>
      </c>
      <c r="X144" s="1" t="s">
        <v>25</v>
      </c>
      <c r="Y144" s="1" t="s">
        <v>21563</v>
      </c>
    </row>
    <row r="145">
      <c r="A145" s="2" t="str">
        <f>HYPERLINK(CONCAT("https://portal.edirepository.org/nis/metadataviewer?packageid=",B145),"Link")</f>
      </c>
      <c r="B145" s="1" t="s">
        <v>20689</v>
      </c>
      <c r="C145" s="1" t="s">
        <v>20991</v>
      </c>
      <c r="D145" s="1" t="s">
        <v>25</v>
      </c>
      <c r="E145" s="1" t="s">
        <v>25</v>
      </c>
      <c r="F145" s="1" t="s">
        <v>25</v>
      </c>
      <c r="G145" s="1" t="s">
        <v>25</v>
      </c>
      <c r="H145" s="1" t="s">
        <v>2022</v>
      </c>
      <c r="I145" s="1" t="s">
        <v>25</v>
      </c>
      <c r="J145" s="1" t="s">
        <v>25</v>
      </c>
      <c r="K145" s="1" t="s">
        <v>25</v>
      </c>
      <c r="L145" s="1" t="s">
        <v>482</v>
      </c>
      <c r="M145" s="1" t="s">
        <v>25</v>
      </c>
      <c r="N145" s="1" t="s">
        <v>25</v>
      </c>
      <c r="O145" s="1" t="s">
        <v>25</v>
      </c>
      <c r="P145" s="1" t="s">
        <v>21310</v>
      </c>
      <c r="Q145" s="1" t="s">
        <v>25</v>
      </c>
      <c r="R145" s="1" t="s">
        <v>25</v>
      </c>
      <c r="S145" s="1" t="s">
        <v>25</v>
      </c>
      <c r="T145" s="1" t="s">
        <v>25</v>
      </c>
      <c r="U145" s="1" t="s">
        <v>25</v>
      </c>
      <c r="V145" s="1" t="s">
        <v>557</v>
      </c>
      <c r="W145" s="1" t="s">
        <v>25</v>
      </c>
      <c r="X145" s="1" t="s">
        <v>25</v>
      </c>
      <c r="Y145" s="1" t="s">
        <v>21563</v>
      </c>
    </row>
    <row r="146">
      <c r="A146" s="2" t="str">
        <f>HYPERLINK(CONCAT("https://portal.edirepository.org/nis/metadataviewer?packageid=",B146),"Link")</f>
      </c>
      <c r="B146" s="1" t="s">
        <v>20690</v>
      </c>
      <c r="C146" s="1" t="s">
        <v>20992</v>
      </c>
      <c r="D146" s="1" t="s">
        <v>25</v>
      </c>
      <c r="E146" s="1" t="s">
        <v>25</v>
      </c>
      <c r="F146" s="1" t="s">
        <v>25</v>
      </c>
      <c r="G146" s="1" t="s">
        <v>25</v>
      </c>
      <c r="H146" s="1" t="s">
        <v>25</v>
      </c>
      <c r="I146" s="1" t="s">
        <v>25</v>
      </c>
      <c r="J146" s="1" t="s">
        <v>25</v>
      </c>
      <c r="K146" s="1" t="s">
        <v>25</v>
      </c>
      <c r="L146" s="1" t="s">
        <v>25</v>
      </c>
      <c r="M146" s="1" t="s">
        <v>25</v>
      </c>
      <c r="N146" s="1" t="s">
        <v>25</v>
      </c>
      <c r="O146" s="1" t="s">
        <v>25</v>
      </c>
      <c r="P146" s="1" t="s">
        <v>10862</v>
      </c>
      <c r="Q146" s="1" t="s">
        <v>25</v>
      </c>
      <c r="R146" s="1" t="s">
        <v>25</v>
      </c>
      <c r="S146" s="1" t="s">
        <v>25</v>
      </c>
      <c r="T146" s="1" t="s">
        <v>25</v>
      </c>
      <c r="U146" s="1" t="s">
        <v>25</v>
      </c>
      <c r="V146" s="1" t="s">
        <v>21327</v>
      </c>
      <c r="W146" s="1" t="s">
        <v>25</v>
      </c>
      <c r="X146" s="1" t="s">
        <v>21446</v>
      </c>
      <c r="Y146" s="1" t="s">
        <v>21563</v>
      </c>
    </row>
    <row r="147">
      <c r="A147" s="2" t="str">
        <f>HYPERLINK(CONCAT("https://portal.edirepository.org/nis/metadataviewer?packageid=",B147),"Link")</f>
      </c>
      <c r="B147" s="1" t="s">
        <v>20691</v>
      </c>
      <c r="C147" s="1" t="s">
        <v>20993</v>
      </c>
      <c r="D147" s="1" t="s">
        <v>25</v>
      </c>
      <c r="E147" s="1" t="s">
        <v>25</v>
      </c>
      <c r="F147" s="1" t="s">
        <v>25</v>
      </c>
      <c r="G147" s="1" t="s">
        <v>25</v>
      </c>
      <c r="H147" s="1" t="s">
        <v>25</v>
      </c>
      <c r="I147" s="1" t="s">
        <v>25</v>
      </c>
      <c r="J147" s="1" t="s">
        <v>25</v>
      </c>
      <c r="K147" s="1" t="s">
        <v>25</v>
      </c>
      <c r="L147" s="1" t="s">
        <v>19764</v>
      </c>
      <c r="M147" s="1" t="s">
        <v>25</v>
      </c>
      <c r="N147" s="1" t="s">
        <v>25</v>
      </c>
      <c r="O147" s="1" t="s">
        <v>25</v>
      </c>
      <c r="P147" s="1" t="s">
        <v>25</v>
      </c>
      <c r="Q147" s="1" t="s">
        <v>25</v>
      </c>
      <c r="R147" s="1" t="s">
        <v>25</v>
      </c>
      <c r="S147" s="1" t="s">
        <v>25</v>
      </c>
      <c r="T147" s="1" t="s">
        <v>25</v>
      </c>
      <c r="U147" s="1" t="s">
        <v>25</v>
      </c>
      <c r="V147" s="1" t="s">
        <v>25</v>
      </c>
      <c r="W147" s="1" t="s">
        <v>25</v>
      </c>
      <c r="X147" s="1" t="s">
        <v>21447</v>
      </c>
      <c r="Y147" s="1" t="s">
        <v>21563</v>
      </c>
    </row>
    <row r="148">
      <c r="A148" s="2" t="str">
        <f>HYPERLINK(CONCAT("https://portal.edirepository.org/nis/metadataviewer?packageid=",B148),"Link")</f>
      </c>
      <c r="B148" s="1" t="s">
        <v>20692</v>
      </c>
      <c r="C148" s="1" t="s">
        <v>20994</v>
      </c>
      <c r="D148" s="1" t="s">
        <v>25</v>
      </c>
      <c r="E148" s="1" t="s">
        <v>25</v>
      </c>
      <c r="F148" s="1" t="s">
        <v>25</v>
      </c>
      <c r="G148" s="1" t="s">
        <v>25</v>
      </c>
      <c r="H148" s="1" t="s">
        <v>25</v>
      </c>
      <c r="I148" s="1" t="s">
        <v>25</v>
      </c>
      <c r="J148" s="1" t="s">
        <v>25</v>
      </c>
      <c r="K148" s="1" t="s">
        <v>25</v>
      </c>
      <c r="L148" s="1" t="s">
        <v>21270</v>
      </c>
      <c r="M148" s="1" t="s">
        <v>25</v>
      </c>
      <c r="N148" s="1" t="s">
        <v>25</v>
      </c>
      <c r="O148" s="1" t="s">
        <v>25</v>
      </c>
      <c r="P148" s="1" t="s">
        <v>25</v>
      </c>
      <c r="Q148" s="1" t="s">
        <v>25</v>
      </c>
      <c r="R148" s="1" t="s">
        <v>25</v>
      </c>
      <c r="S148" s="1" t="s">
        <v>25</v>
      </c>
      <c r="T148" s="1" t="s">
        <v>25</v>
      </c>
      <c r="U148" s="1" t="s">
        <v>25</v>
      </c>
      <c r="V148" s="1" t="s">
        <v>25</v>
      </c>
      <c r="W148" s="1" t="s">
        <v>25</v>
      </c>
      <c r="X148" s="1" t="s">
        <v>25</v>
      </c>
      <c r="Y148" s="1" t="s">
        <v>21563</v>
      </c>
    </row>
    <row r="149">
      <c r="A149" s="2" t="str">
        <f>HYPERLINK(CONCAT("https://portal.edirepository.org/nis/metadataviewer?packageid=",B149),"Link")</f>
      </c>
      <c r="B149" s="1" t="s">
        <v>20693</v>
      </c>
      <c r="C149" s="1" t="s">
        <v>20995</v>
      </c>
      <c r="D149" s="1" t="s">
        <v>25</v>
      </c>
      <c r="E149" s="1" t="s">
        <v>25</v>
      </c>
      <c r="F149" s="1" t="s">
        <v>25</v>
      </c>
      <c r="G149" s="1" t="s">
        <v>25</v>
      </c>
      <c r="H149" s="1" t="s">
        <v>25</v>
      </c>
      <c r="I149" s="1" t="s">
        <v>25</v>
      </c>
      <c r="J149" s="1" t="s">
        <v>25</v>
      </c>
      <c r="K149" s="1" t="s">
        <v>25</v>
      </c>
      <c r="L149" s="1" t="s">
        <v>25</v>
      </c>
      <c r="M149" s="1" t="s">
        <v>25</v>
      </c>
      <c r="N149" s="1" t="s">
        <v>25</v>
      </c>
      <c r="O149" s="1" t="s">
        <v>25</v>
      </c>
      <c r="P149" s="1" t="s">
        <v>25</v>
      </c>
      <c r="Q149" s="1" t="s">
        <v>25</v>
      </c>
      <c r="R149" s="1" t="s">
        <v>25</v>
      </c>
      <c r="S149" s="1" t="s">
        <v>25</v>
      </c>
      <c r="T149" s="1" t="s">
        <v>25</v>
      </c>
      <c r="U149" s="1" t="s">
        <v>25</v>
      </c>
      <c r="V149" s="1" t="s">
        <v>25</v>
      </c>
      <c r="W149" s="1" t="s">
        <v>25</v>
      </c>
      <c r="X149" s="1" t="s">
        <v>21448</v>
      </c>
      <c r="Y149" s="1" t="s">
        <v>21563</v>
      </c>
    </row>
    <row r="150">
      <c r="A150" s="2" t="str">
        <f>HYPERLINK(CONCAT("https://portal.edirepository.org/nis/metadataviewer?packageid=",B150),"Link")</f>
      </c>
      <c r="B150" s="1" t="s">
        <v>20694</v>
      </c>
      <c r="C150" s="1" t="s">
        <v>20996</v>
      </c>
      <c r="D150" s="1" t="s">
        <v>25</v>
      </c>
      <c r="E150" s="1" t="s">
        <v>25</v>
      </c>
      <c r="F150" s="1" t="s">
        <v>25</v>
      </c>
      <c r="G150" s="1" t="s">
        <v>25</v>
      </c>
      <c r="H150" s="1" t="s">
        <v>25</v>
      </c>
      <c r="I150" s="1" t="s">
        <v>25</v>
      </c>
      <c r="J150" s="1" t="s">
        <v>21213</v>
      </c>
      <c r="K150" s="1" t="s">
        <v>25</v>
      </c>
      <c r="L150" s="1" t="s">
        <v>21271</v>
      </c>
      <c r="M150" s="1" t="s">
        <v>25</v>
      </c>
      <c r="N150" s="1" t="s">
        <v>25</v>
      </c>
      <c r="O150" s="1" t="s">
        <v>25</v>
      </c>
      <c r="P150" s="1" t="s">
        <v>25</v>
      </c>
      <c r="Q150" s="1" t="s">
        <v>25</v>
      </c>
      <c r="R150" s="1" t="s">
        <v>25</v>
      </c>
      <c r="S150" s="1" t="s">
        <v>25</v>
      </c>
      <c r="T150" s="1" t="s">
        <v>25</v>
      </c>
      <c r="U150" s="1" t="s">
        <v>25</v>
      </c>
      <c r="V150" s="1" t="s">
        <v>25</v>
      </c>
      <c r="W150" s="1" t="s">
        <v>25</v>
      </c>
      <c r="X150" s="1" t="s">
        <v>21449</v>
      </c>
      <c r="Y150" s="1" t="s">
        <v>21563</v>
      </c>
    </row>
    <row r="151">
      <c r="A151" s="2" t="str">
        <f>HYPERLINK(CONCAT("https://portal.edirepository.org/nis/metadataviewer?packageid=",B151),"Link")</f>
      </c>
      <c r="B151" s="1" t="s">
        <v>20695</v>
      </c>
      <c r="C151" s="1" t="s">
        <v>20997</v>
      </c>
      <c r="D151" s="1" t="s">
        <v>25</v>
      </c>
      <c r="E151" s="1" t="s">
        <v>25</v>
      </c>
      <c r="F151" s="1" t="s">
        <v>25</v>
      </c>
      <c r="G151" s="1" t="s">
        <v>25</v>
      </c>
      <c r="H151" s="1" t="s">
        <v>2762</v>
      </c>
      <c r="I151" s="1" t="s">
        <v>25</v>
      </c>
      <c r="J151" s="1" t="s">
        <v>2051</v>
      </c>
      <c r="K151" s="1" t="s">
        <v>25</v>
      </c>
      <c r="L151" s="1" t="s">
        <v>21272</v>
      </c>
      <c r="M151" s="1" t="s">
        <v>25</v>
      </c>
      <c r="N151" s="1" t="s">
        <v>25</v>
      </c>
      <c r="O151" s="1" t="s">
        <v>25</v>
      </c>
      <c r="P151" s="1" t="s">
        <v>25</v>
      </c>
      <c r="Q151" s="1" t="s">
        <v>25</v>
      </c>
      <c r="R151" s="1" t="s">
        <v>25</v>
      </c>
      <c r="S151" s="1" t="s">
        <v>25</v>
      </c>
      <c r="T151" s="1" t="s">
        <v>25</v>
      </c>
      <c r="U151" s="1" t="s">
        <v>25</v>
      </c>
      <c r="V151" s="1" t="s">
        <v>25</v>
      </c>
      <c r="W151" s="1" t="s">
        <v>25</v>
      </c>
      <c r="X151" s="1" t="s">
        <v>21450</v>
      </c>
      <c r="Y151" s="1" t="s">
        <v>21563</v>
      </c>
    </row>
    <row r="152">
      <c r="A152" s="2" t="str">
        <f>HYPERLINK(CONCAT("https://portal.edirepository.org/nis/metadataviewer?packageid=",B152),"Link")</f>
      </c>
      <c r="B152" s="1" t="s">
        <v>20696</v>
      </c>
      <c r="C152" s="1" t="s">
        <v>20998</v>
      </c>
      <c r="D152" s="1" t="s">
        <v>25</v>
      </c>
      <c r="E152" s="1" t="s">
        <v>25</v>
      </c>
      <c r="F152" s="1" t="s">
        <v>25</v>
      </c>
      <c r="G152" s="1" t="s">
        <v>25</v>
      </c>
      <c r="H152" s="1" t="s">
        <v>25</v>
      </c>
      <c r="I152" s="1" t="s">
        <v>25</v>
      </c>
      <c r="J152" s="1" t="s">
        <v>21214</v>
      </c>
      <c r="K152" s="1" t="s">
        <v>25</v>
      </c>
      <c r="L152" s="1" t="s">
        <v>21272</v>
      </c>
      <c r="M152" s="1" t="s">
        <v>25</v>
      </c>
      <c r="N152" s="1" t="s">
        <v>25</v>
      </c>
      <c r="O152" s="1" t="s">
        <v>25</v>
      </c>
      <c r="P152" s="1" t="s">
        <v>25</v>
      </c>
      <c r="Q152" s="1" t="s">
        <v>25</v>
      </c>
      <c r="R152" s="1" t="s">
        <v>25</v>
      </c>
      <c r="S152" s="1" t="s">
        <v>25</v>
      </c>
      <c r="T152" s="1" t="s">
        <v>25</v>
      </c>
      <c r="U152" s="1" t="s">
        <v>25</v>
      </c>
      <c r="V152" s="1" t="s">
        <v>25</v>
      </c>
      <c r="W152" s="1" t="s">
        <v>25</v>
      </c>
      <c r="X152" s="1" t="s">
        <v>21450</v>
      </c>
      <c r="Y152" s="1" t="s">
        <v>21563</v>
      </c>
    </row>
    <row r="153">
      <c r="A153" s="2" t="str">
        <f>HYPERLINK(CONCAT("https://portal.edirepository.org/nis/metadataviewer?packageid=",B153),"Link")</f>
      </c>
      <c r="B153" s="1" t="s">
        <v>20697</v>
      </c>
      <c r="C153" s="1" t="s">
        <v>20999</v>
      </c>
      <c r="D153" s="1" t="s">
        <v>25</v>
      </c>
      <c r="E153" s="1" t="s">
        <v>25</v>
      </c>
      <c r="F153" s="1" t="s">
        <v>25</v>
      </c>
      <c r="G153" s="1" t="s">
        <v>25</v>
      </c>
      <c r="H153" s="1" t="s">
        <v>2766</v>
      </c>
      <c r="I153" s="1" t="s">
        <v>25</v>
      </c>
      <c r="J153" s="1" t="s">
        <v>25</v>
      </c>
      <c r="K153" s="1" t="s">
        <v>25</v>
      </c>
      <c r="L153" s="1" t="s">
        <v>5552</v>
      </c>
      <c r="M153" s="1" t="s">
        <v>25</v>
      </c>
      <c r="N153" s="1" t="s">
        <v>25</v>
      </c>
      <c r="O153" s="1" t="s">
        <v>25</v>
      </c>
      <c r="P153" s="1" t="s">
        <v>25</v>
      </c>
      <c r="Q153" s="1" t="s">
        <v>25</v>
      </c>
      <c r="R153" s="1" t="s">
        <v>25</v>
      </c>
      <c r="S153" s="1" t="s">
        <v>25</v>
      </c>
      <c r="T153" s="1" t="s">
        <v>25</v>
      </c>
      <c r="U153" s="1" t="s">
        <v>25</v>
      </c>
      <c r="V153" s="1" t="s">
        <v>25</v>
      </c>
      <c r="W153" s="1" t="s">
        <v>25</v>
      </c>
      <c r="X153" s="1" t="s">
        <v>21451</v>
      </c>
      <c r="Y153" s="1" t="s">
        <v>21563</v>
      </c>
    </row>
    <row r="154">
      <c r="A154" s="2" t="str">
        <f>HYPERLINK(CONCAT("https://portal.edirepository.org/nis/metadataviewer?packageid=",B154),"Link")</f>
      </c>
      <c r="B154" s="1" t="s">
        <v>20698</v>
      </c>
      <c r="C154" s="1" t="s">
        <v>21000</v>
      </c>
      <c r="D154" s="1" t="s">
        <v>25</v>
      </c>
      <c r="E154" s="1" t="s">
        <v>25</v>
      </c>
      <c r="F154" s="1" t="s">
        <v>25</v>
      </c>
      <c r="G154" s="1" t="s">
        <v>25</v>
      </c>
      <c r="H154" s="1" t="s">
        <v>2022</v>
      </c>
      <c r="I154" s="1" t="s">
        <v>25</v>
      </c>
      <c r="J154" s="1" t="s">
        <v>428</v>
      </c>
      <c r="K154" s="1" t="s">
        <v>25</v>
      </c>
      <c r="L154" s="1" t="s">
        <v>25</v>
      </c>
      <c r="M154" s="1" t="s">
        <v>25</v>
      </c>
      <c r="N154" s="1" t="s">
        <v>25</v>
      </c>
      <c r="O154" s="1" t="s">
        <v>25</v>
      </c>
      <c r="P154" s="1" t="s">
        <v>25</v>
      </c>
      <c r="Q154" s="1" t="s">
        <v>25</v>
      </c>
      <c r="R154" s="1" t="s">
        <v>25</v>
      </c>
      <c r="S154" s="1" t="s">
        <v>25</v>
      </c>
      <c r="T154" s="1" t="s">
        <v>25</v>
      </c>
      <c r="U154" s="1" t="s">
        <v>25</v>
      </c>
      <c r="V154" s="1" t="s">
        <v>2257</v>
      </c>
      <c r="W154" s="1" t="s">
        <v>25</v>
      </c>
      <c r="X154" s="1" t="s">
        <v>25</v>
      </c>
      <c r="Y154" s="1" t="s">
        <v>21563</v>
      </c>
    </row>
    <row r="155">
      <c r="A155" s="2" t="str">
        <f>HYPERLINK(CONCAT("https://portal.edirepository.org/nis/metadataviewer?packageid=",B155),"Link")</f>
      </c>
      <c r="B155" s="1" t="s">
        <v>20699</v>
      </c>
      <c r="C155" s="1" t="s">
        <v>21001</v>
      </c>
      <c r="D155" s="1" t="s">
        <v>25</v>
      </c>
      <c r="E155" s="1" t="s">
        <v>25</v>
      </c>
      <c r="F155" s="1" t="s">
        <v>25</v>
      </c>
      <c r="G155" s="1" t="s">
        <v>25</v>
      </c>
      <c r="H155" s="1" t="s">
        <v>25</v>
      </c>
      <c r="I155" s="1" t="s">
        <v>25</v>
      </c>
      <c r="J155" s="1" t="s">
        <v>25</v>
      </c>
      <c r="K155" s="1" t="s">
        <v>25</v>
      </c>
      <c r="L155" s="1" t="s">
        <v>7194</v>
      </c>
      <c r="M155" s="1" t="s">
        <v>25</v>
      </c>
      <c r="N155" s="1" t="s">
        <v>25</v>
      </c>
      <c r="O155" s="1" t="s">
        <v>25</v>
      </c>
      <c r="P155" s="1" t="s">
        <v>25</v>
      </c>
      <c r="Q155" s="1" t="s">
        <v>25</v>
      </c>
      <c r="R155" s="1" t="s">
        <v>25</v>
      </c>
      <c r="S155" s="1" t="s">
        <v>25</v>
      </c>
      <c r="T155" s="1" t="s">
        <v>25</v>
      </c>
      <c r="U155" s="1" t="s">
        <v>25</v>
      </c>
      <c r="V155" s="1" t="s">
        <v>557</v>
      </c>
      <c r="W155" s="1" t="s">
        <v>25</v>
      </c>
      <c r="X155" s="1" t="s">
        <v>21452</v>
      </c>
      <c r="Y155" s="1" t="s">
        <v>21563</v>
      </c>
    </row>
    <row r="156">
      <c r="A156" s="2" t="str">
        <f>HYPERLINK(CONCAT("https://portal.edirepository.org/nis/metadataviewer?packageid=",B156),"Link")</f>
      </c>
      <c r="B156" s="1" t="s">
        <v>20700</v>
      </c>
      <c r="C156" s="1" t="s">
        <v>21002</v>
      </c>
      <c r="D156" s="1" t="s">
        <v>25</v>
      </c>
      <c r="E156" s="1" t="s">
        <v>25</v>
      </c>
      <c r="F156" s="1" t="s">
        <v>21171</v>
      </c>
      <c r="G156" s="1" t="s">
        <v>25</v>
      </c>
      <c r="H156" s="1" t="s">
        <v>2763</v>
      </c>
      <c r="I156" s="1" t="s">
        <v>25</v>
      </c>
      <c r="J156" s="1" t="s">
        <v>14886</v>
      </c>
      <c r="K156" s="1" t="s">
        <v>25</v>
      </c>
      <c r="L156" s="1" t="s">
        <v>21273</v>
      </c>
      <c r="M156" s="1" t="s">
        <v>25</v>
      </c>
      <c r="N156" s="1" t="s">
        <v>25</v>
      </c>
      <c r="O156" s="1" t="s">
        <v>25</v>
      </c>
      <c r="P156" s="1" t="s">
        <v>25</v>
      </c>
      <c r="Q156" s="1" t="s">
        <v>25</v>
      </c>
      <c r="R156" s="1" t="s">
        <v>4554</v>
      </c>
      <c r="S156" s="1" t="s">
        <v>25</v>
      </c>
      <c r="T156" s="1" t="s">
        <v>25</v>
      </c>
      <c r="U156" s="1" t="s">
        <v>25</v>
      </c>
      <c r="V156" s="1" t="s">
        <v>25</v>
      </c>
      <c r="W156" s="1" t="s">
        <v>25</v>
      </c>
      <c r="X156" s="1" t="s">
        <v>21349</v>
      </c>
      <c r="Y156" s="1" t="s">
        <v>21563</v>
      </c>
    </row>
    <row r="157">
      <c r="A157" s="2" t="str">
        <f>HYPERLINK(CONCAT("https://portal.edirepository.org/nis/metadataviewer?packageid=",B157),"Link")</f>
      </c>
      <c r="B157" s="1" t="s">
        <v>20701</v>
      </c>
      <c r="C157" s="1" t="s">
        <v>21003</v>
      </c>
      <c r="D157" s="1" t="s">
        <v>25</v>
      </c>
      <c r="E157" s="1" t="s">
        <v>25</v>
      </c>
      <c r="F157" s="1" t="s">
        <v>25</v>
      </c>
      <c r="G157" s="1" t="s">
        <v>25</v>
      </c>
      <c r="H157" s="1" t="s">
        <v>5393</v>
      </c>
      <c r="I157" s="1" t="s">
        <v>25</v>
      </c>
      <c r="J157" s="1" t="s">
        <v>428</v>
      </c>
      <c r="K157" s="1" t="s">
        <v>25</v>
      </c>
      <c r="L157" s="1" t="s">
        <v>25</v>
      </c>
      <c r="M157" s="1" t="s">
        <v>25</v>
      </c>
      <c r="N157" s="1" t="s">
        <v>25</v>
      </c>
      <c r="O157" s="1" t="s">
        <v>25</v>
      </c>
      <c r="P157" s="1" t="s">
        <v>25</v>
      </c>
      <c r="Q157" s="1" t="s">
        <v>25</v>
      </c>
      <c r="R157" s="1" t="s">
        <v>4554</v>
      </c>
      <c r="S157" s="1" t="s">
        <v>25</v>
      </c>
      <c r="T157" s="1" t="s">
        <v>25</v>
      </c>
      <c r="U157" s="1" t="s">
        <v>25</v>
      </c>
      <c r="V157" s="1" t="s">
        <v>25</v>
      </c>
      <c r="W157" s="1" t="s">
        <v>25</v>
      </c>
      <c r="X157" s="1" t="s">
        <v>21349</v>
      </c>
      <c r="Y157" s="1" t="s">
        <v>21563</v>
      </c>
    </row>
    <row r="158">
      <c r="A158" s="2" t="str">
        <f>HYPERLINK(CONCAT("https://portal.edirepository.org/nis/metadataviewer?packageid=",B158),"Link")</f>
      </c>
      <c r="B158" s="1" t="s">
        <v>20702</v>
      </c>
      <c r="C158" s="1" t="s">
        <v>21004</v>
      </c>
      <c r="D158" s="1" t="s">
        <v>25</v>
      </c>
      <c r="E158" s="1" t="s">
        <v>25</v>
      </c>
      <c r="F158" s="1" t="s">
        <v>1953</v>
      </c>
      <c r="G158" s="1" t="s">
        <v>25</v>
      </c>
      <c r="H158" s="1" t="s">
        <v>21186</v>
      </c>
      <c r="I158" s="1" t="s">
        <v>25</v>
      </c>
      <c r="J158" s="1" t="s">
        <v>428</v>
      </c>
      <c r="K158" s="1" t="s">
        <v>25</v>
      </c>
      <c r="L158" s="1" t="s">
        <v>4493</v>
      </c>
      <c r="M158" s="1" t="s">
        <v>25</v>
      </c>
      <c r="N158" s="1" t="s">
        <v>25</v>
      </c>
      <c r="O158" s="1" t="s">
        <v>25</v>
      </c>
      <c r="P158" s="1" t="s">
        <v>25</v>
      </c>
      <c r="Q158" s="1" t="s">
        <v>25</v>
      </c>
      <c r="R158" s="1" t="s">
        <v>25</v>
      </c>
      <c r="S158" s="1" t="s">
        <v>25</v>
      </c>
      <c r="T158" s="1" t="s">
        <v>25</v>
      </c>
      <c r="U158" s="1" t="s">
        <v>25</v>
      </c>
      <c r="V158" s="1" t="s">
        <v>25</v>
      </c>
      <c r="W158" s="1" t="s">
        <v>25</v>
      </c>
      <c r="X158" s="1" t="s">
        <v>21349</v>
      </c>
      <c r="Y158" s="1" t="s">
        <v>21563</v>
      </c>
    </row>
    <row r="159">
      <c r="A159" s="2" t="str">
        <f>HYPERLINK(CONCAT("https://portal.edirepository.org/nis/metadataviewer?packageid=",B159),"Link")</f>
      </c>
      <c r="B159" s="1" t="s">
        <v>20703</v>
      </c>
      <c r="C159" s="1" t="s">
        <v>21005</v>
      </c>
      <c r="D159" s="1" t="s">
        <v>25</v>
      </c>
      <c r="E159" s="1" t="s">
        <v>25</v>
      </c>
      <c r="F159" s="1" t="s">
        <v>25</v>
      </c>
      <c r="G159" s="1" t="s">
        <v>25</v>
      </c>
      <c r="H159" s="1" t="s">
        <v>2008</v>
      </c>
      <c r="I159" s="1" t="s">
        <v>25</v>
      </c>
      <c r="J159" s="1" t="s">
        <v>419</v>
      </c>
      <c r="K159" s="1" t="s">
        <v>25</v>
      </c>
      <c r="L159" s="1" t="s">
        <v>21274</v>
      </c>
      <c r="M159" s="1" t="s">
        <v>25</v>
      </c>
      <c r="N159" s="1" t="s">
        <v>25</v>
      </c>
      <c r="O159" s="1" t="s">
        <v>25</v>
      </c>
      <c r="P159" s="1" t="s">
        <v>25</v>
      </c>
      <c r="Q159" s="1" t="s">
        <v>25</v>
      </c>
      <c r="R159" s="1" t="s">
        <v>25</v>
      </c>
      <c r="S159" s="1" t="s">
        <v>25</v>
      </c>
      <c r="T159" s="1" t="s">
        <v>25</v>
      </c>
      <c r="U159" s="1" t="s">
        <v>25</v>
      </c>
      <c r="V159" s="1" t="s">
        <v>25</v>
      </c>
      <c r="W159" s="1" t="s">
        <v>25</v>
      </c>
      <c r="X159" s="1" t="s">
        <v>21349</v>
      </c>
      <c r="Y159" s="1" t="s">
        <v>21563</v>
      </c>
    </row>
    <row r="160">
      <c r="A160" s="2" t="str">
        <f>HYPERLINK(CONCAT("https://portal.edirepository.org/nis/metadataviewer?packageid=",B160),"Link")</f>
      </c>
      <c r="B160" s="1" t="s">
        <v>20704</v>
      </c>
      <c r="C160" s="1" t="s">
        <v>21006</v>
      </c>
      <c r="D160" s="1" t="s">
        <v>25</v>
      </c>
      <c r="E160" s="1" t="s">
        <v>25</v>
      </c>
      <c r="F160" s="1" t="s">
        <v>25</v>
      </c>
      <c r="G160" s="1" t="s">
        <v>25</v>
      </c>
      <c r="H160" s="1" t="s">
        <v>5393</v>
      </c>
      <c r="I160" s="1" t="s">
        <v>25</v>
      </c>
      <c r="J160" s="1" t="s">
        <v>419</v>
      </c>
      <c r="K160" s="1" t="s">
        <v>25</v>
      </c>
      <c r="L160" s="1" t="s">
        <v>495</v>
      </c>
      <c r="M160" s="1" t="s">
        <v>25</v>
      </c>
      <c r="N160" s="1" t="s">
        <v>25</v>
      </c>
      <c r="O160" s="1" t="s">
        <v>25</v>
      </c>
      <c r="P160" s="1" t="s">
        <v>25</v>
      </c>
      <c r="Q160" s="1" t="s">
        <v>25</v>
      </c>
      <c r="R160" s="1" t="s">
        <v>25</v>
      </c>
      <c r="S160" s="1" t="s">
        <v>25</v>
      </c>
      <c r="T160" s="1" t="s">
        <v>25</v>
      </c>
      <c r="U160" s="1" t="s">
        <v>25</v>
      </c>
      <c r="V160" s="1" t="s">
        <v>25</v>
      </c>
      <c r="W160" s="1" t="s">
        <v>25</v>
      </c>
      <c r="X160" s="1" t="s">
        <v>21349</v>
      </c>
      <c r="Y160" s="1" t="s">
        <v>21563</v>
      </c>
    </row>
    <row r="161">
      <c r="A161" s="2" t="str">
        <f>HYPERLINK(CONCAT("https://portal.edirepository.org/nis/metadataviewer?packageid=",B161),"Link")</f>
      </c>
      <c r="B161" s="1" t="s">
        <v>20705</v>
      </c>
      <c r="C161" s="1" t="s">
        <v>21007</v>
      </c>
      <c r="D161" s="1" t="s">
        <v>25</v>
      </c>
      <c r="E161" s="1" t="s">
        <v>25</v>
      </c>
      <c r="F161" s="1" t="s">
        <v>12164</v>
      </c>
      <c r="G161" s="1" t="s">
        <v>25</v>
      </c>
      <c r="H161" s="1" t="s">
        <v>5393</v>
      </c>
      <c r="I161" s="1" t="s">
        <v>25</v>
      </c>
      <c r="J161" s="1" t="s">
        <v>419</v>
      </c>
      <c r="K161" s="1" t="s">
        <v>25</v>
      </c>
      <c r="L161" s="1" t="s">
        <v>2179</v>
      </c>
      <c r="M161" s="1" t="s">
        <v>25</v>
      </c>
      <c r="N161" s="1" t="s">
        <v>25</v>
      </c>
      <c r="O161" s="1" t="s">
        <v>25</v>
      </c>
      <c r="P161" s="1" t="s">
        <v>25</v>
      </c>
      <c r="Q161" s="1" t="s">
        <v>25</v>
      </c>
      <c r="R161" s="1" t="s">
        <v>21322</v>
      </c>
      <c r="S161" s="1" t="s">
        <v>25</v>
      </c>
      <c r="T161" s="1" t="s">
        <v>25</v>
      </c>
      <c r="U161" s="1" t="s">
        <v>25</v>
      </c>
      <c r="V161" s="1" t="s">
        <v>25</v>
      </c>
      <c r="W161" s="1" t="s">
        <v>25</v>
      </c>
      <c r="X161" s="1" t="s">
        <v>21349</v>
      </c>
      <c r="Y161" s="1" t="s">
        <v>21563</v>
      </c>
    </row>
    <row r="162">
      <c r="A162" s="2" t="str">
        <f>HYPERLINK(CONCAT("https://portal.edirepository.org/nis/metadataviewer?packageid=",B162),"Link")</f>
      </c>
      <c r="B162" s="1" t="s">
        <v>20706</v>
      </c>
      <c r="C162" s="1" t="s">
        <v>21008</v>
      </c>
      <c r="D162" s="1" t="s">
        <v>25</v>
      </c>
      <c r="E162" s="1" t="s">
        <v>25</v>
      </c>
      <c r="F162" s="1" t="s">
        <v>5350</v>
      </c>
      <c r="G162" s="1" t="s">
        <v>25</v>
      </c>
      <c r="H162" s="1" t="s">
        <v>25</v>
      </c>
      <c r="I162" s="1" t="s">
        <v>25</v>
      </c>
      <c r="J162" s="1" t="s">
        <v>25</v>
      </c>
      <c r="K162" s="1" t="s">
        <v>25</v>
      </c>
      <c r="L162" s="1" t="s">
        <v>25</v>
      </c>
      <c r="M162" s="1" t="s">
        <v>25</v>
      </c>
      <c r="N162" s="1" t="s">
        <v>25</v>
      </c>
      <c r="O162" s="1" t="s">
        <v>25</v>
      </c>
      <c r="P162" s="1" t="s">
        <v>5613</v>
      </c>
      <c r="Q162" s="1" t="s">
        <v>25</v>
      </c>
      <c r="R162" s="1" t="s">
        <v>25</v>
      </c>
      <c r="S162" s="1" t="s">
        <v>25</v>
      </c>
      <c r="T162" s="1" t="s">
        <v>25</v>
      </c>
      <c r="U162" s="1" t="s">
        <v>25</v>
      </c>
      <c r="V162" s="1" t="s">
        <v>2976</v>
      </c>
      <c r="W162" s="1" t="s">
        <v>25</v>
      </c>
      <c r="X162" s="1" t="s">
        <v>25</v>
      </c>
      <c r="Y162" s="1" t="s">
        <v>21563</v>
      </c>
    </row>
    <row r="163">
      <c r="A163" s="2" t="str">
        <f>HYPERLINK(CONCAT("https://portal.edirepository.org/nis/metadataviewer?packageid=",B163),"Link")</f>
      </c>
      <c r="B163" s="1" t="s">
        <v>20707</v>
      </c>
      <c r="C163" s="1" t="s">
        <v>21009</v>
      </c>
      <c r="D163" s="1" t="s">
        <v>25</v>
      </c>
      <c r="E163" s="1" t="s">
        <v>25</v>
      </c>
      <c r="F163" s="1" t="s">
        <v>25</v>
      </c>
      <c r="G163" s="1" t="s">
        <v>25</v>
      </c>
      <c r="H163" s="1" t="s">
        <v>25</v>
      </c>
      <c r="I163" s="1" t="s">
        <v>25</v>
      </c>
      <c r="J163" s="1" t="s">
        <v>13911</v>
      </c>
      <c r="K163" s="1" t="s">
        <v>25</v>
      </c>
      <c r="L163" s="1" t="s">
        <v>25</v>
      </c>
      <c r="M163" s="1" t="s">
        <v>25</v>
      </c>
      <c r="N163" s="1" t="s">
        <v>25</v>
      </c>
      <c r="O163" s="1" t="s">
        <v>25</v>
      </c>
      <c r="P163" s="1" t="s">
        <v>25</v>
      </c>
      <c r="Q163" s="1" t="s">
        <v>25</v>
      </c>
      <c r="R163" s="1" t="s">
        <v>25</v>
      </c>
      <c r="S163" s="1" t="s">
        <v>25</v>
      </c>
      <c r="T163" s="1" t="s">
        <v>25</v>
      </c>
      <c r="U163" s="1" t="s">
        <v>25</v>
      </c>
      <c r="V163" s="1" t="s">
        <v>25</v>
      </c>
      <c r="W163" s="1" t="s">
        <v>25</v>
      </c>
      <c r="X163" s="1" t="s">
        <v>21453</v>
      </c>
      <c r="Y163" s="1" t="s">
        <v>21563</v>
      </c>
    </row>
    <row r="164">
      <c r="A164" s="2" t="str">
        <f>HYPERLINK(CONCAT("https://portal.edirepository.org/nis/metadataviewer?packageid=",B164),"Link")</f>
      </c>
      <c r="B164" s="1" t="s">
        <v>20708</v>
      </c>
      <c r="C164" s="1" t="s">
        <v>21010</v>
      </c>
      <c r="D164" s="1" t="s">
        <v>1944</v>
      </c>
      <c r="E164" s="1" t="s">
        <v>25</v>
      </c>
      <c r="F164" s="1" t="s">
        <v>4322</v>
      </c>
      <c r="G164" s="1" t="s">
        <v>25</v>
      </c>
      <c r="H164" s="1" t="s">
        <v>25</v>
      </c>
      <c r="I164" s="1" t="s">
        <v>25</v>
      </c>
      <c r="J164" s="1" t="s">
        <v>25</v>
      </c>
      <c r="K164" s="1" t="s">
        <v>25</v>
      </c>
      <c r="L164" s="1" t="s">
        <v>2156</v>
      </c>
      <c r="M164" s="1" t="s">
        <v>25</v>
      </c>
      <c r="N164" s="1" t="s">
        <v>2207</v>
      </c>
      <c r="O164" s="1" t="s">
        <v>25</v>
      </c>
      <c r="P164" s="1" t="s">
        <v>25</v>
      </c>
      <c r="Q164" s="1" t="s">
        <v>25</v>
      </c>
      <c r="R164" s="1" t="s">
        <v>25</v>
      </c>
      <c r="S164" s="1" t="s">
        <v>25</v>
      </c>
      <c r="T164" s="1" t="s">
        <v>25</v>
      </c>
      <c r="U164" s="1" t="s">
        <v>25</v>
      </c>
      <c r="V164" s="1" t="s">
        <v>25</v>
      </c>
      <c r="W164" s="1" t="s">
        <v>25</v>
      </c>
      <c r="X164" s="1" t="s">
        <v>25</v>
      </c>
      <c r="Y164" s="1" t="s">
        <v>21563</v>
      </c>
    </row>
    <row r="165">
      <c r="A165" s="2" t="str">
        <f>HYPERLINK(CONCAT("https://portal.edirepository.org/nis/metadataviewer?packageid=",B165),"Link")</f>
      </c>
      <c r="B165" s="1" t="s">
        <v>20709</v>
      </c>
      <c r="C165" s="1" t="s">
        <v>21011</v>
      </c>
      <c r="D165" s="1" t="s">
        <v>5345</v>
      </c>
      <c r="E165" s="1" t="s">
        <v>25</v>
      </c>
      <c r="F165" s="1" t="s">
        <v>25</v>
      </c>
      <c r="G165" s="1" t="s">
        <v>25</v>
      </c>
      <c r="H165" s="1" t="s">
        <v>2945</v>
      </c>
      <c r="I165" s="1" t="s">
        <v>25</v>
      </c>
      <c r="J165" s="1" t="s">
        <v>21215</v>
      </c>
      <c r="K165" s="1" t="s">
        <v>25</v>
      </c>
      <c r="L165" s="1" t="s">
        <v>25</v>
      </c>
      <c r="M165" s="1" t="s">
        <v>25</v>
      </c>
      <c r="N165" s="1" t="s">
        <v>25</v>
      </c>
      <c r="O165" s="1" t="s">
        <v>25</v>
      </c>
      <c r="P165" s="1" t="s">
        <v>25</v>
      </c>
      <c r="Q165" s="1" t="s">
        <v>25</v>
      </c>
      <c r="R165" s="1" t="s">
        <v>10878</v>
      </c>
      <c r="S165" s="1" t="s">
        <v>25</v>
      </c>
      <c r="T165" s="1" t="s">
        <v>25</v>
      </c>
      <c r="U165" s="1" t="s">
        <v>25</v>
      </c>
      <c r="V165" s="1" t="s">
        <v>25</v>
      </c>
      <c r="W165" s="1" t="s">
        <v>25</v>
      </c>
      <c r="X165" s="1" t="s">
        <v>21454</v>
      </c>
      <c r="Y165" s="1" t="s">
        <v>21563</v>
      </c>
    </row>
    <row r="166">
      <c r="A166" s="2" t="str">
        <f>HYPERLINK(CONCAT("https://portal.edirepository.org/nis/metadataviewer?packageid=",B166),"Link")</f>
      </c>
      <c r="B166" s="1" t="s">
        <v>20710</v>
      </c>
      <c r="C166" s="1" t="s">
        <v>21012</v>
      </c>
      <c r="D166" s="1" t="s">
        <v>21155</v>
      </c>
      <c r="E166" s="1" t="s">
        <v>25</v>
      </c>
      <c r="F166" s="1" t="s">
        <v>21172</v>
      </c>
      <c r="G166" s="1" t="s">
        <v>25</v>
      </c>
      <c r="H166" s="1" t="s">
        <v>10391</v>
      </c>
      <c r="I166" s="1" t="s">
        <v>25</v>
      </c>
      <c r="J166" s="1" t="s">
        <v>21216</v>
      </c>
      <c r="K166" s="1" t="s">
        <v>25</v>
      </c>
      <c r="L166" s="1" t="s">
        <v>2170</v>
      </c>
      <c r="M166" s="1" t="s">
        <v>25</v>
      </c>
      <c r="N166" s="1" t="s">
        <v>25</v>
      </c>
      <c r="O166" s="1" t="s">
        <v>25</v>
      </c>
      <c r="P166" s="1" t="s">
        <v>25</v>
      </c>
      <c r="Q166" s="1" t="s">
        <v>25</v>
      </c>
      <c r="R166" s="1" t="s">
        <v>2239</v>
      </c>
      <c r="S166" s="1" t="s">
        <v>25</v>
      </c>
      <c r="T166" s="1" t="s">
        <v>25</v>
      </c>
      <c r="U166" s="1" t="s">
        <v>25</v>
      </c>
      <c r="V166" s="1" t="s">
        <v>25</v>
      </c>
      <c r="W166" s="1" t="s">
        <v>25</v>
      </c>
      <c r="X166" s="1" t="s">
        <v>21349</v>
      </c>
      <c r="Y166" s="1" t="s">
        <v>21563</v>
      </c>
    </row>
    <row r="167">
      <c r="A167" s="2" t="str">
        <f>HYPERLINK(CONCAT("https://portal.edirepository.org/nis/metadataviewer?packageid=",B167),"Link")</f>
      </c>
      <c r="B167" s="1" t="s">
        <v>20711</v>
      </c>
      <c r="C167" s="1" t="s">
        <v>21013</v>
      </c>
      <c r="D167" s="1" t="s">
        <v>1945</v>
      </c>
      <c r="E167" s="1" t="s">
        <v>25</v>
      </c>
      <c r="F167" s="1" t="s">
        <v>25</v>
      </c>
      <c r="G167" s="1" t="s">
        <v>25</v>
      </c>
      <c r="H167" s="1" t="s">
        <v>25</v>
      </c>
      <c r="I167" s="1" t="s">
        <v>25</v>
      </c>
      <c r="J167" s="1" t="s">
        <v>25</v>
      </c>
      <c r="K167" s="1" t="s">
        <v>25</v>
      </c>
      <c r="L167" s="1" t="s">
        <v>25</v>
      </c>
      <c r="M167" s="1" t="s">
        <v>25</v>
      </c>
      <c r="N167" s="1" t="s">
        <v>25</v>
      </c>
      <c r="O167" s="1" t="s">
        <v>25</v>
      </c>
      <c r="P167" s="1" t="s">
        <v>25</v>
      </c>
      <c r="Q167" s="1" t="s">
        <v>25</v>
      </c>
      <c r="R167" s="1" t="s">
        <v>25</v>
      </c>
      <c r="S167" s="1" t="s">
        <v>25</v>
      </c>
      <c r="T167" s="1" t="s">
        <v>25</v>
      </c>
      <c r="U167" s="1" t="s">
        <v>25</v>
      </c>
      <c r="V167" s="1" t="s">
        <v>25</v>
      </c>
      <c r="W167" s="1" t="s">
        <v>25</v>
      </c>
      <c r="X167" s="1" t="s">
        <v>21455</v>
      </c>
      <c r="Y167" s="1" t="s">
        <v>21563</v>
      </c>
    </row>
    <row r="168">
      <c r="A168" s="2" t="str">
        <f>HYPERLINK(CONCAT("https://portal.edirepository.org/nis/metadataviewer?packageid=",B168),"Link")</f>
      </c>
      <c r="B168" s="1" t="s">
        <v>20712</v>
      </c>
      <c r="C168" s="1" t="s">
        <v>21014</v>
      </c>
      <c r="D168" s="1" t="s">
        <v>25</v>
      </c>
      <c r="E168" s="1" t="s">
        <v>25</v>
      </c>
      <c r="F168" s="1" t="s">
        <v>25</v>
      </c>
      <c r="G168" s="1" t="s">
        <v>25</v>
      </c>
      <c r="H168" s="1" t="s">
        <v>25</v>
      </c>
      <c r="I168" s="1" t="s">
        <v>25</v>
      </c>
      <c r="J168" s="1" t="s">
        <v>25</v>
      </c>
      <c r="K168" s="1" t="s">
        <v>25</v>
      </c>
      <c r="L168" s="1" t="s">
        <v>21275</v>
      </c>
      <c r="M168" s="1" t="s">
        <v>25</v>
      </c>
      <c r="N168" s="1" t="s">
        <v>25</v>
      </c>
      <c r="O168" s="1" t="s">
        <v>25</v>
      </c>
      <c r="P168" s="1" t="s">
        <v>25</v>
      </c>
      <c r="Q168" s="1" t="s">
        <v>25</v>
      </c>
      <c r="R168" s="1" t="s">
        <v>25</v>
      </c>
      <c r="S168" s="1" t="s">
        <v>25</v>
      </c>
      <c r="T168" s="1" t="s">
        <v>25</v>
      </c>
      <c r="U168" s="1" t="s">
        <v>25</v>
      </c>
      <c r="V168" s="1" t="s">
        <v>25</v>
      </c>
      <c r="W168" s="1" t="s">
        <v>25</v>
      </c>
      <c r="X168" s="1" t="s">
        <v>21456</v>
      </c>
      <c r="Y168" s="1" t="s">
        <v>21563</v>
      </c>
    </row>
    <row r="169">
      <c r="A169" s="2" t="str">
        <f>HYPERLINK(CONCAT("https://portal.edirepository.org/nis/metadataviewer?packageid=",B169),"Link")</f>
      </c>
      <c r="B169" s="1" t="s">
        <v>20713</v>
      </c>
      <c r="C169" s="1" t="s">
        <v>21015</v>
      </c>
      <c r="D169" s="1" t="s">
        <v>1944</v>
      </c>
      <c r="E169" s="1" t="s">
        <v>25</v>
      </c>
      <c r="F169" s="1" t="s">
        <v>25</v>
      </c>
      <c r="G169" s="1" t="s">
        <v>25</v>
      </c>
      <c r="H169" s="1" t="s">
        <v>25</v>
      </c>
      <c r="I169" s="1" t="s">
        <v>25</v>
      </c>
      <c r="J169" s="1" t="s">
        <v>21217</v>
      </c>
      <c r="K169" s="1" t="s">
        <v>25</v>
      </c>
      <c r="L169" s="1" t="s">
        <v>25</v>
      </c>
      <c r="M169" s="1" t="s">
        <v>25</v>
      </c>
      <c r="N169" s="1" t="s">
        <v>25</v>
      </c>
      <c r="O169" s="1" t="s">
        <v>25</v>
      </c>
      <c r="P169" s="1" t="s">
        <v>25</v>
      </c>
      <c r="Q169" s="1" t="s">
        <v>25</v>
      </c>
      <c r="R169" s="1" t="s">
        <v>25</v>
      </c>
      <c r="S169" s="1" t="s">
        <v>25</v>
      </c>
      <c r="T169" s="1" t="s">
        <v>25</v>
      </c>
      <c r="U169" s="1" t="s">
        <v>25</v>
      </c>
      <c r="V169" s="1" t="s">
        <v>25</v>
      </c>
      <c r="W169" s="1" t="s">
        <v>25</v>
      </c>
      <c r="X169" s="1" t="s">
        <v>21457</v>
      </c>
      <c r="Y169" s="1" t="s">
        <v>21563</v>
      </c>
    </row>
    <row r="170">
      <c r="A170" s="2" t="str">
        <f>HYPERLINK(CONCAT("https://portal.edirepository.org/nis/metadataviewer?packageid=",B170),"Link")</f>
      </c>
      <c r="B170" s="1" t="s">
        <v>20714</v>
      </c>
      <c r="C170" s="1" t="s">
        <v>21016</v>
      </c>
      <c r="D170" s="1" t="s">
        <v>25</v>
      </c>
      <c r="E170" s="1" t="s">
        <v>25</v>
      </c>
      <c r="F170" s="1" t="s">
        <v>25</v>
      </c>
      <c r="G170" s="1" t="s">
        <v>25</v>
      </c>
      <c r="H170" s="1" t="s">
        <v>25</v>
      </c>
      <c r="I170" s="1" t="s">
        <v>25</v>
      </c>
      <c r="J170" s="1" t="s">
        <v>25</v>
      </c>
      <c r="K170" s="1" t="s">
        <v>25</v>
      </c>
      <c r="L170" s="1" t="s">
        <v>21276</v>
      </c>
      <c r="M170" s="1" t="s">
        <v>25</v>
      </c>
      <c r="N170" s="1" t="s">
        <v>25</v>
      </c>
      <c r="O170" s="1" t="s">
        <v>25</v>
      </c>
      <c r="P170" s="1" t="s">
        <v>25</v>
      </c>
      <c r="Q170" s="1" t="s">
        <v>25</v>
      </c>
      <c r="R170" s="1" t="s">
        <v>25</v>
      </c>
      <c r="S170" s="1" t="s">
        <v>25</v>
      </c>
      <c r="T170" s="1" t="s">
        <v>25</v>
      </c>
      <c r="U170" s="1" t="s">
        <v>25</v>
      </c>
      <c r="V170" s="1" t="s">
        <v>25</v>
      </c>
      <c r="W170" s="1" t="s">
        <v>25</v>
      </c>
      <c r="X170" s="1" t="s">
        <v>25</v>
      </c>
      <c r="Y170" s="1" t="s">
        <v>21563</v>
      </c>
    </row>
    <row r="171">
      <c r="A171" s="2" t="str">
        <f>HYPERLINK(CONCAT("https://portal.edirepository.org/nis/metadataviewer?packageid=",B171),"Link")</f>
      </c>
      <c r="B171" s="1" t="s">
        <v>20715</v>
      </c>
      <c r="C171" s="1" t="s">
        <v>21017</v>
      </c>
      <c r="D171" s="1" t="s">
        <v>25</v>
      </c>
      <c r="E171" s="1" t="s">
        <v>25</v>
      </c>
      <c r="F171" s="1" t="s">
        <v>25</v>
      </c>
      <c r="G171" s="1" t="s">
        <v>25</v>
      </c>
      <c r="H171" s="1" t="s">
        <v>2014</v>
      </c>
      <c r="I171" s="1" t="s">
        <v>25</v>
      </c>
      <c r="J171" s="1" t="s">
        <v>25</v>
      </c>
      <c r="K171" s="1" t="s">
        <v>25</v>
      </c>
      <c r="L171" s="1" t="s">
        <v>496</v>
      </c>
      <c r="M171" s="1" t="s">
        <v>25</v>
      </c>
      <c r="N171" s="1" t="s">
        <v>25</v>
      </c>
      <c r="O171" s="1" t="s">
        <v>25</v>
      </c>
      <c r="P171" s="1" t="s">
        <v>25</v>
      </c>
      <c r="Q171" s="1" t="s">
        <v>25</v>
      </c>
      <c r="R171" s="1" t="s">
        <v>10872</v>
      </c>
      <c r="S171" s="1" t="s">
        <v>25</v>
      </c>
      <c r="T171" s="1" t="s">
        <v>25</v>
      </c>
      <c r="U171" s="1" t="s">
        <v>25</v>
      </c>
      <c r="V171" s="1" t="s">
        <v>25</v>
      </c>
      <c r="W171" s="1" t="s">
        <v>25</v>
      </c>
      <c r="X171" s="1" t="s">
        <v>21458</v>
      </c>
      <c r="Y171" s="1" t="s">
        <v>21563</v>
      </c>
    </row>
    <row r="172">
      <c r="A172" s="2" t="str">
        <f>HYPERLINK(CONCAT("https://portal.edirepository.org/nis/metadataviewer?packageid=",B172),"Link")</f>
      </c>
      <c r="B172" s="1" t="s">
        <v>20716</v>
      </c>
      <c r="C172" s="1" t="s">
        <v>21018</v>
      </c>
      <c r="D172" s="1" t="s">
        <v>21156</v>
      </c>
      <c r="E172" s="1" t="s">
        <v>25</v>
      </c>
      <c r="F172" s="1" t="s">
        <v>25</v>
      </c>
      <c r="G172" s="1" t="s">
        <v>25</v>
      </c>
      <c r="H172" s="1" t="s">
        <v>21187</v>
      </c>
      <c r="I172" s="1" t="s">
        <v>25</v>
      </c>
      <c r="J172" s="1" t="s">
        <v>25</v>
      </c>
      <c r="K172" s="1" t="s">
        <v>25</v>
      </c>
      <c r="L172" s="1" t="s">
        <v>7998</v>
      </c>
      <c r="M172" s="1" t="s">
        <v>25</v>
      </c>
      <c r="N172" s="1" t="s">
        <v>25</v>
      </c>
      <c r="O172" s="1" t="s">
        <v>25</v>
      </c>
      <c r="P172" s="1" t="s">
        <v>25</v>
      </c>
      <c r="Q172" s="1" t="s">
        <v>25</v>
      </c>
      <c r="R172" s="1" t="s">
        <v>25</v>
      </c>
      <c r="S172" s="1" t="s">
        <v>25</v>
      </c>
      <c r="T172" s="1" t="s">
        <v>25</v>
      </c>
      <c r="U172" s="1" t="s">
        <v>25</v>
      </c>
      <c r="V172" s="1" t="s">
        <v>25</v>
      </c>
      <c r="W172" s="1" t="s">
        <v>25</v>
      </c>
      <c r="X172" s="1" t="s">
        <v>25</v>
      </c>
      <c r="Y172" s="1" t="s">
        <v>21563</v>
      </c>
    </row>
    <row r="173">
      <c r="A173" s="2" t="str">
        <f>HYPERLINK(CONCAT("https://portal.edirepository.org/nis/metadataviewer?packageid=",B173),"Link")</f>
      </c>
      <c r="B173" s="1" t="s">
        <v>20717</v>
      </c>
      <c r="C173" s="1" t="s">
        <v>21019</v>
      </c>
      <c r="D173" s="1" t="s">
        <v>1944</v>
      </c>
      <c r="E173" s="1" t="s">
        <v>25</v>
      </c>
      <c r="F173" s="1" t="s">
        <v>25</v>
      </c>
      <c r="G173" s="1" t="s">
        <v>25</v>
      </c>
      <c r="H173" s="1" t="s">
        <v>25</v>
      </c>
      <c r="I173" s="1" t="s">
        <v>25</v>
      </c>
      <c r="J173" s="1" t="s">
        <v>21218</v>
      </c>
      <c r="K173" s="1" t="s">
        <v>25</v>
      </c>
      <c r="L173" s="1" t="s">
        <v>7209</v>
      </c>
      <c r="M173" s="1" t="s">
        <v>25</v>
      </c>
      <c r="N173" s="1" t="s">
        <v>25</v>
      </c>
      <c r="O173" s="1" t="s">
        <v>25</v>
      </c>
      <c r="P173" s="1" t="s">
        <v>25</v>
      </c>
      <c r="Q173" s="1" t="s">
        <v>25</v>
      </c>
      <c r="R173" s="1" t="s">
        <v>25</v>
      </c>
      <c r="S173" s="1" t="s">
        <v>25</v>
      </c>
      <c r="T173" s="1" t="s">
        <v>25</v>
      </c>
      <c r="U173" s="1" t="s">
        <v>25</v>
      </c>
      <c r="V173" s="1" t="s">
        <v>25</v>
      </c>
      <c r="W173" s="1" t="s">
        <v>25</v>
      </c>
      <c r="X173" s="1" t="s">
        <v>21459</v>
      </c>
      <c r="Y173" s="1" t="s">
        <v>21563</v>
      </c>
    </row>
    <row r="174">
      <c r="A174" s="2" t="str">
        <f>HYPERLINK(CONCAT("https://portal.edirepository.org/nis/metadataviewer?packageid=",B174),"Link")</f>
      </c>
      <c r="B174" s="1" t="s">
        <v>20718</v>
      </c>
      <c r="C174" s="1" t="s">
        <v>21020</v>
      </c>
      <c r="D174" s="1" t="s">
        <v>25</v>
      </c>
      <c r="E174" s="1" t="s">
        <v>25</v>
      </c>
      <c r="F174" s="1" t="s">
        <v>25</v>
      </c>
      <c r="G174" s="1" t="s">
        <v>25</v>
      </c>
      <c r="H174" s="1" t="s">
        <v>25</v>
      </c>
      <c r="I174" s="1" t="s">
        <v>25</v>
      </c>
      <c r="J174" s="1" t="s">
        <v>2061</v>
      </c>
      <c r="K174" s="1" t="s">
        <v>25</v>
      </c>
      <c r="L174" s="1" t="s">
        <v>456</v>
      </c>
      <c r="M174" s="1" t="s">
        <v>25</v>
      </c>
      <c r="N174" s="1" t="s">
        <v>25</v>
      </c>
      <c r="O174" s="1" t="s">
        <v>25</v>
      </c>
      <c r="P174" s="1" t="s">
        <v>25</v>
      </c>
      <c r="Q174" s="1" t="s">
        <v>25</v>
      </c>
      <c r="R174" s="1" t="s">
        <v>25</v>
      </c>
      <c r="S174" s="1" t="s">
        <v>25</v>
      </c>
      <c r="T174" s="1" t="s">
        <v>25</v>
      </c>
      <c r="U174" s="1" t="s">
        <v>25</v>
      </c>
      <c r="V174" s="1" t="s">
        <v>25</v>
      </c>
      <c r="W174" s="1" t="s">
        <v>25</v>
      </c>
      <c r="X174" s="1" t="s">
        <v>21460</v>
      </c>
      <c r="Y174" s="1" t="s">
        <v>21563</v>
      </c>
    </row>
    <row r="175">
      <c r="A175" s="2" t="str">
        <f>HYPERLINK(CONCAT("https://portal.edirepository.org/nis/metadataviewer?packageid=",B175),"Link")</f>
      </c>
      <c r="B175" s="1" t="s">
        <v>20719</v>
      </c>
      <c r="C175" s="1" t="s">
        <v>21021</v>
      </c>
      <c r="D175" s="1" t="s">
        <v>25</v>
      </c>
      <c r="E175" s="1" t="s">
        <v>25</v>
      </c>
      <c r="F175" s="1" t="s">
        <v>4346</v>
      </c>
      <c r="G175" s="1" t="s">
        <v>25</v>
      </c>
      <c r="H175" s="1" t="s">
        <v>25</v>
      </c>
      <c r="I175" s="1" t="s">
        <v>25</v>
      </c>
      <c r="J175" s="1" t="s">
        <v>25</v>
      </c>
      <c r="K175" s="1" t="s">
        <v>25</v>
      </c>
      <c r="L175" s="1" t="s">
        <v>21277</v>
      </c>
      <c r="M175" s="1" t="s">
        <v>25</v>
      </c>
      <c r="N175" s="1" t="s">
        <v>25</v>
      </c>
      <c r="O175" s="1" t="s">
        <v>25</v>
      </c>
      <c r="P175" s="1" t="s">
        <v>25</v>
      </c>
      <c r="Q175" s="1" t="s">
        <v>25</v>
      </c>
      <c r="R175" s="1" t="s">
        <v>25</v>
      </c>
      <c r="S175" s="1" t="s">
        <v>25</v>
      </c>
      <c r="T175" s="1" t="s">
        <v>25</v>
      </c>
      <c r="U175" s="1" t="s">
        <v>25</v>
      </c>
      <c r="V175" s="1" t="s">
        <v>25</v>
      </c>
      <c r="W175" s="1" t="s">
        <v>25</v>
      </c>
      <c r="X175" s="1" t="s">
        <v>21461</v>
      </c>
      <c r="Y175" s="1" t="s">
        <v>21563</v>
      </c>
    </row>
    <row r="176">
      <c r="A176" s="2" t="str">
        <f>HYPERLINK(CONCAT("https://portal.edirepository.org/nis/metadataviewer?packageid=",B176),"Link")</f>
      </c>
      <c r="B176" s="1" t="s">
        <v>20720</v>
      </c>
      <c r="C176" s="1" t="s">
        <v>21022</v>
      </c>
      <c r="D176" s="1" t="s">
        <v>10262</v>
      </c>
      <c r="E176" s="1" t="s">
        <v>25</v>
      </c>
      <c r="F176" s="1" t="s">
        <v>25</v>
      </c>
      <c r="G176" s="1" t="s">
        <v>25</v>
      </c>
      <c r="H176" s="1" t="s">
        <v>21188</v>
      </c>
      <c r="I176" s="1" t="s">
        <v>25</v>
      </c>
      <c r="J176" s="1" t="s">
        <v>25</v>
      </c>
      <c r="K176" s="1" t="s">
        <v>25</v>
      </c>
      <c r="L176" s="1" t="s">
        <v>21278</v>
      </c>
      <c r="M176" s="1" t="s">
        <v>25</v>
      </c>
      <c r="N176" s="1" t="s">
        <v>25</v>
      </c>
      <c r="O176" s="1" t="s">
        <v>25</v>
      </c>
      <c r="P176" s="1" t="s">
        <v>25</v>
      </c>
      <c r="Q176" s="1" t="s">
        <v>25</v>
      </c>
      <c r="R176" s="1" t="s">
        <v>2239</v>
      </c>
      <c r="S176" s="1" t="s">
        <v>25</v>
      </c>
      <c r="T176" s="1" t="s">
        <v>25</v>
      </c>
      <c r="U176" s="1" t="s">
        <v>25</v>
      </c>
      <c r="V176" s="1" t="s">
        <v>25</v>
      </c>
      <c r="W176" s="1" t="s">
        <v>25</v>
      </c>
      <c r="X176" s="1" t="s">
        <v>21462</v>
      </c>
      <c r="Y176" s="1" t="s">
        <v>21563</v>
      </c>
    </row>
    <row r="177">
      <c r="A177" s="2" t="str">
        <f>HYPERLINK(CONCAT("https://portal.edirepository.org/nis/metadataviewer?packageid=",B177),"Link")</f>
      </c>
      <c r="B177" s="1" t="s">
        <v>20721</v>
      </c>
      <c r="C177" s="1" t="s">
        <v>21023</v>
      </c>
      <c r="D177" s="1" t="s">
        <v>10262</v>
      </c>
      <c r="E177" s="1" t="s">
        <v>25</v>
      </c>
      <c r="F177" s="1" t="s">
        <v>25</v>
      </c>
      <c r="G177" s="1" t="s">
        <v>25</v>
      </c>
      <c r="H177" s="1" t="s">
        <v>21188</v>
      </c>
      <c r="I177" s="1" t="s">
        <v>25</v>
      </c>
      <c r="J177" s="1" t="s">
        <v>21219</v>
      </c>
      <c r="K177" s="1" t="s">
        <v>25</v>
      </c>
      <c r="L177" s="1" t="s">
        <v>10643</v>
      </c>
      <c r="M177" s="1" t="s">
        <v>25</v>
      </c>
      <c r="N177" s="1" t="s">
        <v>25</v>
      </c>
      <c r="O177" s="1" t="s">
        <v>25</v>
      </c>
      <c r="P177" s="1" t="s">
        <v>25</v>
      </c>
      <c r="Q177" s="1" t="s">
        <v>25</v>
      </c>
      <c r="R177" s="1" t="s">
        <v>2239</v>
      </c>
      <c r="S177" s="1" t="s">
        <v>25</v>
      </c>
      <c r="T177" s="1" t="s">
        <v>25</v>
      </c>
      <c r="U177" s="1" t="s">
        <v>25</v>
      </c>
      <c r="V177" s="1" t="s">
        <v>25</v>
      </c>
      <c r="W177" s="1" t="s">
        <v>25</v>
      </c>
      <c r="X177" s="1" t="s">
        <v>21463</v>
      </c>
      <c r="Y177" s="1" t="s">
        <v>21563</v>
      </c>
    </row>
    <row r="178">
      <c r="A178" s="2" t="str">
        <f>HYPERLINK(CONCAT("https://portal.edirepository.org/nis/metadataviewer?packageid=",B178),"Link")</f>
      </c>
      <c r="B178" s="1" t="s">
        <v>20722</v>
      </c>
      <c r="C178" s="1" t="s">
        <v>21024</v>
      </c>
      <c r="D178" s="1" t="s">
        <v>25</v>
      </c>
      <c r="E178" s="1" t="s">
        <v>25</v>
      </c>
      <c r="F178" s="1" t="s">
        <v>6041</v>
      </c>
      <c r="G178" s="1" t="s">
        <v>25</v>
      </c>
      <c r="H178" s="1" t="s">
        <v>25</v>
      </c>
      <c r="I178" s="1" t="s">
        <v>25</v>
      </c>
      <c r="J178" s="1" t="s">
        <v>21220</v>
      </c>
      <c r="K178" s="1" t="s">
        <v>25</v>
      </c>
      <c r="L178" s="1" t="s">
        <v>25</v>
      </c>
      <c r="M178" s="1" t="s">
        <v>25</v>
      </c>
      <c r="N178" s="1" t="s">
        <v>25</v>
      </c>
      <c r="O178" s="1" t="s">
        <v>25</v>
      </c>
      <c r="P178" s="1" t="s">
        <v>25</v>
      </c>
      <c r="Q178" s="1" t="s">
        <v>25</v>
      </c>
      <c r="R178" s="1" t="s">
        <v>25</v>
      </c>
      <c r="S178" s="1" t="s">
        <v>25</v>
      </c>
      <c r="T178" s="1" t="s">
        <v>25</v>
      </c>
      <c r="U178" s="1" t="s">
        <v>25</v>
      </c>
      <c r="V178" s="1" t="s">
        <v>553</v>
      </c>
      <c r="W178" s="1" t="s">
        <v>25</v>
      </c>
      <c r="X178" s="1" t="s">
        <v>21464</v>
      </c>
      <c r="Y178" s="1" t="s">
        <v>21563</v>
      </c>
    </row>
    <row r="179">
      <c r="A179" s="2" t="str">
        <f>HYPERLINK(CONCAT("https://portal.edirepository.org/nis/metadataviewer?packageid=",B179),"Link")</f>
      </c>
      <c r="B179" s="1" t="s">
        <v>20723</v>
      </c>
      <c r="C179" s="1" t="s">
        <v>21025</v>
      </c>
      <c r="D179" s="1" t="s">
        <v>25</v>
      </c>
      <c r="E179" s="1" t="s">
        <v>25</v>
      </c>
      <c r="F179" s="1" t="s">
        <v>25</v>
      </c>
      <c r="G179" s="1" t="s">
        <v>25</v>
      </c>
      <c r="H179" s="1" t="s">
        <v>25</v>
      </c>
      <c r="I179" s="1" t="s">
        <v>25</v>
      </c>
      <c r="J179" s="1" t="s">
        <v>25</v>
      </c>
      <c r="K179" s="1" t="s">
        <v>25</v>
      </c>
      <c r="L179" s="1" t="s">
        <v>21279</v>
      </c>
      <c r="M179" s="1" t="s">
        <v>25</v>
      </c>
      <c r="N179" s="1" t="s">
        <v>25</v>
      </c>
      <c r="O179" s="1" t="s">
        <v>25</v>
      </c>
      <c r="P179" s="1" t="s">
        <v>25</v>
      </c>
      <c r="Q179" s="1" t="s">
        <v>25</v>
      </c>
      <c r="R179" s="1" t="s">
        <v>10872</v>
      </c>
      <c r="S179" s="1" t="s">
        <v>25</v>
      </c>
      <c r="T179" s="1" t="s">
        <v>25</v>
      </c>
      <c r="U179" s="1" t="s">
        <v>25</v>
      </c>
      <c r="V179" s="1" t="s">
        <v>25</v>
      </c>
      <c r="W179" s="1" t="s">
        <v>25</v>
      </c>
      <c r="X179" s="1" t="s">
        <v>21465</v>
      </c>
      <c r="Y179" s="1" t="s">
        <v>21563</v>
      </c>
    </row>
    <row r="180">
      <c r="A180" s="2" t="str">
        <f>HYPERLINK(CONCAT("https://portal.edirepository.org/nis/metadataviewer?packageid=",B180),"Link")</f>
      </c>
      <c r="B180" s="1" t="s">
        <v>20724</v>
      </c>
      <c r="C180" s="1" t="s">
        <v>21026</v>
      </c>
      <c r="D180" s="1" t="s">
        <v>4313</v>
      </c>
      <c r="E180" s="1" t="s">
        <v>25</v>
      </c>
      <c r="F180" s="1" t="s">
        <v>25</v>
      </c>
      <c r="G180" s="1" t="s">
        <v>25</v>
      </c>
      <c r="H180" s="1" t="s">
        <v>2011</v>
      </c>
      <c r="I180" s="1" t="s">
        <v>25</v>
      </c>
      <c r="J180" s="1" t="s">
        <v>21221</v>
      </c>
      <c r="K180" s="1" t="s">
        <v>25</v>
      </c>
      <c r="L180" s="1" t="s">
        <v>25</v>
      </c>
      <c r="M180" s="1" t="s">
        <v>25</v>
      </c>
      <c r="N180" s="1" t="s">
        <v>25</v>
      </c>
      <c r="O180" s="1" t="s">
        <v>25</v>
      </c>
      <c r="P180" s="1" t="s">
        <v>25</v>
      </c>
      <c r="Q180" s="1" t="s">
        <v>25</v>
      </c>
      <c r="R180" s="1" t="s">
        <v>10872</v>
      </c>
      <c r="S180" s="1" t="s">
        <v>25</v>
      </c>
      <c r="T180" s="1" t="s">
        <v>25</v>
      </c>
      <c r="U180" s="1" t="s">
        <v>25</v>
      </c>
      <c r="V180" s="1" t="s">
        <v>25</v>
      </c>
      <c r="W180" s="1" t="s">
        <v>25</v>
      </c>
      <c r="X180" s="1" t="s">
        <v>25</v>
      </c>
      <c r="Y180" s="1" t="s">
        <v>21563</v>
      </c>
    </row>
    <row r="181">
      <c r="A181" s="2" t="str">
        <f>HYPERLINK(CONCAT("https://portal.edirepository.org/nis/metadataviewer?packageid=",B181),"Link")</f>
      </c>
      <c r="B181" s="1" t="s">
        <v>20725</v>
      </c>
      <c r="C181" s="1" t="s">
        <v>21027</v>
      </c>
      <c r="D181" s="1" t="s">
        <v>1951</v>
      </c>
      <c r="E181" s="1" t="s">
        <v>25</v>
      </c>
      <c r="F181" s="1" t="s">
        <v>25</v>
      </c>
      <c r="G181" s="1" t="s">
        <v>25</v>
      </c>
      <c r="H181" s="1" t="s">
        <v>10391</v>
      </c>
      <c r="I181" s="1" t="s">
        <v>25</v>
      </c>
      <c r="J181" s="1" t="s">
        <v>21222</v>
      </c>
      <c r="K181" s="1" t="s">
        <v>25</v>
      </c>
      <c r="L181" s="1" t="s">
        <v>2170</v>
      </c>
      <c r="M181" s="1" t="s">
        <v>25</v>
      </c>
      <c r="N181" s="1" t="s">
        <v>25</v>
      </c>
      <c r="O181" s="1" t="s">
        <v>25</v>
      </c>
      <c r="P181" s="1" t="s">
        <v>25</v>
      </c>
      <c r="Q181" s="1" t="s">
        <v>25</v>
      </c>
      <c r="R181" s="1" t="s">
        <v>25</v>
      </c>
      <c r="S181" s="1" t="s">
        <v>25</v>
      </c>
      <c r="T181" s="1" t="s">
        <v>25</v>
      </c>
      <c r="U181" s="1" t="s">
        <v>25</v>
      </c>
      <c r="V181" s="1" t="s">
        <v>25</v>
      </c>
      <c r="W181" s="1" t="s">
        <v>25</v>
      </c>
      <c r="X181" s="1" t="s">
        <v>21466</v>
      </c>
      <c r="Y181" s="1" t="s">
        <v>21563</v>
      </c>
    </row>
    <row r="182">
      <c r="A182" s="2" t="str">
        <f>HYPERLINK(CONCAT("https://portal.edirepository.org/nis/metadataviewer?packageid=",B182),"Link")</f>
      </c>
      <c r="B182" s="1" t="s">
        <v>20726</v>
      </c>
      <c r="C182" s="1" t="s">
        <v>21028</v>
      </c>
      <c r="D182" s="1" t="s">
        <v>1944</v>
      </c>
      <c r="E182" s="1" t="s">
        <v>25</v>
      </c>
      <c r="F182" s="1" t="s">
        <v>25</v>
      </c>
      <c r="G182" s="1" t="s">
        <v>25</v>
      </c>
      <c r="H182" s="1" t="s">
        <v>10387</v>
      </c>
      <c r="I182" s="1" t="s">
        <v>25</v>
      </c>
      <c r="J182" s="1" t="s">
        <v>25</v>
      </c>
      <c r="K182" s="1" t="s">
        <v>25</v>
      </c>
      <c r="L182" s="1" t="s">
        <v>10641</v>
      </c>
      <c r="M182" s="1" t="s">
        <v>25</v>
      </c>
      <c r="N182" s="1" t="s">
        <v>25</v>
      </c>
      <c r="O182" s="1" t="s">
        <v>25</v>
      </c>
      <c r="P182" s="1" t="s">
        <v>25</v>
      </c>
      <c r="Q182" s="1" t="s">
        <v>25</v>
      </c>
      <c r="R182" s="1" t="s">
        <v>25</v>
      </c>
      <c r="S182" s="1" t="s">
        <v>25</v>
      </c>
      <c r="T182" s="1" t="s">
        <v>25</v>
      </c>
      <c r="U182" s="1" t="s">
        <v>25</v>
      </c>
      <c r="V182" s="1" t="s">
        <v>21328</v>
      </c>
      <c r="W182" s="1" t="s">
        <v>25</v>
      </c>
      <c r="X182" s="1" t="s">
        <v>21467</v>
      </c>
      <c r="Y182" s="1" t="s">
        <v>21563</v>
      </c>
    </row>
    <row r="183">
      <c r="A183" s="2" t="str">
        <f>HYPERLINK(CONCAT("https://portal.edirepository.org/nis/metadataviewer?packageid=",B183),"Link")</f>
      </c>
      <c r="B183" s="1" t="s">
        <v>20727</v>
      </c>
      <c r="C183" s="1" t="s">
        <v>21029</v>
      </c>
      <c r="D183" s="1" t="s">
        <v>25</v>
      </c>
      <c r="E183" s="1" t="s">
        <v>25</v>
      </c>
      <c r="F183" s="1" t="s">
        <v>21173</v>
      </c>
      <c r="G183" s="1" t="s">
        <v>25</v>
      </c>
      <c r="H183" s="1" t="s">
        <v>25</v>
      </c>
      <c r="I183" s="1" t="s">
        <v>25</v>
      </c>
      <c r="J183" s="1" t="s">
        <v>21223</v>
      </c>
      <c r="K183" s="1" t="s">
        <v>25</v>
      </c>
      <c r="L183" s="1" t="s">
        <v>25</v>
      </c>
      <c r="M183" s="1" t="s">
        <v>25</v>
      </c>
      <c r="N183" s="1" t="s">
        <v>25</v>
      </c>
      <c r="O183" s="1" t="s">
        <v>25</v>
      </c>
      <c r="P183" s="1" t="s">
        <v>25</v>
      </c>
      <c r="Q183" s="1" t="s">
        <v>25</v>
      </c>
      <c r="R183" s="1" t="s">
        <v>25</v>
      </c>
      <c r="S183" s="1" t="s">
        <v>25</v>
      </c>
      <c r="T183" s="1" t="s">
        <v>25</v>
      </c>
      <c r="U183" s="1" t="s">
        <v>25</v>
      </c>
      <c r="V183" s="1" t="s">
        <v>25</v>
      </c>
      <c r="W183" s="1" t="s">
        <v>25</v>
      </c>
      <c r="X183" s="1" t="s">
        <v>21468</v>
      </c>
      <c r="Y183" s="1" t="s">
        <v>21563</v>
      </c>
    </row>
    <row r="184">
      <c r="A184" s="2" t="str">
        <f>HYPERLINK(CONCAT("https://portal.edirepository.org/nis/metadataviewer?packageid=",B184),"Link")</f>
      </c>
      <c r="B184" s="1" t="s">
        <v>20728</v>
      </c>
      <c r="C184" s="1" t="s">
        <v>21030</v>
      </c>
      <c r="D184" s="1" t="s">
        <v>1944</v>
      </c>
      <c r="E184" s="1" t="s">
        <v>25</v>
      </c>
      <c r="F184" s="1" t="s">
        <v>25</v>
      </c>
      <c r="G184" s="1" t="s">
        <v>25</v>
      </c>
      <c r="H184" s="1" t="s">
        <v>2011</v>
      </c>
      <c r="I184" s="1" t="s">
        <v>25</v>
      </c>
      <c r="J184" s="1" t="s">
        <v>4390</v>
      </c>
      <c r="K184" s="1" t="s">
        <v>25</v>
      </c>
      <c r="L184" s="1" t="s">
        <v>25</v>
      </c>
      <c r="M184" s="1" t="s">
        <v>25</v>
      </c>
      <c r="N184" s="1" t="s">
        <v>25</v>
      </c>
      <c r="O184" s="1" t="s">
        <v>25</v>
      </c>
      <c r="P184" s="1" t="s">
        <v>25</v>
      </c>
      <c r="Q184" s="1" t="s">
        <v>25</v>
      </c>
      <c r="R184" s="1" t="s">
        <v>25</v>
      </c>
      <c r="S184" s="1" t="s">
        <v>25</v>
      </c>
      <c r="T184" s="1" t="s">
        <v>25</v>
      </c>
      <c r="U184" s="1" t="s">
        <v>25</v>
      </c>
      <c r="V184" s="1" t="s">
        <v>25</v>
      </c>
      <c r="W184" s="1" t="s">
        <v>25</v>
      </c>
      <c r="X184" s="1" t="s">
        <v>21469</v>
      </c>
      <c r="Y184" s="1" t="s">
        <v>21563</v>
      </c>
    </row>
    <row r="185">
      <c r="A185" s="2" t="str">
        <f>HYPERLINK(CONCAT("https://portal.edirepository.org/nis/metadataviewer?packageid=",B185),"Link")</f>
      </c>
      <c r="B185" s="1" t="s">
        <v>20729</v>
      </c>
      <c r="C185" s="1" t="s">
        <v>21031</v>
      </c>
      <c r="D185" s="1" t="s">
        <v>1944</v>
      </c>
      <c r="E185" s="1" t="s">
        <v>25</v>
      </c>
      <c r="F185" s="1" t="s">
        <v>25</v>
      </c>
      <c r="G185" s="1" t="s">
        <v>25</v>
      </c>
      <c r="H185" s="1" t="s">
        <v>10392</v>
      </c>
      <c r="I185" s="1" t="s">
        <v>25</v>
      </c>
      <c r="J185" s="1" t="s">
        <v>21224</v>
      </c>
      <c r="K185" s="1" t="s">
        <v>25</v>
      </c>
      <c r="L185" s="1" t="s">
        <v>25</v>
      </c>
      <c r="M185" s="1" t="s">
        <v>25</v>
      </c>
      <c r="N185" s="1" t="s">
        <v>25</v>
      </c>
      <c r="O185" s="1" t="s">
        <v>25</v>
      </c>
      <c r="P185" s="1" t="s">
        <v>25</v>
      </c>
      <c r="Q185" s="1" t="s">
        <v>25</v>
      </c>
      <c r="R185" s="1" t="s">
        <v>10872</v>
      </c>
      <c r="S185" s="1" t="s">
        <v>25</v>
      </c>
      <c r="T185" s="1" t="s">
        <v>25</v>
      </c>
      <c r="U185" s="1" t="s">
        <v>25</v>
      </c>
      <c r="V185" s="1" t="s">
        <v>25</v>
      </c>
      <c r="W185" s="1" t="s">
        <v>25</v>
      </c>
      <c r="X185" s="1" t="s">
        <v>21470</v>
      </c>
      <c r="Y185" s="1" t="s">
        <v>21563</v>
      </c>
    </row>
    <row r="186">
      <c r="A186" s="2" t="str">
        <f>HYPERLINK(CONCAT("https://portal.edirepository.org/nis/metadataviewer?packageid=",B186),"Link")</f>
      </c>
      <c r="B186" s="1" t="s">
        <v>20730</v>
      </c>
      <c r="C186" s="1" t="s">
        <v>21032</v>
      </c>
      <c r="D186" s="1" t="s">
        <v>25</v>
      </c>
      <c r="E186" s="1" t="s">
        <v>25</v>
      </c>
      <c r="F186" s="1" t="s">
        <v>25</v>
      </c>
      <c r="G186" s="1" t="s">
        <v>25</v>
      </c>
      <c r="H186" s="1" t="s">
        <v>2022</v>
      </c>
      <c r="I186" s="1" t="s">
        <v>25</v>
      </c>
      <c r="J186" s="1" t="s">
        <v>2055</v>
      </c>
      <c r="K186" s="1" t="s">
        <v>25</v>
      </c>
      <c r="L186" s="1" t="s">
        <v>25</v>
      </c>
      <c r="M186" s="1" t="s">
        <v>25</v>
      </c>
      <c r="N186" s="1" t="s">
        <v>25</v>
      </c>
      <c r="O186" s="1" t="s">
        <v>25</v>
      </c>
      <c r="P186" s="1" t="s">
        <v>2217</v>
      </c>
      <c r="Q186" s="1" t="s">
        <v>25</v>
      </c>
      <c r="R186" s="1" t="s">
        <v>25</v>
      </c>
      <c r="S186" s="1" t="s">
        <v>25</v>
      </c>
      <c r="T186" s="1" t="s">
        <v>25</v>
      </c>
      <c r="U186" s="1" t="s">
        <v>25</v>
      </c>
      <c r="V186" s="1" t="s">
        <v>21329</v>
      </c>
      <c r="W186" s="1" t="s">
        <v>25</v>
      </c>
      <c r="X186" s="1" t="s">
        <v>21471</v>
      </c>
      <c r="Y186" s="1" t="s">
        <v>21563</v>
      </c>
    </row>
    <row r="187">
      <c r="A187" s="2" t="str">
        <f>HYPERLINK(CONCAT("https://portal.edirepository.org/nis/metadataviewer?packageid=",B187),"Link")</f>
      </c>
      <c r="B187" s="1" t="s">
        <v>20731</v>
      </c>
      <c r="C187" s="1" t="s">
        <v>21033</v>
      </c>
      <c r="D187" s="1" t="s">
        <v>1944</v>
      </c>
      <c r="E187" s="1" t="s">
        <v>25</v>
      </c>
      <c r="F187" s="1" t="s">
        <v>6041</v>
      </c>
      <c r="G187" s="1" t="s">
        <v>25</v>
      </c>
      <c r="H187" s="1" t="s">
        <v>2011</v>
      </c>
      <c r="I187" s="1" t="s">
        <v>25</v>
      </c>
      <c r="J187" s="1" t="s">
        <v>21225</v>
      </c>
      <c r="K187" s="1" t="s">
        <v>25</v>
      </c>
      <c r="L187" s="1" t="s">
        <v>21280</v>
      </c>
      <c r="M187" s="1" t="s">
        <v>25</v>
      </c>
      <c r="N187" s="1" t="s">
        <v>25</v>
      </c>
      <c r="O187" s="1" t="s">
        <v>25</v>
      </c>
      <c r="P187" s="1" t="s">
        <v>25</v>
      </c>
      <c r="Q187" s="1" t="s">
        <v>25</v>
      </c>
      <c r="R187" s="1" t="s">
        <v>25</v>
      </c>
      <c r="S187" s="1" t="s">
        <v>25</v>
      </c>
      <c r="T187" s="1" t="s">
        <v>25</v>
      </c>
      <c r="U187" s="1" t="s">
        <v>25</v>
      </c>
      <c r="V187" s="1" t="s">
        <v>25</v>
      </c>
      <c r="W187" s="1" t="s">
        <v>25</v>
      </c>
      <c r="X187" s="1" t="s">
        <v>21472</v>
      </c>
      <c r="Y187" s="1" t="s">
        <v>21563</v>
      </c>
    </row>
    <row r="188">
      <c r="A188" s="2" t="str">
        <f>HYPERLINK(CONCAT("https://portal.edirepository.org/nis/metadataviewer?packageid=",B188),"Link")</f>
      </c>
      <c r="B188" s="1" t="s">
        <v>20732</v>
      </c>
      <c r="C188" s="1" t="s">
        <v>21034</v>
      </c>
      <c r="D188" s="1" t="s">
        <v>21157</v>
      </c>
      <c r="E188" s="1" t="s">
        <v>25</v>
      </c>
      <c r="F188" s="1" t="s">
        <v>25</v>
      </c>
      <c r="G188" s="1" t="s">
        <v>25</v>
      </c>
      <c r="H188" s="1" t="s">
        <v>21189</v>
      </c>
      <c r="I188" s="1" t="s">
        <v>25</v>
      </c>
      <c r="J188" s="1" t="s">
        <v>25</v>
      </c>
      <c r="K188" s="1" t="s">
        <v>25</v>
      </c>
      <c r="L188" s="1" t="s">
        <v>10641</v>
      </c>
      <c r="M188" s="1" t="s">
        <v>25</v>
      </c>
      <c r="N188" s="1" t="s">
        <v>25</v>
      </c>
      <c r="O188" s="1" t="s">
        <v>25</v>
      </c>
      <c r="P188" s="1" t="s">
        <v>14032</v>
      </c>
      <c r="Q188" s="1" t="s">
        <v>25</v>
      </c>
      <c r="R188" s="1" t="s">
        <v>2972</v>
      </c>
      <c r="S188" s="1" t="s">
        <v>25</v>
      </c>
      <c r="T188" s="1" t="s">
        <v>25</v>
      </c>
      <c r="U188" s="1" t="s">
        <v>25</v>
      </c>
      <c r="V188" s="1" t="s">
        <v>21330</v>
      </c>
      <c r="W188" s="1" t="s">
        <v>25</v>
      </c>
      <c r="X188" s="1" t="s">
        <v>21473</v>
      </c>
      <c r="Y188" s="1" t="s">
        <v>21563</v>
      </c>
    </row>
    <row r="189">
      <c r="A189" s="2" t="str">
        <f>HYPERLINK(CONCAT("https://portal.edirepository.org/nis/metadataviewer?packageid=",B189),"Link")</f>
      </c>
      <c r="B189" s="1" t="s">
        <v>20733</v>
      </c>
      <c r="C189" s="1" t="s">
        <v>21035</v>
      </c>
      <c r="D189" s="1" t="s">
        <v>1944</v>
      </c>
      <c r="E189" s="1" t="s">
        <v>25</v>
      </c>
      <c r="F189" s="1" t="s">
        <v>25</v>
      </c>
      <c r="G189" s="1" t="s">
        <v>25</v>
      </c>
      <c r="H189" s="1" t="s">
        <v>10387</v>
      </c>
      <c r="I189" s="1" t="s">
        <v>25</v>
      </c>
      <c r="J189" s="1" t="s">
        <v>25</v>
      </c>
      <c r="K189" s="1" t="s">
        <v>25</v>
      </c>
      <c r="L189" s="1" t="s">
        <v>10641</v>
      </c>
      <c r="M189" s="1" t="s">
        <v>25</v>
      </c>
      <c r="N189" s="1" t="s">
        <v>25</v>
      </c>
      <c r="O189" s="1" t="s">
        <v>25</v>
      </c>
      <c r="P189" s="1" t="s">
        <v>2219</v>
      </c>
      <c r="Q189" s="1" t="s">
        <v>25</v>
      </c>
      <c r="R189" s="1" t="s">
        <v>25</v>
      </c>
      <c r="S189" s="1" t="s">
        <v>25</v>
      </c>
      <c r="T189" s="1" t="s">
        <v>25</v>
      </c>
      <c r="U189" s="1" t="s">
        <v>25</v>
      </c>
      <c r="V189" s="1" t="s">
        <v>21331</v>
      </c>
      <c r="W189" s="1" t="s">
        <v>25</v>
      </c>
      <c r="X189" s="1" t="s">
        <v>21474</v>
      </c>
      <c r="Y189" s="1" t="s">
        <v>21563</v>
      </c>
    </row>
    <row r="190">
      <c r="A190" s="2" t="str">
        <f>HYPERLINK(CONCAT("https://portal.edirepository.org/nis/metadataviewer?packageid=",B190),"Link")</f>
      </c>
      <c r="B190" s="1" t="s">
        <v>20734</v>
      </c>
      <c r="C190" s="1" t="s">
        <v>21036</v>
      </c>
      <c r="D190" s="1" t="s">
        <v>1944</v>
      </c>
      <c r="E190" s="1" t="s">
        <v>25</v>
      </c>
      <c r="F190" s="1" t="s">
        <v>25</v>
      </c>
      <c r="G190" s="1" t="s">
        <v>25</v>
      </c>
      <c r="H190" s="1" t="s">
        <v>10428</v>
      </c>
      <c r="I190" s="1" t="s">
        <v>25</v>
      </c>
      <c r="J190" s="1" t="s">
        <v>25</v>
      </c>
      <c r="K190" s="1" t="s">
        <v>25</v>
      </c>
      <c r="L190" s="1" t="s">
        <v>10653</v>
      </c>
      <c r="M190" s="1" t="s">
        <v>25</v>
      </c>
      <c r="N190" s="1" t="s">
        <v>25</v>
      </c>
      <c r="O190" s="1" t="s">
        <v>25</v>
      </c>
      <c r="P190" s="1" t="s">
        <v>2219</v>
      </c>
      <c r="Q190" s="1" t="s">
        <v>25</v>
      </c>
      <c r="R190" s="1" t="s">
        <v>25</v>
      </c>
      <c r="S190" s="1" t="s">
        <v>25</v>
      </c>
      <c r="T190" s="1" t="s">
        <v>25</v>
      </c>
      <c r="U190" s="1" t="s">
        <v>25</v>
      </c>
      <c r="V190" s="1" t="s">
        <v>21332</v>
      </c>
      <c r="W190" s="1" t="s">
        <v>25</v>
      </c>
      <c r="X190" s="1" t="s">
        <v>21475</v>
      </c>
      <c r="Y190" s="1" t="s">
        <v>21563</v>
      </c>
    </row>
    <row r="191">
      <c r="A191" s="2" t="str">
        <f>HYPERLINK(CONCAT("https://portal.edirepository.org/nis/metadataviewer?packageid=",B191),"Link")</f>
      </c>
      <c r="B191" s="1" t="s">
        <v>20735</v>
      </c>
      <c r="C191" s="1" t="s">
        <v>21037</v>
      </c>
      <c r="D191" s="1" t="s">
        <v>1944</v>
      </c>
      <c r="E191" s="1" t="s">
        <v>25</v>
      </c>
      <c r="F191" s="1" t="s">
        <v>5375</v>
      </c>
      <c r="G191" s="1" t="s">
        <v>25</v>
      </c>
      <c r="H191" s="1" t="s">
        <v>25</v>
      </c>
      <c r="I191" s="1" t="s">
        <v>25</v>
      </c>
      <c r="J191" s="1" t="s">
        <v>25</v>
      </c>
      <c r="K191" s="1" t="s">
        <v>25</v>
      </c>
      <c r="L191" s="1" t="s">
        <v>25</v>
      </c>
      <c r="M191" s="1" t="s">
        <v>25</v>
      </c>
      <c r="N191" s="1" t="s">
        <v>25</v>
      </c>
      <c r="O191" s="1" t="s">
        <v>25</v>
      </c>
      <c r="P191" s="1" t="s">
        <v>25</v>
      </c>
      <c r="Q191" s="1" t="s">
        <v>25</v>
      </c>
      <c r="R191" s="1" t="s">
        <v>25</v>
      </c>
      <c r="S191" s="1" t="s">
        <v>25</v>
      </c>
      <c r="T191" s="1" t="s">
        <v>25</v>
      </c>
      <c r="U191" s="1" t="s">
        <v>25</v>
      </c>
      <c r="V191" s="1" t="s">
        <v>25</v>
      </c>
      <c r="W191" s="1" t="s">
        <v>25</v>
      </c>
      <c r="X191" s="1" t="s">
        <v>21476</v>
      </c>
      <c r="Y191" s="1" t="s">
        <v>21563</v>
      </c>
    </row>
    <row r="192">
      <c r="A192" s="2" t="str">
        <f>HYPERLINK(CONCAT("https://portal.edirepository.org/nis/metadataviewer?packageid=",B192),"Link")</f>
      </c>
      <c r="B192" s="1" t="s">
        <v>20736</v>
      </c>
      <c r="C192" s="1" t="s">
        <v>21038</v>
      </c>
      <c r="D192" s="1" t="s">
        <v>1944</v>
      </c>
      <c r="E192" s="1" t="s">
        <v>25</v>
      </c>
      <c r="F192" s="1" t="s">
        <v>4322</v>
      </c>
      <c r="G192" s="1" t="s">
        <v>25</v>
      </c>
      <c r="H192" s="1" t="s">
        <v>2011</v>
      </c>
      <c r="I192" s="1" t="s">
        <v>25</v>
      </c>
      <c r="J192" s="1" t="s">
        <v>2051</v>
      </c>
      <c r="K192" s="1" t="s">
        <v>25</v>
      </c>
      <c r="L192" s="1" t="s">
        <v>25</v>
      </c>
      <c r="M192" s="1" t="s">
        <v>25</v>
      </c>
      <c r="N192" s="1" t="s">
        <v>25</v>
      </c>
      <c r="O192" s="1" t="s">
        <v>25</v>
      </c>
      <c r="P192" s="1" t="s">
        <v>25</v>
      </c>
      <c r="Q192" s="1" t="s">
        <v>25</v>
      </c>
      <c r="R192" s="1" t="s">
        <v>25</v>
      </c>
      <c r="S192" s="1" t="s">
        <v>25</v>
      </c>
      <c r="T192" s="1" t="s">
        <v>25</v>
      </c>
      <c r="U192" s="1" t="s">
        <v>25</v>
      </c>
      <c r="V192" s="1" t="s">
        <v>25</v>
      </c>
      <c r="W192" s="1" t="s">
        <v>25</v>
      </c>
      <c r="X192" s="1" t="s">
        <v>21477</v>
      </c>
      <c r="Y192" s="1" t="s">
        <v>21563</v>
      </c>
    </row>
    <row r="193">
      <c r="A193" s="2" t="str">
        <f>HYPERLINK(CONCAT("https://portal.edirepository.org/nis/metadataviewer?packageid=",B193),"Link")</f>
      </c>
      <c r="B193" s="1" t="s">
        <v>20737</v>
      </c>
      <c r="C193" s="1" t="s">
        <v>21039</v>
      </c>
      <c r="D193" s="1" t="s">
        <v>21157</v>
      </c>
      <c r="E193" s="1" t="s">
        <v>25</v>
      </c>
      <c r="F193" s="1" t="s">
        <v>25</v>
      </c>
      <c r="G193" s="1" t="s">
        <v>25</v>
      </c>
      <c r="H193" s="1" t="s">
        <v>21189</v>
      </c>
      <c r="I193" s="1" t="s">
        <v>25</v>
      </c>
      <c r="J193" s="1" t="s">
        <v>25</v>
      </c>
      <c r="K193" s="1" t="s">
        <v>25</v>
      </c>
      <c r="L193" s="1" t="s">
        <v>10641</v>
      </c>
      <c r="M193" s="1" t="s">
        <v>25</v>
      </c>
      <c r="N193" s="1" t="s">
        <v>25</v>
      </c>
      <c r="O193" s="1" t="s">
        <v>25</v>
      </c>
      <c r="P193" s="1" t="s">
        <v>14032</v>
      </c>
      <c r="Q193" s="1" t="s">
        <v>25</v>
      </c>
      <c r="R193" s="1" t="s">
        <v>2972</v>
      </c>
      <c r="S193" s="1" t="s">
        <v>25</v>
      </c>
      <c r="T193" s="1" t="s">
        <v>25</v>
      </c>
      <c r="U193" s="1" t="s">
        <v>25</v>
      </c>
      <c r="V193" s="1" t="s">
        <v>21330</v>
      </c>
      <c r="W193" s="1" t="s">
        <v>25</v>
      </c>
      <c r="X193" s="1" t="s">
        <v>21478</v>
      </c>
      <c r="Y193" s="1" t="s">
        <v>21563</v>
      </c>
    </row>
    <row r="194">
      <c r="A194" s="2" t="str">
        <f>HYPERLINK(CONCAT("https://portal.edirepository.org/nis/metadataviewer?packageid=",B194),"Link")</f>
      </c>
      <c r="B194" s="1" t="s">
        <v>20738</v>
      </c>
      <c r="C194" s="1" t="s">
        <v>21040</v>
      </c>
      <c r="D194" s="1" t="s">
        <v>25</v>
      </c>
      <c r="E194" s="1" t="s">
        <v>25</v>
      </c>
      <c r="F194" s="1" t="s">
        <v>6041</v>
      </c>
      <c r="G194" s="1" t="s">
        <v>25</v>
      </c>
      <c r="H194" s="1" t="s">
        <v>25</v>
      </c>
      <c r="I194" s="1" t="s">
        <v>25</v>
      </c>
      <c r="J194" s="1" t="s">
        <v>2038</v>
      </c>
      <c r="K194" s="1" t="s">
        <v>25</v>
      </c>
      <c r="L194" s="1" t="s">
        <v>25</v>
      </c>
      <c r="M194" s="1" t="s">
        <v>25</v>
      </c>
      <c r="N194" s="1" t="s">
        <v>25</v>
      </c>
      <c r="O194" s="1" t="s">
        <v>25</v>
      </c>
      <c r="P194" s="1" t="s">
        <v>25</v>
      </c>
      <c r="Q194" s="1" t="s">
        <v>25</v>
      </c>
      <c r="R194" s="1" t="s">
        <v>25</v>
      </c>
      <c r="S194" s="1" t="s">
        <v>25</v>
      </c>
      <c r="T194" s="1" t="s">
        <v>25</v>
      </c>
      <c r="U194" s="1" t="s">
        <v>25</v>
      </c>
      <c r="V194" s="1" t="s">
        <v>25</v>
      </c>
      <c r="W194" s="1" t="s">
        <v>25</v>
      </c>
      <c r="X194" s="1" t="s">
        <v>21479</v>
      </c>
      <c r="Y194" s="1" t="s">
        <v>21563</v>
      </c>
    </row>
    <row r="195">
      <c r="A195" s="2" t="str">
        <f>HYPERLINK(CONCAT("https://portal.edirepository.org/nis/metadataviewer?packageid=",B195),"Link")</f>
      </c>
      <c r="B195" s="1" t="s">
        <v>20739</v>
      </c>
      <c r="C195" s="1" t="s">
        <v>21041</v>
      </c>
      <c r="D195" s="1" t="s">
        <v>1944</v>
      </c>
      <c r="E195" s="1" t="s">
        <v>25</v>
      </c>
      <c r="F195" s="1" t="s">
        <v>6053</v>
      </c>
      <c r="G195" s="1" t="s">
        <v>25</v>
      </c>
      <c r="H195" s="1" t="s">
        <v>25</v>
      </c>
      <c r="I195" s="1" t="s">
        <v>25</v>
      </c>
      <c r="J195" s="1" t="s">
        <v>21226</v>
      </c>
      <c r="K195" s="1" t="s">
        <v>25</v>
      </c>
      <c r="L195" s="1" t="s">
        <v>25</v>
      </c>
      <c r="M195" s="1" t="s">
        <v>25</v>
      </c>
      <c r="N195" s="1" t="s">
        <v>25</v>
      </c>
      <c r="O195" s="1" t="s">
        <v>25</v>
      </c>
      <c r="P195" s="1" t="s">
        <v>25</v>
      </c>
      <c r="Q195" s="1" t="s">
        <v>25</v>
      </c>
      <c r="R195" s="1" t="s">
        <v>25</v>
      </c>
      <c r="S195" s="1" t="s">
        <v>25</v>
      </c>
      <c r="T195" s="1" t="s">
        <v>25</v>
      </c>
      <c r="U195" s="1" t="s">
        <v>25</v>
      </c>
      <c r="V195" s="1" t="s">
        <v>25</v>
      </c>
      <c r="W195" s="1" t="s">
        <v>25</v>
      </c>
      <c r="X195" s="1" t="s">
        <v>21480</v>
      </c>
      <c r="Y195" s="1" t="s">
        <v>21563</v>
      </c>
    </row>
    <row r="196">
      <c r="A196" s="2" t="str">
        <f>HYPERLINK(CONCAT("https://portal.edirepository.org/nis/metadataviewer?packageid=",B196),"Link")</f>
      </c>
      <c r="B196" s="1" t="s">
        <v>20740</v>
      </c>
      <c r="C196" s="1" t="s">
        <v>21042</v>
      </c>
      <c r="D196" s="1" t="s">
        <v>25</v>
      </c>
      <c r="E196" s="1" t="s">
        <v>25</v>
      </c>
      <c r="F196" s="1" t="s">
        <v>25</v>
      </c>
      <c r="G196" s="1" t="s">
        <v>25</v>
      </c>
      <c r="H196" s="1" t="s">
        <v>25</v>
      </c>
      <c r="I196" s="1" t="s">
        <v>25</v>
      </c>
      <c r="J196" s="1" t="s">
        <v>21227</v>
      </c>
      <c r="K196" s="1" t="s">
        <v>25</v>
      </c>
      <c r="L196" s="1" t="s">
        <v>25</v>
      </c>
      <c r="M196" s="1" t="s">
        <v>25</v>
      </c>
      <c r="N196" s="1" t="s">
        <v>25</v>
      </c>
      <c r="O196" s="1" t="s">
        <v>25</v>
      </c>
      <c r="P196" s="1" t="s">
        <v>25</v>
      </c>
      <c r="Q196" s="1" t="s">
        <v>25</v>
      </c>
      <c r="R196" s="1" t="s">
        <v>25</v>
      </c>
      <c r="S196" s="1" t="s">
        <v>25</v>
      </c>
      <c r="T196" s="1" t="s">
        <v>25</v>
      </c>
      <c r="U196" s="1" t="s">
        <v>25</v>
      </c>
      <c r="V196" s="1" t="s">
        <v>25</v>
      </c>
      <c r="W196" s="1" t="s">
        <v>25</v>
      </c>
      <c r="X196" s="1" t="s">
        <v>21481</v>
      </c>
      <c r="Y196" s="1" t="s">
        <v>21563</v>
      </c>
    </row>
    <row r="197">
      <c r="A197" s="2" t="str">
        <f>HYPERLINK(CONCAT("https://portal.edirepository.org/nis/metadataviewer?packageid=",B197),"Link")</f>
      </c>
      <c r="B197" s="1" t="s">
        <v>20741</v>
      </c>
      <c r="C197" s="1" t="s">
        <v>21043</v>
      </c>
      <c r="D197" s="1" t="s">
        <v>25</v>
      </c>
      <c r="E197" s="1" t="s">
        <v>25</v>
      </c>
      <c r="F197" s="1" t="s">
        <v>25</v>
      </c>
      <c r="G197" s="1" t="s">
        <v>25</v>
      </c>
      <c r="H197" s="1" t="s">
        <v>25</v>
      </c>
      <c r="I197" s="1" t="s">
        <v>25</v>
      </c>
      <c r="J197" s="1" t="s">
        <v>2061</v>
      </c>
      <c r="K197" s="1" t="s">
        <v>25</v>
      </c>
      <c r="L197" s="1" t="s">
        <v>21281</v>
      </c>
      <c r="M197" s="1" t="s">
        <v>25</v>
      </c>
      <c r="N197" s="1" t="s">
        <v>25</v>
      </c>
      <c r="O197" s="1" t="s">
        <v>25</v>
      </c>
      <c r="P197" s="1" t="s">
        <v>25</v>
      </c>
      <c r="Q197" s="1" t="s">
        <v>25</v>
      </c>
      <c r="R197" s="1" t="s">
        <v>25</v>
      </c>
      <c r="S197" s="1" t="s">
        <v>25</v>
      </c>
      <c r="T197" s="1" t="s">
        <v>25</v>
      </c>
      <c r="U197" s="1" t="s">
        <v>25</v>
      </c>
      <c r="V197" s="1" t="s">
        <v>25</v>
      </c>
      <c r="W197" s="1" t="s">
        <v>25</v>
      </c>
      <c r="X197" s="1" t="s">
        <v>21482</v>
      </c>
      <c r="Y197" s="1" t="s">
        <v>21563</v>
      </c>
    </row>
    <row r="198">
      <c r="A198" s="2" t="str">
        <f>HYPERLINK(CONCAT("https://portal.edirepository.org/nis/metadataviewer?packageid=",B198),"Link")</f>
      </c>
      <c r="B198" s="1" t="s">
        <v>20742</v>
      </c>
      <c r="C198" s="1" t="s">
        <v>21044</v>
      </c>
      <c r="D198" s="1" t="s">
        <v>1944</v>
      </c>
      <c r="E198" s="1" t="s">
        <v>25</v>
      </c>
      <c r="F198" s="1" t="s">
        <v>6041</v>
      </c>
      <c r="G198" s="1" t="s">
        <v>25</v>
      </c>
      <c r="H198" s="1" t="s">
        <v>2022</v>
      </c>
      <c r="I198" s="1" t="s">
        <v>25</v>
      </c>
      <c r="J198" s="1" t="s">
        <v>25</v>
      </c>
      <c r="K198" s="1" t="s">
        <v>25</v>
      </c>
      <c r="L198" s="1" t="s">
        <v>494</v>
      </c>
      <c r="M198" s="1" t="s">
        <v>25</v>
      </c>
      <c r="N198" s="1" t="s">
        <v>25</v>
      </c>
      <c r="O198" s="1" t="s">
        <v>25</v>
      </c>
      <c r="P198" s="1" t="s">
        <v>2216</v>
      </c>
      <c r="Q198" s="1" t="s">
        <v>25</v>
      </c>
      <c r="R198" s="1" t="s">
        <v>25</v>
      </c>
      <c r="S198" s="1" t="s">
        <v>25</v>
      </c>
      <c r="T198" s="1" t="s">
        <v>25</v>
      </c>
      <c r="U198" s="1" t="s">
        <v>25</v>
      </c>
      <c r="V198" s="1" t="s">
        <v>10915</v>
      </c>
      <c r="W198" s="1" t="s">
        <v>25</v>
      </c>
      <c r="X198" s="1" t="s">
        <v>21483</v>
      </c>
      <c r="Y198" s="1" t="s">
        <v>21563</v>
      </c>
    </row>
    <row r="199">
      <c r="A199" s="2" t="str">
        <f>HYPERLINK(CONCAT("https://portal.edirepository.org/nis/metadataviewer?packageid=",B199),"Link")</f>
      </c>
      <c r="B199" s="1" t="s">
        <v>20743</v>
      </c>
      <c r="C199" s="1" t="s">
        <v>21045</v>
      </c>
      <c r="D199" s="1" t="s">
        <v>1944</v>
      </c>
      <c r="E199" s="1" t="s">
        <v>25</v>
      </c>
      <c r="F199" s="1" t="s">
        <v>6053</v>
      </c>
      <c r="G199" s="1" t="s">
        <v>25</v>
      </c>
      <c r="H199" s="1" t="s">
        <v>25</v>
      </c>
      <c r="I199" s="1" t="s">
        <v>25</v>
      </c>
      <c r="J199" s="1" t="s">
        <v>21228</v>
      </c>
      <c r="K199" s="1" t="s">
        <v>25</v>
      </c>
      <c r="L199" s="1" t="s">
        <v>25</v>
      </c>
      <c r="M199" s="1" t="s">
        <v>25</v>
      </c>
      <c r="N199" s="1" t="s">
        <v>25</v>
      </c>
      <c r="O199" s="1" t="s">
        <v>25</v>
      </c>
      <c r="P199" s="1" t="s">
        <v>25</v>
      </c>
      <c r="Q199" s="1" t="s">
        <v>25</v>
      </c>
      <c r="R199" s="1" t="s">
        <v>25</v>
      </c>
      <c r="S199" s="1" t="s">
        <v>25</v>
      </c>
      <c r="T199" s="1" t="s">
        <v>25</v>
      </c>
      <c r="U199" s="1" t="s">
        <v>25</v>
      </c>
      <c r="V199" s="1" t="s">
        <v>25</v>
      </c>
      <c r="W199" s="1" t="s">
        <v>25</v>
      </c>
      <c r="X199" s="1" t="s">
        <v>21484</v>
      </c>
      <c r="Y199" s="1" t="s">
        <v>21563</v>
      </c>
    </row>
    <row r="200">
      <c r="A200" s="2" t="str">
        <f>HYPERLINK(CONCAT("https://portal.edirepository.org/nis/metadataviewer?packageid=",B200),"Link")</f>
      </c>
      <c r="B200" s="1" t="s">
        <v>20744</v>
      </c>
      <c r="C200" s="1" t="s">
        <v>21046</v>
      </c>
      <c r="D200" s="1" t="s">
        <v>25</v>
      </c>
      <c r="E200" s="1" t="s">
        <v>25</v>
      </c>
      <c r="F200" s="1" t="s">
        <v>25</v>
      </c>
      <c r="G200" s="1" t="s">
        <v>25</v>
      </c>
      <c r="H200" s="1" t="s">
        <v>2017</v>
      </c>
      <c r="I200" s="1" t="s">
        <v>25</v>
      </c>
      <c r="J200" s="1" t="s">
        <v>25</v>
      </c>
      <c r="K200" s="1" t="s">
        <v>25</v>
      </c>
      <c r="L200" s="1" t="s">
        <v>21253</v>
      </c>
      <c r="M200" s="1" t="s">
        <v>25</v>
      </c>
      <c r="N200" s="1" t="s">
        <v>25</v>
      </c>
      <c r="O200" s="1" t="s">
        <v>25</v>
      </c>
      <c r="P200" s="1" t="s">
        <v>2217</v>
      </c>
      <c r="Q200" s="1" t="s">
        <v>25</v>
      </c>
      <c r="R200" s="1" t="s">
        <v>25</v>
      </c>
      <c r="S200" s="1" t="s">
        <v>25</v>
      </c>
      <c r="T200" s="1" t="s">
        <v>25</v>
      </c>
      <c r="U200" s="1" t="s">
        <v>25</v>
      </c>
      <c r="V200" s="1" t="s">
        <v>21333</v>
      </c>
      <c r="W200" s="1" t="s">
        <v>25</v>
      </c>
      <c r="X200" s="1" t="s">
        <v>21484</v>
      </c>
      <c r="Y200" s="1" t="s">
        <v>21563</v>
      </c>
    </row>
    <row r="201">
      <c r="A201" s="2" t="str">
        <f>HYPERLINK(CONCAT("https://portal.edirepository.org/nis/metadataviewer?packageid=",B201),"Link")</f>
      </c>
      <c r="B201" s="1" t="s">
        <v>20745</v>
      </c>
      <c r="C201" s="1" t="s">
        <v>21047</v>
      </c>
      <c r="D201" s="1" t="s">
        <v>1944</v>
      </c>
      <c r="E201" s="1" t="s">
        <v>25</v>
      </c>
      <c r="F201" s="1" t="s">
        <v>25</v>
      </c>
      <c r="G201" s="1" t="s">
        <v>25</v>
      </c>
      <c r="H201" s="1" t="s">
        <v>10428</v>
      </c>
      <c r="I201" s="1" t="s">
        <v>25</v>
      </c>
      <c r="J201" s="1" t="s">
        <v>25</v>
      </c>
      <c r="K201" s="1" t="s">
        <v>25</v>
      </c>
      <c r="L201" s="1" t="s">
        <v>10653</v>
      </c>
      <c r="M201" s="1" t="s">
        <v>25</v>
      </c>
      <c r="N201" s="1" t="s">
        <v>25</v>
      </c>
      <c r="O201" s="1" t="s">
        <v>25</v>
      </c>
      <c r="P201" s="1" t="s">
        <v>2219</v>
      </c>
      <c r="Q201" s="1" t="s">
        <v>25</v>
      </c>
      <c r="R201" s="1" t="s">
        <v>25</v>
      </c>
      <c r="S201" s="1" t="s">
        <v>25</v>
      </c>
      <c r="T201" s="1" t="s">
        <v>25</v>
      </c>
      <c r="U201" s="1" t="s">
        <v>25</v>
      </c>
      <c r="V201" s="1" t="s">
        <v>21332</v>
      </c>
      <c r="W201" s="1" t="s">
        <v>25</v>
      </c>
      <c r="X201" s="1" t="s">
        <v>21485</v>
      </c>
      <c r="Y201" s="1" t="s">
        <v>21563</v>
      </c>
    </row>
    <row r="202">
      <c r="A202" s="2" t="str">
        <f>HYPERLINK(CONCAT("https://portal.edirepository.org/nis/metadataviewer?packageid=",B202),"Link")</f>
      </c>
      <c r="B202" s="1" t="s">
        <v>20746</v>
      </c>
      <c r="C202" s="1" t="s">
        <v>21048</v>
      </c>
      <c r="D202" s="1" t="s">
        <v>1944</v>
      </c>
      <c r="E202" s="1" t="s">
        <v>25</v>
      </c>
      <c r="F202" s="1" t="s">
        <v>25</v>
      </c>
      <c r="G202" s="1" t="s">
        <v>25</v>
      </c>
      <c r="H202" s="1" t="s">
        <v>10387</v>
      </c>
      <c r="I202" s="1" t="s">
        <v>25</v>
      </c>
      <c r="J202" s="1" t="s">
        <v>25</v>
      </c>
      <c r="K202" s="1" t="s">
        <v>25</v>
      </c>
      <c r="L202" s="1" t="s">
        <v>4489</v>
      </c>
      <c r="M202" s="1" t="s">
        <v>25</v>
      </c>
      <c r="N202" s="1" t="s">
        <v>25</v>
      </c>
      <c r="O202" s="1" t="s">
        <v>25</v>
      </c>
      <c r="P202" s="1" t="s">
        <v>2219</v>
      </c>
      <c r="Q202" s="1" t="s">
        <v>25</v>
      </c>
      <c r="R202" s="1" t="s">
        <v>25</v>
      </c>
      <c r="S202" s="1" t="s">
        <v>25</v>
      </c>
      <c r="T202" s="1" t="s">
        <v>25</v>
      </c>
      <c r="U202" s="1" t="s">
        <v>25</v>
      </c>
      <c r="V202" s="1" t="s">
        <v>21334</v>
      </c>
      <c r="W202" s="1" t="s">
        <v>25</v>
      </c>
      <c r="X202" s="1" t="s">
        <v>21486</v>
      </c>
      <c r="Y202" s="1" t="s">
        <v>21563</v>
      </c>
    </row>
    <row r="203">
      <c r="A203" s="2" t="str">
        <f>HYPERLINK(CONCAT("https://portal.edirepository.org/nis/metadataviewer?packageid=",B203),"Link")</f>
      </c>
      <c r="B203" s="1" t="s">
        <v>20747</v>
      </c>
      <c r="C203" s="1" t="s">
        <v>21049</v>
      </c>
      <c r="D203" s="1" t="s">
        <v>21158</v>
      </c>
      <c r="E203" s="1" t="s">
        <v>25</v>
      </c>
      <c r="F203" s="1" t="s">
        <v>25</v>
      </c>
      <c r="G203" s="1" t="s">
        <v>25</v>
      </c>
      <c r="H203" s="1" t="s">
        <v>21190</v>
      </c>
      <c r="I203" s="1" t="s">
        <v>25</v>
      </c>
      <c r="J203" s="1" t="s">
        <v>21229</v>
      </c>
      <c r="K203" s="1" t="s">
        <v>25</v>
      </c>
      <c r="L203" s="1" t="s">
        <v>21282</v>
      </c>
      <c r="M203" s="1" t="s">
        <v>25</v>
      </c>
      <c r="N203" s="1" t="s">
        <v>25</v>
      </c>
      <c r="O203" s="1" t="s">
        <v>25</v>
      </c>
      <c r="P203" s="1" t="s">
        <v>25</v>
      </c>
      <c r="Q203" s="1" t="s">
        <v>25</v>
      </c>
      <c r="R203" s="1" t="s">
        <v>2239</v>
      </c>
      <c r="S203" s="1" t="s">
        <v>25</v>
      </c>
      <c r="T203" s="1" t="s">
        <v>25</v>
      </c>
      <c r="U203" s="1" t="s">
        <v>25</v>
      </c>
      <c r="V203" s="1" t="s">
        <v>25</v>
      </c>
      <c r="W203" s="1" t="s">
        <v>25</v>
      </c>
      <c r="X203" s="1" t="s">
        <v>25</v>
      </c>
      <c r="Y203" s="1" t="s">
        <v>21563</v>
      </c>
    </row>
    <row r="204">
      <c r="A204" s="2" t="str">
        <f>HYPERLINK(CONCAT("https://portal.edirepository.org/nis/metadataviewer?packageid=",B204),"Link")</f>
      </c>
      <c r="B204" s="1" t="s">
        <v>20748</v>
      </c>
      <c r="C204" s="1" t="s">
        <v>21050</v>
      </c>
      <c r="D204" s="1" t="s">
        <v>5345</v>
      </c>
      <c r="E204" s="1" t="s">
        <v>25</v>
      </c>
      <c r="F204" s="1" t="s">
        <v>25</v>
      </c>
      <c r="G204" s="1" t="s">
        <v>25</v>
      </c>
      <c r="H204" s="1" t="s">
        <v>21190</v>
      </c>
      <c r="I204" s="1" t="s">
        <v>25</v>
      </c>
      <c r="J204" s="1" t="s">
        <v>21229</v>
      </c>
      <c r="K204" s="1" t="s">
        <v>25</v>
      </c>
      <c r="L204" s="1" t="s">
        <v>21282</v>
      </c>
      <c r="M204" s="1" t="s">
        <v>25</v>
      </c>
      <c r="N204" s="1" t="s">
        <v>25</v>
      </c>
      <c r="O204" s="1" t="s">
        <v>25</v>
      </c>
      <c r="P204" s="1" t="s">
        <v>25</v>
      </c>
      <c r="Q204" s="1" t="s">
        <v>25</v>
      </c>
      <c r="R204" s="1" t="s">
        <v>2239</v>
      </c>
      <c r="S204" s="1" t="s">
        <v>25</v>
      </c>
      <c r="T204" s="1" t="s">
        <v>25</v>
      </c>
      <c r="U204" s="1" t="s">
        <v>25</v>
      </c>
      <c r="V204" s="1" t="s">
        <v>25</v>
      </c>
      <c r="W204" s="1" t="s">
        <v>25</v>
      </c>
      <c r="X204" s="1" t="s">
        <v>25</v>
      </c>
      <c r="Y204" s="1" t="s">
        <v>21563</v>
      </c>
    </row>
    <row r="205">
      <c r="A205" s="2" t="str">
        <f>HYPERLINK(CONCAT("https://portal.edirepository.org/nis/metadataviewer?packageid=",B205),"Link")</f>
      </c>
      <c r="B205" s="1" t="s">
        <v>20749</v>
      </c>
      <c r="C205" s="1" t="s">
        <v>21051</v>
      </c>
      <c r="D205" s="1" t="s">
        <v>25</v>
      </c>
      <c r="E205" s="1" t="s">
        <v>25</v>
      </c>
      <c r="F205" s="1" t="s">
        <v>1953</v>
      </c>
      <c r="G205" s="1" t="s">
        <v>25</v>
      </c>
      <c r="H205" s="1" t="s">
        <v>25</v>
      </c>
      <c r="I205" s="1" t="s">
        <v>25</v>
      </c>
      <c r="J205" s="1" t="s">
        <v>25</v>
      </c>
      <c r="K205" s="1" t="s">
        <v>25</v>
      </c>
      <c r="L205" s="1" t="s">
        <v>25</v>
      </c>
      <c r="M205" s="1" t="s">
        <v>25</v>
      </c>
      <c r="N205" s="1" t="s">
        <v>25</v>
      </c>
      <c r="O205" s="1" t="s">
        <v>25</v>
      </c>
      <c r="P205" s="1" t="s">
        <v>25</v>
      </c>
      <c r="Q205" s="1" t="s">
        <v>25</v>
      </c>
      <c r="R205" s="1" t="s">
        <v>25</v>
      </c>
      <c r="S205" s="1" t="s">
        <v>25</v>
      </c>
      <c r="T205" s="1" t="s">
        <v>25</v>
      </c>
      <c r="U205" s="1" t="s">
        <v>25</v>
      </c>
      <c r="V205" s="1" t="s">
        <v>25</v>
      </c>
      <c r="W205" s="1" t="s">
        <v>25</v>
      </c>
      <c r="X205" s="1" t="s">
        <v>21349</v>
      </c>
      <c r="Y205" s="1" t="s">
        <v>21563</v>
      </c>
    </row>
    <row r="206">
      <c r="A206" s="2" t="str">
        <f>HYPERLINK(CONCAT("https://portal.edirepository.org/nis/metadataviewer?packageid=",B206),"Link")</f>
      </c>
      <c r="B206" s="1" t="s">
        <v>20750</v>
      </c>
      <c r="C206" s="1" t="s">
        <v>21052</v>
      </c>
      <c r="D206" s="1" t="s">
        <v>1944</v>
      </c>
      <c r="E206" s="1" t="s">
        <v>25</v>
      </c>
      <c r="F206" s="1" t="s">
        <v>25</v>
      </c>
      <c r="G206" s="1" t="s">
        <v>25</v>
      </c>
      <c r="H206" s="1" t="s">
        <v>25</v>
      </c>
      <c r="I206" s="1" t="s">
        <v>25</v>
      </c>
      <c r="J206" s="1" t="s">
        <v>10497</v>
      </c>
      <c r="K206" s="1" t="s">
        <v>25</v>
      </c>
      <c r="L206" s="1" t="s">
        <v>21283</v>
      </c>
      <c r="M206" s="1" t="s">
        <v>25</v>
      </c>
      <c r="N206" s="1" t="s">
        <v>25</v>
      </c>
      <c r="O206" s="1" t="s">
        <v>25</v>
      </c>
      <c r="P206" s="1" t="s">
        <v>25</v>
      </c>
      <c r="Q206" s="1" t="s">
        <v>25</v>
      </c>
      <c r="R206" s="1" t="s">
        <v>25</v>
      </c>
      <c r="S206" s="1" t="s">
        <v>25</v>
      </c>
      <c r="T206" s="1" t="s">
        <v>25</v>
      </c>
      <c r="U206" s="1" t="s">
        <v>25</v>
      </c>
      <c r="V206" s="1" t="s">
        <v>25</v>
      </c>
      <c r="W206" s="1" t="s">
        <v>25</v>
      </c>
      <c r="X206" s="1" t="s">
        <v>21487</v>
      </c>
      <c r="Y206" s="1" t="s">
        <v>21563</v>
      </c>
    </row>
    <row r="207">
      <c r="A207" s="2" t="str">
        <f>HYPERLINK(CONCAT("https://portal.edirepository.org/nis/metadataviewer?packageid=",B207),"Link")</f>
      </c>
      <c r="B207" s="1" t="s">
        <v>20751</v>
      </c>
      <c r="C207" s="1" t="s">
        <v>21053</v>
      </c>
      <c r="D207" s="1" t="s">
        <v>25</v>
      </c>
      <c r="E207" s="1" t="s">
        <v>25</v>
      </c>
      <c r="F207" s="1" t="s">
        <v>25</v>
      </c>
      <c r="G207" s="1" t="s">
        <v>25</v>
      </c>
      <c r="H207" s="1" t="s">
        <v>25</v>
      </c>
      <c r="I207" s="1" t="s">
        <v>25</v>
      </c>
      <c r="J207" s="1" t="s">
        <v>21230</v>
      </c>
      <c r="K207" s="1" t="s">
        <v>25</v>
      </c>
      <c r="L207" s="1" t="s">
        <v>25</v>
      </c>
      <c r="M207" s="1" t="s">
        <v>25</v>
      </c>
      <c r="N207" s="1" t="s">
        <v>25</v>
      </c>
      <c r="O207" s="1" t="s">
        <v>25</v>
      </c>
      <c r="P207" s="1" t="s">
        <v>25</v>
      </c>
      <c r="Q207" s="1" t="s">
        <v>25</v>
      </c>
      <c r="R207" s="1" t="s">
        <v>25</v>
      </c>
      <c r="S207" s="1" t="s">
        <v>25</v>
      </c>
      <c r="T207" s="1" t="s">
        <v>25</v>
      </c>
      <c r="U207" s="1" t="s">
        <v>25</v>
      </c>
      <c r="V207" s="1" t="s">
        <v>25</v>
      </c>
      <c r="W207" s="1" t="s">
        <v>25</v>
      </c>
      <c r="X207" s="1" t="s">
        <v>21488</v>
      </c>
      <c r="Y207" s="1" t="s">
        <v>21563</v>
      </c>
    </row>
    <row r="208">
      <c r="A208" s="2" t="str">
        <f>HYPERLINK(CONCAT("https://portal.edirepository.org/nis/metadataviewer?packageid=",B208),"Link")</f>
      </c>
      <c r="B208" s="1" t="s">
        <v>20752</v>
      </c>
      <c r="C208" s="1" t="s">
        <v>21054</v>
      </c>
      <c r="D208" s="1" t="s">
        <v>1944</v>
      </c>
      <c r="E208" s="1" t="s">
        <v>25</v>
      </c>
      <c r="F208" s="1" t="s">
        <v>25</v>
      </c>
      <c r="G208" s="1" t="s">
        <v>25</v>
      </c>
      <c r="H208" s="1" t="s">
        <v>25</v>
      </c>
      <c r="I208" s="1" t="s">
        <v>25</v>
      </c>
      <c r="J208" s="1" t="s">
        <v>25</v>
      </c>
      <c r="K208" s="1" t="s">
        <v>25</v>
      </c>
      <c r="L208" s="1" t="s">
        <v>10640</v>
      </c>
      <c r="M208" s="1" t="s">
        <v>25</v>
      </c>
      <c r="N208" s="1" t="s">
        <v>25</v>
      </c>
      <c r="O208" s="1" t="s">
        <v>25</v>
      </c>
      <c r="P208" s="1" t="s">
        <v>25</v>
      </c>
      <c r="Q208" s="1" t="s">
        <v>25</v>
      </c>
      <c r="R208" s="1" t="s">
        <v>25</v>
      </c>
      <c r="S208" s="1" t="s">
        <v>25</v>
      </c>
      <c r="T208" s="1" t="s">
        <v>25</v>
      </c>
      <c r="U208" s="1" t="s">
        <v>25</v>
      </c>
      <c r="V208" s="1" t="s">
        <v>25</v>
      </c>
      <c r="W208" s="1" t="s">
        <v>25</v>
      </c>
      <c r="X208" s="1" t="s">
        <v>21489</v>
      </c>
      <c r="Y208" s="1" t="s">
        <v>21563</v>
      </c>
    </row>
    <row r="209">
      <c r="A209" s="2" t="str">
        <f>HYPERLINK(CONCAT("https://portal.edirepository.org/nis/metadataviewer?packageid=",B209),"Link")</f>
      </c>
      <c r="B209" s="1" t="s">
        <v>20753</v>
      </c>
      <c r="C209" s="1" t="s">
        <v>21055</v>
      </c>
      <c r="D209" s="1" t="s">
        <v>25</v>
      </c>
      <c r="E209" s="1" t="s">
        <v>25</v>
      </c>
      <c r="F209" s="1" t="s">
        <v>25</v>
      </c>
      <c r="G209" s="1" t="s">
        <v>25</v>
      </c>
      <c r="H209" s="1" t="s">
        <v>25</v>
      </c>
      <c r="I209" s="1" t="s">
        <v>25</v>
      </c>
      <c r="J209" s="1" t="s">
        <v>25</v>
      </c>
      <c r="K209" s="1" t="s">
        <v>25</v>
      </c>
      <c r="L209" s="1" t="s">
        <v>7207</v>
      </c>
      <c r="M209" s="1" t="s">
        <v>25</v>
      </c>
      <c r="N209" s="1" t="s">
        <v>25</v>
      </c>
      <c r="O209" s="1" t="s">
        <v>25</v>
      </c>
      <c r="P209" s="1" t="s">
        <v>25</v>
      </c>
      <c r="Q209" s="1" t="s">
        <v>25</v>
      </c>
      <c r="R209" s="1" t="s">
        <v>2242</v>
      </c>
      <c r="S209" s="1" t="s">
        <v>25</v>
      </c>
      <c r="T209" s="1" t="s">
        <v>25</v>
      </c>
      <c r="U209" s="1" t="s">
        <v>25</v>
      </c>
      <c r="V209" s="1" t="s">
        <v>25</v>
      </c>
      <c r="W209" s="1" t="s">
        <v>25</v>
      </c>
      <c r="X209" s="1" t="s">
        <v>21489</v>
      </c>
      <c r="Y209" s="1" t="s">
        <v>21563</v>
      </c>
    </row>
    <row r="210">
      <c r="A210" s="2" t="str">
        <f>HYPERLINK(CONCAT("https://portal.edirepository.org/nis/metadataviewer?packageid=",B210),"Link")</f>
      </c>
      <c r="B210" s="1" t="s">
        <v>20754</v>
      </c>
      <c r="C210" s="1" t="s">
        <v>21056</v>
      </c>
      <c r="D210" s="1" t="s">
        <v>1944</v>
      </c>
      <c r="E210" s="1" t="s">
        <v>25</v>
      </c>
      <c r="F210" s="1" t="s">
        <v>25</v>
      </c>
      <c r="G210" s="1" t="s">
        <v>25</v>
      </c>
      <c r="H210" s="1" t="s">
        <v>21190</v>
      </c>
      <c r="I210" s="1" t="s">
        <v>25</v>
      </c>
      <c r="J210" s="1" t="s">
        <v>21229</v>
      </c>
      <c r="K210" s="1" t="s">
        <v>25</v>
      </c>
      <c r="L210" s="1" t="s">
        <v>21282</v>
      </c>
      <c r="M210" s="1" t="s">
        <v>25</v>
      </c>
      <c r="N210" s="1" t="s">
        <v>25</v>
      </c>
      <c r="O210" s="1" t="s">
        <v>25</v>
      </c>
      <c r="P210" s="1" t="s">
        <v>25</v>
      </c>
      <c r="Q210" s="1" t="s">
        <v>25</v>
      </c>
      <c r="R210" s="1" t="s">
        <v>2239</v>
      </c>
      <c r="S210" s="1" t="s">
        <v>25</v>
      </c>
      <c r="T210" s="1" t="s">
        <v>25</v>
      </c>
      <c r="U210" s="1" t="s">
        <v>25</v>
      </c>
      <c r="V210" s="1" t="s">
        <v>25</v>
      </c>
      <c r="W210" s="1" t="s">
        <v>25</v>
      </c>
      <c r="X210" s="1" t="s">
        <v>25</v>
      </c>
      <c r="Y210" s="1" t="s">
        <v>21563</v>
      </c>
    </row>
    <row r="211">
      <c r="A211" s="2" t="str">
        <f>HYPERLINK(CONCAT("https://portal.edirepository.org/nis/metadataviewer?packageid=",B211),"Link")</f>
      </c>
      <c r="B211" s="1" t="s">
        <v>20755</v>
      </c>
      <c r="C211" s="1" t="s">
        <v>21057</v>
      </c>
      <c r="D211" s="1" t="s">
        <v>25</v>
      </c>
      <c r="E211" s="1" t="s">
        <v>25</v>
      </c>
      <c r="F211" s="1" t="s">
        <v>25</v>
      </c>
      <c r="G211" s="1" t="s">
        <v>25</v>
      </c>
      <c r="H211" s="1" t="s">
        <v>2017</v>
      </c>
      <c r="I211" s="1" t="s">
        <v>25</v>
      </c>
      <c r="J211" s="1" t="s">
        <v>25</v>
      </c>
      <c r="K211" s="1" t="s">
        <v>25</v>
      </c>
      <c r="L211" s="1" t="s">
        <v>21284</v>
      </c>
      <c r="M211" s="1" t="s">
        <v>25</v>
      </c>
      <c r="N211" s="1" t="s">
        <v>25</v>
      </c>
      <c r="O211" s="1" t="s">
        <v>25</v>
      </c>
      <c r="P211" s="1" t="s">
        <v>6115</v>
      </c>
      <c r="Q211" s="1" t="s">
        <v>25</v>
      </c>
      <c r="R211" s="1" t="s">
        <v>25</v>
      </c>
      <c r="S211" s="1" t="s">
        <v>25</v>
      </c>
      <c r="T211" s="1" t="s">
        <v>25</v>
      </c>
      <c r="U211" s="1" t="s">
        <v>25</v>
      </c>
      <c r="V211" s="1" t="s">
        <v>17757</v>
      </c>
      <c r="W211" s="1" t="s">
        <v>25</v>
      </c>
      <c r="X211" s="1" t="s">
        <v>21490</v>
      </c>
      <c r="Y211" s="1" t="s">
        <v>21563</v>
      </c>
    </row>
    <row r="212">
      <c r="A212" s="2" t="str">
        <f>HYPERLINK(CONCAT("https://portal.edirepository.org/nis/metadataviewer?packageid=",B212),"Link")</f>
      </c>
      <c r="B212" s="1" t="s">
        <v>20756</v>
      </c>
      <c r="C212" s="1" t="s">
        <v>21058</v>
      </c>
      <c r="D212" s="1" t="s">
        <v>25</v>
      </c>
      <c r="E212" s="1" t="s">
        <v>25</v>
      </c>
      <c r="F212" s="1" t="s">
        <v>25</v>
      </c>
      <c r="G212" s="1" t="s">
        <v>25</v>
      </c>
      <c r="H212" s="1" t="s">
        <v>25</v>
      </c>
      <c r="I212" s="1" t="s">
        <v>25</v>
      </c>
      <c r="J212" s="1" t="s">
        <v>2038</v>
      </c>
      <c r="K212" s="1" t="s">
        <v>25</v>
      </c>
      <c r="L212" s="1" t="s">
        <v>25</v>
      </c>
      <c r="M212" s="1" t="s">
        <v>25</v>
      </c>
      <c r="N212" s="1" t="s">
        <v>25</v>
      </c>
      <c r="O212" s="1" t="s">
        <v>25</v>
      </c>
      <c r="P212" s="1" t="s">
        <v>14018</v>
      </c>
      <c r="Q212" s="1" t="s">
        <v>25</v>
      </c>
      <c r="R212" s="1" t="s">
        <v>25</v>
      </c>
      <c r="S212" s="1" t="s">
        <v>25</v>
      </c>
      <c r="T212" s="1" t="s">
        <v>25</v>
      </c>
      <c r="U212" s="1" t="s">
        <v>25</v>
      </c>
      <c r="V212" s="1" t="s">
        <v>25</v>
      </c>
      <c r="W212" s="1" t="s">
        <v>25</v>
      </c>
      <c r="X212" s="1" t="s">
        <v>21491</v>
      </c>
      <c r="Y212" s="1" t="s">
        <v>21563</v>
      </c>
    </row>
    <row r="213">
      <c r="A213" s="2" t="str">
        <f>HYPERLINK(CONCAT("https://portal.edirepository.org/nis/metadataviewer?packageid=",B213),"Link")</f>
      </c>
      <c r="B213" s="1" t="s">
        <v>20757</v>
      </c>
      <c r="C213" s="1" t="s">
        <v>21059</v>
      </c>
      <c r="D213" s="1" t="s">
        <v>25</v>
      </c>
      <c r="E213" s="1" t="s">
        <v>25</v>
      </c>
      <c r="F213" s="1" t="s">
        <v>6041</v>
      </c>
      <c r="G213" s="1" t="s">
        <v>25</v>
      </c>
      <c r="H213" s="1" t="s">
        <v>25</v>
      </c>
      <c r="I213" s="1" t="s">
        <v>25</v>
      </c>
      <c r="J213" s="1" t="s">
        <v>2033</v>
      </c>
      <c r="K213" s="1" t="s">
        <v>25</v>
      </c>
      <c r="L213" s="1" t="s">
        <v>472</v>
      </c>
      <c r="M213" s="1" t="s">
        <v>25</v>
      </c>
      <c r="N213" s="1" t="s">
        <v>25</v>
      </c>
      <c r="O213" s="1" t="s">
        <v>25</v>
      </c>
      <c r="P213" s="1" t="s">
        <v>14018</v>
      </c>
      <c r="Q213" s="1" t="s">
        <v>25</v>
      </c>
      <c r="R213" s="1" t="s">
        <v>25</v>
      </c>
      <c r="S213" s="1" t="s">
        <v>25</v>
      </c>
      <c r="T213" s="1" t="s">
        <v>25</v>
      </c>
      <c r="U213" s="1" t="s">
        <v>25</v>
      </c>
      <c r="V213" s="1" t="s">
        <v>25</v>
      </c>
      <c r="W213" s="1" t="s">
        <v>25</v>
      </c>
      <c r="X213" s="1" t="s">
        <v>21492</v>
      </c>
      <c r="Y213" s="1" t="s">
        <v>21563</v>
      </c>
    </row>
    <row r="214">
      <c r="A214" s="2" t="str">
        <f>HYPERLINK(CONCAT("https://portal.edirepository.org/nis/metadataviewer?packageid=",B214),"Link")</f>
      </c>
      <c r="B214" s="1" t="s">
        <v>20758</v>
      </c>
      <c r="C214" s="1" t="s">
        <v>21060</v>
      </c>
      <c r="D214" s="1" t="s">
        <v>1944</v>
      </c>
      <c r="E214" s="1" t="s">
        <v>25</v>
      </c>
      <c r="F214" s="1" t="s">
        <v>10343</v>
      </c>
      <c r="G214" s="1" t="s">
        <v>25</v>
      </c>
      <c r="H214" s="1" t="s">
        <v>25</v>
      </c>
      <c r="I214" s="1" t="s">
        <v>25</v>
      </c>
      <c r="J214" s="1" t="s">
        <v>25</v>
      </c>
      <c r="K214" s="1" t="s">
        <v>25</v>
      </c>
      <c r="L214" s="1" t="s">
        <v>472</v>
      </c>
      <c r="M214" s="1" t="s">
        <v>25</v>
      </c>
      <c r="N214" s="1" t="s">
        <v>25</v>
      </c>
      <c r="O214" s="1" t="s">
        <v>25</v>
      </c>
      <c r="P214" s="1" t="s">
        <v>2219</v>
      </c>
      <c r="Q214" s="1" t="s">
        <v>25</v>
      </c>
      <c r="R214" s="1" t="s">
        <v>25</v>
      </c>
      <c r="S214" s="1" t="s">
        <v>25</v>
      </c>
      <c r="T214" s="1" t="s">
        <v>25</v>
      </c>
      <c r="U214" s="1" t="s">
        <v>25</v>
      </c>
      <c r="V214" s="1" t="s">
        <v>553</v>
      </c>
      <c r="W214" s="1" t="s">
        <v>25</v>
      </c>
      <c r="X214" s="1" t="s">
        <v>21493</v>
      </c>
      <c r="Y214" s="1" t="s">
        <v>21563</v>
      </c>
    </row>
    <row r="215">
      <c r="A215" s="2" t="str">
        <f>HYPERLINK(CONCAT("https://portal.edirepository.org/nis/metadataviewer?packageid=",B215),"Link")</f>
      </c>
      <c r="B215" s="1" t="s">
        <v>20759</v>
      </c>
      <c r="C215" s="1" t="s">
        <v>21061</v>
      </c>
      <c r="D215" s="1" t="s">
        <v>25</v>
      </c>
      <c r="E215" s="1" t="s">
        <v>25</v>
      </c>
      <c r="F215" s="1" t="s">
        <v>25</v>
      </c>
      <c r="G215" s="1" t="s">
        <v>25</v>
      </c>
      <c r="H215" s="1" t="s">
        <v>25</v>
      </c>
      <c r="I215" s="1" t="s">
        <v>25</v>
      </c>
      <c r="J215" s="1" t="s">
        <v>2033</v>
      </c>
      <c r="K215" s="1" t="s">
        <v>25</v>
      </c>
      <c r="L215" s="1" t="s">
        <v>25</v>
      </c>
      <c r="M215" s="1" t="s">
        <v>25</v>
      </c>
      <c r="N215" s="1" t="s">
        <v>25</v>
      </c>
      <c r="O215" s="1" t="s">
        <v>25</v>
      </c>
      <c r="P215" s="1" t="s">
        <v>2217</v>
      </c>
      <c r="Q215" s="1" t="s">
        <v>25</v>
      </c>
      <c r="R215" s="1" t="s">
        <v>25</v>
      </c>
      <c r="S215" s="1" t="s">
        <v>25</v>
      </c>
      <c r="T215" s="1" t="s">
        <v>25</v>
      </c>
      <c r="U215" s="1" t="s">
        <v>25</v>
      </c>
      <c r="V215" s="1" t="s">
        <v>25</v>
      </c>
      <c r="W215" s="1" t="s">
        <v>25</v>
      </c>
      <c r="X215" s="1" t="s">
        <v>21494</v>
      </c>
      <c r="Y215" s="1" t="s">
        <v>21563</v>
      </c>
    </row>
    <row r="216">
      <c r="A216" s="2" t="str">
        <f>HYPERLINK(CONCAT("https://portal.edirepository.org/nis/metadataviewer?packageid=",B216),"Link")</f>
      </c>
      <c r="B216" s="1" t="s">
        <v>20760</v>
      </c>
      <c r="C216" s="1" t="s">
        <v>21062</v>
      </c>
      <c r="D216" s="1" t="s">
        <v>1944</v>
      </c>
      <c r="E216" s="1" t="s">
        <v>25</v>
      </c>
      <c r="F216" s="1" t="s">
        <v>25</v>
      </c>
      <c r="G216" s="1" t="s">
        <v>25</v>
      </c>
      <c r="H216" s="1" t="s">
        <v>381</v>
      </c>
      <c r="I216" s="1" t="s">
        <v>25</v>
      </c>
      <c r="J216" s="1" t="s">
        <v>25</v>
      </c>
      <c r="K216" s="1" t="s">
        <v>25</v>
      </c>
      <c r="L216" s="1" t="s">
        <v>494</v>
      </c>
      <c r="M216" s="1" t="s">
        <v>25</v>
      </c>
      <c r="N216" s="1" t="s">
        <v>25</v>
      </c>
      <c r="O216" s="1" t="s">
        <v>25</v>
      </c>
      <c r="P216" s="1" t="s">
        <v>2217</v>
      </c>
      <c r="Q216" s="1" t="s">
        <v>25</v>
      </c>
      <c r="R216" s="1" t="s">
        <v>25</v>
      </c>
      <c r="S216" s="1" t="s">
        <v>25</v>
      </c>
      <c r="T216" s="1" t="s">
        <v>25</v>
      </c>
      <c r="U216" s="1" t="s">
        <v>25</v>
      </c>
      <c r="V216" s="1" t="s">
        <v>10906</v>
      </c>
      <c r="W216" s="1" t="s">
        <v>25</v>
      </c>
      <c r="X216" s="1" t="s">
        <v>21495</v>
      </c>
      <c r="Y216" s="1" t="s">
        <v>21563</v>
      </c>
    </row>
    <row r="217">
      <c r="A217" s="2" t="str">
        <f>HYPERLINK(CONCAT("https://portal.edirepository.org/nis/metadataviewer?packageid=",B217),"Link")</f>
      </c>
      <c r="B217" s="1" t="s">
        <v>20761</v>
      </c>
      <c r="C217" s="1" t="s">
        <v>21063</v>
      </c>
      <c r="D217" s="1" t="s">
        <v>25</v>
      </c>
      <c r="E217" s="1" t="s">
        <v>25</v>
      </c>
      <c r="F217" s="1" t="s">
        <v>25</v>
      </c>
      <c r="G217" s="1" t="s">
        <v>25</v>
      </c>
      <c r="H217" s="1" t="s">
        <v>25</v>
      </c>
      <c r="I217" s="1" t="s">
        <v>25</v>
      </c>
      <c r="J217" s="1" t="s">
        <v>25</v>
      </c>
      <c r="K217" s="1" t="s">
        <v>25</v>
      </c>
      <c r="L217" s="1" t="s">
        <v>472</v>
      </c>
      <c r="M217" s="1" t="s">
        <v>25</v>
      </c>
      <c r="N217" s="1" t="s">
        <v>25</v>
      </c>
      <c r="O217" s="1" t="s">
        <v>25</v>
      </c>
      <c r="P217" s="1" t="s">
        <v>2217</v>
      </c>
      <c r="Q217" s="1" t="s">
        <v>25</v>
      </c>
      <c r="R217" s="1" t="s">
        <v>25</v>
      </c>
      <c r="S217" s="1" t="s">
        <v>25</v>
      </c>
      <c r="T217" s="1" t="s">
        <v>25</v>
      </c>
      <c r="U217" s="1" t="s">
        <v>25</v>
      </c>
      <c r="V217" s="1" t="s">
        <v>553</v>
      </c>
      <c r="W217" s="1" t="s">
        <v>25</v>
      </c>
      <c r="X217" s="1" t="s">
        <v>21496</v>
      </c>
      <c r="Y217" s="1" t="s">
        <v>21563</v>
      </c>
    </row>
    <row r="218">
      <c r="A218" s="2" t="str">
        <f>HYPERLINK(CONCAT("https://portal.edirepository.org/nis/metadataviewer?packageid=",B218),"Link")</f>
      </c>
      <c r="B218" s="1" t="s">
        <v>20762</v>
      </c>
      <c r="C218" s="1" t="s">
        <v>21064</v>
      </c>
      <c r="D218" s="1" t="s">
        <v>1944</v>
      </c>
      <c r="E218" s="1" t="s">
        <v>25</v>
      </c>
      <c r="F218" s="1" t="s">
        <v>25</v>
      </c>
      <c r="G218" s="1" t="s">
        <v>25</v>
      </c>
      <c r="H218" s="1" t="s">
        <v>25</v>
      </c>
      <c r="I218" s="1" t="s">
        <v>25</v>
      </c>
      <c r="J218" s="1" t="s">
        <v>25</v>
      </c>
      <c r="K218" s="1" t="s">
        <v>25</v>
      </c>
      <c r="L218" s="1" t="s">
        <v>489</v>
      </c>
      <c r="M218" s="1" t="s">
        <v>25</v>
      </c>
      <c r="N218" s="1" t="s">
        <v>25</v>
      </c>
      <c r="O218" s="1" t="s">
        <v>25</v>
      </c>
      <c r="P218" s="1" t="s">
        <v>25</v>
      </c>
      <c r="Q218" s="1" t="s">
        <v>25</v>
      </c>
      <c r="R218" s="1" t="s">
        <v>25</v>
      </c>
      <c r="S218" s="1" t="s">
        <v>25</v>
      </c>
      <c r="T218" s="1" t="s">
        <v>25</v>
      </c>
      <c r="U218" s="1" t="s">
        <v>25</v>
      </c>
      <c r="V218" s="1" t="s">
        <v>25</v>
      </c>
      <c r="W218" s="1" t="s">
        <v>25</v>
      </c>
      <c r="X218" s="1" t="s">
        <v>21497</v>
      </c>
      <c r="Y218" s="1" t="s">
        <v>21563</v>
      </c>
    </row>
    <row r="219">
      <c r="A219" s="2" t="str">
        <f>HYPERLINK(CONCAT("https://portal.edirepository.org/nis/metadataviewer?packageid=",B219),"Link")</f>
      </c>
      <c r="B219" s="1" t="s">
        <v>20763</v>
      </c>
      <c r="C219" s="1" t="s">
        <v>21065</v>
      </c>
      <c r="D219" s="1" t="s">
        <v>25</v>
      </c>
      <c r="E219" s="1" t="s">
        <v>25</v>
      </c>
      <c r="F219" s="1" t="s">
        <v>25</v>
      </c>
      <c r="G219" s="1" t="s">
        <v>25</v>
      </c>
      <c r="H219" s="1" t="s">
        <v>25</v>
      </c>
      <c r="I219" s="1" t="s">
        <v>25</v>
      </c>
      <c r="J219" s="1" t="s">
        <v>21231</v>
      </c>
      <c r="K219" s="1" t="s">
        <v>25</v>
      </c>
      <c r="L219" s="1" t="s">
        <v>2170</v>
      </c>
      <c r="M219" s="1" t="s">
        <v>25</v>
      </c>
      <c r="N219" s="1" t="s">
        <v>25</v>
      </c>
      <c r="O219" s="1" t="s">
        <v>25</v>
      </c>
      <c r="P219" s="1" t="s">
        <v>25</v>
      </c>
      <c r="Q219" s="1" t="s">
        <v>25</v>
      </c>
      <c r="R219" s="1" t="s">
        <v>25</v>
      </c>
      <c r="S219" s="1" t="s">
        <v>25</v>
      </c>
      <c r="T219" s="1" t="s">
        <v>25</v>
      </c>
      <c r="U219" s="1" t="s">
        <v>25</v>
      </c>
      <c r="V219" s="1" t="s">
        <v>25</v>
      </c>
      <c r="W219" s="1" t="s">
        <v>25</v>
      </c>
      <c r="X219" s="1" t="s">
        <v>21498</v>
      </c>
      <c r="Y219" s="1" t="s">
        <v>21563</v>
      </c>
    </row>
    <row r="220">
      <c r="A220" s="2" t="str">
        <f>HYPERLINK(CONCAT("https://portal.edirepository.org/nis/metadataviewer?packageid=",B220),"Link")</f>
      </c>
      <c r="B220" s="1" t="s">
        <v>20764</v>
      </c>
      <c r="C220" s="1" t="s">
        <v>21066</v>
      </c>
      <c r="D220" s="1" t="s">
        <v>1944</v>
      </c>
      <c r="E220" s="1" t="s">
        <v>25</v>
      </c>
      <c r="F220" s="1" t="s">
        <v>4322</v>
      </c>
      <c r="G220" s="1" t="s">
        <v>25</v>
      </c>
      <c r="H220" s="1" t="s">
        <v>25</v>
      </c>
      <c r="I220" s="1" t="s">
        <v>25</v>
      </c>
      <c r="J220" s="1" t="s">
        <v>25</v>
      </c>
      <c r="K220" s="1" t="s">
        <v>25</v>
      </c>
      <c r="L220" s="1" t="s">
        <v>25</v>
      </c>
      <c r="M220" s="1" t="s">
        <v>25</v>
      </c>
      <c r="N220" s="1" t="s">
        <v>2207</v>
      </c>
      <c r="O220" s="1" t="s">
        <v>25</v>
      </c>
      <c r="P220" s="1" t="s">
        <v>2219</v>
      </c>
      <c r="Q220" s="1" t="s">
        <v>25</v>
      </c>
      <c r="R220" s="1" t="s">
        <v>25</v>
      </c>
      <c r="S220" s="1" t="s">
        <v>25</v>
      </c>
      <c r="T220" s="1" t="s">
        <v>25</v>
      </c>
      <c r="U220" s="1" t="s">
        <v>25</v>
      </c>
      <c r="V220" s="1" t="s">
        <v>553</v>
      </c>
      <c r="W220" s="1" t="s">
        <v>25</v>
      </c>
      <c r="X220" s="1" t="s">
        <v>21499</v>
      </c>
      <c r="Y220" s="1" t="s">
        <v>21563</v>
      </c>
    </row>
    <row r="221">
      <c r="A221" s="2" t="str">
        <f>HYPERLINK(CONCAT("https://portal.edirepository.org/nis/metadataviewer?packageid=",B221),"Link")</f>
      </c>
      <c r="B221" s="1" t="s">
        <v>20765</v>
      </c>
      <c r="C221" s="1" t="s">
        <v>21067</v>
      </c>
      <c r="D221" s="1" t="s">
        <v>25</v>
      </c>
      <c r="E221" s="1" t="s">
        <v>25</v>
      </c>
      <c r="F221" s="1" t="s">
        <v>6041</v>
      </c>
      <c r="G221" s="1" t="s">
        <v>25</v>
      </c>
      <c r="H221" s="1" t="s">
        <v>25</v>
      </c>
      <c r="I221" s="1" t="s">
        <v>25</v>
      </c>
      <c r="J221" s="1" t="s">
        <v>2038</v>
      </c>
      <c r="K221" s="1" t="s">
        <v>25</v>
      </c>
      <c r="L221" s="1" t="s">
        <v>25</v>
      </c>
      <c r="M221" s="1" t="s">
        <v>25</v>
      </c>
      <c r="N221" s="1" t="s">
        <v>25</v>
      </c>
      <c r="O221" s="1" t="s">
        <v>25</v>
      </c>
      <c r="P221" s="1" t="s">
        <v>25</v>
      </c>
      <c r="Q221" s="1" t="s">
        <v>25</v>
      </c>
      <c r="R221" s="1" t="s">
        <v>25</v>
      </c>
      <c r="S221" s="1" t="s">
        <v>25</v>
      </c>
      <c r="T221" s="1" t="s">
        <v>25</v>
      </c>
      <c r="U221" s="1" t="s">
        <v>25</v>
      </c>
      <c r="V221" s="1" t="s">
        <v>25</v>
      </c>
      <c r="W221" s="1" t="s">
        <v>25</v>
      </c>
      <c r="X221" s="1" t="s">
        <v>21479</v>
      </c>
      <c r="Y221" s="1" t="s">
        <v>21563</v>
      </c>
    </row>
    <row r="222">
      <c r="A222" s="2" t="str">
        <f>HYPERLINK(CONCAT("https://portal.edirepository.org/nis/metadataviewer?packageid=",B222),"Link")</f>
      </c>
      <c r="B222" s="1" t="s">
        <v>20766</v>
      </c>
      <c r="C222" s="1" t="s">
        <v>21068</v>
      </c>
      <c r="D222" s="1" t="s">
        <v>1944</v>
      </c>
      <c r="E222" s="1" t="s">
        <v>25</v>
      </c>
      <c r="F222" s="1" t="s">
        <v>25</v>
      </c>
      <c r="G222" s="1" t="s">
        <v>25</v>
      </c>
      <c r="H222" s="1" t="s">
        <v>25</v>
      </c>
      <c r="I222" s="1" t="s">
        <v>25</v>
      </c>
      <c r="J222" s="1" t="s">
        <v>21232</v>
      </c>
      <c r="K222" s="1" t="s">
        <v>25</v>
      </c>
      <c r="L222" s="1" t="s">
        <v>21246</v>
      </c>
      <c r="M222" s="1" t="s">
        <v>25</v>
      </c>
      <c r="N222" s="1" t="s">
        <v>25</v>
      </c>
      <c r="O222" s="1" t="s">
        <v>25</v>
      </c>
      <c r="P222" s="1" t="s">
        <v>25</v>
      </c>
      <c r="Q222" s="1" t="s">
        <v>25</v>
      </c>
      <c r="R222" s="1" t="s">
        <v>25</v>
      </c>
      <c r="S222" s="1" t="s">
        <v>25</v>
      </c>
      <c r="T222" s="1" t="s">
        <v>25</v>
      </c>
      <c r="U222" s="1" t="s">
        <v>25</v>
      </c>
      <c r="V222" s="1" t="s">
        <v>25</v>
      </c>
      <c r="W222" s="1" t="s">
        <v>25</v>
      </c>
      <c r="X222" s="1" t="s">
        <v>21500</v>
      </c>
      <c r="Y222" s="1" t="s">
        <v>21563</v>
      </c>
    </row>
    <row r="223">
      <c r="A223" s="2" t="str">
        <f>HYPERLINK(CONCAT("https://portal.edirepository.org/nis/metadataviewer?packageid=",B223),"Link")</f>
      </c>
      <c r="B223" s="1" t="s">
        <v>20767</v>
      </c>
      <c r="C223" s="1" t="s">
        <v>21069</v>
      </c>
      <c r="D223" s="1" t="s">
        <v>25</v>
      </c>
      <c r="E223" s="1" t="s">
        <v>25</v>
      </c>
      <c r="F223" s="1" t="s">
        <v>25</v>
      </c>
      <c r="G223" s="1" t="s">
        <v>25</v>
      </c>
      <c r="H223" s="1" t="s">
        <v>10387</v>
      </c>
      <c r="I223" s="1" t="s">
        <v>25</v>
      </c>
      <c r="J223" s="1" t="s">
        <v>25</v>
      </c>
      <c r="K223" s="1" t="s">
        <v>25</v>
      </c>
      <c r="L223" s="1" t="s">
        <v>10641</v>
      </c>
      <c r="M223" s="1" t="s">
        <v>25</v>
      </c>
      <c r="N223" s="1" t="s">
        <v>25</v>
      </c>
      <c r="O223" s="1" t="s">
        <v>25</v>
      </c>
      <c r="P223" s="1" t="s">
        <v>2217</v>
      </c>
      <c r="Q223" s="1" t="s">
        <v>25</v>
      </c>
      <c r="R223" s="1" t="s">
        <v>25</v>
      </c>
      <c r="S223" s="1" t="s">
        <v>25</v>
      </c>
      <c r="T223" s="1" t="s">
        <v>25</v>
      </c>
      <c r="U223" s="1" t="s">
        <v>25</v>
      </c>
      <c r="V223" s="1" t="s">
        <v>21335</v>
      </c>
      <c r="W223" s="1" t="s">
        <v>25</v>
      </c>
      <c r="X223" s="1" t="s">
        <v>21501</v>
      </c>
      <c r="Y223" s="1" t="s">
        <v>21563</v>
      </c>
    </row>
    <row r="224">
      <c r="A224" s="2" t="str">
        <f>HYPERLINK(CONCAT("https://portal.edirepository.org/nis/metadataviewer?packageid=",B224),"Link")</f>
      </c>
      <c r="B224" s="1" t="s">
        <v>20768</v>
      </c>
      <c r="C224" s="1" t="s">
        <v>21070</v>
      </c>
      <c r="D224" s="1" t="s">
        <v>1944</v>
      </c>
      <c r="E224" s="1" t="s">
        <v>25</v>
      </c>
      <c r="F224" s="1" t="s">
        <v>25</v>
      </c>
      <c r="G224" s="1" t="s">
        <v>25</v>
      </c>
      <c r="H224" s="1" t="s">
        <v>25</v>
      </c>
      <c r="I224" s="1" t="s">
        <v>25</v>
      </c>
      <c r="J224" s="1" t="s">
        <v>2061</v>
      </c>
      <c r="K224" s="1" t="s">
        <v>25</v>
      </c>
      <c r="L224" s="1" t="s">
        <v>2148</v>
      </c>
      <c r="M224" s="1" t="s">
        <v>25</v>
      </c>
      <c r="N224" s="1" t="s">
        <v>25</v>
      </c>
      <c r="O224" s="1" t="s">
        <v>25</v>
      </c>
      <c r="P224" s="1" t="s">
        <v>25</v>
      </c>
      <c r="Q224" s="1" t="s">
        <v>25</v>
      </c>
      <c r="R224" s="1" t="s">
        <v>25</v>
      </c>
      <c r="S224" s="1" t="s">
        <v>25</v>
      </c>
      <c r="T224" s="1" t="s">
        <v>25</v>
      </c>
      <c r="U224" s="1" t="s">
        <v>25</v>
      </c>
      <c r="V224" s="1" t="s">
        <v>25</v>
      </c>
      <c r="W224" s="1" t="s">
        <v>25</v>
      </c>
      <c r="X224" s="1" t="s">
        <v>21502</v>
      </c>
      <c r="Y224" s="1" t="s">
        <v>21563</v>
      </c>
    </row>
    <row r="225">
      <c r="A225" s="2" t="str">
        <f>HYPERLINK(CONCAT("https://portal.edirepository.org/nis/metadataviewer?packageid=",B225),"Link")</f>
      </c>
      <c r="B225" s="1" t="s">
        <v>20769</v>
      </c>
      <c r="C225" s="1" t="s">
        <v>21071</v>
      </c>
      <c r="D225" s="1" t="s">
        <v>25</v>
      </c>
      <c r="E225" s="1" t="s">
        <v>25</v>
      </c>
      <c r="F225" s="1" t="s">
        <v>25</v>
      </c>
      <c r="G225" s="1" t="s">
        <v>25</v>
      </c>
      <c r="H225" s="1" t="s">
        <v>25</v>
      </c>
      <c r="I225" s="1" t="s">
        <v>25</v>
      </c>
      <c r="J225" s="1" t="s">
        <v>25</v>
      </c>
      <c r="K225" s="1" t="s">
        <v>25</v>
      </c>
      <c r="L225" s="1" t="s">
        <v>25</v>
      </c>
      <c r="M225" s="1" t="s">
        <v>25</v>
      </c>
      <c r="N225" s="1" t="s">
        <v>25</v>
      </c>
      <c r="O225" s="1" t="s">
        <v>25</v>
      </c>
      <c r="P225" s="1" t="s">
        <v>25</v>
      </c>
      <c r="Q225" s="1" t="s">
        <v>25</v>
      </c>
      <c r="R225" s="1" t="s">
        <v>25</v>
      </c>
      <c r="S225" s="1" t="s">
        <v>25</v>
      </c>
      <c r="T225" s="1" t="s">
        <v>25</v>
      </c>
      <c r="U225" s="1" t="s">
        <v>25</v>
      </c>
      <c r="V225" s="1" t="s">
        <v>25</v>
      </c>
      <c r="W225" s="1" t="s">
        <v>25</v>
      </c>
      <c r="X225" s="1" t="s">
        <v>21503</v>
      </c>
      <c r="Y225" s="1" t="s">
        <v>21563</v>
      </c>
    </row>
    <row r="226">
      <c r="A226" s="2" t="str">
        <f>HYPERLINK(CONCAT("https://portal.edirepository.org/nis/metadataviewer?packageid=",B226),"Link")</f>
      </c>
      <c r="B226" s="1" t="s">
        <v>20770</v>
      </c>
      <c r="C226" s="1" t="s">
        <v>21072</v>
      </c>
      <c r="D226" s="1" t="s">
        <v>1945</v>
      </c>
      <c r="E226" s="1" t="s">
        <v>25</v>
      </c>
      <c r="F226" s="1" t="s">
        <v>4322</v>
      </c>
      <c r="G226" s="1" t="s">
        <v>25</v>
      </c>
      <c r="H226" s="1" t="s">
        <v>25</v>
      </c>
      <c r="I226" s="1" t="s">
        <v>25</v>
      </c>
      <c r="J226" s="1" t="s">
        <v>21233</v>
      </c>
      <c r="K226" s="1" t="s">
        <v>25</v>
      </c>
      <c r="L226" s="1" t="s">
        <v>25</v>
      </c>
      <c r="M226" s="1" t="s">
        <v>25</v>
      </c>
      <c r="N226" s="1" t="s">
        <v>25</v>
      </c>
      <c r="O226" s="1" t="s">
        <v>25</v>
      </c>
      <c r="P226" s="1" t="s">
        <v>25</v>
      </c>
      <c r="Q226" s="1" t="s">
        <v>25</v>
      </c>
      <c r="R226" s="1" t="s">
        <v>25</v>
      </c>
      <c r="S226" s="1" t="s">
        <v>25</v>
      </c>
      <c r="T226" s="1" t="s">
        <v>25</v>
      </c>
      <c r="U226" s="1" t="s">
        <v>25</v>
      </c>
      <c r="V226" s="1" t="s">
        <v>25</v>
      </c>
      <c r="W226" s="1" t="s">
        <v>25</v>
      </c>
      <c r="X226" s="1" t="s">
        <v>21504</v>
      </c>
      <c r="Y226" s="1" t="s">
        <v>21563</v>
      </c>
    </row>
    <row r="227">
      <c r="A227" s="2" t="str">
        <f>HYPERLINK(CONCAT("https://portal.edirepository.org/nis/metadataviewer?packageid=",B227),"Link")</f>
      </c>
      <c r="B227" s="1" t="s">
        <v>20771</v>
      </c>
      <c r="C227" s="1" t="s">
        <v>21073</v>
      </c>
      <c r="D227" s="1" t="s">
        <v>25</v>
      </c>
      <c r="E227" s="1" t="s">
        <v>25</v>
      </c>
      <c r="F227" s="1" t="s">
        <v>25</v>
      </c>
      <c r="G227" s="1" t="s">
        <v>25</v>
      </c>
      <c r="H227" s="1" t="s">
        <v>2947</v>
      </c>
      <c r="I227" s="1" t="s">
        <v>25</v>
      </c>
      <c r="J227" s="1" t="s">
        <v>25</v>
      </c>
      <c r="K227" s="1" t="s">
        <v>25</v>
      </c>
      <c r="L227" s="1" t="s">
        <v>2786</v>
      </c>
      <c r="M227" s="1" t="s">
        <v>25</v>
      </c>
      <c r="N227" s="1" t="s">
        <v>25</v>
      </c>
      <c r="O227" s="1" t="s">
        <v>25</v>
      </c>
      <c r="P227" s="1" t="s">
        <v>25</v>
      </c>
      <c r="Q227" s="1" t="s">
        <v>25</v>
      </c>
      <c r="R227" s="1" t="s">
        <v>25</v>
      </c>
      <c r="S227" s="1" t="s">
        <v>25</v>
      </c>
      <c r="T227" s="1" t="s">
        <v>25</v>
      </c>
      <c r="U227" s="1" t="s">
        <v>25</v>
      </c>
      <c r="V227" s="1" t="s">
        <v>25</v>
      </c>
      <c r="W227" s="1" t="s">
        <v>25</v>
      </c>
      <c r="X227" s="1" t="s">
        <v>21505</v>
      </c>
      <c r="Y227" s="1" t="s">
        <v>21563</v>
      </c>
    </row>
    <row r="228">
      <c r="A228" s="2" t="str">
        <f>HYPERLINK(CONCAT("https://portal.edirepository.org/nis/metadataviewer?packageid=",B228),"Link")</f>
      </c>
      <c r="B228" s="1" t="s">
        <v>20772</v>
      </c>
      <c r="C228" s="1" t="s">
        <v>21074</v>
      </c>
      <c r="D228" s="1" t="s">
        <v>320</v>
      </c>
      <c r="E228" s="1" t="s">
        <v>25</v>
      </c>
      <c r="F228" s="1" t="s">
        <v>25</v>
      </c>
      <c r="G228" s="1" t="s">
        <v>25</v>
      </c>
      <c r="H228" s="1" t="s">
        <v>25</v>
      </c>
      <c r="I228" s="1" t="s">
        <v>25</v>
      </c>
      <c r="J228" s="1" t="s">
        <v>2050</v>
      </c>
      <c r="K228" s="1" t="s">
        <v>25</v>
      </c>
      <c r="L228" s="1" t="s">
        <v>25</v>
      </c>
      <c r="M228" s="1" t="s">
        <v>25</v>
      </c>
      <c r="N228" s="1" t="s">
        <v>25</v>
      </c>
      <c r="O228" s="1" t="s">
        <v>25</v>
      </c>
      <c r="P228" s="1" t="s">
        <v>25</v>
      </c>
      <c r="Q228" s="1" t="s">
        <v>25</v>
      </c>
      <c r="R228" s="1" t="s">
        <v>25</v>
      </c>
      <c r="S228" s="1" t="s">
        <v>25</v>
      </c>
      <c r="T228" s="1" t="s">
        <v>25</v>
      </c>
      <c r="U228" s="1" t="s">
        <v>25</v>
      </c>
      <c r="V228" s="1" t="s">
        <v>25</v>
      </c>
      <c r="W228" s="1" t="s">
        <v>25</v>
      </c>
      <c r="X228" s="1" t="s">
        <v>21506</v>
      </c>
      <c r="Y228" s="1" t="s">
        <v>21563</v>
      </c>
    </row>
    <row r="229">
      <c r="A229" s="2" t="str">
        <f>HYPERLINK(CONCAT("https://portal.edirepository.org/nis/metadataviewer?packageid=",B229),"Link")</f>
      </c>
      <c r="B229" s="1" t="s">
        <v>20773</v>
      </c>
      <c r="C229" s="1" t="s">
        <v>21075</v>
      </c>
      <c r="D229" s="1" t="s">
        <v>25</v>
      </c>
      <c r="E229" s="1" t="s">
        <v>25</v>
      </c>
      <c r="F229" s="1" t="s">
        <v>25</v>
      </c>
      <c r="G229" s="1" t="s">
        <v>25</v>
      </c>
      <c r="H229" s="1" t="s">
        <v>25</v>
      </c>
      <c r="I229" s="1" t="s">
        <v>25</v>
      </c>
      <c r="J229" s="1" t="s">
        <v>25</v>
      </c>
      <c r="K229" s="1" t="s">
        <v>25</v>
      </c>
      <c r="L229" s="1" t="s">
        <v>25</v>
      </c>
      <c r="M229" s="1" t="s">
        <v>25</v>
      </c>
      <c r="N229" s="1" t="s">
        <v>25</v>
      </c>
      <c r="O229" s="1" t="s">
        <v>25</v>
      </c>
      <c r="P229" s="1" t="s">
        <v>25</v>
      </c>
      <c r="Q229" s="1" t="s">
        <v>25</v>
      </c>
      <c r="R229" s="1" t="s">
        <v>25</v>
      </c>
      <c r="S229" s="1" t="s">
        <v>25</v>
      </c>
      <c r="T229" s="1" t="s">
        <v>25</v>
      </c>
      <c r="U229" s="1" t="s">
        <v>25</v>
      </c>
      <c r="V229" s="1" t="s">
        <v>10899</v>
      </c>
      <c r="W229" s="1" t="s">
        <v>25</v>
      </c>
      <c r="X229" s="1" t="s">
        <v>21507</v>
      </c>
      <c r="Y229" s="1" t="s">
        <v>21563</v>
      </c>
    </row>
    <row r="230">
      <c r="A230" s="2" t="str">
        <f>HYPERLINK(CONCAT("https://portal.edirepository.org/nis/metadataviewer?packageid=",B230),"Link")</f>
      </c>
      <c r="B230" s="1" t="s">
        <v>20774</v>
      </c>
      <c r="C230" s="1" t="s">
        <v>21076</v>
      </c>
      <c r="D230" s="1" t="s">
        <v>1944</v>
      </c>
      <c r="E230" s="1" t="s">
        <v>25</v>
      </c>
      <c r="F230" s="1" t="s">
        <v>25</v>
      </c>
      <c r="G230" s="1" t="s">
        <v>25</v>
      </c>
      <c r="H230" s="1" t="s">
        <v>21191</v>
      </c>
      <c r="I230" s="1" t="s">
        <v>25</v>
      </c>
      <c r="J230" s="1" t="s">
        <v>10497</v>
      </c>
      <c r="K230" s="1" t="s">
        <v>25</v>
      </c>
      <c r="L230" s="1" t="s">
        <v>21285</v>
      </c>
      <c r="M230" s="1" t="s">
        <v>25</v>
      </c>
      <c r="N230" s="1" t="s">
        <v>2203</v>
      </c>
      <c r="O230" s="1" t="s">
        <v>25</v>
      </c>
      <c r="P230" s="1" t="s">
        <v>4536</v>
      </c>
      <c r="Q230" s="1" t="s">
        <v>25</v>
      </c>
      <c r="R230" s="1" t="s">
        <v>2239</v>
      </c>
      <c r="S230" s="1" t="s">
        <v>25</v>
      </c>
      <c r="T230" s="1" t="s">
        <v>25</v>
      </c>
      <c r="U230" s="1" t="s">
        <v>25</v>
      </c>
      <c r="V230" s="1" t="s">
        <v>25</v>
      </c>
      <c r="W230" s="1" t="s">
        <v>25</v>
      </c>
      <c r="X230" s="1" t="s">
        <v>21508</v>
      </c>
      <c r="Y230" s="1" t="s">
        <v>21563</v>
      </c>
    </row>
    <row r="231">
      <c r="A231" s="2" t="str">
        <f>HYPERLINK(CONCAT("https://portal.edirepository.org/nis/metadataviewer?packageid=",B231),"Link")</f>
      </c>
      <c r="B231" s="1" t="s">
        <v>20775</v>
      </c>
      <c r="C231" s="1" t="s">
        <v>21077</v>
      </c>
      <c r="D231" s="1" t="s">
        <v>25</v>
      </c>
      <c r="E231" s="1" t="s">
        <v>25</v>
      </c>
      <c r="F231" s="1" t="s">
        <v>25</v>
      </c>
      <c r="G231" s="1" t="s">
        <v>25</v>
      </c>
      <c r="H231" s="1" t="s">
        <v>25</v>
      </c>
      <c r="I231" s="1" t="s">
        <v>25</v>
      </c>
      <c r="J231" s="1" t="s">
        <v>25</v>
      </c>
      <c r="K231" s="1" t="s">
        <v>25</v>
      </c>
      <c r="L231" s="1" t="s">
        <v>10737</v>
      </c>
      <c r="M231" s="1" t="s">
        <v>25</v>
      </c>
      <c r="N231" s="1" t="s">
        <v>25</v>
      </c>
      <c r="O231" s="1" t="s">
        <v>25</v>
      </c>
      <c r="P231" s="1" t="s">
        <v>2217</v>
      </c>
      <c r="Q231" s="1" t="s">
        <v>25</v>
      </c>
      <c r="R231" s="1" t="s">
        <v>25</v>
      </c>
      <c r="S231" s="1" t="s">
        <v>25</v>
      </c>
      <c r="T231" s="1" t="s">
        <v>25</v>
      </c>
      <c r="U231" s="1" t="s">
        <v>25</v>
      </c>
      <c r="V231" s="1" t="s">
        <v>21336</v>
      </c>
      <c r="W231" s="1" t="s">
        <v>25</v>
      </c>
      <c r="X231" s="1" t="s">
        <v>21509</v>
      </c>
      <c r="Y231" s="1" t="s">
        <v>21563</v>
      </c>
    </row>
    <row r="232">
      <c r="A232" s="2" t="str">
        <f>HYPERLINK(CONCAT("https://portal.edirepository.org/nis/metadataviewer?packageid=",B232),"Link")</f>
      </c>
      <c r="B232" s="1" t="s">
        <v>20776</v>
      </c>
      <c r="C232" s="1" t="s">
        <v>21078</v>
      </c>
      <c r="D232" s="1" t="s">
        <v>25</v>
      </c>
      <c r="E232" s="1" t="s">
        <v>25</v>
      </c>
      <c r="F232" s="1" t="s">
        <v>25</v>
      </c>
      <c r="G232" s="1" t="s">
        <v>25</v>
      </c>
      <c r="H232" s="1" t="s">
        <v>25</v>
      </c>
      <c r="I232" s="1" t="s">
        <v>25</v>
      </c>
      <c r="J232" s="1" t="s">
        <v>25</v>
      </c>
      <c r="K232" s="1" t="s">
        <v>25</v>
      </c>
      <c r="L232" s="1" t="s">
        <v>25</v>
      </c>
      <c r="M232" s="1" t="s">
        <v>25</v>
      </c>
      <c r="N232" s="1" t="s">
        <v>25</v>
      </c>
      <c r="O232" s="1" t="s">
        <v>25</v>
      </c>
      <c r="P232" s="1" t="s">
        <v>25</v>
      </c>
      <c r="Q232" s="1" t="s">
        <v>25</v>
      </c>
      <c r="R232" s="1" t="s">
        <v>25</v>
      </c>
      <c r="S232" s="1" t="s">
        <v>25</v>
      </c>
      <c r="T232" s="1" t="s">
        <v>25</v>
      </c>
      <c r="U232" s="1" t="s">
        <v>25</v>
      </c>
      <c r="V232" s="1" t="s">
        <v>25</v>
      </c>
      <c r="W232" s="1" t="s">
        <v>25</v>
      </c>
      <c r="X232" s="1" t="s">
        <v>21510</v>
      </c>
      <c r="Y232" s="1" t="s">
        <v>21563</v>
      </c>
    </row>
    <row r="233">
      <c r="A233" s="2" t="str">
        <f>HYPERLINK(CONCAT("https://portal.edirepository.org/nis/metadataviewer?packageid=",B233),"Link")</f>
      </c>
      <c r="B233" s="1" t="s">
        <v>20777</v>
      </c>
      <c r="C233" s="1" t="s">
        <v>21079</v>
      </c>
      <c r="D233" s="1" t="s">
        <v>25</v>
      </c>
      <c r="E233" s="1" t="s">
        <v>25</v>
      </c>
      <c r="F233" s="1" t="s">
        <v>25</v>
      </c>
      <c r="G233" s="1" t="s">
        <v>25</v>
      </c>
      <c r="H233" s="1" t="s">
        <v>25</v>
      </c>
      <c r="I233" s="1" t="s">
        <v>25</v>
      </c>
      <c r="J233" s="1" t="s">
        <v>25</v>
      </c>
      <c r="K233" s="1" t="s">
        <v>25</v>
      </c>
      <c r="L233" s="1" t="s">
        <v>456</v>
      </c>
      <c r="M233" s="1" t="s">
        <v>25</v>
      </c>
      <c r="N233" s="1" t="s">
        <v>25</v>
      </c>
      <c r="O233" s="1" t="s">
        <v>25</v>
      </c>
      <c r="P233" s="1" t="s">
        <v>25</v>
      </c>
      <c r="Q233" s="1" t="s">
        <v>25</v>
      </c>
      <c r="R233" s="1" t="s">
        <v>25</v>
      </c>
      <c r="S233" s="1" t="s">
        <v>25</v>
      </c>
      <c r="T233" s="1" t="s">
        <v>25</v>
      </c>
      <c r="U233" s="1" t="s">
        <v>25</v>
      </c>
      <c r="V233" s="1" t="s">
        <v>25</v>
      </c>
      <c r="W233" s="1" t="s">
        <v>25</v>
      </c>
      <c r="X233" s="1" t="s">
        <v>21511</v>
      </c>
      <c r="Y233" s="1" t="s">
        <v>21563</v>
      </c>
    </row>
    <row r="234">
      <c r="A234" s="2" t="str">
        <f>HYPERLINK(CONCAT("https://portal.edirepository.org/nis/metadataviewer?packageid=",B234),"Link")</f>
      </c>
      <c r="B234" s="1" t="s">
        <v>20778</v>
      </c>
      <c r="C234" s="1" t="s">
        <v>21080</v>
      </c>
      <c r="D234" s="1" t="s">
        <v>25</v>
      </c>
      <c r="E234" s="1" t="s">
        <v>25</v>
      </c>
      <c r="F234" s="1" t="s">
        <v>25</v>
      </c>
      <c r="G234" s="1" t="s">
        <v>25</v>
      </c>
      <c r="H234" s="1" t="s">
        <v>25</v>
      </c>
      <c r="I234" s="1" t="s">
        <v>25</v>
      </c>
      <c r="J234" s="1" t="s">
        <v>25</v>
      </c>
      <c r="K234" s="1" t="s">
        <v>25</v>
      </c>
      <c r="L234" s="1" t="s">
        <v>25</v>
      </c>
      <c r="M234" s="1" t="s">
        <v>25</v>
      </c>
      <c r="N234" s="1" t="s">
        <v>25</v>
      </c>
      <c r="O234" s="1" t="s">
        <v>25</v>
      </c>
      <c r="P234" s="1" t="s">
        <v>21311</v>
      </c>
      <c r="Q234" s="1" t="s">
        <v>25</v>
      </c>
      <c r="R234" s="1" t="s">
        <v>25</v>
      </c>
      <c r="S234" s="1" t="s">
        <v>25</v>
      </c>
      <c r="T234" s="1" t="s">
        <v>25</v>
      </c>
      <c r="U234" s="1" t="s">
        <v>25</v>
      </c>
      <c r="V234" s="1" t="s">
        <v>25</v>
      </c>
      <c r="W234" s="1" t="s">
        <v>25</v>
      </c>
      <c r="X234" s="1" t="s">
        <v>21512</v>
      </c>
      <c r="Y234" s="1" t="s">
        <v>21563</v>
      </c>
    </row>
    <row r="235">
      <c r="A235" s="2" t="str">
        <f>HYPERLINK(CONCAT("https://portal.edirepository.org/nis/metadataviewer?packageid=",B235),"Link")</f>
      </c>
      <c r="B235" s="1" t="s">
        <v>20779</v>
      </c>
      <c r="C235" s="1" t="s">
        <v>21081</v>
      </c>
      <c r="D235" s="1" t="s">
        <v>25</v>
      </c>
      <c r="E235" s="1" t="s">
        <v>25</v>
      </c>
      <c r="F235" s="1" t="s">
        <v>25</v>
      </c>
      <c r="G235" s="1" t="s">
        <v>25</v>
      </c>
      <c r="H235" s="1" t="s">
        <v>25</v>
      </c>
      <c r="I235" s="1" t="s">
        <v>25</v>
      </c>
      <c r="J235" s="1" t="s">
        <v>25</v>
      </c>
      <c r="K235" s="1" t="s">
        <v>25</v>
      </c>
      <c r="L235" s="1" t="s">
        <v>25</v>
      </c>
      <c r="M235" s="1" t="s">
        <v>25</v>
      </c>
      <c r="N235" s="1" t="s">
        <v>25</v>
      </c>
      <c r="O235" s="1" t="s">
        <v>25</v>
      </c>
      <c r="P235" s="1" t="s">
        <v>2217</v>
      </c>
      <c r="Q235" s="1" t="s">
        <v>25</v>
      </c>
      <c r="R235" s="1" t="s">
        <v>25</v>
      </c>
      <c r="S235" s="1" t="s">
        <v>25</v>
      </c>
      <c r="T235" s="1" t="s">
        <v>25</v>
      </c>
      <c r="U235" s="1" t="s">
        <v>25</v>
      </c>
      <c r="V235" s="1" t="s">
        <v>2818</v>
      </c>
      <c r="W235" s="1" t="s">
        <v>25</v>
      </c>
      <c r="X235" s="1" t="s">
        <v>21513</v>
      </c>
      <c r="Y235" s="1" t="s">
        <v>21563</v>
      </c>
    </row>
    <row r="236">
      <c r="A236" s="2" t="str">
        <f>HYPERLINK(CONCAT("https://portal.edirepository.org/nis/metadataviewer?packageid=",B236),"Link")</f>
      </c>
      <c r="B236" s="1" t="s">
        <v>20780</v>
      </c>
      <c r="C236" s="1" t="s">
        <v>21082</v>
      </c>
      <c r="D236" s="1" t="s">
        <v>25</v>
      </c>
      <c r="E236" s="1" t="s">
        <v>25</v>
      </c>
      <c r="F236" s="1" t="s">
        <v>25</v>
      </c>
      <c r="G236" s="1" t="s">
        <v>25</v>
      </c>
      <c r="H236" s="1" t="s">
        <v>25</v>
      </c>
      <c r="I236" s="1" t="s">
        <v>25</v>
      </c>
      <c r="J236" s="1" t="s">
        <v>25</v>
      </c>
      <c r="K236" s="1" t="s">
        <v>25</v>
      </c>
      <c r="L236" s="1" t="s">
        <v>10704</v>
      </c>
      <c r="M236" s="1" t="s">
        <v>25</v>
      </c>
      <c r="N236" s="1" t="s">
        <v>25</v>
      </c>
      <c r="O236" s="1" t="s">
        <v>25</v>
      </c>
      <c r="P236" s="1" t="s">
        <v>21312</v>
      </c>
      <c r="Q236" s="1" t="s">
        <v>25</v>
      </c>
      <c r="R236" s="1" t="s">
        <v>25</v>
      </c>
      <c r="S236" s="1" t="s">
        <v>25</v>
      </c>
      <c r="T236" s="1" t="s">
        <v>25</v>
      </c>
      <c r="U236" s="1" t="s">
        <v>25</v>
      </c>
      <c r="V236" s="1" t="s">
        <v>10916</v>
      </c>
      <c r="W236" s="1" t="s">
        <v>25</v>
      </c>
      <c r="X236" s="1" t="s">
        <v>21514</v>
      </c>
      <c r="Y236" s="1" t="s">
        <v>21563</v>
      </c>
    </row>
    <row r="237">
      <c r="A237" s="2" t="str">
        <f>HYPERLINK(CONCAT("https://portal.edirepository.org/nis/metadataviewer?packageid=",B237),"Link")</f>
      </c>
      <c r="B237" s="1" t="s">
        <v>20781</v>
      </c>
      <c r="C237" s="1" t="s">
        <v>21083</v>
      </c>
      <c r="D237" s="1" t="s">
        <v>25</v>
      </c>
      <c r="E237" s="1" t="s">
        <v>25</v>
      </c>
      <c r="F237" s="1" t="s">
        <v>25</v>
      </c>
      <c r="G237" s="1" t="s">
        <v>25</v>
      </c>
      <c r="H237" s="1" t="s">
        <v>25</v>
      </c>
      <c r="I237" s="1" t="s">
        <v>25</v>
      </c>
      <c r="J237" s="1" t="s">
        <v>25</v>
      </c>
      <c r="K237" s="1" t="s">
        <v>25</v>
      </c>
      <c r="L237" s="1" t="s">
        <v>25</v>
      </c>
      <c r="M237" s="1" t="s">
        <v>25</v>
      </c>
      <c r="N237" s="1" t="s">
        <v>25</v>
      </c>
      <c r="O237" s="1" t="s">
        <v>25</v>
      </c>
      <c r="P237" s="1" t="s">
        <v>21313</v>
      </c>
      <c r="Q237" s="1" t="s">
        <v>25</v>
      </c>
      <c r="R237" s="1" t="s">
        <v>25</v>
      </c>
      <c r="S237" s="1" t="s">
        <v>25</v>
      </c>
      <c r="T237" s="1" t="s">
        <v>25</v>
      </c>
      <c r="U237" s="1" t="s">
        <v>25</v>
      </c>
      <c r="V237" s="1" t="s">
        <v>25</v>
      </c>
      <c r="W237" s="1" t="s">
        <v>25</v>
      </c>
      <c r="X237" s="1" t="s">
        <v>21515</v>
      </c>
      <c r="Y237" s="1" t="s">
        <v>21563</v>
      </c>
    </row>
    <row r="238">
      <c r="A238" s="2" t="str">
        <f>HYPERLINK(CONCAT("https://portal.edirepository.org/nis/metadataviewer?packageid=",B238),"Link")</f>
      </c>
      <c r="B238" s="1" t="s">
        <v>20782</v>
      </c>
      <c r="C238" s="1" t="s">
        <v>21084</v>
      </c>
      <c r="D238" s="1" t="s">
        <v>25</v>
      </c>
      <c r="E238" s="1" t="s">
        <v>25</v>
      </c>
      <c r="F238" s="1" t="s">
        <v>25</v>
      </c>
      <c r="G238" s="1" t="s">
        <v>25</v>
      </c>
      <c r="H238" s="1" t="s">
        <v>25</v>
      </c>
      <c r="I238" s="1" t="s">
        <v>25</v>
      </c>
      <c r="J238" s="1" t="s">
        <v>25</v>
      </c>
      <c r="K238" s="1" t="s">
        <v>25</v>
      </c>
      <c r="L238" s="1" t="s">
        <v>21286</v>
      </c>
      <c r="M238" s="1" t="s">
        <v>25</v>
      </c>
      <c r="N238" s="1" t="s">
        <v>25</v>
      </c>
      <c r="O238" s="1" t="s">
        <v>25</v>
      </c>
      <c r="P238" s="1" t="s">
        <v>21312</v>
      </c>
      <c r="Q238" s="1" t="s">
        <v>25</v>
      </c>
      <c r="R238" s="1" t="s">
        <v>25</v>
      </c>
      <c r="S238" s="1" t="s">
        <v>25</v>
      </c>
      <c r="T238" s="1" t="s">
        <v>25</v>
      </c>
      <c r="U238" s="1" t="s">
        <v>25</v>
      </c>
      <c r="V238" s="1" t="s">
        <v>10916</v>
      </c>
      <c r="W238" s="1" t="s">
        <v>25</v>
      </c>
      <c r="X238" s="1" t="s">
        <v>21516</v>
      </c>
      <c r="Y238" s="1" t="s">
        <v>21563</v>
      </c>
    </row>
    <row r="239">
      <c r="A239" s="2" t="str">
        <f>HYPERLINK(CONCAT("https://portal.edirepository.org/nis/metadataviewer?packageid=",B239),"Link")</f>
      </c>
      <c r="B239" s="1" t="s">
        <v>20783</v>
      </c>
      <c r="C239" s="1" t="s">
        <v>21085</v>
      </c>
      <c r="D239" s="1" t="s">
        <v>21159</v>
      </c>
      <c r="E239" s="1" t="s">
        <v>25</v>
      </c>
      <c r="F239" s="1" t="s">
        <v>21174</v>
      </c>
      <c r="G239" s="1" t="s">
        <v>25</v>
      </c>
      <c r="H239" s="1" t="s">
        <v>25</v>
      </c>
      <c r="I239" s="1" t="s">
        <v>25</v>
      </c>
      <c r="J239" s="1" t="s">
        <v>25</v>
      </c>
      <c r="K239" s="1" t="s">
        <v>25</v>
      </c>
      <c r="L239" s="1" t="s">
        <v>25</v>
      </c>
      <c r="M239" s="1" t="s">
        <v>25</v>
      </c>
      <c r="N239" s="1" t="s">
        <v>25</v>
      </c>
      <c r="O239" s="1" t="s">
        <v>25</v>
      </c>
      <c r="P239" s="1" t="s">
        <v>25</v>
      </c>
      <c r="Q239" s="1" t="s">
        <v>25</v>
      </c>
      <c r="R239" s="1" t="s">
        <v>25</v>
      </c>
      <c r="S239" s="1" t="s">
        <v>25</v>
      </c>
      <c r="T239" s="1" t="s">
        <v>25</v>
      </c>
      <c r="U239" s="1" t="s">
        <v>25</v>
      </c>
      <c r="V239" s="1" t="s">
        <v>25</v>
      </c>
      <c r="W239" s="1" t="s">
        <v>25</v>
      </c>
      <c r="X239" s="1" t="s">
        <v>21517</v>
      </c>
      <c r="Y239" s="1" t="s">
        <v>21563</v>
      </c>
    </row>
    <row r="240">
      <c r="A240" s="2" t="str">
        <f>HYPERLINK(CONCAT("https://portal.edirepository.org/nis/metadataviewer?packageid=",B240),"Link")</f>
      </c>
      <c r="B240" s="1" t="s">
        <v>20784</v>
      </c>
      <c r="C240" s="1" t="s">
        <v>21086</v>
      </c>
      <c r="D240" s="1" t="s">
        <v>25</v>
      </c>
      <c r="E240" s="1" t="s">
        <v>25</v>
      </c>
      <c r="F240" s="1" t="s">
        <v>21175</v>
      </c>
      <c r="G240" s="1" t="s">
        <v>25</v>
      </c>
      <c r="H240" s="1" t="s">
        <v>25</v>
      </c>
      <c r="I240" s="1" t="s">
        <v>25</v>
      </c>
      <c r="J240" s="1" t="s">
        <v>21234</v>
      </c>
      <c r="K240" s="1" t="s">
        <v>25</v>
      </c>
      <c r="L240" s="1" t="s">
        <v>25</v>
      </c>
      <c r="M240" s="1" t="s">
        <v>25</v>
      </c>
      <c r="N240" s="1" t="s">
        <v>25</v>
      </c>
      <c r="O240" s="1" t="s">
        <v>25</v>
      </c>
      <c r="P240" s="1" t="s">
        <v>25</v>
      </c>
      <c r="Q240" s="1" t="s">
        <v>25</v>
      </c>
      <c r="R240" s="1" t="s">
        <v>25</v>
      </c>
      <c r="S240" s="1" t="s">
        <v>25</v>
      </c>
      <c r="T240" s="1" t="s">
        <v>25</v>
      </c>
      <c r="U240" s="1" t="s">
        <v>25</v>
      </c>
      <c r="V240" s="1" t="s">
        <v>25</v>
      </c>
      <c r="W240" s="1" t="s">
        <v>25</v>
      </c>
      <c r="X240" s="1" t="s">
        <v>21518</v>
      </c>
      <c r="Y240" s="1" t="s">
        <v>21563</v>
      </c>
    </row>
    <row r="241">
      <c r="A241" s="2" t="str">
        <f>HYPERLINK(CONCAT("https://portal.edirepository.org/nis/metadataviewer?packageid=",B241),"Link")</f>
      </c>
      <c r="B241" s="1" t="s">
        <v>20785</v>
      </c>
      <c r="C241" s="1" t="s">
        <v>21087</v>
      </c>
      <c r="D241" s="1" t="s">
        <v>25</v>
      </c>
      <c r="E241" s="1" t="s">
        <v>25</v>
      </c>
      <c r="F241" s="1" t="s">
        <v>25</v>
      </c>
      <c r="G241" s="1" t="s">
        <v>25</v>
      </c>
      <c r="H241" s="1" t="s">
        <v>25</v>
      </c>
      <c r="I241" s="1" t="s">
        <v>25</v>
      </c>
      <c r="J241" s="1" t="s">
        <v>25</v>
      </c>
      <c r="K241" s="1" t="s">
        <v>25</v>
      </c>
      <c r="L241" s="1" t="s">
        <v>21287</v>
      </c>
      <c r="M241" s="1" t="s">
        <v>25</v>
      </c>
      <c r="N241" s="1" t="s">
        <v>25</v>
      </c>
      <c r="O241" s="1" t="s">
        <v>25</v>
      </c>
      <c r="P241" s="1" t="s">
        <v>2219</v>
      </c>
      <c r="Q241" s="1" t="s">
        <v>25</v>
      </c>
      <c r="R241" s="1" t="s">
        <v>25</v>
      </c>
      <c r="S241" s="1" t="s">
        <v>25</v>
      </c>
      <c r="T241" s="1" t="s">
        <v>25</v>
      </c>
      <c r="U241" s="1" t="s">
        <v>25</v>
      </c>
      <c r="V241" s="1" t="s">
        <v>25</v>
      </c>
      <c r="W241" s="1" t="s">
        <v>25</v>
      </c>
      <c r="X241" s="1" t="s">
        <v>21519</v>
      </c>
      <c r="Y241" s="1" t="s">
        <v>21563</v>
      </c>
    </row>
    <row r="242">
      <c r="A242" s="2" t="str">
        <f>HYPERLINK(CONCAT("https://portal.edirepository.org/nis/metadataviewer?packageid=",B242),"Link")</f>
      </c>
      <c r="B242" s="1" t="s">
        <v>20786</v>
      </c>
      <c r="C242" s="1" t="s">
        <v>21088</v>
      </c>
      <c r="D242" s="1" t="s">
        <v>25</v>
      </c>
      <c r="E242" s="1" t="s">
        <v>25</v>
      </c>
      <c r="F242" s="1" t="s">
        <v>10330</v>
      </c>
      <c r="G242" s="1" t="s">
        <v>25</v>
      </c>
      <c r="H242" s="1" t="s">
        <v>25</v>
      </c>
      <c r="I242" s="1" t="s">
        <v>25</v>
      </c>
      <c r="J242" s="1" t="s">
        <v>2033</v>
      </c>
      <c r="K242" s="1" t="s">
        <v>25</v>
      </c>
      <c r="L242" s="1" t="s">
        <v>2175</v>
      </c>
      <c r="M242" s="1" t="s">
        <v>25</v>
      </c>
      <c r="N242" s="1" t="s">
        <v>25</v>
      </c>
      <c r="O242" s="1" t="s">
        <v>25</v>
      </c>
      <c r="P242" s="1" t="s">
        <v>2216</v>
      </c>
      <c r="Q242" s="1" t="s">
        <v>25</v>
      </c>
      <c r="R242" s="1" t="s">
        <v>25</v>
      </c>
      <c r="S242" s="1" t="s">
        <v>25</v>
      </c>
      <c r="T242" s="1" t="s">
        <v>25</v>
      </c>
      <c r="U242" s="1" t="s">
        <v>25</v>
      </c>
      <c r="V242" s="1" t="s">
        <v>25</v>
      </c>
      <c r="W242" s="1" t="s">
        <v>25</v>
      </c>
      <c r="X242" s="1" t="s">
        <v>21520</v>
      </c>
      <c r="Y242" s="1" t="s">
        <v>21563</v>
      </c>
    </row>
    <row r="243">
      <c r="A243" s="2" t="str">
        <f>HYPERLINK(CONCAT("https://portal.edirepository.org/nis/metadataviewer?packageid=",B243),"Link")</f>
      </c>
      <c r="B243" s="1" t="s">
        <v>20787</v>
      </c>
      <c r="C243" s="1" t="s">
        <v>21089</v>
      </c>
      <c r="D243" s="1" t="s">
        <v>25</v>
      </c>
      <c r="E243" s="1" t="s">
        <v>25</v>
      </c>
      <c r="F243" s="1" t="s">
        <v>21160</v>
      </c>
      <c r="G243" s="1" t="s">
        <v>25</v>
      </c>
      <c r="H243" s="1" t="s">
        <v>2008</v>
      </c>
      <c r="I243" s="1" t="s">
        <v>25</v>
      </c>
      <c r="J243" s="1" t="s">
        <v>2061</v>
      </c>
      <c r="K243" s="1" t="s">
        <v>25</v>
      </c>
      <c r="L243" s="1" t="s">
        <v>21288</v>
      </c>
      <c r="M243" s="1" t="s">
        <v>25</v>
      </c>
      <c r="N243" s="1" t="s">
        <v>25</v>
      </c>
      <c r="O243" s="1" t="s">
        <v>25</v>
      </c>
      <c r="P243" s="1" t="s">
        <v>25</v>
      </c>
      <c r="Q243" s="1" t="s">
        <v>25</v>
      </c>
      <c r="R243" s="1" t="s">
        <v>25</v>
      </c>
      <c r="S243" s="1" t="s">
        <v>25</v>
      </c>
      <c r="T243" s="1" t="s">
        <v>25</v>
      </c>
      <c r="U243" s="1" t="s">
        <v>25</v>
      </c>
      <c r="V243" s="1" t="s">
        <v>25</v>
      </c>
      <c r="W243" s="1" t="s">
        <v>25</v>
      </c>
      <c r="X243" s="1" t="s">
        <v>21521</v>
      </c>
      <c r="Y243" s="1" t="s">
        <v>21563</v>
      </c>
    </row>
    <row r="244">
      <c r="A244" s="2" t="str">
        <f>HYPERLINK(CONCAT("https://portal.edirepository.org/nis/metadataviewer?packageid=",B244),"Link")</f>
      </c>
      <c r="B244" s="1" t="s">
        <v>20788</v>
      </c>
      <c r="C244" s="1" t="s">
        <v>21090</v>
      </c>
      <c r="D244" s="1" t="s">
        <v>25</v>
      </c>
      <c r="E244" s="1" t="s">
        <v>25</v>
      </c>
      <c r="F244" s="1" t="s">
        <v>1960</v>
      </c>
      <c r="G244" s="1" t="s">
        <v>25</v>
      </c>
      <c r="H244" s="1" t="s">
        <v>25</v>
      </c>
      <c r="I244" s="1" t="s">
        <v>25</v>
      </c>
      <c r="J244" s="1" t="s">
        <v>25</v>
      </c>
      <c r="K244" s="1" t="s">
        <v>25</v>
      </c>
      <c r="L244" s="1" t="s">
        <v>25</v>
      </c>
      <c r="M244" s="1" t="s">
        <v>25</v>
      </c>
      <c r="N244" s="1" t="s">
        <v>25</v>
      </c>
      <c r="O244" s="1" t="s">
        <v>25</v>
      </c>
      <c r="P244" s="1" t="s">
        <v>25</v>
      </c>
      <c r="Q244" s="1" t="s">
        <v>25</v>
      </c>
      <c r="R244" s="1" t="s">
        <v>25</v>
      </c>
      <c r="S244" s="1" t="s">
        <v>25</v>
      </c>
      <c r="T244" s="1" t="s">
        <v>25</v>
      </c>
      <c r="U244" s="1" t="s">
        <v>25</v>
      </c>
      <c r="V244" s="1" t="s">
        <v>25</v>
      </c>
      <c r="W244" s="1" t="s">
        <v>25</v>
      </c>
      <c r="X244" s="1" t="s">
        <v>21522</v>
      </c>
      <c r="Y244" s="1" t="s">
        <v>21563</v>
      </c>
    </row>
    <row r="245">
      <c r="A245" s="2" t="str">
        <f>HYPERLINK(CONCAT("https://portal.edirepository.org/nis/metadataviewer?packageid=",B245),"Link")</f>
      </c>
      <c r="B245" s="1" t="s">
        <v>20789</v>
      </c>
      <c r="C245" s="1" t="s">
        <v>21091</v>
      </c>
      <c r="D245" s="1" t="s">
        <v>25</v>
      </c>
      <c r="E245" s="1" t="s">
        <v>25</v>
      </c>
      <c r="F245" s="1" t="s">
        <v>25</v>
      </c>
      <c r="G245" s="1" t="s">
        <v>25</v>
      </c>
      <c r="H245" s="1" t="s">
        <v>25</v>
      </c>
      <c r="I245" s="1" t="s">
        <v>25</v>
      </c>
      <c r="J245" s="1" t="s">
        <v>21235</v>
      </c>
      <c r="K245" s="1" t="s">
        <v>25</v>
      </c>
      <c r="L245" s="1" t="s">
        <v>21289</v>
      </c>
      <c r="M245" s="1" t="s">
        <v>25</v>
      </c>
      <c r="N245" s="1" t="s">
        <v>25</v>
      </c>
      <c r="O245" s="1" t="s">
        <v>25</v>
      </c>
      <c r="P245" s="1" t="s">
        <v>5608</v>
      </c>
      <c r="Q245" s="1" t="s">
        <v>25</v>
      </c>
      <c r="R245" s="1" t="s">
        <v>25</v>
      </c>
      <c r="S245" s="1" t="s">
        <v>25</v>
      </c>
      <c r="T245" s="1" t="s">
        <v>25</v>
      </c>
      <c r="U245" s="1" t="s">
        <v>25</v>
      </c>
      <c r="V245" s="1" t="s">
        <v>25</v>
      </c>
      <c r="W245" s="1" t="s">
        <v>25</v>
      </c>
      <c r="X245" s="1" t="s">
        <v>21523</v>
      </c>
      <c r="Y245" s="1" t="s">
        <v>21563</v>
      </c>
    </row>
    <row r="246">
      <c r="A246" s="2" t="str">
        <f>HYPERLINK(CONCAT("https://portal.edirepository.org/nis/metadataviewer?packageid=",B246),"Link")</f>
      </c>
      <c r="B246" s="1" t="s">
        <v>20790</v>
      </c>
      <c r="C246" s="1" t="s">
        <v>21092</v>
      </c>
      <c r="D246" s="1" t="s">
        <v>25</v>
      </c>
      <c r="E246" s="1" t="s">
        <v>25</v>
      </c>
      <c r="F246" s="1" t="s">
        <v>25</v>
      </c>
      <c r="G246" s="1" t="s">
        <v>25</v>
      </c>
      <c r="H246" s="1" t="s">
        <v>2020</v>
      </c>
      <c r="I246" s="1" t="s">
        <v>25</v>
      </c>
      <c r="J246" s="1" t="s">
        <v>21236</v>
      </c>
      <c r="K246" s="1" t="s">
        <v>25</v>
      </c>
      <c r="L246" s="1" t="s">
        <v>21290</v>
      </c>
      <c r="M246" s="1" t="s">
        <v>25</v>
      </c>
      <c r="N246" s="1" t="s">
        <v>25</v>
      </c>
      <c r="O246" s="1" t="s">
        <v>25</v>
      </c>
      <c r="P246" s="1" t="s">
        <v>25</v>
      </c>
      <c r="Q246" s="1" t="s">
        <v>25</v>
      </c>
      <c r="R246" s="1" t="s">
        <v>25</v>
      </c>
      <c r="S246" s="1" t="s">
        <v>25</v>
      </c>
      <c r="T246" s="1" t="s">
        <v>25</v>
      </c>
      <c r="U246" s="1" t="s">
        <v>25</v>
      </c>
      <c r="V246" s="1" t="s">
        <v>25</v>
      </c>
      <c r="W246" s="1" t="s">
        <v>25</v>
      </c>
      <c r="X246" s="1" t="s">
        <v>21524</v>
      </c>
      <c r="Y246" s="1" t="s">
        <v>21563</v>
      </c>
    </row>
    <row r="247">
      <c r="A247" s="2" t="str">
        <f>HYPERLINK(CONCAT("https://portal.edirepository.org/nis/metadataviewer?packageid=",B247),"Link")</f>
      </c>
      <c r="B247" s="1" t="s">
        <v>20791</v>
      </c>
      <c r="C247" s="1" t="s">
        <v>21093</v>
      </c>
      <c r="D247" s="1" t="s">
        <v>326</v>
      </c>
      <c r="E247" s="1" t="s">
        <v>25</v>
      </c>
      <c r="F247" s="1" t="s">
        <v>21176</v>
      </c>
      <c r="G247" s="1" t="s">
        <v>25</v>
      </c>
      <c r="H247" s="1" t="s">
        <v>25</v>
      </c>
      <c r="I247" s="1" t="s">
        <v>25</v>
      </c>
      <c r="J247" s="1" t="s">
        <v>25</v>
      </c>
      <c r="K247" s="1" t="s">
        <v>25</v>
      </c>
      <c r="L247" s="1" t="s">
        <v>25</v>
      </c>
      <c r="M247" s="1" t="s">
        <v>25</v>
      </c>
      <c r="N247" s="1" t="s">
        <v>25</v>
      </c>
      <c r="O247" s="1" t="s">
        <v>25</v>
      </c>
      <c r="P247" s="1" t="s">
        <v>25</v>
      </c>
      <c r="Q247" s="1" t="s">
        <v>25</v>
      </c>
      <c r="R247" s="1" t="s">
        <v>25</v>
      </c>
      <c r="S247" s="1" t="s">
        <v>25</v>
      </c>
      <c r="T247" s="1" t="s">
        <v>25</v>
      </c>
      <c r="U247" s="1" t="s">
        <v>25</v>
      </c>
      <c r="V247" s="1" t="s">
        <v>25</v>
      </c>
      <c r="W247" s="1" t="s">
        <v>25</v>
      </c>
      <c r="X247" s="1" t="s">
        <v>21525</v>
      </c>
      <c r="Y247" s="1" t="s">
        <v>21563</v>
      </c>
    </row>
    <row r="248">
      <c r="A248" s="2" t="str">
        <f>HYPERLINK(CONCAT("https://portal.edirepository.org/nis/metadataviewer?packageid=",B248),"Link")</f>
      </c>
      <c r="B248" s="1" t="s">
        <v>20792</v>
      </c>
      <c r="C248" s="1" t="s">
        <v>21094</v>
      </c>
      <c r="D248" s="1" t="s">
        <v>1944</v>
      </c>
      <c r="E248" s="1" t="s">
        <v>25</v>
      </c>
      <c r="F248" s="1" t="s">
        <v>25</v>
      </c>
      <c r="G248" s="1" t="s">
        <v>25</v>
      </c>
      <c r="H248" s="1" t="s">
        <v>25</v>
      </c>
      <c r="I248" s="1" t="s">
        <v>25</v>
      </c>
      <c r="J248" s="1" t="s">
        <v>10569</v>
      </c>
      <c r="K248" s="1" t="s">
        <v>25</v>
      </c>
      <c r="L248" s="1" t="s">
        <v>16276</v>
      </c>
      <c r="M248" s="1" t="s">
        <v>25</v>
      </c>
      <c r="N248" s="1" t="s">
        <v>2203</v>
      </c>
      <c r="O248" s="1" t="s">
        <v>25</v>
      </c>
      <c r="P248" s="1" t="s">
        <v>25</v>
      </c>
      <c r="Q248" s="1" t="s">
        <v>25</v>
      </c>
      <c r="R248" s="1" t="s">
        <v>25</v>
      </c>
      <c r="S248" s="1" t="s">
        <v>25</v>
      </c>
      <c r="T248" s="1" t="s">
        <v>25</v>
      </c>
      <c r="U248" s="1" t="s">
        <v>25</v>
      </c>
      <c r="V248" s="1" t="s">
        <v>25</v>
      </c>
      <c r="W248" s="1" t="s">
        <v>25</v>
      </c>
      <c r="X248" s="1" t="s">
        <v>25</v>
      </c>
      <c r="Y248" s="1" t="s">
        <v>21563</v>
      </c>
    </row>
    <row r="249">
      <c r="A249" s="2" t="str">
        <f>HYPERLINK(CONCAT("https://portal.edirepository.org/nis/metadataviewer?packageid=",B249),"Link")</f>
      </c>
      <c r="B249" s="1" t="s">
        <v>20793</v>
      </c>
      <c r="C249" s="1" t="s">
        <v>21095</v>
      </c>
      <c r="D249" s="1" t="s">
        <v>25</v>
      </c>
      <c r="E249" s="1" t="s">
        <v>25</v>
      </c>
      <c r="F249" s="1" t="s">
        <v>25</v>
      </c>
      <c r="G249" s="1" t="s">
        <v>25</v>
      </c>
      <c r="H249" s="1" t="s">
        <v>25</v>
      </c>
      <c r="I249" s="1" t="s">
        <v>25</v>
      </c>
      <c r="J249" s="1" t="s">
        <v>25</v>
      </c>
      <c r="K249" s="1" t="s">
        <v>25</v>
      </c>
      <c r="L249" s="1" t="s">
        <v>25</v>
      </c>
      <c r="M249" s="1" t="s">
        <v>25</v>
      </c>
      <c r="N249" s="1" t="s">
        <v>25</v>
      </c>
      <c r="O249" s="1" t="s">
        <v>25</v>
      </c>
      <c r="P249" s="1" t="s">
        <v>25</v>
      </c>
      <c r="Q249" s="1" t="s">
        <v>25</v>
      </c>
      <c r="R249" s="1" t="s">
        <v>25</v>
      </c>
      <c r="S249" s="1" t="s">
        <v>25</v>
      </c>
      <c r="T249" s="1" t="s">
        <v>25</v>
      </c>
      <c r="U249" s="1" t="s">
        <v>25</v>
      </c>
      <c r="V249" s="1" t="s">
        <v>2818</v>
      </c>
      <c r="W249" s="1" t="s">
        <v>25</v>
      </c>
      <c r="X249" s="1" t="s">
        <v>21526</v>
      </c>
      <c r="Y249" s="1" t="s">
        <v>21563</v>
      </c>
    </row>
    <row r="250">
      <c r="A250" s="2" t="str">
        <f>HYPERLINK(CONCAT("https://portal.edirepository.org/nis/metadataviewer?packageid=",B250),"Link")</f>
      </c>
      <c r="B250" s="1" t="s">
        <v>20794</v>
      </c>
      <c r="C250" s="1" t="s">
        <v>21096</v>
      </c>
      <c r="D250" s="1" t="s">
        <v>1944</v>
      </c>
      <c r="E250" s="1" t="s">
        <v>25</v>
      </c>
      <c r="F250" s="1" t="s">
        <v>2761</v>
      </c>
      <c r="G250" s="1" t="s">
        <v>25</v>
      </c>
      <c r="H250" s="1" t="s">
        <v>25</v>
      </c>
      <c r="I250" s="1" t="s">
        <v>25</v>
      </c>
      <c r="J250" s="1" t="s">
        <v>2051</v>
      </c>
      <c r="K250" s="1" t="s">
        <v>25</v>
      </c>
      <c r="L250" s="1" t="s">
        <v>21291</v>
      </c>
      <c r="M250" s="1" t="s">
        <v>25</v>
      </c>
      <c r="N250" s="1" t="s">
        <v>25</v>
      </c>
      <c r="O250" s="1" t="s">
        <v>25</v>
      </c>
      <c r="P250" s="1" t="s">
        <v>25</v>
      </c>
      <c r="Q250" s="1" t="s">
        <v>25</v>
      </c>
      <c r="R250" s="1" t="s">
        <v>10872</v>
      </c>
      <c r="S250" s="1" t="s">
        <v>25</v>
      </c>
      <c r="T250" s="1" t="s">
        <v>25</v>
      </c>
      <c r="U250" s="1" t="s">
        <v>25</v>
      </c>
      <c r="V250" s="1" t="s">
        <v>25</v>
      </c>
      <c r="W250" s="1" t="s">
        <v>25</v>
      </c>
      <c r="X250" s="1" t="s">
        <v>25</v>
      </c>
      <c r="Y250" s="1" t="s">
        <v>21563</v>
      </c>
    </row>
    <row r="251">
      <c r="A251" s="2" t="str">
        <f>HYPERLINK(CONCAT("https://portal.edirepository.org/nis/metadataviewer?packageid=",B251),"Link")</f>
      </c>
      <c r="B251" s="1" t="s">
        <v>20795</v>
      </c>
      <c r="C251" s="1" t="s">
        <v>21097</v>
      </c>
      <c r="D251" s="1" t="s">
        <v>1949</v>
      </c>
      <c r="E251" s="1" t="s">
        <v>25</v>
      </c>
      <c r="F251" s="1" t="s">
        <v>25</v>
      </c>
      <c r="G251" s="1" t="s">
        <v>25</v>
      </c>
      <c r="H251" s="1" t="s">
        <v>25</v>
      </c>
      <c r="I251" s="1" t="s">
        <v>25</v>
      </c>
      <c r="J251" s="1" t="s">
        <v>10569</v>
      </c>
      <c r="K251" s="1" t="s">
        <v>25</v>
      </c>
      <c r="L251" s="1" t="s">
        <v>21292</v>
      </c>
      <c r="M251" s="1" t="s">
        <v>25</v>
      </c>
      <c r="N251" s="1" t="s">
        <v>2203</v>
      </c>
      <c r="O251" s="1" t="s">
        <v>25</v>
      </c>
      <c r="P251" s="1" t="s">
        <v>25</v>
      </c>
      <c r="Q251" s="1" t="s">
        <v>25</v>
      </c>
      <c r="R251" s="1" t="s">
        <v>25</v>
      </c>
      <c r="S251" s="1" t="s">
        <v>25</v>
      </c>
      <c r="T251" s="1" t="s">
        <v>25</v>
      </c>
      <c r="U251" s="1" t="s">
        <v>25</v>
      </c>
      <c r="V251" s="1" t="s">
        <v>25</v>
      </c>
      <c r="W251" s="1" t="s">
        <v>25</v>
      </c>
      <c r="X251" s="1" t="s">
        <v>25</v>
      </c>
      <c r="Y251" s="1" t="s">
        <v>21563</v>
      </c>
    </row>
    <row r="252">
      <c r="A252" s="2" t="str">
        <f>HYPERLINK(CONCAT("https://portal.edirepository.org/nis/metadataviewer?packageid=",B252),"Link")</f>
      </c>
      <c r="B252" s="1" t="s">
        <v>20796</v>
      </c>
      <c r="C252" s="1" t="s">
        <v>21098</v>
      </c>
      <c r="D252" s="1" t="s">
        <v>1944</v>
      </c>
      <c r="E252" s="1" t="s">
        <v>25</v>
      </c>
      <c r="F252" s="1" t="s">
        <v>25</v>
      </c>
      <c r="G252" s="1" t="s">
        <v>25</v>
      </c>
      <c r="H252" s="1" t="s">
        <v>10387</v>
      </c>
      <c r="I252" s="1" t="s">
        <v>25</v>
      </c>
      <c r="J252" s="1" t="s">
        <v>25</v>
      </c>
      <c r="K252" s="1" t="s">
        <v>25</v>
      </c>
      <c r="L252" s="1" t="s">
        <v>10641</v>
      </c>
      <c r="M252" s="1" t="s">
        <v>25</v>
      </c>
      <c r="N252" s="1" t="s">
        <v>25</v>
      </c>
      <c r="O252" s="1" t="s">
        <v>25</v>
      </c>
      <c r="P252" s="1" t="s">
        <v>2219</v>
      </c>
      <c r="Q252" s="1" t="s">
        <v>25</v>
      </c>
      <c r="R252" s="1" t="s">
        <v>25</v>
      </c>
      <c r="S252" s="1" t="s">
        <v>25</v>
      </c>
      <c r="T252" s="1" t="s">
        <v>25</v>
      </c>
      <c r="U252" s="1" t="s">
        <v>25</v>
      </c>
      <c r="V252" s="1" t="s">
        <v>21331</v>
      </c>
      <c r="W252" s="1" t="s">
        <v>25</v>
      </c>
      <c r="X252" s="1" t="s">
        <v>21527</v>
      </c>
      <c r="Y252" s="1" t="s">
        <v>21563</v>
      </c>
    </row>
    <row r="253">
      <c r="A253" s="2" t="str">
        <f>HYPERLINK(CONCAT("https://portal.edirepository.org/nis/metadataviewer?packageid=",B253),"Link")</f>
      </c>
      <c r="B253" s="1" t="s">
        <v>20797</v>
      </c>
      <c r="C253" s="1" t="s">
        <v>21099</v>
      </c>
      <c r="D253" s="1" t="s">
        <v>1944</v>
      </c>
      <c r="E253" s="1" t="s">
        <v>25</v>
      </c>
      <c r="F253" s="1" t="s">
        <v>25</v>
      </c>
      <c r="G253" s="1" t="s">
        <v>25</v>
      </c>
      <c r="H253" s="1" t="s">
        <v>10428</v>
      </c>
      <c r="I253" s="1" t="s">
        <v>25</v>
      </c>
      <c r="J253" s="1" t="s">
        <v>25</v>
      </c>
      <c r="K253" s="1" t="s">
        <v>25</v>
      </c>
      <c r="L253" s="1" t="s">
        <v>10653</v>
      </c>
      <c r="M253" s="1" t="s">
        <v>25</v>
      </c>
      <c r="N253" s="1" t="s">
        <v>25</v>
      </c>
      <c r="O253" s="1" t="s">
        <v>25</v>
      </c>
      <c r="P253" s="1" t="s">
        <v>2219</v>
      </c>
      <c r="Q253" s="1" t="s">
        <v>25</v>
      </c>
      <c r="R253" s="1" t="s">
        <v>25</v>
      </c>
      <c r="S253" s="1" t="s">
        <v>25</v>
      </c>
      <c r="T253" s="1" t="s">
        <v>25</v>
      </c>
      <c r="U253" s="1" t="s">
        <v>25</v>
      </c>
      <c r="V253" s="1" t="s">
        <v>21332</v>
      </c>
      <c r="W253" s="1" t="s">
        <v>25</v>
      </c>
      <c r="X253" s="1" t="s">
        <v>21528</v>
      </c>
      <c r="Y253" s="1" t="s">
        <v>21563</v>
      </c>
    </row>
    <row r="254">
      <c r="A254" s="2" t="str">
        <f>HYPERLINK(CONCAT("https://portal.edirepository.org/nis/metadataviewer?packageid=",B254),"Link")</f>
      </c>
      <c r="B254" s="1" t="s">
        <v>20798</v>
      </c>
      <c r="C254" s="1" t="s">
        <v>21100</v>
      </c>
      <c r="D254" s="1" t="s">
        <v>21157</v>
      </c>
      <c r="E254" s="1" t="s">
        <v>25</v>
      </c>
      <c r="F254" s="1" t="s">
        <v>25</v>
      </c>
      <c r="G254" s="1" t="s">
        <v>25</v>
      </c>
      <c r="H254" s="1" t="s">
        <v>21189</v>
      </c>
      <c r="I254" s="1" t="s">
        <v>25</v>
      </c>
      <c r="J254" s="1" t="s">
        <v>25</v>
      </c>
      <c r="K254" s="1" t="s">
        <v>25</v>
      </c>
      <c r="L254" s="1" t="s">
        <v>10641</v>
      </c>
      <c r="M254" s="1" t="s">
        <v>25</v>
      </c>
      <c r="N254" s="1" t="s">
        <v>25</v>
      </c>
      <c r="O254" s="1" t="s">
        <v>25</v>
      </c>
      <c r="P254" s="1" t="s">
        <v>14032</v>
      </c>
      <c r="Q254" s="1" t="s">
        <v>25</v>
      </c>
      <c r="R254" s="1" t="s">
        <v>2972</v>
      </c>
      <c r="S254" s="1" t="s">
        <v>25</v>
      </c>
      <c r="T254" s="1" t="s">
        <v>25</v>
      </c>
      <c r="U254" s="1" t="s">
        <v>25</v>
      </c>
      <c r="V254" s="1" t="s">
        <v>21330</v>
      </c>
      <c r="W254" s="1" t="s">
        <v>25</v>
      </c>
      <c r="X254" s="1" t="s">
        <v>21529</v>
      </c>
      <c r="Y254" s="1" t="s">
        <v>21563</v>
      </c>
    </row>
    <row r="255">
      <c r="A255" s="2" t="str">
        <f>HYPERLINK(CONCAT("https://portal.edirepository.org/nis/metadataviewer?packageid=",B255),"Link")</f>
      </c>
      <c r="B255" s="1" t="s">
        <v>20799</v>
      </c>
      <c r="C255" s="1" t="s">
        <v>21101</v>
      </c>
      <c r="D255" s="1" t="s">
        <v>25</v>
      </c>
      <c r="E255" s="1" t="s">
        <v>25</v>
      </c>
      <c r="F255" s="1" t="s">
        <v>25</v>
      </c>
      <c r="G255" s="1" t="s">
        <v>25</v>
      </c>
      <c r="H255" s="1" t="s">
        <v>25</v>
      </c>
      <c r="I255" s="1" t="s">
        <v>25</v>
      </c>
      <c r="J255" s="1" t="s">
        <v>21237</v>
      </c>
      <c r="K255" s="1" t="s">
        <v>25</v>
      </c>
      <c r="L255" s="1" t="s">
        <v>21293</v>
      </c>
      <c r="M255" s="1" t="s">
        <v>25</v>
      </c>
      <c r="N255" s="1" t="s">
        <v>25</v>
      </c>
      <c r="O255" s="1" t="s">
        <v>25</v>
      </c>
      <c r="P255" s="1" t="s">
        <v>25</v>
      </c>
      <c r="Q255" s="1" t="s">
        <v>25</v>
      </c>
      <c r="R255" s="1" t="s">
        <v>25</v>
      </c>
      <c r="S255" s="1" t="s">
        <v>25</v>
      </c>
      <c r="T255" s="1" t="s">
        <v>25</v>
      </c>
      <c r="U255" s="1" t="s">
        <v>25</v>
      </c>
      <c r="V255" s="1" t="s">
        <v>25</v>
      </c>
      <c r="W255" s="1" t="s">
        <v>25</v>
      </c>
      <c r="X255" s="1" t="s">
        <v>21530</v>
      </c>
      <c r="Y255" s="1" t="s">
        <v>21563</v>
      </c>
    </row>
    <row r="256">
      <c r="A256" s="2" t="str">
        <f>HYPERLINK(CONCAT("https://portal.edirepository.org/nis/metadataviewer?packageid=",B256),"Link")</f>
      </c>
      <c r="B256" s="1" t="s">
        <v>20800</v>
      </c>
      <c r="C256" s="1" t="s">
        <v>21102</v>
      </c>
      <c r="D256" s="1" t="s">
        <v>25</v>
      </c>
      <c r="E256" s="1" t="s">
        <v>25</v>
      </c>
      <c r="F256" s="1" t="s">
        <v>25</v>
      </c>
      <c r="G256" s="1" t="s">
        <v>25</v>
      </c>
      <c r="H256" s="1" t="s">
        <v>25</v>
      </c>
      <c r="I256" s="1" t="s">
        <v>25</v>
      </c>
      <c r="J256" s="1" t="s">
        <v>25</v>
      </c>
      <c r="K256" s="1" t="s">
        <v>25</v>
      </c>
      <c r="L256" s="1" t="s">
        <v>25</v>
      </c>
      <c r="M256" s="1" t="s">
        <v>25</v>
      </c>
      <c r="N256" s="1" t="s">
        <v>25</v>
      </c>
      <c r="O256" s="1" t="s">
        <v>25</v>
      </c>
      <c r="P256" s="1" t="s">
        <v>25</v>
      </c>
      <c r="Q256" s="1" t="s">
        <v>25</v>
      </c>
      <c r="R256" s="1" t="s">
        <v>25</v>
      </c>
      <c r="S256" s="1" t="s">
        <v>25</v>
      </c>
      <c r="T256" s="1" t="s">
        <v>25</v>
      </c>
      <c r="U256" s="1" t="s">
        <v>25</v>
      </c>
      <c r="V256" s="1" t="s">
        <v>25</v>
      </c>
      <c r="W256" s="1" t="s">
        <v>25</v>
      </c>
      <c r="X256" s="1" t="s">
        <v>21531</v>
      </c>
      <c r="Y256" s="1" t="s">
        <v>21563</v>
      </c>
    </row>
    <row r="257">
      <c r="A257" s="2" t="str">
        <f>HYPERLINK(CONCAT("https://portal.edirepository.org/nis/metadataviewer?packageid=",B257),"Link")</f>
      </c>
      <c r="B257" s="1" t="s">
        <v>20801</v>
      </c>
      <c r="C257" s="1" t="s">
        <v>21103</v>
      </c>
      <c r="D257" s="1" t="s">
        <v>25</v>
      </c>
      <c r="E257" s="1" t="s">
        <v>25</v>
      </c>
      <c r="F257" s="1" t="s">
        <v>25</v>
      </c>
      <c r="G257" s="1" t="s">
        <v>25</v>
      </c>
      <c r="H257" s="1" t="s">
        <v>25</v>
      </c>
      <c r="I257" s="1" t="s">
        <v>25</v>
      </c>
      <c r="J257" s="1" t="s">
        <v>25</v>
      </c>
      <c r="K257" s="1" t="s">
        <v>25</v>
      </c>
      <c r="L257" s="1" t="s">
        <v>25</v>
      </c>
      <c r="M257" s="1" t="s">
        <v>25</v>
      </c>
      <c r="N257" s="1" t="s">
        <v>25</v>
      </c>
      <c r="O257" s="1" t="s">
        <v>25</v>
      </c>
      <c r="P257" s="1" t="s">
        <v>25</v>
      </c>
      <c r="Q257" s="1" t="s">
        <v>25</v>
      </c>
      <c r="R257" s="1" t="s">
        <v>25</v>
      </c>
      <c r="S257" s="1" t="s">
        <v>25</v>
      </c>
      <c r="T257" s="1" t="s">
        <v>25</v>
      </c>
      <c r="U257" s="1" t="s">
        <v>25</v>
      </c>
      <c r="V257" s="1" t="s">
        <v>25</v>
      </c>
      <c r="W257" s="1" t="s">
        <v>25</v>
      </c>
      <c r="X257" s="1" t="s">
        <v>21532</v>
      </c>
      <c r="Y257" s="1" t="s">
        <v>21563</v>
      </c>
    </row>
    <row r="258">
      <c r="A258" s="2" t="str">
        <f>HYPERLINK(CONCAT("https://portal.edirepository.org/nis/metadataviewer?packageid=",B258),"Link")</f>
      </c>
      <c r="B258" s="1" t="s">
        <v>20802</v>
      </c>
      <c r="C258" s="1" t="s">
        <v>21104</v>
      </c>
      <c r="D258" s="1" t="s">
        <v>1944</v>
      </c>
      <c r="E258" s="1" t="s">
        <v>25</v>
      </c>
      <c r="F258" s="1" t="s">
        <v>1970</v>
      </c>
      <c r="G258" s="1" t="s">
        <v>25</v>
      </c>
      <c r="H258" s="1" t="s">
        <v>2011</v>
      </c>
      <c r="I258" s="1" t="s">
        <v>25</v>
      </c>
      <c r="J258" s="1" t="s">
        <v>2777</v>
      </c>
      <c r="K258" s="1" t="s">
        <v>25</v>
      </c>
      <c r="L258" s="1" t="s">
        <v>25</v>
      </c>
      <c r="M258" s="1" t="s">
        <v>25</v>
      </c>
      <c r="N258" s="1" t="s">
        <v>25</v>
      </c>
      <c r="O258" s="1" t="s">
        <v>25</v>
      </c>
      <c r="P258" s="1" t="s">
        <v>2216</v>
      </c>
      <c r="Q258" s="1" t="s">
        <v>25</v>
      </c>
      <c r="R258" s="1" t="s">
        <v>25</v>
      </c>
      <c r="S258" s="1" t="s">
        <v>25</v>
      </c>
      <c r="T258" s="1" t="s">
        <v>25</v>
      </c>
      <c r="U258" s="1" t="s">
        <v>25</v>
      </c>
      <c r="V258" s="1" t="s">
        <v>25</v>
      </c>
      <c r="W258" s="1" t="s">
        <v>25</v>
      </c>
      <c r="X258" s="1" t="s">
        <v>21533</v>
      </c>
      <c r="Y258" s="1" t="s">
        <v>21563</v>
      </c>
    </row>
    <row r="259">
      <c r="A259" s="2" t="str">
        <f>HYPERLINK(CONCAT("https://portal.edirepository.org/nis/metadataviewer?packageid=",B259),"Link")</f>
      </c>
      <c r="B259" s="1" t="s">
        <v>20803</v>
      </c>
      <c r="C259" s="1" t="s">
        <v>21105</v>
      </c>
      <c r="D259" s="1" t="s">
        <v>1944</v>
      </c>
      <c r="E259" s="1" t="s">
        <v>25</v>
      </c>
      <c r="F259" s="1" t="s">
        <v>1970</v>
      </c>
      <c r="G259" s="1" t="s">
        <v>25</v>
      </c>
      <c r="H259" s="1" t="s">
        <v>2011</v>
      </c>
      <c r="I259" s="1" t="s">
        <v>25</v>
      </c>
      <c r="J259" s="1" t="s">
        <v>21238</v>
      </c>
      <c r="K259" s="1" t="s">
        <v>25</v>
      </c>
      <c r="L259" s="1" t="s">
        <v>25</v>
      </c>
      <c r="M259" s="1" t="s">
        <v>25</v>
      </c>
      <c r="N259" s="1" t="s">
        <v>25</v>
      </c>
      <c r="O259" s="1" t="s">
        <v>25</v>
      </c>
      <c r="P259" s="1" t="s">
        <v>2216</v>
      </c>
      <c r="Q259" s="1" t="s">
        <v>25</v>
      </c>
      <c r="R259" s="1" t="s">
        <v>25</v>
      </c>
      <c r="S259" s="1" t="s">
        <v>25</v>
      </c>
      <c r="T259" s="1" t="s">
        <v>25</v>
      </c>
      <c r="U259" s="1" t="s">
        <v>25</v>
      </c>
      <c r="V259" s="1" t="s">
        <v>25</v>
      </c>
      <c r="W259" s="1" t="s">
        <v>25</v>
      </c>
      <c r="X259" s="1" t="s">
        <v>21533</v>
      </c>
      <c r="Y259" s="1" t="s">
        <v>21563</v>
      </c>
    </row>
    <row r="260">
      <c r="A260" s="2" t="str">
        <f>HYPERLINK(CONCAT("https://portal.edirepository.org/nis/metadataviewer?packageid=",B260),"Link")</f>
      </c>
      <c r="B260" s="1" t="s">
        <v>20804</v>
      </c>
      <c r="C260" s="1" t="s">
        <v>21106</v>
      </c>
      <c r="D260" s="1" t="s">
        <v>25</v>
      </c>
      <c r="E260" s="1" t="s">
        <v>25</v>
      </c>
      <c r="F260" s="1" t="s">
        <v>25</v>
      </c>
      <c r="G260" s="1" t="s">
        <v>25</v>
      </c>
      <c r="H260" s="1" t="s">
        <v>2011</v>
      </c>
      <c r="I260" s="1" t="s">
        <v>25</v>
      </c>
      <c r="J260" s="1" t="s">
        <v>25</v>
      </c>
      <c r="K260" s="1" t="s">
        <v>25</v>
      </c>
      <c r="L260" s="1" t="s">
        <v>21294</v>
      </c>
      <c r="M260" s="1" t="s">
        <v>25</v>
      </c>
      <c r="N260" s="1" t="s">
        <v>25</v>
      </c>
      <c r="O260" s="1" t="s">
        <v>25</v>
      </c>
      <c r="P260" s="1" t="s">
        <v>2217</v>
      </c>
      <c r="Q260" s="1" t="s">
        <v>25</v>
      </c>
      <c r="R260" s="1" t="s">
        <v>2975</v>
      </c>
      <c r="S260" s="1" t="s">
        <v>25</v>
      </c>
      <c r="T260" s="1" t="s">
        <v>25</v>
      </c>
      <c r="U260" s="1" t="s">
        <v>25</v>
      </c>
      <c r="V260" s="1" t="s">
        <v>25</v>
      </c>
      <c r="W260" s="1" t="s">
        <v>25</v>
      </c>
      <c r="X260" s="1" t="s">
        <v>21534</v>
      </c>
      <c r="Y260" s="1" t="s">
        <v>21563</v>
      </c>
    </row>
    <row r="261">
      <c r="A261" s="2" t="str">
        <f>HYPERLINK(CONCAT("https://portal.edirepository.org/nis/metadataviewer?packageid=",B261),"Link")</f>
      </c>
      <c r="B261" s="1" t="s">
        <v>20805</v>
      </c>
      <c r="C261" s="1" t="s">
        <v>21107</v>
      </c>
      <c r="D261" s="1" t="s">
        <v>25</v>
      </c>
      <c r="E261" s="1" t="s">
        <v>25</v>
      </c>
      <c r="F261" s="1" t="s">
        <v>25</v>
      </c>
      <c r="G261" s="1" t="s">
        <v>25</v>
      </c>
      <c r="H261" s="1" t="s">
        <v>25</v>
      </c>
      <c r="I261" s="1" t="s">
        <v>25</v>
      </c>
      <c r="J261" s="1" t="s">
        <v>2061</v>
      </c>
      <c r="K261" s="1" t="s">
        <v>25</v>
      </c>
      <c r="L261" s="1" t="s">
        <v>21295</v>
      </c>
      <c r="M261" s="1" t="s">
        <v>25</v>
      </c>
      <c r="N261" s="1" t="s">
        <v>25</v>
      </c>
      <c r="O261" s="1" t="s">
        <v>25</v>
      </c>
      <c r="P261" s="1" t="s">
        <v>14032</v>
      </c>
      <c r="Q261" s="1" t="s">
        <v>25</v>
      </c>
      <c r="R261" s="1" t="s">
        <v>25</v>
      </c>
      <c r="S261" s="1" t="s">
        <v>25</v>
      </c>
      <c r="T261" s="1" t="s">
        <v>25</v>
      </c>
      <c r="U261" s="1" t="s">
        <v>25</v>
      </c>
      <c r="V261" s="1" t="s">
        <v>25</v>
      </c>
      <c r="W261" s="1" t="s">
        <v>25</v>
      </c>
      <c r="X261" s="1" t="s">
        <v>21349</v>
      </c>
      <c r="Y261" s="1" t="s">
        <v>21563</v>
      </c>
    </row>
    <row r="262">
      <c r="A262" s="2" t="str">
        <f>HYPERLINK(CONCAT("https://portal.edirepository.org/nis/metadataviewer?packageid=",B262),"Link")</f>
      </c>
      <c r="B262" s="1" t="s">
        <v>20806</v>
      </c>
      <c r="C262" s="1" t="s">
        <v>21108</v>
      </c>
      <c r="D262" s="1" t="s">
        <v>25</v>
      </c>
      <c r="E262" s="1" t="s">
        <v>25</v>
      </c>
      <c r="F262" s="1" t="s">
        <v>25</v>
      </c>
      <c r="G262" s="1" t="s">
        <v>25</v>
      </c>
      <c r="H262" s="1" t="s">
        <v>25</v>
      </c>
      <c r="I262" s="1" t="s">
        <v>25</v>
      </c>
      <c r="J262" s="1" t="s">
        <v>25</v>
      </c>
      <c r="K262" s="1" t="s">
        <v>25</v>
      </c>
      <c r="L262" s="1" t="s">
        <v>4511</v>
      </c>
      <c r="M262" s="1" t="s">
        <v>25</v>
      </c>
      <c r="N262" s="1" t="s">
        <v>25</v>
      </c>
      <c r="O262" s="1" t="s">
        <v>25</v>
      </c>
      <c r="P262" s="1" t="s">
        <v>14032</v>
      </c>
      <c r="Q262" s="1" t="s">
        <v>25</v>
      </c>
      <c r="R262" s="1" t="s">
        <v>25</v>
      </c>
      <c r="S262" s="1" t="s">
        <v>25</v>
      </c>
      <c r="T262" s="1" t="s">
        <v>25</v>
      </c>
      <c r="U262" s="1" t="s">
        <v>25</v>
      </c>
      <c r="V262" s="1" t="s">
        <v>25</v>
      </c>
      <c r="W262" s="1" t="s">
        <v>25</v>
      </c>
      <c r="X262" s="1" t="s">
        <v>21535</v>
      </c>
      <c r="Y262" s="1" t="s">
        <v>21563</v>
      </c>
    </row>
    <row r="263">
      <c r="A263" s="2" t="str">
        <f>HYPERLINK(CONCAT("https://portal.edirepository.org/nis/metadataviewer?packageid=",B263),"Link")</f>
      </c>
      <c r="B263" s="1" t="s">
        <v>20807</v>
      </c>
      <c r="C263" s="1" t="s">
        <v>21109</v>
      </c>
      <c r="D263" s="1" t="s">
        <v>25</v>
      </c>
      <c r="E263" s="1" t="s">
        <v>25</v>
      </c>
      <c r="F263" s="1" t="s">
        <v>10371</v>
      </c>
      <c r="G263" s="1" t="s">
        <v>25</v>
      </c>
      <c r="H263" s="1" t="s">
        <v>25</v>
      </c>
      <c r="I263" s="1" t="s">
        <v>25</v>
      </c>
      <c r="J263" s="1" t="s">
        <v>25</v>
      </c>
      <c r="K263" s="1" t="s">
        <v>25</v>
      </c>
      <c r="L263" s="1" t="s">
        <v>12279</v>
      </c>
      <c r="M263" s="1" t="s">
        <v>25</v>
      </c>
      <c r="N263" s="1" t="s">
        <v>25</v>
      </c>
      <c r="O263" s="1" t="s">
        <v>25</v>
      </c>
      <c r="P263" s="1" t="s">
        <v>25</v>
      </c>
      <c r="Q263" s="1" t="s">
        <v>25</v>
      </c>
      <c r="R263" s="1" t="s">
        <v>25</v>
      </c>
      <c r="S263" s="1" t="s">
        <v>25</v>
      </c>
      <c r="T263" s="1" t="s">
        <v>25</v>
      </c>
      <c r="U263" s="1" t="s">
        <v>25</v>
      </c>
      <c r="V263" s="1" t="s">
        <v>2818</v>
      </c>
      <c r="W263" s="1" t="s">
        <v>25</v>
      </c>
      <c r="X263" s="1" t="s">
        <v>21536</v>
      </c>
      <c r="Y263" s="1" t="s">
        <v>21563</v>
      </c>
    </row>
    <row r="264">
      <c r="A264" s="2" t="str">
        <f>HYPERLINK(CONCAT("https://portal.edirepository.org/nis/metadataviewer?packageid=",B264),"Link")</f>
      </c>
      <c r="B264" s="1" t="s">
        <v>20808</v>
      </c>
      <c r="C264" s="1" t="s">
        <v>21110</v>
      </c>
      <c r="D264" s="1" t="s">
        <v>25</v>
      </c>
      <c r="E264" s="1" t="s">
        <v>25</v>
      </c>
      <c r="F264" s="1" t="s">
        <v>25</v>
      </c>
      <c r="G264" s="1" t="s">
        <v>25</v>
      </c>
      <c r="H264" s="1" t="s">
        <v>2011</v>
      </c>
      <c r="I264" s="1" t="s">
        <v>25</v>
      </c>
      <c r="J264" s="1" t="s">
        <v>25</v>
      </c>
      <c r="K264" s="1" t="s">
        <v>25</v>
      </c>
      <c r="L264" s="1" t="s">
        <v>21296</v>
      </c>
      <c r="M264" s="1" t="s">
        <v>25</v>
      </c>
      <c r="N264" s="1" t="s">
        <v>25</v>
      </c>
      <c r="O264" s="1" t="s">
        <v>25</v>
      </c>
      <c r="P264" s="1" t="s">
        <v>2216</v>
      </c>
      <c r="Q264" s="1" t="s">
        <v>25</v>
      </c>
      <c r="R264" s="1" t="s">
        <v>2975</v>
      </c>
      <c r="S264" s="1" t="s">
        <v>25</v>
      </c>
      <c r="T264" s="1" t="s">
        <v>25</v>
      </c>
      <c r="U264" s="1" t="s">
        <v>25</v>
      </c>
      <c r="V264" s="1" t="s">
        <v>25</v>
      </c>
      <c r="W264" s="1" t="s">
        <v>25</v>
      </c>
      <c r="X264" s="1" t="s">
        <v>21537</v>
      </c>
      <c r="Y264" s="1" t="s">
        <v>21563</v>
      </c>
    </row>
    <row r="265">
      <c r="A265" s="2" t="str">
        <f>HYPERLINK(CONCAT("https://portal.edirepository.org/nis/metadataviewer?packageid=",B265),"Link")</f>
      </c>
      <c r="B265" s="1" t="s">
        <v>20809</v>
      </c>
      <c r="C265" s="1" t="s">
        <v>21111</v>
      </c>
      <c r="D265" s="1" t="s">
        <v>25</v>
      </c>
      <c r="E265" s="1" t="s">
        <v>25</v>
      </c>
      <c r="F265" s="1" t="s">
        <v>25</v>
      </c>
      <c r="G265" s="1" t="s">
        <v>25</v>
      </c>
      <c r="H265" s="1" t="s">
        <v>25</v>
      </c>
      <c r="I265" s="1" t="s">
        <v>25</v>
      </c>
      <c r="J265" s="1" t="s">
        <v>21239</v>
      </c>
      <c r="K265" s="1" t="s">
        <v>25</v>
      </c>
      <c r="L265" s="1" t="s">
        <v>482</v>
      </c>
      <c r="M265" s="1" t="s">
        <v>25</v>
      </c>
      <c r="N265" s="1" t="s">
        <v>25</v>
      </c>
      <c r="O265" s="1" t="s">
        <v>25</v>
      </c>
      <c r="P265" s="1" t="s">
        <v>25</v>
      </c>
      <c r="Q265" s="1" t="s">
        <v>25</v>
      </c>
      <c r="R265" s="1" t="s">
        <v>25</v>
      </c>
      <c r="S265" s="1" t="s">
        <v>25</v>
      </c>
      <c r="T265" s="1" t="s">
        <v>25</v>
      </c>
      <c r="U265" s="1" t="s">
        <v>25</v>
      </c>
      <c r="V265" s="1" t="s">
        <v>25</v>
      </c>
      <c r="W265" s="1" t="s">
        <v>25</v>
      </c>
      <c r="X265" s="1" t="s">
        <v>21538</v>
      </c>
      <c r="Y265" s="1" t="s">
        <v>21563</v>
      </c>
    </row>
    <row r="266">
      <c r="A266" s="2" t="str">
        <f>HYPERLINK(CONCAT("https://portal.edirepository.org/nis/metadataviewer?packageid=",B266),"Link")</f>
      </c>
      <c r="B266" s="1" t="s">
        <v>20810</v>
      </c>
      <c r="C266" s="1" t="s">
        <v>21112</v>
      </c>
      <c r="D266" s="1" t="s">
        <v>25</v>
      </c>
      <c r="E266" s="1" t="s">
        <v>25</v>
      </c>
      <c r="F266" s="1" t="s">
        <v>25</v>
      </c>
      <c r="G266" s="1" t="s">
        <v>25</v>
      </c>
      <c r="H266" s="1" t="s">
        <v>25</v>
      </c>
      <c r="I266" s="1" t="s">
        <v>25</v>
      </c>
      <c r="J266" s="1" t="s">
        <v>25</v>
      </c>
      <c r="K266" s="1" t="s">
        <v>25</v>
      </c>
      <c r="L266" s="1" t="s">
        <v>482</v>
      </c>
      <c r="M266" s="1" t="s">
        <v>25</v>
      </c>
      <c r="N266" s="1" t="s">
        <v>25</v>
      </c>
      <c r="O266" s="1" t="s">
        <v>25</v>
      </c>
      <c r="P266" s="1" t="s">
        <v>25</v>
      </c>
      <c r="Q266" s="1" t="s">
        <v>25</v>
      </c>
      <c r="R266" s="1" t="s">
        <v>25</v>
      </c>
      <c r="S266" s="1" t="s">
        <v>25</v>
      </c>
      <c r="T266" s="1" t="s">
        <v>25</v>
      </c>
      <c r="U266" s="1" t="s">
        <v>25</v>
      </c>
      <c r="V266" s="1" t="s">
        <v>557</v>
      </c>
      <c r="W266" s="1" t="s">
        <v>25</v>
      </c>
      <c r="X266" s="1" t="s">
        <v>21539</v>
      </c>
      <c r="Y266" s="1" t="s">
        <v>21563</v>
      </c>
    </row>
    <row r="267">
      <c r="A267" s="2" t="str">
        <f>HYPERLINK(CONCAT("https://portal.edirepository.org/nis/metadataviewer?packageid=",B267),"Link")</f>
      </c>
      <c r="B267" s="1" t="s">
        <v>20811</v>
      </c>
      <c r="C267" s="1" t="s">
        <v>21113</v>
      </c>
      <c r="D267" s="1" t="s">
        <v>25</v>
      </c>
      <c r="E267" s="1" t="s">
        <v>25</v>
      </c>
      <c r="F267" s="1" t="s">
        <v>25</v>
      </c>
      <c r="G267" s="1" t="s">
        <v>25</v>
      </c>
      <c r="H267" s="1" t="s">
        <v>25</v>
      </c>
      <c r="I267" s="1" t="s">
        <v>25</v>
      </c>
      <c r="J267" s="1" t="s">
        <v>416</v>
      </c>
      <c r="K267" s="1" t="s">
        <v>25</v>
      </c>
      <c r="L267" s="1" t="s">
        <v>21297</v>
      </c>
      <c r="M267" s="1" t="s">
        <v>25</v>
      </c>
      <c r="N267" s="1" t="s">
        <v>25</v>
      </c>
      <c r="O267" s="1" t="s">
        <v>25</v>
      </c>
      <c r="P267" s="1" t="s">
        <v>25</v>
      </c>
      <c r="Q267" s="1" t="s">
        <v>25</v>
      </c>
      <c r="R267" s="1" t="s">
        <v>25</v>
      </c>
      <c r="S267" s="1" t="s">
        <v>25</v>
      </c>
      <c r="T267" s="1" t="s">
        <v>25</v>
      </c>
      <c r="U267" s="1" t="s">
        <v>25</v>
      </c>
      <c r="V267" s="1" t="s">
        <v>25</v>
      </c>
      <c r="W267" s="1" t="s">
        <v>25</v>
      </c>
      <c r="X267" s="1" t="s">
        <v>21388</v>
      </c>
      <c r="Y267" s="1" t="s">
        <v>21563</v>
      </c>
    </row>
    <row r="268">
      <c r="A268" s="2" t="str">
        <f>HYPERLINK(CONCAT("https://portal.edirepository.org/nis/metadataviewer?packageid=",B268),"Link")</f>
      </c>
      <c r="B268" s="1" t="s">
        <v>20812</v>
      </c>
      <c r="C268" s="1" t="s">
        <v>21114</v>
      </c>
      <c r="D268" s="1" t="s">
        <v>25</v>
      </c>
      <c r="E268" s="1" t="s">
        <v>25</v>
      </c>
      <c r="F268" s="1" t="s">
        <v>10330</v>
      </c>
      <c r="G268" s="1" t="s">
        <v>25</v>
      </c>
      <c r="H268" s="1" t="s">
        <v>25</v>
      </c>
      <c r="I268" s="1" t="s">
        <v>25</v>
      </c>
      <c r="J268" s="1" t="s">
        <v>21240</v>
      </c>
      <c r="K268" s="1" t="s">
        <v>25</v>
      </c>
      <c r="L268" s="1" t="s">
        <v>25</v>
      </c>
      <c r="M268" s="1" t="s">
        <v>25</v>
      </c>
      <c r="N268" s="1" t="s">
        <v>25</v>
      </c>
      <c r="O268" s="1" t="s">
        <v>25</v>
      </c>
      <c r="P268" s="1" t="s">
        <v>25</v>
      </c>
      <c r="Q268" s="1" t="s">
        <v>25</v>
      </c>
      <c r="R268" s="1" t="s">
        <v>25</v>
      </c>
      <c r="S268" s="1" t="s">
        <v>25</v>
      </c>
      <c r="T268" s="1" t="s">
        <v>25</v>
      </c>
      <c r="U268" s="1" t="s">
        <v>25</v>
      </c>
      <c r="V268" s="1" t="s">
        <v>25</v>
      </c>
      <c r="W268" s="1" t="s">
        <v>25</v>
      </c>
      <c r="X268" s="1" t="s">
        <v>21540</v>
      </c>
      <c r="Y268" s="1" t="s">
        <v>21563</v>
      </c>
    </row>
    <row r="269">
      <c r="A269" s="2" t="str">
        <f>HYPERLINK(CONCAT("https://portal.edirepository.org/nis/metadataviewer?packageid=",B269),"Link")</f>
      </c>
      <c r="B269" s="1" t="s">
        <v>20813</v>
      </c>
      <c r="C269" s="1" t="s">
        <v>21115</v>
      </c>
      <c r="D269" s="1" t="s">
        <v>25</v>
      </c>
      <c r="E269" s="1" t="s">
        <v>25</v>
      </c>
      <c r="F269" s="1" t="s">
        <v>10330</v>
      </c>
      <c r="G269" s="1" t="s">
        <v>25</v>
      </c>
      <c r="H269" s="1" t="s">
        <v>25</v>
      </c>
      <c r="I269" s="1" t="s">
        <v>25</v>
      </c>
      <c r="J269" s="1" t="s">
        <v>25</v>
      </c>
      <c r="K269" s="1" t="s">
        <v>25</v>
      </c>
      <c r="L269" s="1" t="s">
        <v>25</v>
      </c>
      <c r="M269" s="1" t="s">
        <v>25</v>
      </c>
      <c r="N269" s="1" t="s">
        <v>25</v>
      </c>
      <c r="O269" s="1" t="s">
        <v>25</v>
      </c>
      <c r="P269" s="1" t="s">
        <v>25</v>
      </c>
      <c r="Q269" s="1" t="s">
        <v>25</v>
      </c>
      <c r="R269" s="1" t="s">
        <v>25</v>
      </c>
      <c r="S269" s="1" t="s">
        <v>25</v>
      </c>
      <c r="T269" s="1" t="s">
        <v>25</v>
      </c>
      <c r="U269" s="1" t="s">
        <v>25</v>
      </c>
      <c r="V269" s="1" t="s">
        <v>557</v>
      </c>
      <c r="W269" s="1" t="s">
        <v>25</v>
      </c>
      <c r="X269" s="1" t="s">
        <v>21540</v>
      </c>
      <c r="Y269" s="1" t="s">
        <v>21563</v>
      </c>
    </row>
    <row r="270">
      <c r="A270" s="2" t="str">
        <f>HYPERLINK(CONCAT("https://portal.edirepository.org/nis/metadataviewer?packageid=",B270),"Link")</f>
      </c>
      <c r="B270" s="1" t="s">
        <v>20814</v>
      </c>
      <c r="C270" s="1" t="s">
        <v>21116</v>
      </c>
      <c r="D270" s="1" t="s">
        <v>25</v>
      </c>
      <c r="E270" s="1" t="s">
        <v>25</v>
      </c>
      <c r="F270" s="1" t="s">
        <v>10330</v>
      </c>
      <c r="G270" s="1" t="s">
        <v>25</v>
      </c>
      <c r="H270" s="1" t="s">
        <v>2008</v>
      </c>
      <c r="I270" s="1" t="s">
        <v>25</v>
      </c>
      <c r="J270" s="1" t="s">
        <v>25</v>
      </c>
      <c r="K270" s="1" t="s">
        <v>25</v>
      </c>
      <c r="L270" s="1" t="s">
        <v>2148</v>
      </c>
      <c r="M270" s="1" t="s">
        <v>25</v>
      </c>
      <c r="N270" s="1" t="s">
        <v>25</v>
      </c>
      <c r="O270" s="1" t="s">
        <v>25</v>
      </c>
      <c r="P270" s="1" t="s">
        <v>25</v>
      </c>
      <c r="Q270" s="1" t="s">
        <v>25</v>
      </c>
      <c r="R270" s="1" t="s">
        <v>25</v>
      </c>
      <c r="S270" s="1" t="s">
        <v>25</v>
      </c>
      <c r="T270" s="1" t="s">
        <v>25</v>
      </c>
      <c r="U270" s="1" t="s">
        <v>25</v>
      </c>
      <c r="V270" s="1" t="s">
        <v>25</v>
      </c>
      <c r="W270" s="1" t="s">
        <v>25</v>
      </c>
      <c r="X270" s="1" t="s">
        <v>21352</v>
      </c>
      <c r="Y270" s="1" t="s">
        <v>21563</v>
      </c>
    </row>
    <row r="271">
      <c r="A271" s="2" t="str">
        <f>HYPERLINK(CONCAT("https://portal.edirepository.org/nis/metadataviewer?packageid=",B271),"Link")</f>
      </c>
      <c r="B271" s="1" t="s">
        <v>20815</v>
      </c>
      <c r="C271" s="1" t="s">
        <v>21117</v>
      </c>
      <c r="D271" s="1" t="s">
        <v>25</v>
      </c>
      <c r="E271" s="1" t="s">
        <v>25</v>
      </c>
      <c r="F271" s="1" t="s">
        <v>10343</v>
      </c>
      <c r="G271" s="1" t="s">
        <v>25</v>
      </c>
      <c r="H271" s="1" t="s">
        <v>25</v>
      </c>
      <c r="I271" s="1" t="s">
        <v>25</v>
      </c>
      <c r="J271" s="1" t="s">
        <v>25</v>
      </c>
      <c r="K271" s="1" t="s">
        <v>25</v>
      </c>
      <c r="L271" s="1" t="s">
        <v>25</v>
      </c>
      <c r="M271" s="1" t="s">
        <v>25</v>
      </c>
      <c r="N271" s="1" t="s">
        <v>25</v>
      </c>
      <c r="O271" s="1" t="s">
        <v>25</v>
      </c>
      <c r="P271" s="1" t="s">
        <v>25</v>
      </c>
      <c r="Q271" s="1" t="s">
        <v>25</v>
      </c>
      <c r="R271" s="1" t="s">
        <v>25</v>
      </c>
      <c r="S271" s="1" t="s">
        <v>25</v>
      </c>
      <c r="T271" s="1" t="s">
        <v>25</v>
      </c>
      <c r="U271" s="1" t="s">
        <v>25</v>
      </c>
      <c r="V271" s="1" t="s">
        <v>25</v>
      </c>
      <c r="W271" s="1" t="s">
        <v>25</v>
      </c>
      <c r="X271" s="1" t="s">
        <v>21540</v>
      </c>
      <c r="Y271" s="1" t="s">
        <v>21563</v>
      </c>
    </row>
    <row r="272">
      <c r="A272" s="2" t="str">
        <f>HYPERLINK(CONCAT("https://portal.edirepository.org/nis/metadataviewer?packageid=",B272),"Link")</f>
      </c>
      <c r="B272" s="1" t="s">
        <v>20816</v>
      </c>
      <c r="C272" s="1" t="s">
        <v>21118</v>
      </c>
      <c r="D272" s="1" t="s">
        <v>25</v>
      </c>
      <c r="E272" s="1" t="s">
        <v>25</v>
      </c>
      <c r="F272" s="1" t="s">
        <v>334</v>
      </c>
      <c r="G272" s="1" t="s">
        <v>25</v>
      </c>
      <c r="H272" s="1" t="s">
        <v>25</v>
      </c>
      <c r="I272" s="1" t="s">
        <v>25</v>
      </c>
      <c r="J272" s="1" t="s">
        <v>25</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21540</v>
      </c>
      <c r="Y272" s="1" t="s">
        <v>21563</v>
      </c>
    </row>
    <row r="273">
      <c r="A273" s="2" t="str">
        <f>HYPERLINK(CONCAT("https://portal.edirepository.org/nis/metadataviewer?packageid=",B273),"Link")</f>
      </c>
      <c r="B273" s="1" t="s">
        <v>20817</v>
      </c>
      <c r="C273" s="1" t="s">
        <v>21119</v>
      </c>
      <c r="D273" s="1" t="s">
        <v>25</v>
      </c>
      <c r="E273" s="1" t="s">
        <v>25</v>
      </c>
      <c r="F273" s="1" t="s">
        <v>25</v>
      </c>
      <c r="G273" s="1" t="s">
        <v>25</v>
      </c>
      <c r="H273" s="1" t="s">
        <v>25</v>
      </c>
      <c r="I273" s="1" t="s">
        <v>25</v>
      </c>
      <c r="J273" s="1" t="s">
        <v>25</v>
      </c>
      <c r="K273" s="1" t="s">
        <v>25</v>
      </c>
      <c r="L273" s="1" t="s">
        <v>25</v>
      </c>
      <c r="M273" s="1" t="s">
        <v>25</v>
      </c>
      <c r="N273" s="1" t="s">
        <v>25</v>
      </c>
      <c r="O273" s="1" t="s">
        <v>25</v>
      </c>
      <c r="P273" s="1" t="s">
        <v>6108</v>
      </c>
      <c r="Q273" s="1" t="s">
        <v>25</v>
      </c>
      <c r="R273" s="1" t="s">
        <v>25</v>
      </c>
      <c r="S273" s="1" t="s">
        <v>25</v>
      </c>
      <c r="T273" s="1" t="s">
        <v>25</v>
      </c>
      <c r="U273" s="1" t="s">
        <v>25</v>
      </c>
      <c r="V273" s="1" t="s">
        <v>557</v>
      </c>
      <c r="W273" s="1" t="s">
        <v>25</v>
      </c>
      <c r="X273" s="1" t="s">
        <v>21540</v>
      </c>
      <c r="Y273" s="1" t="s">
        <v>21563</v>
      </c>
    </row>
    <row r="274">
      <c r="A274" s="2" t="str">
        <f>HYPERLINK(CONCAT("https://portal.edirepository.org/nis/metadataviewer?packageid=",B274),"Link")</f>
      </c>
      <c r="B274" s="1" t="s">
        <v>20818</v>
      </c>
      <c r="C274" s="1" t="s">
        <v>21120</v>
      </c>
      <c r="D274" s="1" t="s">
        <v>25</v>
      </c>
      <c r="E274" s="1" t="s">
        <v>25</v>
      </c>
      <c r="F274" s="1" t="s">
        <v>334</v>
      </c>
      <c r="G274" s="1" t="s">
        <v>25</v>
      </c>
      <c r="H274" s="1" t="s">
        <v>25</v>
      </c>
      <c r="I274" s="1" t="s">
        <v>25</v>
      </c>
      <c r="J274" s="1" t="s">
        <v>25</v>
      </c>
      <c r="K274" s="1" t="s">
        <v>25</v>
      </c>
      <c r="L274" s="1" t="s">
        <v>25</v>
      </c>
      <c r="M274" s="1" t="s">
        <v>25</v>
      </c>
      <c r="N274" s="1" t="s">
        <v>25</v>
      </c>
      <c r="O274" s="1" t="s">
        <v>25</v>
      </c>
      <c r="P274" s="1" t="s">
        <v>25</v>
      </c>
      <c r="Q274" s="1" t="s">
        <v>25</v>
      </c>
      <c r="R274" s="1" t="s">
        <v>25</v>
      </c>
      <c r="S274" s="1" t="s">
        <v>25</v>
      </c>
      <c r="T274" s="1" t="s">
        <v>25</v>
      </c>
      <c r="U274" s="1" t="s">
        <v>25</v>
      </c>
      <c r="V274" s="1" t="s">
        <v>25</v>
      </c>
      <c r="W274" s="1" t="s">
        <v>25</v>
      </c>
      <c r="X274" s="1" t="s">
        <v>21540</v>
      </c>
      <c r="Y274" s="1" t="s">
        <v>21563</v>
      </c>
    </row>
    <row r="275">
      <c r="A275" s="2" t="str">
        <f>HYPERLINK(CONCAT("https://portal.edirepository.org/nis/metadataviewer?packageid=",B275),"Link")</f>
      </c>
      <c r="B275" s="1" t="s">
        <v>20819</v>
      </c>
      <c r="C275" s="1" t="s">
        <v>21121</v>
      </c>
      <c r="D275" s="1" t="s">
        <v>25</v>
      </c>
      <c r="E275" s="1" t="s">
        <v>25</v>
      </c>
      <c r="F275" s="1" t="s">
        <v>25</v>
      </c>
      <c r="G275" s="1" t="s">
        <v>25</v>
      </c>
      <c r="H275" s="1" t="s">
        <v>25</v>
      </c>
      <c r="I275" s="1" t="s">
        <v>25</v>
      </c>
      <c r="J275" s="1" t="s">
        <v>25</v>
      </c>
      <c r="K275" s="1" t="s">
        <v>25</v>
      </c>
      <c r="L275" s="1" t="s">
        <v>472</v>
      </c>
      <c r="M275" s="1" t="s">
        <v>25</v>
      </c>
      <c r="N275" s="1" t="s">
        <v>25</v>
      </c>
      <c r="O275" s="1" t="s">
        <v>25</v>
      </c>
      <c r="P275" s="1" t="s">
        <v>2219</v>
      </c>
      <c r="Q275" s="1" t="s">
        <v>25</v>
      </c>
      <c r="R275" s="1" t="s">
        <v>25</v>
      </c>
      <c r="S275" s="1" t="s">
        <v>25</v>
      </c>
      <c r="T275" s="1" t="s">
        <v>25</v>
      </c>
      <c r="U275" s="1" t="s">
        <v>25</v>
      </c>
      <c r="V275" s="1" t="s">
        <v>553</v>
      </c>
      <c r="W275" s="1" t="s">
        <v>25</v>
      </c>
      <c r="X275" s="1" t="s">
        <v>21541</v>
      </c>
      <c r="Y275" s="1" t="s">
        <v>21563</v>
      </c>
    </row>
    <row r="276">
      <c r="A276" s="2" t="str">
        <f>HYPERLINK(CONCAT("https://portal.edirepository.org/nis/metadataviewer?packageid=",B276),"Link")</f>
      </c>
      <c r="B276" s="1" t="s">
        <v>20820</v>
      </c>
      <c r="C276" s="1" t="s">
        <v>21122</v>
      </c>
      <c r="D276" s="1" t="s">
        <v>25</v>
      </c>
      <c r="E276" s="1" t="s">
        <v>25</v>
      </c>
      <c r="F276" s="1" t="s">
        <v>25</v>
      </c>
      <c r="G276" s="1" t="s">
        <v>25</v>
      </c>
      <c r="H276" s="1" t="s">
        <v>25</v>
      </c>
      <c r="I276" s="1" t="s">
        <v>25</v>
      </c>
      <c r="J276" s="1" t="s">
        <v>25</v>
      </c>
      <c r="K276" s="1" t="s">
        <v>25</v>
      </c>
      <c r="L276" s="1" t="s">
        <v>21298</v>
      </c>
      <c r="M276" s="1" t="s">
        <v>25</v>
      </c>
      <c r="N276" s="1" t="s">
        <v>25</v>
      </c>
      <c r="O276" s="1" t="s">
        <v>25</v>
      </c>
      <c r="P276" s="1" t="s">
        <v>25</v>
      </c>
      <c r="Q276" s="1" t="s">
        <v>25</v>
      </c>
      <c r="R276" s="1" t="s">
        <v>25</v>
      </c>
      <c r="S276" s="1" t="s">
        <v>25</v>
      </c>
      <c r="T276" s="1" t="s">
        <v>25</v>
      </c>
      <c r="U276" s="1" t="s">
        <v>25</v>
      </c>
      <c r="V276" s="1" t="s">
        <v>557</v>
      </c>
      <c r="W276" s="1" t="s">
        <v>25</v>
      </c>
      <c r="X276" s="1" t="s">
        <v>21542</v>
      </c>
      <c r="Y276" s="1" t="s">
        <v>21563</v>
      </c>
    </row>
    <row r="277">
      <c r="A277" s="2" t="str">
        <f>HYPERLINK(CONCAT("https://portal.edirepository.org/nis/metadataviewer?packageid=",B277),"Link")</f>
      </c>
      <c r="B277" s="1" t="s">
        <v>20821</v>
      </c>
      <c r="C277" s="1" t="s">
        <v>21123</v>
      </c>
      <c r="D277" s="1" t="s">
        <v>25</v>
      </c>
      <c r="E277" s="1" t="s">
        <v>25</v>
      </c>
      <c r="F277" s="1" t="s">
        <v>10330</v>
      </c>
      <c r="G277" s="1" t="s">
        <v>25</v>
      </c>
      <c r="H277" s="1" t="s">
        <v>2008</v>
      </c>
      <c r="I277" s="1" t="s">
        <v>25</v>
      </c>
      <c r="J277" s="1" t="s">
        <v>2061</v>
      </c>
      <c r="K277" s="1" t="s">
        <v>25</v>
      </c>
      <c r="L277" s="1" t="s">
        <v>21247</v>
      </c>
      <c r="M277" s="1" t="s">
        <v>25</v>
      </c>
      <c r="N277" s="1" t="s">
        <v>25</v>
      </c>
      <c r="O277" s="1" t="s">
        <v>25</v>
      </c>
      <c r="P277" s="1" t="s">
        <v>25</v>
      </c>
      <c r="Q277" s="1" t="s">
        <v>25</v>
      </c>
      <c r="R277" s="1" t="s">
        <v>25</v>
      </c>
      <c r="S277" s="1" t="s">
        <v>25</v>
      </c>
      <c r="T277" s="1" t="s">
        <v>25</v>
      </c>
      <c r="U277" s="1" t="s">
        <v>25</v>
      </c>
      <c r="V277" s="1" t="s">
        <v>25</v>
      </c>
      <c r="W277" s="1" t="s">
        <v>25</v>
      </c>
      <c r="X277" s="1" t="s">
        <v>21543</v>
      </c>
      <c r="Y277" s="1" t="s">
        <v>21563</v>
      </c>
    </row>
    <row r="278">
      <c r="A278" s="2" t="str">
        <f>HYPERLINK(CONCAT("https://portal.edirepository.org/nis/metadataviewer?packageid=",B278),"Link")</f>
      </c>
      <c r="B278" s="1" t="s">
        <v>20822</v>
      </c>
      <c r="C278" s="1" t="s">
        <v>21124</v>
      </c>
      <c r="D278" s="1" t="s">
        <v>25</v>
      </c>
      <c r="E278" s="1" t="s">
        <v>25</v>
      </c>
      <c r="F278" s="1" t="s">
        <v>25</v>
      </c>
      <c r="G278" s="1" t="s">
        <v>25</v>
      </c>
      <c r="H278" s="1" t="s">
        <v>2017</v>
      </c>
      <c r="I278" s="1" t="s">
        <v>25</v>
      </c>
      <c r="J278" s="1" t="s">
        <v>25</v>
      </c>
      <c r="K278" s="1" t="s">
        <v>25</v>
      </c>
      <c r="L278" s="1" t="s">
        <v>16251</v>
      </c>
      <c r="M278" s="1" t="s">
        <v>25</v>
      </c>
      <c r="N278" s="1" t="s">
        <v>25</v>
      </c>
      <c r="O278" s="1" t="s">
        <v>25</v>
      </c>
      <c r="P278" s="1" t="s">
        <v>2219</v>
      </c>
      <c r="Q278" s="1" t="s">
        <v>25</v>
      </c>
      <c r="R278" s="1" t="s">
        <v>25</v>
      </c>
      <c r="S278" s="1" t="s">
        <v>25</v>
      </c>
      <c r="T278" s="1" t="s">
        <v>25</v>
      </c>
      <c r="U278" s="1" t="s">
        <v>25</v>
      </c>
      <c r="V278" s="1" t="s">
        <v>17757</v>
      </c>
      <c r="W278" s="1" t="s">
        <v>25</v>
      </c>
      <c r="X278" s="1" t="s">
        <v>21544</v>
      </c>
      <c r="Y278" s="1" t="s">
        <v>21563</v>
      </c>
    </row>
    <row r="279">
      <c r="A279" s="2" t="str">
        <f>HYPERLINK(CONCAT("https://portal.edirepository.org/nis/metadataviewer?packageid=",B279),"Link")</f>
      </c>
      <c r="B279" s="1" t="s">
        <v>20823</v>
      </c>
      <c r="C279" s="1" t="s">
        <v>21125</v>
      </c>
      <c r="D279" s="1" t="s">
        <v>25</v>
      </c>
      <c r="E279" s="1" t="s">
        <v>25</v>
      </c>
      <c r="F279" s="1" t="s">
        <v>10330</v>
      </c>
      <c r="G279" s="1" t="s">
        <v>25</v>
      </c>
      <c r="H279" s="1" t="s">
        <v>2008</v>
      </c>
      <c r="I279" s="1" t="s">
        <v>25</v>
      </c>
      <c r="J279" s="1" t="s">
        <v>25</v>
      </c>
      <c r="K279" s="1" t="s">
        <v>25</v>
      </c>
      <c r="L279" s="1" t="s">
        <v>456</v>
      </c>
      <c r="M279" s="1" t="s">
        <v>25</v>
      </c>
      <c r="N279" s="1" t="s">
        <v>25</v>
      </c>
      <c r="O279" s="1" t="s">
        <v>25</v>
      </c>
      <c r="P279" s="1" t="s">
        <v>25</v>
      </c>
      <c r="Q279" s="1" t="s">
        <v>25</v>
      </c>
      <c r="R279" s="1" t="s">
        <v>25</v>
      </c>
      <c r="S279" s="1" t="s">
        <v>25</v>
      </c>
      <c r="T279" s="1" t="s">
        <v>25</v>
      </c>
      <c r="U279" s="1" t="s">
        <v>25</v>
      </c>
      <c r="V279" s="1" t="s">
        <v>25</v>
      </c>
      <c r="W279" s="1" t="s">
        <v>25</v>
      </c>
      <c r="X279" s="1" t="s">
        <v>21352</v>
      </c>
      <c r="Y279" s="1" t="s">
        <v>21563</v>
      </c>
    </row>
    <row r="280">
      <c r="A280" s="2" t="str">
        <f>HYPERLINK(CONCAT("https://portal.edirepository.org/nis/metadataviewer?packageid=",B280),"Link")</f>
      </c>
      <c r="B280" s="1" t="s">
        <v>20824</v>
      </c>
      <c r="C280" s="1" t="s">
        <v>21126</v>
      </c>
      <c r="D280" s="1" t="s">
        <v>25</v>
      </c>
      <c r="E280" s="1" t="s">
        <v>25</v>
      </c>
      <c r="F280" s="1" t="s">
        <v>1953</v>
      </c>
      <c r="G280" s="1" t="s">
        <v>25</v>
      </c>
      <c r="H280" s="1" t="s">
        <v>25</v>
      </c>
      <c r="I280" s="1" t="s">
        <v>25</v>
      </c>
      <c r="J280" s="1" t="s">
        <v>25</v>
      </c>
      <c r="K280" s="1" t="s">
        <v>25</v>
      </c>
      <c r="L280" s="1" t="s">
        <v>25</v>
      </c>
      <c r="M280" s="1" t="s">
        <v>25</v>
      </c>
      <c r="N280" s="1" t="s">
        <v>25</v>
      </c>
      <c r="O280" s="1" t="s">
        <v>25</v>
      </c>
      <c r="P280" s="1" t="s">
        <v>25</v>
      </c>
      <c r="Q280" s="1" t="s">
        <v>25</v>
      </c>
      <c r="R280" s="1" t="s">
        <v>25</v>
      </c>
      <c r="S280" s="1" t="s">
        <v>25</v>
      </c>
      <c r="T280" s="1" t="s">
        <v>25</v>
      </c>
      <c r="U280" s="1" t="s">
        <v>25</v>
      </c>
      <c r="V280" s="1" t="s">
        <v>25</v>
      </c>
      <c r="W280" s="1" t="s">
        <v>25</v>
      </c>
      <c r="X280" s="1" t="s">
        <v>21545</v>
      </c>
      <c r="Y280" s="1" t="s">
        <v>21563</v>
      </c>
    </row>
    <row r="281">
      <c r="A281" s="2" t="str">
        <f>HYPERLINK(CONCAT("https://portal.edirepository.org/nis/metadataviewer?packageid=",B281),"Link")</f>
      </c>
      <c r="B281" s="1" t="s">
        <v>20825</v>
      </c>
      <c r="C281" s="1" t="s">
        <v>21127</v>
      </c>
      <c r="D281" s="1" t="s">
        <v>25</v>
      </c>
      <c r="E281" s="1" t="s">
        <v>25</v>
      </c>
      <c r="F281" s="1" t="s">
        <v>1953</v>
      </c>
      <c r="G281" s="1" t="s">
        <v>25</v>
      </c>
      <c r="H281" s="1" t="s">
        <v>25</v>
      </c>
      <c r="I281" s="1" t="s">
        <v>25</v>
      </c>
      <c r="J281" s="1" t="s">
        <v>25</v>
      </c>
      <c r="K281" s="1" t="s">
        <v>25</v>
      </c>
      <c r="L281" s="1" t="s">
        <v>25</v>
      </c>
      <c r="M281" s="1" t="s">
        <v>25</v>
      </c>
      <c r="N281" s="1" t="s">
        <v>25</v>
      </c>
      <c r="O281" s="1" t="s">
        <v>25</v>
      </c>
      <c r="P281" s="1" t="s">
        <v>25</v>
      </c>
      <c r="Q281" s="1" t="s">
        <v>25</v>
      </c>
      <c r="R281" s="1" t="s">
        <v>25</v>
      </c>
      <c r="S281" s="1" t="s">
        <v>25</v>
      </c>
      <c r="T281" s="1" t="s">
        <v>25</v>
      </c>
      <c r="U281" s="1" t="s">
        <v>25</v>
      </c>
      <c r="V281" s="1" t="s">
        <v>25</v>
      </c>
      <c r="W281" s="1" t="s">
        <v>25</v>
      </c>
      <c r="X281" s="1" t="s">
        <v>21546</v>
      </c>
      <c r="Y281" s="1" t="s">
        <v>21563</v>
      </c>
    </row>
    <row r="282">
      <c r="A282" s="2" t="str">
        <f>HYPERLINK(CONCAT("https://portal.edirepository.org/nis/metadataviewer?packageid=",B282),"Link")</f>
      </c>
      <c r="B282" s="1" t="s">
        <v>20826</v>
      </c>
      <c r="C282" s="1" t="s">
        <v>21128</v>
      </c>
      <c r="D282" s="1" t="s">
        <v>25</v>
      </c>
      <c r="E282" s="1" t="s">
        <v>25</v>
      </c>
      <c r="F282" s="1" t="s">
        <v>1953</v>
      </c>
      <c r="G282" s="1" t="s">
        <v>25</v>
      </c>
      <c r="H282" s="1" t="s">
        <v>25</v>
      </c>
      <c r="I282" s="1" t="s">
        <v>25</v>
      </c>
      <c r="J282" s="1" t="s">
        <v>25</v>
      </c>
      <c r="K282" s="1" t="s">
        <v>25</v>
      </c>
      <c r="L282" s="1" t="s">
        <v>25</v>
      </c>
      <c r="M282" s="1" t="s">
        <v>25</v>
      </c>
      <c r="N282" s="1" t="s">
        <v>25</v>
      </c>
      <c r="O282" s="1" t="s">
        <v>25</v>
      </c>
      <c r="P282" s="1" t="s">
        <v>25</v>
      </c>
      <c r="Q282" s="1" t="s">
        <v>25</v>
      </c>
      <c r="R282" s="1" t="s">
        <v>25</v>
      </c>
      <c r="S282" s="1" t="s">
        <v>25</v>
      </c>
      <c r="T282" s="1" t="s">
        <v>25</v>
      </c>
      <c r="U282" s="1" t="s">
        <v>25</v>
      </c>
      <c r="V282" s="1" t="s">
        <v>25</v>
      </c>
      <c r="W282" s="1" t="s">
        <v>25</v>
      </c>
      <c r="X282" s="1" t="s">
        <v>21547</v>
      </c>
      <c r="Y282" s="1" t="s">
        <v>21563</v>
      </c>
    </row>
    <row r="283">
      <c r="A283" s="2" t="str">
        <f>HYPERLINK(CONCAT("https://portal.edirepository.org/nis/metadataviewer?packageid=",B283),"Link")</f>
      </c>
      <c r="B283" s="1" t="s">
        <v>20827</v>
      </c>
      <c r="C283" s="1" t="s">
        <v>21129</v>
      </c>
      <c r="D283" s="1" t="s">
        <v>25</v>
      </c>
      <c r="E283" s="1" t="s">
        <v>25</v>
      </c>
      <c r="F283" s="1" t="s">
        <v>21161</v>
      </c>
      <c r="G283" s="1" t="s">
        <v>25</v>
      </c>
      <c r="H283" s="1" t="s">
        <v>2008</v>
      </c>
      <c r="I283" s="1" t="s">
        <v>25</v>
      </c>
      <c r="J283" s="1" t="s">
        <v>25</v>
      </c>
      <c r="K283" s="1" t="s">
        <v>25</v>
      </c>
      <c r="L283" s="1" t="s">
        <v>456</v>
      </c>
      <c r="M283" s="1" t="s">
        <v>25</v>
      </c>
      <c r="N283" s="1" t="s">
        <v>25</v>
      </c>
      <c r="O283" s="1" t="s">
        <v>25</v>
      </c>
      <c r="P283" s="1" t="s">
        <v>25</v>
      </c>
      <c r="Q283" s="1" t="s">
        <v>25</v>
      </c>
      <c r="R283" s="1" t="s">
        <v>25</v>
      </c>
      <c r="S283" s="1" t="s">
        <v>25</v>
      </c>
      <c r="T283" s="1" t="s">
        <v>25</v>
      </c>
      <c r="U283" s="1" t="s">
        <v>25</v>
      </c>
      <c r="V283" s="1" t="s">
        <v>25</v>
      </c>
      <c r="W283" s="1" t="s">
        <v>25</v>
      </c>
      <c r="X283" s="1" t="s">
        <v>21355</v>
      </c>
      <c r="Y283" s="1" t="s">
        <v>21563</v>
      </c>
    </row>
    <row r="284">
      <c r="A284" s="2" t="str">
        <f>HYPERLINK(CONCAT("https://portal.edirepository.org/nis/metadataviewer?packageid=",B284),"Link")</f>
      </c>
      <c r="B284" s="1" t="s">
        <v>20828</v>
      </c>
      <c r="C284" s="1" t="s">
        <v>21130</v>
      </c>
      <c r="D284" s="1" t="s">
        <v>25</v>
      </c>
      <c r="E284" s="1" t="s">
        <v>25</v>
      </c>
      <c r="F284" s="1" t="s">
        <v>25</v>
      </c>
      <c r="G284" s="1" t="s">
        <v>25</v>
      </c>
      <c r="H284" s="1" t="s">
        <v>25</v>
      </c>
      <c r="I284" s="1" t="s">
        <v>25</v>
      </c>
      <c r="J284" s="1" t="s">
        <v>25</v>
      </c>
      <c r="K284" s="1" t="s">
        <v>25</v>
      </c>
      <c r="L284" s="1" t="s">
        <v>25</v>
      </c>
      <c r="M284" s="1" t="s">
        <v>25</v>
      </c>
      <c r="N284" s="1" t="s">
        <v>25</v>
      </c>
      <c r="O284" s="1" t="s">
        <v>25</v>
      </c>
      <c r="P284" s="1" t="s">
        <v>25</v>
      </c>
      <c r="Q284" s="1" t="s">
        <v>25</v>
      </c>
      <c r="R284" s="1" t="s">
        <v>25</v>
      </c>
      <c r="S284" s="1" t="s">
        <v>25</v>
      </c>
      <c r="T284" s="1" t="s">
        <v>25</v>
      </c>
      <c r="U284" s="1" t="s">
        <v>25</v>
      </c>
      <c r="V284" s="1" t="s">
        <v>25</v>
      </c>
      <c r="W284" s="1" t="s">
        <v>25</v>
      </c>
      <c r="X284" s="1" t="s">
        <v>21420</v>
      </c>
      <c r="Y284" s="1" t="s">
        <v>21563</v>
      </c>
    </row>
    <row r="285">
      <c r="A285" s="2" t="str">
        <f>HYPERLINK(CONCAT("https://portal.edirepository.org/nis/metadataviewer?packageid=",B285),"Link")</f>
      </c>
      <c r="B285" s="1" t="s">
        <v>20829</v>
      </c>
      <c r="C285" s="1" t="s">
        <v>21131</v>
      </c>
      <c r="D285" s="1" t="s">
        <v>25</v>
      </c>
      <c r="E285" s="1" t="s">
        <v>25</v>
      </c>
      <c r="F285" s="1" t="s">
        <v>25</v>
      </c>
      <c r="G285" s="1" t="s">
        <v>25</v>
      </c>
      <c r="H285" s="1" t="s">
        <v>25</v>
      </c>
      <c r="I285" s="1" t="s">
        <v>25</v>
      </c>
      <c r="J285" s="1" t="s">
        <v>419</v>
      </c>
      <c r="K285" s="1" t="s">
        <v>25</v>
      </c>
      <c r="L285" s="1" t="s">
        <v>14962</v>
      </c>
      <c r="M285" s="1" t="s">
        <v>25</v>
      </c>
      <c r="N285" s="1" t="s">
        <v>25</v>
      </c>
      <c r="O285" s="1" t="s">
        <v>25</v>
      </c>
      <c r="P285" s="1" t="s">
        <v>25</v>
      </c>
      <c r="Q285" s="1" t="s">
        <v>25</v>
      </c>
      <c r="R285" s="1" t="s">
        <v>25</v>
      </c>
      <c r="S285" s="1" t="s">
        <v>25</v>
      </c>
      <c r="T285" s="1" t="s">
        <v>25</v>
      </c>
      <c r="U285" s="1" t="s">
        <v>25</v>
      </c>
      <c r="V285" s="1" t="s">
        <v>25</v>
      </c>
      <c r="W285" s="1" t="s">
        <v>25</v>
      </c>
      <c r="X285" s="1" t="s">
        <v>21548</v>
      </c>
      <c r="Y285" s="1" t="s">
        <v>21563</v>
      </c>
    </row>
    <row r="286">
      <c r="A286" s="2" t="str">
        <f>HYPERLINK(CONCAT("https://portal.edirepository.org/nis/metadataviewer?packageid=",B286),"Link")</f>
      </c>
      <c r="B286" s="1" t="s">
        <v>20830</v>
      </c>
      <c r="C286" s="1" t="s">
        <v>21132</v>
      </c>
      <c r="D286" s="1" t="s">
        <v>25</v>
      </c>
      <c r="E286" s="1" t="s">
        <v>25</v>
      </c>
      <c r="F286" s="1" t="s">
        <v>25</v>
      </c>
      <c r="G286" s="1" t="s">
        <v>25</v>
      </c>
      <c r="H286" s="1" t="s">
        <v>25</v>
      </c>
      <c r="I286" s="1" t="s">
        <v>25</v>
      </c>
      <c r="J286" s="1" t="s">
        <v>25</v>
      </c>
      <c r="K286" s="1" t="s">
        <v>25</v>
      </c>
      <c r="L286" s="1" t="s">
        <v>25</v>
      </c>
      <c r="M286" s="1" t="s">
        <v>25</v>
      </c>
      <c r="N286" s="1" t="s">
        <v>25</v>
      </c>
      <c r="O286" s="1" t="s">
        <v>25</v>
      </c>
      <c r="P286" s="1" t="s">
        <v>25</v>
      </c>
      <c r="Q286" s="1" t="s">
        <v>25</v>
      </c>
      <c r="R286" s="1" t="s">
        <v>25</v>
      </c>
      <c r="S286" s="1" t="s">
        <v>25</v>
      </c>
      <c r="T286" s="1" t="s">
        <v>25</v>
      </c>
      <c r="U286" s="1" t="s">
        <v>25</v>
      </c>
      <c r="V286" s="1" t="s">
        <v>557</v>
      </c>
      <c r="W286" s="1" t="s">
        <v>25</v>
      </c>
      <c r="X286" s="1" t="s">
        <v>21549</v>
      </c>
      <c r="Y286" s="1" t="s">
        <v>21563</v>
      </c>
    </row>
    <row r="287">
      <c r="A287" s="2" t="str">
        <f>HYPERLINK(CONCAT("https://portal.edirepository.org/nis/metadataviewer?packageid=",B287),"Link")</f>
      </c>
      <c r="B287" s="1" t="s">
        <v>20831</v>
      </c>
      <c r="C287" s="1" t="s">
        <v>21133</v>
      </c>
      <c r="D287" s="1" t="s">
        <v>25</v>
      </c>
      <c r="E287" s="1" t="s">
        <v>25</v>
      </c>
      <c r="F287" s="1" t="s">
        <v>25</v>
      </c>
      <c r="G287" s="1" t="s">
        <v>25</v>
      </c>
      <c r="H287" s="1" t="s">
        <v>25</v>
      </c>
      <c r="I287" s="1" t="s">
        <v>25</v>
      </c>
      <c r="J287" s="1" t="s">
        <v>25</v>
      </c>
      <c r="K287" s="1" t="s">
        <v>25</v>
      </c>
      <c r="L287" s="1" t="s">
        <v>472</v>
      </c>
      <c r="M287" s="1" t="s">
        <v>25</v>
      </c>
      <c r="N287" s="1" t="s">
        <v>25</v>
      </c>
      <c r="O287" s="1" t="s">
        <v>25</v>
      </c>
      <c r="P287" s="1" t="s">
        <v>2219</v>
      </c>
      <c r="Q287" s="1" t="s">
        <v>25</v>
      </c>
      <c r="R287" s="1" t="s">
        <v>25</v>
      </c>
      <c r="S287" s="1" t="s">
        <v>25</v>
      </c>
      <c r="T287" s="1" t="s">
        <v>25</v>
      </c>
      <c r="U287" s="1" t="s">
        <v>25</v>
      </c>
      <c r="V287" s="1" t="s">
        <v>553</v>
      </c>
      <c r="W287" s="1" t="s">
        <v>25</v>
      </c>
      <c r="X287" s="1" t="s">
        <v>21550</v>
      </c>
      <c r="Y287" s="1" t="s">
        <v>21563</v>
      </c>
    </row>
    <row r="288">
      <c r="A288" s="2" t="str">
        <f>HYPERLINK(CONCAT("https://portal.edirepository.org/nis/metadataviewer?packageid=",B288),"Link")</f>
      </c>
      <c r="B288" s="1" t="s">
        <v>20832</v>
      </c>
      <c r="C288" s="1" t="s">
        <v>21134</v>
      </c>
      <c r="D288" s="1" t="s">
        <v>25</v>
      </c>
      <c r="E288" s="1" t="s">
        <v>25</v>
      </c>
      <c r="F288" s="1" t="s">
        <v>25</v>
      </c>
      <c r="G288" s="1" t="s">
        <v>25</v>
      </c>
      <c r="H288" s="1" t="s">
        <v>25</v>
      </c>
      <c r="I288" s="1" t="s">
        <v>25</v>
      </c>
      <c r="J288" s="1" t="s">
        <v>25</v>
      </c>
      <c r="K288" s="1" t="s">
        <v>25</v>
      </c>
      <c r="L288" s="1" t="s">
        <v>25</v>
      </c>
      <c r="M288" s="1" t="s">
        <v>25</v>
      </c>
      <c r="N288" s="1" t="s">
        <v>25</v>
      </c>
      <c r="O288" s="1" t="s">
        <v>25</v>
      </c>
      <c r="P288" s="1" t="s">
        <v>6114</v>
      </c>
      <c r="Q288" s="1" t="s">
        <v>25</v>
      </c>
      <c r="R288" s="1" t="s">
        <v>25</v>
      </c>
      <c r="S288" s="1" t="s">
        <v>25</v>
      </c>
      <c r="T288" s="1" t="s">
        <v>25</v>
      </c>
      <c r="U288" s="1" t="s">
        <v>25</v>
      </c>
      <c r="V288" s="1" t="s">
        <v>557</v>
      </c>
      <c r="W288" s="1" t="s">
        <v>25</v>
      </c>
      <c r="X288" s="1" t="s">
        <v>21551</v>
      </c>
      <c r="Y288" s="1" t="s">
        <v>21563</v>
      </c>
    </row>
    <row r="289">
      <c r="A289" s="2" t="str">
        <f>HYPERLINK(CONCAT("https://portal.edirepository.org/nis/metadataviewer?packageid=",B289),"Link")</f>
      </c>
      <c r="B289" s="1" t="s">
        <v>20833</v>
      </c>
      <c r="C289" s="1" t="s">
        <v>21135</v>
      </c>
      <c r="D289" s="1" t="s">
        <v>25</v>
      </c>
      <c r="E289" s="1" t="s">
        <v>25</v>
      </c>
      <c r="F289" s="1" t="s">
        <v>25</v>
      </c>
      <c r="G289" s="1" t="s">
        <v>25</v>
      </c>
      <c r="H289" s="1" t="s">
        <v>25</v>
      </c>
      <c r="I289" s="1" t="s">
        <v>25</v>
      </c>
      <c r="J289" s="1" t="s">
        <v>25</v>
      </c>
      <c r="K289" s="1" t="s">
        <v>25</v>
      </c>
      <c r="L289" s="1" t="s">
        <v>25</v>
      </c>
      <c r="M289" s="1" t="s">
        <v>25</v>
      </c>
      <c r="N289" s="1" t="s">
        <v>25</v>
      </c>
      <c r="O289" s="1" t="s">
        <v>25</v>
      </c>
      <c r="P289" s="1" t="s">
        <v>25</v>
      </c>
      <c r="Q289" s="1" t="s">
        <v>25</v>
      </c>
      <c r="R289" s="1" t="s">
        <v>25</v>
      </c>
      <c r="S289" s="1" t="s">
        <v>25</v>
      </c>
      <c r="T289" s="1" t="s">
        <v>25</v>
      </c>
      <c r="U289" s="1" t="s">
        <v>25</v>
      </c>
      <c r="V289" s="1" t="s">
        <v>25</v>
      </c>
      <c r="W289" s="1" t="s">
        <v>25</v>
      </c>
      <c r="X289" s="1" t="s">
        <v>21420</v>
      </c>
      <c r="Y289" s="1" t="s">
        <v>21563</v>
      </c>
    </row>
    <row r="290">
      <c r="A290" s="2" t="str">
        <f>HYPERLINK(CONCAT("https://portal.edirepository.org/nis/metadataviewer?packageid=",B290),"Link")</f>
      </c>
      <c r="B290" s="1" t="s">
        <v>20834</v>
      </c>
      <c r="C290" s="1" t="s">
        <v>21136</v>
      </c>
      <c r="D290" s="1" t="s">
        <v>25</v>
      </c>
      <c r="E290" s="1" t="s">
        <v>25</v>
      </c>
      <c r="F290" s="1" t="s">
        <v>25</v>
      </c>
      <c r="G290" s="1" t="s">
        <v>25</v>
      </c>
      <c r="H290" s="1" t="s">
        <v>25</v>
      </c>
      <c r="I290" s="1" t="s">
        <v>25</v>
      </c>
      <c r="J290" s="1" t="s">
        <v>25</v>
      </c>
      <c r="K290" s="1" t="s">
        <v>25</v>
      </c>
      <c r="L290" s="1" t="s">
        <v>25</v>
      </c>
      <c r="M290" s="1" t="s">
        <v>25</v>
      </c>
      <c r="N290" s="1" t="s">
        <v>25</v>
      </c>
      <c r="O290" s="1" t="s">
        <v>25</v>
      </c>
      <c r="P290" s="1" t="s">
        <v>25</v>
      </c>
      <c r="Q290" s="1" t="s">
        <v>25</v>
      </c>
      <c r="R290" s="1" t="s">
        <v>25</v>
      </c>
      <c r="S290" s="1" t="s">
        <v>25</v>
      </c>
      <c r="T290" s="1" t="s">
        <v>25</v>
      </c>
      <c r="U290" s="1" t="s">
        <v>25</v>
      </c>
      <c r="V290" s="1" t="s">
        <v>25</v>
      </c>
      <c r="W290" s="1" t="s">
        <v>25</v>
      </c>
      <c r="X290" s="1" t="s">
        <v>21420</v>
      </c>
      <c r="Y290" s="1" t="s">
        <v>21563</v>
      </c>
    </row>
    <row r="291">
      <c r="A291" s="2" t="str">
        <f>HYPERLINK(CONCAT("https://portal.edirepository.org/nis/metadataviewer?packageid=",B291),"Link")</f>
      </c>
      <c r="B291" s="1" t="s">
        <v>20835</v>
      </c>
      <c r="C291" s="1" t="s">
        <v>21137</v>
      </c>
      <c r="D291" s="1" t="s">
        <v>25</v>
      </c>
      <c r="E291" s="1" t="s">
        <v>25</v>
      </c>
      <c r="F291" s="1" t="s">
        <v>25</v>
      </c>
      <c r="G291" s="1" t="s">
        <v>25</v>
      </c>
      <c r="H291" s="1" t="s">
        <v>2022</v>
      </c>
      <c r="I291" s="1" t="s">
        <v>25</v>
      </c>
      <c r="J291" s="1" t="s">
        <v>25</v>
      </c>
      <c r="K291" s="1" t="s">
        <v>25</v>
      </c>
      <c r="L291" s="1" t="s">
        <v>482</v>
      </c>
      <c r="M291" s="1" t="s">
        <v>25</v>
      </c>
      <c r="N291" s="1" t="s">
        <v>25</v>
      </c>
      <c r="O291" s="1" t="s">
        <v>25</v>
      </c>
      <c r="P291" s="1" t="s">
        <v>25</v>
      </c>
      <c r="Q291" s="1" t="s">
        <v>25</v>
      </c>
      <c r="R291" s="1" t="s">
        <v>25</v>
      </c>
      <c r="S291" s="1" t="s">
        <v>25</v>
      </c>
      <c r="T291" s="1" t="s">
        <v>25</v>
      </c>
      <c r="U291" s="1" t="s">
        <v>25</v>
      </c>
      <c r="V291" s="1" t="s">
        <v>557</v>
      </c>
      <c r="W291" s="1" t="s">
        <v>25</v>
      </c>
      <c r="X291" s="1" t="s">
        <v>21552</v>
      </c>
      <c r="Y291" s="1" t="s">
        <v>21563</v>
      </c>
    </row>
    <row r="292">
      <c r="A292" s="2" t="str">
        <f>HYPERLINK(CONCAT("https://portal.edirepository.org/nis/metadataviewer?packageid=",B292),"Link")</f>
      </c>
      <c r="B292" s="1" t="s">
        <v>20836</v>
      </c>
      <c r="C292" s="1" t="s">
        <v>21138</v>
      </c>
      <c r="D292" s="1" t="s">
        <v>25</v>
      </c>
      <c r="E292" s="1" t="s">
        <v>25</v>
      </c>
      <c r="F292" s="1" t="s">
        <v>25</v>
      </c>
      <c r="G292" s="1" t="s">
        <v>25</v>
      </c>
      <c r="H292" s="1" t="s">
        <v>25</v>
      </c>
      <c r="I292" s="1" t="s">
        <v>25</v>
      </c>
      <c r="J292" s="1" t="s">
        <v>25</v>
      </c>
      <c r="K292" s="1" t="s">
        <v>25</v>
      </c>
      <c r="L292" s="1" t="s">
        <v>25</v>
      </c>
      <c r="M292" s="1" t="s">
        <v>25</v>
      </c>
      <c r="N292" s="1" t="s">
        <v>25</v>
      </c>
      <c r="O292" s="1" t="s">
        <v>25</v>
      </c>
      <c r="P292" s="1" t="s">
        <v>25</v>
      </c>
      <c r="Q292" s="1" t="s">
        <v>25</v>
      </c>
      <c r="R292" s="1" t="s">
        <v>25</v>
      </c>
      <c r="S292" s="1" t="s">
        <v>25</v>
      </c>
      <c r="T292" s="1" t="s">
        <v>25</v>
      </c>
      <c r="U292" s="1" t="s">
        <v>25</v>
      </c>
      <c r="V292" s="1" t="s">
        <v>557</v>
      </c>
      <c r="W292" s="1" t="s">
        <v>25</v>
      </c>
      <c r="X292" s="1" t="s">
        <v>21553</v>
      </c>
      <c r="Y292" s="1" t="s">
        <v>21563</v>
      </c>
    </row>
    <row r="293">
      <c r="A293" s="2" t="str">
        <f>HYPERLINK(CONCAT("https://portal.edirepository.org/nis/metadataviewer?packageid=",B293),"Link")</f>
      </c>
      <c r="B293" s="1" t="s">
        <v>20837</v>
      </c>
      <c r="C293" s="1" t="s">
        <v>21139</v>
      </c>
      <c r="D293" s="1" t="s">
        <v>25</v>
      </c>
      <c r="E293" s="1" t="s">
        <v>25</v>
      </c>
      <c r="F293" s="1" t="s">
        <v>25</v>
      </c>
      <c r="G293" s="1" t="s">
        <v>25</v>
      </c>
      <c r="H293" s="1" t="s">
        <v>25</v>
      </c>
      <c r="I293" s="1" t="s">
        <v>25</v>
      </c>
      <c r="J293" s="1" t="s">
        <v>25</v>
      </c>
      <c r="K293" s="1" t="s">
        <v>25</v>
      </c>
      <c r="L293" s="1" t="s">
        <v>25</v>
      </c>
      <c r="M293" s="1" t="s">
        <v>25</v>
      </c>
      <c r="N293" s="1" t="s">
        <v>25</v>
      </c>
      <c r="O293" s="1" t="s">
        <v>25</v>
      </c>
      <c r="P293" s="1" t="s">
        <v>25</v>
      </c>
      <c r="Q293" s="1" t="s">
        <v>25</v>
      </c>
      <c r="R293" s="1" t="s">
        <v>25</v>
      </c>
      <c r="S293" s="1" t="s">
        <v>25</v>
      </c>
      <c r="T293" s="1" t="s">
        <v>25</v>
      </c>
      <c r="U293" s="1" t="s">
        <v>25</v>
      </c>
      <c r="V293" s="1" t="s">
        <v>25</v>
      </c>
      <c r="W293" s="1" t="s">
        <v>25</v>
      </c>
      <c r="X293" s="1" t="s">
        <v>21554</v>
      </c>
      <c r="Y293" s="1" t="s">
        <v>21563</v>
      </c>
    </row>
    <row r="294">
      <c r="A294" s="2" t="str">
        <f>HYPERLINK(CONCAT("https://portal.edirepository.org/nis/metadataviewer?packageid=",B294),"Link")</f>
      </c>
      <c r="B294" s="1" t="s">
        <v>20838</v>
      </c>
      <c r="C294" s="1" t="s">
        <v>21140</v>
      </c>
      <c r="D294" s="1" t="s">
        <v>25</v>
      </c>
      <c r="E294" s="1" t="s">
        <v>25</v>
      </c>
      <c r="F294" s="1" t="s">
        <v>6041</v>
      </c>
      <c r="G294" s="1" t="s">
        <v>25</v>
      </c>
      <c r="H294" s="1" t="s">
        <v>2017</v>
      </c>
      <c r="I294" s="1" t="s">
        <v>25</v>
      </c>
      <c r="J294" s="1" t="s">
        <v>25</v>
      </c>
      <c r="K294" s="1" t="s">
        <v>25</v>
      </c>
      <c r="L294" s="1" t="s">
        <v>4489</v>
      </c>
      <c r="M294" s="1" t="s">
        <v>25</v>
      </c>
      <c r="N294" s="1" t="s">
        <v>25</v>
      </c>
      <c r="O294" s="1" t="s">
        <v>25</v>
      </c>
      <c r="P294" s="1" t="s">
        <v>10817</v>
      </c>
      <c r="Q294" s="1" t="s">
        <v>25</v>
      </c>
      <c r="R294" s="1" t="s">
        <v>25</v>
      </c>
      <c r="S294" s="1" t="s">
        <v>25</v>
      </c>
      <c r="T294" s="1" t="s">
        <v>25</v>
      </c>
      <c r="U294" s="1" t="s">
        <v>25</v>
      </c>
      <c r="V294" s="1" t="s">
        <v>17757</v>
      </c>
      <c r="W294" s="1" t="s">
        <v>25</v>
      </c>
      <c r="X294" s="1" t="s">
        <v>21555</v>
      </c>
      <c r="Y294" s="1" t="s">
        <v>21563</v>
      </c>
    </row>
    <row r="295">
      <c r="A295" s="2" t="str">
        <f>HYPERLINK(CONCAT("https://portal.edirepository.org/nis/metadataviewer?packageid=",B295),"Link")</f>
      </c>
      <c r="B295" s="1" t="s">
        <v>20839</v>
      </c>
      <c r="C295" s="1" t="s">
        <v>21141</v>
      </c>
      <c r="D295" s="1" t="s">
        <v>25</v>
      </c>
      <c r="E295" s="1" t="s">
        <v>25</v>
      </c>
      <c r="F295" s="1" t="s">
        <v>25</v>
      </c>
      <c r="G295" s="1" t="s">
        <v>25</v>
      </c>
      <c r="H295" s="1" t="s">
        <v>25</v>
      </c>
      <c r="I295" s="1" t="s">
        <v>25</v>
      </c>
      <c r="J295" s="1" t="s">
        <v>25</v>
      </c>
      <c r="K295" s="1" t="s">
        <v>25</v>
      </c>
      <c r="L295" s="1" t="s">
        <v>25</v>
      </c>
      <c r="M295" s="1" t="s">
        <v>25</v>
      </c>
      <c r="N295" s="1" t="s">
        <v>25</v>
      </c>
      <c r="O295" s="1" t="s">
        <v>25</v>
      </c>
      <c r="P295" s="1" t="s">
        <v>25</v>
      </c>
      <c r="Q295" s="1" t="s">
        <v>25</v>
      </c>
      <c r="R295" s="1" t="s">
        <v>2242</v>
      </c>
      <c r="S295" s="1" t="s">
        <v>25</v>
      </c>
      <c r="T295" s="1" t="s">
        <v>25</v>
      </c>
      <c r="U295" s="1" t="s">
        <v>25</v>
      </c>
      <c r="V295" s="1" t="s">
        <v>25</v>
      </c>
      <c r="W295" s="1" t="s">
        <v>25</v>
      </c>
      <c r="X295" s="1" t="s">
        <v>21556</v>
      </c>
      <c r="Y295" s="1" t="s">
        <v>21563</v>
      </c>
    </row>
    <row r="296">
      <c r="A296" s="2" t="str">
        <f>HYPERLINK(CONCAT("https://portal.edirepository.org/nis/metadataviewer?packageid=",B296),"Link")</f>
      </c>
      <c r="B296" s="1" t="s">
        <v>20840</v>
      </c>
      <c r="C296" s="1" t="s">
        <v>21142</v>
      </c>
      <c r="D296" s="1" t="s">
        <v>25</v>
      </c>
      <c r="E296" s="1" t="s">
        <v>25</v>
      </c>
      <c r="F296" s="1" t="s">
        <v>25</v>
      </c>
      <c r="G296" s="1" t="s">
        <v>25</v>
      </c>
      <c r="H296" s="1" t="s">
        <v>2017</v>
      </c>
      <c r="I296" s="1" t="s">
        <v>25</v>
      </c>
      <c r="J296" s="1" t="s">
        <v>25</v>
      </c>
      <c r="K296" s="1" t="s">
        <v>25</v>
      </c>
      <c r="L296" s="1" t="s">
        <v>21284</v>
      </c>
      <c r="M296" s="1" t="s">
        <v>25</v>
      </c>
      <c r="N296" s="1" t="s">
        <v>25</v>
      </c>
      <c r="O296" s="1" t="s">
        <v>25</v>
      </c>
      <c r="P296" s="1" t="s">
        <v>6115</v>
      </c>
      <c r="Q296" s="1" t="s">
        <v>25</v>
      </c>
      <c r="R296" s="1" t="s">
        <v>25</v>
      </c>
      <c r="S296" s="1" t="s">
        <v>25</v>
      </c>
      <c r="T296" s="1" t="s">
        <v>25</v>
      </c>
      <c r="U296" s="1" t="s">
        <v>25</v>
      </c>
      <c r="V296" s="1" t="s">
        <v>17757</v>
      </c>
      <c r="W296" s="1" t="s">
        <v>25</v>
      </c>
      <c r="X296" s="1" t="s">
        <v>21490</v>
      </c>
      <c r="Y296" s="1" t="s">
        <v>21563</v>
      </c>
    </row>
    <row r="297">
      <c r="A297" s="2" t="str">
        <f>HYPERLINK(CONCAT("https://portal.edirepository.org/nis/metadataviewer?packageid=",B297),"Link")</f>
      </c>
      <c r="B297" s="1" t="s">
        <v>20841</v>
      </c>
      <c r="C297" s="1" t="s">
        <v>21143</v>
      </c>
      <c r="D297" s="1" t="s">
        <v>25</v>
      </c>
      <c r="E297" s="1" t="s">
        <v>25</v>
      </c>
      <c r="F297" s="1" t="s">
        <v>25</v>
      </c>
      <c r="G297" s="1" t="s">
        <v>25</v>
      </c>
      <c r="H297" s="1" t="s">
        <v>25</v>
      </c>
      <c r="I297" s="1" t="s">
        <v>25</v>
      </c>
      <c r="J297" s="1" t="s">
        <v>21241</v>
      </c>
      <c r="K297" s="1" t="s">
        <v>25</v>
      </c>
      <c r="L297" s="1" t="s">
        <v>21299</v>
      </c>
      <c r="M297" s="1" t="s">
        <v>25</v>
      </c>
      <c r="N297" s="1" t="s">
        <v>25</v>
      </c>
      <c r="O297" s="1" t="s">
        <v>25</v>
      </c>
      <c r="P297" s="1" t="s">
        <v>25</v>
      </c>
      <c r="Q297" s="1" t="s">
        <v>25</v>
      </c>
      <c r="R297" s="1" t="s">
        <v>25</v>
      </c>
      <c r="S297" s="1" t="s">
        <v>25</v>
      </c>
      <c r="T297" s="1" t="s">
        <v>25</v>
      </c>
      <c r="U297" s="1" t="s">
        <v>25</v>
      </c>
      <c r="V297" s="1" t="s">
        <v>25</v>
      </c>
      <c r="W297" s="1" t="s">
        <v>25</v>
      </c>
      <c r="X297" s="1" t="s">
        <v>21557</v>
      </c>
      <c r="Y297" s="1" t="s">
        <v>21563</v>
      </c>
    </row>
    <row r="298">
      <c r="A298" s="2" t="str">
        <f>HYPERLINK(CONCAT("https://portal.edirepository.org/nis/metadataviewer?packageid=",B298),"Link")</f>
      </c>
      <c r="B298" s="1" t="s">
        <v>20842</v>
      </c>
      <c r="C298" s="1" t="s">
        <v>21144</v>
      </c>
      <c r="D298" s="1" t="s">
        <v>25</v>
      </c>
      <c r="E298" s="1" t="s">
        <v>25</v>
      </c>
      <c r="F298" s="1" t="s">
        <v>1953</v>
      </c>
      <c r="G298" s="1" t="s">
        <v>25</v>
      </c>
      <c r="H298" s="1" t="s">
        <v>25</v>
      </c>
      <c r="I298" s="1" t="s">
        <v>25</v>
      </c>
      <c r="J298" s="1" t="s">
        <v>2038</v>
      </c>
      <c r="K298" s="1" t="s">
        <v>25</v>
      </c>
      <c r="L298" s="1" t="s">
        <v>25</v>
      </c>
      <c r="M298" s="1" t="s">
        <v>25</v>
      </c>
      <c r="N298" s="1" t="s">
        <v>25</v>
      </c>
      <c r="O298" s="1" t="s">
        <v>25</v>
      </c>
      <c r="P298" s="1" t="s">
        <v>25</v>
      </c>
      <c r="Q298" s="1" t="s">
        <v>25</v>
      </c>
      <c r="R298" s="1" t="s">
        <v>25</v>
      </c>
      <c r="S298" s="1" t="s">
        <v>25</v>
      </c>
      <c r="T298" s="1" t="s">
        <v>25</v>
      </c>
      <c r="U298" s="1" t="s">
        <v>25</v>
      </c>
      <c r="V298" s="1" t="s">
        <v>25</v>
      </c>
      <c r="W298" s="1" t="s">
        <v>25</v>
      </c>
      <c r="X298" s="1" t="s">
        <v>21390</v>
      </c>
      <c r="Y298" s="1" t="s">
        <v>21563</v>
      </c>
    </row>
    <row r="299">
      <c r="A299" s="2" t="str">
        <f>HYPERLINK(CONCAT("https://portal.edirepository.org/nis/metadataviewer?packageid=",B299),"Link")</f>
      </c>
      <c r="B299" s="1" t="s">
        <v>20843</v>
      </c>
      <c r="C299" s="1" t="s">
        <v>21145</v>
      </c>
      <c r="D299" s="1" t="s">
        <v>4313</v>
      </c>
      <c r="E299" s="1" t="s">
        <v>25</v>
      </c>
      <c r="F299" s="1" t="s">
        <v>25</v>
      </c>
      <c r="G299" s="1" t="s">
        <v>25</v>
      </c>
      <c r="H299" s="1" t="s">
        <v>25</v>
      </c>
      <c r="I299" s="1" t="s">
        <v>25</v>
      </c>
      <c r="J299" s="1" t="s">
        <v>25</v>
      </c>
      <c r="K299" s="1" t="s">
        <v>25</v>
      </c>
      <c r="L299" s="1" t="s">
        <v>25</v>
      </c>
      <c r="M299" s="1" t="s">
        <v>25</v>
      </c>
      <c r="N299" s="1" t="s">
        <v>25</v>
      </c>
      <c r="O299" s="1" t="s">
        <v>25</v>
      </c>
      <c r="P299" s="1" t="s">
        <v>25</v>
      </c>
      <c r="Q299" s="1" t="s">
        <v>25</v>
      </c>
      <c r="R299" s="1" t="s">
        <v>25</v>
      </c>
      <c r="S299" s="1" t="s">
        <v>25</v>
      </c>
      <c r="T299" s="1" t="s">
        <v>25</v>
      </c>
      <c r="U299" s="1" t="s">
        <v>25</v>
      </c>
      <c r="V299" s="1" t="s">
        <v>25</v>
      </c>
      <c r="W299" s="1" t="s">
        <v>25</v>
      </c>
      <c r="X299" s="1" t="s">
        <v>21558</v>
      </c>
      <c r="Y299" s="1" t="s">
        <v>21563</v>
      </c>
    </row>
    <row r="300">
      <c r="A300" s="2" t="str">
        <f>HYPERLINK(CONCAT("https://portal.edirepository.org/nis/metadataviewer?packageid=",B300),"Link")</f>
      </c>
      <c r="B300" s="1" t="s">
        <v>20844</v>
      </c>
      <c r="C300" s="1" t="s">
        <v>21146</v>
      </c>
      <c r="D300" s="1" t="s">
        <v>25</v>
      </c>
      <c r="E300" s="1" t="s">
        <v>25</v>
      </c>
      <c r="F300" s="1" t="s">
        <v>25</v>
      </c>
      <c r="G300" s="1" t="s">
        <v>25</v>
      </c>
      <c r="H300" s="1" t="s">
        <v>25</v>
      </c>
      <c r="I300" s="1" t="s">
        <v>25</v>
      </c>
      <c r="J300" s="1" t="s">
        <v>2061</v>
      </c>
      <c r="K300" s="1" t="s">
        <v>25</v>
      </c>
      <c r="L300" s="1" t="s">
        <v>16276</v>
      </c>
      <c r="M300" s="1" t="s">
        <v>25</v>
      </c>
      <c r="N300" s="1" t="s">
        <v>25</v>
      </c>
      <c r="O300" s="1" t="s">
        <v>25</v>
      </c>
      <c r="P300" s="1" t="s">
        <v>25</v>
      </c>
      <c r="Q300" s="1" t="s">
        <v>25</v>
      </c>
      <c r="R300" s="1" t="s">
        <v>25</v>
      </c>
      <c r="S300" s="1" t="s">
        <v>25</v>
      </c>
      <c r="T300" s="1" t="s">
        <v>25</v>
      </c>
      <c r="U300" s="1" t="s">
        <v>25</v>
      </c>
      <c r="V300" s="1" t="s">
        <v>25</v>
      </c>
      <c r="W300" s="1" t="s">
        <v>25</v>
      </c>
      <c r="X300" s="1" t="s">
        <v>21559</v>
      </c>
      <c r="Y300" s="1" t="s">
        <v>21563</v>
      </c>
    </row>
    <row r="301">
      <c r="A301" s="2" t="str">
        <f>HYPERLINK(CONCAT("https://portal.edirepository.org/nis/metadataviewer?packageid=",B301),"Link")</f>
      </c>
      <c r="B301" s="1" t="s">
        <v>20845</v>
      </c>
      <c r="C301" s="1" t="s">
        <v>21147</v>
      </c>
      <c r="D301" s="1" t="s">
        <v>25</v>
      </c>
      <c r="E301" s="1" t="s">
        <v>25</v>
      </c>
      <c r="F301" s="1" t="s">
        <v>25</v>
      </c>
      <c r="G301" s="1" t="s">
        <v>25</v>
      </c>
      <c r="H301" s="1" t="s">
        <v>5415</v>
      </c>
      <c r="I301" s="1" t="s">
        <v>25</v>
      </c>
      <c r="J301" s="1" t="s">
        <v>25</v>
      </c>
      <c r="K301" s="1" t="s">
        <v>25</v>
      </c>
      <c r="L301" s="1" t="s">
        <v>492</v>
      </c>
      <c r="M301" s="1" t="s">
        <v>25</v>
      </c>
      <c r="N301" s="1" t="s">
        <v>25</v>
      </c>
      <c r="O301" s="1" t="s">
        <v>25</v>
      </c>
      <c r="P301" s="1" t="s">
        <v>2237</v>
      </c>
      <c r="Q301" s="1" t="s">
        <v>25</v>
      </c>
      <c r="R301" s="1" t="s">
        <v>25</v>
      </c>
      <c r="S301" s="1" t="s">
        <v>25</v>
      </c>
      <c r="T301" s="1" t="s">
        <v>25</v>
      </c>
      <c r="U301" s="1" t="s">
        <v>25</v>
      </c>
      <c r="V301" s="1" t="s">
        <v>557</v>
      </c>
      <c r="W301" s="1" t="s">
        <v>25</v>
      </c>
      <c r="X301" s="1" t="s">
        <v>21560</v>
      </c>
      <c r="Y301" s="1" t="s">
        <v>21563</v>
      </c>
    </row>
    <row r="302">
      <c r="A302" s="2" t="str">
        <f>HYPERLINK(CONCAT("https://portal.edirepository.org/nis/metadataviewer?packageid=",B302),"Link")</f>
      </c>
      <c r="B302" s="1" t="s">
        <v>20846</v>
      </c>
      <c r="C302" s="1" t="s">
        <v>21148</v>
      </c>
      <c r="D302" s="1" t="s">
        <v>25</v>
      </c>
      <c r="E302" s="1" t="s">
        <v>25</v>
      </c>
      <c r="F302" s="1" t="s">
        <v>339</v>
      </c>
      <c r="G302" s="1" t="s">
        <v>25</v>
      </c>
      <c r="H302" s="1" t="s">
        <v>25</v>
      </c>
      <c r="I302" s="1" t="s">
        <v>25</v>
      </c>
      <c r="J302" s="1" t="s">
        <v>25</v>
      </c>
      <c r="K302" s="1" t="s">
        <v>25</v>
      </c>
      <c r="L302" s="1" t="s">
        <v>25</v>
      </c>
      <c r="M302" s="1" t="s">
        <v>25</v>
      </c>
      <c r="N302" s="1" t="s">
        <v>25</v>
      </c>
      <c r="O302" s="1" t="s">
        <v>25</v>
      </c>
      <c r="P302" s="1" t="s">
        <v>25</v>
      </c>
      <c r="Q302" s="1" t="s">
        <v>25</v>
      </c>
      <c r="R302" s="1" t="s">
        <v>25</v>
      </c>
      <c r="S302" s="1" t="s">
        <v>25</v>
      </c>
      <c r="T302" s="1" t="s">
        <v>25</v>
      </c>
      <c r="U302" s="1" t="s">
        <v>25</v>
      </c>
      <c r="V302" s="1" t="s">
        <v>25</v>
      </c>
      <c r="W302" s="1" t="s">
        <v>25</v>
      </c>
      <c r="X302" s="1" t="s">
        <v>21561</v>
      </c>
      <c r="Y302" s="1" t="s">
        <v>21563</v>
      </c>
    </row>
    <row r="303">
      <c r="A303" s="2" t="str">
        <f>HYPERLINK(CONCAT("https://portal.edirepository.org/nis/metadataviewer?packageid=",B303),"Link")</f>
      </c>
      <c r="B303" s="1" t="s">
        <v>20847</v>
      </c>
      <c r="C303" s="1" t="s">
        <v>21149</v>
      </c>
      <c r="D303" s="1" t="s">
        <v>25</v>
      </c>
      <c r="E303" s="1" t="s">
        <v>25</v>
      </c>
      <c r="F303" s="1" t="s">
        <v>25</v>
      </c>
      <c r="G303" s="1" t="s">
        <v>25</v>
      </c>
      <c r="H303" s="1" t="s">
        <v>25</v>
      </c>
      <c r="I303" s="1" t="s">
        <v>25</v>
      </c>
      <c r="J303" s="1" t="s">
        <v>25</v>
      </c>
      <c r="K303" s="1" t="s">
        <v>25</v>
      </c>
      <c r="L303" s="1" t="s">
        <v>25</v>
      </c>
      <c r="M303" s="1" t="s">
        <v>25</v>
      </c>
      <c r="N303" s="1" t="s">
        <v>25</v>
      </c>
      <c r="O303" s="1" t="s">
        <v>25</v>
      </c>
      <c r="P303" s="1" t="s">
        <v>25</v>
      </c>
      <c r="Q303" s="1" t="s">
        <v>25</v>
      </c>
      <c r="R303" s="1" t="s">
        <v>25</v>
      </c>
      <c r="S303" s="1" t="s">
        <v>25</v>
      </c>
      <c r="T303" s="1" t="s">
        <v>25</v>
      </c>
      <c r="U303" s="1" t="s">
        <v>25</v>
      </c>
      <c r="V303" s="1" t="s">
        <v>25</v>
      </c>
      <c r="W303" s="1" t="s">
        <v>25</v>
      </c>
      <c r="X303" s="1" t="s">
        <v>21562</v>
      </c>
      <c r="Y303" s="1" t="s">
        <v>21563</v>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21564</v>
      </c>
      <c r="C2" s="1" t="s">
        <v>21568</v>
      </c>
      <c r="D2" s="1" t="s">
        <v>7120</v>
      </c>
      <c r="E2" s="1" t="s">
        <v>25</v>
      </c>
      <c r="F2" s="1" t="s">
        <v>25</v>
      </c>
      <c r="G2" s="1" t="s">
        <v>25</v>
      </c>
      <c r="H2" s="1" t="s">
        <v>25</v>
      </c>
      <c r="I2" s="1" t="s">
        <v>25</v>
      </c>
      <c r="J2" s="1" t="s">
        <v>25</v>
      </c>
      <c r="K2" s="1" t="s">
        <v>25</v>
      </c>
      <c r="L2" s="1" t="s">
        <v>7209</v>
      </c>
      <c r="M2" s="1" t="s">
        <v>25</v>
      </c>
      <c r="N2" s="1" t="s">
        <v>25</v>
      </c>
      <c r="O2" s="1" t="s">
        <v>25</v>
      </c>
      <c r="P2" s="1" t="s">
        <v>25</v>
      </c>
      <c r="Q2" s="1" t="s">
        <v>25</v>
      </c>
      <c r="R2" s="1" t="s">
        <v>25</v>
      </c>
      <c r="S2" s="1" t="s">
        <v>25</v>
      </c>
      <c r="T2" s="1" t="s">
        <v>25</v>
      </c>
      <c r="U2" s="1" t="s">
        <v>25</v>
      </c>
      <c r="V2" s="1" t="s">
        <v>25</v>
      </c>
      <c r="W2" s="1" t="s">
        <v>25</v>
      </c>
      <c r="X2" s="1" t="s">
        <v>21573</v>
      </c>
      <c r="Y2" s="1" t="s">
        <v>21575</v>
      </c>
    </row>
    <row r="3">
      <c r="A3" s="2" t="str">
        <f>HYPERLINK(CONCAT("https://portal.edirepository.org/nis/metadataviewer?packageid=",B3),"Link")</f>
      </c>
      <c r="B3" s="1" t="s">
        <v>21565</v>
      </c>
      <c r="C3" s="1" t="s">
        <v>21569</v>
      </c>
      <c r="D3" s="1" t="s">
        <v>25</v>
      </c>
      <c r="E3" s="1" t="s">
        <v>25</v>
      </c>
      <c r="F3" s="1" t="s">
        <v>25</v>
      </c>
      <c r="G3" s="1" t="s">
        <v>25</v>
      </c>
      <c r="H3" s="1" t="s">
        <v>25</v>
      </c>
      <c r="I3" s="1" t="s">
        <v>25</v>
      </c>
      <c r="J3" s="1" t="s">
        <v>25</v>
      </c>
      <c r="K3" s="1" t="s">
        <v>25</v>
      </c>
      <c r="L3" s="1" t="s">
        <v>21572</v>
      </c>
      <c r="M3" s="1" t="s">
        <v>25</v>
      </c>
      <c r="N3" s="1" t="s">
        <v>25</v>
      </c>
      <c r="O3" s="1" t="s">
        <v>25</v>
      </c>
      <c r="P3" s="1" t="s">
        <v>25</v>
      </c>
      <c r="Q3" s="1" t="s">
        <v>25</v>
      </c>
      <c r="R3" s="1" t="s">
        <v>25</v>
      </c>
      <c r="S3" s="1" t="s">
        <v>25</v>
      </c>
      <c r="T3" s="1" t="s">
        <v>25</v>
      </c>
      <c r="U3" s="1" t="s">
        <v>25</v>
      </c>
      <c r="V3" s="1" t="s">
        <v>25</v>
      </c>
      <c r="W3" s="1" t="s">
        <v>25</v>
      </c>
      <c r="X3" s="1" t="s">
        <v>25</v>
      </c>
      <c r="Y3" s="1" t="s">
        <v>21575</v>
      </c>
    </row>
    <row r="4">
      <c r="A4" s="2" t="str">
        <f>HYPERLINK(CONCAT("https://portal.edirepository.org/nis/metadataviewer?packageid=",B4),"Link")</f>
      </c>
      <c r="B4" s="1" t="s">
        <v>21566</v>
      </c>
      <c r="C4" s="1" t="s">
        <v>21570</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21574</v>
      </c>
      <c r="Y4" s="1" t="s">
        <v>21575</v>
      </c>
    </row>
    <row r="5">
      <c r="A5" s="2" t="str">
        <f>HYPERLINK(CONCAT("https://portal.edirepository.org/nis/metadataviewer?packageid=",B5),"Link")</f>
      </c>
      <c r="B5" s="1" t="s">
        <v>21567</v>
      </c>
      <c r="C5" s="1" t="s">
        <v>21571</v>
      </c>
      <c r="D5" s="1" t="s">
        <v>25</v>
      </c>
      <c r="E5" s="1" t="s">
        <v>25</v>
      </c>
      <c r="F5" s="1" t="s">
        <v>25</v>
      </c>
      <c r="G5" s="1" t="s">
        <v>25</v>
      </c>
      <c r="H5" s="1" t="s">
        <v>25</v>
      </c>
      <c r="I5" s="1" t="s">
        <v>25</v>
      </c>
      <c r="J5" s="1" t="s">
        <v>25</v>
      </c>
      <c r="K5" s="1" t="s">
        <v>25</v>
      </c>
      <c r="L5" s="1" t="s">
        <v>25</v>
      </c>
      <c r="M5" s="1" t="s">
        <v>25</v>
      </c>
      <c r="N5" s="1" t="s">
        <v>25</v>
      </c>
      <c r="O5" s="1" t="s">
        <v>25</v>
      </c>
      <c r="P5" s="1" t="s">
        <v>25</v>
      </c>
      <c r="Q5" s="1" t="s">
        <v>25</v>
      </c>
      <c r="R5" s="1" t="s">
        <v>25</v>
      </c>
      <c r="S5" s="1" t="s">
        <v>25</v>
      </c>
      <c r="T5" s="1" t="s">
        <v>25</v>
      </c>
      <c r="U5" s="1" t="s">
        <v>25</v>
      </c>
      <c r="V5" s="1" t="s">
        <v>25</v>
      </c>
      <c r="W5" s="1" t="s">
        <v>25</v>
      </c>
      <c r="X5" s="1" t="s">
        <v>21574</v>
      </c>
      <c r="Y5" s="1" t="s">
        <v>21575</v>
      </c>
    </row>
    <row r="6">
      <c r="A6" s="3" t="str">
        <f>HYPERLINK(CONCAT("https://portal.edirepository.org/nis/metadataviewer?packageid=",B6),"Link")</f>
      </c>
    </row>
    <row r="7">
      <c r="A7" s="3" t="str">
        <f>HYPERLINK(CONCAT("https://portal.edirepository.org/nis/metadataviewer?packageid=",B7),"Link")</f>
      </c>
    </row>
    <row r="8">
      <c r="A8" s="3" t="str">
        <f>HYPERLINK(CONCAT("https://portal.edirepository.org/nis/metadataviewer?packageid=",B8),"Link")</f>
      </c>
    </row>
    <row r="9">
      <c r="A9" s="3" t="str">
        <f>HYPERLINK(CONCAT("https://portal.edirepository.org/nis/metadataviewer?packageid=",B9),"Link")</f>
      </c>
    </row>
    <row r="10">
      <c r="A10" s="3" t="str">
        <f>HYPERLINK(CONCAT("https://portal.edirepository.org/nis/metadataviewer?packageid=",B10),"Link")</f>
      </c>
    </row>
    <row r="11">
      <c r="A11" s="3" t="str">
        <f>HYPERLINK(CONCAT("https://portal.edirepository.org/nis/metadataviewer?packageid=",B11),"Link")</f>
      </c>
    </row>
    <row r="12">
      <c r="A12" s="3" t="str">
        <f>HYPERLINK(CONCAT("https://portal.edirepository.org/nis/metadataviewer?packageid=",B12),"Link")</f>
      </c>
    </row>
    <row r="13">
      <c r="A13" s="3" t="str">
        <f>HYPERLINK(CONCAT("https://portal.edirepository.org/nis/metadataviewer?packageid=",B13),"Link")</f>
      </c>
    </row>
    <row r="14">
      <c r="A14" s="3" t="str">
        <f>HYPERLINK(CONCAT("https://portal.edirepository.org/nis/metadataviewer?packageid=",B14),"Link")</f>
      </c>
    </row>
    <row r="15">
      <c r="A15" s="3" t="str">
        <f>HYPERLINK(CONCAT("https://portal.edirepository.org/nis/metadataviewer?packageid=",B15),"Link")</f>
      </c>
    </row>
    <row r="16">
      <c r="A16" s="3" t="str">
        <f>HYPERLINK(CONCAT("https://portal.edirepository.org/nis/metadataviewer?packageid=",B16),"Link")</f>
      </c>
    </row>
    <row r="17">
      <c r="A17" s="3" t="str">
        <f>HYPERLINK(CONCAT("https://portal.edirepository.org/nis/metadataviewer?packageid=",B17),"Link")</f>
      </c>
    </row>
    <row r="18">
      <c r="A18" s="3" t="str">
        <f>HYPERLINK(CONCAT("https://portal.edirepository.org/nis/metadataviewer?packageid=",B18),"Link")</f>
      </c>
    </row>
    <row r="19">
      <c r="A19" s="3" t="str">
        <f>HYPERLINK(CONCAT("https://portal.edirepository.org/nis/metadataviewer?packageid=",B19),"Link")</f>
      </c>
    </row>
    <row r="20">
      <c r="A20" s="3" t="str">
        <f>HYPERLINK(CONCAT("https://portal.edirepository.org/nis/metadataviewer?packageid=",B20),"Link")</f>
      </c>
    </row>
    <row r="21">
      <c r="A21" s="3" t="str">
        <f>HYPERLINK(CONCAT("https://portal.edirepository.org/nis/metadataviewer?packageid=",B21),"Link")</f>
      </c>
    </row>
    <row r="22">
      <c r="A22" s="3" t="str">
        <f>HYPERLINK(CONCAT("https://portal.edirepository.org/nis/metadataviewer?packageid=",B22),"Link")</f>
      </c>
    </row>
    <row r="23">
      <c r="A23" s="3" t="str">
        <f>HYPERLINK(CONCAT("https://portal.edirepository.org/nis/metadataviewer?packageid=",B23),"Link")</f>
      </c>
    </row>
    <row r="24">
      <c r="A24" s="3" t="str">
        <f>HYPERLINK(CONCAT("https://portal.edirepository.org/nis/metadataviewer?packageid=",B24),"Link")</f>
      </c>
    </row>
    <row r="25">
      <c r="A25" s="3" t="str">
        <f>HYPERLINK(CONCAT("https://portal.edirepository.org/nis/metadataviewer?packageid=",B25),"Link")</f>
      </c>
    </row>
    <row r="26">
      <c r="A26" s="3" t="str">
        <f>HYPERLINK(CONCAT("https://portal.edirepository.org/nis/metadataviewer?packageid=",B26),"Link")</f>
      </c>
    </row>
    <row r="27">
      <c r="A27" s="3" t="str">
        <f>HYPERLINK(CONCAT("https://portal.edirepository.org/nis/metadataviewer?packageid=",B27),"Link")</f>
      </c>
    </row>
    <row r="28">
      <c r="A28" s="3" t="str">
        <f>HYPERLINK(CONCAT("https://portal.edirepository.org/nis/metadataviewer?packageid=",B28),"Link")</f>
      </c>
    </row>
    <row r="29">
      <c r="A29" s="3" t="str">
        <f>HYPERLINK(CONCAT("https://portal.edirepository.org/nis/metadataviewer?packageid=",B29),"Link")</f>
      </c>
    </row>
    <row r="30">
      <c r="A30" s="3" t="str">
        <f>HYPERLINK(CONCAT("https://portal.edirepository.org/nis/metadataviewer?packageid=",B30),"Link")</f>
      </c>
    </row>
    <row r="31">
      <c r="A31" s="3" t="str">
        <f>HYPERLINK(CONCAT("https://portal.edirepository.org/nis/metadataviewer?packageid=",B31),"Link")</f>
      </c>
    </row>
    <row r="32">
      <c r="A32" s="3" t="str">
        <f>HYPERLINK(CONCAT("https://portal.edirepository.org/nis/metadataviewer?packageid=",B32),"Link")</f>
      </c>
    </row>
    <row r="33">
      <c r="A33" s="3" t="str">
        <f>HYPERLINK(CONCAT("https://portal.edirepository.org/nis/metadataviewer?packageid=",B33),"Link")</f>
      </c>
    </row>
    <row r="34">
      <c r="A34" s="3" t="str">
        <f>HYPERLINK(CONCAT("https://portal.edirepository.org/nis/metadataviewer?packageid=",B34),"Link")</f>
      </c>
    </row>
    <row r="35">
      <c r="A35" s="3" t="str">
        <f>HYPERLINK(CONCAT("https://portal.edirepository.org/nis/metadataviewer?packageid=",B35),"Link")</f>
      </c>
    </row>
    <row r="36">
      <c r="A36" s="3" t="str">
        <f>HYPERLINK(CONCAT("https://portal.edirepository.org/nis/metadataviewer?packageid=",B36),"Link")</f>
      </c>
    </row>
    <row r="37">
      <c r="A37" s="3" t="str">
        <f>HYPERLINK(CONCAT("https://portal.edirepository.org/nis/metadataviewer?packageid=",B37),"Link")</f>
      </c>
    </row>
    <row r="38">
      <c r="A38" s="3" t="str">
        <f>HYPERLINK(CONCAT("https://portal.edirepository.org/nis/metadataviewer?packageid=",B38),"Link")</f>
      </c>
    </row>
    <row r="39">
      <c r="A39" s="3" t="str">
        <f>HYPERLINK(CONCAT("https://portal.edirepository.org/nis/metadataviewer?packageid=",B39),"Link")</f>
      </c>
    </row>
    <row r="40">
      <c r="A40" s="3" t="str">
        <f>HYPERLINK(CONCAT("https://portal.edirepository.org/nis/metadataviewer?packageid=",B40),"Link")</f>
      </c>
    </row>
    <row r="41">
      <c r="A41" s="3" t="str">
        <f>HYPERLINK(CONCAT("https://portal.edirepository.org/nis/metadataviewer?packageid=",B41),"Link")</f>
      </c>
    </row>
    <row r="42">
      <c r="A42" s="3" t="str">
        <f>HYPERLINK(CONCAT("https://portal.edirepository.org/nis/metadataviewer?packageid=",B42),"Link")</f>
      </c>
    </row>
    <row r="43">
      <c r="A43" s="3" t="str">
        <f>HYPERLINK(CONCAT("https://portal.edirepository.org/nis/metadataviewer?packageid=",B43),"Link")</f>
      </c>
    </row>
    <row r="44">
      <c r="A44" s="3" t="str">
        <f>HYPERLINK(CONCAT("https://portal.edirepository.org/nis/metadataviewer?packageid=",B44),"Link")</f>
      </c>
    </row>
    <row r="45">
      <c r="A45" s="3" t="str">
        <f>HYPERLINK(CONCAT("https://portal.edirepository.org/nis/metadataviewer?packageid=",B45),"Link")</f>
      </c>
    </row>
    <row r="46">
      <c r="A46" s="3" t="str">
        <f>HYPERLINK(CONCAT("https://portal.edirepository.org/nis/metadataviewer?packageid=",B46),"Link")</f>
      </c>
    </row>
    <row r="47">
      <c r="A47" s="3" t="str">
        <f>HYPERLINK(CONCAT("https://portal.edirepository.org/nis/metadataviewer?packageid=",B47),"Link")</f>
      </c>
    </row>
    <row r="48">
      <c r="A48" s="3" t="str">
        <f>HYPERLINK(CONCAT("https://portal.edirepository.org/nis/metadataviewer?packageid=",B48),"Link")</f>
      </c>
    </row>
    <row r="49">
      <c r="A49" s="3" t="str">
        <f>HYPERLINK(CONCAT("https://portal.edirepository.org/nis/metadataviewer?packageid=",B49),"Link")</f>
      </c>
    </row>
    <row r="50">
      <c r="A50" s="3" t="str">
        <f>HYPERLINK(CONCAT("https://portal.edirepository.org/nis/metadataviewer?packageid=",B50),"Link")</f>
      </c>
    </row>
    <row r="51">
      <c r="A51" s="3" t="str">
        <f>HYPERLINK(CONCAT("https://portal.edirepository.org/nis/metadataviewer?packageid=",B51),"Link")</f>
      </c>
    </row>
    <row r="52">
      <c r="A52" s="3" t="str">
        <f>HYPERLINK(CONCAT("https://portal.edirepository.org/nis/metadataviewer?packageid=",B52),"Link")</f>
      </c>
    </row>
    <row r="53">
      <c r="A53" s="3" t="str">
        <f>HYPERLINK(CONCAT("https://portal.edirepository.org/nis/metadataviewer?packageid=",B53),"Link")</f>
      </c>
    </row>
    <row r="54">
      <c r="A54" s="3" t="str">
        <f>HYPERLINK(CONCAT("https://portal.edirepository.org/nis/metadataviewer?packageid=",B54),"Link")</f>
      </c>
    </row>
    <row r="55">
      <c r="A55" s="3" t="str">
        <f>HYPERLINK(CONCAT("https://portal.edirepository.org/nis/metadataviewer?packageid=",B55),"Link")</f>
      </c>
    </row>
    <row r="56">
      <c r="A56" s="3" t="str">
        <f>HYPERLINK(CONCAT("https://portal.edirepository.org/nis/metadataviewer?packageid=",B56),"Link")</f>
      </c>
    </row>
    <row r="57">
      <c r="A57" s="3" t="str">
        <f>HYPERLINK(CONCAT("https://portal.edirepository.org/nis/metadataviewer?packageid=",B57),"Link")</f>
      </c>
    </row>
    <row r="58">
      <c r="A58" s="3" t="str">
        <f>HYPERLINK(CONCAT("https://portal.edirepository.org/nis/metadataviewer?packageid=",B58),"Link")</f>
      </c>
    </row>
    <row r="59">
      <c r="A59" s="3" t="str">
        <f>HYPERLINK(CONCAT("https://portal.edirepository.org/nis/metadataviewer?packageid=",B59),"Link")</f>
      </c>
    </row>
    <row r="60">
      <c r="A60" s="3" t="str">
        <f>HYPERLINK(CONCAT("https://portal.edirepository.org/nis/metadataviewer?packageid=",B60),"Link")</f>
      </c>
    </row>
    <row r="61">
      <c r="A61" s="3" t="str">
        <f>HYPERLINK(CONCAT("https://portal.edirepository.org/nis/metadataviewer?packageid=",B61),"Link")</f>
      </c>
    </row>
    <row r="62">
      <c r="A62" s="3" t="str">
        <f>HYPERLINK(CONCAT("https://portal.edirepository.org/nis/metadataviewer?packageid=",B62),"Link")</f>
      </c>
    </row>
    <row r="63">
      <c r="A63" s="3" t="str">
        <f>HYPERLINK(CONCAT("https://portal.edirepository.org/nis/metadataviewer?packageid=",B63),"Link")</f>
      </c>
    </row>
    <row r="64">
      <c r="A64" s="3" t="str">
        <f>HYPERLINK(CONCAT("https://portal.edirepository.org/nis/metadataviewer?packageid=",B64),"Link")</f>
      </c>
    </row>
    <row r="65">
      <c r="A65" s="3" t="str">
        <f>HYPERLINK(CONCAT("https://portal.edirepository.org/nis/metadataviewer?packageid=",B65),"Link")</f>
      </c>
    </row>
    <row r="66">
      <c r="A66" s="3" t="str">
        <f>HYPERLINK(CONCAT("https://portal.edirepository.org/nis/metadataviewer?packageid=",B66),"Link")</f>
      </c>
    </row>
    <row r="67">
      <c r="A67" s="3" t="str">
        <f>HYPERLINK(CONCAT("https://portal.edirepository.org/nis/metadataviewer?packageid=",B67),"Link")</f>
      </c>
    </row>
    <row r="68">
      <c r="A68" s="3" t="str">
        <f>HYPERLINK(CONCAT("https://portal.edirepository.org/nis/metadataviewer?packageid=",B68),"Link")</f>
      </c>
    </row>
    <row r="69">
      <c r="A69" s="3" t="str">
        <f>HYPERLINK(CONCAT("https://portal.edirepository.org/nis/metadataviewer?packageid=",B69),"Link")</f>
      </c>
    </row>
    <row r="70">
      <c r="A70" s="3" t="str">
        <f>HYPERLINK(CONCAT("https://portal.edirepository.org/nis/metadataviewer?packageid=",B70),"Link")</f>
      </c>
    </row>
    <row r="71">
      <c r="A71" s="3" t="str">
        <f>HYPERLINK(CONCAT("https://portal.edirepository.org/nis/metadataviewer?packageid=",B71),"Link")</f>
      </c>
    </row>
    <row r="72">
      <c r="A72" s="3" t="str">
        <f>HYPERLINK(CONCAT("https://portal.edirepository.org/nis/metadataviewer?packageid=",B72),"Link")</f>
      </c>
    </row>
    <row r="73">
      <c r="A73" s="3" t="str">
        <f>HYPERLINK(CONCAT("https://portal.edirepository.org/nis/metadataviewer?packageid=",B73),"Link")</f>
      </c>
    </row>
    <row r="74">
      <c r="A74" s="3" t="str">
        <f>HYPERLINK(CONCAT("https://portal.edirepository.org/nis/metadataviewer?packageid=",B74),"Link")</f>
      </c>
    </row>
    <row r="75">
      <c r="A75" s="3" t="str">
        <f>HYPERLINK(CONCAT("https://portal.edirepository.org/nis/metadataviewer?packageid=",B75),"Link")</f>
      </c>
    </row>
    <row r="76">
      <c r="A76" s="3" t="str">
        <f>HYPERLINK(CONCAT("https://portal.edirepository.org/nis/metadataviewer?packageid=",B76),"Link")</f>
      </c>
    </row>
    <row r="77">
      <c r="A77" s="3" t="str">
        <f>HYPERLINK(CONCAT("https://portal.edirepository.org/nis/metadataviewer?packageid=",B77),"Link")</f>
      </c>
    </row>
    <row r="78">
      <c r="A78" s="3" t="str">
        <f>HYPERLINK(CONCAT("https://portal.edirepository.org/nis/metadataviewer?packageid=",B78),"Link")</f>
      </c>
    </row>
    <row r="79">
      <c r="A79" s="3" t="str">
        <f>HYPERLINK(CONCAT("https://portal.edirepository.org/nis/metadataviewer?packageid=",B79),"Link")</f>
      </c>
    </row>
    <row r="80">
      <c r="A80" s="3" t="str">
        <f>HYPERLINK(CONCAT("https://portal.edirepository.org/nis/metadataviewer?packageid=",B80),"Link")</f>
      </c>
    </row>
    <row r="81">
      <c r="A81" s="3" t="str">
        <f>HYPERLINK(CONCAT("https://portal.edirepository.org/nis/metadataviewer?packageid=",B81),"Link")</f>
      </c>
    </row>
    <row r="82">
      <c r="A82" s="3" t="str">
        <f>HYPERLINK(CONCAT("https://portal.edirepository.org/nis/metadataviewer?packageid=",B82),"Link")</f>
      </c>
    </row>
    <row r="83">
      <c r="A83" s="3" t="str">
        <f>HYPERLINK(CONCAT("https://portal.edirepository.org/nis/metadataviewer?packageid=",B83),"Link")</f>
      </c>
    </row>
    <row r="84">
      <c r="A84" s="3" t="str">
        <f>HYPERLINK(CONCAT("https://portal.edirepository.org/nis/metadataviewer?packageid=",B84),"Link")</f>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21576</v>
      </c>
      <c r="C2" s="1" t="s">
        <v>21909</v>
      </c>
      <c r="D2" s="1" t="s">
        <v>25</v>
      </c>
      <c r="E2" s="1" t="s">
        <v>25</v>
      </c>
      <c r="F2" s="1" t="s">
        <v>7857</v>
      </c>
      <c r="G2" s="1" t="s">
        <v>25</v>
      </c>
      <c r="H2" s="1" t="s">
        <v>387</v>
      </c>
      <c r="I2" s="1" t="s">
        <v>25</v>
      </c>
      <c r="J2" s="1" t="s">
        <v>25</v>
      </c>
      <c r="K2" s="1" t="s">
        <v>25</v>
      </c>
      <c r="L2" s="1" t="s">
        <v>22348</v>
      </c>
      <c r="M2" s="1" t="s">
        <v>25</v>
      </c>
      <c r="N2" s="1" t="s">
        <v>25</v>
      </c>
      <c r="O2" s="1" t="s">
        <v>25</v>
      </c>
      <c r="P2" s="1" t="s">
        <v>25</v>
      </c>
      <c r="Q2" s="1" t="s">
        <v>25</v>
      </c>
      <c r="R2" s="1" t="s">
        <v>25</v>
      </c>
      <c r="S2" s="1" t="s">
        <v>25</v>
      </c>
      <c r="T2" s="1" t="s">
        <v>25</v>
      </c>
      <c r="U2" s="1" t="s">
        <v>25</v>
      </c>
      <c r="V2" s="1" t="s">
        <v>25</v>
      </c>
      <c r="W2" s="1" t="s">
        <v>25</v>
      </c>
      <c r="X2" s="1" t="s">
        <v>22455</v>
      </c>
      <c r="Y2" s="1" t="s">
        <v>22701</v>
      </c>
    </row>
    <row r="3">
      <c r="A3" s="2" t="str">
        <f>HYPERLINK(CONCAT("https://portal.edirepository.org/nis/metadataviewer?packageid=",B3),"Link")</f>
      </c>
      <c r="B3" s="1" t="s">
        <v>21577</v>
      </c>
      <c r="C3" s="1" t="s">
        <v>21910</v>
      </c>
      <c r="D3" s="1" t="s">
        <v>25</v>
      </c>
      <c r="E3" s="1" t="s">
        <v>25</v>
      </c>
      <c r="F3" s="1" t="s">
        <v>25</v>
      </c>
      <c r="G3" s="1" t="s">
        <v>25</v>
      </c>
      <c r="H3" s="1" t="s">
        <v>7888</v>
      </c>
      <c r="I3" s="1" t="s">
        <v>25</v>
      </c>
      <c r="J3" s="1" t="s">
        <v>22312</v>
      </c>
      <c r="K3" s="1" t="s">
        <v>25</v>
      </c>
      <c r="L3" s="1" t="s">
        <v>22349</v>
      </c>
      <c r="M3" s="1" t="s">
        <v>25</v>
      </c>
      <c r="N3" s="1" t="s">
        <v>25</v>
      </c>
      <c r="O3" s="1" t="s">
        <v>25</v>
      </c>
      <c r="P3" s="1" t="s">
        <v>25</v>
      </c>
      <c r="Q3" s="1" t="s">
        <v>25</v>
      </c>
      <c r="R3" s="1" t="s">
        <v>25</v>
      </c>
      <c r="S3" s="1" t="s">
        <v>25</v>
      </c>
      <c r="T3" s="1" t="s">
        <v>25</v>
      </c>
      <c r="U3" s="1" t="s">
        <v>25</v>
      </c>
      <c r="V3" s="1" t="s">
        <v>25</v>
      </c>
      <c r="W3" s="1" t="s">
        <v>25</v>
      </c>
      <c r="X3" s="1" t="s">
        <v>22456</v>
      </c>
      <c r="Y3" s="1" t="s">
        <v>22701</v>
      </c>
    </row>
    <row r="4">
      <c r="A4" s="2" t="str">
        <f>HYPERLINK(CONCAT("https://portal.edirepository.org/nis/metadataviewer?packageid=",B4),"Link")</f>
      </c>
      <c r="B4" s="1" t="s">
        <v>21578</v>
      </c>
      <c r="C4" s="1" t="s">
        <v>21911</v>
      </c>
      <c r="D4" s="1" t="s">
        <v>25</v>
      </c>
      <c r="E4" s="1" t="s">
        <v>25</v>
      </c>
      <c r="F4" s="1" t="s">
        <v>25</v>
      </c>
      <c r="G4" s="1" t="s">
        <v>25</v>
      </c>
      <c r="H4" s="1" t="s">
        <v>22288</v>
      </c>
      <c r="I4" s="1" t="s">
        <v>25</v>
      </c>
      <c r="J4" s="1" t="s">
        <v>25</v>
      </c>
      <c r="K4" s="1" t="s">
        <v>25</v>
      </c>
      <c r="L4" s="1" t="s">
        <v>22350</v>
      </c>
      <c r="M4" s="1" t="s">
        <v>25</v>
      </c>
      <c r="N4" s="1" t="s">
        <v>25</v>
      </c>
      <c r="O4" s="1" t="s">
        <v>25</v>
      </c>
      <c r="P4" s="1" t="s">
        <v>25</v>
      </c>
      <c r="Q4" s="1" t="s">
        <v>25</v>
      </c>
      <c r="R4" s="1" t="s">
        <v>25</v>
      </c>
      <c r="S4" s="1" t="s">
        <v>25</v>
      </c>
      <c r="T4" s="1" t="s">
        <v>25</v>
      </c>
      <c r="U4" s="1" t="s">
        <v>25</v>
      </c>
      <c r="V4" s="1" t="s">
        <v>25</v>
      </c>
      <c r="W4" s="1" t="s">
        <v>25</v>
      </c>
      <c r="X4" s="1" t="s">
        <v>22457</v>
      </c>
      <c r="Y4" s="1" t="s">
        <v>22701</v>
      </c>
    </row>
    <row r="5">
      <c r="A5" s="2" t="str">
        <f>HYPERLINK(CONCAT("https://portal.edirepository.org/nis/metadataviewer?packageid=",B5),"Link")</f>
      </c>
      <c r="B5" s="1" t="s">
        <v>21579</v>
      </c>
      <c r="C5" s="1" t="s">
        <v>21912</v>
      </c>
      <c r="D5" s="1" t="s">
        <v>25</v>
      </c>
      <c r="E5" s="1" t="s">
        <v>25</v>
      </c>
      <c r="F5" s="1" t="s">
        <v>25</v>
      </c>
      <c r="G5" s="1" t="s">
        <v>25</v>
      </c>
      <c r="H5" s="1" t="s">
        <v>22288</v>
      </c>
      <c r="I5" s="1" t="s">
        <v>25</v>
      </c>
      <c r="J5" s="1" t="s">
        <v>25</v>
      </c>
      <c r="K5" s="1" t="s">
        <v>25</v>
      </c>
      <c r="L5" s="1" t="s">
        <v>22350</v>
      </c>
      <c r="M5" s="1" t="s">
        <v>25</v>
      </c>
      <c r="N5" s="1" t="s">
        <v>25</v>
      </c>
      <c r="O5" s="1" t="s">
        <v>25</v>
      </c>
      <c r="P5" s="1" t="s">
        <v>25</v>
      </c>
      <c r="Q5" s="1" t="s">
        <v>25</v>
      </c>
      <c r="R5" s="1" t="s">
        <v>25</v>
      </c>
      <c r="S5" s="1" t="s">
        <v>25</v>
      </c>
      <c r="T5" s="1" t="s">
        <v>25</v>
      </c>
      <c r="U5" s="1" t="s">
        <v>25</v>
      </c>
      <c r="V5" s="1" t="s">
        <v>25</v>
      </c>
      <c r="W5" s="1" t="s">
        <v>25</v>
      </c>
      <c r="X5" s="1" t="s">
        <v>22458</v>
      </c>
      <c r="Y5" s="1" t="s">
        <v>22701</v>
      </c>
    </row>
    <row r="6">
      <c r="A6" s="2" t="str">
        <f>HYPERLINK(CONCAT("https://portal.edirepository.org/nis/metadataviewer?packageid=",B6),"Link")</f>
      </c>
      <c r="B6" s="1" t="s">
        <v>21580</v>
      </c>
      <c r="C6" s="1" t="s">
        <v>21913</v>
      </c>
      <c r="D6" s="1" t="s">
        <v>25</v>
      </c>
      <c r="E6" s="1" t="s">
        <v>25</v>
      </c>
      <c r="F6" s="1" t="s">
        <v>5387</v>
      </c>
      <c r="G6" s="1" t="s">
        <v>25</v>
      </c>
      <c r="H6" s="1" t="s">
        <v>2947</v>
      </c>
      <c r="I6" s="1" t="s">
        <v>25</v>
      </c>
      <c r="J6" s="1" t="s">
        <v>25</v>
      </c>
      <c r="K6" s="1" t="s">
        <v>25</v>
      </c>
      <c r="L6" s="1" t="s">
        <v>22351</v>
      </c>
      <c r="M6" s="1" t="s">
        <v>25</v>
      </c>
      <c r="N6" s="1" t="s">
        <v>25</v>
      </c>
      <c r="O6" s="1" t="s">
        <v>25</v>
      </c>
      <c r="P6" s="1" t="s">
        <v>25</v>
      </c>
      <c r="Q6" s="1" t="s">
        <v>25</v>
      </c>
      <c r="R6" s="1" t="s">
        <v>25</v>
      </c>
      <c r="S6" s="1" t="s">
        <v>25</v>
      </c>
      <c r="T6" s="1" t="s">
        <v>25</v>
      </c>
      <c r="U6" s="1" t="s">
        <v>25</v>
      </c>
      <c r="V6" s="1" t="s">
        <v>25</v>
      </c>
      <c r="W6" s="1" t="s">
        <v>25</v>
      </c>
      <c r="X6" s="1" t="s">
        <v>22459</v>
      </c>
      <c r="Y6" s="1" t="s">
        <v>22701</v>
      </c>
    </row>
    <row r="7">
      <c r="A7" s="2" t="str">
        <f>HYPERLINK(CONCAT("https://portal.edirepository.org/nis/metadataviewer?packageid=",B7),"Link")</f>
      </c>
      <c r="B7" s="1" t="s">
        <v>21581</v>
      </c>
      <c r="C7" s="1" t="s">
        <v>21914</v>
      </c>
      <c r="D7" s="1" t="s">
        <v>25</v>
      </c>
      <c r="E7" s="1" t="s">
        <v>25</v>
      </c>
      <c r="F7" s="1" t="s">
        <v>25</v>
      </c>
      <c r="G7" s="1" t="s">
        <v>25</v>
      </c>
      <c r="H7" s="1" t="s">
        <v>7888</v>
      </c>
      <c r="I7" s="1" t="s">
        <v>25</v>
      </c>
      <c r="J7" s="1" t="s">
        <v>22313</v>
      </c>
      <c r="K7" s="1" t="s">
        <v>25</v>
      </c>
      <c r="L7" s="1" t="s">
        <v>22349</v>
      </c>
      <c r="M7" s="1" t="s">
        <v>25</v>
      </c>
      <c r="N7" s="1" t="s">
        <v>25</v>
      </c>
      <c r="O7" s="1" t="s">
        <v>25</v>
      </c>
      <c r="P7" s="1" t="s">
        <v>25</v>
      </c>
      <c r="Q7" s="1" t="s">
        <v>25</v>
      </c>
      <c r="R7" s="1" t="s">
        <v>25</v>
      </c>
      <c r="S7" s="1" t="s">
        <v>25</v>
      </c>
      <c r="T7" s="1" t="s">
        <v>25</v>
      </c>
      <c r="U7" s="1" t="s">
        <v>25</v>
      </c>
      <c r="V7" s="1" t="s">
        <v>25</v>
      </c>
      <c r="W7" s="1" t="s">
        <v>25</v>
      </c>
      <c r="X7" s="1" t="s">
        <v>22460</v>
      </c>
      <c r="Y7" s="1" t="s">
        <v>22701</v>
      </c>
    </row>
    <row r="8">
      <c r="A8" s="2" t="str">
        <f>HYPERLINK(CONCAT("https://portal.edirepository.org/nis/metadataviewer?packageid=",B8),"Link")</f>
      </c>
      <c r="B8" s="1" t="s">
        <v>21582</v>
      </c>
      <c r="C8" s="1" t="s">
        <v>21915</v>
      </c>
      <c r="D8" s="1" t="s">
        <v>25</v>
      </c>
      <c r="E8" s="1" t="s">
        <v>25</v>
      </c>
      <c r="F8" s="1" t="s">
        <v>25</v>
      </c>
      <c r="G8" s="1" t="s">
        <v>25</v>
      </c>
      <c r="H8" s="1" t="s">
        <v>7888</v>
      </c>
      <c r="I8" s="1" t="s">
        <v>25</v>
      </c>
      <c r="J8" s="1" t="s">
        <v>22313</v>
      </c>
      <c r="K8" s="1" t="s">
        <v>25</v>
      </c>
      <c r="L8" s="1" t="s">
        <v>22349</v>
      </c>
      <c r="M8" s="1" t="s">
        <v>25</v>
      </c>
      <c r="N8" s="1" t="s">
        <v>25</v>
      </c>
      <c r="O8" s="1" t="s">
        <v>25</v>
      </c>
      <c r="P8" s="1" t="s">
        <v>25</v>
      </c>
      <c r="Q8" s="1" t="s">
        <v>25</v>
      </c>
      <c r="R8" s="1" t="s">
        <v>25</v>
      </c>
      <c r="S8" s="1" t="s">
        <v>25</v>
      </c>
      <c r="T8" s="1" t="s">
        <v>25</v>
      </c>
      <c r="U8" s="1" t="s">
        <v>25</v>
      </c>
      <c r="V8" s="1" t="s">
        <v>25</v>
      </c>
      <c r="W8" s="1" t="s">
        <v>25</v>
      </c>
      <c r="X8" s="1" t="s">
        <v>22461</v>
      </c>
      <c r="Y8" s="1" t="s">
        <v>22701</v>
      </c>
    </row>
    <row r="9">
      <c r="A9" s="2" t="str">
        <f>HYPERLINK(CONCAT("https://portal.edirepository.org/nis/metadataviewer?packageid=",B9),"Link")</f>
      </c>
      <c r="B9" s="1" t="s">
        <v>21583</v>
      </c>
      <c r="C9" s="1" t="s">
        <v>21916</v>
      </c>
      <c r="D9" s="1" t="s">
        <v>10250</v>
      </c>
      <c r="E9" s="1" t="s">
        <v>25</v>
      </c>
      <c r="F9" s="1" t="s">
        <v>5387</v>
      </c>
      <c r="G9" s="1" t="s">
        <v>25</v>
      </c>
      <c r="H9" s="1" t="s">
        <v>2947</v>
      </c>
      <c r="I9" s="1" t="s">
        <v>25</v>
      </c>
      <c r="J9" s="1" t="s">
        <v>25</v>
      </c>
      <c r="K9" s="1" t="s">
        <v>25</v>
      </c>
      <c r="L9" s="1" t="s">
        <v>22352</v>
      </c>
      <c r="M9" s="1" t="s">
        <v>25</v>
      </c>
      <c r="N9" s="1" t="s">
        <v>25</v>
      </c>
      <c r="O9" s="1" t="s">
        <v>25</v>
      </c>
      <c r="P9" s="1" t="s">
        <v>25</v>
      </c>
      <c r="Q9" s="1" t="s">
        <v>25</v>
      </c>
      <c r="R9" s="1" t="s">
        <v>25</v>
      </c>
      <c r="S9" s="1" t="s">
        <v>25</v>
      </c>
      <c r="T9" s="1" t="s">
        <v>25</v>
      </c>
      <c r="U9" s="1" t="s">
        <v>25</v>
      </c>
      <c r="V9" s="1" t="s">
        <v>25</v>
      </c>
      <c r="W9" s="1" t="s">
        <v>25</v>
      </c>
      <c r="X9" s="1" t="s">
        <v>22462</v>
      </c>
      <c r="Y9" s="1" t="s">
        <v>22701</v>
      </c>
    </row>
    <row r="10">
      <c r="A10" s="2" t="str">
        <f>HYPERLINK(CONCAT("https://portal.edirepository.org/nis/metadataviewer?packageid=",B10),"Link")</f>
      </c>
      <c r="B10" s="1" t="s">
        <v>21584</v>
      </c>
      <c r="C10" s="1" t="s">
        <v>21917</v>
      </c>
      <c r="D10" s="1" t="s">
        <v>25</v>
      </c>
      <c r="E10" s="1" t="s">
        <v>25</v>
      </c>
      <c r="F10" s="1" t="s">
        <v>25</v>
      </c>
      <c r="G10" s="1" t="s">
        <v>25</v>
      </c>
      <c r="H10" s="1" t="s">
        <v>2947</v>
      </c>
      <c r="I10" s="1" t="s">
        <v>25</v>
      </c>
      <c r="J10" s="1" t="s">
        <v>25</v>
      </c>
      <c r="K10" s="1" t="s">
        <v>25</v>
      </c>
      <c r="L10" s="1" t="s">
        <v>10600</v>
      </c>
      <c r="M10" s="1" t="s">
        <v>25</v>
      </c>
      <c r="N10" s="1" t="s">
        <v>25</v>
      </c>
      <c r="O10" s="1" t="s">
        <v>25</v>
      </c>
      <c r="P10" s="1" t="s">
        <v>25</v>
      </c>
      <c r="Q10" s="1" t="s">
        <v>25</v>
      </c>
      <c r="R10" s="1" t="s">
        <v>25</v>
      </c>
      <c r="S10" s="1" t="s">
        <v>25</v>
      </c>
      <c r="T10" s="1" t="s">
        <v>25</v>
      </c>
      <c r="U10" s="1" t="s">
        <v>25</v>
      </c>
      <c r="V10" s="1" t="s">
        <v>25</v>
      </c>
      <c r="W10" s="1" t="s">
        <v>25</v>
      </c>
      <c r="X10" s="1" t="s">
        <v>22463</v>
      </c>
      <c r="Y10" s="1" t="s">
        <v>22701</v>
      </c>
    </row>
    <row r="11">
      <c r="A11" s="2" t="str">
        <f>HYPERLINK(CONCAT("https://portal.edirepository.org/nis/metadataviewer?packageid=",B11),"Link")</f>
      </c>
      <c r="B11" s="1" t="s">
        <v>21585</v>
      </c>
      <c r="C11" s="1" t="s">
        <v>21918</v>
      </c>
      <c r="D11" s="1" t="s">
        <v>25</v>
      </c>
      <c r="E11" s="1" t="s">
        <v>25</v>
      </c>
      <c r="F11" s="1" t="s">
        <v>25</v>
      </c>
      <c r="G11" s="1" t="s">
        <v>25</v>
      </c>
      <c r="H11" s="1" t="s">
        <v>7888</v>
      </c>
      <c r="I11" s="1" t="s">
        <v>25</v>
      </c>
      <c r="J11" s="1" t="s">
        <v>22313</v>
      </c>
      <c r="K11" s="1" t="s">
        <v>25</v>
      </c>
      <c r="L11" s="1" t="s">
        <v>22349</v>
      </c>
      <c r="M11" s="1" t="s">
        <v>25</v>
      </c>
      <c r="N11" s="1" t="s">
        <v>25</v>
      </c>
      <c r="O11" s="1" t="s">
        <v>25</v>
      </c>
      <c r="P11" s="1" t="s">
        <v>25</v>
      </c>
      <c r="Q11" s="1" t="s">
        <v>25</v>
      </c>
      <c r="R11" s="1" t="s">
        <v>25</v>
      </c>
      <c r="S11" s="1" t="s">
        <v>25</v>
      </c>
      <c r="T11" s="1" t="s">
        <v>25</v>
      </c>
      <c r="U11" s="1" t="s">
        <v>25</v>
      </c>
      <c r="V11" s="1" t="s">
        <v>25</v>
      </c>
      <c r="W11" s="1" t="s">
        <v>25</v>
      </c>
      <c r="X11" s="1" t="s">
        <v>22464</v>
      </c>
      <c r="Y11" s="1" t="s">
        <v>22701</v>
      </c>
    </row>
    <row r="12">
      <c r="A12" s="2" t="str">
        <f>HYPERLINK(CONCAT("https://portal.edirepository.org/nis/metadataviewer?packageid=",B12),"Link")</f>
      </c>
      <c r="B12" s="1" t="s">
        <v>21586</v>
      </c>
      <c r="C12" s="1" t="s">
        <v>21919</v>
      </c>
      <c r="D12" s="1" t="s">
        <v>25</v>
      </c>
      <c r="E12" s="1" t="s">
        <v>25</v>
      </c>
      <c r="F12" s="1" t="s">
        <v>25</v>
      </c>
      <c r="G12" s="1" t="s">
        <v>25</v>
      </c>
      <c r="H12" s="1" t="s">
        <v>7888</v>
      </c>
      <c r="I12" s="1" t="s">
        <v>25</v>
      </c>
      <c r="J12" s="1" t="s">
        <v>22313</v>
      </c>
      <c r="K12" s="1" t="s">
        <v>25</v>
      </c>
      <c r="L12" s="1" t="s">
        <v>22349</v>
      </c>
      <c r="M12" s="1" t="s">
        <v>25</v>
      </c>
      <c r="N12" s="1" t="s">
        <v>25</v>
      </c>
      <c r="O12" s="1" t="s">
        <v>25</v>
      </c>
      <c r="P12" s="1" t="s">
        <v>25</v>
      </c>
      <c r="Q12" s="1" t="s">
        <v>25</v>
      </c>
      <c r="R12" s="1" t="s">
        <v>25</v>
      </c>
      <c r="S12" s="1" t="s">
        <v>25</v>
      </c>
      <c r="T12" s="1" t="s">
        <v>25</v>
      </c>
      <c r="U12" s="1" t="s">
        <v>25</v>
      </c>
      <c r="V12" s="1" t="s">
        <v>25</v>
      </c>
      <c r="W12" s="1" t="s">
        <v>25</v>
      </c>
      <c r="X12" s="1" t="s">
        <v>22465</v>
      </c>
      <c r="Y12" s="1" t="s">
        <v>22701</v>
      </c>
    </row>
    <row r="13">
      <c r="A13" s="2" t="str">
        <f>HYPERLINK(CONCAT("https://portal.edirepository.org/nis/metadataviewer?packageid=",B13),"Link")</f>
      </c>
      <c r="B13" s="1" t="s">
        <v>21587</v>
      </c>
      <c r="C13" s="1" t="s">
        <v>21920</v>
      </c>
      <c r="D13" s="1" t="s">
        <v>25</v>
      </c>
      <c r="E13" s="1" t="s">
        <v>25</v>
      </c>
      <c r="F13" s="1" t="s">
        <v>25</v>
      </c>
      <c r="G13" s="1" t="s">
        <v>25</v>
      </c>
      <c r="H13" s="1" t="s">
        <v>7888</v>
      </c>
      <c r="I13" s="1" t="s">
        <v>25</v>
      </c>
      <c r="J13" s="1" t="s">
        <v>22313</v>
      </c>
      <c r="K13" s="1" t="s">
        <v>25</v>
      </c>
      <c r="L13" s="1" t="s">
        <v>22349</v>
      </c>
      <c r="M13" s="1" t="s">
        <v>25</v>
      </c>
      <c r="N13" s="1" t="s">
        <v>25</v>
      </c>
      <c r="O13" s="1" t="s">
        <v>25</v>
      </c>
      <c r="P13" s="1" t="s">
        <v>25</v>
      </c>
      <c r="Q13" s="1" t="s">
        <v>25</v>
      </c>
      <c r="R13" s="1" t="s">
        <v>25</v>
      </c>
      <c r="S13" s="1" t="s">
        <v>25</v>
      </c>
      <c r="T13" s="1" t="s">
        <v>25</v>
      </c>
      <c r="U13" s="1" t="s">
        <v>25</v>
      </c>
      <c r="V13" s="1" t="s">
        <v>25</v>
      </c>
      <c r="W13" s="1" t="s">
        <v>25</v>
      </c>
      <c r="X13" s="1" t="s">
        <v>22466</v>
      </c>
      <c r="Y13" s="1" t="s">
        <v>22701</v>
      </c>
    </row>
    <row r="14">
      <c r="A14" s="2" t="str">
        <f>HYPERLINK(CONCAT("https://portal.edirepository.org/nis/metadataviewer?packageid=",B14),"Link")</f>
      </c>
      <c r="B14" s="1" t="s">
        <v>21588</v>
      </c>
      <c r="C14" s="1" t="s">
        <v>21921</v>
      </c>
      <c r="D14" s="1" t="s">
        <v>25</v>
      </c>
      <c r="E14" s="1" t="s">
        <v>25</v>
      </c>
      <c r="F14" s="1" t="s">
        <v>25</v>
      </c>
      <c r="G14" s="1" t="s">
        <v>25</v>
      </c>
      <c r="H14" s="1" t="s">
        <v>22288</v>
      </c>
      <c r="I14" s="1" t="s">
        <v>25</v>
      </c>
      <c r="J14" s="1" t="s">
        <v>25</v>
      </c>
      <c r="K14" s="1" t="s">
        <v>25</v>
      </c>
      <c r="L14" s="1" t="s">
        <v>22353</v>
      </c>
      <c r="M14" s="1" t="s">
        <v>25</v>
      </c>
      <c r="N14" s="1" t="s">
        <v>25</v>
      </c>
      <c r="O14" s="1" t="s">
        <v>25</v>
      </c>
      <c r="P14" s="1" t="s">
        <v>25</v>
      </c>
      <c r="Q14" s="1" t="s">
        <v>25</v>
      </c>
      <c r="R14" s="1" t="s">
        <v>25</v>
      </c>
      <c r="S14" s="1" t="s">
        <v>25</v>
      </c>
      <c r="T14" s="1" t="s">
        <v>25</v>
      </c>
      <c r="U14" s="1" t="s">
        <v>25</v>
      </c>
      <c r="V14" s="1" t="s">
        <v>25</v>
      </c>
      <c r="W14" s="1" t="s">
        <v>25</v>
      </c>
      <c r="X14" s="1" t="s">
        <v>22467</v>
      </c>
      <c r="Y14" s="1" t="s">
        <v>22701</v>
      </c>
    </row>
    <row r="15">
      <c r="A15" s="2" t="str">
        <f>HYPERLINK(CONCAT("https://portal.edirepository.org/nis/metadataviewer?packageid=",B15),"Link")</f>
      </c>
      <c r="B15" s="1" t="s">
        <v>21589</v>
      </c>
      <c r="C15" s="1" t="s">
        <v>21922</v>
      </c>
      <c r="D15" s="1" t="s">
        <v>25</v>
      </c>
      <c r="E15" s="1" t="s">
        <v>25</v>
      </c>
      <c r="F15" s="1" t="s">
        <v>25</v>
      </c>
      <c r="G15" s="1" t="s">
        <v>25</v>
      </c>
      <c r="H15" s="1" t="s">
        <v>7888</v>
      </c>
      <c r="I15" s="1" t="s">
        <v>25</v>
      </c>
      <c r="J15" s="1" t="s">
        <v>22313</v>
      </c>
      <c r="K15" s="1" t="s">
        <v>25</v>
      </c>
      <c r="L15" s="1" t="s">
        <v>22349</v>
      </c>
      <c r="M15" s="1" t="s">
        <v>25</v>
      </c>
      <c r="N15" s="1" t="s">
        <v>25</v>
      </c>
      <c r="O15" s="1" t="s">
        <v>25</v>
      </c>
      <c r="P15" s="1" t="s">
        <v>25</v>
      </c>
      <c r="Q15" s="1" t="s">
        <v>25</v>
      </c>
      <c r="R15" s="1" t="s">
        <v>25</v>
      </c>
      <c r="S15" s="1" t="s">
        <v>25</v>
      </c>
      <c r="T15" s="1" t="s">
        <v>25</v>
      </c>
      <c r="U15" s="1" t="s">
        <v>25</v>
      </c>
      <c r="V15" s="1" t="s">
        <v>25</v>
      </c>
      <c r="W15" s="1" t="s">
        <v>25</v>
      </c>
      <c r="X15" s="1" t="s">
        <v>22468</v>
      </c>
      <c r="Y15" s="1" t="s">
        <v>22701</v>
      </c>
    </row>
    <row r="16">
      <c r="A16" s="2" t="str">
        <f>HYPERLINK(CONCAT("https://portal.edirepository.org/nis/metadataviewer?packageid=",B16),"Link")</f>
      </c>
      <c r="B16" s="1" t="s">
        <v>21590</v>
      </c>
      <c r="C16" s="1" t="s">
        <v>21923</v>
      </c>
      <c r="D16" s="1" t="s">
        <v>10250</v>
      </c>
      <c r="E16" s="1" t="s">
        <v>25</v>
      </c>
      <c r="F16" s="1" t="s">
        <v>5387</v>
      </c>
      <c r="G16" s="1" t="s">
        <v>25</v>
      </c>
      <c r="H16" s="1" t="s">
        <v>2947</v>
      </c>
      <c r="I16" s="1" t="s">
        <v>25</v>
      </c>
      <c r="J16" s="1" t="s">
        <v>25</v>
      </c>
      <c r="K16" s="1" t="s">
        <v>25</v>
      </c>
      <c r="L16" s="1" t="s">
        <v>7207</v>
      </c>
      <c r="M16" s="1" t="s">
        <v>25</v>
      </c>
      <c r="N16" s="1" t="s">
        <v>25</v>
      </c>
      <c r="O16" s="1" t="s">
        <v>25</v>
      </c>
      <c r="P16" s="1" t="s">
        <v>25</v>
      </c>
      <c r="Q16" s="1" t="s">
        <v>25</v>
      </c>
      <c r="R16" s="1" t="s">
        <v>25</v>
      </c>
      <c r="S16" s="1" t="s">
        <v>25</v>
      </c>
      <c r="T16" s="1" t="s">
        <v>25</v>
      </c>
      <c r="U16" s="1" t="s">
        <v>25</v>
      </c>
      <c r="V16" s="1" t="s">
        <v>25</v>
      </c>
      <c r="W16" s="1" t="s">
        <v>25</v>
      </c>
      <c r="X16" s="1" t="s">
        <v>22469</v>
      </c>
      <c r="Y16" s="1" t="s">
        <v>22701</v>
      </c>
    </row>
    <row r="17">
      <c r="A17" s="2" t="str">
        <f>HYPERLINK(CONCAT("https://portal.edirepository.org/nis/metadataviewer?packageid=",B17),"Link")</f>
      </c>
      <c r="B17" s="1" t="s">
        <v>21591</v>
      </c>
      <c r="C17" s="1" t="s">
        <v>21924</v>
      </c>
      <c r="D17" s="1" t="s">
        <v>25</v>
      </c>
      <c r="E17" s="1" t="s">
        <v>25</v>
      </c>
      <c r="F17" s="1" t="s">
        <v>25</v>
      </c>
      <c r="G17" s="1" t="s">
        <v>25</v>
      </c>
      <c r="H17" s="1" t="s">
        <v>7888</v>
      </c>
      <c r="I17" s="1" t="s">
        <v>25</v>
      </c>
      <c r="J17" s="1" t="s">
        <v>22313</v>
      </c>
      <c r="K17" s="1" t="s">
        <v>25</v>
      </c>
      <c r="L17" s="1" t="s">
        <v>22349</v>
      </c>
      <c r="M17" s="1" t="s">
        <v>25</v>
      </c>
      <c r="N17" s="1" t="s">
        <v>25</v>
      </c>
      <c r="O17" s="1" t="s">
        <v>25</v>
      </c>
      <c r="P17" s="1" t="s">
        <v>25</v>
      </c>
      <c r="Q17" s="1" t="s">
        <v>25</v>
      </c>
      <c r="R17" s="1" t="s">
        <v>25</v>
      </c>
      <c r="S17" s="1" t="s">
        <v>25</v>
      </c>
      <c r="T17" s="1" t="s">
        <v>25</v>
      </c>
      <c r="U17" s="1" t="s">
        <v>25</v>
      </c>
      <c r="V17" s="1" t="s">
        <v>25</v>
      </c>
      <c r="W17" s="1" t="s">
        <v>25</v>
      </c>
      <c r="X17" s="1" t="s">
        <v>22470</v>
      </c>
      <c r="Y17" s="1" t="s">
        <v>22701</v>
      </c>
    </row>
    <row r="18">
      <c r="A18" s="2" t="str">
        <f>HYPERLINK(CONCAT("https://portal.edirepository.org/nis/metadataviewer?packageid=",B18),"Link")</f>
      </c>
      <c r="B18" s="1" t="s">
        <v>21592</v>
      </c>
      <c r="C18" s="1" t="s">
        <v>21925</v>
      </c>
      <c r="D18" s="1" t="s">
        <v>25</v>
      </c>
      <c r="E18" s="1" t="s">
        <v>25</v>
      </c>
      <c r="F18" s="1" t="s">
        <v>25</v>
      </c>
      <c r="G18" s="1" t="s">
        <v>25</v>
      </c>
      <c r="H18" s="1" t="s">
        <v>7888</v>
      </c>
      <c r="I18" s="1" t="s">
        <v>25</v>
      </c>
      <c r="J18" s="1" t="s">
        <v>22313</v>
      </c>
      <c r="K18" s="1" t="s">
        <v>25</v>
      </c>
      <c r="L18" s="1" t="s">
        <v>22349</v>
      </c>
      <c r="M18" s="1" t="s">
        <v>25</v>
      </c>
      <c r="N18" s="1" t="s">
        <v>25</v>
      </c>
      <c r="O18" s="1" t="s">
        <v>25</v>
      </c>
      <c r="P18" s="1" t="s">
        <v>25</v>
      </c>
      <c r="Q18" s="1" t="s">
        <v>25</v>
      </c>
      <c r="R18" s="1" t="s">
        <v>25</v>
      </c>
      <c r="S18" s="1" t="s">
        <v>25</v>
      </c>
      <c r="T18" s="1" t="s">
        <v>25</v>
      </c>
      <c r="U18" s="1" t="s">
        <v>25</v>
      </c>
      <c r="V18" s="1" t="s">
        <v>25</v>
      </c>
      <c r="W18" s="1" t="s">
        <v>25</v>
      </c>
      <c r="X18" s="1" t="s">
        <v>22471</v>
      </c>
      <c r="Y18" s="1" t="s">
        <v>22701</v>
      </c>
    </row>
    <row r="19">
      <c r="A19" s="2" t="str">
        <f>HYPERLINK(CONCAT("https://portal.edirepository.org/nis/metadataviewer?packageid=",B19),"Link")</f>
      </c>
      <c r="B19" s="1" t="s">
        <v>21593</v>
      </c>
      <c r="C19" s="1" t="s">
        <v>21926</v>
      </c>
      <c r="D19" s="1" t="s">
        <v>25</v>
      </c>
      <c r="E19" s="1" t="s">
        <v>25</v>
      </c>
      <c r="F19" s="1" t="s">
        <v>25</v>
      </c>
      <c r="G19" s="1" t="s">
        <v>25</v>
      </c>
      <c r="H19" s="1" t="s">
        <v>7888</v>
      </c>
      <c r="I19" s="1" t="s">
        <v>25</v>
      </c>
      <c r="J19" s="1" t="s">
        <v>22313</v>
      </c>
      <c r="K19" s="1" t="s">
        <v>25</v>
      </c>
      <c r="L19" s="1" t="s">
        <v>22349</v>
      </c>
      <c r="M19" s="1" t="s">
        <v>25</v>
      </c>
      <c r="N19" s="1" t="s">
        <v>25</v>
      </c>
      <c r="O19" s="1" t="s">
        <v>25</v>
      </c>
      <c r="P19" s="1" t="s">
        <v>25</v>
      </c>
      <c r="Q19" s="1" t="s">
        <v>25</v>
      </c>
      <c r="R19" s="1" t="s">
        <v>25</v>
      </c>
      <c r="S19" s="1" t="s">
        <v>25</v>
      </c>
      <c r="T19" s="1" t="s">
        <v>25</v>
      </c>
      <c r="U19" s="1" t="s">
        <v>25</v>
      </c>
      <c r="V19" s="1" t="s">
        <v>25</v>
      </c>
      <c r="W19" s="1" t="s">
        <v>25</v>
      </c>
      <c r="X19" s="1" t="s">
        <v>22472</v>
      </c>
      <c r="Y19" s="1" t="s">
        <v>22701</v>
      </c>
    </row>
    <row r="20">
      <c r="A20" s="2" t="str">
        <f>HYPERLINK(CONCAT("https://portal.edirepository.org/nis/metadataviewer?packageid=",B20),"Link")</f>
      </c>
      <c r="B20" s="1" t="s">
        <v>21594</v>
      </c>
      <c r="C20" s="1" t="s">
        <v>21927</v>
      </c>
      <c r="D20" s="1" t="s">
        <v>10250</v>
      </c>
      <c r="E20" s="1" t="s">
        <v>25</v>
      </c>
      <c r="F20" s="1" t="s">
        <v>25</v>
      </c>
      <c r="G20" s="1" t="s">
        <v>25</v>
      </c>
      <c r="H20" s="1" t="s">
        <v>405</v>
      </c>
      <c r="I20" s="1" t="s">
        <v>25</v>
      </c>
      <c r="J20" s="1" t="s">
        <v>22314</v>
      </c>
      <c r="K20" s="1" t="s">
        <v>25</v>
      </c>
      <c r="L20" s="1" t="s">
        <v>22354</v>
      </c>
      <c r="M20" s="1" t="s">
        <v>25</v>
      </c>
      <c r="N20" s="1" t="s">
        <v>25</v>
      </c>
      <c r="O20" s="1" t="s">
        <v>25</v>
      </c>
      <c r="P20" s="1" t="s">
        <v>25</v>
      </c>
      <c r="Q20" s="1" t="s">
        <v>25</v>
      </c>
      <c r="R20" s="1" t="s">
        <v>25</v>
      </c>
      <c r="S20" s="1" t="s">
        <v>25</v>
      </c>
      <c r="T20" s="1" t="s">
        <v>25</v>
      </c>
      <c r="U20" s="1" t="s">
        <v>25</v>
      </c>
      <c r="V20" s="1" t="s">
        <v>25</v>
      </c>
      <c r="W20" s="1" t="s">
        <v>25</v>
      </c>
      <c r="X20" s="1" t="s">
        <v>22473</v>
      </c>
      <c r="Y20" s="1" t="s">
        <v>22701</v>
      </c>
    </row>
    <row r="21">
      <c r="A21" s="2" t="str">
        <f>HYPERLINK(CONCAT("https://portal.edirepository.org/nis/metadataviewer?packageid=",B21),"Link")</f>
      </c>
      <c r="B21" s="1" t="s">
        <v>21595</v>
      </c>
      <c r="C21" s="1" t="s">
        <v>21928</v>
      </c>
      <c r="D21" s="1" t="s">
        <v>10250</v>
      </c>
      <c r="E21" s="1" t="s">
        <v>25</v>
      </c>
      <c r="F21" s="1" t="s">
        <v>25</v>
      </c>
      <c r="G21" s="1" t="s">
        <v>25</v>
      </c>
      <c r="H21" s="1" t="s">
        <v>405</v>
      </c>
      <c r="I21" s="1" t="s">
        <v>25</v>
      </c>
      <c r="J21" s="1" t="s">
        <v>22314</v>
      </c>
      <c r="K21" s="1" t="s">
        <v>25</v>
      </c>
      <c r="L21" s="1" t="s">
        <v>21291</v>
      </c>
      <c r="M21" s="1" t="s">
        <v>25</v>
      </c>
      <c r="N21" s="1" t="s">
        <v>25</v>
      </c>
      <c r="O21" s="1" t="s">
        <v>25</v>
      </c>
      <c r="P21" s="1" t="s">
        <v>25</v>
      </c>
      <c r="Q21" s="1" t="s">
        <v>25</v>
      </c>
      <c r="R21" s="1" t="s">
        <v>25</v>
      </c>
      <c r="S21" s="1" t="s">
        <v>25</v>
      </c>
      <c r="T21" s="1" t="s">
        <v>25</v>
      </c>
      <c r="U21" s="1" t="s">
        <v>25</v>
      </c>
      <c r="V21" s="1" t="s">
        <v>25</v>
      </c>
      <c r="W21" s="1" t="s">
        <v>25</v>
      </c>
      <c r="X21" s="1" t="s">
        <v>22474</v>
      </c>
      <c r="Y21" s="1" t="s">
        <v>22701</v>
      </c>
    </row>
    <row r="22">
      <c r="A22" s="2" t="str">
        <f>HYPERLINK(CONCAT("https://portal.edirepository.org/nis/metadataviewer?packageid=",B22),"Link")</f>
      </c>
      <c r="B22" s="1" t="s">
        <v>21596</v>
      </c>
      <c r="C22" s="1" t="s">
        <v>21929</v>
      </c>
      <c r="D22" s="1" t="s">
        <v>10250</v>
      </c>
      <c r="E22" s="1" t="s">
        <v>25</v>
      </c>
      <c r="F22" s="1" t="s">
        <v>14854</v>
      </c>
      <c r="G22" s="1" t="s">
        <v>25</v>
      </c>
      <c r="H22" s="1" t="s">
        <v>2945</v>
      </c>
      <c r="I22" s="1" t="s">
        <v>25</v>
      </c>
      <c r="J22" s="1" t="s">
        <v>25</v>
      </c>
      <c r="K22" s="1" t="s">
        <v>25</v>
      </c>
      <c r="L22" s="1" t="s">
        <v>25</v>
      </c>
      <c r="M22" s="1" t="s">
        <v>25</v>
      </c>
      <c r="N22" s="1" t="s">
        <v>25</v>
      </c>
      <c r="O22" s="1" t="s">
        <v>25</v>
      </c>
      <c r="P22" s="1" t="s">
        <v>25</v>
      </c>
      <c r="Q22" s="1" t="s">
        <v>25</v>
      </c>
      <c r="R22" s="1" t="s">
        <v>541</v>
      </c>
      <c r="S22" s="1" t="s">
        <v>25</v>
      </c>
      <c r="T22" s="1" t="s">
        <v>25</v>
      </c>
      <c r="U22" s="1" t="s">
        <v>25</v>
      </c>
      <c r="V22" s="1" t="s">
        <v>25</v>
      </c>
      <c r="W22" s="1" t="s">
        <v>25</v>
      </c>
      <c r="X22" s="1" t="s">
        <v>22475</v>
      </c>
      <c r="Y22" s="1" t="s">
        <v>22701</v>
      </c>
    </row>
    <row r="23">
      <c r="A23" s="2" t="str">
        <f>HYPERLINK(CONCAT("https://portal.edirepository.org/nis/metadataviewer?packageid=",B23),"Link")</f>
      </c>
      <c r="B23" s="1" t="s">
        <v>21597</v>
      </c>
      <c r="C23" s="1" t="s">
        <v>21930</v>
      </c>
      <c r="D23" s="1" t="s">
        <v>10250</v>
      </c>
      <c r="E23" s="1" t="s">
        <v>25</v>
      </c>
      <c r="F23" s="1" t="s">
        <v>25</v>
      </c>
      <c r="G23" s="1" t="s">
        <v>25</v>
      </c>
      <c r="H23" s="1" t="s">
        <v>2945</v>
      </c>
      <c r="I23" s="1" t="s">
        <v>25</v>
      </c>
      <c r="J23" s="1" t="s">
        <v>22315</v>
      </c>
      <c r="K23" s="1" t="s">
        <v>25</v>
      </c>
      <c r="L23" s="1" t="s">
        <v>2143</v>
      </c>
      <c r="M23" s="1" t="s">
        <v>25</v>
      </c>
      <c r="N23" s="1" t="s">
        <v>25</v>
      </c>
      <c r="O23" s="1" t="s">
        <v>25</v>
      </c>
      <c r="P23" s="1" t="s">
        <v>25</v>
      </c>
      <c r="Q23" s="1" t="s">
        <v>25</v>
      </c>
      <c r="R23" s="1" t="s">
        <v>25</v>
      </c>
      <c r="S23" s="1" t="s">
        <v>25</v>
      </c>
      <c r="T23" s="1" t="s">
        <v>25</v>
      </c>
      <c r="U23" s="1" t="s">
        <v>25</v>
      </c>
      <c r="V23" s="1" t="s">
        <v>25</v>
      </c>
      <c r="W23" s="1" t="s">
        <v>25</v>
      </c>
      <c r="X23" s="1" t="s">
        <v>22476</v>
      </c>
      <c r="Y23" s="1" t="s">
        <v>22701</v>
      </c>
    </row>
    <row r="24">
      <c r="A24" s="2" t="str">
        <f>HYPERLINK(CONCAT("https://portal.edirepository.org/nis/metadataviewer?packageid=",B24),"Link")</f>
      </c>
      <c r="B24" s="1" t="s">
        <v>21598</v>
      </c>
      <c r="C24" s="1" t="s">
        <v>21931</v>
      </c>
      <c r="D24" s="1" t="s">
        <v>25</v>
      </c>
      <c r="E24" s="1" t="s">
        <v>25</v>
      </c>
      <c r="F24" s="1" t="s">
        <v>25</v>
      </c>
      <c r="G24" s="1" t="s">
        <v>25</v>
      </c>
      <c r="H24" s="1" t="s">
        <v>25</v>
      </c>
      <c r="I24" s="1" t="s">
        <v>25</v>
      </c>
      <c r="J24" s="1" t="s">
        <v>25</v>
      </c>
      <c r="K24" s="1" t="s">
        <v>25</v>
      </c>
      <c r="L24" s="1" t="s">
        <v>25</v>
      </c>
      <c r="M24" s="1" t="s">
        <v>25</v>
      </c>
      <c r="N24" s="1" t="s">
        <v>25</v>
      </c>
      <c r="O24" s="1" t="s">
        <v>25</v>
      </c>
      <c r="P24" s="1" t="s">
        <v>4535</v>
      </c>
      <c r="Q24" s="1" t="s">
        <v>25</v>
      </c>
      <c r="R24" s="1" t="s">
        <v>25</v>
      </c>
      <c r="S24" s="1" t="s">
        <v>25</v>
      </c>
      <c r="T24" s="1" t="s">
        <v>25</v>
      </c>
      <c r="U24" s="1" t="s">
        <v>25</v>
      </c>
      <c r="V24" s="1" t="s">
        <v>25</v>
      </c>
      <c r="W24" s="1" t="s">
        <v>25</v>
      </c>
      <c r="X24" s="1" t="s">
        <v>22477</v>
      </c>
      <c r="Y24" s="1" t="s">
        <v>22701</v>
      </c>
    </row>
    <row r="25">
      <c r="A25" s="2" t="str">
        <f>HYPERLINK(CONCAT("https://portal.edirepository.org/nis/metadataviewer?packageid=",B25),"Link")</f>
      </c>
      <c r="B25" s="1" t="s">
        <v>21599</v>
      </c>
      <c r="C25" s="1" t="s">
        <v>21932</v>
      </c>
      <c r="D25" s="1" t="s">
        <v>326</v>
      </c>
      <c r="E25" s="1" t="s">
        <v>25</v>
      </c>
      <c r="F25" s="1" t="s">
        <v>25</v>
      </c>
      <c r="G25" s="1" t="s">
        <v>25</v>
      </c>
      <c r="H25" s="1" t="s">
        <v>10392</v>
      </c>
      <c r="I25" s="1" t="s">
        <v>25</v>
      </c>
      <c r="J25" s="1" t="s">
        <v>22316</v>
      </c>
      <c r="K25" s="1" t="s">
        <v>25</v>
      </c>
      <c r="L25" s="1" t="s">
        <v>22355</v>
      </c>
      <c r="M25" s="1" t="s">
        <v>25</v>
      </c>
      <c r="N25" s="1" t="s">
        <v>25</v>
      </c>
      <c r="O25" s="1" t="s">
        <v>25</v>
      </c>
      <c r="P25" s="1" t="s">
        <v>6115</v>
      </c>
      <c r="Q25" s="1" t="s">
        <v>25</v>
      </c>
      <c r="R25" s="1" t="s">
        <v>25</v>
      </c>
      <c r="S25" s="1" t="s">
        <v>25</v>
      </c>
      <c r="T25" s="1" t="s">
        <v>25</v>
      </c>
      <c r="U25" s="1" t="s">
        <v>25</v>
      </c>
      <c r="V25" s="1" t="s">
        <v>25</v>
      </c>
      <c r="W25" s="1" t="s">
        <v>25</v>
      </c>
      <c r="X25" s="1" t="s">
        <v>22478</v>
      </c>
      <c r="Y25" s="1" t="s">
        <v>22701</v>
      </c>
    </row>
    <row r="26">
      <c r="A26" s="2" t="str">
        <f>HYPERLINK(CONCAT("https://portal.edirepository.org/nis/metadataviewer?packageid=",B26),"Link")</f>
      </c>
      <c r="B26" s="1" t="s">
        <v>21600</v>
      </c>
      <c r="C26" s="1" t="s">
        <v>21933</v>
      </c>
      <c r="D26" s="1" t="s">
        <v>25</v>
      </c>
      <c r="E26" s="1" t="s">
        <v>25</v>
      </c>
      <c r="F26" s="1" t="s">
        <v>25</v>
      </c>
      <c r="G26" s="1" t="s">
        <v>25</v>
      </c>
      <c r="H26" s="1" t="s">
        <v>405</v>
      </c>
      <c r="I26" s="1" t="s">
        <v>25</v>
      </c>
      <c r="J26" s="1" t="s">
        <v>22317</v>
      </c>
      <c r="K26" s="1" t="s">
        <v>25</v>
      </c>
      <c r="L26" s="1" t="s">
        <v>2157</v>
      </c>
      <c r="M26" s="1" t="s">
        <v>25</v>
      </c>
      <c r="N26" s="1" t="s">
        <v>25</v>
      </c>
      <c r="O26" s="1" t="s">
        <v>25</v>
      </c>
      <c r="P26" s="1" t="s">
        <v>4535</v>
      </c>
      <c r="Q26" s="1" t="s">
        <v>25</v>
      </c>
      <c r="R26" s="1" t="s">
        <v>25</v>
      </c>
      <c r="S26" s="1" t="s">
        <v>25</v>
      </c>
      <c r="T26" s="1" t="s">
        <v>25</v>
      </c>
      <c r="U26" s="1" t="s">
        <v>25</v>
      </c>
      <c r="V26" s="1" t="s">
        <v>25</v>
      </c>
      <c r="W26" s="1" t="s">
        <v>25</v>
      </c>
      <c r="X26" s="1" t="s">
        <v>22479</v>
      </c>
      <c r="Y26" s="1" t="s">
        <v>22701</v>
      </c>
    </row>
    <row r="27">
      <c r="A27" s="2" t="str">
        <f>HYPERLINK(CONCAT("https://portal.edirepository.org/nis/metadataviewer?packageid=",B27),"Link")</f>
      </c>
      <c r="B27" s="1" t="s">
        <v>21601</v>
      </c>
      <c r="C27" s="1" t="s">
        <v>21934</v>
      </c>
      <c r="D27" s="1" t="s">
        <v>25</v>
      </c>
      <c r="E27" s="1" t="s">
        <v>25</v>
      </c>
      <c r="F27" s="1" t="s">
        <v>25</v>
      </c>
      <c r="G27" s="1" t="s">
        <v>25</v>
      </c>
      <c r="H27" s="1" t="s">
        <v>4380</v>
      </c>
      <c r="I27" s="1" t="s">
        <v>25</v>
      </c>
      <c r="J27" s="1" t="s">
        <v>2055</v>
      </c>
      <c r="K27" s="1" t="s">
        <v>25</v>
      </c>
      <c r="L27" s="1" t="s">
        <v>22356</v>
      </c>
      <c r="M27" s="1" t="s">
        <v>25</v>
      </c>
      <c r="N27" s="1" t="s">
        <v>25</v>
      </c>
      <c r="O27" s="1" t="s">
        <v>25</v>
      </c>
      <c r="P27" s="1" t="s">
        <v>5613</v>
      </c>
      <c r="Q27" s="1" t="s">
        <v>25</v>
      </c>
      <c r="R27" s="1" t="s">
        <v>25</v>
      </c>
      <c r="S27" s="1" t="s">
        <v>25</v>
      </c>
      <c r="T27" s="1" t="s">
        <v>25</v>
      </c>
      <c r="U27" s="1" t="s">
        <v>25</v>
      </c>
      <c r="V27" s="1" t="s">
        <v>25</v>
      </c>
      <c r="W27" s="1" t="s">
        <v>25</v>
      </c>
      <c r="X27" s="1" t="s">
        <v>22480</v>
      </c>
      <c r="Y27" s="1" t="s">
        <v>22701</v>
      </c>
    </row>
    <row r="28">
      <c r="A28" s="2" t="str">
        <f>HYPERLINK(CONCAT("https://portal.edirepository.org/nis/metadataviewer?packageid=",B28),"Link")</f>
      </c>
      <c r="B28" s="1" t="s">
        <v>21602</v>
      </c>
      <c r="C28" s="1" t="s">
        <v>21935</v>
      </c>
      <c r="D28" s="1" t="s">
        <v>25</v>
      </c>
      <c r="E28" s="1" t="s">
        <v>25</v>
      </c>
      <c r="F28" s="1" t="s">
        <v>25</v>
      </c>
      <c r="G28" s="1" t="s">
        <v>25</v>
      </c>
      <c r="H28" s="1" t="s">
        <v>25</v>
      </c>
      <c r="I28" s="1" t="s">
        <v>25</v>
      </c>
      <c r="J28" s="1" t="s">
        <v>25</v>
      </c>
      <c r="K28" s="1" t="s">
        <v>25</v>
      </c>
      <c r="L28" s="1" t="s">
        <v>25</v>
      </c>
      <c r="M28" s="1" t="s">
        <v>25</v>
      </c>
      <c r="N28" s="1" t="s">
        <v>25</v>
      </c>
      <c r="O28" s="1" t="s">
        <v>25</v>
      </c>
      <c r="P28" s="1" t="s">
        <v>5613</v>
      </c>
      <c r="Q28" s="1" t="s">
        <v>25</v>
      </c>
      <c r="R28" s="1" t="s">
        <v>541</v>
      </c>
      <c r="S28" s="1" t="s">
        <v>25</v>
      </c>
      <c r="T28" s="1" t="s">
        <v>25</v>
      </c>
      <c r="U28" s="1" t="s">
        <v>25</v>
      </c>
      <c r="V28" s="1" t="s">
        <v>25</v>
      </c>
      <c r="W28" s="1" t="s">
        <v>25</v>
      </c>
      <c r="X28" s="1" t="s">
        <v>22481</v>
      </c>
      <c r="Y28" s="1" t="s">
        <v>22701</v>
      </c>
    </row>
    <row r="29">
      <c r="A29" s="2" t="str">
        <f>HYPERLINK(CONCAT("https://portal.edirepository.org/nis/metadataviewer?packageid=",B29),"Link")</f>
      </c>
      <c r="B29" s="1" t="s">
        <v>21603</v>
      </c>
      <c r="C29" s="1" t="s">
        <v>21936</v>
      </c>
      <c r="D29" s="1" t="s">
        <v>25</v>
      </c>
      <c r="E29" s="1" t="s">
        <v>25</v>
      </c>
      <c r="F29" s="1" t="s">
        <v>339</v>
      </c>
      <c r="G29" s="1" t="s">
        <v>25</v>
      </c>
      <c r="H29" s="1" t="s">
        <v>25</v>
      </c>
      <c r="I29" s="1" t="s">
        <v>25</v>
      </c>
      <c r="J29" s="1" t="s">
        <v>25</v>
      </c>
      <c r="K29" s="1" t="s">
        <v>25</v>
      </c>
      <c r="L29" s="1" t="s">
        <v>4489</v>
      </c>
      <c r="M29" s="1" t="s">
        <v>25</v>
      </c>
      <c r="N29" s="1" t="s">
        <v>25</v>
      </c>
      <c r="O29" s="1" t="s">
        <v>25</v>
      </c>
      <c r="P29" s="1" t="s">
        <v>25</v>
      </c>
      <c r="Q29" s="1" t="s">
        <v>25</v>
      </c>
      <c r="R29" s="1" t="s">
        <v>25</v>
      </c>
      <c r="S29" s="1" t="s">
        <v>25</v>
      </c>
      <c r="T29" s="1" t="s">
        <v>25</v>
      </c>
      <c r="U29" s="1" t="s">
        <v>25</v>
      </c>
      <c r="V29" s="1" t="s">
        <v>25</v>
      </c>
      <c r="W29" s="1" t="s">
        <v>25</v>
      </c>
      <c r="X29" s="1" t="s">
        <v>22482</v>
      </c>
      <c r="Y29" s="1" t="s">
        <v>22701</v>
      </c>
    </row>
    <row r="30">
      <c r="A30" s="2" t="str">
        <f>HYPERLINK(CONCAT("https://portal.edirepository.org/nis/metadataviewer?packageid=",B30),"Link")</f>
      </c>
      <c r="B30" s="1" t="s">
        <v>21604</v>
      </c>
      <c r="C30" s="1" t="s">
        <v>21937</v>
      </c>
      <c r="D30" s="1" t="s">
        <v>25</v>
      </c>
      <c r="E30" s="1" t="s">
        <v>25</v>
      </c>
      <c r="F30" s="1" t="s">
        <v>25</v>
      </c>
      <c r="G30" s="1" t="s">
        <v>25</v>
      </c>
      <c r="H30" s="1" t="s">
        <v>25</v>
      </c>
      <c r="I30" s="1" t="s">
        <v>25</v>
      </c>
      <c r="J30" s="1" t="s">
        <v>25</v>
      </c>
      <c r="K30" s="1" t="s">
        <v>25</v>
      </c>
      <c r="L30" s="1" t="s">
        <v>2122</v>
      </c>
      <c r="M30" s="1" t="s">
        <v>25</v>
      </c>
      <c r="N30" s="1" t="s">
        <v>25</v>
      </c>
      <c r="O30" s="1" t="s">
        <v>25</v>
      </c>
      <c r="P30" s="1" t="s">
        <v>25</v>
      </c>
      <c r="Q30" s="1" t="s">
        <v>25</v>
      </c>
      <c r="R30" s="1" t="s">
        <v>25</v>
      </c>
      <c r="S30" s="1" t="s">
        <v>25</v>
      </c>
      <c r="T30" s="1" t="s">
        <v>25</v>
      </c>
      <c r="U30" s="1" t="s">
        <v>25</v>
      </c>
      <c r="V30" s="1" t="s">
        <v>25</v>
      </c>
      <c r="W30" s="1" t="s">
        <v>25</v>
      </c>
      <c r="X30" s="1" t="s">
        <v>22483</v>
      </c>
      <c r="Y30" s="1" t="s">
        <v>22701</v>
      </c>
    </row>
    <row r="31">
      <c r="A31" s="2" t="str">
        <f>HYPERLINK(CONCAT("https://portal.edirepository.org/nis/metadataviewer?packageid=",B31),"Link")</f>
      </c>
      <c r="B31" s="1" t="s">
        <v>21605</v>
      </c>
      <c r="C31" s="1" t="s">
        <v>21938</v>
      </c>
      <c r="D31" s="1" t="s">
        <v>25</v>
      </c>
      <c r="E31" s="1" t="s">
        <v>25</v>
      </c>
      <c r="F31" s="1" t="s">
        <v>6047</v>
      </c>
      <c r="G31" s="1" t="s">
        <v>25</v>
      </c>
      <c r="H31" s="1" t="s">
        <v>25</v>
      </c>
      <c r="I31" s="1" t="s">
        <v>25</v>
      </c>
      <c r="J31" s="1" t="s">
        <v>22318</v>
      </c>
      <c r="K31" s="1" t="s">
        <v>25</v>
      </c>
      <c r="L31" s="1" t="s">
        <v>25</v>
      </c>
      <c r="M31" s="1" t="s">
        <v>25</v>
      </c>
      <c r="N31" s="1" t="s">
        <v>25</v>
      </c>
      <c r="O31" s="1" t="s">
        <v>25</v>
      </c>
      <c r="P31" s="1" t="s">
        <v>25</v>
      </c>
      <c r="Q31" s="1" t="s">
        <v>25</v>
      </c>
      <c r="R31" s="1" t="s">
        <v>25</v>
      </c>
      <c r="S31" s="1" t="s">
        <v>25</v>
      </c>
      <c r="T31" s="1" t="s">
        <v>25</v>
      </c>
      <c r="U31" s="1" t="s">
        <v>25</v>
      </c>
      <c r="V31" s="1" t="s">
        <v>25</v>
      </c>
      <c r="W31" s="1" t="s">
        <v>25</v>
      </c>
      <c r="X31" s="1" t="s">
        <v>22484</v>
      </c>
      <c r="Y31" s="1" t="s">
        <v>22701</v>
      </c>
    </row>
    <row r="32">
      <c r="A32" s="2" t="str">
        <f>HYPERLINK(CONCAT("https://portal.edirepository.org/nis/metadataviewer?packageid=",B32),"Link")</f>
      </c>
      <c r="B32" s="1" t="s">
        <v>21606</v>
      </c>
      <c r="C32" s="1" t="s">
        <v>21939</v>
      </c>
      <c r="D32" s="1" t="s">
        <v>25</v>
      </c>
      <c r="E32" s="1" t="s">
        <v>25</v>
      </c>
      <c r="F32" s="1" t="s">
        <v>25</v>
      </c>
      <c r="G32" s="1" t="s">
        <v>25</v>
      </c>
      <c r="H32" s="1" t="s">
        <v>22288</v>
      </c>
      <c r="I32" s="1" t="s">
        <v>25</v>
      </c>
      <c r="J32" s="1" t="s">
        <v>25</v>
      </c>
      <c r="K32" s="1" t="s">
        <v>25</v>
      </c>
      <c r="L32" s="1" t="s">
        <v>19749</v>
      </c>
      <c r="M32" s="1" t="s">
        <v>25</v>
      </c>
      <c r="N32" s="1" t="s">
        <v>25</v>
      </c>
      <c r="O32" s="1" t="s">
        <v>25</v>
      </c>
      <c r="P32" s="1" t="s">
        <v>25</v>
      </c>
      <c r="Q32" s="1" t="s">
        <v>25</v>
      </c>
      <c r="R32" s="1" t="s">
        <v>25</v>
      </c>
      <c r="S32" s="1" t="s">
        <v>25</v>
      </c>
      <c r="T32" s="1" t="s">
        <v>25</v>
      </c>
      <c r="U32" s="1" t="s">
        <v>25</v>
      </c>
      <c r="V32" s="1" t="s">
        <v>25</v>
      </c>
      <c r="W32" s="1" t="s">
        <v>25</v>
      </c>
      <c r="X32" s="1" t="s">
        <v>22485</v>
      </c>
      <c r="Y32" s="1" t="s">
        <v>22701</v>
      </c>
    </row>
    <row r="33">
      <c r="A33" s="2" t="str">
        <f>HYPERLINK(CONCAT("https://portal.edirepository.org/nis/metadataviewer?packageid=",B33),"Link")</f>
      </c>
      <c r="B33" s="1" t="s">
        <v>21607</v>
      </c>
      <c r="C33" s="1" t="s">
        <v>21940</v>
      </c>
      <c r="D33" s="1" t="s">
        <v>25</v>
      </c>
      <c r="E33" s="1" t="s">
        <v>25</v>
      </c>
      <c r="F33" s="1" t="s">
        <v>25</v>
      </c>
      <c r="G33" s="1" t="s">
        <v>25</v>
      </c>
      <c r="H33" s="1" t="s">
        <v>22288</v>
      </c>
      <c r="I33" s="1" t="s">
        <v>25</v>
      </c>
      <c r="J33" s="1" t="s">
        <v>25</v>
      </c>
      <c r="K33" s="1" t="s">
        <v>25</v>
      </c>
      <c r="L33" s="1" t="s">
        <v>2163</v>
      </c>
      <c r="M33" s="1" t="s">
        <v>25</v>
      </c>
      <c r="N33" s="1" t="s">
        <v>25</v>
      </c>
      <c r="O33" s="1" t="s">
        <v>25</v>
      </c>
      <c r="P33" s="1" t="s">
        <v>25</v>
      </c>
      <c r="Q33" s="1" t="s">
        <v>25</v>
      </c>
      <c r="R33" s="1" t="s">
        <v>25</v>
      </c>
      <c r="S33" s="1" t="s">
        <v>25</v>
      </c>
      <c r="T33" s="1" t="s">
        <v>25</v>
      </c>
      <c r="U33" s="1" t="s">
        <v>25</v>
      </c>
      <c r="V33" s="1" t="s">
        <v>25</v>
      </c>
      <c r="W33" s="1" t="s">
        <v>25</v>
      </c>
      <c r="X33" s="1" t="s">
        <v>22486</v>
      </c>
      <c r="Y33" s="1" t="s">
        <v>22701</v>
      </c>
    </row>
    <row r="34">
      <c r="A34" s="2" t="str">
        <f>HYPERLINK(CONCAT("https://portal.edirepository.org/nis/metadataviewer?packageid=",B34),"Link")</f>
      </c>
      <c r="B34" s="1" t="s">
        <v>21608</v>
      </c>
      <c r="C34" s="1" t="s">
        <v>21941</v>
      </c>
      <c r="D34" s="1" t="s">
        <v>10250</v>
      </c>
      <c r="E34" s="1" t="s">
        <v>25</v>
      </c>
      <c r="F34" s="1" t="s">
        <v>25</v>
      </c>
      <c r="G34" s="1" t="s">
        <v>25</v>
      </c>
      <c r="H34" s="1" t="s">
        <v>22288</v>
      </c>
      <c r="I34" s="1" t="s">
        <v>25</v>
      </c>
      <c r="J34" s="1" t="s">
        <v>25</v>
      </c>
      <c r="K34" s="1" t="s">
        <v>25</v>
      </c>
      <c r="L34" s="1" t="s">
        <v>12229</v>
      </c>
      <c r="M34" s="1" t="s">
        <v>25</v>
      </c>
      <c r="N34" s="1" t="s">
        <v>25</v>
      </c>
      <c r="O34" s="1" t="s">
        <v>25</v>
      </c>
      <c r="P34" s="1" t="s">
        <v>25</v>
      </c>
      <c r="Q34" s="1" t="s">
        <v>25</v>
      </c>
      <c r="R34" s="1" t="s">
        <v>25</v>
      </c>
      <c r="S34" s="1" t="s">
        <v>25</v>
      </c>
      <c r="T34" s="1" t="s">
        <v>25</v>
      </c>
      <c r="U34" s="1" t="s">
        <v>25</v>
      </c>
      <c r="V34" s="1" t="s">
        <v>25</v>
      </c>
      <c r="W34" s="1" t="s">
        <v>25</v>
      </c>
      <c r="X34" s="1" t="s">
        <v>22487</v>
      </c>
      <c r="Y34" s="1" t="s">
        <v>22701</v>
      </c>
    </row>
    <row r="35">
      <c r="A35" s="2" t="str">
        <f>HYPERLINK(CONCAT("https://portal.edirepository.org/nis/metadataviewer?packageid=",B35),"Link")</f>
      </c>
      <c r="B35" s="1" t="s">
        <v>21609</v>
      </c>
      <c r="C35" s="1" t="s">
        <v>21942</v>
      </c>
      <c r="D35" s="1" t="s">
        <v>25</v>
      </c>
      <c r="E35" s="1" t="s">
        <v>25</v>
      </c>
      <c r="F35" s="1" t="s">
        <v>25</v>
      </c>
      <c r="G35" s="1" t="s">
        <v>25</v>
      </c>
      <c r="H35" s="1" t="s">
        <v>22289</v>
      </c>
      <c r="I35" s="1" t="s">
        <v>25</v>
      </c>
      <c r="J35" s="1" t="s">
        <v>25</v>
      </c>
      <c r="K35" s="1" t="s">
        <v>25</v>
      </c>
      <c r="L35" s="1" t="s">
        <v>7209</v>
      </c>
      <c r="M35" s="1" t="s">
        <v>25</v>
      </c>
      <c r="N35" s="1" t="s">
        <v>25</v>
      </c>
      <c r="O35" s="1" t="s">
        <v>25</v>
      </c>
      <c r="P35" s="1" t="s">
        <v>25</v>
      </c>
      <c r="Q35" s="1" t="s">
        <v>25</v>
      </c>
      <c r="R35" s="1" t="s">
        <v>2242</v>
      </c>
      <c r="S35" s="1" t="s">
        <v>25</v>
      </c>
      <c r="T35" s="1" t="s">
        <v>25</v>
      </c>
      <c r="U35" s="1" t="s">
        <v>25</v>
      </c>
      <c r="V35" s="1" t="s">
        <v>25</v>
      </c>
      <c r="W35" s="1" t="s">
        <v>25</v>
      </c>
      <c r="X35" s="1" t="s">
        <v>22488</v>
      </c>
      <c r="Y35" s="1" t="s">
        <v>22701</v>
      </c>
    </row>
    <row r="36">
      <c r="A36" s="2" t="str">
        <f>HYPERLINK(CONCAT("https://portal.edirepository.org/nis/metadataviewer?packageid=",B36),"Link")</f>
      </c>
      <c r="B36" s="1" t="s">
        <v>21610</v>
      </c>
      <c r="C36" s="1" t="s">
        <v>21943</v>
      </c>
      <c r="D36" s="1" t="s">
        <v>22242</v>
      </c>
      <c r="E36" s="1" t="s">
        <v>25</v>
      </c>
      <c r="F36" s="1" t="s">
        <v>22252</v>
      </c>
      <c r="G36" s="1" t="s">
        <v>25</v>
      </c>
      <c r="H36" s="1" t="s">
        <v>22290</v>
      </c>
      <c r="I36" s="1" t="s">
        <v>25</v>
      </c>
      <c r="J36" s="1" t="s">
        <v>2091</v>
      </c>
      <c r="K36" s="1" t="s">
        <v>25</v>
      </c>
      <c r="L36" s="1" t="s">
        <v>22357</v>
      </c>
      <c r="M36" s="1" t="s">
        <v>25</v>
      </c>
      <c r="N36" s="1" t="s">
        <v>25</v>
      </c>
      <c r="O36" s="1" t="s">
        <v>25</v>
      </c>
      <c r="P36" s="1" t="s">
        <v>25</v>
      </c>
      <c r="Q36" s="1" t="s">
        <v>25</v>
      </c>
      <c r="R36" s="1" t="s">
        <v>25</v>
      </c>
      <c r="S36" s="1" t="s">
        <v>25</v>
      </c>
      <c r="T36" s="1" t="s">
        <v>25</v>
      </c>
      <c r="U36" s="1" t="s">
        <v>25</v>
      </c>
      <c r="V36" s="1" t="s">
        <v>25</v>
      </c>
      <c r="W36" s="1" t="s">
        <v>25</v>
      </c>
      <c r="X36" s="1" t="s">
        <v>22489</v>
      </c>
      <c r="Y36" s="1" t="s">
        <v>22701</v>
      </c>
    </row>
    <row r="37">
      <c r="A37" s="2" t="str">
        <f>HYPERLINK(CONCAT("https://portal.edirepository.org/nis/metadataviewer?packageid=",B37),"Link")</f>
      </c>
      <c r="B37" s="1" t="s">
        <v>21611</v>
      </c>
      <c r="C37" s="1" t="s">
        <v>21944</v>
      </c>
      <c r="D37" s="1" t="s">
        <v>25</v>
      </c>
      <c r="E37" s="1" t="s">
        <v>25</v>
      </c>
      <c r="F37" s="1" t="s">
        <v>4366</v>
      </c>
      <c r="G37" s="1" t="s">
        <v>25</v>
      </c>
      <c r="H37" s="1" t="s">
        <v>25</v>
      </c>
      <c r="I37" s="1" t="s">
        <v>25</v>
      </c>
      <c r="J37" s="1" t="s">
        <v>7911</v>
      </c>
      <c r="K37" s="1" t="s">
        <v>25</v>
      </c>
      <c r="L37" s="1" t="s">
        <v>7219</v>
      </c>
      <c r="M37" s="1" t="s">
        <v>25</v>
      </c>
      <c r="N37" s="1" t="s">
        <v>25</v>
      </c>
      <c r="O37" s="1" t="s">
        <v>25</v>
      </c>
      <c r="P37" s="1" t="s">
        <v>22437</v>
      </c>
      <c r="Q37" s="1" t="s">
        <v>25</v>
      </c>
      <c r="R37" s="1" t="s">
        <v>25</v>
      </c>
      <c r="S37" s="1" t="s">
        <v>25</v>
      </c>
      <c r="T37" s="1" t="s">
        <v>25</v>
      </c>
      <c r="U37" s="1" t="s">
        <v>25</v>
      </c>
      <c r="V37" s="1" t="s">
        <v>25</v>
      </c>
      <c r="W37" s="1" t="s">
        <v>25</v>
      </c>
      <c r="X37" s="1" t="s">
        <v>22490</v>
      </c>
      <c r="Y37" s="1" t="s">
        <v>22701</v>
      </c>
    </row>
    <row r="38">
      <c r="A38" s="2" t="str">
        <f>HYPERLINK(CONCAT("https://portal.edirepository.org/nis/metadataviewer?packageid=",B38),"Link")</f>
      </c>
      <c r="B38" s="1" t="s">
        <v>21612</v>
      </c>
      <c r="C38" s="1" t="s">
        <v>21945</v>
      </c>
      <c r="D38" s="1" t="s">
        <v>1941</v>
      </c>
      <c r="E38" s="1" t="s">
        <v>25</v>
      </c>
      <c r="F38" s="1" t="s">
        <v>25</v>
      </c>
      <c r="G38" s="1" t="s">
        <v>25</v>
      </c>
      <c r="H38" s="1" t="s">
        <v>25</v>
      </c>
      <c r="I38" s="1" t="s">
        <v>25</v>
      </c>
      <c r="J38" s="1" t="s">
        <v>25</v>
      </c>
      <c r="K38" s="1" t="s">
        <v>25</v>
      </c>
      <c r="L38" s="1" t="s">
        <v>7205</v>
      </c>
      <c r="M38" s="1" t="s">
        <v>25</v>
      </c>
      <c r="N38" s="1" t="s">
        <v>25</v>
      </c>
      <c r="O38" s="1" t="s">
        <v>25</v>
      </c>
      <c r="P38" s="1" t="s">
        <v>25</v>
      </c>
      <c r="Q38" s="1" t="s">
        <v>25</v>
      </c>
      <c r="R38" s="1" t="s">
        <v>25</v>
      </c>
      <c r="S38" s="1" t="s">
        <v>25</v>
      </c>
      <c r="T38" s="1" t="s">
        <v>25</v>
      </c>
      <c r="U38" s="1" t="s">
        <v>25</v>
      </c>
      <c r="V38" s="1" t="s">
        <v>25</v>
      </c>
      <c r="W38" s="1" t="s">
        <v>25</v>
      </c>
      <c r="X38" s="1" t="s">
        <v>22491</v>
      </c>
      <c r="Y38" s="1" t="s">
        <v>22701</v>
      </c>
    </row>
    <row r="39">
      <c r="A39" s="2" t="str">
        <f>HYPERLINK(CONCAT("https://portal.edirepository.org/nis/metadataviewer?packageid=",B39),"Link")</f>
      </c>
      <c r="B39" s="1" t="s">
        <v>21613</v>
      </c>
      <c r="C39" s="1" t="s">
        <v>21946</v>
      </c>
      <c r="D39" s="1" t="s">
        <v>1941</v>
      </c>
      <c r="E39" s="1" t="s">
        <v>25</v>
      </c>
      <c r="F39" s="1" t="s">
        <v>25</v>
      </c>
      <c r="G39" s="1" t="s">
        <v>25</v>
      </c>
      <c r="H39" s="1" t="s">
        <v>25</v>
      </c>
      <c r="I39" s="1" t="s">
        <v>25</v>
      </c>
      <c r="J39" s="1" t="s">
        <v>25</v>
      </c>
      <c r="K39" s="1" t="s">
        <v>25</v>
      </c>
      <c r="L39" s="1" t="s">
        <v>7205</v>
      </c>
      <c r="M39" s="1" t="s">
        <v>25</v>
      </c>
      <c r="N39" s="1" t="s">
        <v>25</v>
      </c>
      <c r="O39" s="1" t="s">
        <v>25</v>
      </c>
      <c r="P39" s="1" t="s">
        <v>25</v>
      </c>
      <c r="Q39" s="1" t="s">
        <v>25</v>
      </c>
      <c r="R39" s="1" t="s">
        <v>25</v>
      </c>
      <c r="S39" s="1" t="s">
        <v>25</v>
      </c>
      <c r="T39" s="1" t="s">
        <v>25</v>
      </c>
      <c r="U39" s="1" t="s">
        <v>25</v>
      </c>
      <c r="V39" s="1" t="s">
        <v>25</v>
      </c>
      <c r="W39" s="1" t="s">
        <v>25</v>
      </c>
      <c r="X39" s="1" t="s">
        <v>22492</v>
      </c>
      <c r="Y39" s="1" t="s">
        <v>22701</v>
      </c>
    </row>
    <row r="40">
      <c r="A40" s="2" t="str">
        <f>HYPERLINK(CONCAT("https://portal.edirepository.org/nis/metadataviewer?packageid=",B40),"Link")</f>
      </c>
      <c r="B40" s="1" t="s">
        <v>21614</v>
      </c>
      <c r="C40" s="1" t="s">
        <v>21947</v>
      </c>
      <c r="D40" s="1" t="s">
        <v>1941</v>
      </c>
      <c r="E40" s="1" t="s">
        <v>25</v>
      </c>
      <c r="F40" s="1" t="s">
        <v>25</v>
      </c>
      <c r="G40" s="1" t="s">
        <v>25</v>
      </c>
      <c r="H40" s="1" t="s">
        <v>2945</v>
      </c>
      <c r="I40" s="1" t="s">
        <v>25</v>
      </c>
      <c r="J40" s="1" t="s">
        <v>22319</v>
      </c>
      <c r="K40" s="1" t="s">
        <v>25</v>
      </c>
      <c r="L40" s="1" t="s">
        <v>2969</v>
      </c>
      <c r="M40" s="1" t="s">
        <v>25</v>
      </c>
      <c r="N40" s="1" t="s">
        <v>25</v>
      </c>
      <c r="O40" s="1" t="s">
        <v>25</v>
      </c>
      <c r="P40" s="1" t="s">
        <v>25</v>
      </c>
      <c r="Q40" s="1" t="s">
        <v>25</v>
      </c>
      <c r="R40" s="1" t="s">
        <v>25</v>
      </c>
      <c r="S40" s="1" t="s">
        <v>25</v>
      </c>
      <c r="T40" s="1" t="s">
        <v>25</v>
      </c>
      <c r="U40" s="1" t="s">
        <v>25</v>
      </c>
      <c r="V40" s="1" t="s">
        <v>25</v>
      </c>
      <c r="W40" s="1" t="s">
        <v>25</v>
      </c>
      <c r="X40" s="1" t="s">
        <v>22493</v>
      </c>
      <c r="Y40" s="1" t="s">
        <v>22701</v>
      </c>
    </row>
    <row r="41">
      <c r="A41" s="2" t="str">
        <f>HYPERLINK(CONCAT("https://portal.edirepository.org/nis/metadataviewer?packageid=",B41),"Link")</f>
      </c>
      <c r="B41" s="1" t="s">
        <v>21615</v>
      </c>
      <c r="C41" s="1" t="s">
        <v>21948</v>
      </c>
      <c r="D41" s="1" t="s">
        <v>1941</v>
      </c>
      <c r="E41" s="1" t="s">
        <v>25</v>
      </c>
      <c r="F41" s="1" t="s">
        <v>25</v>
      </c>
      <c r="G41" s="1" t="s">
        <v>25</v>
      </c>
      <c r="H41" s="1" t="s">
        <v>25</v>
      </c>
      <c r="I41" s="1" t="s">
        <v>25</v>
      </c>
      <c r="J41" s="1" t="s">
        <v>4383</v>
      </c>
      <c r="K41" s="1" t="s">
        <v>25</v>
      </c>
      <c r="L41" s="1" t="s">
        <v>25</v>
      </c>
      <c r="M41" s="1" t="s">
        <v>25</v>
      </c>
      <c r="N41" s="1" t="s">
        <v>25</v>
      </c>
      <c r="O41" s="1" t="s">
        <v>25</v>
      </c>
      <c r="P41" s="1" t="s">
        <v>25</v>
      </c>
      <c r="Q41" s="1" t="s">
        <v>25</v>
      </c>
      <c r="R41" s="1" t="s">
        <v>25</v>
      </c>
      <c r="S41" s="1" t="s">
        <v>25</v>
      </c>
      <c r="T41" s="1" t="s">
        <v>25</v>
      </c>
      <c r="U41" s="1" t="s">
        <v>25</v>
      </c>
      <c r="V41" s="1" t="s">
        <v>25</v>
      </c>
      <c r="W41" s="1" t="s">
        <v>25</v>
      </c>
      <c r="X41" s="1" t="s">
        <v>22494</v>
      </c>
      <c r="Y41" s="1" t="s">
        <v>22701</v>
      </c>
    </row>
    <row r="42">
      <c r="A42" s="2" t="str">
        <f>HYPERLINK(CONCAT("https://portal.edirepository.org/nis/metadataviewer?packageid=",B42),"Link")</f>
      </c>
      <c r="B42" s="1" t="s">
        <v>21616</v>
      </c>
      <c r="C42" s="1" t="s">
        <v>21949</v>
      </c>
      <c r="D42" s="1" t="s">
        <v>10250</v>
      </c>
      <c r="E42" s="1" t="s">
        <v>25</v>
      </c>
      <c r="F42" s="1" t="s">
        <v>5389</v>
      </c>
      <c r="G42" s="1" t="s">
        <v>25</v>
      </c>
      <c r="H42" s="1" t="s">
        <v>2945</v>
      </c>
      <c r="I42" s="1" t="s">
        <v>25</v>
      </c>
      <c r="J42" s="1" t="s">
        <v>25</v>
      </c>
      <c r="K42" s="1" t="s">
        <v>25</v>
      </c>
      <c r="L42" s="1" t="s">
        <v>25</v>
      </c>
      <c r="M42" s="1" t="s">
        <v>25</v>
      </c>
      <c r="N42" s="1" t="s">
        <v>25</v>
      </c>
      <c r="O42" s="1" t="s">
        <v>25</v>
      </c>
      <c r="P42" s="1" t="s">
        <v>25</v>
      </c>
      <c r="Q42" s="1" t="s">
        <v>25</v>
      </c>
      <c r="R42" s="1" t="s">
        <v>25</v>
      </c>
      <c r="S42" s="1" t="s">
        <v>25</v>
      </c>
      <c r="T42" s="1" t="s">
        <v>25</v>
      </c>
      <c r="U42" s="1" t="s">
        <v>25</v>
      </c>
      <c r="V42" s="1" t="s">
        <v>25</v>
      </c>
      <c r="W42" s="1" t="s">
        <v>25</v>
      </c>
      <c r="X42" s="1" t="s">
        <v>22495</v>
      </c>
      <c r="Y42" s="1" t="s">
        <v>22701</v>
      </c>
    </row>
    <row r="43">
      <c r="A43" s="2" t="str">
        <f>HYPERLINK(CONCAT("https://portal.edirepository.org/nis/metadataviewer?packageid=",B43),"Link")</f>
      </c>
      <c r="B43" s="1" t="s">
        <v>21617</v>
      </c>
      <c r="C43" s="1" t="s">
        <v>21950</v>
      </c>
      <c r="D43" s="1" t="s">
        <v>10250</v>
      </c>
      <c r="E43" s="1" t="s">
        <v>25</v>
      </c>
      <c r="F43" s="1" t="s">
        <v>25</v>
      </c>
      <c r="G43" s="1" t="s">
        <v>25</v>
      </c>
      <c r="H43" s="1" t="s">
        <v>25</v>
      </c>
      <c r="I43" s="1" t="s">
        <v>25</v>
      </c>
      <c r="J43" s="1" t="s">
        <v>25</v>
      </c>
      <c r="K43" s="1" t="s">
        <v>25</v>
      </c>
      <c r="L43" s="1" t="s">
        <v>25</v>
      </c>
      <c r="M43" s="1" t="s">
        <v>25</v>
      </c>
      <c r="N43" s="1" t="s">
        <v>25</v>
      </c>
      <c r="O43" s="1" t="s">
        <v>25</v>
      </c>
      <c r="P43" s="1" t="s">
        <v>25</v>
      </c>
      <c r="Q43" s="1" t="s">
        <v>25</v>
      </c>
      <c r="R43" s="1" t="s">
        <v>541</v>
      </c>
      <c r="S43" s="1" t="s">
        <v>25</v>
      </c>
      <c r="T43" s="1" t="s">
        <v>25</v>
      </c>
      <c r="U43" s="1" t="s">
        <v>25</v>
      </c>
      <c r="V43" s="1" t="s">
        <v>25</v>
      </c>
      <c r="W43" s="1" t="s">
        <v>25</v>
      </c>
      <c r="X43" s="1" t="s">
        <v>22496</v>
      </c>
      <c r="Y43" s="1" t="s">
        <v>22701</v>
      </c>
    </row>
    <row r="44">
      <c r="A44" s="2" t="str">
        <f>HYPERLINK(CONCAT("https://portal.edirepository.org/nis/metadataviewer?packageid=",B44),"Link")</f>
      </c>
      <c r="B44" s="1" t="s">
        <v>21618</v>
      </c>
      <c r="C44" s="1" t="s">
        <v>21951</v>
      </c>
      <c r="D44" s="1" t="s">
        <v>1941</v>
      </c>
      <c r="E44" s="1" t="s">
        <v>25</v>
      </c>
      <c r="F44" s="1" t="s">
        <v>25</v>
      </c>
      <c r="G44" s="1" t="s">
        <v>25</v>
      </c>
      <c r="H44" s="1" t="s">
        <v>25</v>
      </c>
      <c r="I44" s="1" t="s">
        <v>25</v>
      </c>
      <c r="J44" s="1" t="s">
        <v>25</v>
      </c>
      <c r="K44" s="1" t="s">
        <v>25</v>
      </c>
      <c r="L44" s="1" t="s">
        <v>25</v>
      </c>
      <c r="M44" s="1" t="s">
        <v>25</v>
      </c>
      <c r="N44" s="1" t="s">
        <v>25</v>
      </c>
      <c r="O44" s="1" t="s">
        <v>25</v>
      </c>
      <c r="P44" s="1" t="s">
        <v>25</v>
      </c>
      <c r="Q44" s="1" t="s">
        <v>25</v>
      </c>
      <c r="R44" s="1" t="s">
        <v>25</v>
      </c>
      <c r="S44" s="1" t="s">
        <v>25</v>
      </c>
      <c r="T44" s="1" t="s">
        <v>25</v>
      </c>
      <c r="U44" s="1" t="s">
        <v>25</v>
      </c>
      <c r="V44" s="1" t="s">
        <v>25</v>
      </c>
      <c r="W44" s="1" t="s">
        <v>25</v>
      </c>
      <c r="X44" s="1" t="s">
        <v>22497</v>
      </c>
      <c r="Y44" s="1" t="s">
        <v>22701</v>
      </c>
    </row>
    <row r="45">
      <c r="A45" s="2" t="str">
        <f>HYPERLINK(CONCAT("https://portal.edirepository.org/nis/metadataviewer?packageid=",B45),"Link")</f>
      </c>
      <c r="B45" s="1" t="s">
        <v>21619</v>
      </c>
      <c r="C45" s="1" t="s">
        <v>21952</v>
      </c>
      <c r="D45" s="1" t="s">
        <v>10250</v>
      </c>
      <c r="E45" s="1" t="s">
        <v>25</v>
      </c>
      <c r="F45" s="1" t="s">
        <v>1956</v>
      </c>
      <c r="G45" s="1" t="s">
        <v>25</v>
      </c>
      <c r="H45" s="1" t="s">
        <v>404</v>
      </c>
      <c r="I45" s="1" t="s">
        <v>25</v>
      </c>
      <c r="J45" s="1" t="s">
        <v>5456</v>
      </c>
      <c r="K45" s="1" t="s">
        <v>25</v>
      </c>
      <c r="L45" s="1" t="s">
        <v>22358</v>
      </c>
      <c r="M45" s="1" t="s">
        <v>25</v>
      </c>
      <c r="N45" s="1" t="s">
        <v>2202</v>
      </c>
      <c r="O45" s="1" t="s">
        <v>25</v>
      </c>
      <c r="P45" s="1" t="s">
        <v>4542</v>
      </c>
      <c r="Q45" s="1" t="s">
        <v>25</v>
      </c>
      <c r="R45" s="1" t="s">
        <v>544</v>
      </c>
      <c r="S45" s="1" t="s">
        <v>25</v>
      </c>
      <c r="T45" s="1" t="s">
        <v>25</v>
      </c>
      <c r="U45" s="1" t="s">
        <v>25</v>
      </c>
      <c r="V45" s="1" t="s">
        <v>25</v>
      </c>
      <c r="W45" s="1" t="s">
        <v>25</v>
      </c>
      <c r="X45" s="1" t="s">
        <v>22498</v>
      </c>
      <c r="Y45" s="1" t="s">
        <v>22701</v>
      </c>
    </row>
    <row r="46">
      <c r="A46" s="2" t="str">
        <f>HYPERLINK(CONCAT("https://portal.edirepository.org/nis/metadataviewer?packageid=",B46),"Link")</f>
      </c>
      <c r="B46" s="1" t="s">
        <v>21620</v>
      </c>
      <c r="C46" s="1" t="s">
        <v>21953</v>
      </c>
      <c r="D46" s="1" t="s">
        <v>25</v>
      </c>
      <c r="E46" s="1" t="s">
        <v>25</v>
      </c>
      <c r="F46" s="1" t="s">
        <v>25</v>
      </c>
      <c r="G46" s="1" t="s">
        <v>25</v>
      </c>
      <c r="H46" s="1" t="s">
        <v>25</v>
      </c>
      <c r="I46" s="1" t="s">
        <v>25</v>
      </c>
      <c r="J46" s="1" t="s">
        <v>25</v>
      </c>
      <c r="K46" s="1" t="s">
        <v>25</v>
      </c>
      <c r="L46" s="1" t="s">
        <v>25</v>
      </c>
      <c r="M46" s="1" t="s">
        <v>25</v>
      </c>
      <c r="N46" s="1" t="s">
        <v>25</v>
      </c>
      <c r="O46" s="1" t="s">
        <v>25</v>
      </c>
      <c r="P46" s="1" t="s">
        <v>25</v>
      </c>
      <c r="Q46" s="1" t="s">
        <v>25</v>
      </c>
      <c r="R46" s="1" t="s">
        <v>25</v>
      </c>
      <c r="S46" s="1" t="s">
        <v>25</v>
      </c>
      <c r="T46" s="1" t="s">
        <v>25</v>
      </c>
      <c r="U46" s="1" t="s">
        <v>25</v>
      </c>
      <c r="V46" s="1" t="s">
        <v>25</v>
      </c>
      <c r="W46" s="1" t="s">
        <v>25</v>
      </c>
      <c r="X46" s="1" t="s">
        <v>22499</v>
      </c>
      <c r="Y46" s="1" t="s">
        <v>22701</v>
      </c>
    </row>
    <row r="47">
      <c r="A47" s="2" t="str">
        <f>HYPERLINK(CONCAT("https://portal.edirepository.org/nis/metadataviewer?packageid=",B47),"Link")</f>
      </c>
      <c r="B47" s="1" t="s">
        <v>21621</v>
      </c>
      <c r="C47" s="1" t="s">
        <v>21954</v>
      </c>
      <c r="D47" s="1" t="s">
        <v>22242</v>
      </c>
      <c r="E47" s="1" t="s">
        <v>25</v>
      </c>
      <c r="F47" s="1" t="s">
        <v>25</v>
      </c>
      <c r="G47" s="1" t="s">
        <v>25</v>
      </c>
      <c r="H47" s="1" t="s">
        <v>2945</v>
      </c>
      <c r="I47" s="1" t="s">
        <v>25</v>
      </c>
      <c r="J47" s="1" t="s">
        <v>22320</v>
      </c>
      <c r="K47" s="1" t="s">
        <v>25</v>
      </c>
      <c r="L47" s="1" t="s">
        <v>2969</v>
      </c>
      <c r="M47" s="1" t="s">
        <v>25</v>
      </c>
      <c r="N47" s="1" t="s">
        <v>25</v>
      </c>
      <c r="O47" s="1" t="s">
        <v>25</v>
      </c>
      <c r="P47" s="1" t="s">
        <v>4528</v>
      </c>
      <c r="Q47" s="1" t="s">
        <v>25</v>
      </c>
      <c r="R47" s="1" t="s">
        <v>25</v>
      </c>
      <c r="S47" s="1" t="s">
        <v>25</v>
      </c>
      <c r="T47" s="1" t="s">
        <v>25</v>
      </c>
      <c r="U47" s="1" t="s">
        <v>25</v>
      </c>
      <c r="V47" s="1" t="s">
        <v>25</v>
      </c>
      <c r="W47" s="1" t="s">
        <v>25</v>
      </c>
      <c r="X47" s="1" t="s">
        <v>22500</v>
      </c>
      <c r="Y47" s="1" t="s">
        <v>22701</v>
      </c>
    </row>
    <row r="48">
      <c r="A48" s="2" t="str">
        <f>HYPERLINK(CONCAT("https://portal.edirepository.org/nis/metadataviewer?packageid=",B48),"Link")</f>
      </c>
      <c r="B48" s="1" t="s">
        <v>21622</v>
      </c>
      <c r="C48" s="1" t="s">
        <v>21955</v>
      </c>
      <c r="D48" s="1" t="s">
        <v>10250</v>
      </c>
      <c r="E48" s="1" t="s">
        <v>25</v>
      </c>
      <c r="F48" s="1" t="s">
        <v>339</v>
      </c>
      <c r="G48" s="1" t="s">
        <v>25</v>
      </c>
      <c r="H48" s="1" t="s">
        <v>10446</v>
      </c>
      <c r="I48" s="1" t="s">
        <v>25</v>
      </c>
      <c r="J48" s="1" t="s">
        <v>22315</v>
      </c>
      <c r="K48" s="1" t="s">
        <v>25</v>
      </c>
      <c r="L48" s="1" t="s">
        <v>25</v>
      </c>
      <c r="M48" s="1" t="s">
        <v>25</v>
      </c>
      <c r="N48" s="1" t="s">
        <v>25</v>
      </c>
      <c r="O48" s="1" t="s">
        <v>25</v>
      </c>
      <c r="P48" s="1" t="s">
        <v>25</v>
      </c>
      <c r="Q48" s="1" t="s">
        <v>25</v>
      </c>
      <c r="R48" s="1" t="s">
        <v>25</v>
      </c>
      <c r="S48" s="1" t="s">
        <v>25</v>
      </c>
      <c r="T48" s="1" t="s">
        <v>25</v>
      </c>
      <c r="U48" s="1" t="s">
        <v>25</v>
      </c>
      <c r="V48" s="1" t="s">
        <v>25</v>
      </c>
      <c r="W48" s="1" t="s">
        <v>25</v>
      </c>
      <c r="X48" s="1" t="s">
        <v>22501</v>
      </c>
      <c r="Y48" s="1" t="s">
        <v>22701</v>
      </c>
    </row>
    <row r="49">
      <c r="A49" s="2" t="str">
        <f>HYPERLINK(CONCAT("https://portal.edirepository.org/nis/metadataviewer?packageid=",B49),"Link")</f>
      </c>
      <c r="B49" s="1" t="s">
        <v>21623</v>
      </c>
      <c r="C49" s="1" t="s">
        <v>21956</v>
      </c>
      <c r="D49" s="1" t="s">
        <v>25</v>
      </c>
      <c r="E49" s="1" t="s">
        <v>25</v>
      </c>
      <c r="F49" s="1" t="s">
        <v>25</v>
      </c>
      <c r="G49" s="1" t="s">
        <v>25</v>
      </c>
      <c r="H49" s="1" t="s">
        <v>25</v>
      </c>
      <c r="I49" s="1" t="s">
        <v>25</v>
      </c>
      <c r="J49" s="1" t="s">
        <v>25</v>
      </c>
      <c r="K49" s="1" t="s">
        <v>25</v>
      </c>
      <c r="L49" s="1" t="s">
        <v>25</v>
      </c>
      <c r="M49" s="1" t="s">
        <v>25</v>
      </c>
      <c r="N49" s="1" t="s">
        <v>25</v>
      </c>
      <c r="O49" s="1" t="s">
        <v>25</v>
      </c>
      <c r="P49" s="1" t="s">
        <v>25</v>
      </c>
      <c r="Q49" s="1" t="s">
        <v>25</v>
      </c>
      <c r="R49" s="1" t="s">
        <v>25</v>
      </c>
      <c r="S49" s="1" t="s">
        <v>25</v>
      </c>
      <c r="T49" s="1" t="s">
        <v>25</v>
      </c>
      <c r="U49" s="1" t="s">
        <v>25</v>
      </c>
      <c r="V49" s="1" t="s">
        <v>25</v>
      </c>
      <c r="W49" s="1" t="s">
        <v>25</v>
      </c>
      <c r="X49" s="1" t="s">
        <v>22502</v>
      </c>
      <c r="Y49" s="1" t="s">
        <v>22701</v>
      </c>
    </row>
    <row r="50">
      <c r="A50" s="2" t="str">
        <f>HYPERLINK(CONCAT("https://portal.edirepository.org/nis/metadataviewer?packageid=",B50),"Link")</f>
      </c>
      <c r="B50" s="1" t="s">
        <v>21624</v>
      </c>
      <c r="C50" s="1" t="s">
        <v>21957</v>
      </c>
      <c r="D50" s="1" t="s">
        <v>25</v>
      </c>
      <c r="E50" s="1" t="s">
        <v>25</v>
      </c>
      <c r="F50" s="1" t="s">
        <v>25</v>
      </c>
      <c r="G50" s="1" t="s">
        <v>25</v>
      </c>
      <c r="H50" s="1" t="s">
        <v>405</v>
      </c>
      <c r="I50" s="1" t="s">
        <v>25</v>
      </c>
      <c r="J50" s="1" t="s">
        <v>2056</v>
      </c>
      <c r="K50" s="1" t="s">
        <v>25</v>
      </c>
      <c r="L50" s="1" t="s">
        <v>25</v>
      </c>
      <c r="M50" s="1" t="s">
        <v>25</v>
      </c>
      <c r="N50" s="1" t="s">
        <v>25</v>
      </c>
      <c r="O50" s="1" t="s">
        <v>25</v>
      </c>
      <c r="P50" s="1" t="s">
        <v>25</v>
      </c>
      <c r="Q50" s="1" t="s">
        <v>25</v>
      </c>
      <c r="R50" s="1" t="s">
        <v>25</v>
      </c>
      <c r="S50" s="1" t="s">
        <v>25</v>
      </c>
      <c r="T50" s="1" t="s">
        <v>25</v>
      </c>
      <c r="U50" s="1" t="s">
        <v>25</v>
      </c>
      <c r="V50" s="1" t="s">
        <v>25</v>
      </c>
      <c r="W50" s="1" t="s">
        <v>25</v>
      </c>
      <c r="X50" s="1" t="s">
        <v>22503</v>
      </c>
      <c r="Y50" s="1" t="s">
        <v>22701</v>
      </c>
    </row>
    <row r="51">
      <c r="A51" s="2" t="str">
        <f>HYPERLINK(CONCAT("https://portal.edirepository.org/nis/metadataviewer?packageid=",B51),"Link")</f>
      </c>
      <c r="B51" s="1" t="s">
        <v>21625</v>
      </c>
      <c r="C51" s="1" t="s">
        <v>21958</v>
      </c>
      <c r="D51" s="1" t="s">
        <v>10250</v>
      </c>
      <c r="E51" s="1" t="s">
        <v>25</v>
      </c>
      <c r="F51" s="1" t="s">
        <v>25</v>
      </c>
      <c r="G51" s="1" t="s">
        <v>25</v>
      </c>
      <c r="H51" s="1" t="s">
        <v>2945</v>
      </c>
      <c r="I51" s="1" t="s">
        <v>25</v>
      </c>
      <c r="J51" s="1" t="s">
        <v>7911</v>
      </c>
      <c r="K51" s="1" t="s">
        <v>25</v>
      </c>
      <c r="L51" s="1" t="s">
        <v>25</v>
      </c>
      <c r="M51" s="1" t="s">
        <v>25</v>
      </c>
      <c r="N51" s="1" t="s">
        <v>25</v>
      </c>
      <c r="O51" s="1" t="s">
        <v>25</v>
      </c>
      <c r="P51" s="1" t="s">
        <v>25</v>
      </c>
      <c r="Q51" s="1" t="s">
        <v>25</v>
      </c>
      <c r="R51" s="1" t="s">
        <v>25</v>
      </c>
      <c r="S51" s="1" t="s">
        <v>25</v>
      </c>
      <c r="T51" s="1" t="s">
        <v>25</v>
      </c>
      <c r="U51" s="1" t="s">
        <v>25</v>
      </c>
      <c r="V51" s="1" t="s">
        <v>25</v>
      </c>
      <c r="W51" s="1" t="s">
        <v>25</v>
      </c>
      <c r="X51" s="1" t="s">
        <v>22504</v>
      </c>
      <c r="Y51" s="1" t="s">
        <v>22701</v>
      </c>
    </row>
    <row r="52">
      <c r="A52" s="2" t="str">
        <f>HYPERLINK(CONCAT("https://portal.edirepository.org/nis/metadataviewer?packageid=",B52),"Link")</f>
      </c>
      <c r="B52" s="1" t="s">
        <v>21626</v>
      </c>
      <c r="C52" s="1" t="s">
        <v>21959</v>
      </c>
      <c r="D52" s="1" t="s">
        <v>10250</v>
      </c>
      <c r="E52" s="1" t="s">
        <v>25</v>
      </c>
      <c r="F52" s="1" t="s">
        <v>1974</v>
      </c>
      <c r="G52" s="1" t="s">
        <v>25</v>
      </c>
      <c r="H52" s="1" t="s">
        <v>2015</v>
      </c>
      <c r="I52" s="1" t="s">
        <v>25</v>
      </c>
      <c r="J52" s="1" t="s">
        <v>2074</v>
      </c>
      <c r="K52" s="1" t="s">
        <v>25</v>
      </c>
      <c r="L52" s="1" t="s">
        <v>4489</v>
      </c>
      <c r="M52" s="1" t="s">
        <v>25</v>
      </c>
      <c r="N52" s="1" t="s">
        <v>25</v>
      </c>
      <c r="O52" s="1" t="s">
        <v>25</v>
      </c>
      <c r="P52" s="1" t="s">
        <v>25</v>
      </c>
      <c r="Q52" s="1" t="s">
        <v>25</v>
      </c>
      <c r="R52" s="1" t="s">
        <v>25</v>
      </c>
      <c r="S52" s="1" t="s">
        <v>25</v>
      </c>
      <c r="T52" s="1" t="s">
        <v>25</v>
      </c>
      <c r="U52" s="1" t="s">
        <v>25</v>
      </c>
      <c r="V52" s="1" t="s">
        <v>557</v>
      </c>
      <c r="W52" s="1" t="s">
        <v>25</v>
      </c>
      <c r="X52" s="1" t="s">
        <v>22505</v>
      </c>
      <c r="Y52" s="1" t="s">
        <v>22701</v>
      </c>
    </row>
    <row r="53">
      <c r="A53" s="2" t="str">
        <f>HYPERLINK(CONCAT("https://portal.edirepository.org/nis/metadataviewer?packageid=",B53),"Link")</f>
      </c>
      <c r="B53" s="1" t="s">
        <v>21627</v>
      </c>
      <c r="C53" s="1" t="s">
        <v>21960</v>
      </c>
      <c r="D53" s="1" t="s">
        <v>25</v>
      </c>
      <c r="E53" s="1" t="s">
        <v>25</v>
      </c>
      <c r="F53" s="1" t="s">
        <v>25</v>
      </c>
      <c r="G53" s="1" t="s">
        <v>25</v>
      </c>
      <c r="H53" s="1" t="s">
        <v>2008</v>
      </c>
      <c r="I53" s="1" t="s">
        <v>25</v>
      </c>
      <c r="J53" s="1" t="s">
        <v>25</v>
      </c>
      <c r="K53" s="1" t="s">
        <v>25</v>
      </c>
      <c r="L53" s="1" t="s">
        <v>22359</v>
      </c>
      <c r="M53" s="1" t="s">
        <v>25</v>
      </c>
      <c r="N53" s="1" t="s">
        <v>25</v>
      </c>
      <c r="O53" s="1" t="s">
        <v>25</v>
      </c>
      <c r="P53" s="1" t="s">
        <v>25</v>
      </c>
      <c r="Q53" s="1" t="s">
        <v>25</v>
      </c>
      <c r="R53" s="1" t="s">
        <v>25</v>
      </c>
      <c r="S53" s="1" t="s">
        <v>25</v>
      </c>
      <c r="T53" s="1" t="s">
        <v>25</v>
      </c>
      <c r="U53" s="1" t="s">
        <v>25</v>
      </c>
      <c r="V53" s="1" t="s">
        <v>25</v>
      </c>
      <c r="W53" s="1" t="s">
        <v>25</v>
      </c>
      <c r="X53" s="1" t="s">
        <v>22506</v>
      </c>
      <c r="Y53" s="1" t="s">
        <v>22701</v>
      </c>
    </row>
    <row r="54">
      <c r="A54" s="2" t="str">
        <f>HYPERLINK(CONCAT("https://portal.edirepository.org/nis/metadataviewer?packageid=",B54),"Link")</f>
      </c>
      <c r="B54" s="1" t="s">
        <v>21628</v>
      </c>
      <c r="C54" s="1" t="s">
        <v>21961</v>
      </c>
      <c r="D54" s="1" t="s">
        <v>10250</v>
      </c>
      <c r="E54" s="1" t="s">
        <v>25</v>
      </c>
      <c r="F54" s="1" t="s">
        <v>22253</v>
      </c>
      <c r="G54" s="1" t="s">
        <v>25</v>
      </c>
      <c r="H54" s="1" t="s">
        <v>408</v>
      </c>
      <c r="I54" s="1" t="s">
        <v>25</v>
      </c>
      <c r="J54" s="1" t="s">
        <v>2081</v>
      </c>
      <c r="K54" s="1" t="s">
        <v>25</v>
      </c>
      <c r="L54" s="1" t="s">
        <v>25</v>
      </c>
      <c r="M54" s="1" t="s">
        <v>25</v>
      </c>
      <c r="N54" s="1" t="s">
        <v>25</v>
      </c>
      <c r="O54" s="1" t="s">
        <v>25</v>
      </c>
      <c r="P54" s="1" t="s">
        <v>2233</v>
      </c>
      <c r="Q54" s="1" t="s">
        <v>25</v>
      </c>
      <c r="R54" s="1" t="s">
        <v>25</v>
      </c>
      <c r="S54" s="1" t="s">
        <v>25</v>
      </c>
      <c r="T54" s="1" t="s">
        <v>2250</v>
      </c>
      <c r="U54" s="1" t="s">
        <v>25</v>
      </c>
      <c r="V54" s="1" t="s">
        <v>25</v>
      </c>
      <c r="W54" s="1" t="s">
        <v>25</v>
      </c>
      <c r="X54" s="1" t="s">
        <v>22507</v>
      </c>
      <c r="Y54" s="1" t="s">
        <v>22701</v>
      </c>
    </row>
    <row r="55">
      <c r="A55" s="2" t="str">
        <f>HYPERLINK(CONCAT("https://portal.edirepository.org/nis/metadataviewer?packageid=",B55),"Link")</f>
      </c>
      <c r="B55" s="1" t="s">
        <v>21629</v>
      </c>
      <c r="C55" s="1" t="s">
        <v>21962</v>
      </c>
      <c r="D55" s="1" t="s">
        <v>25</v>
      </c>
      <c r="E55" s="1" t="s">
        <v>25</v>
      </c>
      <c r="F55" s="1" t="s">
        <v>22254</v>
      </c>
      <c r="G55" s="1" t="s">
        <v>25</v>
      </c>
      <c r="H55" s="1" t="s">
        <v>405</v>
      </c>
      <c r="I55" s="1" t="s">
        <v>25</v>
      </c>
      <c r="J55" s="1" t="s">
        <v>2074</v>
      </c>
      <c r="K55" s="1" t="s">
        <v>25</v>
      </c>
      <c r="L55" s="1" t="s">
        <v>25</v>
      </c>
      <c r="M55" s="1" t="s">
        <v>25</v>
      </c>
      <c r="N55" s="1" t="s">
        <v>25</v>
      </c>
      <c r="O55" s="1" t="s">
        <v>25</v>
      </c>
      <c r="P55" s="1" t="s">
        <v>25</v>
      </c>
      <c r="Q55" s="1" t="s">
        <v>25</v>
      </c>
      <c r="R55" s="1" t="s">
        <v>25</v>
      </c>
      <c r="S55" s="1" t="s">
        <v>25</v>
      </c>
      <c r="T55" s="1" t="s">
        <v>25</v>
      </c>
      <c r="U55" s="1" t="s">
        <v>25</v>
      </c>
      <c r="V55" s="1" t="s">
        <v>25</v>
      </c>
      <c r="W55" s="1" t="s">
        <v>25</v>
      </c>
      <c r="X55" s="1" t="s">
        <v>22508</v>
      </c>
      <c r="Y55" s="1" t="s">
        <v>22701</v>
      </c>
    </row>
    <row r="56">
      <c r="A56" s="2" t="str">
        <f>HYPERLINK(CONCAT("https://portal.edirepository.org/nis/metadataviewer?packageid=",B56),"Link")</f>
      </c>
      <c r="B56" s="1" t="s">
        <v>21630</v>
      </c>
      <c r="C56" s="1" t="s">
        <v>21963</v>
      </c>
      <c r="D56" s="1" t="s">
        <v>10250</v>
      </c>
      <c r="E56" s="1" t="s">
        <v>25</v>
      </c>
      <c r="F56" s="1" t="s">
        <v>22255</v>
      </c>
      <c r="G56" s="1" t="s">
        <v>25</v>
      </c>
      <c r="H56" s="1" t="s">
        <v>25</v>
      </c>
      <c r="I56" s="1" t="s">
        <v>25</v>
      </c>
      <c r="J56" s="1" t="s">
        <v>2074</v>
      </c>
      <c r="K56" s="1" t="s">
        <v>25</v>
      </c>
      <c r="L56" s="1" t="s">
        <v>472</v>
      </c>
      <c r="M56" s="1" t="s">
        <v>25</v>
      </c>
      <c r="N56" s="1" t="s">
        <v>25</v>
      </c>
      <c r="O56" s="1" t="s">
        <v>25</v>
      </c>
      <c r="P56" s="1" t="s">
        <v>25</v>
      </c>
      <c r="Q56" s="1" t="s">
        <v>25</v>
      </c>
      <c r="R56" s="1" t="s">
        <v>25</v>
      </c>
      <c r="S56" s="1" t="s">
        <v>25</v>
      </c>
      <c r="T56" s="1" t="s">
        <v>25</v>
      </c>
      <c r="U56" s="1" t="s">
        <v>25</v>
      </c>
      <c r="V56" s="1" t="s">
        <v>25</v>
      </c>
      <c r="W56" s="1" t="s">
        <v>25</v>
      </c>
      <c r="X56" s="1" t="s">
        <v>22509</v>
      </c>
      <c r="Y56" s="1" t="s">
        <v>22701</v>
      </c>
    </row>
    <row r="57">
      <c r="A57" s="2" t="str">
        <f>HYPERLINK(CONCAT("https://portal.edirepository.org/nis/metadataviewer?packageid=",B57),"Link")</f>
      </c>
      <c r="B57" s="1" t="s">
        <v>21631</v>
      </c>
      <c r="C57" s="1" t="s">
        <v>21964</v>
      </c>
      <c r="D57" s="1" t="s">
        <v>10250</v>
      </c>
      <c r="E57" s="1" t="s">
        <v>25</v>
      </c>
      <c r="F57" s="1" t="s">
        <v>22256</v>
      </c>
      <c r="G57" s="1" t="s">
        <v>25</v>
      </c>
      <c r="H57" s="1" t="s">
        <v>408</v>
      </c>
      <c r="I57" s="1" t="s">
        <v>25</v>
      </c>
      <c r="J57" s="1" t="s">
        <v>25</v>
      </c>
      <c r="K57" s="1" t="s">
        <v>25</v>
      </c>
      <c r="L57" s="1" t="s">
        <v>25</v>
      </c>
      <c r="M57" s="1" t="s">
        <v>25</v>
      </c>
      <c r="N57" s="1" t="s">
        <v>25</v>
      </c>
      <c r="O57" s="1" t="s">
        <v>25</v>
      </c>
      <c r="P57" s="1" t="s">
        <v>25</v>
      </c>
      <c r="Q57" s="1" t="s">
        <v>25</v>
      </c>
      <c r="R57" s="1" t="s">
        <v>25</v>
      </c>
      <c r="S57" s="1" t="s">
        <v>25</v>
      </c>
      <c r="T57" s="1" t="s">
        <v>25</v>
      </c>
      <c r="U57" s="1" t="s">
        <v>25</v>
      </c>
      <c r="V57" s="1" t="s">
        <v>25</v>
      </c>
      <c r="W57" s="1" t="s">
        <v>25</v>
      </c>
      <c r="X57" s="1" t="s">
        <v>22510</v>
      </c>
      <c r="Y57" s="1" t="s">
        <v>22701</v>
      </c>
    </row>
    <row r="58">
      <c r="A58" s="2" t="str">
        <f>HYPERLINK(CONCAT("https://portal.edirepository.org/nis/metadataviewer?packageid=",B58),"Link")</f>
      </c>
      <c r="B58" s="1" t="s">
        <v>21632</v>
      </c>
      <c r="C58" s="1" t="s">
        <v>21965</v>
      </c>
      <c r="D58" s="1" t="s">
        <v>10250</v>
      </c>
      <c r="E58" s="1" t="s">
        <v>25</v>
      </c>
      <c r="F58" s="1" t="s">
        <v>4346</v>
      </c>
      <c r="G58" s="1" t="s">
        <v>25</v>
      </c>
      <c r="H58" s="1" t="s">
        <v>22291</v>
      </c>
      <c r="I58" s="1" t="s">
        <v>25</v>
      </c>
      <c r="J58" s="1" t="s">
        <v>4390</v>
      </c>
      <c r="K58" s="1" t="s">
        <v>25</v>
      </c>
      <c r="L58" s="1" t="s">
        <v>22360</v>
      </c>
      <c r="M58" s="1" t="s">
        <v>25</v>
      </c>
      <c r="N58" s="1" t="s">
        <v>25</v>
      </c>
      <c r="O58" s="1" t="s">
        <v>25</v>
      </c>
      <c r="P58" s="1" t="s">
        <v>25</v>
      </c>
      <c r="Q58" s="1" t="s">
        <v>25</v>
      </c>
      <c r="R58" s="1" t="s">
        <v>22450</v>
      </c>
      <c r="S58" s="1" t="s">
        <v>25</v>
      </c>
      <c r="T58" s="1" t="s">
        <v>10886</v>
      </c>
      <c r="U58" s="1" t="s">
        <v>25</v>
      </c>
      <c r="V58" s="1" t="s">
        <v>25</v>
      </c>
      <c r="W58" s="1" t="s">
        <v>25</v>
      </c>
      <c r="X58" s="1" t="s">
        <v>22511</v>
      </c>
      <c r="Y58" s="1" t="s">
        <v>22701</v>
      </c>
    </row>
    <row r="59">
      <c r="A59" s="2" t="str">
        <f>HYPERLINK(CONCAT("https://portal.edirepository.org/nis/metadataviewer?packageid=",B59),"Link")</f>
      </c>
      <c r="B59" s="1" t="s">
        <v>21633</v>
      </c>
      <c r="C59" s="1" t="s">
        <v>21966</v>
      </c>
      <c r="D59" s="1" t="s">
        <v>10250</v>
      </c>
      <c r="E59" s="1" t="s">
        <v>25</v>
      </c>
      <c r="F59" s="1" t="s">
        <v>4346</v>
      </c>
      <c r="G59" s="1" t="s">
        <v>25</v>
      </c>
      <c r="H59" s="1" t="s">
        <v>22291</v>
      </c>
      <c r="I59" s="1" t="s">
        <v>25</v>
      </c>
      <c r="J59" s="1" t="s">
        <v>4390</v>
      </c>
      <c r="K59" s="1" t="s">
        <v>25</v>
      </c>
      <c r="L59" s="1" t="s">
        <v>22360</v>
      </c>
      <c r="M59" s="1" t="s">
        <v>25</v>
      </c>
      <c r="N59" s="1" t="s">
        <v>25</v>
      </c>
      <c r="O59" s="1" t="s">
        <v>25</v>
      </c>
      <c r="P59" s="1" t="s">
        <v>25</v>
      </c>
      <c r="Q59" s="1" t="s">
        <v>25</v>
      </c>
      <c r="R59" s="1" t="s">
        <v>22450</v>
      </c>
      <c r="S59" s="1" t="s">
        <v>25</v>
      </c>
      <c r="T59" s="1" t="s">
        <v>10886</v>
      </c>
      <c r="U59" s="1" t="s">
        <v>25</v>
      </c>
      <c r="V59" s="1" t="s">
        <v>25</v>
      </c>
      <c r="W59" s="1" t="s">
        <v>25</v>
      </c>
      <c r="X59" s="1" t="s">
        <v>22511</v>
      </c>
      <c r="Y59" s="1" t="s">
        <v>22701</v>
      </c>
    </row>
    <row r="60">
      <c r="A60" s="2" t="str">
        <f>HYPERLINK(CONCAT("https://portal.edirepository.org/nis/metadataviewer?packageid=",B60),"Link")</f>
      </c>
      <c r="B60" s="1" t="s">
        <v>21634</v>
      </c>
      <c r="C60" s="1" t="s">
        <v>21967</v>
      </c>
      <c r="D60" s="1" t="s">
        <v>10250</v>
      </c>
      <c r="E60" s="1" t="s">
        <v>25</v>
      </c>
      <c r="F60" s="1" t="s">
        <v>4346</v>
      </c>
      <c r="G60" s="1" t="s">
        <v>25</v>
      </c>
      <c r="H60" s="1" t="s">
        <v>22291</v>
      </c>
      <c r="I60" s="1" t="s">
        <v>25</v>
      </c>
      <c r="J60" s="1" t="s">
        <v>4390</v>
      </c>
      <c r="K60" s="1" t="s">
        <v>25</v>
      </c>
      <c r="L60" s="1" t="s">
        <v>22360</v>
      </c>
      <c r="M60" s="1" t="s">
        <v>25</v>
      </c>
      <c r="N60" s="1" t="s">
        <v>25</v>
      </c>
      <c r="O60" s="1" t="s">
        <v>25</v>
      </c>
      <c r="P60" s="1" t="s">
        <v>25</v>
      </c>
      <c r="Q60" s="1" t="s">
        <v>25</v>
      </c>
      <c r="R60" s="1" t="s">
        <v>22450</v>
      </c>
      <c r="S60" s="1" t="s">
        <v>25</v>
      </c>
      <c r="T60" s="1" t="s">
        <v>10886</v>
      </c>
      <c r="U60" s="1" t="s">
        <v>25</v>
      </c>
      <c r="V60" s="1" t="s">
        <v>25</v>
      </c>
      <c r="W60" s="1" t="s">
        <v>25</v>
      </c>
      <c r="X60" s="1" t="s">
        <v>22511</v>
      </c>
      <c r="Y60" s="1" t="s">
        <v>22701</v>
      </c>
    </row>
    <row r="61">
      <c r="A61" s="2" t="str">
        <f>HYPERLINK(CONCAT("https://portal.edirepository.org/nis/metadataviewer?packageid=",B61),"Link")</f>
      </c>
      <c r="B61" s="1" t="s">
        <v>21635</v>
      </c>
      <c r="C61" s="1" t="s">
        <v>21968</v>
      </c>
      <c r="D61" s="1" t="s">
        <v>25</v>
      </c>
      <c r="E61" s="1" t="s">
        <v>25</v>
      </c>
      <c r="F61" s="1" t="s">
        <v>25</v>
      </c>
      <c r="G61" s="1" t="s">
        <v>25</v>
      </c>
      <c r="H61" s="1" t="s">
        <v>2011</v>
      </c>
      <c r="I61" s="1" t="s">
        <v>25</v>
      </c>
      <c r="J61" s="1" t="s">
        <v>22321</v>
      </c>
      <c r="K61" s="1" t="s">
        <v>25</v>
      </c>
      <c r="L61" s="1" t="s">
        <v>22361</v>
      </c>
      <c r="M61" s="1" t="s">
        <v>25</v>
      </c>
      <c r="N61" s="1" t="s">
        <v>25</v>
      </c>
      <c r="O61" s="1" t="s">
        <v>25</v>
      </c>
      <c r="P61" s="1" t="s">
        <v>25</v>
      </c>
      <c r="Q61" s="1" t="s">
        <v>25</v>
      </c>
      <c r="R61" s="1" t="s">
        <v>25</v>
      </c>
      <c r="S61" s="1" t="s">
        <v>25</v>
      </c>
      <c r="T61" s="1" t="s">
        <v>25</v>
      </c>
      <c r="U61" s="1" t="s">
        <v>25</v>
      </c>
      <c r="V61" s="1" t="s">
        <v>25</v>
      </c>
      <c r="W61" s="1" t="s">
        <v>25</v>
      </c>
      <c r="X61" s="1" t="s">
        <v>22512</v>
      </c>
      <c r="Y61" s="1" t="s">
        <v>22701</v>
      </c>
    </row>
    <row r="62">
      <c r="A62" s="2" t="str">
        <f>HYPERLINK(CONCAT("https://portal.edirepository.org/nis/metadataviewer?packageid=",B62),"Link")</f>
      </c>
      <c r="B62" s="1" t="s">
        <v>21636</v>
      </c>
      <c r="C62" s="1" t="s">
        <v>21969</v>
      </c>
      <c r="D62" s="1" t="s">
        <v>25</v>
      </c>
      <c r="E62" s="1" t="s">
        <v>25</v>
      </c>
      <c r="F62" s="1" t="s">
        <v>10343</v>
      </c>
      <c r="G62" s="1" t="s">
        <v>25</v>
      </c>
      <c r="H62" s="1" t="s">
        <v>25</v>
      </c>
      <c r="I62" s="1" t="s">
        <v>25</v>
      </c>
      <c r="J62" s="1" t="s">
        <v>25</v>
      </c>
      <c r="K62" s="1" t="s">
        <v>25</v>
      </c>
      <c r="L62" s="1" t="s">
        <v>22362</v>
      </c>
      <c r="M62" s="1" t="s">
        <v>25</v>
      </c>
      <c r="N62" s="1" t="s">
        <v>25</v>
      </c>
      <c r="O62" s="1" t="s">
        <v>25</v>
      </c>
      <c r="P62" s="1" t="s">
        <v>25</v>
      </c>
      <c r="Q62" s="1" t="s">
        <v>25</v>
      </c>
      <c r="R62" s="1" t="s">
        <v>25</v>
      </c>
      <c r="S62" s="1" t="s">
        <v>25</v>
      </c>
      <c r="T62" s="1" t="s">
        <v>25</v>
      </c>
      <c r="U62" s="1" t="s">
        <v>25</v>
      </c>
      <c r="V62" s="1" t="s">
        <v>25</v>
      </c>
      <c r="W62" s="1" t="s">
        <v>25</v>
      </c>
      <c r="X62" s="1" t="s">
        <v>22513</v>
      </c>
      <c r="Y62" s="1" t="s">
        <v>22701</v>
      </c>
    </row>
    <row r="63">
      <c r="A63" s="2" t="str">
        <f>HYPERLINK(CONCAT("https://portal.edirepository.org/nis/metadataviewer?packageid=",B63),"Link")</f>
      </c>
      <c r="B63" s="1" t="s">
        <v>21637</v>
      </c>
      <c r="C63" s="1" t="s">
        <v>21970</v>
      </c>
      <c r="D63" s="1" t="s">
        <v>10250</v>
      </c>
      <c r="E63" s="1" t="s">
        <v>25</v>
      </c>
      <c r="F63" s="1" t="s">
        <v>339</v>
      </c>
      <c r="G63" s="1" t="s">
        <v>25</v>
      </c>
      <c r="H63" s="1" t="s">
        <v>22292</v>
      </c>
      <c r="I63" s="1" t="s">
        <v>25</v>
      </c>
      <c r="J63" s="1" t="s">
        <v>25</v>
      </c>
      <c r="K63" s="1" t="s">
        <v>25</v>
      </c>
      <c r="L63" s="1" t="s">
        <v>10641</v>
      </c>
      <c r="M63" s="1" t="s">
        <v>25</v>
      </c>
      <c r="N63" s="1" t="s">
        <v>25</v>
      </c>
      <c r="O63" s="1" t="s">
        <v>25</v>
      </c>
      <c r="P63" s="1" t="s">
        <v>22438</v>
      </c>
      <c r="Q63" s="1" t="s">
        <v>25</v>
      </c>
      <c r="R63" s="1" t="s">
        <v>544</v>
      </c>
      <c r="S63" s="1" t="s">
        <v>25</v>
      </c>
      <c r="T63" s="1" t="s">
        <v>25</v>
      </c>
      <c r="U63" s="1" t="s">
        <v>25</v>
      </c>
      <c r="V63" s="1" t="s">
        <v>2258</v>
      </c>
      <c r="W63" s="1" t="s">
        <v>25</v>
      </c>
      <c r="X63" s="1" t="s">
        <v>22514</v>
      </c>
      <c r="Y63" s="1" t="s">
        <v>22701</v>
      </c>
    </row>
    <row r="64">
      <c r="A64" s="2" t="str">
        <f>HYPERLINK(CONCAT("https://portal.edirepository.org/nis/metadataviewer?packageid=",B64),"Link")</f>
      </c>
      <c r="B64" s="1" t="s">
        <v>21638</v>
      </c>
      <c r="C64" s="1" t="s">
        <v>21971</v>
      </c>
      <c r="D64" s="1" t="s">
        <v>25</v>
      </c>
      <c r="E64" s="1" t="s">
        <v>25</v>
      </c>
      <c r="F64" s="1" t="s">
        <v>12166</v>
      </c>
      <c r="G64" s="1" t="s">
        <v>25</v>
      </c>
      <c r="H64" s="1" t="s">
        <v>25</v>
      </c>
      <c r="I64" s="1" t="s">
        <v>25</v>
      </c>
      <c r="J64" s="1" t="s">
        <v>25</v>
      </c>
      <c r="K64" s="1" t="s">
        <v>25</v>
      </c>
      <c r="L64" s="1" t="s">
        <v>22363</v>
      </c>
      <c r="M64" s="1" t="s">
        <v>25</v>
      </c>
      <c r="N64" s="1" t="s">
        <v>25</v>
      </c>
      <c r="O64" s="1" t="s">
        <v>25</v>
      </c>
      <c r="P64" s="1" t="s">
        <v>25</v>
      </c>
      <c r="Q64" s="1" t="s">
        <v>25</v>
      </c>
      <c r="R64" s="1" t="s">
        <v>25</v>
      </c>
      <c r="S64" s="1" t="s">
        <v>25</v>
      </c>
      <c r="T64" s="1" t="s">
        <v>25</v>
      </c>
      <c r="U64" s="1" t="s">
        <v>25</v>
      </c>
      <c r="V64" s="1" t="s">
        <v>25</v>
      </c>
      <c r="W64" s="1" t="s">
        <v>25</v>
      </c>
      <c r="X64" s="1" t="s">
        <v>22515</v>
      </c>
      <c r="Y64" s="1" t="s">
        <v>22701</v>
      </c>
    </row>
    <row r="65">
      <c r="A65" s="2" t="str">
        <f>HYPERLINK(CONCAT("https://portal.edirepository.org/nis/metadataviewer?packageid=",B65),"Link")</f>
      </c>
      <c r="B65" s="1" t="s">
        <v>21639</v>
      </c>
      <c r="C65" s="1" t="s">
        <v>21972</v>
      </c>
      <c r="D65" s="1" t="s">
        <v>25</v>
      </c>
      <c r="E65" s="1" t="s">
        <v>25</v>
      </c>
      <c r="F65" s="1" t="s">
        <v>25</v>
      </c>
      <c r="G65" s="1" t="s">
        <v>25</v>
      </c>
      <c r="H65" s="1" t="s">
        <v>7888</v>
      </c>
      <c r="I65" s="1" t="s">
        <v>25</v>
      </c>
      <c r="J65" s="1" t="s">
        <v>22313</v>
      </c>
      <c r="K65" s="1" t="s">
        <v>25</v>
      </c>
      <c r="L65" s="1" t="s">
        <v>22349</v>
      </c>
      <c r="M65" s="1" t="s">
        <v>25</v>
      </c>
      <c r="N65" s="1" t="s">
        <v>25</v>
      </c>
      <c r="O65" s="1" t="s">
        <v>25</v>
      </c>
      <c r="P65" s="1" t="s">
        <v>25</v>
      </c>
      <c r="Q65" s="1" t="s">
        <v>25</v>
      </c>
      <c r="R65" s="1" t="s">
        <v>25</v>
      </c>
      <c r="S65" s="1" t="s">
        <v>25</v>
      </c>
      <c r="T65" s="1" t="s">
        <v>25</v>
      </c>
      <c r="U65" s="1" t="s">
        <v>25</v>
      </c>
      <c r="V65" s="1" t="s">
        <v>25</v>
      </c>
      <c r="W65" s="1" t="s">
        <v>25</v>
      </c>
      <c r="X65" s="1" t="s">
        <v>22460</v>
      </c>
      <c r="Y65" s="1" t="s">
        <v>22701</v>
      </c>
    </row>
    <row r="66">
      <c r="A66" s="2" t="str">
        <f>HYPERLINK(CONCAT("https://portal.edirepository.org/nis/metadataviewer?packageid=",B66),"Link")</f>
      </c>
      <c r="B66" s="1" t="s">
        <v>21640</v>
      </c>
      <c r="C66" s="1" t="s">
        <v>21973</v>
      </c>
      <c r="D66" s="1" t="s">
        <v>22243</v>
      </c>
      <c r="E66" s="1" t="s">
        <v>25</v>
      </c>
      <c r="F66" s="1" t="s">
        <v>22257</v>
      </c>
      <c r="G66" s="1" t="s">
        <v>25</v>
      </c>
      <c r="H66" s="1" t="s">
        <v>2011</v>
      </c>
      <c r="I66" s="1" t="s">
        <v>25</v>
      </c>
      <c r="J66" s="1" t="s">
        <v>25</v>
      </c>
      <c r="K66" s="1" t="s">
        <v>25</v>
      </c>
      <c r="L66" s="1" t="s">
        <v>13958</v>
      </c>
      <c r="M66" s="1" t="s">
        <v>25</v>
      </c>
      <c r="N66" s="1" t="s">
        <v>25</v>
      </c>
      <c r="O66" s="1" t="s">
        <v>25</v>
      </c>
      <c r="P66" s="1" t="s">
        <v>22439</v>
      </c>
      <c r="Q66" s="1" t="s">
        <v>25</v>
      </c>
      <c r="R66" s="1" t="s">
        <v>2972</v>
      </c>
      <c r="S66" s="1" t="s">
        <v>25</v>
      </c>
      <c r="T66" s="1" t="s">
        <v>25</v>
      </c>
      <c r="U66" s="1" t="s">
        <v>25</v>
      </c>
      <c r="V66" s="1" t="s">
        <v>22452</v>
      </c>
      <c r="W66" s="1" t="s">
        <v>25</v>
      </c>
      <c r="X66" s="1" t="s">
        <v>22516</v>
      </c>
      <c r="Y66" s="1" t="s">
        <v>22701</v>
      </c>
    </row>
    <row r="67">
      <c r="A67" s="2" t="str">
        <f>HYPERLINK(CONCAT("https://portal.edirepository.org/nis/metadataviewer?packageid=",B67),"Link")</f>
      </c>
      <c r="B67" s="1" t="s">
        <v>21641</v>
      </c>
      <c r="C67" s="1" t="s">
        <v>21974</v>
      </c>
      <c r="D67" s="1" t="s">
        <v>25</v>
      </c>
      <c r="E67" s="1" t="s">
        <v>25</v>
      </c>
      <c r="F67" s="1" t="s">
        <v>25</v>
      </c>
      <c r="G67" s="1" t="s">
        <v>25</v>
      </c>
      <c r="H67" s="1" t="s">
        <v>7888</v>
      </c>
      <c r="I67" s="1" t="s">
        <v>25</v>
      </c>
      <c r="J67" s="1" t="s">
        <v>22313</v>
      </c>
      <c r="K67" s="1" t="s">
        <v>25</v>
      </c>
      <c r="L67" s="1" t="s">
        <v>22349</v>
      </c>
      <c r="M67" s="1" t="s">
        <v>25</v>
      </c>
      <c r="N67" s="1" t="s">
        <v>25</v>
      </c>
      <c r="O67" s="1" t="s">
        <v>25</v>
      </c>
      <c r="P67" s="1" t="s">
        <v>25</v>
      </c>
      <c r="Q67" s="1" t="s">
        <v>25</v>
      </c>
      <c r="R67" s="1" t="s">
        <v>25</v>
      </c>
      <c r="S67" s="1" t="s">
        <v>25</v>
      </c>
      <c r="T67" s="1" t="s">
        <v>25</v>
      </c>
      <c r="U67" s="1" t="s">
        <v>25</v>
      </c>
      <c r="V67" s="1" t="s">
        <v>25</v>
      </c>
      <c r="W67" s="1" t="s">
        <v>25</v>
      </c>
      <c r="X67" s="1" t="s">
        <v>22517</v>
      </c>
      <c r="Y67" s="1" t="s">
        <v>22701</v>
      </c>
    </row>
    <row r="68">
      <c r="A68" s="2" t="str">
        <f>HYPERLINK(CONCAT("https://portal.edirepository.org/nis/metadataviewer?packageid=",B68),"Link")</f>
      </c>
      <c r="B68" s="1" t="s">
        <v>21642</v>
      </c>
      <c r="C68" s="1" t="s">
        <v>21975</v>
      </c>
      <c r="D68" s="1" t="s">
        <v>25</v>
      </c>
      <c r="E68" s="1" t="s">
        <v>25</v>
      </c>
      <c r="F68" s="1" t="s">
        <v>25</v>
      </c>
      <c r="G68" s="1" t="s">
        <v>25</v>
      </c>
      <c r="H68" s="1" t="s">
        <v>7888</v>
      </c>
      <c r="I68" s="1" t="s">
        <v>25</v>
      </c>
      <c r="J68" s="1" t="s">
        <v>22313</v>
      </c>
      <c r="K68" s="1" t="s">
        <v>25</v>
      </c>
      <c r="L68" s="1" t="s">
        <v>22349</v>
      </c>
      <c r="M68" s="1" t="s">
        <v>25</v>
      </c>
      <c r="N68" s="1" t="s">
        <v>25</v>
      </c>
      <c r="O68" s="1" t="s">
        <v>25</v>
      </c>
      <c r="P68" s="1" t="s">
        <v>25</v>
      </c>
      <c r="Q68" s="1" t="s">
        <v>25</v>
      </c>
      <c r="R68" s="1" t="s">
        <v>25</v>
      </c>
      <c r="S68" s="1" t="s">
        <v>25</v>
      </c>
      <c r="T68" s="1" t="s">
        <v>25</v>
      </c>
      <c r="U68" s="1" t="s">
        <v>25</v>
      </c>
      <c r="V68" s="1" t="s">
        <v>25</v>
      </c>
      <c r="W68" s="1" t="s">
        <v>25</v>
      </c>
      <c r="X68" s="1" t="s">
        <v>22517</v>
      </c>
      <c r="Y68" s="1" t="s">
        <v>22701</v>
      </c>
    </row>
    <row r="69">
      <c r="A69" s="2" t="str">
        <f>HYPERLINK(CONCAT("https://portal.edirepository.org/nis/metadataviewer?packageid=",B69),"Link")</f>
      </c>
      <c r="B69" s="1" t="s">
        <v>21643</v>
      </c>
      <c r="C69" s="1" t="s">
        <v>21976</v>
      </c>
      <c r="D69" s="1" t="s">
        <v>25</v>
      </c>
      <c r="E69" s="1" t="s">
        <v>25</v>
      </c>
      <c r="F69" s="1" t="s">
        <v>25</v>
      </c>
      <c r="G69" s="1" t="s">
        <v>25</v>
      </c>
      <c r="H69" s="1" t="s">
        <v>22293</v>
      </c>
      <c r="I69" s="1" t="s">
        <v>25</v>
      </c>
      <c r="J69" s="1" t="s">
        <v>22322</v>
      </c>
      <c r="K69" s="1" t="s">
        <v>25</v>
      </c>
      <c r="L69" s="1" t="s">
        <v>22364</v>
      </c>
      <c r="M69" s="1" t="s">
        <v>25</v>
      </c>
      <c r="N69" s="1" t="s">
        <v>25</v>
      </c>
      <c r="O69" s="1" t="s">
        <v>25</v>
      </c>
      <c r="P69" s="1" t="s">
        <v>25</v>
      </c>
      <c r="Q69" s="1" t="s">
        <v>25</v>
      </c>
      <c r="R69" s="1" t="s">
        <v>25</v>
      </c>
      <c r="S69" s="1" t="s">
        <v>25</v>
      </c>
      <c r="T69" s="1" t="s">
        <v>25</v>
      </c>
      <c r="U69" s="1" t="s">
        <v>25</v>
      </c>
      <c r="V69" s="1" t="s">
        <v>25</v>
      </c>
      <c r="W69" s="1" t="s">
        <v>25</v>
      </c>
      <c r="X69" s="1" t="s">
        <v>22518</v>
      </c>
      <c r="Y69" s="1" t="s">
        <v>22701</v>
      </c>
    </row>
    <row r="70">
      <c r="A70" s="2" t="str">
        <f>HYPERLINK(CONCAT("https://portal.edirepository.org/nis/metadataviewer?packageid=",B70),"Link")</f>
      </c>
      <c r="B70" s="1" t="s">
        <v>21644</v>
      </c>
      <c r="C70" s="1" t="s">
        <v>21977</v>
      </c>
      <c r="D70" s="1" t="s">
        <v>25</v>
      </c>
      <c r="E70" s="1" t="s">
        <v>25</v>
      </c>
      <c r="F70" s="1" t="s">
        <v>25</v>
      </c>
      <c r="G70" s="1" t="s">
        <v>25</v>
      </c>
      <c r="H70" s="1" t="s">
        <v>7888</v>
      </c>
      <c r="I70" s="1" t="s">
        <v>25</v>
      </c>
      <c r="J70" s="1" t="s">
        <v>22312</v>
      </c>
      <c r="K70" s="1" t="s">
        <v>25</v>
      </c>
      <c r="L70" s="1" t="s">
        <v>22349</v>
      </c>
      <c r="M70" s="1" t="s">
        <v>25</v>
      </c>
      <c r="N70" s="1" t="s">
        <v>25</v>
      </c>
      <c r="O70" s="1" t="s">
        <v>25</v>
      </c>
      <c r="P70" s="1" t="s">
        <v>25</v>
      </c>
      <c r="Q70" s="1" t="s">
        <v>25</v>
      </c>
      <c r="R70" s="1" t="s">
        <v>2242</v>
      </c>
      <c r="S70" s="1" t="s">
        <v>25</v>
      </c>
      <c r="T70" s="1" t="s">
        <v>25</v>
      </c>
      <c r="U70" s="1" t="s">
        <v>25</v>
      </c>
      <c r="V70" s="1" t="s">
        <v>25</v>
      </c>
      <c r="W70" s="1" t="s">
        <v>25</v>
      </c>
      <c r="X70" s="1" t="s">
        <v>22519</v>
      </c>
      <c r="Y70" s="1" t="s">
        <v>22701</v>
      </c>
    </row>
    <row r="71">
      <c r="A71" s="2" t="str">
        <f>HYPERLINK(CONCAT("https://portal.edirepository.org/nis/metadataviewer?packageid=",B71),"Link")</f>
      </c>
      <c r="B71" s="1" t="s">
        <v>21645</v>
      </c>
      <c r="C71" s="1" t="s">
        <v>21978</v>
      </c>
      <c r="D71" s="1" t="s">
        <v>25</v>
      </c>
      <c r="E71" s="1" t="s">
        <v>25</v>
      </c>
      <c r="F71" s="1" t="s">
        <v>25</v>
      </c>
      <c r="G71" s="1" t="s">
        <v>25</v>
      </c>
      <c r="H71" s="1" t="s">
        <v>2945</v>
      </c>
      <c r="I71" s="1" t="s">
        <v>25</v>
      </c>
      <c r="J71" s="1" t="s">
        <v>22323</v>
      </c>
      <c r="K71" s="1" t="s">
        <v>25</v>
      </c>
      <c r="L71" s="1" t="s">
        <v>2969</v>
      </c>
      <c r="M71" s="1" t="s">
        <v>25</v>
      </c>
      <c r="N71" s="1" t="s">
        <v>25</v>
      </c>
      <c r="O71" s="1" t="s">
        <v>25</v>
      </c>
      <c r="P71" s="1" t="s">
        <v>25</v>
      </c>
      <c r="Q71" s="1" t="s">
        <v>25</v>
      </c>
      <c r="R71" s="1" t="s">
        <v>541</v>
      </c>
      <c r="S71" s="1" t="s">
        <v>25</v>
      </c>
      <c r="T71" s="1" t="s">
        <v>25</v>
      </c>
      <c r="U71" s="1" t="s">
        <v>25</v>
      </c>
      <c r="V71" s="1" t="s">
        <v>25</v>
      </c>
      <c r="W71" s="1" t="s">
        <v>25</v>
      </c>
      <c r="X71" s="1" t="s">
        <v>22520</v>
      </c>
      <c r="Y71" s="1" t="s">
        <v>22701</v>
      </c>
    </row>
    <row r="72">
      <c r="A72" s="2" t="str">
        <f>HYPERLINK(CONCAT("https://portal.edirepository.org/nis/metadataviewer?packageid=",B72),"Link")</f>
      </c>
      <c r="B72" s="1" t="s">
        <v>21646</v>
      </c>
      <c r="C72" s="1" t="s">
        <v>21979</v>
      </c>
      <c r="D72" s="1" t="s">
        <v>10250</v>
      </c>
      <c r="E72" s="1" t="s">
        <v>25</v>
      </c>
      <c r="F72" s="1" t="s">
        <v>25</v>
      </c>
      <c r="G72" s="1" t="s">
        <v>25</v>
      </c>
      <c r="H72" s="1" t="s">
        <v>388</v>
      </c>
      <c r="I72" s="1" t="s">
        <v>25</v>
      </c>
      <c r="J72" s="1" t="s">
        <v>25</v>
      </c>
      <c r="K72" s="1" t="s">
        <v>25</v>
      </c>
      <c r="L72" s="1" t="s">
        <v>22365</v>
      </c>
      <c r="M72" s="1" t="s">
        <v>25</v>
      </c>
      <c r="N72" s="1" t="s">
        <v>25</v>
      </c>
      <c r="O72" s="1" t="s">
        <v>25</v>
      </c>
      <c r="P72" s="1" t="s">
        <v>25</v>
      </c>
      <c r="Q72" s="1" t="s">
        <v>25</v>
      </c>
      <c r="R72" s="1" t="s">
        <v>25</v>
      </c>
      <c r="S72" s="1" t="s">
        <v>25</v>
      </c>
      <c r="T72" s="1" t="s">
        <v>25</v>
      </c>
      <c r="U72" s="1" t="s">
        <v>25</v>
      </c>
      <c r="V72" s="1" t="s">
        <v>25</v>
      </c>
      <c r="W72" s="1" t="s">
        <v>25</v>
      </c>
      <c r="X72" s="1" t="s">
        <v>22521</v>
      </c>
      <c r="Y72" s="1" t="s">
        <v>22701</v>
      </c>
    </row>
    <row r="73">
      <c r="A73" s="2" t="str">
        <f>HYPERLINK(CONCAT("https://portal.edirepository.org/nis/metadataviewer?packageid=",B73),"Link")</f>
      </c>
      <c r="B73" s="1" t="s">
        <v>21647</v>
      </c>
      <c r="C73" s="1" t="s">
        <v>21980</v>
      </c>
      <c r="D73" s="1" t="s">
        <v>10250</v>
      </c>
      <c r="E73" s="1" t="s">
        <v>25</v>
      </c>
      <c r="F73" s="1" t="s">
        <v>22258</v>
      </c>
      <c r="G73" s="1" t="s">
        <v>25</v>
      </c>
      <c r="H73" s="1" t="s">
        <v>10439</v>
      </c>
      <c r="I73" s="1" t="s">
        <v>25</v>
      </c>
      <c r="J73" s="1" t="s">
        <v>25</v>
      </c>
      <c r="K73" s="1" t="s">
        <v>25</v>
      </c>
      <c r="L73" s="1" t="s">
        <v>25</v>
      </c>
      <c r="M73" s="1" t="s">
        <v>25</v>
      </c>
      <c r="N73" s="1" t="s">
        <v>25</v>
      </c>
      <c r="O73" s="1" t="s">
        <v>25</v>
      </c>
      <c r="P73" s="1" t="s">
        <v>25</v>
      </c>
      <c r="Q73" s="1" t="s">
        <v>25</v>
      </c>
      <c r="R73" s="1" t="s">
        <v>25</v>
      </c>
      <c r="S73" s="1" t="s">
        <v>25</v>
      </c>
      <c r="T73" s="1" t="s">
        <v>25</v>
      </c>
      <c r="U73" s="1" t="s">
        <v>25</v>
      </c>
      <c r="V73" s="1" t="s">
        <v>25</v>
      </c>
      <c r="W73" s="1" t="s">
        <v>25</v>
      </c>
      <c r="X73" s="1" t="s">
        <v>22522</v>
      </c>
      <c r="Y73" s="1" t="s">
        <v>22701</v>
      </c>
    </row>
    <row r="74">
      <c r="A74" s="2" t="str">
        <f>HYPERLINK(CONCAT("https://portal.edirepository.org/nis/metadataviewer?packageid=",B74),"Link")</f>
      </c>
      <c r="B74" s="1" t="s">
        <v>21648</v>
      </c>
      <c r="C74" s="1" t="s">
        <v>21981</v>
      </c>
      <c r="D74" s="1" t="s">
        <v>10250</v>
      </c>
      <c r="E74" s="1" t="s">
        <v>25</v>
      </c>
      <c r="F74" s="1" t="s">
        <v>7849</v>
      </c>
      <c r="G74" s="1" t="s">
        <v>25</v>
      </c>
      <c r="H74" s="1" t="s">
        <v>22294</v>
      </c>
      <c r="I74" s="1" t="s">
        <v>25</v>
      </c>
      <c r="J74" s="1" t="s">
        <v>25</v>
      </c>
      <c r="K74" s="1" t="s">
        <v>25</v>
      </c>
      <c r="L74" s="1" t="s">
        <v>22366</v>
      </c>
      <c r="M74" s="1" t="s">
        <v>25</v>
      </c>
      <c r="N74" s="1" t="s">
        <v>25</v>
      </c>
      <c r="O74" s="1" t="s">
        <v>25</v>
      </c>
      <c r="P74" s="1" t="s">
        <v>10866</v>
      </c>
      <c r="Q74" s="1" t="s">
        <v>25</v>
      </c>
      <c r="R74" s="1" t="s">
        <v>544</v>
      </c>
      <c r="S74" s="1" t="s">
        <v>25</v>
      </c>
      <c r="T74" s="1" t="s">
        <v>25</v>
      </c>
      <c r="U74" s="1" t="s">
        <v>25</v>
      </c>
      <c r="V74" s="1" t="s">
        <v>2255</v>
      </c>
      <c r="W74" s="1" t="s">
        <v>25</v>
      </c>
      <c r="X74" s="1" t="s">
        <v>22523</v>
      </c>
      <c r="Y74" s="1" t="s">
        <v>22701</v>
      </c>
    </row>
    <row r="75">
      <c r="A75" s="2" t="str">
        <f>HYPERLINK(CONCAT("https://portal.edirepository.org/nis/metadataviewer?packageid=",B75),"Link")</f>
      </c>
      <c r="B75" s="1" t="s">
        <v>21649</v>
      </c>
      <c r="C75" s="1" t="s">
        <v>21982</v>
      </c>
      <c r="D75" s="1" t="s">
        <v>10250</v>
      </c>
      <c r="E75" s="1" t="s">
        <v>25</v>
      </c>
      <c r="F75" s="1" t="s">
        <v>22258</v>
      </c>
      <c r="G75" s="1" t="s">
        <v>25</v>
      </c>
      <c r="H75" s="1" t="s">
        <v>10439</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22522</v>
      </c>
      <c r="Y75" s="1" t="s">
        <v>22701</v>
      </c>
    </row>
    <row r="76">
      <c r="A76" s="2" t="str">
        <f>HYPERLINK(CONCAT("https://portal.edirepository.org/nis/metadataviewer?packageid=",B76),"Link")</f>
      </c>
      <c r="B76" s="1" t="s">
        <v>21650</v>
      </c>
      <c r="C76" s="1" t="s">
        <v>21983</v>
      </c>
      <c r="D76" s="1" t="s">
        <v>25</v>
      </c>
      <c r="E76" s="1" t="s">
        <v>25</v>
      </c>
      <c r="F76" s="1" t="s">
        <v>22259</v>
      </c>
      <c r="G76" s="1" t="s">
        <v>25</v>
      </c>
      <c r="H76" s="1" t="s">
        <v>2013</v>
      </c>
      <c r="I76" s="1" t="s">
        <v>25</v>
      </c>
      <c r="J76" s="1" t="s">
        <v>25</v>
      </c>
      <c r="K76" s="1" t="s">
        <v>25</v>
      </c>
      <c r="L76" s="1" t="s">
        <v>22367</v>
      </c>
      <c r="M76" s="1" t="s">
        <v>25</v>
      </c>
      <c r="N76" s="1" t="s">
        <v>25</v>
      </c>
      <c r="O76" s="1" t="s">
        <v>25</v>
      </c>
      <c r="P76" s="1" t="s">
        <v>25</v>
      </c>
      <c r="Q76" s="1" t="s">
        <v>25</v>
      </c>
      <c r="R76" s="1" t="s">
        <v>25</v>
      </c>
      <c r="S76" s="1" t="s">
        <v>25</v>
      </c>
      <c r="T76" s="1" t="s">
        <v>25</v>
      </c>
      <c r="U76" s="1" t="s">
        <v>25</v>
      </c>
      <c r="V76" s="1" t="s">
        <v>25</v>
      </c>
      <c r="W76" s="1" t="s">
        <v>25</v>
      </c>
      <c r="X76" s="1" t="s">
        <v>22524</v>
      </c>
      <c r="Y76" s="1" t="s">
        <v>22701</v>
      </c>
    </row>
    <row r="77">
      <c r="A77" s="2" t="str">
        <f>HYPERLINK(CONCAT("https://portal.edirepository.org/nis/metadataviewer?packageid=",B77),"Link")</f>
      </c>
      <c r="B77" s="1" t="s">
        <v>21651</v>
      </c>
      <c r="C77" s="1" t="s">
        <v>21984</v>
      </c>
      <c r="D77" s="1" t="s">
        <v>22242</v>
      </c>
      <c r="E77" s="1" t="s">
        <v>25</v>
      </c>
      <c r="F77" s="1" t="s">
        <v>4333</v>
      </c>
      <c r="G77" s="1" t="s">
        <v>25</v>
      </c>
      <c r="H77" s="1" t="s">
        <v>22290</v>
      </c>
      <c r="I77" s="1" t="s">
        <v>25</v>
      </c>
      <c r="J77" s="1" t="s">
        <v>25</v>
      </c>
      <c r="K77" s="1" t="s">
        <v>25</v>
      </c>
      <c r="L77" s="1" t="s">
        <v>22368</v>
      </c>
      <c r="M77" s="1" t="s">
        <v>25</v>
      </c>
      <c r="N77" s="1" t="s">
        <v>497</v>
      </c>
      <c r="O77" s="1" t="s">
        <v>25</v>
      </c>
      <c r="P77" s="1" t="s">
        <v>2233</v>
      </c>
      <c r="Q77" s="1" t="s">
        <v>25</v>
      </c>
      <c r="R77" s="1" t="s">
        <v>544</v>
      </c>
      <c r="S77" s="1" t="s">
        <v>25</v>
      </c>
      <c r="T77" s="1" t="s">
        <v>25</v>
      </c>
      <c r="U77" s="1" t="s">
        <v>25</v>
      </c>
      <c r="V77" s="1" t="s">
        <v>22453</v>
      </c>
      <c r="W77" s="1" t="s">
        <v>25</v>
      </c>
      <c r="X77" s="1" t="s">
        <v>25</v>
      </c>
      <c r="Y77" s="1" t="s">
        <v>22701</v>
      </c>
    </row>
    <row r="78">
      <c r="A78" s="2" t="str">
        <f>HYPERLINK(CONCAT("https://portal.edirepository.org/nis/metadataviewer?packageid=",B78),"Link")</f>
      </c>
      <c r="B78" s="1" t="s">
        <v>21652</v>
      </c>
      <c r="C78" s="1" t="s">
        <v>21985</v>
      </c>
      <c r="D78" s="1" t="s">
        <v>22242</v>
      </c>
      <c r="E78" s="1" t="s">
        <v>25</v>
      </c>
      <c r="F78" s="1" t="s">
        <v>22260</v>
      </c>
      <c r="G78" s="1" t="s">
        <v>25</v>
      </c>
      <c r="H78" s="1" t="s">
        <v>22290</v>
      </c>
      <c r="I78" s="1" t="s">
        <v>25</v>
      </c>
      <c r="J78" s="1" t="s">
        <v>2091</v>
      </c>
      <c r="K78" s="1" t="s">
        <v>25</v>
      </c>
      <c r="L78" s="1" t="s">
        <v>5541</v>
      </c>
      <c r="M78" s="1" t="s">
        <v>25</v>
      </c>
      <c r="N78" s="1" t="s">
        <v>25</v>
      </c>
      <c r="O78" s="1" t="s">
        <v>25</v>
      </c>
      <c r="P78" s="1" t="s">
        <v>25</v>
      </c>
      <c r="Q78" s="1" t="s">
        <v>25</v>
      </c>
      <c r="R78" s="1" t="s">
        <v>25</v>
      </c>
      <c r="S78" s="1" t="s">
        <v>25</v>
      </c>
      <c r="T78" s="1" t="s">
        <v>25</v>
      </c>
      <c r="U78" s="1" t="s">
        <v>25</v>
      </c>
      <c r="V78" s="1" t="s">
        <v>25</v>
      </c>
      <c r="W78" s="1" t="s">
        <v>25</v>
      </c>
      <c r="X78" s="1" t="s">
        <v>22525</v>
      </c>
      <c r="Y78" s="1" t="s">
        <v>22701</v>
      </c>
    </row>
    <row r="79">
      <c r="A79" s="2" t="str">
        <f>HYPERLINK(CONCAT("https://portal.edirepository.org/nis/metadataviewer?packageid=",B79),"Link")</f>
      </c>
      <c r="B79" s="1" t="s">
        <v>21653</v>
      </c>
      <c r="C79" s="1" t="s">
        <v>21986</v>
      </c>
      <c r="D79" s="1" t="s">
        <v>25</v>
      </c>
      <c r="E79" s="1" t="s">
        <v>25</v>
      </c>
      <c r="F79" s="1" t="s">
        <v>25</v>
      </c>
      <c r="G79" s="1" t="s">
        <v>25</v>
      </c>
      <c r="H79" s="1" t="s">
        <v>22295</v>
      </c>
      <c r="I79" s="1" t="s">
        <v>25</v>
      </c>
      <c r="J79" s="1" t="s">
        <v>25</v>
      </c>
      <c r="K79" s="1" t="s">
        <v>25</v>
      </c>
      <c r="L79" s="1" t="s">
        <v>25</v>
      </c>
      <c r="M79" s="1" t="s">
        <v>25</v>
      </c>
      <c r="N79" s="1" t="s">
        <v>25</v>
      </c>
      <c r="O79" s="1" t="s">
        <v>25</v>
      </c>
      <c r="P79" s="1" t="s">
        <v>22440</v>
      </c>
      <c r="Q79" s="1" t="s">
        <v>25</v>
      </c>
      <c r="R79" s="1" t="s">
        <v>25</v>
      </c>
      <c r="S79" s="1" t="s">
        <v>25</v>
      </c>
      <c r="T79" s="1" t="s">
        <v>25</v>
      </c>
      <c r="U79" s="1" t="s">
        <v>25</v>
      </c>
      <c r="V79" s="1" t="s">
        <v>557</v>
      </c>
      <c r="W79" s="1" t="s">
        <v>25</v>
      </c>
      <c r="X79" s="1" t="s">
        <v>22526</v>
      </c>
      <c r="Y79" s="1" t="s">
        <v>22701</v>
      </c>
    </row>
    <row r="80">
      <c r="A80" s="2" t="str">
        <f>HYPERLINK(CONCAT("https://portal.edirepository.org/nis/metadataviewer?packageid=",B80),"Link")</f>
      </c>
      <c r="B80" s="1" t="s">
        <v>21654</v>
      </c>
      <c r="C80" s="1" t="s">
        <v>21987</v>
      </c>
      <c r="D80" s="1" t="s">
        <v>25</v>
      </c>
      <c r="E80" s="1" t="s">
        <v>25</v>
      </c>
      <c r="F80" s="1" t="s">
        <v>1953</v>
      </c>
      <c r="G80" s="1" t="s">
        <v>25</v>
      </c>
      <c r="H80" s="1" t="s">
        <v>2011</v>
      </c>
      <c r="I80" s="1" t="s">
        <v>25</v>
      </c>
      <c r="J80" s="1" t="s">
        <v>2061</v>
      </c>
      <c r="K80" s="1" t="s">
        <v>25</v>
      </c>
      <c r="L80" s="1" t="s">
        <v>25</v>
      </c>
      <c r="M80" s="1" t="s">
        <v>25</v>
      </c>
      <c r="N80" s="1" t="s">
        <v>25</v>
      </c>
      <c r="O80" s="1" t="s">
        <v>25</v>
      </c>
      <c r="P80" s="1" t="s">
        <v>25</v>
      </c>
      <c r="Q80" s="1" t="s">
        <v>25</v>
      </c>
      <c r="R80" s="1" t="s">
        <v>25</v>
      </c>
      <c r="S80" s="1" t="s">
        <v>25</v>
      </c>
      <c r="T80" s="1" t="s">
        <v>25</v>
      </c>
      <c r="U80" s="1" t="s">
        <v>25</v>
      </c>
      <c r="V80" s="1" t="s">
        <v>25</v>
      </c>
      <c r="W80" s="1" t="s">
        <v>25</v>
      </c>
      <c r="X80" s="1" t="s">
        <v>22527</v>
      </c>
      <c r="Y80" s="1" t="s">
        <v>22701</v>
      </c>
    </row>
    <row r="81">
      <c r="A81" s="2" t="str">
        <f>HYPERLINK(CONCAT("https://portal.edirepository.org/nis/metadataviewer?packageid=",B81),"Link")</f>
      </c>
      <c r="B81" s="1" t="s">
        <v>21655</v>
      </c>
      <c r="C81" s="1" t="s">
        <v>21988</v>
      </c>
      <c r="D81" s="1" t="s">
        <v>22242</v>
      </c>
      <c r="E81" s="1" t="s">
        <v>25</v>
      </c>
      <c r="F81" s="1" t="s">
        <v>25</v>
      </c>
      <c r="G81" s="1" t="s">
        <v>25</v>
      </c>
      <c r="H81" s="1" t="s">
        <v>22290</v>
      </c>
      <c r="I81" s="1" t="s">
        <v>25</v>
      </c>
      <c r="J81" s="1" t="s">
        <v>2074</v>
      </c>
      <c r="K81" s="1" t="s">
        <v>25</v>
      </c>
      <c r="L81" s="1" t="s">
        <v>22368</v>
      </c>
      <c r="M81" s="1" t="s">
        <v>25</v>
      </c>
      <c r="N81" s="1" t="s">
        <v>25</v>
      </c>
      <c r="O81" s="1" t="s">
        <v>25</v>
      </c>
      <c r="P81" s="1" t="s">
        <v>2233</v>
      </c>
      <c r="Q81" s="1" t="s">
        <v>25</v>
      </c>
      <c r="R81" s="1" t="s">
        <v>544</v>
      </c>
      <c r="S81" s="1" t="s">
        <v>25</v>
      </c>
      <c r="T81" s="1" t="s">
        <v>25</v>
      </c>
      <c r="U81" s="1" t="s">
        <v>25</v>
      </c>
      <c r="V81" s="1" t="s">
        <v>22453</v>
      </c>
      <c r="W81" s="1" t="s">
        <v>25</v>
      </c>
      <c r="X81" s="1" t="s">
        <v>22528</v>
      </c>
      <c r="Y81" s="1" t="s">
        <v>22701</v>
      </c>
    </row>
    <row r="82">
      <c r="A82" s="2" t="str">
        <f>HYPERLINK(CONCAT("https://portal.edirepository.org/nis/metadataviewer?packageid=",B82),"Link")</f>
      </c>
      <c r="B82" s="1" t="s">
        <v>21656</v>
      </c>
      <c r="C82" s="1" t="s">
        <v>21989</v>
      </c>
      <c r="D82" s="1" t="s">
        <v>25</v>
      </c>
      <c r="E82" s="1" t="s">
        <v>25</v>
      </c>
      <c r="F82" s="1" t="s">
        <v>4347</v>
      </c>
      <c r="G82" s="1" t="s">
        <v>25</v>
      </c>
      <c r="H82" s="1" t="s">
        <v>25</v>
      </c>
      <c r="I82" s="1" t="s">
        <v>25</v>
      </c>
      <c r="J82" s="1" t="s">
        <v>430</v>
      </c>
      <c r="K82" s="1" t="s">
        <v>25</v>
      </c>
      <c r="L82" s="1" t="s">
        <v>22369</v>
      </c>
      <c r="M82" s="1" t="s">
        <v>25</v>
      </c>
      <c r="N82" s="1" t="s">
        <v>25</v>
      </c>
      <c r="O82" s="1" t="s">
        <v>25</v>
      </c>
      <c r="P82" s="1" t="s">
        <v>25</v>
      </c>
      <c r="Q82" s="1" t="s">
        <v>25</v>
      </c>
      <c r="R82" s="1" t="s">
        <v>25</v>
      </c>
      <c r="S82" s="1" t="s">
        <v>25</v>
      </c>
      <c r="T82" s="1" t="s">
        <v>25</v>
      </c>
      <c r="U82" s="1" t="s">
        <v>25</v>
      </c>
      <c r="V82" s="1" t="s">
        <v>25</v>
      </c>
      <c r="W82" s="1" t="s">
        <v>25</v>
      </c>
      <c r="X82" s="1" t="s">
        <v>25</v>
      </c>
      <c r="Y82" s="1" t="s">
        <v>22701</v>
      </c>
    </row>
    <row r="83">
      <c r="A83" s="2" t="str">
        <f>HYPERLINK(CONCAT("https://portal.edirepository.org/nis/metadataviewer?packageid=",B83),"Link")</f>
      </c>
      <c r="B83" s="1" t="s">
        <v>21657</v>
      </c>
      <c r="C83" s="1" t="s">
        <v>21990</v>
      </c>
      <c r="D83" s="1" t="s">
        <v>25</v>
      </c>
      <c r="E83" s="1" t="s">
        <v>25</v>
      </c>
      <c r="F83" s="1" t="s">
        <v>25</v>
      </c>
      <c r="G83" s="1" t="s">
        <v>25</v>
      </c>
      <c r="H83" s="1" t="s">
        <v>25</v>
      </c>
      <c r="I83" s="1" t="s">
        <v>25</v>
      </c>
      <c r="J83" s="1" t="s">
        <v>25</v>
      </c>
      <c r="K83" s="1" t="s">
        <v>25</v>
      </c>
      <c r="L83" s="1" t="s">
        <v>10600</v>
      </c>
      <c r="M83" s="1" t="s">
        <v>25</v>
      </c>
      <c r="N83" s="1" t="s">
        <v>25</v>
      </c>
      <c r="O83" s="1" t="s">
        <v>25</v>
      </c>
      <c r="P83" s="1" t="s">
        <v>25</v>
      </c>
      <c r="Q83" s="1" t="s">
        <v>25</v>
      </c>
      <c r="R83" s="1" t="s">
        <v>25</v>
      </c>
      <c r="S83" s="1" t="s">
        <v>25</v>
      </c>
      <c r="T83" s="1" t="s">
        <v>25</v>
      </c>
      <c r="U83" s="1" t="s">
        <v>25</v>
      </c>
      <c r="V83" s="1" t="s">
        <v>25</v>
      </c>
      <c r="W83" s="1" t="s">
        <v>25</v>
      </c>
      <c r="X83" s="1" t="s">
        <v>22529</v>
      </c>
      <c r="Y83" s="1" t="s">
        <v>22701</v>
      </c>
    </row>
    <row r="84">
      <c r="A84" s="2" t="str">
        <f>HYPERLINK(CONCAT("https://portal.edirepository.org/nis/metadataviewer?packageid=",B84),"Link")</f>
      </c>
      <c r="B84" s="1" t="s">
        <v>21658</v>
      </c>
      <c r="C84" s="1" t="s">
        <v>21991</v>
      </c>
      <c r="D84" s="1" t="s">
        <v>25</v>
      </c>
      <c r="E84" s="1" t="s">
        <v>25</v>
      </c>
      <c r="F84" s="1" t="s">
        <v>25</v>
      </c>
      <c r="G84" s="1" t="s">
        <v>25</v>
      </c>
      <c r="H84" s="1" t="s">
        <v>25</v>
      </c>
      <c r="I84" s="1" t="s">
        <v>25</v>
      </c>
      <c r="J84" s="1" t="s">
        <v>430</v>
      </c>
      <c r="K84" s="1" t="s">
        <v>25</v>
      </c>
      <c r="L84" s="1" t="s">
        <v>2163</v>
      </c>
      <c r="M84" s="1" t="s">
        <v>25</v>
      </c>
      <c r="N84" s="1" t="s">
        <v>25</v>
      </c>
      <c r="O84" s="1" t="s">
        <v>25</v>
      </c>
      <c r="P84" s="1" t="s">
        <v>25</v>
      </c>
      <c r="Q84" s="1" t="s">
        <v>25</v>
      </c>
      <c r="R84" s="1" t="s">
        <v>25</v>
      </c>
      <c r="S84" s="1" t="s">
        <v>25</v>
      </c>
      <c r="T84" s="1" t="s">
        <v>25</v>
      </c>
      <c r="U84" s="1" t="s">
        <v>25</v>
      </c>
      <c r="V84" s="1" t="s">
        <v>25</v>
      </c>
      <c r="W84" s="1" t="s">
        <v>25</v>
      </c>
      <c r="X84" s="1" t="s">
        <v>22530</v>
      </c>
      <c r="Y84" s="1" t="s">
        <v>22701</v>
      </c>
    </row>
    <row r="85">
      <c r="A85" s="2" t="str">
        <f>HYPERLINK(CONCAT("https://portal.edirepository.org/nis/metadataviewer?packageid=",B85),"Link")</f>
      </c>
      <c r="B85" s="1" t="s">
        <v>21659</v>
      </c>
      <c r="C85" s="1" t="s">
        <v>21992</v>
      </c>
      <c r="D85" s="1" t="s">
        <v>25</v>
      </c>
      <c r="E85" s="1" t="s">
        <v>25</v>
      </c>
      <c r="F85" s="1" t="s">
        <v>25</v>
      </c>
      <c r="G85" s="1" t="s">
        <v>25</v>
      </c>
      <c r="H85" s="1" t="s">
        <v>25</v>
      </c>
      <c r="I85" s="1" t="s">
        <v>25</v>
      </c>
      <c r="J85" s="1" t="s">
        <v>25</v>
      </c>
      <c r="K85" s="1" t="s">
        <v>25</v>
      </c>
      <c r="L85" s="1" t="s">
        <v>4499</v>
      </c>
      <c r="M85" s="1" t="s">
        <v>25</v>
      </c>
      <c r="N85" s="1" t="s">
        <v>25</v>
      </c>
      <c r="O85" s="1" t="s">
        <v>25</v>
      </c>
      <c r="P85" s="1" t="s">
        <v>25</v>
      </c>
      <c r="Q85" s="1" t="s">
        <v>25</v>
      </c>
      <c r="R85" s="1" t="s">
        <v>25</v>
      </c>
      <c r="S85" s="1" t="s">
        <v>25</v>
      </c>
      <c r="T85" s="1" t="s">
        <v>25</v>
      </c>
      <c r="U85" s="1" t="s">
        <v>25</v>
      </c>
      <c r="V85" s="1" t="s">
        <v>25</v>
      </c>
      <c r="W85" s="1" t="s">
        <v>25</v>
      </c>
      <c r="X85" s="1" t="s">
        <v>22531</v>
      </c>
      <c r="Y85" s="1" t="s">
        <v>22701</v>
      </c>
    </row>
    <row r="86">
      <c r="A86" s="2" t="str">
        <f>HYPERLINK(CONCAT("https://portal.edirepository.org/nis/metadataviewer?packageid=",B86),"Link")</f>
      </c>
      <c r="B86" s="1" t="s">
        <v>21660</v>
      </c>
      <c r="C86" s="1" t="s">
        <v>21993</v>
      </c>
      <c r="D86" s="1" t="s">
        <v>25</v>
      </c>
      <c r="E86" s="1" t="s">
        <v>25</v>
      </c>
      <c r="F86" s="1" t="s">
        <v>25</v>
      </c>
      <c r="G86" s="1" t="s">
        <v>25</v>
      </c>
      <c r="H86" s="1" t="s">
        <v>25</v>
      </c>
      <c r="I86" s="1" t="s">
        <v>25</v>
      </c>
      <c r="J86" s="1" t="s">
        <v>25</v>
      </c>
      <c r="K86" s="1" t="s">
        <v>25</v>
      </c>
      <c r="L86" s="1" t="s">
        <v>7201</v>
      </c>
      <c r="M86" s="1" t="s">
        <v>25</v>
      </c>
      <c r="N86" s="1" t="s">
        <v>25</v>
      </c>
      <c r="O86" s="1" t="s">
        <v>25</v>
      </c>
      <c r="P86" s="1" t="s">
        <v>25</v>
      </c>
      <c r="Q86" s="1" t="s">
        <v>25</v>
      </c>
      <c r="R86" s="1" t="s">
        <v>25</v>
      </c>
      <c r="S86" s="1" t="s">
        <v>25</v>
      </c>
      <c r="T86" s="1" t="s">
        <v>25</v>
      </c>
      <c r="U86" s="1" t="s">
        <v>25</v>
      </c>
      <c r="V86" s="1" t="s">
        <v>25</v>
      </c>
      <c r="W86" s="1" t="s">
        <v>25</v>
      </c>
      <c r="X86" s="1" t="s">
        <v>22531</v>
      </c>
      <c r="Y86" s="1" t="s">
        <v>22701</v>
      </c>
    </row>
    <row r="87">
      <c r="A87" s="2" t="str">
        <f>HYPERLINK(CONCAT("https://portal.edirepository.org/nis/metadataviewer?packageid=",B87),"Link")</f>
      </c>
      <c r="B87" s="1" t="s">
        <v>21661</v>
      </c>
      <c r="C87" s="1" t="s">
        <v>21994</v>
      </c>
      <c r="D87" s="1" t="s">
        <v>25</v>
      </c>
      <c r="E87" s="1" t="s">
        <v>25</v>
      </c>
      <c r="F87" s="1" t="s">
        <v>25</v>
      </c>
      <c r="G87" s="1" t="s">
        <v>25</v>
      </c>
      <c r="H87" s="1" t="s">
        <v>25</v>
      </c>
      <c r="I87" s="1" t="s">
        <v>25</v>
      </c>
      <c r="J87" s="1" t="s">
        <v>25</v>
      </c>
      <c r="K87" s="1" t="s">
        <v>25</v>
      </c>
      <c r="L87" s="1" t="s">
        <v>4499</v>
      </c>
      <c r="M87" s="1" t="s">
        <v>25</v>
      </c>
      <c r="N87" s="1" t="s">
        <v>25</v>
      </c>
      <c r="O87" s="1" t="s">
        <v>25</v>
      </c>
      <c r="P87" s="1" t="s">
        <v>25</v>
      </c>
      <c r="Q87" s="1" t="s">
        <v>25</v>
      </c>
      <c r="R87" s="1" t="s">
        <v>25</v>
      </c>
      <c r="S87" s="1" t="s">
        <v>25</v>
      </c>
      <c r="T87" s="1" t="s">
        <v>25</v>
      </c>
      <c r="U87" s="1" t="s">
        <v>25</v>
      </c>
      <c r="V87" s="1" t="s">
        <v>25</v>
      </c>
      <c r="W87" s="1" t="s">
        <v>25</v>
      </c>
      <c r="X87" s="1" t="s">
        <v>22531</v>
      </c>
      <c r="Y87" s="1" t="s">
        <v>22701</v>
      </c>
    </row>
    <row r="88">
      <c r="A88" s="2" t="str">
        <f>HYPERLINK(CONCAT("https://portal.edirepository.org/nis/metadataviewer?packageid=",B88),"Link")</f>
      </c>
      <c r="B88" s="1" t="s">
        <v>21662</v>
      </c>
      <c r="C88" s="1" t="s">
        <v>21995</v>
      </c>
      <c r="D88" s="1" t="s">
        <v>25</v>
      </c>
      <c r="E88" s="1" t="s">
        <v>25</v>
      </c>
      <c r="F88" s="1" t="s">
        <v>25</v>
      </c>
      <c r="G88" s="1" t="s">
        <v>25</v>
      </c>
      <c r="H88" s="1" t="s">
        <v>25</v>
      </c>
      <c r="I88" s="1" t="s">
        <v>25</v>
      </c>
      <c r="J88" s="1" t="s">
        <v>25</v>
      </c>
      <c r="K88" s="1" t="s">
        <v>25</v>
      </c>
      <c r="L88" s="1" t="s">
        <v>7201</v>
      </c>
      <c r="M88" s="1" t="s">
        <v>25</v>
      </c>
      <c r="N88" s="1" t="s">
        <v>25</v>
      </c>
      <c r="O88" s="1" t="s">
        <v>25</v>
      </c>
      <c r="P88" s="1" t="s">
        <v>25</v>
      </c>
      <c r="Q88" s="1" t="s">
        <v>25</v>
      </c>
      <c r="R88" s="1" t="s">
        <v>25</v>
      </c>
      <c r="S88" s="1" t="s">
        <v>25</v>
      </c>
      <c r="T88" s="1" t="s">
        <v>25</v>
      </c>
      <c r="U88" s="1" t="s">
        <v>25</v>
      </c>
      <c r="V88" s="1" t="s">
        <v>25</v>
      </c>
      <c r="W88" s="1" t="s">
        <v>25</v>
      </c>
      <c r="X88" s="1" t="s">
        <v>22531</v>
      </c>
      <c r="Y88" s="1" t="s">
        <v>22701</v>
      </c>
    </row>
    <row r="89">
      <c r="A89" s="2" t="str">
        <f>HYPERLINK(CONCAT("https://portal.edirepository.org/nis/metadataviewer?packageid=",B89),"Link")</f>
      </c>
      <c r="B89" s="1" t="s">
        <v>21663</v>
      </c>
      <c r="C89" s="1" t="s">
        <v>21996</v>
      </c>
      <c r="D89" s="1" t="s">
        <v>25</v>
      </c>
      <c r="E89" s="1" t="s">
        <v>25</v>
      </c>
      <c r="F89" s="1" t="s">
        <v>25</v>
      </c>
      <c r="G89" s="1" t="s">
        <v>25</v>
      </c>
      <c r="H89" s="1" t="s">
        <v>2011</v>
      </c>
      <c r="I89" s="1" t="s">
        <v>25</v>
      </c>
      <c r="J89" s="1" t="s">
        <v>25</v>
      </c>
      <c r="K89" s="1" t="s">
        <v>25</v>
      </c>
      <c r="L89" s="1" t="s">
        <v>456</v>
      </c>
      <c r="M89" s="1" t="s">
        <v>25</v>
      </c>
      <c r="N89" s="1" t="s">
        <v>25</v>
      </c>
      <c r="O89" s="1" t="s">
        <v>25</v>
      </c>
      <c r="P89" s="1" t="s">
        <v>25</v>
      </c>
      <c r="Q89" s="1" t="s">
        <v>25</v>
      </c>
      <c r="R89" s="1" t="s">
        <v>25</v>
      </c>
      <c r="S89" s="1" t="s">
        <v>25</v>
      </c>
      <c r="T89" s="1" t="s">
        <v>25</v>
      </c>
      <c r="U89" s="1" t="s">
        <v>25</v>
      </c>
      <c r="V89" s="1" t="s">
        <v>25</v>
      </c>
      <c r="W89" s="1" t="s">
        <v>25</v>
      </c>
      <c r="X89" s="1" t="s">
        <v>22527</v>
      </c>
      <c r="Y89" s="1" t="s">
        <v>22701</v>
      </c>
    </row>
    <row r="90">
      <c r="A90" s="2" t="str">
        <f>HYPERLINK(CONCAT("https://portal.edirepository.org/nis/metadataviewer?packageid=",B90),"Link")</f>
      </c>
      <c r="B90" s="1" t="s">
        <v>21664</v>
      </c>
      <c r="C90" s="1" t="s">
        <v>21997</v>
      </c>
      <c r="D90" s="1" t="s">
        <v>25</v>
      </c>
      <c r="E90" s="1" t="s">
        <v>25</v>
      </c>
      <c r="F90" s="1" t="s">
        <v>1953</v>
      </c>
      <c r="G90" s="1" t="s">
        <v>25</v>
      </c>
      <c r="H90" s="1" t="s">
        <v>2011</v>
      </c>
      <c r="I90" s="1" t="s">
        <v>25</v>
      </c>
      <c r="J90" s="1" t="s">
        <v>25</v>
      </c>
      <c r="K90" s="1" t="s">
        <v>25</v>
      </c>
      <c r="L90" s="1" t="s">
        <v>16310</v>
      </c>
      <c r="M90" s="1" t="s">
        <v>25</v>
      </c>
      <c r="N90" s="1" t="s">
        <v>25</v>
      </c>
      <c r="O90" s="1" t="s">
        <v>25</v>
      </c>
      <c r="P90" s="1" t="s">
        <v>25</v>
      </c>
      <c r="Q90" s="1" t="s">
        <v>25</v>
      </c>
      <c r="R90" s="1" t="s">
        <v>25</v>
      </c>
      <c r="S90" s="1" t="s">
        <v>25</v>
      </c>
      <c r="T90" s="1" t="s">
        <v>25</v>
      </c>
      <c r="U90" s="1" t="s">
        <v>25</v>
      </c>
      <c r="V90" s="1" t="s">
        <v>25</v>
      </c>
      <c r="W90" s="1" t="s">
        <v>25</v>
      </c>
      <c r="X90" s="1" t="s">
        <v>22527</v>
      </c>
      <c r="Y90" s="1" t="s">
        <v>22701</v>
      </c>
    </row>
    <row r="91">
      <c r="A91" s="2" t="str">
        <f>HYPERLINK(CONCAT("https://portal.edirepository.org/nis/metadataviewer?packageid=",B91),"Link")</f>
      </c>
      <c r="B91" s="1" t="s">
        <v>21665</v>
      </c>
      <c r="C91" s="1" t="s">
        <v>21998</v>
      </c>
      <c r="D91" s="1" t="s">
        <v>25</v>
      </c>
      <c r="E91" s="1" t="s">
        <v>25</v>
      </c>
      <c r="F91" s="1" t="s">
        <v>2002</v>
      </c>
      <c r="G91" s="1" t="s">
        <v>25</v>
      </c>
      <c r="H91" s="1" t="s">
        <v>25</v>
      </c>
      <c r="I91" s="1" t="s">
        <v>25</v>
      </c>
      <c r="J91" s="1" t="s">
        <v>430</v>
      </c>
      <c r="K91" s="1" t="s">
        <v>25</v>
      </c>
      <c r="L91" s="1" t="s">
        <v>2157</v>
      </c>
      <c r="M91" s="1" t="s">
        <v>25</v>
      </c>
      <c r="N91" s="1" t="s">
        <v>25</v>
      </c>
      <c r="O91" s="1" t="s">
        <v>25</v>
      </c>
      <c r="P91" s="1" t="s">
        <v>25</v>
      </c>
      <c r="Q91" s="1" t="s">
        <v>25</v>
      </c>
      <c r="R91" s="1" t="s">
        <v>22451</v>
      </c>
      <c r="S91" s="1" t="s">
        <v>25</v>
      </c>
      <c r="T91" s="1" t="s">
        <v>25</v>
      </c>
      <c r="U91" s="1" t="s">
        <v>25</v>
      </c>
      <c r="V91" s="1" t="s">
        <v>25</v>
      </c>
      <c r="W91" s="1" t="s">
        <v>25</v>
      </c>
      <c r="X91" s="1" t="s">
        <v>22532</v>
      </c>
      <c r="Y91" s="1" t="s">
        <v>22701</v>
      </c>
    </row>
    <row r="92">
      <c r="A92" s="2" t="str">
        <f>HYPERLINK(CONCAT("https://portal.edirepository.org/nis/metadataviewer?packageid=",B92),"Link")</f>
      </c>
      <c r="B92" s="1" t="s">
        <v>21666</v>
      </c>
      <c r="C92" s="1" t="s">
        <v>21999</v>
      </c>
      <c r="D92" s="1" t="s">
        <v>22244</v>
      </c>
      <c r="E92" s="1" t="s">
        <v>25</v>
      </c>
      <c r="F92" s="1" t="s">
        <v>5370</v>
      </c>
      <c r="G92" s="1" t="s">
        <v>25</v>
      </c>
      <c r="H92" s="1" t="s">
        <v>16163</v>
      </c>
      <c r="I92" s="1" t="s">
        <v>25</v>
      </c>
      <c r="J92" s="1" t="s">
        <v>25</v>
      </c>
      <c r="K92" s="1" t="s">
        <v>25</v>
      </c>
      <c r="L92" s="1" t="s">
        <v>25</v>
      </c>
      <c r="M92" s="1" t="s">
        <v>25</v>
      </c>
      <c r="N92" s="1" t="s">
        <v>25</v>
      </c>
      <c r="O92" s="1" t="s">
        <v>25</v>
      </c>
      <c r="P92" s="1" t="s">
        <v>2233</v>
      </c>
      <c r="Q92" s="1" t="s">
        <v>25</v>
      </c>
      <c r="R92" s="1" t="s">
        <v>25</v>
      </c>
      <c r="S92" s="1" t="s">
        <v>25</v>
      </c>
      <c r="T92" s="1" t="s">
        <v>25</v>
      </c>
      <c r="U92" s="1" t="s">
        <v>25</v>
      </c>
      <c r="V92" s="1" t="s">
        <v>22454</v>
      </c>
      <c r="W92" s="1" t="s">
        <v>25</v>
      </c>
      <c r="X92" s="1" t="s">
        <v>22522</v>
      </c>
      <c r="Y92" s="1" t="s">
        <v>22701</v>
      </c>
    </row>
    <row r="93">
      <c r="A93" s="2" t="str">
        <f>HYPERLINK(CONCAT("https://portal.edirepository.org/nis/metadataviewer?packageid=",B93),"Link")</f>
      </c>
      <c r="B93" s="1" t="s">
        <v>21667</v>
      </c>
      <c r="C93" s="1" t="s">
        <v>22000</v>
      </c>
      <c r="D93" s="1" t="s">
        <v>22244</v>
      </c>
      <c r="E93" s="1" t="s">
        <v>25</v>
      </c>
      <c r="F93" s="1" t="s">
        <v>22261</v>
      </c>
      <c r="G93" s="1" t="s">
        <v>25</v>
      </c>
      <c r="H93" s="1" t="s">
        <v>22296</v>
      </c>
      <c r="I93" s="1" t="s">
        <v>25</v>
      </c>
      <c r="J93" s="1" t="s">
        <v>25</v>
      </c>
      <c r="K93" s="1" t="s">
        <v>25</v>
      </c>
      <c r="L93" s="1" t="s">
        <v>22370</v>
      </c>
      <c r="M93" s="1" t="s">
        <v>25</v>
      </c>
      <c r="N93" s="1" t="s">
        <v>5573</v>
      </c>
      <c r="O93" s="1" t="s">
        <v>25</v>
      </c>
      <c r="P93" s="1" t="s">
        <v>2233</v>
      </c>
      <c r="Q93" s="1" t="s">
        <v>25</v>
      </c>
      <c r="R93" s="1" t="s">
        <v>25</v>
      </c>
      <c r="S93" s="1" t="s">
        <v>25</v>
      </c>
      <c r="T93" s="1" t="s">
        <v>25</v>
      </c>
      <c r="U93" s="1" t="s">
        <v>25</v>
      </c>
      <c r="V93" s="1" t="s">
        <v>22454</v>
      </c>
      <c r="W93" s="1" t="s">
        <v>25</v>
      </c>
      <c r="X93" s="1" t="s">
        <v>22522</v>
      </c>
      <c r="Y93" s="1" t="s">
        <v>22701</v>
      </c>
    </row>
    <row r="94">
      <c r="A94" s="2" t="str">
        <f>HYPERLINK(CONCAT("https://portal.edirepository.org/nis/metadataviewer?packageid=",B94),"Link")</f>
      </c>
      <c r="B94" s="1" t="s">
        <v>21668</v>
      </c>
      <c r="C94" s="1" t="s">
        <v>22001</v>
      </c>
      <c r="D94" s="1" t="s">
        <v>22245</v>
      </c>
      <c r="E94" s="1" t="s">
        <v>25</v>
      </c>
      <c r="F94" s="1" t="s">
        <v>25</v>
      </c>
      <c r="G94" s="1" t="s">
        <v>25</v>
      </c>
      <c r="H94" s="1" t="s">
        <v>25</v>
      </c>
      <c r="I94" s="1" t="s">
        <v>25</v>
      </c>
      <c r="J94" s="1" t="s">
        <v>419</v>
      </c>
      <c r="K94" s="1" t="s">
        <v>25</v>
      </c>
      <c r="L94" s="1" t="s">
        <v>25</v>
      </c>
      <c r="M94" s="1" t="s">
        <v>25</v>
      </c>
      <c r="N94" s="1" t="s">
        <v>25</v>
      </c>
      <c r="O94" s="1" t="s">
        <v>25</v>
      </c>
      <c r="P94" s="1" t="s">
        <v>22441</v>
      </c>
      <c r="Q94" s="1" t="s">
        <v>25</v>
      </c>
      <c r="R94" s="1" t="s">
        <v>25</v>
      </c>
      <c r="S94" s="1" t="s">
        <v>25</v>
      </c>
      <c r="T94" s="1" t="s">
        <v>25</v>
      </c>
      <c r="U94" s="1" t="s">
        <v>25</v>
      </c>
      <c r="V94" s="1" t="s">
        <v>557</v>
      </c>
      <c r="W94" s="1" t="s">
        <v>25</v>
      </c>
      <c r="X94" s="1" t="s">
        <v>25</v>
      </c>
      <c r="Y94" s="1" t="s">
        <v>22701</v>
      </c>
    </row>
    <row r="95">
      <c r="A95" s="2" t="str">
        <f>HYPERLINK(CONCAT("https://portal.edirepository.org/nis/metadataviewer?packageid=",B95),"Link")</f>
      </c>
      <c r="B95" s="1" t="s">
        <v>21669</v>
      </c>
      <c r="C95" s="1" t="s">
        <v>22002</v>
      </c>
      <c r="D95" s="1" t="s">
        <v>10250</v>
      </c>
      <c r="E95" s="1" t="s">
        <v>25</v>
      </c>
      <c r="F95" s="1" t="s">
        <v>22262</v>
      </c>
      <c r="G95" s="1" t="s">
        <v>25</v>
      </c>
      <c r="H95" s="1" t="s">
        <v>2021</v>
      </c>
      <c r="I95" s="1" t="s">
        <v>25</v>
      </c>
      <c r="J95" s="1" t="s">
        <v>22324</v>
      </c>
      <c r="K95" s="1" t="s">
        <v>25</v>
      </c>
      <c r="L95" s="1" t="s">
        <v>25</v>
      </c>
      <c r="M95" s="1" t="s">
        <v>25</v>
      </c>
      <c r="N95" s="1" t="s">
        <v>25</v>
      </c>
      <c r="O95" s="1" t="s">
        <v>25</v>
      </c>
      <c r="P95" s="1" t="s">
        <v>14032</v>
      </c>
      <c r="Q95" s="1" t="s">
        <v>25</v>
      </c>
      <c r="R95" s="1" t="s">
        <v>25</v>
      </c>
      <c r="S95" s="1" t="s">
        <v>25</v>
      </c>
      <c r="T95" s="1" t="s">
        <v>25</v>
      </c>
      <c r="U95" s="1" t="s">
        <v>25</v>
      </c>
      <c r="V95" s="1" t="s">
        <v>25</v>
      </c>
      <c r="W95" s="1" t="s">
        <v>25</v>
      </c>
      <c r="X95" s="1" t="s">
        <v>22533</v>
      </c>
      <c r="Y95" s="1" t="s">
        <v>22701</v>
      </c>
    </row>
    <row r="96">
      <c r="A96" s="2" t="str">
        <f>HYPERLINK(CONCAT("https://portal.edirepository.org/nis/metadataviewer?packageid=",B96),"Link")</f>
      </c>
      <c r="B96" s="1" t="s">
        <v>21670</v>
      </c>
      <c r="C96" s="1" t="s">
        <v>22003</v>
      </c>
      <c r="D96" s="1" t="s">
        <v>22242</v>
      </c>
      <c r="E96" s="1" t="s">
        <v>25</v>
      </c>
      <c r="F96" s="1" t="s">
        <v>25</v>
      </c>
      <c r="G96" s="1" t="s">
        <v>25</v>
      </c>
      <c r="H96" s="1" t="s">
        <v>2947</v>
      </c>
      <c r="I96" s="1" t="s">
        <v>25</v>
      </c>
      <c r="J96" s="1" t="s">
        <v>430</v>
      </c>
      <c r="K96" s="1" t="s">
        <v>25</v>
      </c>
      <c r="L96" s="1" t="s">
        <v>22371</v>
      </c>
      <c r="M96" s="1" t="s">
        <v>25</v>
      </c>
      <c r="N96" s="1" t="s">
        <v>25</v>
      </c>
      <c r="O96" s="1" t="s">
        <v>25</v>
      </c>
      <c r="P96" s="1" t="s">
        <v>25</v>
      </c>
      <c r="Q96" s="1" t="s">
        <v>25</v>
      </c>
      <c r="R96" s="1" t="s">
        <v>541</v>
      </c>
      <c r="S96" s="1" t="s">
        <v>25</v>
      </c>
      <c r="T96" s="1" t="s">
        <v>25</v>
      </c>
      <c r="U96" s="1" t="s">
        <v>25</v>
      </c>
      <c r="V96" s="1" t="s">
        <v>25</v>
      </c>
      <c r="W96" s="1" t="s">
        <v>25</v>
      </c>
      <c r="X96" s="1" t="s">
        <v>22522</v>
      </c>
      <c r="Y96" s="1" t="s">
        <v>22701</v>
      </c>
    </row>
    <row r="97">
      <c r="A97" s="2" t="str">
        <f>HYPERLINK(CONCAT("https://portal.edirepository.org/nis/metadataviewer?packageid=",B97),"Link")</f>
      </c>
      <c r="B97" s="1" t="s">
        <v>21671</v>
      </c>
      <c r="C97" s="1" t="s">
        <v>22004</v>
      </c>
      <c r="D97" s="1" t="s">
        <v>22246</v>
      </c>
      <c r="E97" s="1" t="s">
        <v>25</v>
      </c>
      <c r="F97" s="1" t="s">
        <v>25</v>
      </c>
      <c r="G97" s="1" t="s">
        <v>25</v>
      </c>
      <c r="H97" s="1" t="s">
        <v>25</v>
      </c>
      <c r="I97" s="1" t="s">
        <v>25</v>
      </c>
      <c r="J97" s="1" t="s">
        <v>2094</v>
      </c>
      <c r="K97" s="1" t="s">
        <v>25</v>
      </c>
      <c r="L97" s="1" t="s">
        <v>22372</v>
      </c>
      <c r="M97" s="1" t="s">
        <v>25</v>
      </c>
      <c r="N97" s="1" t="s">
        <v>25</v>
      </c>
      <c r="O97" s="1" t="s">
        <v>25</v>
      </c>
      <c r="P97" s="1" t="s">
        <v>25</v>
      </c>
      <c r="Q97" s="1" t="s">
        <v>25</v>
      </c>
      <c r="R97" s="1" t="s">
        <v>541</v>
      </c>
      <c r="S97" s="1" t="s">
        <v>25</v>
      </c>
      <c r="T97" s="1" t="s">
        <v>25</v>
      </c>
      <c r="U97" s="1" t="s">
        <v>25</v>
      </c>
      <c r="V97" s="1" t="s">
        <v>25</v>
      </c>
      <c r="W97" s="1" t="s">
        <v>25</v>
      </c>
      <c r="X97" s="1" t="s">
        <v>22522</v>
      </c>
      <c r="Y97" s="1" t="s">
        <v>22701</v>
      </c>
    </row>
    <row r="98">
      <c r="A98" s="2" t="str">
        <f>HYPERLINK(CONCAT("https://portal.edirepository.org/nis/metadataviewer?packageid=",B98),"Link")</f>
      </c>
      <c r="B98" s="1" t="s">
        <v>21672</v>
      </c>
      <c r="C98" s="1" t="s">
        <v>22005</v>
      </c>
      <c r="D98" s="1" t="s">
        <v>22242</v>
      </c>
      <c r="E98" s="1" t="s">
        <v>25</v>
      </c>
      <c r="F98" s="1" t="s">
        <v>25</v>
      </c>
      <c r="G98" s="1" t="s">
        <v>25</v>
      </c>
      <c r="H98" s="1" t="s">
        <v>2947</v>
      </c>
      <c r="I98" s="1" t="s">
        <v>25</v>
      </c>
      <c r="J98" s="1" t="s">
        <v>430</v>
      </c>
      <c r="K98" s="1" t="s">
        <v>25</v>
      </c>
      <c r="L98" s="1" t="s">
        <v>22373</v>
      </c>
      <c r="M98" s="1" t="s">
        <v>25</v>
      </c>
      <c r="N98" s="1" t="s">
        <v>25</v>
      </c>
      <c r="O98" s="1" t="s">
        <v>25</v>
      </c>
      <c r="P98" s="1" t="s">
        <v>25</v>
      </c>
      <c r="Q98" s="1" t="s">
        <v>25</v>
      </c>
      <c r="R98" s="1" t="s">
        <v>541</v>
      </c>
      <c r="S98" s="1" t="s">
        <v>25</v>
      </c>
      <c r="T98" s="1" t="s">
        <v>25</v>
      </c>
      <c r="U98" s="1" t="s">
        <v>25</v>
      </c>
      <c r="V98" s="1" t="s">
        <v>25</v>
      </c>
      <c r="W98" s="1" t="s">
        <v>25</v>
      </c>
      <c r="X98" s="1" t="s">
        <v>22522</v>
      </c>
      <c r="Y98" s="1" t="s">
        <v>22701</v>
      </c>
    </row>
    <row r="99">
      <c r="A99" s="2" t="str">
        <f>HYPERLINK(CONCAT("https://portal.edirepository.org/nis/metadataviewer?packageid=",B99),"Link")</f>
      </c>
      <c r="B99" s="1" t="s">
        <v>21673</v>
      </c>
      <c r="C99" s="1" t="s">
        <v>22006</v>
      </c>
      <c r="D99" s="1" t="s">
        <v>10250</v>
      </c>
      <c r="E99" s="1" t="s">
        <v>25</v>
      </c>
      <c r="F99" s="1" t="s">
        <v>25</v>
      </c>
      <c r="G99" s="1" t="s">
        <v>25</v>
      </c>
      <c r="H99" s="1" t="s">
        <v>25</v>
      </c>
      <c r="I99" s="1" t="s">
        <v>25</v>
      </c>
      <c r="J99" s="1" t="s">
        <v>25</v>
      </c>
      <c r="K99" s="1" t="s">
        <v>25</v>
      </c>
      <c r="L99" s="1" t="s">
        <v>21273</v>
      </c>
      <c r="M99" s="1" t="s">
        <v>25</v>
      </c>
      <c r="N99" s="1" t="s">
        <v>25</v>
      </c>
      <c r="O99" s="1" t="s">
        <v>25</v>
      </c>
      <c r="P99" s="1" t="s">
        <v>25</v>
      </c>
      <c r="Q99" s="1" t="s">
        <v>25</v>
      </c>
      <c r="R99" s="1" t="s">
        <v>541</v>
      </c>
      <c r="S99" s="1" t="s">
        <v>25</v>
      </c>
      <c r="T99" s="1" t="s">
        <v>25</v>
      </c>
      <c r="U99" s="1" t="s">
        <v>25</v>
      </c>
      <c r="V99" s="1" t="s">
        <v>25</v>
      </c>
      <c r="W99" s="1" t="s">
        <v>25</v>
      </c>
      <c r="X99" s="1" t="s">
        <v>22522</v>
      </c>
      <c r="Y99" s="1" t="s">
        <v>22701</v>
      </c>
    </row>
    <row r="100">
      <c r="A100" s="2" t="str">
        <f>HYPERLINK(CONCAT("https://portal.edirepository.org/nis/metadataviewer?packageid=",B100),"Link")</f>
      </c>
      <c r="B100" s="1" t="s">
        <v>21674</v>
      </c>
      <c r="C100" s="1" t="s">
        <v>22007</v>
      </c>
      <c r="D100" s="1" t="s">
        <v>22247</v>
      </c>
      <c r="E100" s="1" t="s">
        <v>25</v>
      </c>
      <c r="F100" s="1" t="s">
        <v>25</v>
      </c>
      <c r="G100" s="1" t="s">
        <v>25</v>
      </c>
      <c r="H100" s="1" t="s">
        <v>25</v>
      </c>
      <c r="I100" s="1" t="s">
        <v>25</v>
      </c>
      <c r="J100" s="1" t="s">
        <v>25</v>
      </c>
      <c r="K100" s="1" t="s">
        <v>25</v>
      </c>
      <c r="L100" s="1" t="s">
        <v>10600</v>
      </c>
      <c r="M100" s="1" t="s">
        <v>25</v>
      </c>
      <c r="N100" s="1" t="s">
        <v>25</v>
      </c>
      <c r="O100" s="1" t="s">
        <v>25</v>
      </c>
      <c r="P100" s="1" t="s">
        <v>25</v>
      </c>
      <c r="Q100" s="1" t="s">
        <v>25</v>
      </c>
      <c r="R100" s="1" t="s">
        <v>10872</v>
      </c>
      <c r="S100" s="1" t="s">
        <v>25</v>
      </c>
      <c r="T100" s="1" t="s">
        <v>25</v>
      </c>
      <c r="U100" s="1" t="s">
        <v>25</v>
      </c>
      <c r="V100" s="1" t="s">
        <v>25</v>
      </c>
      <c r="W100" s="1" t="s">
        <v>25</v>
      </c>
      <c r="X100" s="1" t="s">
        <v>22534</v>
      </c>
      <c r="Y100" s="1" t="s">
        <v>22701</v>
      </c>
    </row>
    <row r="101">
      <c r="A101" s="2" t="str">
        <f>HYPERLINK(CONCAT("https://portal.edirepository.org/nis/metadataviewer?packageid=",B101),"Link")</f>
      </c>
      <c r="B101" s="1" t="s">
        <v>21675</v>
      </c>
      <c r="C101" s="1" t="s">
        <v>22008</v>
      </c>
      <c r="D101" s="1" t="s">
        <v>25</v>
      </c>
      <c r="E101" s="1" t="s">
        <v>25</v>
      </c>
      <c r="F101" s="1" t="s">
        <v>1987</v>
      </c>
      <c r="G101" s="1" t="s">
        <v>25</v>
      </c>
      <c r="H101" s="1" t="s">
        <v>25</v>
      </c>
      <c r="I101" s="1" t="s">
        <v>25</v>
      </c>
      <c r="J101" s="1" t="s">
        <v>22325</v>
      </c>
      <c r="K101" s="1" t="s">
        <v>25</v>
      </c>
      <c r="L101" s="1" t="s">
        <v>22374</v>
      </c>
      <c r="M101" s="1" t="s">
        <v>25</v>
      </c>
      <c r="N101" s="1" t="s">
        <v>25</v>
      </c>
      <c r="O101" s="1" t="s">
        <v>25</v>
      </c>
      <c r="P101" s="1" t="s">
        <v>25</v>
      </c>
      <c r="Q101" s="1" t="s">
        <v>25</v>
      </c>
      <c r="R101" s="1" t="s">
        <v>25</v>
      </c>
      <c r="S101" s="1" t="s">
        <v>25</v>
      </c>
      <c r="T101" s="1" t="s">
        <v>25</v>
      </c>
      <c r="U101" s="1" t="s">
        <v>25</v>
      </c>
      <c r="V101" s="1" t="s">
        <v>25</v>
      </c>
      <c r="W101" s="1" t="s">
        <v>25</v>
      </c>
      <c r="X101" s="1" t="s">
        <v>22535</v>
      </c>
      <c r="Y101" s="1" t="s">
        <v>22701</v>
      </c>
    </row>
    <row r="102">
      <c r="A102" s="2" t="str">
        <f>HYPERLINK(CONCAT("https://portal.edirepository.org/nis/metadataviewer?packageid=",B102),"Link")</f>
      </c>
      <c r="B102" s="1" t="s">
        <v>21676</v>
      </c>
      <c r="C102" s="1" t="s">
        <v>22009</v>
      </c>
      <c r="D102" s="1" t="s">
        <v>25</v>
      </c>
      <c r="E102" s="1" t="s">
        <v>25</v>
      </c>
      <c r="F102" s="1" t="s">
        <v>25</v>
      </c>
      <c r="G102" s="1" t="s">
        <v>25</v>
      </c>
      <c r="H102" s="1" t="s">
        <v>22297</v>
      </c>
      <c r="I102" s="1" t="s">
        <v>25</v>
      </c>
      <c r="J102" s="1" t="s">
        <v>25</v>
      </c>
      <c r="K102" s="1" t="s">
        <v>25</v>
      </c>
      <c r="L102" s="1" t="s">
        <v>25</v>
      </c>
      <c r="M102" s="1" t="s">
        <v>25</v>
      </c>
      <c r="N102" s="1" t="s">
        <v>25</v>
      </c>
      <c r="O102" s="1" t="s">
        <v>25</v>
      </c>
      <c r="P102" s="1" t="s">
        <v>22442</v>
      </c>
      <c r="Q102" s="1" t="s">
        <v>25</v>
      </c>
      <c r="R102" s="1" t="s">
        <v>25</v>
      </c>
      <c r="S102" s="1" t="s">
        <v>25</v>
      </c>
      <c r="T102" s="1" t="s">
        <v>25</v>
      </c>
      <c r="U102" s="1" t="s">
        <v>25</v>
      </c>
      <c r="V102" s="1" t="s">
        <v>2258</v>
      </c>
      <c r="W102" s="1" t="s">
        <v>25</v>
      </c>
      <c r="X102" s="1" t="s">
        <v>22536</v>
      </c>
      <c r="Y102" s="1" t="s">
        <v>22701</v>
      </c>
    </row>
    <row r="103">
      <c r="A103" s="2" t="str">
        <f>HYPERLINK(CONCAT("https://portal.edirepository.org/nis/metadataviewer?packageid=",B103),"Link")</f>
      </c>
      <c r="B103" s="1" t="s">
        <v>21677</v>
      </c>
      <c r="C103" s="1" t="s">
        <v>22010</v>
      </c>
      <c r="D103" s="1" t="s">
        <v>25</v>
      </c>
      <c r="E103" s="1" t="s">
        <v>25</v>
      </c>
      <c r="F103" s="1" t="s">
        <v>25</v>
      </c>
      <c r="G103" s="1" t="s">
        <v>25</v>
      </c>
      <c r="H103" s="1" t="s">
        <v>2014</v>
      </c>
      <c r="I103" s="1" t="s">
        <v>25</v>
      </c>
      <c r="J103" s="1" t="s">
        <v>25</v>
      </c>
      <c r="K103" s="1" t="s">
        <v>25</v>
      </c>
      <c r="L103" s="1" t="s">
        <v>10600</v>
      </c>
      <c r="M103" s="1" t="s">
        <v>25</v>
      </c>
      <c r="N103" s="1" t="s">
        <v>25</v>
      </c>
      <c r="O103" s="1" t="s">
        <v>25</v>
      </c>
      <c r="P103" s="1" t="s">
        <v>4517</v>
      </c>
      <c r="Q103" s="1" t="s">
        <v>25</v>
      </c>
      <c r="R103" s="1" t="s">
        <v>10877</v>
      </c>
      <c r="S103" s="1" t="s">
        <v>25</v>
      </c>
      <c r="T103" s="1" t="s">
        <v>25</v>
      </c>
      <c r="U103" s="1" t="s">
        <v>25</v>
      </c>
      <c r="V103" s="1" t="s">
        <v>25</v>
      </c>
      <c r="W103" s="1" t="s">
        <v>25</v>
      </c>
      <c r="X103" s="1" t="s">
        <v>22537</v>
      </c>
      <c r="Y103" s="1" t="s">
        <v>22701</v>
      </c>
    </row>
    <row r="104">
      <c r="A104" s="2" t="str">
        <f>HYPERLINK(CONCAT("https://portal.edirepository.org/nis/metadataviewer?packageid=",B104),"Link")</f>
      </c>
      <c r="B104" s="1" t="s">
        <v>21678</v>
      </c>
      <c r="C104" s="1" t="s">
        <v>22011</v>
      </c>
      <c r="D104" s="1" t="s">
        <v>10250</v>
      </c>
      <c r="E104" s="1" t="s">
        <v>25</v>
      </c>
      <c r="F104" s="1" t="s">
        <v>1971</v>
      </c>
      <c r="G104" s="1" t="s">
        <v>25</v>
      </c>
      <c r="H104" s="1" t="s">
        <v>25</v>
      </c>
      <c r="I104" s="1" t="s">
        <v>25</v>
      </c>
      <c r="J104" s="1" t="s">
        <v>5421</v>
      </c>
      <c r="K104" s="1" t="s">
        <v>25</v>
      </c>
      <c r="L104" s="1" t="s">
        <v>2146</v>
      </c>
      <c r="M104" s="1" t="s">
        <v>25</v>
      </c>
      <c r="N104" s="1" t="s">
        <v>25</v>
      </c>
      <c r="O104" s="1" t="s">
        <v>25</v>
      </c>
      <c r="P104" s="1" t="s">
        <v>22443</v>
      </c>
      <c r="Q104" s="1" t="s">
        <v>25</v>
      </c>
      <c r="R104" s="1" t="s">
        <v>25</v>
      </c>
      <c r="S104" s="1" t="s">
        <v>25</v>
      </c>
      <c r="T104" s="1" t="s">
        <v>25</v>
      </c>
      <c r="U104" s="1" t="s">
        <v>25</v>
      </c>
      <c r="V104" s="1" t="s">
        <v>25</v>
      </c>
      <c r="W104" s="1" t="s">
        <v>25</v>
      </c>
      <c r="X104" s="1" t="s">
        <v>22522</v>
      </c>
      <c r="Y104" s="1" t="s">
        <v>22701</v>
      </c>
    </row>
    <row r="105">
      <c r="A105" s="2" t="str">
        <f>HYPERLINK(CONCAT("https://portal.edirepository.org/nis/metadataviewer?packageid=",B105),"Link")</f>
      </c>
      <c r="B105" s="1" t="s">
        <v>21679</v>
      </c>
      <c r="C105" s="1" t="s">
        <v>22012</v>
      </c>
      <c r="D105" s="1" t="s">
        <v>10250</v>
      </c>
      <c r="E105" s="1" t="s">
        <v>25</v>
      </c>
      <c r="F105" s="1" t="s">
        <v>22262</v>
      </c>
      <c r="G105" s="1" t="s">
        <v>25</v>
      </c>
      <c r="H105" s="1" t="s">
        <v>2021</v>
      </c>
      <c r="I105" s="1" t="s">
        <v>25</v>
      </c>
      <c r="J105" s="1" t="s">
        <v>22324</v>
      </c>
      <c r="K105" s="1" t="s">
        <v>25</v>
      </c>
      <c r="L105" s="1" t="s">
        <v>25</v>
      </c>
      <c r="M105" s="1" t="s">
        <v>25</v>
      </c>
      <c r="N105" s="1" t="s">
        <v>25</v>
      </c>
      <c r="O105" s="1" t="s">
        <v>25</v>
      </c>
      <c r="P105" s="1" t="s">
        <v>14032</v>
      </c>
      <c r="Q105" s="1" t="s">
        <v>25</v>
      </c>
      <c r="R105" s="1" t="s">
        <v>25</v>
      </c>
      <c r="S105" s="1" t="s">
        <v>25</v>
      </c>
      <c r="T105" s="1" t="s">
        <v>25</v>
      </c>
      <c r="U105" s="1" t="s">
        <v>25</v>
      </c>
      <c r="V105" s="1" t="s">
        <v>25</v>
      </c>
      <c r="W105" s="1" t="s">
        <v>25</v>
      </c>
      <c r="X105" s="1" t="s">
        <v>22538</v>
      </c>
      <c r="Y105" s="1" t="s">
        <v>22701</v>
      </c>
    </row>
    <row r="106">
      <c r="A106" s="2" t="str">
        <f>HYPERLINK(CONCAT("https://portal.edirepository.org/nis/metadataviewer?packageid=",B106),"Link")</f>
      </c>
      <c r="B106" s="1" t="s">
        <v>21680</v>
      </c>
      <c r="C106" s="1" t="s">
        <v>22013</v>
      </c>
      <c r="D106" s="1" t="s">
        <v>25</v>
      </c>
      <c r="E106" s="1" t="s">
        <v>25</v>
      </c>
      <c r="F106" s="1" t="s">
        <v>25</v>
      </c>
      <c r="G106" s="1" t="s">
        <v>25</v>
      </c>
      <c r="H106" s="1" t="s">
        <v>2763</v>
      </c>
      <c r="I106" s="1" t="s">
        <v>25</v>
      </c>
      <c r="J106" s="1" t="s">
        <v>25</v>
      </c>
      <c r="K106" s="1" t="s">
        <v>25</v>
      </c>
      <c r="L106" s="1" t="s">
        <v>25</v>
      </c>
      <c r="M106" s="1" t="s">
        <v>25</v>
      </c>
      <c r="N106" s="1" t="s">
        <v>25</v>
      </c>
      <c r="O106" s="1" t="s">
        <v>25</v>
      </c>
      <c r="P106" s="1" t="s">
        <v>25</v>
      </c>
      <c r="Q106" s="1" t="s">
        <v>25</v>
      </c>
      <c r="R106" s="1" t="s">
        <v>25</v>
      </c>
      <c r="S106" s="1" t="s">
        <v>25</v>
      </c>
      <c r="T106" s="1" t="s">
        <v>25</v>
      </c>
      <c r="U106" s="1" t="s">
        <v>25</v>
      </c>
      <c r="V106" s="1" t="s">
        <v>557</v>
      </c>
      <c r="W106" s="1" t="s">
        <v>25</v>
      </c>
      <c r="X106" s="1" t="s">
        <v>22522</v>
      </c>
      <c r="Y106" s="1" t="s">
        <v>22701</v>
      </c>
    </row>
    <row r="107">
      <c r="A107" s="2" t="str">
        <f>HYPERLINK(CONCAT("https://portal.edirepository.org/nis/metadataviewer?packageid=",B107),"Link")</f>
      </c>
      <c r="B107" s="1" t="s">
        <v>21681</v>
      </c>
      <c r="C107" s="1" t="s">
        <v>22014</v>
      </c>
      <c r="D107" s="1" t="s">
        <v>10250</v>
      </c>
      <c r="E107" s="1" t="s">
        <v>25</v>
      </c>
      <c r="F107" s="1" t="s">
        <v>22263</v>
      </c>
      <c r="G107" s="1" t="s">
        <v>25</v>
      </c>
      <c r="H107" s="1" t="s">
        <v>25</v>
      </c>
      <c r="I107" s="1" t="s">
        <v>25</v>
      </c>
      <c r="J107" s="1" t="s">
        <v>428</v>
      </c>
      <c r="K107" s="1" t="s">
        <v>25</v>
      </c>
      <c r="L107" s="1" t="s">
        <v>22375</v>
      </c>
      <c r="M107" s="1" t="s">
        <v>25</v>
      </c>
      <c r="N107" s="1" t="s">
        <v>4515</v>
      </c>
      <c r="O107" s="1" t="s">
        <v>25</v>
      </c>
      <c r="P107" s="1" t="s">
        <v>25</v>
      </c>
      <c r="Q107" s="1" t="s">
        <v>25</v>
      </c>
      <c r="R107" s="1" t="s">
        <v>25</v>
      </c>
      <c r="S107" s="1" t="s">
        <v>25</v>
      </c>
      <c r="T107" s="1" t="s">
        <v>25</v>
      </c>
      <c r="U107" s="1" t="s">
        <v>25</v>
      </c>
      <c r="V107" s="1" t="s">
        <v>25</v>
      </c>
      <c r="W107" s="1" t="s">
        <v>25</v>
      </c>
      <c r="X107" s="1" t="s">
        <v>22539</v>
      </c>
      <c r="Y107" s="1" t="s">
        <v>22701</v>
      </c>
    </row>
    <row r="108">
      <c r="A108" s="2" t="str">
        <f>HYPERLINK(CONCAT("https://portal.edirepository.org/nis/metadataviewer?packageid=",B108),"Link")</f>
      </c>
      <c r="B108" s="1" t="s">
        <v>21682</v>
      </c>
      <c r="C108" s="1" t="s">
        <v>22015</v>
      </c>
      <c r="D108" s="1" t="s">
        <v>25</v>
      </c>
      <c r="E108" s="1" t="s">
        <v>25</v>
      </c>
      <c r="F108" s="1" t="s">
        <v>25</v>
      </c>
      <c r="G108" s="1" t="s">
        <v>25</v>
      </c>
      <c r="H108" s="1" t="s">
        <v>10439</v>
      </c>
      <c r="I108" s="1" t="s">
        <v>25</v>
      </c>
      <c r="J108" s="1" t="s">
        <v>25</v>
      </c>
      <c r="K108" s="1" t="s">
        <v>25</v>
      </c>
      <c r="L108" s="1" t="s">
        <v>22376</v>
      </c>
      <c r="M108" s="1" t="s">
        <v>25</v>
      </c>
      <c r="N108" s="1" t="s">
        <v>25</v>
      </c>
      <c r="O108" s="1" t="s">
        <v>25</v>
      </c>
      <c r="P108" s="1" t="s">
        <v>25</v>
      </c>
      <c r="Q108" s="1" t="s">
        <v>25</v>
      </c>
      <c r="R108" s="1" t="s">
        <v>25</v>
      </c>
      <c r="S108" s="1" t="s">
        <v>25</v>
      </c>
      <c r="T108" s="1" t="s">
        <v>25</v>
      </c>
      <c r="U108" s="1" t="s">
        <v>25</v>
      </c>
      <c r="V108" s="1" t="s">
        <v>25</v>
      </c>
      <c r="W108" s="1" t="s">
        <v>25</v>
      </c>
      <c r="X108" s="1" t="s">
        <v>22540</v>
      </c>
      <c r="Y108" s="1" t="s">
        <v>22701</v>
      </c>
    </row>
    <row r="109">
      <c r="A109" s="2" t="str">
        <f>HYPERLINK(CONCAT("https://portal.edirepository.org/nis/metadataviewer?packageid=",B109),"Link")</f>
      </c>
      <c r="B109" s="1" t="s">
        <v>21683</v>
      </c>
      <c r="C109" s="1" t="s">
        <v>22016</v>
      </c>
      <c r="D109" s="1" t="s">
        <v>25</v>
      </c>
      <c r="E109" s="1" t="s">
        <v>25</v>
      </c>
      <c r="F109" s="1" t="s">
        <v>25</v>
      </c>
      <c r="G109" s="1" t="s">
        <v>25</v>
      </c>
      <c r="H109" s="1" t="s">
        <v>2947</v>
      </c>
      <c r="I109" s="1" t="s">
        <v>25</v>
      </c>
      <c r="J109" s="1" t="s">
        <v>25</v>
      </c>
      <c r="K109" s="1" t="s">
        <v>25</v>
      </c>
      <c r="L109" s="1" t="s">
        <v>456</v>
      </c>
      <c r="M109" s="1" t="s">
        <v>25</v>
      </c>
      <c r="N109" s="1" t="s">
        <v>25</v>
      </c>
      <c r="O109" s="1" t="s">
        <v>25</v>
      </c>
      <c r="P109" s="1" t="s">
        <v>25</v>
      </c>
      <c r="Q109" s="1" t="s">
        <v>25</v>
      </c>
      <c r="R109" s="1" t="s">
        <v>2242</v>
      </c>
      <c r="S109" s="1" t="s">
        <v>25</v>
      </c>
      <c r="T109" s="1" t="s">
        <v>25</v>
      </c>
      <c r="U109" s="1" t="s">
        <v>25</v>
      </c>
      <c r="V109" s="1" t="s">
        <v>25</v>
      </c>
      <c r="W109" s="1" t="s">
        <v>25</v>
      </c>
      <c r="X109" s="1" t="s">
        <v>22541</v>
      </c>
      <c r="Y109" s="1" t="s">
        <v>22701</v>
      </c>
    </row>
    <row r="110">
      <c r="A110" s="2" t="str">
        <f>HYPERLINK(CONCAT("https://portal.edirepository.org/nis/metadataviewer?packageid=",B110),"Link")</f>
      </c>
      <c r="B110" s="1" t="s">
        <v>21684</v>
      </c>
      <c r="C110" s="1" t="s">
        <v>22017</v>
      </c>
      <c r="D110" s="1" t="s">
        <v>25</v>
      </c>
      <c r="E110" s="1" t="s">
        <v>25</v>
      </c>
      <c r="F110" s="1" t="s">
        <v>22264</v>
      </c>
      <c r="G110" s="1" t="s">
        <v>25</v>
      </c>
      <c r="H110" s="1" t="s">
        <v>22298</v>
      </c>
      <c r="I110" s="1" t="s">
        <v>25</v>
      </c>
      <c r="J110" s="1" t="s">
        <v>25</v>
      </c>
      <c r="K110" s="1" t="s">
        <v>25</v>
      </c>
      <c r="L110" s="1" t="s">
        <v>22377</v>
      </c>
      <c r="M110" s="1" t="s">
        <v>25</v>
      </c>
      <c r="N110" s="1" t="s">
        <v>25</v>
      </c>
      <c r="O110" s="1" t="s">
        <v>25</v>
      </c>
      <c r="P110" s="1" t="s">
        <v>25</v>
      </c>
      <c r="Q110" s="1" t="s">
        <v>25</v>
      </c>
      <c r="R110" s="1" t="s">
        <v>25</v>
      </c>
      <c r="S110" s="1" t="s">
        <v>25</v>
      </c>
      <c r="T110" s="1" t="s">
        <v>25</v>
      </c>
      <c r="U110" s="1" t="s">
        <v>25</v>
      </c>
      <c r="V110" s="1" t="s">
        <v>557</v>
      </c>
      <c r="W110" s="1" t="s">
        <v>25</v>
      </c>
      <c r="X110" s="1" t="s">
        <v>22522</v>
      </c>
      <c r="Y110" s="1" t="s">
        <v>22701</v>
      </c>
    </row>
    <row r="111">
      <c r="A111" s="2" t="str">
        <f>HYPERLINK(CONCAT("https://portal.edirepository.org/nis/metadataviewer?packageid=",B111),"Link")</f>
      </c>
      <c r="B111" s="1" t="s">
        <v>21685</v>
      </c>
      <c r="C111" s="1" t="s">
        <v>22018</v>
      </c>
      <c r="D111" s="1" t="s">
        <v>10251</v>
      </c>
      <c r="E111" s="1" t="s">
        <v>25</v>
      </c>
      <c r="F111" s="1" t="s">
        <v>25</v>
      </c>
      <c r="G111" s="1" t="s">
        <v>25</v>
      </c>
      <c r="H111" s="1" t="s">
        <v>22288</v>
      </c>
      <c r="I111" s="1" t="s">
        <v>25</v>
      </c>
      <c r="J111" s="1" t="s">
        <v>4390</v>
      </c>
      <c r="K111" s="1" t="s">
        <v>25</v>
      </c>
      <c r="L111" s="1" t="s">
        <v>22378</v>
      </c>
      <c r="M111" s="1" t="s">
        <v>25</v>
      </c>
      <c r="N111" s="1" t="s">
        <v>25</v>
      </c>
      <c r="O111" s="1" t="s">
        <v>25</v>
      </c>
      <c r="P111" s="1" t="s">
        <v>25</v>
      </c>
      <c r="Q111" s="1" t="s">
        <v>25</v>
      </c>
      <c r="R111" s="1" t="s">
        <v>544</v>
      </c>
      <c r="S111" s="1" t="s">
        <v>25</v>
      </c>
      <c r="T111" s="1" t="s">
        <v>5623</v>
      </c>
      <c r="U111" s="1" t="s">
        <v>25</v>
      </c>
      <c r="V111" s="1" t="s">
        <v>25</v>
      </c>
      <c r="W111" s="1" t="s">
        <v>25</v>
      </c>
      <c r="X111" s="1" t="s">
        <v>25</v>
      </c>
      <c r="Y111" s="1" t="s">
        <v>22701</v>
      </c>
    </row>
    <row r="112">
      <c r="A112" s="2" t="str">
        <f>HYPERLINK(CONCAT("https://portal.edirepository.org/nis/metadataviewer?packageid=",B112),"Link")</f>
      </c>
      <c r="B112" s="1" t="s">
        <v>21686</v>
      </c>
      <c r="C112" s="1" t="s">
        <v>22019</v>
      </c>
      <c r="D112" s="1" t="s">
        <v>320</v>
      </c>
      <c r="E112" s="1" t="s">
        <v>25</v>
      </c>
      <c r="F112" s="1" t="s">
        <v>25</v>
      </c>
      <c r="G112" s="1" t="s">
        <v>25</v>
      </c>
      <c r="H112" s="1" t="s">
        <v>10456</v>
      </c>
      <c r="I112" s="1" t="s">
        <v>25</v>
      </c>
      <c r="J112" s="1" t="s">
        <v>22326</v>
      </c>
      <c r="K112" s="1" t="s">
        <v>25</v>
      </c>
      <c r="L112" s="1" t="s">
        <v>22379</v>
      </c>
      <c r="M112" s="1" t="s">
        <v>25</v>
      </c>
      <c r="N112" s="1" t="s">
        <v>25</v>
      </c>
      <c r="O112" s="1" t="s">
        <v>25</v>
      </c>
      <c r="P112" s="1" t="s">
        <v>25</v>
      </c>
      <c r="Q112" s="1" t="s">
        <v>25</v>
      </c>
      <c r="R112" s="1" t="s">
        <v>25</v>
      </c>
      <c r="S112" s="1" t="s">
        <v>25</v>
      </c>
      <c r="T112" s="1" t="s">
        <v>25</v>
      </c>
      <c r="U112" s="1" t="s">
        <v>25</v>
      </c>
      <c r="V112" s="1" t="s">
        <v>25</v>
      </c>
      <c r="W112" s="1" t="s">
        <v>25</v>
      </c>
      <c r="X112" s="1" t="s">
        <v>22522</v>
      </c>
      <c r="Y112" s="1" t="s">
        <v>22701</v>
      </c>
    </row>
    <row r="113">
      <c r="A113" s="2" t="str">
        <f>HYPERLINK(CONCAT("https://portal.edirepository.org/nis/metadataviewer?packageid=",B113),"Link")</f>
      </c>
      <c r="B113" s="1" t="s">
        <v>21687</v>
      </c>
      <c r="C113" s="1" t="s">
        <v>22020</v>
      </c>
      <c r="D113" s="1" t="s">
        <v>10250</v>
      </c>
      <c r="E113" s="1" t="s">
        <v>25</v>
      </c>
      <c r="F113" s="1" t="s">
        <v>25</v>
      </c>
      <c r="G113" s="1" t="s">
        <v>25</v>
      </c>
      <c r="H113" s="1" t="s">
        <v>387</v>
      </c>
      <c r="I113" s="1" t="s">
        <v>25</v>
      </c>
      <c r="J113" s="1" t="s">
        <v>25</v>
      </c>
      <c r="K113" s="1" t="s">
        <v>25</v>
      </c>
      <c r="L113" s="1" t="s">
        <v>22380</v>
      </c>
      <c r="M113" s="1" t="s">
        <v>25</v>
      </c>
      <c r="N113" s="1" t="s">
        <v>25</v>
      </c>
      <c r="O113" s="1" t="s">
        <v>25</v>
      </c>
      <c r="P113" s="1" t="s">
        <v>25</v>
      </c>
      <c r="Q113" s="1" t="s">
        <v>25</v>
      </c>
      <c r="R113" s="1" t="s">
        <v>25</v>
      </c>
      <c r="S113" s="1" t="s">
        <v>25</v>
      </c>
      <c r="T113" s="1" t="s">
        <v>25</v>
      </c>
      <c r="U113" s="1" t="s">
        <v>25</v>
      </c>
      <c r="V113" s="1" t="s">
        <v>25</v>
      </c>
      <c r="W113" s="1" t="s">
        <v>25</v>
      </c>
      <c r="X113" s="1" t="s">
        <v>22542</v>
      </c>
      <c r="Y113" s="1" t="s">
        <v>22701</v>
      </c>
    </row>
    <row r="114">
      <c r="A114" s="2" t="str">
        <f>HYPERLINK(CONCAT("https://portal.edirepository.org/nis/metadataviewer?packageid=",B114),"Link")</f>
      </c>
      <c r="B114" s="1" t="s">
        <v>21688</v>
      </c>
      <c r="C114" s="1" t="s">
        <v>22021</v>
      </c>
      <c r="D114" s="1" t="s">
        <v>25</v>
      </c>
      <c r="E114" s="1" t="s">
        <v>25</v>
      </c>
      <c r="F114" s="1" t="s">
        <v>25</v>
      </c>
      <c r="G114" s="1" t="s">
        <v>25</v>
      </c>
      <c r="H114" s="1" t="s">
        <v>25</v>
      </c>
      <c r="I114" s="1" t="s">
        <v>25</v>
      </c>
      <c r="J114" s="1" t="s">
        <v>430</v>
      </c>
      <c r="K114" s="1" t="s">
        <v>25</v>
      </c>
      <c r="L114" s="1" t="s">
        <v>22381</v>
      </c>
      <c r="M114" s="1" t="s">
        <v>25</v>
      </c>
      <c r="N114" s="1" t="s">
        <v>25</v>
      </c>
      <c r="O114" s="1" t="s">
        <v>25</v>
      </c>
      <c r="P114" s="1" t="s">
        <v>25</v>
      </c>
      <c r="Q114" s="1" t="s">
        <v>25</v>
      </c>
      <c r="R114" s="1" t="s">
        <v>25</v>
      </c>
      <c r="S114" s="1" t="s">
        <v>25</v>
      </c>
      <c r="T114" s="1" t="s">
        <v>25</v>
      </c>
      <c r="U114" s="1" t="s">
        <v>25</v>
      </c>
      <c r="V114" s="1" t="s">
        <v>25</v>
      </c>
      <c r="W114" s="1" t="s">
        <v>25</v>
      </c>
      <c r="X114" s="1" t="s">
        <v>22522</v>
      </c>
      <c r="Y114" s="1" t="s">
        <v>22701</v>
      </c>
    </row>
    <row r="115">
      <c r="A115" s="2" t="str">
        <f>HYPERLINK(CONCAT("https://portal.edirepository.org/nis/metadataviewer?packageid=",B115),"Link")</f>
      </c>
      <c r="B115" s="1" t="s">
        <v>21689</v>
      </c>
      <c r="C115" s="1" t="s">
        <v>22022</v>
      </c>
      <c r="D115" s="1" t="s">
        <v>10250</v>
      </c>
      <c r="E115" s="1" t="s">
        <v>25</v>
      </c>
      <c r="F115" s="1" t="s">
        <v>1953</v>
      </c>
      <c r="G115" s="1" t="s">
        <v>25</v>
      </c>
      <c r="H115" s="1" t="s">
        <v>25</v>
      </c>
      <c r="I115" s="1" t="s">
        <v>25</v>
      </c>
      <c r="J115" s="1" t="s">
        <v>25</v>
      </c>
      <c r="K115" s="1" t="s">
        <v>25</v>
      </c>
      <c r="L115" s="1" t="s">
        <v>22382</v>
      </c>
      <c r="M115" s="1" t="s">
        <v>25</v>
      </c>
      <c r="N115" s="1" t="s">
        <v>25</v>
      </c>
      <c r="O115" s="1" t="s">
        <v>25</v>
      </c>
      <c r="P115" s="1" t="s">
        <v>25</v>
      </c>
      <c r="Q115" s="1" t="s">
        <v>25</v>
      </c>
      <c r="R115" s="1" t="s">
        <v>25</v>
      </c>
      <c r="S115" s="1" t="s">
        <v>25</v>
      </c>
      <c r="T115" s="1" t="s">
        <v>25</v>
      </c>
      <c r="U115" s="1" t="s">
        <v>25</v>
      </c>
      <c r="V115" s="1" t="s">
        <v>25</v>
      </c>
      <c r="W115" s="1" t="s">
        <v>25</v>
      </c>
      <c r="X115" s="1" t="s">
        <v>22543</v>
      </c>
      <c r="Y115" s="1" t="s">
        <v>22701</v>
      </c>
    </row>
    <row r="116">
      <c r="A116" s="2" t="str">
        <f>HYPERLINK(CONCAT("https://portal.edirepository.org/nis/metadataviewer?packageid=",B116),"Link")</f>
      </c>
      <c r="B116" s="1" t="s">
        <v>21690</v>
      </c>
      <c r="C116" s="1" t="s">
        <v>22023</v>
      </c>
      <c r="D116" s="1" t="s">
        <v>22242</v>
      </c>
      <c r="E116" s="1" t="s">
        <v>25</v>
      </c>
      <c r="F116" s="1" t="s">
        <v>25</v>
      </c>
      <c r="G116" s="1" t="s">
        <v>25</v>
      </c>
      <c r="H116" s="1" t="s">
        <v>2945</v>
      </c>
      <c r="I116" s="1" t="s">
        <v>25</v>
      </c>
      <c r="J116" s="1" t="s">
        <v>22327</v>
      </c>
      <c r="K116" s="1" t="s">
        <v>25</v>
      </c>
      <c r="L116" s="1" t="s">
        <v>25</v>
      </c>
      <c r="M116" s="1" t="s">
        <v>25</v>
      </c>
      <c r="N116" s="1" t="s">
        <v>25</v>
      </c>
      <c r="O116" s="1" t="s">
        <v>25</v>
      </c>
      <c r="P116" s="1" t="s">
        <v>25</v>
      </c>
      <c r="Q116" s="1" t="s">
        <v>25</v>
      </c>
      <c r="R116" s="1" t="s">
        <v>541</v>
      </c>
      <c r="S116" s="1" t="s">
        <v>25</v>
      </c>
      <c r="T116" s="1" t="s">
        <v>25</v>
      </c>
      <c r="U116" s="1" t="s">
        <v>25</v>
      </c>
      <c r="V116" s="1" t="s">
        <v>25</v>
      </c>
      <c r="W116" s="1" t="s">
        <v>25</v>
      </c>
      <c r="X116" s="1" t="s">
        <v>22544</v>
      </c>
      <c r="Y116" s="1" t="s">
        <v>22701</v>
      </c>
    </row>
    <row r="117">
      <c r="A117" s="2" t="str">
        <f>HYPERLINK(CONCAT("https://portal.edirepository.org/nis/metadataviewer?packageid=",B117),"Link")</f>
      </c>
      <c r="B117" s="1" t="s">
        <v>21691</v>
      </c>
      <c r="C117" s="1" t="s">
        <v>22024</v>
      </c>
      <c r="D117" s="1" t="s">
        <v>25</v>
      </c>
      <c r="E117" s="1" t="s">
        <v>25</v>
      </c>
      <c r="F117" s="1" t="s">
        <v>25</v>
      </c>
      <c r="G117" s="1" t="s">
        <v>25</v>
      </c>
      <c r="H117" s="1" t="s">
        <v>7888</v>
      </c>
      <c r="I117" s="1" t="s">
        <v>25</v>
      </c>
      <c r="J117" s="1" t="s">
        <v>22313</v>
      </c>
      <c r="K117" s="1" t="s">
        <v>25</v>
      </c>
      <c r="L117" s="1" t="s">
        <v>22349</v>
      </c>
      <c r="M117" s="1" t="s">
        <v>25</v>
      </c>
      <c r="N117" s="1" t="s">
        <v>25</v>
      </c>
      <c r="O117" s="1" t="s">
        <v>25</v>
      </c>
      <c r="P117" s="1" t="s">
        <v>25</v>
      </c>
      <c r="Q117" s="1" t="s">
        <v>25</v>
      </c>
      <c r="R117" s="1" t="s">
        <v>25</v>
      </c>
      <c r="S117" s="1" t="s">
        <v>25</v>
      </c>
      <c r="T117" s="1" t="s">
        <v>25</v>
      </c>
      <c r="U117" s="1" t="s">
        <v>25</v>
      </c>
      <c r="V117" s="1" t="s">
        <v>25</v>
      </c>
      <c r="W117" s="1" t="s">
        <v>25</v>
      </c>
      <c r="X117" s="1" t="s">
        <v>22545</v>
      </c>
      <c r="Y117" s="1" t="s">
        <v>22701</v>
      </c>
    </row>
    <row r="118">
      <c r="A118" s="2" t="str">
        <f>HYPERLINK(CONCAT("https://portal.edirepository.org/nis/metadataviewer?packageid=",B118),"Link")</f>
      </c>
      <c r="B118" s="1" t="s">
        <v>21692</v>
      </c>
      <c r="C118" s="1" t="s">
        <v>22025</v>
      </c>
      <c r="D118" s="1" t="s">
        <v>25</v>
      </c>
      <c r="E118" s="1" t="s">
        <v>25</v>
      </c>
      <c r="F118" s="1" t="s">
        <v>22265</v>
      </c>
      <c r="G118" s="1" t="s">
        <v>25</v>
      </c>
      <c r="H118" s="1" t="s">
        <v>22299</v>
      </c>
      <c r="I118" s="1" t="s">
        <v>25</v>
      </c>
      <c r="J118" s="1" t="s">
        <v>22328</v>
      </c>
      <c r="K118" s="1" t="s">
        <v>25</v>
      </c>
      <c r="L118" s="1" t="s">
        <v>22383</v>
      </c>
      <c r="M118" s="1" t="s">
        <v>25</v>
      </c>
      <c r="N118" s="1" t="s">
        <v>25</v>
      </c>
      <c r="O118" s="1" t="s">
        <v>25</v>
      </c>
      <c r="P118" s="1" t="s">
        <v>25</v>
      </c>
      <c r="Q118" s="1" t="s">
        <v>25</v>
      </c>
      <c r="R118" s="1" t="s">
        <v>25</v>
      </c>
      <c r="S118" s="1" t="s">
        <v>25</v>
      </c>
      <c r="T118" s="1" t="s">
        <v>25</v>
      </c>
      <c r="U118" s="1" t="s">
        <v>25</v>
      </c>
      <c r="V118" s="1" t="s">
        <v>25</v>
      </c>
      <c r="W118" s="1" t="s">
        <v>25</v>
      </c>
      <c r="X118" s="1" t="s">
        <v>22534</v>
      </c>
      <c r="Y118" s="1" t="s">
        <v>22701</v>
      </c>
    </row>
    <row r="119">
      <c r="A119" s="2" t="str">
        <f>HYPERLINK(CONCAT("https://portal.edirepository.org/nis/metadataviewer?packageid=",B119),"Link")</f>
      </c>
      <c r="B119" s="1" t="s">
        <v>21693</v>
      </c>
      <c r="C119" s="1" t="s">
        <v>22026</v>
      </c>
      <c r="D119" s="1" t="s">
        <v>22243</v>
      </c>
      <c r="E119" s="1" t="s">
        <v>25</v>
      </c>
      <c r="F119" s="1" t="s">
        <v>22257</v>
      </c>
      <c r="G119" s="1" t="s">
        <v>25</v>
      </c>
      <c r="H119" s="1" t="s">
        <v>2011</v>
      </c>
      <c r="I119" s="1" t="s">
        <v>25</v>
      </c>
      <c r="J119" s="1" t="s">
        <v>25</v>
      </c>
      <c r="K119" s="1" t="s">
        <v>25</v>
      </c>
      <c r="L119" s="1" t="s">
        <v>494</v>
      </c>
      <c r="M119" s="1" t="s">
        <v>25</v>
      </c>
      <c r="N119" s="1" t="s">
        <v>25</v>
      </c>
      <c r="O119" s="1" t="s">
        <v>25</v>
      </c>
      <c r="P119" s="1" t="s">
        <v>22444</v>
      </c>
      <c r="Q119" s="1" t="s">
        <v>25</v>
      </c>
      <c r="R119" s="1" t="s">
        <v>25</v>
      </c>
      <c r="S119" s="1" t="s">
        <v>25</v>
      </c>
      <c r="T119" s="1" t="s">
        <v>25</v>
      </c>
      <c r="U119" s="1" t="s">
        <v>25</v>
      </c>
      <c r="V119" s="1" t="s">
        <v>22452</v>
      </c>
      <c r="W119" s="1" t="s">
        <v>25</v>
      </c>
      <c r="X119" s="1" t="s">
        <v>25</v>
      </c>
      <c r="Y119" s="1" t="s">
        <v>22701</v>
      </c>
    </row>
    <row r="120">
      <c r="A120" s="2" t="str">
        <f>HYPERLINK(CONCAT("https://portal.edirepository.org/nis/metadataviewer?packageid=",B120),"Link")</f>
      </c>
      <c r="B120" s="1" t="s">
        <v>21694</v>
      </c>
      <c r="C120" s="1" t="s">
        <v>22027</v>
      </c>
      <c r="D120" s="1" t="s">
        <v>10250</v>
      </c>
      <c r="E120" s="1" t="s">
        <v>25</v>
      </c>
      <c r="F120" s="1" t="s">
        <v>22266</v>
      </c>
      <c r="G120" s="1" t="s">
        <v>25</v>
      </c>
      <c r="H120" s="1" t="s">
        <v>2947</v>
      </c>
      <c r="I120" s="1" t="s">
        <v>25</v>
      </c>
      <c r="J120" s="1" t="s">
        <v>22329</v>
      </c>
      <c r="K120" s="1" t="s">
        <v>25</v>
      </c>
      <c r="L120" s="1" t="s">
        <v>25</v>
      </c>
      <c r="M120" s="1" t="s">
        <v>25</v>
      </c>
      <c r="N120" s="1" t="s">
        <v>2207</v>
      </c>
      <c r="O120" s="1" t="s">
        <v>25</v>
      </c>
      <c r="P120" s="1" t="s">
        <v>25</v>
      </c>
      <c r="Q120" s="1" t="s">
        <v>25</v>
      </c>
      <c r="R120" s="1" t="s">
        <v>14991</v>
      </c>
      <c r="S120" s="1" t="s">
        <v>25</v>
      </c>
      <c r="T120" s="1" t="s">
        <v>25</v>
      </c>
      <c r="U120" s="1" t="s">
        <v>25</v>
      </c>
      <c r="V120" s="1" t="s">
        <v>25</v>
      </c>
      <c r="W120" s="1" t="s">
        <v>25</v>
      </c>
      <c r="X120" s="1" t="s">
        <v>22546</v>
      </c>
      <c r="Y120" s="1" t="s">
        <v>22701</v>
      </c>
    </row>
    <row r="121">
      <c r="A121" s="2" t="str">
        <f>HYPERLINK(CONCAT("https://portal.edirepository.org/nis/metadataviewer?packageid=",B121),"Link")</f>
      </c>
      <c r="B121" s="1" t="s">
        <v>21695</v>
      </c>
      <c r="C121" s="1" t="s">
        <v>22028</v>
      </c>
      <c r="D121" s="1" t="s">
        <v>10250</v>
      </c>
      <c r="E121" s="1" t="s">
        <v>25</v>
      </c>
      <c r="F121" s="1" t="s">
        <v>25</v>
      </c>
      <c r="G121" s="1" t="s">
        <v>25</v>
      </c>
      <c r="H121" s="1" t="s">
        <v>387</v>
      </c>
      <c r="I121" s="1" t="s">
        <v>25</v>
      </c>
      <c r="J121" s="1" t="s">
        <v>25</v>
      </c>
      <c r="K121" s="1" t="s">
        <v>25</v>
      </c>
      <c r="L121" s="1" t="s">
        <v>22380</v>
      </c>
      <c r="M121" s="1" t="s">
        <v>25</v>
      </c>
      <c r="N121" s="1" t="s">
        <v>25</v>
      </c>
      <c r="O121" s="1" t="s">
        <v>25</v>
      </c>
      <c r="P121" s="1" t="s">
        <v>25</v>
      </c>
      <c r="Q121" s="1" t="s">
        <v>25</v>
      </c>
      <c r="R121" s="1" t="s">
        <v>25</v>
      </c>
      <c r="S121" s="1" t="s">
        <v>25</v>
      </c>
      <c r="T121" s="1" t="s">
        <v>25</v>
      </c>
      <c r="U121" s="1" t="s">
        <v>25</v>
      </c>
      <c r="V121" s="1" t="s">
        <v>25</v>
      </c>
      <c r="W121" s="1" t="s">
        <v>25</v>
      </c>
      <c r="X121" s="1" t="s">
        <v>22542</v>
      </c>
      <c r="Y121" s="1" t="s">
        <v>22701</v>
      </c>
    </row>
    <row r="122">
      <c r="A122" s="2" t="str">
        <f>HYPERLINK(CONCAT("https://portal.edirepository.org/nis/metadataviewer?packageid=",B122),"Link")</f>
      </c>
      <c r="B122" s="1" t="s">
        <v>21696</v>
      </c>
      <c r="C122" s="1" t="s">
        <v>22029</v>
      </c>
      <c r="D122" s="1" t="s">
        <v>10274</v>
      </c>
      <c r="E122" s="1" t="s">
        <v>25</v>
      </c>
      <c r="F122" s="1" t="s">
        <v>22267</v>
      </c>
      <c r="G122" s="1" t="s">
        <v>25</v>
      </c>
      <c r="H122" s="1" t="s">
        <v>22300</v>
      </c>
      <c r="I122" s="1" t="s">
        <v>25</v>
      </c>
      <c r="J122" s="1" t="s">
        <v>25</v>
      </c>
      <c r="K122" s="1" t="s">
        <v>25</v>
      </c>
      <c r="L122" s="1" t="s">
        <v>25</v>
      </c>
      <c r="M122" s="1" t="s">
        <v>25</v>
      </c>
      <c r="N122" s="1" t="s">
        <v>25</v>
      </c>
      <c r="O122" s="1" t="s">
        <v>25</v>
      </c>
      <c r="P122" s="1" t="s">
        <v>22445</v>
      </c>
      <c r="Q122" s="1" t="s">
        <v>25</v>
      </c>
      <c r="R122" s="1" t="s">
        <v>25</v>
      </c>
      <c r="S122" s="1" t="s">
        <v>25</v>
      </c>
      <c r="T122" s="1" t="s">
        <v>25</v>
      </c>
      <c r="U122" s="1" t="s">
        <v>25</v>
      </c>
      <c r="V122" s="1" t="s">
        <v>557</v>
      </c>
      <c r="W122" s="1" t="s">
        <v>25</v>
      </c>
      <c r="X122" s="1" t="s">
        <v>22522</v>
      </c>
      <c r="Y122" s="1" t="s">
        <v>22701</v>
      </c>
    </row>
    <row r="123">
      <c r="A123" s="2" t="str">
        <f>HYPERLINK(CONCAT("https://portal.edirepository.org/nis/metadataviewer?packageid=",B123),"Link")</f>
      </c>
      <c r="B123" s="1" t="s">
        <v>21697</v>
      </c>
      <c r="C123" s="1" t="s">
        <v>22030</v>
      </c>
      <c r="D123" s="1" t="s">
        <v>22242</v>
      </c>
      <c r="E123" s="1" t="s">
        <v>25</v>
      </c>
      <c r="F123" s="1" t="s">
        <v>25</v>
      </c>
      <c r="G123" s="1" t="s">
        <v>25</v>
      </c>
      <c r="H123" s="1" t="s">
        <v>22301</v>
      </c>
      <c r="I123" s="1" t="s">
        <v>25</v>
      </c>
      <c r="J123" s="1" t="s">
        <v>25</v>
      </c>
      <c r="K123" s="1" t="s">
        <v>25</v>
      </c>
      <c r="L123" s="1" t="s">
        <v>22384</v>
      </c>
      <c r="M123" s="1" t="s">
        <v>25</v>
      </c>
      <c r="N123" s="1" t="s">
        <v>4512</v>
      </c>
      <c r="O123" s="1" t="s">
        <v>25</v>
      </c>
      <c r="P123" s="1" t="s">
        <v>22438</v>
      </c>
      <c r="Q123" s="1" t="s">
        <v>25</v>
      </c>
      <c r="R123" s="1" t="s">
        <v>544</v>
      </c>
      <c r="S123" s="1" t="s">
        <v>25</v>
      </c>
      <c r="T123" s="1" t="s">
        <v>25</v>
      </c>
      <c r="U123" s="1" t="s">
        <v>25</v>
      </c>
      <c r="V123" s="1" t="s">
        <v>22453</v>
      </c>
      <c r="W123" s="1" t="s">
        <v>25</v>
      </c>
      <c r="X123" s="1" t="s">
        <v>22547</v>
      </c>
      <c r="Y123" s="1" t="s">
        <v>22701</v>
      </c>
    </row>
    <row r="124">
      <c r="A124" s="2" t="str">
        <f>HYPERLINK(CONCAT("https://portal.edirepository.org/nis/metadataviewer?packageid=",B124),"Link")</f>
      </c>
      <c r="B124" s="1" t="s">
        <v>21698</v>
      </c>
      <c r="C124" s="1" t="s">
        <v>22031</v>
      </c>
      <c r="D124" s="1" t="s">
        <v>25</v>
      </c>
      <c r="E124" s="1" t="s">
        <v>25</v>
      </c>
      <c r="F124" s="1" t="s">
        <v>25</v>
      </c>
      <c r="G124" s="1" t="s">
        <v>25</v>
      </c>
      <c r="H124" s="1" t="s">
        <v>25</v>
      </c>
      <c r="I124" s="1" t="s">
        <v>25</v>
      </c>
      <c r="J124" s="1" t="s">
        <v>25</v>
      </c>
      <c r="K124" s="1" t="s">
        <v>25</v>
      </c>
      <c r="L124" s="1" t="s">
        <v>22385</v>
      </c>
      <c r="M124" s="1" t="s">
        <v>25</v>
      </c>
      <c r="N124" s="1" t="s">
        <v>25</v>
      </c>
      <c r="O124" s="1" t="s">
        <v>25</v>
      </c>
      <c r="P124" s="1" t="s">
        <v>25</v>
      </c>
      <c r="Q124" s="1" t="s">
        <v>25</v>
      </c>
      <c r="R124" s="1" t="s">
        <v>25</v>
      </c>
      <c r="S124" s="1" t="s">
        <v>25</v>
      </c>
      <c r="T124" s="1" t="s">
        <v>25</v>
      </c>
      <c r="U124" s="1" t="s">
        <v>25</v>
      </c>
      <c r="V124" s="1" t="s">
        <v>25</v>
      </c>
      <c r="W124" s="1" t="s">
        <v>25</v>
      </c>
      <c r="X124" s="1" t="s">
        <v>22548</v>
      </c>
      <c r="Y124" s="1" t="s">
        <v>22701</v>
      </c>
    </row>
    <row r="125">
      <c r="A125" s="2" t="str">
        <f>HYPERLINK(CONCAT("https://portal.edirepository.org/nis/metadataviewer?packageid=",B125),"Link")</f>
      </c>
      <c r="B125" s="1" t="s">
        <v>21699</v>
      </c>
      <c r="C125" s="1" t="s">
        <v>22032</v>
      </c>
      <c r="D125" s="1" t="s">
        <v>10250</v>
      </c>
      <c r="E125" s="1" t="s">
        <v>25</v>
      </c>
      <c r="F125" s="1" t="s">
        <v>339</v>
      </c>
      <c r="G125" s="1" t="s">
        <v>25</v>
      </c>
      <c r="H125" s="1" t="s">
        <v>2014</v>
      </c>
      <c r="I125" s="1" t="s">
        <v>25</v>
      </c>
      <c r="J125" s="1" t="s">
        <v>25</v>
      </c>
      <c r="K125" s="1" t="s">
        <v>25</v>
      </c>
      <c r="L125" s="1" t="s">
        <v>2157</v>
      </c>
      <c r="M125" s="1" t="s">
        <v>25</v>
      </c>
      <c r="N125" s="1" t="s">
        <v>25</v>
      </c>
      <c r="O125" s="1" t="s">
        <v>25</v>
      </c>
      <c r="P125" s="1" t="s">
        <v>25</v>
      </c>
      <c r="Q125" s="1" t="s">
        <v>25</v>
      </c>
      <c r="R125" s="1" t="s">
        <v>544</v>
      </c>
      <c r="S125" s="1" t="s">
        <v>25</v>
      </c>
      <c r="T125" s="1" t="s">
        <v>25</v>
      </c>
      <c r="U125" s="1" t="s">
        <v>25</v>
      </c>
      <c r="V125" s="1" t="s">
        <v>25</v>
      </c>
      <c r="W125" s="1" t="s">
        <v>25</v>
      </c>
      <c r="X125" s="1" t="s">
        <v>22547</v>
      </c>
      <c r="Y125" s="1" t="s">
        <v>22701</v>
      </c>
    </row>
    <row r="126">
      <c r="A126" s="2" t="str">
        <f>HYPERLINK(CONCAT("https://portal.edirepository.org/nis/metadataviewer?packageid=",B126),"Link")</f>
      </c>
      <c r="B126" s="1" t="s">
        <v>21700</v>
      </c>
      <c r="C126" s="1" t="s">
        <v>22033</v>
      </c>
      <c r="D126" s="1" t="s">
        <v>22248</v>
      </c>
      <c r="E126" s="1" t="s">
        <v>25</v>
      </c>
      <c r="F126" s="1" t="s">
        <v>22268</v>
      </c>
      <c r="G126" s="1" t="s">
        <v>25</v>
      </c>
      <c r="H126" s="1" t="s">
        <v>22302</v>
      </c>
      <c r="I126" s="1" t="s">
        <v>25</v>
      </c>
      <c r="J126" s="1" t="s">
        <v>22330</v>
      </c>
      <c r="K126" s="1" t="s">
        <v>25</v>
      </c>
      <c r="L126" s="1" t="s">
        <v>22386</v>
      </c>
      <c r="M126" s="1" t="s">
        <v>25</v>
      </c>
      <c r="N126" s="1" t="s">
        <v>10777</v>
      </c>
      <c r="O126" s="1" t="s">
        <v>25</v>
      </c>
      <c r="P126" s="1" t="s">
        <v>22446</v>
      </c>
      <c r="Q126" s="1" t="s">
        <v>25</v>
      </c>
      <c r="R126" s="1" t="s">
        <v>7261</v>
      </c>
      <c r="S126" s="1" t="s">
        <v>25</v>
      </c>
      <c r="T126" s="1" t="s">
        <v>25</v>
      </c>
      <c r="U126" s="1" t="s">
        <v>25</v>
      </c>
      <c r="V126" s="1" t="s">
        <v>22453</v>
      </c>
      <c r="W126" s="1" t="s">
        <v>25</v>
      </c>
      <c r="X126" s="1" t="s">
        <v>22549</v>
      </c>
      <c r="Y126" s="1" t="s">
        <v>22701</v>
      </c>
    </row>
    <row r="127">
      <c r="A127" s="2" t="str">
        <f>HYPERLINK(CONCAT("https://portal.edirepository.org/nis/metadataviewer?packageid=",B127),"Link")</f>
      </c>
      <c r="B127" s="1" t="s">
        <v>21701</v>
      </c>
      <c r="C127" s="1" t="s">
        <v>22034</v>
      </c>
      <c r="D127" s="1" t="s">
        <v>10250</v>
      </c>
      <c r="E127" s="1" t="s">
        <v>25</v>
      </c>
      <c r="F127" s="1" t="s">
        <v>365</v>
      </c>
      <c r="G127" s="1" t="s">
        <v>25</v>
      </c>
      <c r="H127" s="1" t="s">
        <v>14866</v>
      </c>
      <c r="I127" s="1" t="s">
        <v>25</v>
      </c>
      <c r="J127" s="1" t="s">
        <v>25</v>
      </c>
      <c r="K127" s="1" t="s">
        <v>25</v>
      </c>
      <c r="L127" s="1" t="s">
        <v>25</v>
      </c>
      <c r="M127" s="1" t="s">
        <v>25</v>
      </c>
      <c r="N127" s="1" t="s">
        <v>25</v>
      </c>
      <c r="O127" s="1" t="s">
        <v>25</v>
      </c>
      <c r="P127" s="1" t="s">
        <v>25</v>
      </c>
      <c r="Q127" s="1" t="s">
        <v>25</v>
      </c>
      <c r="R127" s="1" t="s">
        <v>2239</v>
      </c>
      <c r="S127" s="1" t="s">
        <v>25</v>
      </c>
      <c r="T127" s="1" t="s">
        <v>25</v>
      </c>
      <c r="U127" s="1" t="s">
        <v>25</v>
      </c>
      <c r="V127" s="1" t="s">
        <v>25</v>
      </c>
      <c r="W127" s="1" t="s">
        <v>25</v>
      </c>
      <c r="X127" s="1" t="s">
        <v>22550</v>
      </c>
      <c r="Y127" s="1" t="s">
        <v>22701</v>
      </c>
    </row>
    <row r="128">
      <c r="A128" s="2" t="str">
        <f>HYPERLINK(CONCAT("https://portal.edirepository.org/nis/metadataviewer?packageid=",B128),"Link")</f>
      </c>
      <c r="B128" s="1" t="s">
        <v>21702</v>
      </c>
      <c r="C128" s="1" t="s">
        <v>22035</v>
      </c>
      <c r="D128" s="1" t="s">
        <v>10250</v>
      </c>
      <c r="E128" s="1" t="s">
        <v>25</v>
      </c>
      <c r="F128" s="1" t="s">
        <v>339</v>
      </c>
      <c r="G128" s="1" t="s">
        <v>25</v>
      </c>
      <c r="H128" s="1" t="s">
        <v>25</v>
      </c>
      <c r="I128" s="1" t="s">
        <v>25</v>
      </c>
      <c r="J128" s="1" t="s">
        <v>430</v>
      </c>
      <c r="K128" s="1" t="s">
        <v>25</v>
      </c>
      <c r="L128" s="1" t="s">
        <v>22387</v>
      </c>
      <c r="M128" s="1" t="s">
        <v>25</v>
      </c>
      <c r="N128" s="1" t="s">
        <v>25</v>
      </c>
      <c r="O128" s="1" t="s">
        <v>25</v>
      </c>
      <c r="P128" s="1" t="s">
        <v>25</v>
      </c>
      <c r="Q128" s="1" t="s">
        <v>25</v>
      </c>
      <c r="R128" s="1" t="s">
        <v>544</v>
      </c>
      <c r="S128" s="1" t="s">
        <v>25</v>
      </c>
      <c r="T128" s="1" t="s">
        <v>25</v>
      </c>
      <c r="U128" s="1" t="s">
        <v>25</v>
      </c>
      <c r="V128" s="1" t="s">
        <v>25</v>
      </c>
      <c r="W128" s="1" t="s">
        <v>25</v>
      </c>
      <c r="X128" s="1" t="s">
        <v>22547</v>
      </c>
      <c r="Y128" s="1" t="s">
        <v>22701</v>
      </c>
    </row>
    <row r="129">
      <c r="A129" s="2" t="str">
        <f>HYPERLINK(CONCAT("https://portal.edirepository.org/nis/metadataviewer?packageid=",B129),"Link")</f>
      </c>
      <c r="B129" s="1" t="s">
        <v>21703</v>
      </c>
      <c r="C129" s="1" t="s">
        <v>22036</v>
      </c>
      <c r="D129" s="1" t="s">
        <v>22249</v>
      </c>
      <c r="E129" s="1" t="s">
        <v>25</v>
      </c>
      <c r="F129" s="1" t="s">
        <v>22269</v>
      </c>
      <c r="G129" s="1" t="s">
        <v>25</v>
      </c>
      <c r="H129" s="1" t="s">
        <v>2947</v>
      </c>
      <c r="I129" s="1" t="s">
        <v>25</v>
      </c>
      <c r="J129" s="1" t="s">
        <v>4390</v>
      </c>
      <c r="K129" s="1" t="s">
        <v>25</v>
      </c>
      <c r="L129" s="1" t="s">
        <v>10600</v>
      </c>
      <c r="M129" s="1" t="s">
        <v>25</v>
      </c>
      <c r="N129" s="1" t="s">
        <v>25</v>
      </c>
      <c r="O129" s="1" t="s">
        <v>25</v>
      </c>
      <c r="P129" s="1" t="s">
        <v>25</v>
      </c>
      <c r="Q129" s="1" t="s">
        <v>25</v>
      </c>
      <c r="R129" s="1" t="s">
        <v>25</v>
      </c>
      <c r="S129" s="1" t="s">
        <v>25</v>
      </c>
      <c r="T129" s="1" t="s">
        <v>25</v>
      </c>
      <c r="U129" s="1" t="s">
        <v>25</v>
      </c>
      <c r="V129" s="1" t="s">
        <v>25</v>
      </c>
      <c r="W129" s="1" t="s">
        <v>25</v>
      </c>
      <c r="X129" s="1" t="s">
        <v>22522</v>
      </c>
      <c r="Y129" s="1" t="s">
        <v>22701</v>
      </c>
    </row>
    <row r="130">
      <c r="A130" s="2" t="str">
        <f>HYPERLINK(CONCAT("https://portal.edirepository.org/nis/metadataviewer?packageid=",B130),"Link")</f>
      </c>
      <c r="B130" s="1" t="s">
        <v>21704</v>
      </c>
      <c r="C130" s="1" t="s">
        <v>22037</v>
      </c>
      <c r="D130" s="1" t="s">
        <v>25</v>
      </c>
      <c r="E130" s="1" t="s">
        <v>25</v>
      </c>
      <c r="F130" s="1" t="s">
        <v>25</v>
      </c>
      <c r="G130" s="1" t="s">
        <v>25</v>
      </c>
      <c r="H130" s="1" t="s">
        <v>25</v>
      </c>
      <c r="I130" s="1" t="s">
        <v>25</v>
      </c>
      <c r="J130" s="1" t="s">
        <v>4395</v>
      </c>
      <c r="K130" s="1" t="s">
        <v>25</v>
      </c>
      <c r="L130" s="1" t="s">
        <v>25</v>
      </c>
      <c r="M130" s="1" t="s">
        <v>25</v>
      </c>
      <c r="N130" s="1" t="s">
        <v>25</v>
      </c>
      <c r="O130" s="1" t="s">
        <v>25</v>
      </c>
      <c r="P130" s="1" t="s">
        <v>2215</v>
      </c>
      <c r="Q130" s="1" t="s">
        <v>25</v>
      </c>
      <c r="R130" s="1" t="s">
        <v>541</v>
      </c>
      <c r="S130" s="1" t="s">
        <v>25</v>
      </c>
      <c r="T130" s="1" t="s">
        <v>25</v>
      </c>
      <c r="U130" s="1" t="s">
        <v>25</v>
      </c>
      <c r="V130" s="1" t="s">
        <v>25</v>
      </c>
      <c r="W130" s="1" t="s">
        <v>25</v>
      </c>
      <c r="X130" s="1" t="s">
        <v>22551</v>
      </c>
      <c r="Y130" s="1" t="s">
        <v>22701</v>
      </c>
    </row>
    <row r="131">
      <c r="A131" s="2" t="str">
        <f>HYPERLINK(CONCAT("https://portal.edirepository.org/nis/metadataviewer?packageid=",B131),"Link")</f>
      </c>
      <c r="B131" s="1" t="s">
        <v>21705</v>
      </c>
      <c r="C131" s="1" t="s">
        <v>22038</v>
      </c>
      <c r="D131" s="1" t="s">
        <v>25</v>
      </c>
      <c r="E131" s="1" t="s">
        <v>25</v>
      </c>
      <c r="F131" s="1" t="s">
        <v>25</v>
      </c>
      <c r="G131" s="1" t="s">
        <v>25</v>
      </c>
      <c r="H131" s="1" t="s">
        <v>10439</v>
      </c>
      <c r="I131" s="1" t="s">
        <v>25</v>
      </c>
      <c r="J131" s="1" t="s">
        <v>25</v>
      </c>
      <c r="K131" s="1" t="s">
        <v>25</v>
      </c>
      <c r="L131" s="1" t="s">
        <v>22376</v>
      </c>
      <c r="M131" s="1" t="s">
        <v>25</v>
      </c>
      <c r="N131" s="1" t="s">
        <v>25</v>
      </c>
      <c r="O131" s="1" t="s">
        <v>25</v>
      </c>
      <c r="P131" s="1" t="s">
        <v>25</v>
      </c>
      <c r="Q131" s="1" t="s">
        <v>25</v>
      </c>
      <c r="R131" s="1" t="s">
        <v>25</v>
      </c>
      <c r="S131" s="1" t="s">
        <v>25</v>
      </c>
      <c r="T131" s="1" t="s">
        <v>25</v>
      </c>
      <c r="U131" s="1" t="s">
        <v>25</v>
      </c>
      <c r="V131" s="1" t="s">
        <v>25</v>
      </c>
      <c r="W131" s="1" t="s">
        <v>25</v>
      </c>
      <c r="X131" s="1" t="s">
        <v>22552</v>
      </c>
      <c r="Y131" s="1" t="s">
        <v>22701</v>
      </c>
    </row>
    <row r="132">
      <c r="A132" s="2" t="str">
        <f>HYPERLINK(CONCAT("https://portal.edirepository.org/nis/metadataviewer?packageid=",B132),"Link")</f>
      </c>
      <c r="B132" s="1" t="s">
        <v>21706</v>
      </c>
      <c r="C132" s="1" t="s">
        <v>22039</v>
      </c>
      <c r="D132" s="1" t="s">
        <v>22245</v>
      </c>
      <c r="E132" s="1" t="s">
        <v>25</v>
      </c>
      <c r="F132" s="1" t="s">
        <v>25</v>
      </c>
      <c r="G132" s="1" t="s">
        <v>25</v>
      </c>
      <c r="H132" s="1" t="s">
        <v>25</v>
      </c>
      <c r="I132" s="1" t="s">
        <v>25</v>
      </c>
      <c r="J132" s="1" t="s">
        <v>25</v>
      </c>
      <c r="K132" s="1" t="s">
        <v>25</v>
      </c>
      <c r="L132" s="1" t="s">
        <v>25</v>
      </c>
      <c r="M132" s="1" t="s">
        <v>25</v>
      </c>
      <c r="N132" s="1" t="s">
        <v>25</v>
      </c>
      <c r="O132" s="1" t="s">
        <v>25</v>
      </c>
      <c r="P132" s="1" t="s">
        <v>16321</v>
      </c>
      <c r="Q132" s="1" t="s">
        <v>25</v>
      </c>
      <c r="R132" s="1" t="s">
        <v>25</v>
      </c>
      <c r="S132" s="1" t="s">
        <v>25</v>
      </c>
      <c r="T132" s="1" t="s">
        <v>25</v>
      </c>
      <c r="U132" s="1" t="s">
        <v>25</v>
      </c>
      <c r="V132" s="1" t="s">
        <v>557</v>
      </c>
      <c r="W132" s="1" t="s">
        <v>25</v>
      </c>
      <c r="X132" s="1" t="s">
        <v>25</v>
      </c>
      <c r="Y132" s="1" t="s">
        <v>22701</v>
      </c>
    </row>
    <row r="133">
      <c r="A133" s="2" t="str">
        <f>HYPERLINK(CONCAT("https://portal.edirepository.org/nis/metadataviewer?packageid=",B133),"Link")</f>
      </c>
      <c r="B133" s="1" t="s">
        <v>21707</v>
      </c>
      <c r="C133" s="1" t="s">
        <v>22040</v>
      </c>
      <c r="D133" s="1" t="s">
        <v>22245</v>
      </c>
      <c r="E133" s="1" t="s">
        <v>25</v>
      </c>
      <c r="F133" s="1" t="s">
        <v>25</v>
      </c>
      <c r="G133" s="1" t="s">
        <v>25</v>
      </c>
      <c r="H133" s="1" t="s">
        <v>25</v>
      </c>
      <c r="I133" s="1" t="s">
        <v>25</v>
      </c>
      <c r="J133" s="1" t="s">
        <v>25</v>
      </c>
      <c r="K133" s="1" t="s">
        <v>25</v>
      </c>
      <c r="L133" s="1" t="s">
        <v>25</v>
      </c>
      <c r="M133" s="1" t="s">
        <v>25</v>
      </c>
      <c r="N133" s="1" t="s">
        <v>25</v>
      </c>
      <c r="O133" s="1" t="s">
        <v>25</v>
      </c>
      <c r="P133" s="1" t="s">
        <v>21310</v>
      </c>
      <c r="Q133" s="1" t="s">
        <v>25</v>
      </c>
      <c r="R133" s="1" t="s">
        <v>25</v>
      </c>
      <c r="S133" s="1" t="s">
        <v>25</v>
      </c>
      <c r="T133" s="1" t="s">
        <v>25</v>
      </c>
      <c r="U133" s="1" t="s">
        <v>25</v>
      </c>
      <c r="V133" s="1" t="s">
        <v>557</v>
      </c>
      <c r="W133" s="1" t="s">
        <v>25</v>
      </c>
      <c r="X133" s="1" t="s">
        <v>25</v>
      </c>
      <c r="Y133" s="1" t="s">
        <v>22701</v>
      </c>
    </row>
    <row r="134">
      <c r="A134" s="2" t="str">
        <f>HYPERLINK(CONCAT("https://portal.edirepository.org/nis/metadataviewer?packageid=",B134),"Link")</f>
      </c>
      <c r="B134" s="1" t="s">
        <v>21708</v>
      </c>
      <c r="C134" s="1" t="s">
        <v>22041</v>
      </c>
      <c r="D134" s="1" t="s">
        <v>25</v>
      </c>
      <c r="E134" s="1" t="s">
        <v>25</v>
      </c>
      <c r="F134" s="1" t="s">
        <v>25</v>
      </c>
      <c r="G134" s="1" t="s">
        <v>25</v>
      </c>
      <c r="H134" s="1" t="s">
        <v>22303</v>
      </c>
      <c r="I134" s="1" t="s">
        <v>25</v>
      </c>
      <c r="J134" s="1" t="s">
        <v>25</v>
      </c>
      <c r="K134" s="1" t="s">
        <v>25</v>
      </c>
      <c r="L134" s="1" t="s">
        <v>4489</v>
      </c>
      <c r="M134" s="1" t="s">
        <v>25</v>
      </c>
      <c r="N134" s="1" t="s">
        <v>25</v>
      </c>
      <c r="O134" s="1" t="s">
        <v>25</v>
      </c>
      <c r="P134" s="1" t="s">
        <v>2222</v>
      </c>
      <c r="Q134" s="1" t="s">
        <v>25</v>
      </c>
      <c r="R134" s="1" t="s">
        <v>25</v>
      </c>
      <c r="S134" s="1" t="s">
        <v>25</v>
      </c>
      <c r="T134" s="1" t="s">
        <v>25</v>
      </c>
      <c r="U134" s="1" t="s">
        <v>25</v>
      </c>
      <c r="V134" s="1" t="s">
        <v>557</v>
      </c>
      <c r="W134" s="1" t="s">
        <v>25</v>
      </c>
      <c r="X134" s="1" t="s">
        <v>22553</v>
      </c>
      <c r="Y134" s="1" t="s">
        <v>22701</v>
      </c>
    </row>
    <row r="135">
      <c r="A135" s="2" t="str">
        <f>HYPERLINK(CONCAT("https://portal.edirepository.org/nis/metadataviewer?packageid=",B135),"Link")</f>
      </c>
      <c r="B135" s="1" t="s">
        <v>21709</v>
      </c>
      <c r="C135" s="1" t="s">
        <v>22042</v>
      </c>
      <c r="D135" s="1" t="s">
        <v>10250</v>
      </c>
      <c r="E135" s="1" t="s">
        <v>25</v>
      </c>
      <c r="F135" s="1" t="s">
        <v>25</v>
      </c>
      <c r="G135" s="1" t="s">
        <v>25</v>
      </c>
      <c r="H135" s="1" t="s">
        <v>25</v>
      </c>
      <c r="I135" s="1" t="s">
        <v>25</v>
      </c>
      <c r="J135" s="1" t="s">
        <v>430</v>
      </c>
      <c r="K135" s="1" t="s">
        <v>25</v>
      </c>
      <c r="L135" s="1" t="s">
        <v>25</v>
      </c>
      <c r="M135" s="1" t="s">
        <v>25</v>
      </c>
      <c r="N135" s="1" t="s">
        <v>25</v>
      </c>
      <c r="O135" s="1" t="s">
        <v>25</v>
      </c>
      <c r="P135" s="1" t="s">
        <v>2214</v>
      </c>
      <c r="Q135" s="1" t="s">
        <v>25</v>
      </c>
      <c r="R135" s="1" t="s">
        <v>544</v>
      </c>
      <c r="S135" s="1" t="s">
        <v>25</v>
      </c>
      <c r="T135" s="1" t="s">
        <v>25</v>
      </c>
      <c r="U135" s="1" t="s">
        <v>25</v>
      </c>
      <c r="V135" s="1" t="s">
        <v>25</v>
      </c>
      <c r="W135" s="1" t="s">
        <v>25</v>
      </c>
      <c r="X135" s="1" t="s">
        <v>22554</v>
      </c>
      <c r="Y135" s="1" t="s">
        <v>22701</v>
      </c>
    </row>
    <row r="136">
      <c r="A136" s="2" t="str">
        <f>HYPERLINK(CONCAT("https://portal.edirepository.org/nis/metadataviewer?packageid=",B136),"Link")</f>
      </c>
      <c r="B136" s="1" t="s">
        <v>21710</v>
      </c>
      <c r="C136" s="1" t="s">
        <v>22043</v>
      </c>
      <c r="D136" s="1" t="s">
        <v>10250</v>
      </c>
      <c r="E136" s="1" t="s">
        <v>25</v>
      </c>
      <c r="F136" s="1" t="s">
        <v>25</v>
      </c>
      <c r="G136" s="1" t="s">
        <v>25</v>
      </c>
      <c r="H136" s="1" t="s">
        <v>25</v>
      </c>
      <c r="I136" s="1" t="s">
        <v>25</v>
      </c>
      <c r="J136" s="1" t="s">
        <v>25</v>
      </c>
      <c r="K136" s="1" t="s">
        <v>25</v>
      </c>
      <c r="L136" s="1" t="s">
        <v>494</v>
      </c>
      <c r="M136" s="1" t="s">
        <v>25</v>
      </c>
      <c r="N136" s="1" t="s">
        <v>25</v>
      </c>
      <c r="O136" s="1" t="s">
        <v>25</v>
      </c>
      <c r="P136" s="1" t="s">
        <v>2214</v>
      </c>
      <c r="Q136" s="1" t="s">
        <v>25</v>
      </c>
      <c r="R136" s="1" t="s">
        <v>25</v>
      </c>
      <c r="S136" s="1" t="s">
        <v>25</v>
      </c>
      <c r="T136" s="1" t="s">
        <v>25</v>
      </c>
      <c r="U136" s="1" t="s">
        <v>25</v>
      </c>
      <c r="V136" s="1" t="s">
        <v>25</v>
      </c>
      <c r="W136" s="1" t="s">
        <v>25</v>
      </c>
      <c r="X136" s="1" t="s">
        <v>22554</v>
      </c>
      <c r="Y136" s="1" t="s">
        <v>22701</v>
      </c>
    </row>
    <row r="137">
      <c r="A137" s="2" t="str">
        <f>HYPERLINK(CONCAT("https://portal.edirepository.org/nis/metadataviewer?packageid=",B137),"Link")</f>
      </c>
      <c r="B137" s="1" t="s">
        <v>21711</v>
      </c>
      <c r="C137" s="1" t="s">
        <v>22044</v>
      </c>
      <c r="D137" s="1" t="s">
        <v>10250</v>
      </c>
      <c r="E137" s="1" t="s">
        <v>25</v>
      </c>
      <c r="F137" s="1" t="s">
        <v>25</v>
      </c>
      <c r="G137" s="1" t="s">
        <v>25</v>
      </c>
      <c r="H137" s="1" t="s">
        <v>25</v>
      </c>
      <c r="I137" s="1" t="s">
        <v>25</v>
      </c>
      <c r="J137" s="1" t="s">
        <v>25</v>
      </c>
      <c r="K137" s="1" t="s">
        <v>25</v>
      </c>
      <c r="L137" s="1" t="s">
        <v>2157</v>
      </c>
      <c r="M137" s="1" t="s">
        <v>25</v>
      </c>
      <c r="N137" s="1" t="s">
        <v>25</v>
      </c>
      <c r="O137" s="1" t="s">
        <v>25</v>
      </c>
      <c r="P137" s="1" t="s">
        <v>25</v>
      </c>
      <c r="Q137" s="1" t="s">
        <v>25</v>
      </c>
      <c r="R137" s="1" t="s">
        <v>25</v>
      </c>
      <c r="S137" s="1" t="s">
        <v>25</v>
      </c>
      <c r="T137" s="1" t="s">
        <v>25</v>
      </c>
      <c r="U137" s="1" t="s">
        <v>25</v>
      </c>
      <c r="V137" s="1" t="s">
        <v>25</v>
      </c>
      <c r="W137" s="1" t="s">
        <v>25</v>
      </c>
      <c r="X137" s="1" t="s">
        <v>22554</v>
      </c>
      <c r="Y137" s="1" t="s">
        <v>22701</v>
      </c>
    </row>
    <row r="138">
      <c r="A138" s="2" t="str">
        <f>HYPERLINK(CONCAT("https://portal.edirepository.org/nis/metadataviewer?packageid=",B138),"Link")</f>
      </c>
      <c r="B138" s="1" t="s">
        <v>21712</v>
      </c>
      <c r="C138" s="1" t="s">
        <v>22045</v>
      </c>
      <c r="D138" s="1" t="s">
        <v>10250</v>
      </c>
      <c r="E138" s="1" t="s">
        <v>25</v>
      </c>
      <c r="F138" s="1" t="s">
        <v>5389</v>
      </c>
      <c r="G138" s="1" t="s">
        <v>25</v>
      </c>
      <c r="H138" s="1" t="s">
        <v>2945</v>
      </c>
      <c r="I138" s="1" t="s">
        <v>25</v>
      </c>
      <c r="J138" s="1" t="s">
        <v>2031</v>
      </c>
      <c r="K138" s="1" t="s">
        <v>25</v>
      </c>
      <c r="L138" s="1" t="s">
        <v>472</v>
      </c>
      <c r="M138" s="1" t="s">
        <v>25</v>
      </c>
      <c r="N138" s="1" t="s">
        <v>25</v>
      </c>
      <c r="O138" s="1" t="s">
        <v>25</v>
      </c>
      <c r="P138" s="1" t="s">
        <v>2211</v>
      </c>
      <c r="Q138" s="1" t="s">
        <v>25</v>
      </c>
      <c r="R138" s="1" t="s">
        <v>25</v>
      </c>
      <c r="S138" s="1" t="s">
        <v>25</v>
      </c>
      <c r="T138" s="1" t="s">
        <v>25</v>
      </c>
      <c r="U138" s="1" t="s">
        <v>25</v>
      </c>
      <c r="V138" s="1" t="s">
        <v>25</v>
      </c>
      <c r="W138" s="1" t="s">
        <v>25</v>
      </c>
      <c r="X138" s="1" t="s">
        <v>22555</v>
      </c>
      <c r="Y138" s="1" t="s">
        <v>22701</v>
      </c>
    </row>
    <row r="139">
      <c r="A139" s="2" t="str">
        <f>HYPERLINK(CONCAT("https://portal.edirepository.org/nis/metadataviewer?packageid=",B139),"Link")</f>
      </c>
      <c r="B139" s="1" t="s">
        <v>21713</v>
      </c>
      <c r="C139" s="1" t="s">
        <v>22046</v>
      </c>
      <c r="D139" s="1" t="s">
        <v>10250</v>
      </c>
      <c r="E139" s="1" t="s">
        <v>25</v>
      </c>
      <c r="F139" s="1" t="s">
        <v>1953</v>
      </c>
      <c r="G139" s="1" t="s">
        <v>25</v>
      </c>
      <c r="H139" s="1" t="s">
        <v>10449</v>
      </c>
      <c r="I139" s="1" t="s">
        <v>25</v>
      </c>
      <c r="J139" s="1" t="s">
        <v>25</v>
      </c>
      <c r="K139" s="1" t="s">
        <v>25</v>
      </c>
      <c r="L139" s="1" t="s">
        <v>4486</v>
      </c>
      <c r="M139" s="1" t="s">
        <v>25</v>
      </c>
      <c r="N139" s="1" t="s">
        <v>25</v>
      </c>
      <c r="O139" s="1" t="s">
        <v>25</v>
      </c>
      <c r="P139" s="1" t="s">
        <v>22442</v>
      </c>
      <c r="Q139" s="1" t="s">
        <v>25</v>
      </c>
      <c r="R139" s="1" t="s">
        <v>544</v>
      </c>
      <c r="S139" s="1" t="s">
        <v>25</v>
      </c>
      <c r="T139" s="1" t="s">
        <v>25</v>
      </c>
      <c r="U139" s="1" t="s">
        <v>25</v>
      </c>
      <c r="V139" s="1" t="s">
        <v>557</v>
      </c>
      <c r="W139" s="1" t="s">
        <v>25</v>
      </c>
      <c r="X139" s="1" t="s">
        <v>22522</v>
      </c>
      <c r="Y139" s="1" t="s">
        <v>22701</v>
      </c>
    </row>
    <row r="140">
      <c r="A140" s="2" t="str">
        <f>HYPERLINK(CONCAT("https://portal.edirepository.org/nis/metadataviewer?packageid=",B140),"Link")</f>
      </c>
      <c r="B140" s="1" t="s">
        <v>21714</v>
      </c>
      <c r="C140" s="1" t="s">
        <v>22047</v>
      </c>
      <c r="D140" s="1" t="s">
        <v>25</v>
      </c>
      <c r="E140" s="1" t="s">
        <v>25</v>
      </c>
      <c r="F140" s="1" t="s">
        <v>25</v>
      </c>
      <c r="G140" s="1" t="s">
        <v>25</v>
      </c>
      <c r="H140" s="1" t="s">
        <v>2008</v>
      </c>
      <c r="I140" s="1" t="s">
        <v>25</v>
      </c>
      <c r="J140" s="1" t="s">
        <v>25</v>
      </c>
      <c r="K140" s="1" t="s">
        <v>25</v>
      </c>
      <c r="L140" s="1" t="s">
        <v>19836</v>
      </c>
      <c r="M140" s="1" t="s">
        <v>25</v>
      </c>
      <c r="N140" s="1" t="s">
        <v>25</v>
      </c>
      <c r="O140" s="1" t="s">
        <v>25</v>
      </c>
      <c r="P140" s="1" t="s">
        <v>25</v>
      </c>
      <c r="Q140" s="1" t="s">
        <v>25</v>
      </c>
      <c r="R140" s="1" t="s">
        <v>25</v>
      </c>
      <c r="S140" s="1" t="s">
        <v>25</v>
      </c>
      <c r="T140" s="1" t="s">
        <v>25</v>
      </c>
      <c r="U140" s="1" t="s">
        <v>25</v>
      </c>
      <c r="V140" s="1" t="s">
        <v>25</v>
      </c>
      <c r="W140" s="1" t="s">
        <v>25</v>
      </c>
      <c r="X140" s="1" t="s">
        <v>22556</v>
      </c>
      <c r="Y140" s="1" t="s">
        <v>22701</v>
      </c>
    </row>
    <row r="141">
      <c r="A141" s="2" t="str">
        <f>HYPERLINK(CONCAT("https://portal.edirepository.org/nis/metadataviewer?packageid=",B141),"Link")</f>
      </c>
      <c r="B141" s="1" t="s">
        <v>21715</v>
      </c>
      <c r="C141" s="1" t="s">
        <v>22048</v>
      </c>
      <c r="D141" s="1" t="s">
        <v>22250</v>
      </c>
      <c r="E141" s="1" t="s">
        <v>25</v>
      </c>
      <c r="F141" s="1" t="s">
        <v>25</v>
      </c>
      <c r="G141" s="1" t="s">
        <v>25</v>
      </c>
      <c r="H141" s="1" t="s">
        <v>25</v>
      </c>
      <c r="I141" s="1" t="s">
        <v>25</v>
      </c>
      <c r="J141" s="1" t="s">
        <v>22331</v>
      </c>
      <c r="K141" s="1" t="s">
        <v>25</v>
      </c>
      <c r="L141" s="1" t="s">
        <v>22388</v>
      </c>
      <c r="M141" s="1" t="s">
        <v>25</v>
      </c>
      <c r="N141" s="1" t="s">
        <v>25</v>
      </c>
      <c r="O141" s="1" t="s">
        <v>25</v>
      </c>
      <c r="P141" s="1" t="s">
        <v>25</v>
      </c>
      <c r="Q141" s="1" t="s">
        <v>25</v>
      </c>
      <c r="R141" s="1" t="s">
        <v>541</v>
      </c>
      <c r="S141" s="1" t="s">
        <v>25</v>
      </c>
      <c r="T141" s="1" t="s">
        <v>25</v>
      </c>
      <c r="U141" s="1" t="s">
        <v>25</v>
      </c>
      <c r="V141" s="1" t="s">
        <v>25</v>
      </c>
      <c r="W141" s="1" t="s">
        <v>25</v>
      </c>
      <c r="X141" s="1" t="s">
        <v>22522</v>
      </c>
      <c r="Y141" s="1" t="s">
        <v>22701</v>
      </c>
    </row>
    <row r="142">
      <c r="A142" s="2" t="str">
        <f>HYPERLINK(CONCAT("https://portal.edirepository.org/nis/metadataviewer?packageid=",B142),"Link")</f>
      </c>
      <c r="B142" s="1" t="s">
        <v>21716</v>
      </c>
      <c r="C142" s="1" t="s">
        <v>22049</v>
      </c>
      <c r="D142" s="1" t="s">
        <v>1945</v>
      </c>
      <c r="E142" s="1" t="s">
        <v>25</v>
      </c>
      <c r="F142" s="1" t="s">
        <v>1953</v>
      </c>
      <c r="G142" s="1" t="s">
        <v>25</v>
      </c>
      <c r="H142" s="1" t="s">
        <v>10412</v>
      </c>
      <c r="I142" s="1" t="s">
        <v>25</v>
      </c>
      <c r="J142" s="1" t="s">
        <v>25</v>
      </c>
      <c r="K142" s="1" t="s">
        <v>25</v>
      </c>
      <c r="L142" s="1" t="s">
        <v>22389</v>
      </c>
      <c r="M142" s="1" t="s">
        <v>25</v>
      </c>
      <c r="N142" s="1" t="s">
        <v>25</v>
      </c>
      <c r="O142" s="1" t="s">
        <v>25</v>
      </c>
      <c r="P142" s="1" t="s">
        <v>25</v>
      </c>
      <c r="Q142" s="1" t="s">
        <v>25</v>
      </c>
      <c r="R142" s="1" t="s">
        <v>25</v>
      </c>
      <c r="S142" s="1" t="s">
        <v>25</v>
      </c>
      <c r="T142" s="1" t="s">
        <v>25</v>
      </c>
      <c r="U142" s="1" t="s">
        <v>25</v>
      </c>
      <c r="V142" s="1" t="s">
        <v>25</v>
      </c>
      <c r="W142" s="1" t="s">
        <v>25</v>
      </c>
      <c r="X142" s="1" t="s">
        <v>22543</v>
      </c>
      <c r="Y142" s="1" t="s">
        <v>22701</v>
      </c>
    </row>
    <row r="143">
      <c r="A143" s="2" t="str">
        <f>HYPERLINK(CONCAT("https://portal.edirepository.org/nis/metadataviewer?packageid=",B143),"Link")</f>
      </c>
      <c r="B143" s="1" t="s">
        <v>21717</v>
      </c>
      <c r="C143" s="1" t="s">
        <v>22050</v>
      </c>
      <c r="D143" s="1" t="s">
        <v>10250</v>
      </c>
      <c r="E143" s="1" t="s">
        <v>25</v>
      </c>
      <c r="F143" s="1" t="s">
        <v>339</v>
      </c>
      <c r="G143" s="1" t="s">
        <v>25</v>
      </c>
      <c r="H143" s="1" t="s">
        <v>2945</v>
      </c>
      <c r="I143" s="1" t="s">
        <v>25</v>
      </c>
      <c r="J143" s="1" t="s">
        <v>25</v>
      </c>
      <c r="K143" s="1" t="s">
        <v>25</v>
      </c>
      <c r="L143" s="1" t="s">
        <v>25</v>
      </c>
      <c r="M143" s="1" t="s">
        <v>25</v>
      </c>
      <c r="N143" s="1" t="s">
        <v>25</v>
      </c>
      <c r="O143" s="1" t="s">
        <v>25</v>
      </c>
      <c r="P143" s="1" t="s">
        <v>25</v>
      </c>
      <c r="Q143" s="1" t="s">
        <v>25</v>
      </c>
      <c r="R143" s="1" t="s">
        <v>25</v>
      </c>
      <c r="S143" s="1" t="s">
        <v>25</v>
      </c>
      <c r="T143" s="1" t="s">
        <v>25</v>
      </c>
      <c r="U143" s="1" t="s">
        <v>25</v>
      </c>
      <c r="V143" s="1" t="s">
        <v>25</v>
      </c>
      <c r="W143" s="1" t="s">
        <v>25</v>
      </c>
      <c r="X143" s="1" t="s">
        <v>22557</v>
      </c>
      <c r="Y143" s="1" t="s">
        <v>22701</v>
      </c>
    </row>
    <row r="144">
      <c r="A144" s="2" t="str">
        <f>HYPERLINK(CONCAT("https://portal.edirepository.org/nis/metadataviewer?packageid=",B144),"Link")</f>
      </c>
      <c r="B144" s="1" t="s">
        <v>21718</v>
      </c>
      <c r="C144" s="1" t="s">
        <v>22051</v>
      </c>
      <c r="D144" s="1" t="s">
        <v>10250</v>
      </c>
      <c r="E144" s="1" t="s">
        <v>25</v>
      </c>
      <c r="F144" s="1" t="s">
        <v>22270</v>
      </c>
      <c r="G144" s="1" t="s">
        <v>25</v>
      </c>
      <c r="H144" s="1" t="s">
        <v>25</v>
      </c>
      <c r="I144" s="1" t="s">
        <v>25</v>
      </c>
      <c r="J144" s="1" t="s">
        <v>25</v>
      </c>
      <c r="K144" s="1" t="s">
        <v>25</v>
      </c>
      <c r="L144" s="1" t="s">
        <v>482</v>
      </c>
      <c r="M144" s="1" t="s">
        <v>25</v>
      </c>
      <c r="N144" s="1" t="s">
        <v>25</v>
      </c>
      <c r="O144" s="1" t="s">
        <v>25</v>
      </c>
      <c r="P144" s="1" t="s">
        <v>25</v>
      </c>
      <c r="Q144" s="1" t="s">
        <v>25</v>
      </c>
      <c r="R144" s="1" t="s">
        <v>25</v>
      </c>
      <c r="S144" s="1" t="s">
        <v>25</v>
      </c>
      <c r="T144" s="1" t="s">
        <v>25</v>
      </c>
      <c r="U144" s="1" t="s">
        <v>25</v>
      </c>
      <c r="V144" s="1" t="s">
        <v>557</v>
      </c>
      <c r="W144" s="1" t="s">
        <v>25</v>
      </c>
      <c r="X144" s="1" t="s">
        <v>22543</v>
      </c>
      <c r="Y144" s="1" t="s">
        <v>22701</v>
      </c>
    </row>
    <row r="145">
      <c r="A145" s="2" t="str">
        <f>HYPERLINK(CONCAT("https://portal.edirepository.org/nis/metadataviewer?packageid=",B145),"Link")</f>
      </c>
      <c r="B145" s="1" t="s">
        <v>21719</v>
      </c>
      <c r="C145" s="1" t="s">
        <v>22052</v>
      </c>
      <c r="D145" s="1" t="s">
        <v>22242</v>
      </c>
      <c r="E145" s="1" t="s">
        <v>25</v>
      </c>
      <c r="F145" s="1" t="s">
        <v>25</v>
      </c>
      <c r="G145" s="1" t="s">
        <v>25</v>
      </c>
      <c r="H145" s="1" t="s">
        <v>22301</v>
      </c>
      <c r="I145" s="1" t="s">
        <v>25</v>
      </c>
      <c r="J145" s="1" t="s">
        <v>25</v>
      </c>
      <c r="K145" s="1" t="s">
        <v>25</v>
      </c>
      <c r="L145" s="1" t="s">
        <v>22390</v>
      </c>
      <c r="M145" s="1" t="s">
        <v>25</v>
      </c>
      <c r="N145" s="1" t="s">
        <v>4512</v>
      </c>
      <c r="O145" s="1" t="s">
        <v>25</v>
      </c>
      <c r="P145" s="1" t="s">
        <v>22438</v>
      </c>
      <c r="Q145" s="1" t="s">
        <v>25</v>
      </c>
      <c r="R145" s="1" t="s">
        <v>544</v>
      </c>
      <c r="S145" s="1" t="s">
        <v>25</v>
      </c>
      <c r="T145" s="1" t="s">
        <v>25</v>
      </c>
      <c r="U145" s="1" t="s">
        <v>25</v>
      </c>
      <c r="V145" s="1" t="s">
        <v>22453</v>
      </c>
      <c r="W145" s="1" t="s">
        <v>25</v>
      </c>
      <c r="X145" s="1" t="s">
        <v>22558</v>
      </c>
      <c r="Y145" s="1" t="s">
        <v>22701</v>
      </c>
    </row>
    <row r="146">
      <c r="A146" s="2" t="str">
        <f>HYPERLINK(CONCAT("https://portal.edirepository.org/nis/metadataviewer?packageid=",B146),"Link")</f>
      </c>
      <c r="B146" s="1" t="s">
        <v>21720</v>
      </c>
      <c r="C146" s="1" t="s">
        <v>22053</v>
      </c>
      <c r="D146" s="1" t="s">
        <v>10250</v>
      </c>
      <c r="E146" s="1" t="s">
        <v>25</v>
      </c>
      <c r="F146" s="1" t="s">
        <v>22270</v>
      </c>
      <c r="G146" s="1" t="s">
        <v>25</v>
      </c>
      <c r="H146" s="1" t="s">
        <v>2021</v>
      </c>
      <c r="I146" s="1" t="s">
        <v>25</v>
      </c>
      <c r="J146" s="1" t="s">
        <v>2083</v>
      </c>
      <c r="K146" s="1" t="s">
        <v>25</v>
      </c>
      <c r="L146" s="1" t="s">
        <v>25</v>
      </c>
      <c r="M146" s="1" t="s">
        <v>25</v>
      </c>
      <c r="N146" s="1" t="s">
        <v>25</v>
      </c>
      <c r="O146" s="1" t="s">
        <v>25</v>
      </c>
      <c r="P146" s="1" t="s">
        <v>25</v>
      </c>
      <c r="Q146" s="1" t="s">
        <v>25</v>
      </c>
      <c r="R146" s="1" t="s">
        <v>25</v>
      </c>
      <c r="S146" s="1" t="s">
        <v>25</v>
      </c>
      <c r="T146" s="1" t="s">
        <v>25</v>
      </c>
      <c r="U146" s="1" t="s">
        <v>25</v>
      </c>
      <c r="V146" s="1" t="s">
        <v>25</v>
      </c>
      <c r="W146" s="1" t="s">
        <v>25</v>
      </c>
      <c r="X146" s="1" t="s">
        <v>22522</v>
      </c>
      <c r="Y146" s="1" t="s">
        <v>22701</v>
      </c>
    </row>
    <row r="147">
      <c r="A147" s="2" t="str">
        <f>HYPERLINK(CONCAT("https://portal.edirepository.org/nis/metadataviewer?packageid=",B147),"Link")</f>
      </c>
      <c r="B147" s="1" t="s">
        <v>21721</v>
      </c>
      <c r="C147" s="1" t="s">
        <v>22054</v>
      </c>
      <c r="D147" s="1" t="s">
        <v>10250</v>
      </c>
      <c r="E147" s="1" t="s">
        <v>25</v>
      </c>
      <c r="F147" s="1" t="s">
        <v>22271</v>
      </c>
      <c r="G147" s="1" t="s">
        <v>25</v>
      </c>
      <c r="H147" s="1" t="s">
        <v>22304</v>
      </c>
      <c r="I147" s="1" t="s">
        <v>25</v>
      </c>
      <c r="J147" s="1" t="s">
        <v>25</v>
      </c>
      <c r="K147" s="1" t="s">
        <v>25</v>
      </c>
      <c r="L147" s="1" t="s">
        <v>10628</v>
      </c>
      <c r="M147" s="1" t="s">
        <v>25</v>
      </c>
      <c r="N147" s="1" t="s">
        <v>25</v>
      </c>
      <c r="O147" s="1" t="s">
        <v>25</v>
      </c>
      <c r="P147" s="1" t="s">
        <v>22447</v>
      </c>
      <c r="Q147" s="1" t="s">
        <v>25</v>
      </c>
      <c r="R147" s="1" t="s">
        <v>25</v>
      </c>
      <c r="S147" s="1" t="s">
        <v>25</v>
      </c>
      <c r="T147" s="1" t="s">
        <v>2250</v>
      </c>
      <c r="U147" s="1" t="s">
        <v>25</v>
      </c>
      <c r="V147" s="1" t="s">
        <v>555</v>
      </c>
      <c r="W147" s="1" t="s">
        <v>25</v>
      </c>
      <c r="X147" s="1" t="s">
        <v>25</v>
      </c>
      <c r="Y147" s="1" t="s">
        <v>22701</v>
      </c>
    </row>
    <row r="148">
      <c r="A148" s="2" t="str">
        <f>HYPERLINK(CONCAT("https://portal.edirepository.org/nis/metadataviewer?packageid=",B148),"Link")</f>
      </c>
      <c r="B148" s="1" t="s">
        <v>21722</v>
      </c>
      <c r="C148" s="1" t="s">
        <v>22055</v>
      </c>
      <c r="D148" s="1" t="s">
        <v>22242</v>
      </c>
      <c r="E148" s="1" t="s">
        <v>25</v>
      </c>
      <c r="F148" s="1" t="s">
        <v>14859</v>
      </c>
      <c r="G148" s="1" t="s">
        <v>25</v>
      </c>
      <c r="H148" s="1" t="s">
        <v>22305</v>
      </c>
      <c r="I148" s="1" t="s">
        <v>25</v>
      </c>
      <c r="J148" s="1" t="s">
        <v>25</v>
      </c>
      <c r="K148" s="1" t="s">
        <v>25</v>
      </c>
      <c r="L148" s="1" t="s">
        <v>22391</v>
      </c>
      <c r="M148" s="1" t="s">
        <v>25</v>
      </c>
      <c r="N148" s="1" t="s">
        <v>25</v>
      </c>
      <c r="O148" s="1" t="s">
        <v>25</v>
      </c>
      <c r="P148" s="1" t="s">
        <v>22438</v>
      </c>
      <c r="Q148" s="1" t="s">
        <v>25</v>
      </c>
      <c r="R148" s="1" t="s">
        <v>544</v>
      </c>
      <c r="S148" s="1" t="s">
        <v>25</v>
      </c>
      <c r="T148" s="1" t="s">
        <v>25</v>
      </c>
      <c r="U148" s="1" t="s">
        <v>25</v>
      </c>
      <c r="V148" s="1" t="s">
        <v>2258</v>
      </c>
      <c r="W148" s="1" t="s">
        <v>25</v>
      </c>
      <c r="X148" s="1" t="s">
        <v>22559</v>
      </c>
      <c r="Y148" s="1" t="s">
        <v>22701</v>
      </c>
    </row>
    <row r="149">
      <c r="A149" s="2" t="str">
        <f>HYPERLINK(CONCAT("https://portal.edirepository.org/nis/metadataviewer?packageid=",B149),"Link")</f>
      </c>
      <c r="B149" s="1" t="s">
        <v>21723</v>
      </c>
      <c r="C149" s="1" t="s">
        <v>22056</v>
      </c>
      <c r="D149" s="1" t="s">
        <v>10250</v>
      </c>
      <c r="E149" s="1" t="s">
        <v>25</v>
      </c>
      <c r="F149" s="1" t="s">
        <v>22271</v>
      </c>
      <c r="G149" s="1" t="s">
        <v>25</v>
      </c>
      <c r="H149" s="1" t="s">
        <v>22304</v>
      </c>
      <c r="I149" s="1" t="s">
        <v>25</v>
      </c>
      <c r="J149" s="1" t="s">
        <v>25</v>
      </c>
      <c r="K149" s="1" t="s">
        <v>25</v>
      </c>
      <c r="L149" s="1" t="s">
        <v>10628</v>
      </c>
      <c r="M149" s="1" t="s">
        <v>25</v>
      </c>
      <c r="N149" s="1" t="s">
        <v>25</v>
      </c>
      <c r="O149" s="1" t="s">
        <v>25</v>
      </c>
      <c r="P149" s="1" t="s">
        <v>22447</v>
      </c>
      <c r="Q149" s="1" t="s">
        <v>25</v>
      </c>
      <c r="R149" s="1" t="s">
        <v>25</v>
      </c>
      <c r="S149" s="1" t="s">
        <v>25</v>
      </c>
      <c r="T149" s="1" t="s">
        <v>2250</v>
      </c>
      <c r="U149" s="1" t="s">
        <v>25</v>
      </c>
      <c r="V149" s="1" t="s">
        <v>555</v>
      </c>
      <c r="W149" s="1" t="s">
        <v>25</v>
      </c>
      <c r="X149" s="1" t="s">
        <v>22522</v>
      </c>
      <c r="Y149" s="1" t="s">
        <v>22701</v>
      </c>
    </row>
    <row r="150">
      <c r="A150" s="2" t="str">
        <f>HYPERLINK(CONCAT("https://portal.edirepository.org/nis/metadataviewer?packageid=",B150),"Link")</f>
      </c>
      <c r="B150" s="1" t="s">
        <v>21724</v>
      </c>
      <c r="C150" s="1" t="s">
        <v>22057</v>
      </c>
      <c r="D150" s="1" t="s">
        <v>25</v>
      </c>
      <c r="E150" s="1" t="s">
        <v>25</v>
      </c>
      <c r="F150" s="1" t="s">
        <v>1953</v>
      </c>
      <c r="G150" s="1" t="s">
        <v>25</v>
      </c>
      <c r="H150" s="1" t="s">
        <v>2011</v>
      </c>
      <c r="I150" s="1" t="s">
        <v>25</v>
      </c>
      <c r="J150" s="1" t="s">
        <v>2038</v>
      </c>
      <c r="K150" s="1" t="s">
        <v>25</v>
      </c>
      <c r="L150" s="1" t="s">
        <v>25</v>
      </c>
      <c r="M150" s="1" t="s">
        <v>25</v>
      </c>
      <c r="N150" s="1" t="s">
        <v>25</v>
      </c>
      <c r="O150" s="1" t="s">
        <v>25</v>
      </c>
      <c r="P150" s="1" t="s">
        <v>25</v>
      </c>
      <c r="Q150" s="1" t="s">
        <v>25</v>
      </c>
      <c r="R150" s="1" t="s">
        <v>25</v>
      </c>
      <c r="S150" s="1" t="s">
        <v>25</v>
      </c>
      <c r="T150" s="1" t="s">
        <v>25</v>
      </c>
      <c r="U150" s="1" t="s">
        <v>25</v>
      </c>
      <c r="V150" s="1" t="s">
        <v>25</v>
      </c>
      <c r="W150" s="1" t="s">
        <v>25</v>
      </c>
      <c r="X150" s="1" t="s">
        <v>22527</v>
      </c>
      <c r="Y150" s="1" t="s">
        <v>22701</v>
      </c>
    </row>
    <row r="151">
      <c r="A151" s="2" t="str">
        <f>HYPERLINK(CONCAT("https://portal.edirepository.org/nis/metadataviewer?packageid=",B151),"Link")</f>
      </c>
      <c r="B151" s="1" t="s">
        <v>21725</v>
      </c>
      <c r="C151" s="1" t="s">
        <v>22058</v>
      </c>
      <c r="D151" s="1" t="s">
        <v>10250</v>
      </c>
      <c r="E151" s="1" t="s">
        <v>25</v>
      </c>
      <c r="F151" s="1" t="s">
        <v>25</v>
      </c>
      <c r="G151" s="1" t="s">
        <v>25</v>
      </c>
      <c r="H151" s="1" t="s">
        <v>5407</v>
      </c>
      <c r="I151" s="1" t="s">
        <v>25</v>
      </c>
      <c r="J151" s="1" t="s">
        <v>25</v>
      </c>
      <c r="K151" s="1" t="s">
        <v>25</v>
      </c>
      <c r="L151" s="1" t="s">
        <v>18881</v>
      </c>
      <c r="M151" s="1" t="s">
        <v>25</v>
      </c>
      <c r="N151" s="1" t="s">
        <v>25</v>
      </c>
      <c r="O151" s="1" t="s">
        <v>25</v>
      </c>
      <c r="P151" s="1" t="s">
        <v>22448</v>
      </c>
      <c r="Q151" s="1" t="s">
        <v>25</v>
      </c>
      <c r="R151" s="1" t="s">
        <v>25</v>
      </c>
      <c r="S151" s="1" t="s">
        <v>25</v>
      </c>
      <c r="T151" s="1" t="s">
        <v>25</v>
      </c>
      <c r="U151" s="1" t="s">
        <v>25</v>
      </c>
      <c r="V151" s="1" t="s">
        <v>557</v>
      </c>
      <c r="W151" s="1" t="s">
        <v>25</v>
      </c>
      <c r="X151" s="1" t="s">
        <v>22560</v>
      </c>
      <c r="Y151" s="1" t="s">
        <v>22701</v>
      </c>
    </row>
    <row r="152">
      <c r="A152" s="2" t="str">
        <f>HYPERLINK(CONCAT("https://portal.edirepository.org/nis/metadataviewer?packageid=",B152),"Link")</f>
      </c>
      <c r="B152" s="1" t="s">
        <v>21726</v>
      </c>
      <c r="C152" s="1" t="s">
        <v>22059</v>
      </c>
      <c r="D152" s="1" t="s">
        <v>25</v>
      </c>
      <c r="E152" s="1" t="s">
        <v>25</v>
      </c>
      <c r="F152" s="1" t="s">
        <v>25</v>
      </c>
      <c r="G152" s="1" t="s">
        <v>25</v>
      </c>
      <c r="H152" s="1" t="s">
        <v>25</v>
      </c>
      <c r="I152" s="1" t="s">
        <v>25</v>
      </c>
      <c r="J152" s="1" t="s">
        <v>22332</v>
      </c>
      <c r="K152" s="1" t="s">
        <v>25</v>
      </c>
      <c r="L152" s="1" t="s">
        <v>22392</v>
      </c>
      <c r="M152" s="1" t="s">
        <v>25</v>
      </c>
      <c r="N152" s="1" t="s">
        <v>25</v>
      </c>
      <c r="O152" s="1" t="s">
        <v>25</v>
      </c>
      <c r="P152" s="1" t="s">
        <v>25</v>
      </c>
      <c r="Q152" s="1" t="s">
        <v>25</v>
      </c>
      <c r="R152" s="1" t="s">
        <v>25</v>
      </c>
      <c r="S152" s="1" t="s">
        <v>25</v>
      </c>
      <c r="T152" s="1" t="s">
        <v>25</v>
      </c>
      <c r="U152" s="1" t="s">
        <v>25</v>
      </c>
      <c r="V152" s="1" t="s">
        <v>25</v>
      </c>
      <c r="W152" s="1" t="s">
        <v>25</v>
      </c>
      <c r="X152" s="1" t="s">
        <v>22561</v>
      </c>
      <c r="Y152" s="1" t="s">
        <v>22701</v>
      </c>
    </row>
    <row r="153">
      <c r="A153" s="2" t="str">
        <f>HYPERLINK(CONCAT("https://portal.edirepository.org/nis/metadataviewer?packageid=",B153),"Link")</f>
      </c>
      <c r="B153" s="1" t="s">
        <v>21727</v>
      </c>
      <c r="C153" s="1" t="s">
        <v>22060</v>
      </c>
      <c r="D153" s="1" t="s">
        <v>22247</v>
      </c>
      <c r="E153" s="1" t="s">
        <v>25</v>
      </c>
      <c r="F153" s="1" t="s">
        <v>22272</v>
      </c>
      <c r="G153" s="1" t="s">
        <v>25</v>
      </c>
      <c r="H153" s="1" t="s">
        <v>5405</v>
      </c>
      <c r="I153" s="1" t="s">
        <v>25</v>
      </c>
      <c r="J153" s="1" t="s">
        <v>25</v>
      </c>
      <c r="K153" s="1" t="s">
        <v>25</v>
      </c>
      <c r="L153" s="1" t="s">
        <v>22393</v>
      </c>
      <c r="M153" s="1" t="s">
        <v>25</v>
      </c>
      <c r="N153" s="1" t="s">
        <v>5573</v>
      </c>
      <c r="O153" s="1" t="s">
        <v>25</v>
      </c>
      <c r="P153" s="1" t="s">
        <v>25</v>
      </c>
      <c r="Q153" s="1" t="s">
        <v>25</v>
      </c>
      <c r="R153" s="1" t="s">
        <v>21317</v>
      </c>
      <c r="S153" s="1" t="s">
        <v>25</v>
      </c>
      <c r="T153" s="1" t="s">
        <v>25</v>
      </c>
      <c r="U153" s="1" t="s">
        <v>25</v>
      </c>
      <c r="V153" s="1" t="s">
        <v>25</v>
      </c>
      <c r="W153" s="1" t="s">
        <v>25</v>
      </c>
      <c r="X153" s="1" t="s">
        <v>22543</v>
      </c>
      <c r="Y153" s="1" t="s">
        <v>22701</v>
      </c>
    </row>
    <row r="154">
      <c r="A154" s="2" t="str">
        <f>HYPERLINK(CONCAT("https://portal.edirepository.org/nis/metadataviewer?packageid=",B154),"Link")</f>
      </c>
      <c r="B154" s="1" t="s">
        <v>21728</v>
      </c>
      <c r="C154" s="1" t="s">
        <v>22061</v>
      </c>
      <c r="D154" s="1" t="s">
        <v>10250</v>
      </c>
      <c r="E154" s="1" t="s">
        <v>25</v>
      </c>
      <c r="F154" s="1" t="s">
        <v>25</v>
      </c>
      <c r="G154" s="1" t="s">
        <v>25</v>
      </c>
      <c r="H154" s="1" t="s">
        <v>22306</v>
      </c>
      <c r="I154" s="1" t="s">
        <v>25</v>
      </c>
      <c r="J154" s="1" t="s">
        <v>22333</v>
      </c>
      <c r="K154" s="1" t="s">
        <v>25</v>
      </c>
      <c r="L154" s="1" t="s">
        <v>22379</v>
      </c>
      <c r="M154" s="1" t="s">
        <v>25</v>
      </c>
      <c r="N154" s="1" t="s">
        <v>25</v>
      </c>
      <c r="O154" s="1" t="s">
        <v>25</v>
      </c>
      <c r="P154" s="1" t="s">
        <v>25</v>
      </c>
      <c r="Q154" s="1" t="s">
        <v>25</v>
      </c>
      <c r="R154" s="1" t="s">
        <v>2239</v>
      </c>
      <c r="S154" s="1" t="s">
        <v>25</v>
      </c>
      <c r="T154" s="1" t="s">
        <v>25</v>
      </c>
      <c r="U154" s="1" t="s">
        <v>25</v>
      </c>
      <c r="V154" s="1" t="s">
        <v>25</v>
      </c>
      <c r="W154" s="1" t="s">
        <v>25</v>
      </c>
      <c r="X154" s="1" t="s">
        <v>22562</v>
      </c>
      <c r="Y154" s="1" t="s">
        <v>22701</v>
      </c>
    </row>
    <row r="155">
      <c r="A155" s="2" t="str">
        <f>HYPERLINK(CONCAT("https://portal.edirepository.org/nis/metadataviewer?packageid=",B155),"Link")</f>
      </c>
      <c r="B155" s="1" t="s">
        <v>21729</v>
      </c>
      <c r="C155" s="1" t="s">
        <v>22062</v>
      </c>
      <c r="D155" s="1" t="s">
        <v>25</v>
      </c>
      <c r="E155" s="1" t="s">
        <v>25</v>
      </c>
      <c r="F155" s="1" t="s">
        <v>1976</v>
      </c>
      <c r="G155" s="1" t="s">
        <v>25</v>
      </c>
      <c r="H155" s="1" t="s">
        <v>2945</v>
      </c>
      <c r="I155" s="1" t="s">
        <v>25</v>
      </c>
      <c r="J155" s="1" t="s">
        <v>25</v>
      </c>
      <c r="K155" s="1" t="s">
        <v>25</v>
      </c>
      <c r="L155" s="1" t="s">
        <v>10600</v>
      </c>
      <c r="M155" s="1" t="s">
        <v>25</v>
      </c>
      <c r="N155" s="1" t="s">
        <v>25</v>
      </c>
      <c r="O155" s="1" t="s">
        <v>25</v>
      </c>
      <c r="P155" s="1" t="s">
        <v>2210</v>
      </c>
      <c r="Q155" s="1" t="s">
        <v>25</v>
      </c>
      <c r="R155" s="1" t="s">
        <v>25</v>
      </c>
      <c r="S155" s="1" t="s">
        <v>25</v>
      </c>
      <c r="T155" s="1" t="s">
        <v>25</v>
      </c>
      <c r="U155" s="1" t="s">
        <v>25</v>
      </c>
      <c r="V155" s="1" t="s">
        <v>25</v>
      </c>
      <c r="W155" s="1" t="s">
        <v>25</v>
      </c>
      <c r="X155" s="1" t="s">
        <v>22563</v>
      </c>
      <c r="Y155" s="1" t="s">
        <v>22701</v>
      </c>
    </row>
    <row r="156">
      <c r="A156" s="2" t="str">
        <f>HYPERLINK(CONCAT("https://portal.edirepository.org/nis/metadataviewer?packageid=",B156),"Link")</f>
      </c>
      <c r="B156" s="1" t="s">
        <v>21730</v>
      </c>
      <c r="C156" s="1" t="s">
        <v>22063</v>
      </c>
      <c r="D156" s="1" t="s">
        <v>10250</v>
      </c>
      <c r="E156" s="1" t="s">
        <v>25</v>
      </c>
      <c r="F156" s="1" t="s">
        <v>22273</v>
      </c>
      <c r="G156" s="1" t="s">
        <v>25</v>
      </c>
      <c r="H156" s="1" t="s">
        <v>25</v>
      </c>
      <c r="I156" s="1" t="s">
        <v>25</v>
      </c>
      <c r="J156" s="1" t="s">
        <v>25</v>
      </c>
      <c r="K156" s="1" t="s">
        <v>25</v>
      </c>
      <c r="L156" s="1" t="s">
        <v>25</v>
      </c>
      <c r="M156" s="1" t="s">
        <v>25</v>
      </c>
      <c r="N156" s="1" t="s">
        <v>5573</v>
      </c>
      <c r="O156" s="1" t="s">
        <v>25</v>
      </c>
      <c r="P156" s="1" t="s">
        <v>2215</v>
      </c>
      <c r="Q156" s="1" t="s">
        <v>25</v>
      </c>
      <c r="R156" s="1" t="s">
        <v>25</v>
      </c>
      <c r="S156" s="1" t="s">
        <v>25</v>
      </c>
      <c r="T156" s="1" t="s">
        <v>25</v>
      </c>
      <c r="U156" s="1" t="s">
        <v>25</v>
      </c>
      <c r="V156" s="1" t="s">
        <v>25</v>
      </c>
      <c r="W156" s="1" t="s">
        <v>25</v>
      </c>
      <c r="X156" s="1" t="s">
        <v>22564</v>
      </c>
      <c r="Y156" s="1" t="s">
        <v>22701</v>
      </c>
    </row>
    <row r="157">
      <c r="A157" s="2" t="str">
        <f>HYPERLINK(CONCAT("https://portal.edirepository.org/nis/metadataviewer?packageid=",B157),"Link")</f>
      </c>
      <c r="B157" s="1" t="s">
        <v>21731</v>
      </c>
      <c r="C157" s="1" t="s">
        <v>22064</v>
      </c>
      <c r="D157" s="1" t="s">
        <v>25</v>
      </c>
      <c r="E157" s="1" t="s">
        <v>25</v>
      </c>
      <c r="F157" s="1" t="s">
        <v>339</v>
      </c>
      <c r="G157" s="1" t="s">
        <v>25</v>
      </c>
      <c r="H157" s="1" t="s">
        <v>25</v>
      </c>
      <c r="I157" s="1" t="s">
        <v>25</v>
      </c>
      <c r="J157" s="1" t="s">
        <v>25</v>
      </c>
      <c r="K157" s="1" t="s">
        <v>25</v>
      </c>
      <c r="L157" s="1" t="s">
        <v>22394</v>
      </c>
      <c r="M157" s="1" t="s">
        <v>25</v>
      </c>
      <c r="N157" s="1" t="s">
        <v>19848</v>
      </c>
      <c r="O157" s="1" t="s">
        <v>25</v>
      </c>
      <c r="P157" s="1" t="s">
        <v>25</v>
      </c>
      <c r="Q157" s="1" t="s">
        <v>25</v>
      </c>
      <c r="R157" s="1" t="s">
        <v>10877</v>
      </c>
      <c r="S157" s="1" t="s">
        <v>25</v>
      </c>
      <c r="T157" s="1" t="s">
        <v>25</v>
      </c>
      <c r="U157" s="1" t="s">
        <v>25</v>
      </c>
      <c r="V157" s="1" t="s">
        <v>25</v>
      </c>
      <c r="W157" s="1" t="s">
        <v>25</v>
      </c>
      <c r="X157" s="1" t="s">
        <v>22565</v>
      </c>
      <c r="Y157" s="1" t="s">
        <v>22701</v>
      </c>
    </row>
    <row r="158">
      <c r="A158" s="2" t="str">
        <f>HYPERLINK(CONCAT("https://portal.edirepository.org/nis/metadataviewer?packageid=",B158),"Link")</f>
      </c>
      <c r="B158" s="1" t="s">
        <v>21732</v>
      </c>
      <c r="C158" s="1" t="s">
        <v>22065</v>
      </c>
      <c r="D158" s="1" t="s">
        <v>10250</v>
      </c>
      <c r="E158" s="1" t="s">
        <v>25</v>
      </c>
      <c r="F158" s="1" t="s">
        <v>25</v>
      </c>
      <c r="G158" s="1" t="s">
        <v>25</v>
      </c>
      <c r="H158" s="1" t="s">
        <v>2947</v>
      </c>
      <c r="I158" s="1" t="s">
        <v>25</v>
      </c>
      <c r="J158" s="1" t="s">
        <v>419</v>
      </c>
      <c r="K158" s="1" t="s">
        <v>25</v>
      </c>
      <c r="L158" s="1" t="s">
        <v>25</v>
      </c>
      <c r="M158" s="1" t="s">
        <v>25</v>
      </c>
      <c r="N158" s="1" t="s">
        <v>2207</v>
      </c>
      <c r="O158" s="1" t="s">
        <v>25</v>
      </c>
      <c r="P158" s="1" t="s">
        <v>2215</v>
      </c>
      <c r="Q158" s="1" t="s">
        <v>25</v>
      </c>
      <c r="R158" s="1" t="s">
        <v>25</v>
      </c>
      <c r="S158" s="1" t="s">
        <v>25</v>
      </c>
      <c r="T158" s="1" t="s">
        <v>25</v>
      </c>
      <c r="U158" s="1" t="s">
        <v>25</v>
      </c>
      <c r="V158" s="1" t="s">
        <v>25</v>
      </c>
      <c r="W158" s="1" t="s">
        <v>25</v>
      </c>
      <c r="X158" s="1" t="s">
        <v>22546</v>
      </c>
      <c r="Y158" s="1" t="s">
        <v>22701</v>
      </c>
    </row>
    <row r="159">
      <c r="A159" s="2" t="str">
        <f>HYPERLINK(CONCAT("https://portal.edirepository.org/nis/metadataviewer?packageid=",B159),"Link")</f>
      </c>
      <c r="B159" s="1" t="s">
        <v>21733</v>
      </c>
      <c r="C159" s="1" t="s">
        <v>22066</v>
      </c>
      <c r="D159" s="1" t="s">
        <v>10250</v>
      </c>
      <c r="E159" s="1" t="s">
        <v>25</v>
      </c>
      <c r="F159" s="1" t="s">
        <v>4335</v>
      </c>
      <c r="G159" s="1" t="s">
        <v>25</v>
      </c>
      <c r="H159" s="1" t="s">
        <v>25</v>
      </c>
      <c r="I159" s="1" t="s">
        <v>25</v>
      </c>
      <c r="J159" s="1" t="s">
        <v>25</v>
      </c>
      <c r="K159" s="1" t="s">
        <v>25</v>
      </c>
      <c r="L159" s="1" t="s">
        <v>25</v>
      </c>
      <c r="M159" s="1" t="s">
        <v>25</v>
      </c>
      <c r="N159" s="1" t="s">
        <v>5573</v>
      </c>
      <c r="O159" s="1" t="s">
        <v>25</v>
      </c>
      <c r="P159" s="1" t="s">
        <v>2215</v>
      </c>
      <c r="Q159" s="1" t="s">
        <v>25</v>
      </c>
      <c r="R159" s="1" t="s">
        <v>25</v>
      </c>
      <c r="S159" s="1" t="s">
        <v>25</v>
      </c>
      <c r="T159" s="1" t="s">
        <v>25</v>
      </c>
      <c r="U159" s="1" t="s">
        <v>25</v>
      </c>
      <c r="V159" s="1" t="s">
        <v>25</v>
      </c>
      <c r="W159" s="1" t="s">
        <v>25</v>
      </c>
      <c r="X159" s="1" t="s">
        <v>22566</v>
      </c>
      <c r="Y159" s="1" t="s">
        <v>22701</v>
      </c>
    </row>
    <row r="160">
      <c r="A160" s="2" t="str">
        <f>HYPERLINK(CONCAT("https://portal.edirepository.org/nis/metadataviewer?packageid=",B160),"Link")</f>
      </c>
      <c r="B160" s="1" t="s">
        <v>21734</v>
      </c>
      <c r="C160" s="1" t="s">
        <v>22067</v>
      </c>
      <c r="D160" s="1" t="s">
        <v>10250</v>
      </c>
      <c r="E160" s="1" t="s">
        <v>25</v>
      </c>
      <c r="F160" s="1" t="s">
        <v>4335</v>
      </c>
      <c r="G160" s="1" t="s">
        <v>25</v>
      </c>
      <c r="H160" s="1" t="s">
        <v>25</v>
      </c>
      <c r="I160" s="1" t="s">
        <v>25</v>
      </c>
      <c r="J160" s="1" t="s">
        <v>25</v>
      </c>
      <c r="K160" s="1" t="s">
        <v>25</v>
      </c>
      <c r="L160" s="1" t="s">
        <v>2163</v>
      </c>
      <c r="M160" s="1" t="s">
        <v>25</v>
      </c>
      <c r="N160" s="1" t="s">
        <v>5573</v>
      </c>
      <c r="O160" s="1" t="s">
        <v>25</v>
      </c>
      <c r="P160" s="1" t="s">
        <v>2215</v>
      </c>
      <c r="Q160" s="1" t="s">
        <v>25</v>
      </c>
      <c r="R160" s="1" t="s">
        <v>544</v>
      </c>
      <c r="S160" s="1" t="s">
        <v>25</v>
      </c>
      <c r="T160" s="1" t="s">
        <v>25</v>
      </c>
      <c r="U160" s="1" t="s">
        <v>25</v>
      </c>
      <c r="V160" s="1" t="s">
        <v>25</v>
      </c>
      <c r="W160" s="1" t="s">
        <v>25</v>
      </c>
      <c r="X160" s="1" t="s">
        <v>22567</v>
      </c>
      <c r="Y160" s="1" t="s">
        <v>22701</v>
      </c>
    </row>
    <row r="161">
      <c r="A161" s="2" t="str">
        <f>HYPERLINK(CONCAT("https://portal.edirepository.org/nis/metadataviewer?packageid=",B161),"Link")</f>
      </c>
      <c r="B161" s="1" t="s">
        <v>21735</v>
      </c>
      <c r="C161" s="1" t="s">
        <v>22068</v>
      </c>
      <c r="D161" s="1" t="s">
        <v>25</v>
      </c>
      <c r="E161" s="1" t="s">
        <v>25</v>
      </c>
      <c r="F161" s="1" t="s">
        <v>25</v>
      </c>
      <c r="G161" s="1" t="s">
        <v>25</v>
      </c>
      <c r="H161" s="1" t="s">
        <v>25</v>
      </c>
      <c r="I161" s="1" t="s">
        <v>25</v>
      </c>
      <c r="J161" s="1" t="s">
        <v>25</v>
      </c>
      <c r="K161" s="1" t="s">
        <v>25</v>
      </c>
      <c r="L161" s="1" t="s">
        <v>25</v>
      </c>
      <c r="M161" s="1" t="s">
        <v>25</v>
      </c>
      <c r="N161" s="1" t="s">
        <v>25</v>
      </c>
      <c r="O161" s="1" t="s">
        <v>25</v>
      </c>
      <c r="P161" s="1" t="s">
        <v>2215</v>
      </c>
      <c r="Q161" s="1" t="s">
        <v>25</v>
      </c>
      <c r="R161" s="1" t="s">
        <v>25</v>
      </c>
      <c r="S161" s="1" t="s">
        <v>25</v>
      </c>
      <c r="T161" s="1" t="s">
        <v>25</v>
      </c>
      <c r="U161" s="1" t="s">
        <v>25</v>
      </c>
      <c r="V161" s="1" t="s">
        <v>25</v>
      </c>
      <c r="W161" s="1" t="s">
        <v>25</v>
      </c>
      <c r="X161" s="1" t="s">
        <v>22568</v>
      </c>
      <c r="Y161" s="1" t="s">
        <v>22701</v>
      </c>
    </row>
    <row r="162">
      <c r="A162" s="2" t="str">
        <f>HYPERLINK(CONCAT("https://portal.edirepository.org/nis/metadataviewer?packageid=",B162),"Link")</f>
      </c>
      <c r="B162" s="1" t="s">
        <v>21736</v>
      </c>
      <c r="C162" s="1" t="s">
        <v>22069</v>
      </c>
      <c r="D162" s="1" t="s">
        <v>10250</v>
      </c>
      <c r="E162" s="1" t="s">
        <v>25</v>
      </c>
      <c r="F162" s="1" t="s">
        <v>25</v>
      </c>
      <c r="G162" s="1" t="s">
        <v>25</v>
      </c>
      <c r="H162" s="1" t="s">
        <v>25</v>
      </c>
      <c r="I162" s="1" t="s">
        <v>25</v>
      </c>
      <c r="J162" s="1" t="s">
        <v>25</v>
      </c>
      <c r="K162" s="1" t="s">
        <v>25</v>
      </c>
      <c r="L162" s="1" t="s">
        <v>7209</v>
      </c>
      <c r="M162" s="1" t="s">
        <v>25</v>
      </c>
      <c r="N162" s="1" t="s">
        <v>25</v>
      </c>
      <c r="O162" s="1" t="s">
        <v>25</v>
      </c>
      <c r="P162" s="1" t="s">
        <v>25</v>
      </c>
      <c r="Q162" s="1" t="s">
        <v>25</v>
      </c>
      <c r="R162" s="1" t="s">
        <v>14991</v>
      </c>
      <c r="S162" s="1" t="s">
        <v>25</v>
      </c>
      <c r="T162" s="1" t="s">
        <v>25</v>
      </c>
      <c r="U162" s="1" t="s">
        <v>25</v>
      </c>
      <c r="V162" s="1" t="s">
        <v>25</v>
      </c>
      <c r="W162" s="1" t="s">
        <v>25</v>
      </c>
      <c r="X162" s="1" t="s">
        <v>25</v>
      </c>
      <c r="Y162" s="1" t="s">
        <v>22701</v>
      </c>
    </row>
    <row r="163">
      <c r="A163" s="2" t="str">
        <f>HYPERLINK(CONCAT("https://portal.edirepository.org/nis/metadataviewer?packageid=",B163),"Link")</f>
      </c>
      <c r="B163" s="1" t="s">
        <v>21737</v>
      </c>
      <c r="C163" s="1" t="s">
        <v>22070</v>
      </c>
      <c r="D163" s="1" t="s">
        <v>22251</v>
      </c>
      <c r="E163" s="1" t="s">
        <v>25</v>
      </c>
      <c r="F163" s="1" t="s">
        <v>25</v>
      </c>
      <c r="G163" s="1" t="s">
        <v>25</v>
      </c>
      <c r="H163" s="1" t="s">
        <v>25</v>
      </c>
      <c r="I163" s="1" t="s">
        <v>25</v>
      </c>
      <c r="J163" s="1" t="s">
        <v>12202</v>
      </c>
      <c r="K163" s="1" t="s">
        <v>25</v>
      </c>
      <c r="L163" s="1" t="s">
        <v>22395</v>
      </c>
      <c r="M163" s="1" t="s">
        <v>25</v>
      </c>
      <c r="N163" s="1" t="s">
        <v>25</v>
      </c>
      <c r="O163" s="1" t="s">
        <v>25</v>
      </c>
      <c r="P163" s="1" t="s">
        <v>25</v>
      </c>
      <c r="Q163" s="1" t="s">
        <v>25</v>
      </c>
      <c r="R163" s="1" t="s">
        <v>25</v>
      </c>
      <c r="S163" s="1" t="s">
        <v>25</v>
      </c>
      <c r="T163" s="1" t="s">
        <v>25</v>
      </c>
      <c r="U163" s="1" t="s">
        <v>25</v>
      </c>
      <c r="V163" s="1" t="s">
        <v>557</v>
      </c>
      <c r="W163" s="1" t="s">
        <v>25</v>
      </c>
      <c r="X163" s="1" t="s">
        <v>22543</v>
      </c>
      <c r="Y163" s="1" t="s">
        <v>22701</v>
      </c>
    </row>
    <row r="164">
      <c r="A164" s="2" t="str">
        <f>HYPERLINK(CONCAT("https://portal.edirepository.org/nis/metadataviewer?packageid=",B164),"Link")</f>
      </c>
      <c r="B164" s="1" t="s">
        <v>21738</v>
      </c>
      <c r="C164" s="1" t="s">
        <v>22071</v>
      </c>
      <c r="D164" s="1" t="s">
        <v>10250</v>
      </c>
      <c r="E164" s="1" t="s">
        <v>25</v>
      </c>
      <c r="F164" s="1" t="s">
        <v>4346</v>
      </c>
      <c r="G164" s="1" t="s">
        <v>25</v>
      </c>
      <c r="H164" s="1" t="s">
        <v>25</v>
      </c>
      <c r="I164" s="1" t="s">
        <v>25</v>
      </c>
      <c r="J164" s="1" t="s">
        <v>25</v>
      </c>
      <c r="K164" s="1" t="s">
        <v>25</v>
      </c>
      <c r="L164" s="1" t="s">
        <v>25</v>
      </c>
      <c r="M164" s="1" t="s">
        <v>25</v>
      </c>
      <c r="N164" s="1" t="s">
        <v>5573</v>
      </c>
      <c r="O164" s="1" t="s">
        <v>25</v>
      </c>
      <c r="P164" s="1" t="s">
        <v>25</v>
      </c>
      <c r="Q164" s="1" t="s">
        <v>25</v>
      </c>
      <c r="R164" s="1" t="s">
        <v>25</v>
      </c>
      <c r="S164" s="1" t="s">
        <v>25</v>
      </c>
      <c r="T164" s="1" t="s">
        <v>25</v>
      </c>
      <c r="U164" s="1" t="s">
        <v>25</v>
      </c>
      <c r="V164" s="1" t="s">
        <v>25</v>
      </c>
      <c r="W164" s="1" t="s">
        <v>25</v>
      </c>
      <c r="X164" s="1" t="s">
        <v>22569</v>
      </c>
      <c r="Y164" s="1" t="s">
        <v>22701</v>
      </c>
    </row>
    <row r="165">
      <c r="A165" s="2" t="str">
        <f>HYPERLINK(CONCAT("https://portal.edirepository.org/nis/metadataviewer?packageid=",B165),"Link")</f>
      </c>
      <c r="B165" s="1" t="s">
        <v>21739</v>
      </c>
      <c r="C165" s="1" t="s">
        <v>22072</v>
      </c>
      <c r="D165" s="1" t="s">
        <v>25</v>
      </c>
      <c r="E165" s="1" t="s">
        <v>25</v>
      </c>
      <c r="F165" s="1" t="s">
        <v>339</v>
      </c>
      <c r="G165" s="1" t="s">
        <v>25</v>
      </c>
      <c r="H165" s="1" t="s">
        <v>25</v>
      </c>
      <c r="I165" s="1" t="s">
        <v>25</v>
      </c>
      <c r="J165" s="1" t="s">
        <v>25</v>
      </c>
      <c r="K165" s="1" t="s">
        <v>25</v>
      </c>
      <c r="L165" s="1" t="s">
        <v>25</v>
      </c>
      <c r="M165" s="1" t="s">
        <v>25</v>
      </c>
      <c r="N165" s="1" t="s">
        <v>2207</v>
      </c>
      <c r="O165" s="1" t="s">
        <v>25</v>
      </c>
      <c r="P165" s="1" t="s">
        <v>25</v>
      </c>
      <c r="Q165" s="1" t="s">
        <v>25</v>
      </c>
      <c r="R165" s="1" t="s">
        <v>10877</v>
      </c>
      <c r="S165" s="1" t="s">
        <v>25</v>
      </c>
      <c r="T165" s="1" t="s">
        <v>25</v>
      </c>
      <c r="U165" s="1" t="s">
        <v>25</v>
      </c>
      <c r="V165" s="1" t="s">
        <v>25</v>
      </c>
      <c r="W165" s="1" t="s">
        <v>25</v>
      </c>
      <c r="X165" s="1" t="s">
        <v>22565</v>
      </c>
      <c r="Y165" s="1" t="s">
        <v>22701</v>
      </c>
    </row>
    <row r="166">
      <c r="A166" s="2" t="str">
        <f>HYPERLINK(CONCAT("https://portal.edirepository.org/nis/metadataviewer?packageid=",B166),"Link")</f>
      </c>
      <c r="B166" s="1" t="s">
        <v>21740</v>
      </c>
      <c r="C166" s="1" t="s">
        <v>22073</v>
      </c>
      <c r="D166" s="1" t="s">
        <v>22250</v>
      </c>
      <c r="E166" s="1" t="s">
        <v>25</v>
      </c>
      <c r="F166" s="1" t="s">
        <v>25</v>
      </c>
      <c r="G166" s="1" t="s">
        <v>25</v>
      </c>
      <c r="H166" s="1" t="s">
        <v>2945</v>
      </c>
      <c r="I166" s="1" t="s">
        <v>25</v>
      </c>
      <c r="J166" s="1" t="s">
        <v>22334</v>
      </c>
      <c r="K166" s="1" t="s">
        <v>25</v>
      </c>
      <c r="L166" s="1" t="s">
        <v>25</v>
      </c>
      <c r="M166" s="1" t="s">
        <v>25</v>
      </c>
      <c r="N166" s="1" t="s">
        <v>25</v>
      </c>
      <c r="O166" s="1" t="s">
        <v>25</v>
      </c>
      <c r="P166" s="1" t="s">
        <v>25</v>
      </c>
      <c r="Q166" s="1" t="s">
        <v>25</v>
      </c>
      <c r="R166" s="1" t="s">
        <v>25</v>
      </c>
      <c r="S166" s="1" t="s">
        <v>25</v>
      </c>
      <c r="T166" s="1" t="s">
        <v>25</v>
      </c>
      <c r="U166" s="1" t="s">
        <v>25</v>
      </c>
      <c r="V166" s="1" t="s">
        <v>25</v>
      </c>
      <c r="W166" s="1" t="s">
        <v>25</v>
      </c>
      <c r="X166" s="1" t="s">
        <v>22543</v>
      </c>
      <c r="Y166" s="1" t="s">
        <v>22701</v>
      </c>
    </row>
    <row r="167">
      <c r="A167" s="2" t="str">
        <f>HYPERLINK(CONCAT("https://portal.edirepository.org/nis/metadataviewer?packageid=",B167),"Link")</f>
      </c>
      <c r="B167" s="1" t="s">
        <v>21741</v>
      </c>
      <c r="C167" s="1" t="s">
        <v>22074</v>
      </c>
      <c r="D167" s="1" t="s">
        <v>25</v>
      </c>
      <c r="E167" s="1" t="s">
        <v>25</v>
      </c>
      <c r="F167" s="1" t="s">
        <v>25</v>
      </c>
      <c r="G167" s="1" t="s">
        <v>25</v>
      </c>
      <c r="H167" s="1" t="s">
        <v>25</v>
      </c>
      <c r="I167" s="1" t="s">
        <v>25</v>
      </c>
      <c r="J167" s="1" t="s">
        <v>430</v>
      </c>
      <c r="K167" s="1" t="s">
        <v>25</v>
      </c>
      <c r="L167" s="1" t="s">
        <v>2186</v>
      </c>
      <c r="M167" s="1" t="s">
        <v>25</v>
      </c>
      <c r="N167" s="1" t="s">
        <v>25</v>
      </c>
      <c r="O167" s="1" t="s">
        <v>25</v>
      </c>
      <c r="P167" s="1" t="s">
        <v>25</v>
      </c>
      <c r="Q167" s="1" t="s">
        <v>25</v>
      </c>
      <c r="R167" s="1" t="s">
        <v>25</v>
      </c>
      <c r="S167" s="1" t="s">
        <v>25</v>
      </c>
      <c r="T167" s="1" t="s">
        <v>25</v>
      </c>
      <c r="U167" s="1" t="s">
        <v>25</v>
      </c>
      <c r="V167" s="1" t="s">
        <v>25</v>
      </c>
      <c r="W167" s="1" t="s">
        <v>25</v>
      </c>
      <c r="X167" s="1" t="s">
        <v>22570</v>
      </c>
      <c r="Y167" s="1" t="s">
        <v>22701</v>
      </c>
    </row>
    <row r="168">
      <c r="A168" s="2" t="str">
        <f>HYPERLINK(CONCAT("https://portal.edirepository.org/nis/metadataviewer?packageid=",B168),"Link")</f>
      </c>
      <c r="B168" s="1" t="s">
        <v>21742</v>
      </c>
      <c r="C168" s="1" t="s">
        <v>22075</v>
      </c>
      <c r="D168" s="1" t="s">
        <v>10250</v>
      </c>
      <c r="E168" s="1" t="s">
        <v>25</v>
      </c>
      <c r="F168" s="1" t="s">
        <v>25</v>
      </c>
      <c r="G168" s="1" t="s">
        <v>25</v>
      </c>
      <c r="H168" s="1" t="s">
        <v>408</v>
      </c>
      <c r="I168" s="1" t="s">
        <v>25</v>
      </c>
      <c r="J168" s="1" t="s">
        <v>25</v>
      </c>
      <c r="K168" s="1" t="s">
        <v>25</v>
      </c>
      <c r="L168" s="1" t="s">
        <v>7194</v>
      </c>
      <c r="M168" s="1" t="s">
        <v>25</v>
      </c>
      <c r="N168" s="1" t="s">
        <v>25</v>
      </c>
      <c r="O168" s="1" t="s">
        <v>25</v>
      </c>
      <c r="P168" s="1" t="s">
        <v>22449</v>
      </c>
      <c r="Q168" s="1" t="s">
        <v>25</v>
      </c>
      <c r="R168" s="1" t="s">
        <v>25</v>
      </c>
      <c r="S168" s="1" t="s">
        <v>25</v>
      </c>
      <c r="T168" s="1" t="s">
        <v>25</v>
      </c>
      <c r="U168" s="1" t="s">
        <v>25</v>
      </c>
      <c r="V168" s="1" t="s">
        <v>22453</v>
      </c>
      <c r="W168" s="1" t="s">
        <v>25</v>
      </c>
      <c r="X168" s="1" t="s">
        <v>22543</v>
      </c>
      <c r="Y168" s="1" t="s">
        <v>22701</v>
      </c>
    </row>
    <row r="169">
      <c r="A169" s="2" t="str">
        <f>HYPERLINK(CONCAT("https://portal.edirepository.org/nis/metadataviewer?packageid=",B169),"Link")</f>
      </c>
      <c r="B169" s="1" t="s">
        <v>21743</v>
      </c>
      <c r="C169" s="1" t="s">
        <v>22076</v>
      </c>
      <c r="D169" s="1" t="s">
        <v>10250</v>
      </c>
      <c r="E169" s="1" t="s">
        <v>25</v>
      </c>
      <c r="F169" s="1" t="s">
        <v>4335</v>
      </c>
      <c r="G169" s="1" t="s">
        <v>25</v>
      </c>
      <c r="H169" s="1" t="s">
        <v>5394</v>
      </c>
      <c r="I169" s="1" t="s">
        <v>25</v>
      </c>
      <c r="J169" s="1" t="s">
        <v>25</v>
      </c>
      <c r="K169" s="1" t="s">
        <v>25</v>
      </c>
      <c r="L169" s="1" t="s">
        <v>22396</v>
      </c>
      <c r="M169" s="1" t="s">
        <v>25</v>
      </c>
      <c r="N169" s="1" t="s">
        <v>22432</v>
      </c>
      <c r="O169" s="1" t="s">
        <v>25</v>
      </c>
      <c r="P169" s="1" t="s">
        <v>2215</v>
      </c>
      <c r="Q169" s="1" t="s">
        <v>25</v>
      </c>
      <c r="R169" s="1" t="s">
        <v>25</v>
      </c>
      <c r="S169" s="1" t="s">
        <v>25</v>
      </c>
      <c r="T169" s="1" t="s">
        <v>25</v>
      </c>
      <c r="U169" s="1" t="s">
        <v>25</v>
      </c>
      <c r="V169" s="1" t="s">
        <v>25</v>
      </c>
      <c r="W169" s="1" t="s">
        <v>25</v>
      </c>
      <c r="X169" s="1" t="s">
        <v>22571</v>
      </c>
      <c r="Y169" s="1" t="s">
        <v>22701</v>
      </c>
    </row>
    <row r="170">
      <c r="A170" s="2" t="str">
        <f>HYPERLINK(CONCAT("https://portal.edirepository.org/nis/metadataviewer?packageid=",B170),"Link")</f>
      </c>
      <c r="B170" s="1" t="s">
        <v>21744</v>
      </c>
      <c r="C170" s="1" t="s">
        <v>22077</v>
      </c>
      <c r="D170" s="1" t="s">
        <v>10250</v>
      </c>
      <c r="E170" s="1" t="s">
        <v>25</v>
      </c>
      <c r="F170" s="1" t="s">
        <v>4335</v>
      </c>
      <c r="G170" s="1" t="s">
        <v>25</v>
      </c>
      <c r="H170" s="1" t="s">
        <v>25</v>
      </c>
      <c r="I170" s="1" t="s">
        <v>25</v>
      </c>
      <c r="J170" s="1" t="s">
        <v>25</v>
      </c>
      <c r="K170" s="1" t="s">
        <v>25</v>
      </c>
      <c r="L170" s="1" t="s">
        <v>25</v>
      </c>
      <c r="M170" s="1" t="s">
        <v>25</v>
      </c>
      <c r="N170" s="1" t="s">
        <v>5573</v>
      </c>
      <c r="O170" s="1" t="s">
        <v>25</v>
      </c>
      <c r="P170" s="1" t="s">
        <v>2215</v>
      </c>
      <c r="Q170" s="1" t="s">
        <v>25</v>
      </c>
      <c r="R170" s="1" t="s">
        <v>25</v>
      </c>
      <c r="S170" s="1" t="s">
        <v>25</v>
      </c>
      <c r="T170" s="1" t="s">
        <v>25</v>
      </c>
      <c r="U170" s="1" t="s">
        <v>25</v>
      </c>
      <c r="V170" s="1" t="s">
        <v>25</v>
      </c>
      <c r="W170" s="1" t="s">
        <v>25</v>
      </c>
      <c r="X170" s="1" t="s">
        <v>22572</v>
      </c>
      <c r="Y170" s="1" t="s">
        <v>22701</v>
      </c>
    </row>
    <row r="171">
      <c r="A171" s="2" t="str">
        <f>HYPERLINK(CONCAT("https://portal.edirepository.org/nis/metadataviewer?packageid=",B171),"Link")</f>
      </c>
      <c r="B171" s="1" t="s">
        <v>21745</v>
      </c>
      <c r="C171" s="1" t="s">
        <v>22078</v>
      </c>
      <c r="D171" s="1" t="s">
        <v>25</v>
      </c>
      <c r="E171" s="1" t="s">
        <v>25</v>
      </c>
      <c r="F171" s="1" t="s">
        <v>25</v>
      </c>
      <c r="G171" s="1" t="s">
        <v>25</v>
      </c>
      <c r="H171" s="1" t="s">
        <v>2008</v>
      </c>
      <c r="I171" s="1" t="s">
        <v>25</v>
      </c>
      <c r="J171" s="1" t="s">
        <v>25</v>
      </c>
      <c r="K171" s="1" t="s">
        <v>25</v>
      </c>
      <c r="L171" s="1" t="s">
        <v>22397</v>
      </c>
      <c r="M171" s="1" t="s">
        <v>25</v>
      </c>
      <c r="N171" s="1" t="s">
        <v>25</v>
      </c>
      <c r="O171" s="1" t="s">
        <v>25</v>
      </c>
      <c r="P171" s="1" t="s">
        <v>25</v>
      </c>
      <c r="Q171" s="1" t="s">
        <v>25</v>
      </c>
      <c r="R171" s="1" t="s">
        <v>25</v>
      </c>
      <c r="S171" s="1" t="s">
        <v>25</v>
      </c>
      <c r="T171" s="1" t="s">
        <v>25</v>
      </c>
      <c r="U171" s="1" t="s">
        <v>25</v>
      </c>
      <c r="V171" s="1" t="s">
        <v>25</v>
      </c>
      <c r="W171" s="1" t="s">
        <v>25</v>
      </c>
      <c r="X171" s="1" t="s">
        <v>22573</v>
      </c>
      <c r="Y171" s="1" t="s">
        <v>22701</v>
      </c>
    </row>
    <row r="172">
      <c r="A172" s="2" t="str">
        <f>HYPERLINK(CONCAT("https://portal.edirepository.org/nis/metadataviewer?packageid=",B172),"Link")</f>
      </c>
      <c r="B172" s="1" t="s">
        <v>21746</v>
      </c>
      <c r="C172" s="1" t="s">
        <v>22079</v>
      </c>
      <c r="D172" s="1" t="s">
        <v>25</v>
      </c>
      <c r="E172" s="1" t="s">
        <v>25</v>
      </c>
      <c r="F172" s="1" t="s">
        <v>25</v>
      </c>
      <c r="G172" s="1" t="s">
        <v>25</v>
      </c>
      <c r="H172" s="1" t="s">
        <v>25</v>
      </c>
      <c r="I172" s="1" t="s">
        <v>25</v>
      </c>
      <c r="J172" s="1" t="s">
        <v>25</v>
      </c>
      <c r="K172" s="1" t="s">
        <v>25</v>
      </c>
      <c r="L172" s="1" t="s">
        <v>25</v>
      </c>
      <c r="M172" s="1" t="s">
        <v>25</v>
      </c>
      <c r="N172" s="1" t="s">
        <v>25</v>
      </c>
      <c r="O172" s="1" t="s">
        <v>25</v>
      </c>
      <c r="P172" s="1" t="s">
        <v>2215</v>
      </c>
      <c r="Q172" s="1" t="s">
        <v>25</v>
      </c>
      <c r="R172" s="1" t="s">
        <v>25</v>
      </c>
      <c r="S172" s="1" t="s">
        <v>25</v>
      </c>
      <c r="T172" s="1" t="s">
        <v>25</v>
      </c>
      <c r="U172" s="1" t="s">
        <v>25</v>
      </c>
      <c r="V172" s="1" t="s">
        <v>25</v>
      </c>
      <c r="W172" s="1" t="s">
        <v>25</v>
      </c>
      <c r="X172" s="1" t="s">
        <v>22574</v>
      </c>
      <c r="Y172" s="1" t="s">
        <v>22701</v>
      </c>
    </row>
    <row r="173">
      <c r="A173" s="2" t="str">
        <f>HYPERLINK(CONCAT("https://portal.edirepository.org/nis/metadataviewer?packageid=",B173),"Link")</f>
      </c>
      <c r="B173" s="1" t="s">
        <v>21747</v>
      </c>
      <c r="C173" s="1" t="s">
        <v>22080</v>
      </c>
      <c r="D173" s="1" t="s">
        <v>10250</v>
      </c>
      <c r="E173" s="1" t="s">
        <v>25</v>
      </c>
      <c r="F173" s="1" t="s">
        <v>22274</v>
      </c>
      <c r="G173" s="1" t="s">
        <v>25</v>
      </c>
      <c r="H173" s="1" t="s">
        <v>2947</v>
      </c>
      <c r="I173" s="1" t="s">
        <v>25</v>
      </c>
      <c r="J173" s="1" t="s">
        <v>22335</v>
      </c>
      <c r="K173" s="1" t="s">
        <v>25</v>
      </c>
      <c r="L173" s="1" t="s">
        <v>7209</v>
      </c>
      <c r="M173" s="1" t="s">
        <v>25</v>
      </c>
      <c r="N173" s="1" t="s">
        <v>2207</v>
      </c>
      <c r="O173" s="1" t="s">
        <v>25</v>
      </c>
      <c r="P173" s="1" t="s">
        <v>25</v>
      </c>
      <c r="Q173" s="1" t="s">
        <v>25</v>
      </c>
      <c r="R173" s="1" t="s">
        <v>25</v>
      </c>
      <c r="S173" s="1" t="s">
        <v>25</v>
      </c>
      <c r="T173" s="1" t="s">
        <v>25</v>
      </c>
      <c r="U173" s="1" t="s">
        <v>25</v>
      </c>
      <c r="V173" s="1" t="s">
        <v>25</v>
      </c>
      <c r="W173" s="1" t="s">
        <v>25</v>
      </c>
      <c r="X173" s="1" t="s">
        <v>22546</v>
      </c>
      <c r="Y173" s="1" t="s">
        <v>22701</v>
      </c>
    </row>
    <row r="174">
      <c r="A174" s="2" t="str">
        <f>HYPERLINK(CONCAT("https://portal.edirepository.org/nis/metadataviewer?packageid=",B174),"Link")</f>
      </c>
      <c r="B174" s="1" t="s">
        <v>21748</v>
      </c>
      <c r="C174" s="1" t="s">
        <v>22081</v>
      </c>
      <c r="D174" s="1" t="s">
        <v>10250</v>
      </c>
      <c r="E174" s="1" t="s">
        <v>25</v>
      </c>
      <c r="F174" s="1" t="s">
        <v>22275</v>
      </c>
      <c r="G174" s="1" t="s">
        <v>25</v>
      </c>
      <c r="H174" s="1" t="s">
        <v>5412</v>
      </c>
      <c r="I174" s="1" t="s">
        <v>25</v>
      </c>
      <c r="J174" s="1" t="s">
        <v>25</v>
      </c>
      <c r="K174" s="1" t="s">
        <v>25</v>
      </c>
      <c r="L174" s="1" t="s">
        <v>5509</v>
      </c>
      <c r="M174" s="1" t="s">
        <v>25</v>
      </c>
      <c r="N174" s="1" t="s">
        <v>5573</v>
      </c>
      <c r="O174" s="1" t="s">
        <v>25</v>
      </c>
      <c r="P174" s="1" t="s">
        <v>2215</v>
      </c>
      <c r="Q174" s="1" t="s">
        <v>25</v>
      </c>
      <c r="R174" s="1" t="s">
        <v>25</v>
      </c>
      <c r="S174" s="1" t="s">
        <v>25</v>
      </c>
      <c r="T174" s="1" t="s">
        <v>25</v>
      </c>
      <c r="U174" s="1" t="s">
        <v>25</v>
      </c>
      <c r="V174" s="1" t="s">
        <v>25</v>
      </c>
      <c r="W174" s="1" t="s">
        <v>25</v>
      </c>
      <c r="X174" s="1" t="s">
        <v>22575</v>
      </c>
      <c r="Y174" s="1" t="s">
        <v>22701</v>
      </c>
    </row>
    <row r="175">
      <c r="A175" s="2" t="str">
        <f>HYPERLINK(CONCAT("https://portal.edirepository.org/nis/metadataviewer?packageid=",B175),"Link")</f>
      </c>
      <c r="B175" s="1" t="s">
        <v>21749</v>
      </c>
      <c r="C175" s="1" t="s">
        <v>22082</v>
      </c>
      <c r="D175" s="1" t="s">
        <v>25</v>
      </c>
      <c r="E175" s="1" t="s">
        <v>25</v>
      </c>
      <c r="F175" s="1" t="s">
        <v>25</v>
      </c>
      <c r="G175" s="1" t="s">
        <v>25</v>
      </c>
      <c r="H175" s="1" t="s">
        <v>22288</v>
      </c>
      <c r="I175" s="1" t="s">
        <v>25</v>
      </c>
      <c r="J175" s="1" t="s">
        <v>25</v>
      </c>
      <c r="K175" s="1" t="s">
        <v>25</v>
      </c>
      <c r="L175" s="1" t="s">
        <v>22398</v>
      </c>
      <c r="M175" s="1" t="s">
        <v>25</v>
      </c>
      <c r="N175" s="1" t="s">
        <v>25</v>
      </c>
      <c r="O175" s="1" t="s">
        <v>25</v>
      </c>
      <c r="P175" s="1" t="s">
        <v>25</v>
      </c>
      <c r="Q175" s="1" t="s">
        <v>25</v>
      </c>
      <c r="R175" s="1" t="s">
        <v>25</v>
      </c>
      <c r="S175" s="1" t="s">
        <v>25</v>
      </c>
      <c r="T175" s="1" t="s">
        <v>25</v>
      </c>
      <c r="U175" s="1" t="s">
        <v>25</v>
      </c>
      <c r="V175" s="1" t="s">
        <v>25</v>
      </c>
      <c r="W175" s="1" t="s">
        <v>25</v>
      </c>
      <c r="X175" s="1" t="s">
        <v>22576</v>
      </c>
      <c r="Y175" s="1" t="s">
        <v>22701</v>
      </c>
    </row>
    <row r="176">
      <c r="A176" s="2" t="str">
        <f>HYPERLINK(CONCAT("https://portal.edirepository.org/nis/metadataviewer?packageid=",B176),"Link")</f>
      </c>
      <c r="B176" s="1" t="s">
        <v>21750</v>
      </c>
      <c r="C176" s="1" t="s">
        <v>22083</v>
      </c>
      <c r="D176" s="1" t="s">
        <v>25</v>
      </c>
      <c r="E176" s="1" t="s">
        <v>25</v>
      </c>
      <c r="F176" s="1" t="s">
        <v>25</v>
      </c>
      <c r="G176" s="1" t="s">
        <v>25</v>
      </c>
      <c r="H176" s="1" t="s">
        <v>25</v>
      </c>
      <c r="I176" s="1" t="s">
        <v>25</v>
      </c>
      <c r="J176" s="1" t="s">
        <v>25</v>
      </c>
      <c r="K176" s="1" t="s">
        <v>25</v>
      </c>
      <c r="L176" s="1" t="s">
        <v>25</v>
      </c>
      <c r="M176" s="1" t="s">
        <v>25</v>
      </c>
      <c r="N176" s="1" t="s">
        <v>25</v>
      </c>
      <c r="O176" s="1" t="s">
        <v>25</v>
      </c>
      <c r="P176" s="1" t="s">
        <v>25</v>
      </c>
      <c r="Q176" s="1" t="s">
        <v>25</v>
      </c>
      <c r="R176" s="1" t="s">
        <v>25</v>
      </c>
      <c r="S176" s="1" t="s">
        <v>25</v>
      </c>
      <c r="T176" s="1" t="s">
        <v>25</v>
      </c>
      <c r="U176" s="1" t="s">
        <v>25</v>
      </c>
      <c r="V176" s="1" t="s">
        <v>25</v>
      </c>
      <c r="W176" s="1" t="s">
        <v>25</v>
      </c>
      <c r="X176" s="1" t="s">
        <v>22577</v>
      </c>
      <c r="Y176" s="1" t="s">
        <v>22701</v>
      </c>
    </row>
    <row r="177">
      <c r="A177" s="2" t="str">
        <f>HYPERLINK(CONCAT("https://portal.edirepository.org/nis/metadataviewer?packageid=",B177),"Link")</f>
      </c>
      <c r="B177" s="1" t="s">
        <v>21751</v>
      </c>
      <c r="C177" s="1" t="s">
        <v>22084</v>
      </c>
      <c r="D177" s="1" t="s">
        <v>25</v>
      </c>
      <c r="E177" s="1" t="s">
        <v>25</v>
      </c>
      <c r="F177" s="1" t="s">
        <v>339</v>
      </c>
      <c r="G177" s="1" t="s">
        <v>25</v>
      </c>
      <c r="H177" s="1" t="s">
        <v>22288</v>
      </c>
      <c r="I177" s="1" t="s">
        <v>25</v>
      </c>
      <c r="J177" s="1" t="s">
        <v>25</v>
      </c>
      <c r="K177" s="1" t="s">
        <v>25</v>
      </c>
      <c r="L177" s="1" t="s">
        <v>22398</v>
      </c>
      <c r="M177" s="1" t="s">
        <v>25</v>
      </c>
      <c r="N177" s="1" t="s">
        <v>25</v>
      </c>
      <c r="O177" s="1" t="s">
        <v>25</v>
      </c>
      <c r="P177" s="1" t="s">
        <v>25</v>
      </c>
      <c r="Q177" s="1" t="s">
        <v>25</v>
      </c>
      <c r="R177" s="1" t="s">
        <v>25</v>
      </c>
      <c r="S177" s="1" t="s">
        <v>25</v>
      </c>
      <c r="T177" s="1" t="s">
        <v>25</v>
      </c>
      <c r="U177" s="1" t="s">
        <v>25</v>
      </c>
      <c r="V177" s="1" t="s">
        <v>25</v>
      </c>
      <c r="W177" s="1" t="s">
        <v>25</v>
      </c>
      <c r="X177" s="1" t="s">
        <v>22578</v>
      </c>
      <c r="Y177" s="1" t="s">
        <v>22701</v>
      </c>
    </row>
    <row r="178">
      <c r="A178" s="2" t="str">
        <f>HYPERLINK(CONCAT("https://portal.edirepository.org/nis/metadataviewer?packageid=",B178),"Link")</f>
      </c>
      <c r="B178" s="1" t="s">
        <v>21752</v>
      </c>
      <c r="C178" s="1" t="s">
        <v>22085</v>
      </c>
      <c r="D178" s="1" t="s">
        <v>25</v>
      </c>
      <c r="E178" s="1" t="s">
        <v>25</v>
      </c>
      <c r="F178" s="1" t="s">
        <v>339</v>
      </c>
      <c r="G178" s="1" t="s">
        <v>25</v>
      </c>
      <c r="H178" s="1" t="s">
        <v>25</v>
      </c>
      <c r="I178" s="1" t="s">
        <v>25</v>
      </c>
      <c r="J178" s="1" t="s">
        <v>25</v>
      </c>
      <c r="K178" s="1" t="s">
        <v>25</v>
      </c>
      <c r="L178" s="1" t="s">
        <v>2157</v>
      </c>
      <c r="M178" s="1" t="s">
        <v>25</v>
      </c>
      <c r="N178" s="1" t="s">
        <v>25</v>
      </c>
      <c r="O178" s="1" t="s">
        <v>25</v>
      </c>
      <c r="P178" s="1" t="s">
        <v>25</v>
      </c>
      <c r="Q178" s="1" t="s">
        <v>25</v>
      </c>
      <c r="R178" s="1" t="s">
        <v>25</v>
      </c>
      <c r="S178" s="1" t="s">
        <v>25</v>
      </c>
      <c r="T178" s="1" t="s">
        <v>25</v>
      </c>
      <c r="U178" s="1" t="s">
        <v>25</v>
      </c>
      <c r="V178" s="1" t="s">
        <v>25</v>
      </c>
      <c r="W178" s="1" t="s">
        <v>25</v>
      </c>
      <c r="X178" s="1" t="s">
        <v>22579</v>
      </c>
      <c r="Y178" s="1" t="s">
        <v>22701</v>
      </c>
    </row>
    <row r="179">
      <c r="A179" s="2" t="str">
        <f>HYPERLINK(CONCAT("https://portal.edirepository.org/nis/metadataviewer?packageid=",B179),"Link")</f>
      </c>
      <c r="B179" s="1" t="s">
        <v>21753</v>
      </c>
      <c r="C179" s="1" t="s">
        <v>22086</v>
      </c>
      <c r="D179" s="1" t="s">
        <v>25</v>
      </c>
      <c r="E179" s="1" t="s">
        <v>25</v>
      </c>
      <c r="F179" s="1" t="s">
        <v>22276</v>
      </c>
      <c r="G179" s="1" t="s">
        <v>25</v>
      </c>
      <c r="H179" s="1" t="s">
        <v>405</v>
      </c>
      <c r="I179" s="1" t="s">
        <v>25</v>
      </c>
      <c r="J179" s="1" t="s">
        <v>16226</v>
      </c>
      <c r="K179" s="1" t="s">
        <v>25</v>
      </c>
      <c r="L179" s="1" t="s">
        <v>17287</v>
      </c>
      <c r="M179" s="1" t="s">
        <v>25</v>
      </c>
      <c r="N179" s="1" t="s">
        <v>25</v>
      </c>
      <c r="O179" s="1" t="s">
        <v>25</v>
      </c>
      <c r="P179" s="1" t="s">
        <v>25</v>
      </c>
      <c r="Q179" s="1" t="s">
        <v>25</v>
      </c>
      <c r="R179" s="1" t="s">
        <v>25</v>
      </c>
      <c r="S179" s="1" t="s">
        <v>25</v>
      </c>
      <c r="T179" s="1" t="s">
        <v>25</v>
      </c>
      <c r="U179" s="1" t="s">
        <v>25</v>
      </c>
      <c r="V179" s="1" t="s">
        <v>25</v>
      </c>
      <c r="W179" s="1" t="s">
        <v>25</v>
      </c>
      <c r="X179" s="1" t="s">
        <v>22580</v>
      </c>
      <c r="Y179" s="1" t="s">
        <v>22701</v>
      </c>
    </row>
    <row r="180">
      <c r="A180" s="2" t="str">
        <f>HYPERLINK(CONCAT("https://portal.edirepository.org/nis/metadataviewer?packageid=",B180),"Link")</f>
      </c>
      <c r="B180" s="1" t="s">
        <v>21754</v>
      </c>
      <c r="C180" s="1" t="s">
        <v>22087</v>
      </c>
      <c r="D180" s="1" t="s">
        <v>25</v>
      </c>
      <c r="E180" s="1" t="s">
        <v>25</v>
      </c>
      <c r="F180" s="1" t="s">
        <v>25</v>
      </c>
      <c r="G180" s="1" t="s">
        <v>25</v>
      </c>
      <c r="H180" s="1" t="s">
        <v>22307</v>
      </c>
      <c r="I180" s="1" t="s">
        <v>25</v>
      </c>
      <c r="J180" s="1" t="s">
        <v>7904</v>
      </c>
      <c r="K180" s="1" t="s">
        <v>25</v>
      </c>
      <c r="L180" s="1" t="s">
        <v>22399</v>
      </c>
      <c r="M180" s="1" t="s">
        <v>25</v>
      </c>
      <c r="N180" s="1" t="s">
        <v>25</v>
      </c>
      <c r="O180" s="1" t="s">
        <v>25</v>
      </c>
      <c r="P180" s="1" t="s">
        <v>25</v>
      </c>
      <c r="Q180" s="1" t="s">
        <v>25</v>
      </c>
      <c r="R180" s="1" t="s">
        <v>25</v>
      </c>
      <c r="S180" s="1" t="s">
        <v>25</v>
      </c>
      <c r="T180" s="1" t="s">
        <v>25</v>
      </c>
      <c r="U180" s="1" t="s">
        <v>25</v>
      </c>
      <c r="V180" s="1" t="s">
        <v>25</v>
      </c>
      <c r="W180" s="1" t="s">
        <v>25</v>
      </c>
      <c r="X180" s="1" t="s">
        <v>22581</v>
      </c>
      <c r="Y180" s="1" t="s">
        <v>22701</v>
      </c>
    </row>
    <row r="181">
      <c r="A181" s="2" t="str">
        <f>HYPERLINK(CONCAT("https://portal.edirepository.org/nis/metadataviewer?packageid=",B181),"Link")</f>
      </c>
      <c r="B181" s="1" t="s">
        <v>21755</v>
      </c>
      <c r="C181" s="1" t="s">
        <v>22088</v>
      </c>
      <c r="D181" s="1" t="s">
        <v>25</v>
      </c>
      <c r="E181" s="1" t="s">
        <v>25</v>
      </c>
      <c r="F181" s="1" t="s">
        <v>25</v>
      </c>
      <c r="G181" s="1" t="s">
        <v>25</v>
      </c>
      <c r="H181" s="1" t="s">
        <v>22307</v>
      </c>
      <c r="I181" s="1" t="s">
        <v>25</v>
      </c>
      <c r="J181" s="1" t="s">
        <v>22336</v>
      </c>
      <c r="K181" s="1" t="s">
        <v>25</v>
      </c>
      <c r="L181" s="1" t="s">
        <v>22400</v>
      </c>
      <c r="M181" s="1" t="s">
        <v>25</v>
      </c>
      <c r="N181" s="1" t="s">
        <v>25</v>
      </c>
      <c r="O181" s="1" t="s">
        <v>25</v>
      </c>
      <c r="P181" s="1" t="s">
        <v>25</v>
      </c>
      <c r="Q181" s="1" t="s">
        <v>25</v>
      </c>
      <c r="R181" s="1" t="s">
        <v>25</v>
      </c>
      <c r="S181" s="1" t="s">
        <v>25</v>
      </c>
      <c r="T181" s="1" t="s">
        <v>25</v>
      </c>
      <c r="U181" s="1" t="s">
        <v>25</v>
      </c>
      <c r="V181" s="1" t="s">
        <v>25</v>
      </c>
      <c r="W181" s="1" t="s">
        <v>25</v>
      </c>
      <c r="X181" s="1" t="s">
        <v>22582</v>
      </c>
      <c r="Y181" s="1" t="s">
        <v>22701</v>
      </c>
    </row>
    <row r="182">
      <c r="A182" s="2" t="str">
        <f>HYPERLINK(CONCAT("https://portal.edirepository.org/nis/metadataviewer?packageid=",B182),"Link")</f>
      </c>
      <c r="B182" s="1" t="s">
        <v>21756</v>
      </c>
      <c r="C182" s="1" t="s">
        <v>22089</v>
      </c>
      <c r="D182" s="1" t="s">
        <v>25</v>
      </c>
      <c r="E182" s="1" t="s">
        <v>25</v>
      </c>
      <c r="F182" s="1" t="s">
        <v>25</v>
      </c>
      <c r="G182" s="1" t="s">
        <v>25</v>
      </c>
      <c r="H182" s="1" t="s">
        <v>22307</v>
      </c>
      <c r="I182" s="1" t="s">
        <v>25</v>
      </c>
      <c r="J182" s="1" t="s">
        <v>22337</v>
      </c>
      <c r="K182" s="1" t="s">
        <v>25</v>
      </c>
      <c r="L182" s="1" t="s">
        <v>22401</v>
      </c>
      <c r="M182" s="1" t="s">
        <v>25</v>
      </c>
      <c r="N182" s="1" t="s">
        <v>25</v>
      </c>
      <c r="O182" s="1" t="s">
        <v>25</v>
      </c>
      <c r="P182" s="1" t="s">
        <v>25</v>
      </c>
      <c r="Q182" s="1" t="s">
        <v>25</v>
      </c>
      <c r="R182" s="1" t="s">
        <v>8037</v>
      </c>
      <c r="S182" s="1" t="s">
        <v>25</v>
      </c>
      <c r="T182" s="1" t="s">
        <v>25</v>
      </c>
      <c r="U182" s="1" t="s">
        <v>25</v>
      </c>
      <c r="V182" s="1" t="s">
        <v>25</v>
      </c>
      <c r="W182" s="1" t="s">
        <v>25</v>
      </c>
      <c r="X182" s="1" t="s">
        <v>22583</v>
      </c>
      <c r="Y182" s="1" t="s">
        <v>22701</v>
      </c>
    </row>
    <row r="183">
      <c r="A183" s="2" t="str">
        <f>HYPERLINK(CONCAT("https://portal.edirepository.org/nis/metadataviewer?packageid=",B183),"Link")</f>
      </c>
      <c r="B183" s="1" t="s">
        <v>21757</v>
      </c>
      <c r="C183" s="1" t="s">
        <v>22090</v>
      </c>
      <c r="D183" s="1" t="s">
        <v>25</v>
      </c>
      <c r="E183" s="1" t="s">
        <v>25</v>
      </c>
      <c r="F183" s="1" t="s">
        <v>25</v>
      </c>
      <c r="G183" s="1" t="s">
        <v>25</v>
      </c>
      <c r="H183" s="1" t="s">
        <v>387</v>
      </c>
      <c r="I183" s="1" t="s">
        <v>25</v>
      </c>
      <c r="J183" s="1" t="s">
        <v>25</v>
      </c>
      <c r="K183" s="1" t="s">
        <v>25</v>
      </c>
      <c r="L183" s="1" t="s">
        <v>22402</v>
      </c>
      <c r="M183" s="1" t="s">
        <v>25</v>
      </c>
      <c r="N183" s="1" t="s">
        <v>25</v>
      </c>
      <c r="O183" s="1" t="s">
        <v>25</v>
      </c>
      <c r="P183" s="1" t="s">
        <v>25</v>
      </c>
      <c r="Q183" s="1" t="s">
        <v>25</v>
      </c>
      <c r="R183" s="1" t="s">
        <v>25</v>
      </c>
      <c r="S183" s="1" t="s">
        <v>25</v>
      </c>
      <c r="T183" s="1" t="s">
        <v>25</v>
      </c>
      <c r="U183" s="1" t="s">
        <v>25</v>
      </c>
      <c r="V183" s="1" t="s">
        <v>25</v>
      </c>
      <c r="W183" s="1" t="s">
        <v>25</v>
      </c>
      <c r="X183" s="1" t="s">
        <v>22584</v>
      </c>
      <c r="Y183" s="1" t="s">
        <v>22701</v>
      </c>
    </row>
    <row r="184">
      <c r="A184" s="2" t="str">
        <f>HYPERLINK(CONCAT("https://portal.edirepository.org/nis/metadataviewer?packageid=",B184),"Link")</f>
      </c>
      <c r="B184" s="1" t="s">
        <v>21758</v>
      </c>
      <c r="C184" s="1" t="s">
        <v>22091</v>
      </c>
      <c r="D184" s="1" t="s">
        <v>25</v>
      </c>
      <c r="E184" s="1" t="s">
        <v>25</v>
      </c>
      <c r="F184" s="1" t="s">
        <v>25</v>
      </c>
      <c r="G184" s="1" t="s">
        <v>25</v>
      </c>
      <c r="H184" s="1" t="s">
        <v>22307</v>
      </c>
      <c r="I184" s="1" t="s">
        <v>25</v>
      </c>
      <c r="J184" s="1" t="s">
        <v>22338</v>
      </c>
      <c r="K184" s="1" t="s">
        <v>25</v>
      </c>
      <c r="L184" s="1" t="s">
        <v>2969</v>
      </c>
      <c r="M184" s="1" t="s">
        <v>25</v>
      </c>
      <c r="N184" s="1" t="s">
        <v>25</v>
      </c>
      <c r="O184" s="1" t="s">
        <v>25</v>
      </c>
      <c r="P184" s="1" t="s">
        <v>25</v>
      </c>
      <c r="Q184" s="1" t="s">
        <v>25</v>
      </c>
      <c r="R184" s="1" t="s">
        <v>25</v>
      </c>
      <c r="S184" s="1" t="s">
        <v>25</v>
      </c>
      <c r="T184" s="1" t="s">
        <v>25</v>
      </c>
      <c r="U184" s="1" t="s">
        <v>25</v>
      </c>
      <c r="V184" s="1" t="s">
        <v>25</v>
      </c>
      <c r="W184" s="1" t="s">
        <v>25</v>
      </c>
      <c r="X184" s="1" t="s">
        <v>22585</v>
      </c>
      <c r="Y184" s="1" t="s">
        <v>22701</v>
      </c>
    </row>
    <row r="185">
      <c r="A185" s="2" t="str">
        <f>HYPERLINK(CONCAT("https://portal.edirepository.org/nis/metadataviewer?packageid=",B185),"Link")</f>
      </c>
      <c r="B185" s="1" t="s">
        <v>21759</v>
      </c>
      <c r="C185" s="1" t="s">
        <v>22092</v>
      </c>
      <c r="D185" s="1" t="s">
        <v>25</v>
      </c>
      <c r="E185" s="1" t="s">
        <v>25</v>
      </c>
      <c r="F185" s="1" t="s">
        <v>25</v>
      </c>
      <c r="G185" s="1" t="s">
        <v>25</v>
      </c>
      <c r="H185" s="1" t="s">
        <v>387</v>
      </c>
      <c r="I185" s="1" t="s">
        <v>25</v>
      </c>
      <c r="J185" s="1" t="s">
        <v>25</v>
      </c>
      <c r="K185" s="1" t="s">
        <v>25</v>
      </c>
      <c r="L185" s="1" t="s">
        <v>22403</v>
      </c>
      <c r="M185" s="1" t="s">
        <v>25</v>
      </c>
      <c r="N185" s="1" t="s">
        <v>25</v>
      </c>
      <c r="O185" s="1" t="s">
        <v>25</v>
      </c>
      <c r="P185" s="1" t="s">
        <v>25</v>
      </c>
      <c r="Q185" s="1" t="s">
        <v>25</v>
      </c>
      <c r="R185" s="1" t="s">
        <v>25</v>
      </c>
      <c r="S185" s="1" t="s">
        <v>25</v>
      </c>
      <c r="T185" s="1" t="s">
        <v>25</v>
      </c>
      <c r="U185" s="1" t="s">
        <v>25</v>
      </c>
      <c r="V185" s="1" t="s">
        <v>25</v>
      </c>
      <c r="W185" s="1" t="s">
        <v>25</v>
      </c>
      <c r="X185" s="1" t="s">
        <v>22586</v>
      </c>
      <c r="Y185" s="1" t="s">
        <v>22701</v>
      </c>
    </row>
    <row r="186">
      <c r="A186" s="2" t="str">
        <f>HYPERLINK(CONCAT("https://portal.edirepository.org/nis/metadataviewer?packageid=",B186),"Link")</f>
      </c>
      <c r="B186" s="1" t="s">
        <v>21760</v>
      </c>
      <c r="C186" s="1" t="s">
        <v>22093</v>
      </c>
      <c r="D186" s="1" t="s">
        <v>25</v>
      </c>
      <c r="E186" s="1" t="s">
        <v>25</v>
      </c>
      <c r="F186" s="1" t="s">
        <v>25</v>
      </c>
      <c r="G186" s="1" t="s">
        <v>25</v>
      </c>
      <c r="H186" s="1" t="s">
        <v>387</v>
      </c>
      <c r="I186" s="1" t="s">
        <v>25</v>
      </c>
      <c r="J186" s="1" t="s">
        <v>430</v>
      </c>
      <c r="K186" s="1" t="s">
        <v>25</v>
      </c>
      <c r="L186" s="1" t="s">
        <v>22404</v>
      </c>
      <c r="M186" s="1" t="s">
        <v>25</v>
      </c>
      <c r="N186" s="1" t="s">
        <v>25</v>
      </c>
      <c r="O186" s="1" t="s">
        <v>25</v>
      </c>
      <c r="P186" s="1" t="s">
        <v>25</v>
      </c>
      <c r="Q186" s="1" t="s">
        <v>25</v>
      </c>
      <c r="R186" s="1" t="s">
        <v>25</v>
      </c>
      <c r="S186" s="1" t="s">
        <v>25</v>
      </c>
      <c r="T186" s="1" t="s">
        <v>25</v>
      </c>
      <c r="U186" s="1" t="s">
        <v>25</v>
      </c>
      <c r="V186" s="1" t="s">
        <v>25</v>
      </c>
      <c r="W186" s="1" t="s">
        <v>25</v>
      </c>
      <c r="X186" s="1" t="s">
        <v>22587</v>
      </c>
      <c r="Y186" s="1" t="s">
        <v>22701</v>
      </c>
    </row>
    <row r="187">
      <c r="A187" s="2" t="str">
        <f>HYPERLINK(CONCAT("https://portal.edirepository.org/nis/metadataviewer?packageid=",B187),"Link")</f>
      </c>
      <c r="B187" s="1" t="s">
        <v>21761</v>
      </c>
      <c r="C187" s="1" t="s">
        <v>22094</v>
      </c>
      <c r="D187" s="1" t="s">
        <v>25</v>
      </c>
      <c r="E187" s="1" t="s">
        <v>25</v>
      </c>
      <c r="F187" s="1" t="s">
        <v>25</v>
      </c>
      <c r="G187" s="1" t="s">
        <v>25</v>
      </c>
      <c r="H187" s="1" t="s">
        <v>387</v>
      </c>
      <c r="I187" s="1" t="s">
        <v>25</v>
      </c>
      <c r="J187" s="1" t="s">
        <v>25</v>
      </c>
      <c r="K187" s="1" t="s">
        <v>25</v>
      </c>
      <c r="L187" s="1" t="s">
        <v>22405</v>
      </c>
      <c r="M187" s="1" t="s">
        <v>25</v>
      </c>
      <c r="N187" s="1" t="s">
        <v>25</v>
      </c>
      <c r="O187" s="1" t="s">
        <v>25</v>
      </c>
      <c r="P187" s="1" t="s">
        <v>25</v>
      </c>
      <c r="Q187" s="1" t="s">
        <v>25</v>
      </c>
      <c r="R187" s="1" t="s">
        <v>25</v>
      </c>
      <c r="S187" s="1" t="s">
        <v>25</v>
      </c>
      <c r="T187" s="1" t="s">
        <v>25</v>
      </c>
      <c r="U187" s="1" t="s">
        <v>25</v>
      </c>
      <c r="V187" s="1" t="s">
        <v>25</v>
      </c>
      <c r="W187" s="1" t="s">
        <v>25</v>
      </c>
      <c r="X187" s="1" t="s">
        <v>22588</v>
      </c>
      <c r="Y187" s="1" t="s">
        <v>22701</v>
      </c>
    </row>
    <row r="188">
      <c r="A188" s="2" t="str">
        <f>HYPERLINK(CONCAT("https://portal.edirepository.org/nis/metadataviewer?packageid=",B188),"Link")</f>
      </c>
      <c r="B188" s="1" t="s">
        <v>21762</v>
      </c>
      <c r="C188" s="1" t="s">
        <v>22095</v>
      </c>
      <c r="D188" s="1" t="s">
        <v>10250</v>
      </c>
      <c r="E188" s="1" t="s">
        <v>25</v>
      </c>
      <c r="F188" s="1" t="s">
        <v>7128</v>
      </c>
      <c r="G188" s="1" t="s">
        <v>25</v>
      </c>
      <c r="H188" s="1" t="s">
        <v>408</v>
      </c>
      <c r="I188" s="1" t="s">
        <v>25</v>
      </c>
      <c r="J188" s="1" t="s">
        <v>25</v>
      </c>
      <c r="K188" s="1" t="s">
        <v>25</v>
      </c>
      <c r="L188" s="1" t="s">
        <v>22406</v>
      </c>
      <c r="M188" s="1" t="s">
        <v>25</v>
      </c>
      <c r="N188" s="1" t="s">
        <v>25</v>
      </c>
      <c r="O188" s="1" t="s">
        <v>25</v>
      </c>
      <c r="P188" s="1" t="s">
        <v>25</v>
      </c>
      <c r="Q188" s="1" t="s">
        <v>25</v>
      </c>
      <c r="R188" s="1" t="s">
        <v>25</v>
      </c>
      <c r="S188" s="1" t="s">
        <v>25</v>
      </c>
      <c r="T188" s="1" t="s">
        <v>25</v>
      </c>
      <c r="U188" s="1" t="s">
        <v>25</v>
      </c>
      <c r="V188" s="1" t="s">
        <v>25</v>
      </c>
      <c r="W188" s="1" t="s">
        <v>25</v>
      </c>
      <c r="X188" s="1" t="s">
        <v>22589</v>
      </c>
      <c r="Y188" s="1" t="s">
        <v>22701</v>
      </c>
    </row>
    <row r="189">
      <c r="A189" s="2" t="str">
        <f>HYPERLINK(CONCAT("https://portal.edirepository.org/nis/metadataviewer?packageid=",B189),"Link")</f>
      </c>
      <c r="B189" s="1" t="s">
        <v>21763</v>
      </c>
      <c r="C189" s="1" t="s">
        <v>22096</v>
      </c>
      <c r="D189" s="1" t="s">
        <v>25</v>
      </c>
      <c r="E189" s="1" t="s">
        <v>25</v>
      </c>
      <c r="F189" s="1" t="s">
        <v>25</v>
      </c>
      <c r="G189" s="1" t="s">
        <v>25</v>
      </c>
      <c r="H189" s="1" t="s">
        <v>25</v>
      </c>
      <c r="I189" s="1" t="s">
        <v>25</v>
      </c>
      <c r="J189" s="1" t="s">
        <v>4399</v>
      </c>
      <c r="K189" s="1" t="s">
        <v>25</v>
      </c>
      <c r="L189" s="1" t="s">
        <v>22407</v>
      </c>
      <c r="M189" s="1" t="s">
        <v>25</v>
      </c>
      <c r="N189" s="1" t="s">
        <v>25</v>
      </c>
      <c r="O189" s="1" t="s">
        <v>25</v>
      </c>
      <c r="P189" s="1" t="s">
        <v>25</v>
      </c>
      <c r="Q189" s="1" t="s">
        <v>25</v>
      </c>
      <c r="R189" s="1" t="s">
        <v>541</v>
      </c>
      <c r="S189" s="1" t="s">
        <v>25</v>
      </c>
      <c r="T189" s="1" t="s">
        <v>25</v>
      </c>
      <c r="U189" s="1" t="s">
        <v>25</v>
      </c>
      <c r="V189" s="1" t="s">
        <v>25</v>
      </c>
      <c r="W189" s="1" t="s">
        <v>25</v>
      </c>
      <c r="X189" s="1" t="s">
        <v>22590</v>
      </c>
      <c r="Y189" s="1" t="s">
        <v>22701</v>
      </c>
    </row>
    <row r="190">
      <c r="A190" s="2" t="str">
        <f>HYPERLINK(CONCAT("https://portal.edirepository.org/nis/metadataviewer?packageid=",B190),"Link")</f>
      </c>
      <c r="B190" s="1" t="s">
        <v>21764</v>
      </c>
      <c r="C190" s="1" t="s">
        <v>22097</v>
      </c>
      <c r="D190" s="1" t="s">
        <v>25</v>
      </c>
      <c r="E190" s="1" t="s">
        <v>25</v>
      </c>
      <c r="F190" s="1" t="s">
        <v>25</v>
      </c>
      <c r="G190" s="1" t="s">
        <v>25</v>
      </c>
      <c r="H190" s="1" t="s">
        <v>387</v>
      </c>
      <c r="I190" s="1" t="s">
        <v>25</v>
      </c>
      <c r="J190" s="1" t="s">
        <v>430</v>
      </c>
      <c r="K190" s="1" t="s">
        <v>25</v>
      </c>
      <c r="L190" s="1" t="s">
        <v>22408</v>
      </c>
      <c r="M190" s="1" t="s">
        <v>25</v>
      </c>
      <c r="N190" s="1" t="s">
        <v>25</v>
      </c>
      <c r="O190" s="1" t="s">
        <v>25</v>
      </c>
      <c r="P190" s="1" t="s">
        <v>25</v>
      </c>
      <c r="Q190" s="1" t="s">
        <v>25</v>
      </c>
      <c r="R190" s="1" t="s">
        <v>25</v>
      </c>
      <c r="S190" s="1" t="s">
        <v>25</v>
      </c>
      <c r="T190" s="1" t="s">
        <v>25</v>
      </c>
      <c r="U190" s="1" t="s">
        <v>25</v>
      </c>
      <c r="V190" s="1" t="s">
        <v>25</v>
      </c>
      <c r="W190" s="1" t="s">
        <v>25</v>
      </c>
      <c r="X190" s="1" t="s">
        <v>22591</v>
      </c>
      <c r="Y190" s="1" t="s">
        <v>22701</v>
      </c>
    </row>
    <row r="191">
      <c r="A191" s="2" t="str">
        <f>HYPERLINK(CONCAT("https://portal.edirepository.org/nis/metadataviewer?packageid=",B191),"Link")</f>
      </c>
      <c r="B191" s="1" t="s">
        <v>21765</v>
      </c>
      <c r="C191" s="1" t="s">
        <v>22098</v>
      </c>
      <c r="D191" s="1" t="s">
        <v>25</v>
      </c>
      <c r="E191" s="1" t="s">
        <v>25</v>
      </c>
      <c r="F191" s="1" t="s">
        <v>10368</v>
      </c>
      <c r="G191" s="1" t="s">
        <v>25</v>
      </c>
      <c r="H191" s="1" t="s">
        <v>25</v>
      </c>
      <c r="I191" s="1" t="s">
        <v>25</v>
      </c>
      <c r="J191" s="1" t="s">
        <v>22339</v>
      </c>
      <c r="K191" s="1" t="s">
        <v>25</v>
      </c>
      <c r="L191" s="1" t="s">
        <v>16307</v>
      </c>
      <c r="M191" s="1" t="s">
        <v>25</v>
      </c>
      <c r="N191" s="1" t="s">
        <v>25</v>
      </c>
      <c r="O191" s="1" t="s">
        <v>25</v>
      </c>
      <c r="P191" s="1" t="s">
        <v>25</v>
      </c>
      <c r="Q191" s="1" t="s">
        <v>25</v>
      </c>
      <c r="R191" s="1" t="s">
        <v>25</v>
      </c>
      <c r="S191" s="1" t="s">
        <v>25</v>
      </c>
      <c r="T191" s="1" t="s">
        <v>25</v>
      </c>
      <c r="U191" s="1" t="s">
        <v>25</v>
      </c>
      <c r="V191" s="1" t="s">
        <v>25</v>
      </c>
      <c r="W191" s="1" t="s">
        <v>25</v>
      </c>
      <c r="X191" s="1" t="s">
        <v>22592</v>
      </c>
      <c r="Y191" s="1" t="s">
        <v>22701</v>
      </c>
    </row>
    <row r="192">
      <c r="A192" s="2" t="str">
        <f>HYPERLINK(CONCAT("https://portal.edirepository.org/nis/metadataviewer?packageid=",B192),"Link")</f>
      </c>
      <c r="B192" s="1" t="s">
        <v>21766</v>
      </c>
      <c r="C192" s="1" t="s">
        <v>22099</v>
      </c>
      <c r="D192" s="1" t="s">
        <v>25</v>
      </c>
      <c r="E192" s="1" t="s">
        <v>25</v>
      </c>
      <c r="F192" s="1" t="s">
        <v>25</v>
      </c>
      <c r="G192" s="1" t="s">
        <v>25</v>
      </c>
      <c r="H192" s="1" t="s">
        <v>25</v>
      </c>
      <c r="I192" s="1" t="s">
        <v>25</v>
      </c>
      <c r="J192" s="1" t="s">
        <v>25</v>
      </c>
      <c r="K192" s="1" t="s">
        <v>25</v>
      </c>
      <c r="L192" s="1" t="s">
        <v>22409</v>
      </c>
      <c r="M192" s="1" t="s">
        <v>25</v>
      </c>
      <c r="N192" s="1" t="s">
        <v>25</v>
      </c>
      <c r="O192" s="1" t="s">
        <v>25</v>
      </c>
      <c r="P192" s="1" t="s">
        <v>25</v>
      </c>
      <c r="Q192" s="1" t="s">
        <v>25</v>
      </c>
      <c r="R192" s="1" t="s">
        <v>25</v>
      </c>
      <c r="S192" s="1" t="s">
        <v>25</v>
      </c>
      <c r="T192" s="1" t="s">
        <v>25</v>
      </c>
      <c r="U192" s="1" t="s">
        <v>25</v>
      </c>
      <c r="V192" s="1" t="s">
        <v>25</v>
      </c>
      <c r="W192" s="1" t="s">
        <v>25</v>
      </c>
      <c r="X192" s="1" t="s">
        <v>22593</v>
      </c>
      <c r="Y192" s="1" t="s">
        <v>22701</v>
      </c>
    </row>
    <row r="193">
      <c r="A193" s="2" t="str">
        <f>HYPERLINK(CONCAT("https://portal.edirepository.org/nis/metadataviewer?packageid=",B193),"Link")</f>
      </c>
      <c r="B193" s="1" t="s">
        <v>21767</v>
      </c>
      <c r="C193" s="1" t="s">
        <v>22100</v>
      </c>
      <c r="D193" s="1" t="s">
        <v>25</v>
      </c>
      <c r="E193" s="1" t="s">
        <v>25</v>
      </c>
      <c r="F193" s="1" t="s">
        <v>25</v>
      </c>
      <c r="G193" s="1" t="s">
        <v>25</v>
      </c>
      <c r="H193" s="1" t="s">
        <v>22308</v>
      </c>
      <c r="I193" s="1" t="s">
        <v>25</v>
      </c>
      <c r="J193" s="1" t="s">
        <v>22340</v>
      </c>
      <c r="K193" s="1" t="s">
        <v>25</v>
      </c>
      <c r="L193" s="1" t="s">
        <v>22410</v>
      </c>
      <c r="M193" s="1" t="s">
        <v>25</v>
      </c>
      <c r="N193" s="1" t="s">
        <v>25</v>
      </c>
      <c r="O193" s="1" t="s">
        <v>25</v>
      </c>
      <c r="P193" s="1" t="s">
        <v>25</v>
      </c>
      <c r="Q193" s="1" t="s">
        <v>25</v>
      </c>
      <c r="R193" s="1" t="s">
        <v>25</v>
      </c>
      <c r="S193" s="1" t="s">
        <v>25</v>
      </c>
      <c r="T193" s="1" t="s">
        <v>25</v>
      </c>
      <c r="U193" s="1" t="s">
        <v>25</v>
      </c>
      <c r="V193" s="1" t="s">
        <v>25</v>
      </c>
      <c r="W193" s="1" t="s">
        <v>25</v>
      </c>
      <c r="X193" s="1" t="s">
        <v>22594</v>
      </c>
      <c r="Y193" s="1" t="s">
        <v>22701</v>
      </c>
    </row>
    <row r="194">
      <c r="A194" s="2" t="str">
        <f>HYPERLINK(CONCAT("https://portal.edirepository.org/nis/metadataviewer?packageid=",B194),"Link")</f>
      </c>
      <c r="B194" s="1" t="s">
        <v>21768</v>
      </c>
      <c r="C194" s="1" t="s">
        <v>22101</v>
      </c>
      <c r="D194" s="1" t="s">
        <v>25</v>
      </c>
      <c r="E194" s="1" t="s">
        <v>25</v>
      </c>
      <c r="F194" s="1" t="s">
        <v>25</v>
      </c>
      <c r="G194" s="1" t="s">
        <v>25</v>
      </c>
      <c r="H194" s="1" t="s">
        <v>387</v>
      </c>
      <c r="I194" s="1" t="s">
        <v>25</v>
      </c>
      <c r="J194" s="1" t="s">
        <v>25</v>
      </c>
      <c r="K194" s="1" t="s">
        <v>25</v>
      </c>
      <c r="L194" s="1" t="s">
        <v>22411</v>
      </c>
      <c r="M194" s="1" t="s">
        <v>25</v>
      </c>
      <c r="N194" s="1" t="s">
        <v>25</v>
      </c>
      <c r="O194" s="1" t="s">
        <v>25</v>
      </c>
      <c r="P194" s="1" t="s">
        <v>25</v>
      </c>
      <c r="Q194" s="1" t="s">
        <v>25</v>
      </c>
      <c r="R194" s="1" t="s">
        <v>25</v>
      </c>
      <c r="S194" s="1" t="s">
        <v>25</v>
      </c>
      <c r="T194" s="1" t="s">
        <v>25</v>
      </c>
      <c r="U194" s="1" t="s">
        <v>25</v>
      </c>
      <c r="V194" s="1" t="s">
        <v>25</v>
      </c>
      <c r="W194" s="1" t="s">
        <v>25</v>
      </c>
      <c r="X194" s="1" t="s">
        <v>22595</v>
      </c>
      <c r="Y194" s="1" t="s">
        <v>22701</v>
      </c>
    </row>
    <row r="195">
      <c r="A195" s="2" t="str">
        <f>HYPERLINK(CONCAT("https://portal.edirepository.org/nis/metadataviewer?packageid=",B195),"Link")</f>
      </c>
      <c r="B195" s="1" t="s">
        <v>21769</v>
      </c>
      <c r="C195" s="1" t="s">
        <v>22102</v>
      </c>
      <c r="D195" s="1" t="s">
        <v>25</v>
      </c>
      <c r="E195" s="1" t="s">
        <v>25</v>
      </c>
      <c r="F195" s="1" t="s">
        <v>25</v>
      </c>
      <c r="G195" s="1" t="s">
        <v>25</v>
      </c>
      <c r="H195" s="1" t="s">
        <v>387</v>
      </c>
      <c r="I195" s="1" t="s">
        <v>25</v>
      </c>
      <c r="J195" s="1" t="s">
        <v>25</v>
      </c>
      <c r="K195" s="1" t="s">
        <v>25</v>
      </c>
      <c r="L195" s="1" t="s">
        <v>22411</v>
      </c>
      <c r="M195" s="1" t="s">
        <v>25</v>
      </c>
      <c r="N195" s="1" t="s">
        <v>25</v>
      </c>
      <c r="O195" s="1" t="s">
        <v>25</v>
      </c>
      <c r="P195" s="1" t="s">
        <v>25</v>
      </c>
      <c r="Q195" s="1" t="s">
        <v>25</v>
      </c>
      <c r="R195" s="1" t="s">
        <v>25</v>
      </c>
      <c r="S195" s="1" t="s">
        <v>25</v>
      </c>
      <c r="T195" s="1" t="s">
        <v>25</v>
      </c>
      <c r="U195" s="1" t="s">
        <v>25</v>
      </c>
      <c r="V195" s="1" t="s">
        <v>25</v>
      </c>
      <c r="W195" s="1" t="s">
        <v>25</v>
      </c>
      <c r="X195" s="1" t="s">
        <v>22596</v>
      </c>
      <c r="Y195" s="1" t="s">
        <v>22701</v>
      </c>
    </row>
    <row r="196">
      <c r="A196" s="2" t="str">
        <f>HYPERLINK(CONCAT("https://portal.edirepository.org/nis/metadataviewer?packageid=",B196),"Link")</f>
      </c>
      <c r="B196" s="1" t="s">
        <v>21770</v>
      </c>
      <c r="C196" s="1" t="s">
        <v>22103</v>
      </c>
      <c r="D196" s="1" t="s">
        <v>25</v>
      </c>
      <c r="E196" s="1" t="s">
        <v>25</v>
      </c>
      <c r="F196" s="1" t="s">
        <v>25</v>
      </c>
      <c r="G196" s="1" t="s">
        <v>25</v>
      </c>
      <c r="H196" s="1" t="s">
        <v>387</v>
      </c>
      <c r="I196" s="1" t="s">
        <v>25</v>
      </c>
      <c r="J196" s="1" t="s">
        <v>25</v>
      </c>
      <c r="K196" s="1" t="s">
        <v>25</v>
      </c>
      <c r="L196" s="1" t="s">
        <v>22412</v>
      </c>
      <c r="M196" s="1" t="s">
        <v>25</v>
      </c>
      <c r="N196" s="1" t="s">
        <v>25</v>
      </c>
      <c r="O196" s="1" t="s">
        <v>25</v>
      </c>
      <c r="P196" s="1" t="s">
        <v>25</v>
      </c>
      <c r="Q196" s="1" t="s">
        <v>25</v>
      </c>
      <c r="R196" s="1" t="s">
        <v>25</v>
      </c>
      <c r="S196" s="1" t="s">
        <v>25</v>
      </c>
      <c r="T196" s="1" t="s">
        <v>25</v>
      </c>
      <c r="U196" s="1" t="s">
        <v>25</v>
      </c>
      <c r="V196" s="1" t="s">
        <v>25</v>
      </c>
      <c r="W196" s="1" t="s">
        <v>25</v>
      </c>
      <c r="X196" s="1" t="s">
        <v>22597</v>
      </c>
      <c r="Y196" s="1" t="s">
        <v>22701</v>
      </c>
    </row>
    <row r="197">
      <c r="A197" s="2" t="str">
        <f>HYPERLINK(CONCAT("https://portal.edirepository.org/nis/metadataviewer?packageid=",B197),"Link")</f>
      </c>
      <c r="B197" s="1" t="s">
        <v>21771</v>
      </c>
      <c r="C197" s="1" t="s">
        <v>22104</v>
      </c>
      <c r="D197" s="1" t="s">
        <v>25</v>
      </c>
      <c r="E197" s="1" t="s">
        <v>25</v>
      </c>
      <c r="F197" s="1" t="s">
        <v>25</v>
      </c>
      <c r="G197" s="1" t="s">
        <v>25</v>
      </c>
      <c r="H197" s="1" t="s">
        <v>387</v>
      </c>
      <c r="I197" s="1" t="s">
        <v>25</v>
      </c>
      <c r="J197" s="1" t="s">
        <v>25</v>
      </c>
      <c r="K197" s="1" t="s">
        <v>25</v>
      </c>
      <c r="L197" s="1" t="s">
        <v>22353</v>
      </c>
      <c r="M197" s="1" t="s">
        <v>25</v>
      </c>
      <c r="N197" s="1" t="s">
        <v>25</v>
      </c>
      <c r="O197" s="1" t="s">
        <v>25</v>
      </c>
      <c r="P197" s="1" t="s">
        <v>25</v>
      </c>
      <c r="Q197" s="1" t="s">
        <v>25</v>
      </c>
      <c r="R197" s="1" t="s">
        <v>25</v>
      </c>
      <c r="S197" s="1" t="s">
        <v>25</v>
      </c>
      <c r="T197" s="1" t="s">
        <v>25</v>
      </c>
      <c r="U197" s="1" t="s">
        <v>25</v>
      </c>
      <c r="V197" s="1" t="s">
        <v>25</v>
      </c>
      <c r="W197" s="1" t="s">
        <v>25</v>
      </c>
      <c r="X197" s="1" t="s">
        <v>22598</v>
      </c>
      <c r="Y197" s="1" t="s">
        <v>22701</v>
      </c>
    </row>
    <row r="198">
      <c r="A198" s="2" t="str">
        <f>HYPERLINK(CONCAT("https://portal.edirepository.org/nis/metadataviewer?packageid=",B198),"Link")</f>
      </c>
      <c r="B198" s="1" t="s">
        <v>21772</v>
      </c>
      <c r="C198" s="1" t="s">
        <v>22105</v>
      </c>
      <c r="D198" s="1" t="s">
        <v>25</v>
      </c>
      <c r="E198" s="1" t="s">
        <v>25</v>
      </c>
      <c r="F198" s="1" t="s">
        <v>25</v>
      </c>
      <c r="G198" s="1" t="s">
        <v>25</v>
      </c>
      <c r="H198" s="1" t="s">
        <v>387</v>
      </c>
      <c r="I198" s="1" t="s">
        <v>25</v>
      </c>
      <c r="J198" s="1" t="s">
        <v>25</v>
      </c>
      <c r="K198" s="1" t="s">
        <v>25</v>
      </c>
      <c r="L198" s="1" t="s">
        <v>22353</v>
      </c>
      <c r="M198" s="1" t="s">
        <v>25</v>
      </c>
      <c r="N198" s="1" t="s">
        <v>25</v>
      </c>
      <c r="O198" s="1" t="s">
        <v>25</v>
      </c>
      <c r="P198" s="1" t="s">
        <v>25</v>
      </c>
      <c r="Q198" s="1" t="s">
        <v>25</v>
      </c>
      <c r="R198" s="1" t="s">
        <v>25</v>
      </c>
      <c r="S198" s="1" t="s">
        <v>25</v>
      </c>
      <c r="T198" s="1" t="s">
        <v>25</v>
      </c>
      <c r="U198" s="1" t="s">
        <v>25</v>
      </c>
      <c r="V198" s="1" t="s">
        <v>25</v>
      </c>
      <c r="W198" s="1" t="s">
        <v>25</v>
      </c>
      <c r="X198" s="1" t="s">
        <v>22599</v>
      </c>
      <c r="Y198" s="1" t="s">
        <v>22701</v>
      </c>
    </row>
    <row r="199">
      <c r="A199" s="2" t="str">
        <f>HYPERLINK(CONCAT("https://portal.edirepository.org/nis/metadataviewer?packageid=",B199),"Link")</f>
      </c>
      <c r="B199" s="1" t="s">
        <v>21773</v>
      </c>
      <c r="C199" s="1" t="s">
        <v>22106</v>
      </c>
      <c r="D199" s="1" t="s">
        <v>25</v>
      </c>
      <c r="E199" s="1" t="s">
        <v>25</v>
      </c>
      <c r="F199" s="1" t="s">
        <v>25</v>
      </c>
      <c r="G199" s="1" t="s">
        <v>25</v>
      </c>
      <c r="H199" s="1" t="s">
        <v>387</v>
      </c>
      <c r="I199" s="1" t="s">
        <v>25</v>
      </c>
      <c r="J199" s="1" t="s">
        <v>25</v>
      </c>
      <c r="K199" s="1" t="s">
        <v>25</v>
      </c>
      <c r="L199" s="1" t="s">
        <v>22353</v>
      </c>
      <c r="M199" s="1" t="s">
        <v>25</v>
      </c>
      <c r="N199" s="1" t="s">
        <v>25</v>
      </c>
      <c r="O199" s="1" t="s">
        <v>25</v>
      </c>
      <c r="P199" s="1" t="s">
        <v>25</v>
      </c>
      <c r="Q199" s="1" t="s">
        <v>25</v>
      </c>
      <c r="R199" s="1" t="s">
        <v>25</v>
      </c>
      <c r="S199" s="1" t="s">
        <v>25</v>
      </c>
      <c r="T199" s="1" t="s">
        <v>25</v>
      </c>
      <c r="U199" s="1" t="s">
        <v>25</v>
      </c>
      <c r="V199" s="1" t="s">
        <v>25</v>
      </c>
      <c r="W199" s="1" t="s">
        <v>25</v>
      </c>
      <c r="X199" s="1" t="s">
        <v>22600</v>
      </c>
      <c r="Y199" s="1" t="s">
        <v>22701</v>
      </c>
    </row>
    <row r="200">
      <c r="A200" s="2" t="str">
        <f>HYPERLINK(CONCAT("https://portal.edirepository.org/nis/metadataviewer?packageid=",B200),"Link")</f>
      </c>
      <c r="B200" s="1" t="s">
        <v>21774</v>
      </c>
      <c r="C200" s="1" t="s">
        <v>22107</v>
      </c>
      <c r="D200" s="1" t="s">
        <v>25</v>
      </c>
      <c r="E200" s="1" t="s">
        <v>25</v>
      </c>
      <c r="F200" s="1" t="s">
        <v>17137</v>
      </c>
      <c r="G200" s="1" t="s">
        <v>25</v>
      </c>
      <c r="H200" s="1" t="s">
        <v>5403</v>
      </c>
      <c r="I200" s="1" t="s">
        <v>25</v>
      </c>
      <c r="J200" s="1" t="s">
        <v>22341</v>
      </c>
      <c r="K200" s="1" t="s">
        <v>25</v>
      </c>
      <c r="L200" s="1" t="s">
        <v>17743</v>
      </c>
      <c r="M200" s="1" t="s">
        <v>25</v>
      </c>
      <c r="N200" s="1" t="s">
        <v>25</v>
      </c>
      <c r="O200" s="1" t="s">
        <v>25</v>
      </c>
      <c r="P200" s="1" t="s">
        <v>25</v>
      </c>
      <c r="Q200" s="1" t="s">
        <v>25</v>
      </c>
      <c r="R200" s="1" t="s">
        <v>25</v>
      </c>
      <c r="S200" s="1" t="s">
        <v>25</v>
      </c>
      <c r="T200" s="1" t="s">
        <v>25</v>
      </c>
      <c r="U200" s="1" t="s">
        <v>25</v>
      </c>
      <c r="V200" s="1" t="s">
        <v>25</v>
      </c>
      <c r="W200" s="1" t="s">
        <v>25</v>
      </c>
      <c r="X200" s="1" t="s">
        <v>22562</v>
      </c>
      <c r="Y200" s="1" t="s">
        <v>22701</v>
      </c>
    </row>
    <row r="201">
      <c r="A201" s="2" t="str">
        <f>HYPERLINK(CONCAT("https://portal.edirepository.org/nis/metadataviewer?packageid=",B201),"Link")</f>
      </c>
      <c r="B201" s="1" t="s">
        <v>21775</v>
      </c>
      <c r="C201" s="1" t="s">
        <v>22108</v>
      </c>
      <c r="D201" s="1" t="s">
        <v>10250</v>
      </c>
      <c r="E201" s="1" t="s">
        <v>25</v>
      </c>
      <c r="F201" s="1" t="s">
        <v>22277</v>
      </c>
      <c r="G201" s="1" t="s">
        <v>25</v>
      </c>
      <c r="H201" s="1" t="s">
        <v>25</v>
      </c>
      <c r="I201" s="1" t="s">
        <v>25</v>
      </c>
      <c r="J201" s="1" t="s">
        <v>2031</v>
      </c>
      <c r="K201" s="1" t="s">
        <v>25</v>
      </c>
      <c r="L201" s="1" t="s">
        <v>4486</v>
      </c>
      <c r="M201" s="1" t="s">
        <v>25</v>
      </c>
      <c r="N201" s="1" t="s">
        <v>25</v>
      </c>
      <c r="O201" s="1" t="s">
        <v>25</v>
      </c>
      <c r="P201" s="1" t="s">
        <v>25</v>
      </c>
      <c r="Q201" s="1" t="s">
        <v>25</v>
      </c>
      <c r="R201" s="1" t="s">
        <v>25</v>
      </c>
      <c r="S201" s="1" t="s">
        <v>25</v>
      </c>
      <c r="T201" s="1" t="s">
        <v>25</v>
      </c>
      <c r="U201" s="1" t="s">
        <v>25</v>
      </c>
      <c r="V201" s="1" t="s">
        <v>25</v>
      </c>
      <c r="W201" s="1" t="s">
        <v>25</v>
      </c>
      <c r="X201" s="1" t="s">
        <v>22601</v>
      </c>
      <c r="Y201" s="1" t="s">
        <v>22701</v>
      </c>
    </row>
    <row r="202">
      <c r="A202" s="2" t="str">
        <f>HYPERLINK(CONCAT("https://portal.edirepository.org/nis/metadataviewer?packageid=",B202),"Link")</f>
      </c>
      <c r="B202" s="1" t="s">
        <v>21776</v>
      </c>
      <c r="C202" s="1" t="s">
        <v>22109</v>
      </c>
      <c r="D202" s="1" t="s">
        <v>25</v>
      </c>
      <c r="E202" s="1" t="s">
        <v>25</v>
      </c>
      <c r="F202" s="1" t="s">
        <v>25</v>
      </c>
      <c r="G202" s="1" t="s">
        <v>25</v>
      </c>
      <c r="H202" s="1" t="s">
        <v>22288</v>
      </c>
      <c r="I202" s="1" t="s">
        <v>25</v>
      </c>
      <c r="J202" s="1" t="s">
        <v>25</v>
      </c>
      <c r="K202" s="1" t="s">
        <v>25</v>
      </c>
      <c r="L202" s="1" t="s">
        <v>22413</v>
      </c>
      <c r="M202" s="1" t="s">
        <v>25</v>
      </c>
      <c r="N202" s="1" t="s">
        <v>25</v>
      </c>
      <c r="O202" s="1" t="s">
        <v>25</v>
      </c>
      <c r="P202" s="1" t="s">
        <v>25</v>
      </c>
      <c r="Q202" s="1" t="s">
        <v>25</v>
      </c>
      <c r="R202" s="1" t="s">
        <v>544</v>
      </c>
      <c r="S202" s="1" t="s">
        <v>25</v>
      </c>
      <c r="T202" s="1" t="s">
        <v>25</v>
      </c>
      <c r="U202" s="1" t="s">
        <v>25</v>
      </c>
      <c r="V202" s="1" t="s">
        <v>25</v>
      </c>
      <c r="W202" s="1" t="s">
        <v>25</v>
      </c>
      <c r="X202" s="1" t="s">
        <v>22602</v>
      </c>
      <c r="Y202" s="1" t="s">
        <v>22701</v>
      </c>
    </row>
    <row r="203">
      <c r="A203" s="2" t="str">
        <f>HYPERLINK(CONCAT("https://portal.edirepository.org/nis/metadataviewer?packageid=",B203),"Link")</f>
      </c>
      <c r="B203" s="1" t="s">
        <v>21777</v>
      </c>
      <c r="C203" s="1" t="s">
        <v>22110</v>
      </c>
      <c r="D203" s="1" t="s">
        <v>25</v>
      </c>
      <c r="E203" s="1" t="s">
        <v>25</v>
      </c>
      <c r="F203" s="1" t="s">
        <v>25</v>
      </c>
      <c r="G203" s="1" t="s">
        <v>25</v>
      </c>
      <c r="H203" s="1" t="s">
        <v>25</v>
      </c>
      <c r="I203" s="1" t="s">
        <v>25</v>
      </c>
      <c r="J203" s="1" t="s">
        <v>25</v>
      </c>
      <c r="K203" s="1" t="s">
        <v>25</v>
      </c>
      <c r="L203" s="1" t="s">
        <v>4489</v>
      </c>
      <c r="M203" s="1" t="s">
        <v>25</v>
      </c>
      <c r="N203" s="1" t="s">
        <v>25</v>
      </c>
      <c r="O203" s="1" t="s">
        <v>25</v>
      </c>
      <c r="P203" s="1" t="s">
        <v>25</v>
      </c>
      <c r="Q203" s="1" t="s">
        <v>25</v>
      </c>
      <c r="R203" s="1" t="s">
        <v>25</v>
      </c>
      <c r="S203" s="1" t="s">
        <v>25</v>
      </c>
      <c r="T203" s="1" t="s">
        <v>25</v>
      </c>
      <c r="U203" s="1" t="s">
        <v>25</v>
      </c>
      <c r="V203" s="1" t="s">
        <v>557</v>
      </c>
      <c r="W203" s="1" t="s">
        <v>25</v>
      </c>
      <c r="X203" s="1" t="s">
        <v>22603</v>
      </c>
      <c r="Y203" s="1" t="s">
        <v>22701</v>
      </c>
    </row>
    <row r="204">
      <c r="A204" s="2" t="str">
        <f>HYPERLINK(CONCAT("https://portal.edirepository.org/nis/metadataviewer?packageid=",B204),"Link")</f>
      </c>
      <c r="B204" s="1" t="s">
        <v>21778</v>
      </c>
      <c r="C204" s="1" t="s">
        <v>22111</v>
      </c>
      <c r="D204" s="1" t="s">
        <v>25</v>
      </c>
      <c r="E204" s="1" t="s">
        <v>25</v>
      </c>
      <c r="F204" s="1" t="s">
        <v>25</v>
      </c>
      <c r="G204" s="1" t="s">
        <v>25</v>
      </c>
      <c r="H204" s="1" t="s">
        <v>405</v>
      </c>
      <c r="I204" s="1" t="s">
        <v>25</v>
      </c>
      <c r="J204" s="1" t="s">
        <v>25</v>
      </c>
      <c r="K204" s="1" t="s">
        <v>25</v>
      </c>
      <c r="L204" s="1" t="s">
        <v>25</v>
      </c>
      <c r="M204" s="1" t="s">
        <v>25</v>
      </c>
      <c r="N204" s="1" t="s">
        <v>25</v>
      </c>
      <c r="O204" s="1" t="s">
        <v>25</v>
      </c>
      <c r="P204" s="1" t="s">
        <v>25</v>
      </c>
      <c r="Q204" s="1" t="s">
        <v>25</v>
      </c>
      <c r="R204" s="1" t="s">
        <v>25</v>
      </c>
      <c r="S204" s="1" t="s">
        <v>25</v>
      </c>
      <c r="T204" s="1" t="s">
        <v>25</v>
      </c>
      <c r="U204" s="1" t="s">
        <v>25</v>
      </c>
      <c r="V204" s="1" t="s">
        <v>25</v>
      </c>
      <c r="W204" s="1" t="s">
        <v>25</v>
      </c>
      <c r="X204" s="1" t="s">
        <v>22604</v>
      </c>
      <c r="Y204" s="1" t="s">
        <v>22701</v>
      </c>
    </row>
    <row r="205">
      <c r="A205" s="2" t="str">
        <f>HYPERLINK(CONCAT("https://portal.edirepository.org/nis/metadataviewer?packageid=",B205),"Link")</f>
      </c>
      <c r="B205" s="1" t="s">
        <v>21779</v>
      </c>
      <c r="C205" s="1" t="s">
        <v>22112</v>
      </c>
      <c r="D205" s="1" t="s">
        <v>10250</v>
      </c>
      <c r="E205" s="1" t="s">
        <v>25</v>
      </c>
      <c r="F205" s="1" t="s">
        <v>1974</v>
      </c>
      <c r="G205" s="1" t="s">
        <v>25</v>
      </c>
      <c r="H205" s="1" t="s">
        <v>405</v>
      </c>
      <c r="I205" s="1" t="s">
        <v>25</v>
      </c>
      <c r="J205" s="1" t="s">
        <v>22318</v>
      </c>
      <c r="K205" s="1" t="s">
        <v>25</v>
      </c>
      <c r="L205" s="1" t="s">
        <v>25</v>
      </c>
      <c r="M205" s="1" t="s">
        <v>25</v>
      </c>
      <c r="N205" s="1" t="s">
        <v>25</v>
      </c>
      <c r="O205" s="1" t="s">
        <v>25</v>
      </c>
      <c r="P205" s="1" t="s">
        <v>25</v>
      </c>
      <c r="Q205" s="1" t="s">
        <v>25</v>
      </c>
      <c r="R205" s="1" t="s">
        <v>25</v>
      </c>
      <c r="S205" s="1" t="s">
        <v>25</v>
      </c>
      <c r="T205" s="1" t="s">
        <v>25</v>
      </c>
      <c r="U205" s="1" t="s">
        <v>25</v>
      </c>
      <c r="V205" s="1" t="s">
        <v>25</v>
      </c>
      <c r="W205" s="1" t="s">
        <v>25</v>
      </c>
      <c r="X205" s="1" t="s">
        <v>22605</v>
      </c>
      <c r="Y205" s="1" t="s">
        <v>22701</v>
      </c>
    </row>
    <row r="206">
      <c r="A206" s="2" t="str">
        <f>HYPERLINK(CONCAT("https://portal.edirepository.org/nis/metadataviewer?packageid=",B206),"Link")</f>
      </c>
      <c r="B206" s="1" t="s">
        <v>21780</v>
      </c>
      <c r="C206" s="1" t="s">
        <v>22113</v>
      </c>
      <c r="D206" s="1" t="s">
        <v>10250</v>
      </c>
      <c r="E206" s="1" t="s">
        <v>25</v>
      </c>
      <c r="F206" s="1" t="s">
        <v>22278</v>
      </c>
      <c r="G206" s="1" t="s">
        <v>25</v>
      </c>
      <c r="H206" s="1" t="s">
        <v>25</v>
      </c>
      <c r="I206" s="1" t="s">
        <v>25</v>
      </c>
      <c r="J206" s="1" t="s">
        <v>25</v>
      </c>
      <c r="K206" s="1" t="s">
        <v>25</v>
      </c>
      <c r="L206" s="1" t="s">
        <v>25</v>
      </c>
      <c r="M206" s="1" t="s">
        <v>25</v>
      </c>
      <c r="N206" s="1" t="s">
        <v>25</v>
      </c>
      <c r="O206" s="1" t="s">
        <v>25</v>
      </c>
      <c r="P206" s="1" t="s">
        <v>4529</v>
      </c>
      <c r="Q206" s="1" t="s">
        <v>25</v>
      </c>
      <c r="R206" s="1" t="s">
        <v>25</v>
      </c>
      <c r="S206" s="1" t="s">
        <v>25</v>
      </c>
      <c r="T206" s="1" t="s">
        <v>25</v>
      </c>
      <c r="U206" s="1" t="s">
        <v>25</v>
      </c>
      <c r="V206" s="1" t="s">
        <v>557</v>
      </c>
      <c r="W206" s="1" t="s">
        <v>25</v>
      </c>
      <c r="X206" s="1" t="s">
        <v>22606</v>
      </c>
      <c r="Y206" s="1" t="s">
        <v>22701</v>
      </c>
    </row>
    <row r="207">
      <c r="A207" s="2" t="str">
        <f>HYPERLINK(CONCAT("https://portal.edirepository.org/nis/metadataviewer?packageid=",B207),"Link")</f>
      </c>
      <c r="B207" s="1" t="s">
        <v>21781</v>
      </c>
      <c r="C207" s="1" t="s">
        <v>22114</v>
      </c>
      <c r="D207" s="1" t="s">
        <v>10250</v>
      </c>
      <c r="E207" s="1" t="s">
        <v>25</v>
      </c>
      <c r="F207" s="1" t="s">
        <v>22279</v>
      </c>
      <c r="G207" s="1" t="s">
        <v>25</v>
      </c>
      <c r="H207" s="1" t="s">
        <v>25</v>
      </c>
      <c r="I207" s="1" t="s">
        <v>25</v>
      </c>
      <c r="J207" s="1" t="s">
        <v>25</v>
      </c>
      <c r="K207" s="1" t="s">
        <v>25</v>
      </c>
      <c r="L207" s="1" t="s">
        <v>25</v>
      </c>
      <c r="M207" s="1" t="s">
        <v>25</v>
      </c>
      <c r="N207" s="1" t="s">
        <v>25</v>
      </c>
      <c r="O207" s="1" t="s">
        <v>25</v>
      </c>
      <c r="P207" s="1" t="s">
        <v>25</v>
      </c>
      <c r="Q207" s="1" t="s">
        <v>25</v>
      </c>
      <c r="R207" s="1" t="s">
        <v>25</v>
      </c>
      <c r="S207" s="1" t="s">
        <v>25</v>
      </c>
      <c r="T207" s="1" t="s">
        <v>25</v>
      </c>
      <c r="U207" s="1" t="s">
        <v>25</v>
      </c>
      <c r="V207" s="1" t="s">
        <v>557</v>
      </c>
      <c r="W207" s="1" t="s">
        <v>25</v>
      </c>
      <c r="X207" s="1" t="s">
        <v>22607</v>
      </c>
      <c r="Y207" s="1" t="s">
        <v>22701</v>
      </c>
    </row>
    <row r="208">
      <c r="A208" s="2" t="str">
        <f>HYPERLINK(CONCAT("https://portal.edirepository.org/nis/metadataviewer?packageid=",B208),"Link")</f>
      </c>
      <c r="B208" s="1" t="s">
        <v>21782</v>
      </c>
      <c r="C208" s="1" t="s">
        <v>22115</v>
      </c>
      <c r="D208" s="1" t="s">
        <v>10250</v>
      </c>
      <c r="E208" s="1" t="s">
        <v>25</v>
      </c>
      <c r="F208" s="1" t="s">
        <v>25</v>
      </c>
      <c r="G208" s="1" t="s">
        <v>25</v>
      </c>
      <c r="H208" s="1" t="s">
        <v>405</v>
      </c>
      <c r="I208" s="1" t="s">
        <v>25</v>
      </c>
      <c r="J208" s="1" t="s">
        <v>2050</v>
      </c>
      <c r="K208" s="1" t="s">
        <v>25</v>
      </c>
      <c r="L208" s="1" t="s">
        <v>21291</v>
      </c>
      <c r="M208" s="1" t="s">
        <v>25</v>
      </c>
      <c r="N208" s="1" t="s">
        <v>25</v>
      </c>
      <c r="O208" s="1" t="s">
        <v>25</v>
      </c>
      <c r="P208" s="1" t="s">
        <v>25</v>
      </c>
      <c r="Q208" s="1" t="s">
        <v>25</v>
      </c>
      <c r="R208" s="1" t="s">
        <v>25</v>
      </c>
      <c r="S208" s="1" t="s">
        <v>25</v>
      </c>
      <c r="T208" s="1" t="s">
        <v>25</v>
      </c>
      <c r="U208" s="1" t="s">
        <v>25</v>
      </c>
      <c r="V208" s="1" t="s">
        <v>25</v>
      </c>
      <c r="W208" s="1" t="s">
        <v>25</v>
      </c>
      <c r="X208" s="1" t="s">
        <v>22608</v>
      </c>
      <c r="Y208" s="1" t="s">
        <v>22701</v>
      </c>
    </row>
    <row r="209">
      <c r="A209" s="2" t="str">
        <f>HYPERLINK(CONCAT("https://portal.edirepository.org/nis/metadataviewer?packageid=",B209),"Link")</f>
      </c>
      <c r="B209" s="1" t="s">
        <v>21783</v>
      </c>
      <c r="C209" s="1" t="s">
        <v>22116</v>
      </c>
      <c r="D209" s="1" t="s">
        <v>10250</v>
      </c>
      <c r="E209" s="1" t="s">
        <v>25</v>
      </c>
      <c r="F209" s="1" t="s">
        <v>25</v>
      </c>
      <c r="G209" s="1" t="s">
        <v>25</v>
      </c>
      <c r="H209" s="1" t="s">
        <v>2945</v>
      </c>
      <c r="I209" s="1" t="s">
        <v>25</v>
      </c>
      <c r="J209" s="1" t="s">
        <v>25</v>
      </c>
      <c r="K209" s="1" t="s">
        <v>25</v>
      </c>
      <c r="L209" s="1" t="s">
        <v>25</v>
      </c>
      <c r="M209" s="1" t="s">
        <v>25</v>
      </c>
      <c r="N209" s="1" t="s">
        <v>25</v>
      </c>
      <c r="O209" s="1" t="s">
        <v>25</v>
      </c>
      <c r="P209" s="1" t="s">
        <v>25</v>
      </c>
      <c r="Q209" s="1" t="s">
        <v>25</v>
      </c>
      <c r="R209" s="1" t="s">
        <v>25</v>
      </c>
      <c r="S209" s="1" t="s">
        <v>25</v>
      </c>
      <c r="T209" s="1" t="s">
        <v>25</v>
      </c>
      <c r="U209" s="1" t="s">
        <v>25</v>
      </c>
      <c r="V209" s="1" t="s">
        <v>25</v>
      </c>
      <c r="W209" s="1" t="s">
        <v>25</v>
      </c>
      <c r="X209" s="1" t="s">
        <v>22609</v>
      </c>
      <c r="Y209" s="1" t="s">
        <v>22701</v>
      </c>
    </row>
    <row r="210">
      <c r="A210" s="2" t="str">
        <f>HYPERLINK(CONCAT("https://portal.edirepository.org/nis/metadataviewer?packageid=",B210),"Link")</f>
      </c>
      <c r="B210" s="1" t="s">
        <v>21784</v>
      </c>
      <c r="C210" s="1" t="s">
        <v>22117</v>
      </c>
      <c r="D210" s="1" t="s">
        <v>25</v>
      </c>
      <c r="E210" s="1" t="s">
        <v>25</v>
      </c>
      <c r="F210" s="1" t="s">
        <v>25</v>
      </c>
      <c r="G210" s="1" t="s">
        <v>25</v>
      </c>
      <c r="H210" s="1" t="s">
        <v>2008</v>
      </c>
      <c r="I210" s="1" t="s">
        <v>25</v>
      </c>
      <c r="J210" s="1" t="s">
        <v>25</v>
      </c>
      <c r="K210" s="1" t="s">
        <v>25</v>
      </c>
      <c r="L210" s="1" t="s">
        <v>22397</v>
      </c>
      <c r="M210" s="1" t="s">
        <v>25</v>
      </c>
      <c r="N210" s="1" t="s">
        <v>25</v>
      </c>
      <c r="O210" s="1" t="s">
        <v>25</v>
      </c>
      <c r="P210" s="1" t="s">
        <v>25</v>
      </c>
      <c r="Q210" s="1" t="s">
        <v>25</v>
      </c>
      <c r="R210" s="1" t="s">
        <v>25</v>
      </c>
      <c r="S210" s="1" t="s">
        <v>25</v>
      </c>
      <c r="T210" s="1" t="s">
        <v>25</v>
      </c>
      <c r="U210" s="1" t="s">
        <v>25</v>
      </c>
      <c r="V210" s="1" t="s">
        <v>25</v>
      </c>
      <c r="W210" s="1" t="s">
        <v>25</v>
      </c>
      <c r="X210" s="1" t="s">
        <v>22610</v>
      </c>
      <c r="Y210" s="1" t="s">
        <v>22701</v>
      </c>
    </row>
    <row r="211">
      <c r="A211" s="2" t="str">
        <f>HYPERLINK(CONCAT("https://portal.edirepository.org/nis/metadataviewer?packageid=",B211),"Link")</f>
      </c>
      <c r="B211" s="1" t="s">
        <v>21785</v>
      </c>
      <c r="C211" s="1" t="s">
        <v>22118</v>
      </c>
      <c r="D211" s="1" t="s">
        <v>25</v>
      </c>
      <c r="E211" s="1" t="s">
        <v>25</v>
      </c>
      <c r="F211" s="1" t="s">
        <v>25</v>
      </c>
      <c r="G211" s="1" t="s">
        <v>25</v>
      </c>
      <c r="H211" s="1" t="s">
        <v>405</v>
      </c>
      <c r="I211" s="1" t="s">
        <v>25</v>
      </c>
      <c r="J211" s="1" t="s">
        <v>4395</v>
      </c>
      <c r="K211" s="1" t="s">
        <v>25</v>
      </c>
      <c r="L211" s="1" t="s">
        <v>472</v>
      </c>
      <c r="M211" s="1" t="s">
        <v>25</v>
      </c>
      <c r="N211" s="1" t="s">
        <v>25</v>
      </c>
      <c r="O211" s="1" t="s">
        <v>25</v>
      </c>
      <c r="P211" s="1" t="s">
        <v>2215</v>
      </c>
      <c r="Q211" s="1" t="s">
        <v>25</v>
      </c>
      <c r="R211" s="1" t="s">
        <v>25</v>
      </c>
      <c r="S211" s="1" t="s">
        <v>25</v>
      </c>
      <c r="T211" s="1" t="s">
        <v>25</v>
      </c>
      <c r="U211" s="1" t="s">
        <v>25</v>
      </c>
      <c r="V211" s="1" t="s">
        <v>25</v>
      </c>
      <c r="W211" s="1" t="s">
        <v>25</v>
      </c>
      <c r="X211" s="1" t="s">
        <v>22611</v>
      </c>
      <c r="Y211" s="1" t="s">
        <v>22701</v>
      </c>
    </row>
    <row r="212">
      <c r="A212" s="2" t="str">
        <f>HYPERLINK(CONCAT("https://portal.edirepository.org/nis/metadataviewer?packageid=",B212),"Link")</f>
      </c>
      <c r="B212" s="1" t="s">
        <v>21786</v>
      </c>
      <c r="C212" s="1" t="s">
        <v>22119</v>
      </c>
      <c r="D212" s="1" t="s">
        <v>22242</v>
      </c>
      <c r="E212" s="1" t="s">
        <v>25</v>
      </c>
      <c r="F212" s="1" t="s">
        <v>4318</v>
      </c>
      <c r="G212" s="1" t="s">
        <v>25</v>
      </c>
      <c r="H212" s="1" t="s">
        <v>22309</v>
      </c>
      <c r="I212" s="1" t="s">
        <v>25</v>
      </c>
      <c r="J212" s="1" t="s">
        <v>22342</v>
      </c>
      <c r="K212" s="1" t="s">
        <v>25</v>
      </c>
      <c r="L212" s="1" t="s">
        <v>22414</v>
      </c>
      <c r="M212" s="1" t="s">
        <v>25</v>
      </c>
      <c r="N212" s="1" t="s">
        <v>22433</v>
      </c>
      <c r="O212" s="1" t="s">
        <v>25</v>
      </c>
      <c r="P212" s="1" t="s">
        <v>5594</v>
      </c>
      <c r="Q212" s="1" t="s">
        <v>25</v>
      </c>
      <c r="R212" s="1" t="s">
        <v>25</v>
      </c>
      <c r="S212" s="1" t="s">
        <v>25</v>
      </c>
      <c r="T212" s="1" t="s">
        <v>25</v>
      </c>
      <c r="U212" s="1" t="s">
        <v>25</v>
      </c>
      <c r="V212" s="1" t="s">
        <v>557</v>
      </c>
      <c r="W212" s="1" t="s">
        <v>25</v>
      </c>
      <c r="X212" s="1" t="s">
        <v>22612</v>
      </c>
      <c r="Y212" s="1" t="s">
        <v>22701</v>
      </c>
    </row>
    <row r="213">
      <c r="A213" s="2" t="str">
        <f>HYPERLINK(CONCAT("https://portal.edirepository.org/nis/metadataviewer?packageid=",B213),"Link")</f>
      </c>
      <c r="B213" s="1" t="s">
        <v>21787</v>
      </c>
      <c r="C213" s="1" t="s">
        <v>22120</v>
      </c>
      <c r="D213" s="1" t="s">
        <v>10250</v>
      </c>
      <c r="E213" s="1" t="s">
        <v>25</v>
      </c>
      <c r="F213" s="1" t="s">
        <v>4333</v>
      </c>
      <c r="G213" s="1" t="s">
        <v>25</v>
      </c>
      <c r="H213" s="1" t="s">
        <v>2021</v>
      </c>
      <c r="I213" s="1" t="s">
        <v>25</v>
      </c>
      <c r="J213" s="1" t="s">
        <v>25</v>
      </c>
      <c r="K213" s="1" t="s">
        <v>25</v>
      </c>
      <c r="L213" s="1" t="s">
        <v>25</v>
      </c>
      <c r="M213" s="1" t="s">
        <v>25</v>
      </c>
      <c r="N213" s="1" t="s">
        <v>25</v>
      </c>
      <c r="O213" s="1" t="s">
        <v>25</v>
      </c>
      <c r="P213" s="1" t="s">
        <v>25</v>
      </c>
      <c r="Q213" s="1" t="s">
        <v>25</v>
      </c>
      <c r="R213" s="1" t="s">
        <v>25</v>
      </c>
      <c r="S213" s="1" t="s">
        <v>25</v>
      </c>
      <c r="T213" s="1" t="s">
        <v>25</v>
      </c>
      <c r="U213" s="1" t="s">
        <v>25</v>
      </c>
      <c r="V213" s="1" t="s">
        <v>2258</v>
      </c>
      <c r="W213" s="1" t="s">
        <v>25</v>
      </c>
      <c r="X213" s="1" t="s">
        <v>25</v>
      </c>
      <c r="Y213" s="1" t="s">
        <v>22701</v>
      </c>
    </row>
    <row r="214">
      <c r="A214" s="2" t="str">
        <f>HYPERLINK(CONCAT("https://portal.edirepository.org/nis/metadataviewer?packageid=",B214),"Link")</f>
      </c>
      <c r="B214" s="1" t="s">
        <v>21788</v>
      </c>
      <c r="C214" s="1" t="s">
        <v>22121</v>
      </c>
      <c r="D214" s="1" t="s">
        <v>10250</v>
      </c>
      <c r="E214" s="1" t="s">
        <v>25</v>
      </c>
      <c r="F214" s="1" t="s">
        <v>22280</v>
      </c>
      <c r="G214" s="1" t="s">
        <v>25</v>
      </c>
      <c r="H214" s="1" t="s">
        <v>405</v>
      </c>
      <c r="I214" s="1" t="s">
        <v>25</v>
      </c>
      <c r="J214" s="1" t="s">
        <v>22343</v>
      </c>
      <c r="K214" s="1" t="s">
        <v>25</v>
      </c>
      <c r="L214" s="1" t="s">
        <v>25</v>
      </c>
      <c r="M214" s="1" t="s">
        <v>25</v>
      </c>
      <c r="N214" s="1" t="s">
        <v>25</v>
      </c>
      <c r="O214" s="1" t="s">
        <v>25</v>
      </c>
      <c r="P214" s="1" t="s">
        <v>25</v>
      </c>
      <c r="Q214" s="1" t="s">
        <v>25</v>
      </c>
      <c r="R214" s="1" t="s">
        <v>25</v>
      </c>
      <c r="S214" s="1" t="s">
        <v>25</v>
      </c>
      <c r="T214" s="1" t="s">
        <v>25</v>
      </c>
      <c r="U214" s="1" t="s">
        <v>25</v>
      </c>
      <c r="V214" s="1" t="s">
        <v>25</v>
      </c>
      <c r="W214" s="1" t="s">
        <v>25</v>
      </c>
      <c r="X214" s="1" t="s">
        <v>22613</v>
      </c>
      <c r="Y214" s="1" t="s">
        <v>22701</v>
      </c>
    </row>
    <row r="215">
      <c r="A215" s="2" t="str">
        <f>HYPERLINK(CONCAT("https://portal.edirepository.org/nis/metadataviewer?packageid=",B215),"Link")</f>
      </c>
      <c r="B215" s="1" t="s">
        <v>21789</v>
      </c>
      <c r="C215" s="1" t="s">
        <v>22122</v>
      </c>
      <c r="D215" s="1" t="s">
        <v>25</v>
      </c>
      <c r="E215" s="1" t="s">
        <v>25</v>
      </c>
      <c r="F215" s="1" t="s">
        <v>4360</v>
      </c>
      <c r="G215" s="1" t="s">
        <v>25</v>
      </c>
      <c r="H215" s="1" t="s">
        <v>2945</v>
      </c>
      <c r="I215" s="1" t="s">
        <v>25</v>
      </c>
      <c r="J215" s="1" t="s">
        <v>4383</v>
      </c>
      <c r="K215" s="1" t="s">
        <v>25</v>
      </c>
      <c r="L215" s="1" t="s">
        <v>7948</v>
      </c>
      <c r="M215" s="1" t="s">
        <v>25</v>
      </c>
      <c r="N215" s="1" t="s">
        <v>25</v>
      </c>
      <c r="O215" s="1" t="s">
        <v>25</v>
      </c>
      <c r="P215" s="1" t="s">
        <v>25</v>
      </c>
      <c r="Q215" s="1" t="s">
        <v>25</v>
      </c>
      <c r="R215" s="1" t="s">
        <v>541</v>
      </c>
      <c r="S215" s="1" t="s">
        <v>25</v>
      </c>
      <c r="T215" s="1" t="s">
        <v>25</v>
      </c>
      <c r="U215" s="1" t="s">
        <v>25</v>
      </c>
      <c r="V215" s="1" t="s">
        <v>25</v>
      </c>
      <c r="W215" s="1" t="s">
        <v>25</v>
      </c>
      <c r="X215" s="1" t="s">
        <v>22614</v>
      </c>
      <c r="Y215" s="1" t="s">
        <v>22701</v>
      </c>
    </row>
    <row r="216">
      <c r="A216" s="2" t="str">
        <f>HYPERLINK(CONCAT("https://portal.edirepository.org/nis/metadataviewer?packageid=",B216),"Link")</f>
      </c>
      <c r="B216" s="1" t="s">
        <v>21790</v>
      </c>
      <c r="C216" s="1" t="s">
        <v>22123</v>
      </c>
      <c r="D216" s="1" t="s">
        <v>10250</v>
      </c>
      <c r="E216" s="1" t="s">
        <v>25</v>
      </c>
      <c r="F216" s="1" t="s">
        <v>4360</v>
      </c>
      <c r="G216" s="1" t="s">
        <v>25</v>
      </c>
      <c r="H216" s="1" t="s">
        <v>2945</v>
      </c>
      <c r="I216" s="1" t="s">
        <v>25</v>
      </c>
      <c r="J216" s="1" t="s">
        <v>22344</v>
      </c>
      <c r="K216" s="1" t="s">
        <v>25</v>
      </c>
      <c r="L216" s="1" t="s">
        <v>25</v>
      </c>
      <c r="M216" s="1" t="s">
        <v>25</v>
      </c>
      <c r="N216" s="1" t="s">
        <v>25</v>
      </c>
      <c r="O216" s="1" t="s">
        <v>25</v>
      </c>
      <c r="P216" s="1" t="s">
        <v>25</v>
      </c>
      <c r="Q216" s="1" t="s">
        <v>25</v>
      </c>
      <c r="R216" s="1" t="s">
        <v>541</v>
      </c>
      <c r="S216" s="1" t="s">
        <v>25</v>
      </c>
      <c r="T216" s="1" t="s">
        <v>25</v>
      </c>
      <c r="U216" s="1" t="s">
        <v>25</v>
      </c>
      <c r="V216" s="1" t="s">
        <v>25</v>
      </c>
      <c r="W216" s="1" t="s">
        <v>25</v>
      </c>
      <c r="X216" s="1" t="s">
        <v>22615</v>
      </c>
      <c r="Y216" s="1" t="s">
        <v>22701</v>
      </c>
    </row>
    <row r="217">
      <c r="A217" s="2" t="str">
        <f>HYPERLINK(CONCAT("https://portal.edirepository.org/nis/metadataviewer?packageid=",B217),"Link")</f>
      </c>
      <c r="B217" s="1" t="s">
        <v>21791</v>
      </c>
      <c r="C217" s="1" t="s">
        <v>22124</v>
      </c>
      <c r="D217" s="1" t="s">
        <v>25</v>
      </c>
      <c r="E217" s="1" t="s">
        <v>25</v>
      </c>
      <c r="F217" s="1" t="s">
        <v>22281</v>
      </c>
      <c r="G217" s="1" t="s">
        <v>25</v>
      </c>
      <c r="H217" s="1" t="s">
        <v>2945</v>
      </c>
      <c r="I217" s="1" t="s">
        <v>25</v>
      </c>
      <c r="J217" s="1" t="s">
        <v>25</v>
      </c>
      <c r="K217" s="1" t="s">
        <v>25</v>
      </c>
      <c r="L217" s="1" t="s">
        <v>25</v>
      </c>
      <c r="M217" s="1" t="s">
        <v>25</v>
      </c>
      <c r="N217" s="1" t="s">
        <v>25</v>
      </c>
      <c r="O217" s="1" t="s">
        <v>25</v>
      </c>
      <c r="P217" s="1" t="s">
        <v>25</v>
      </c>
      <c r="Q217" s="1" t="s">
        <v>25</v>
      </c>
      <c r="R217" s="1" t="s">
        <v>25</v>
      </c>
      <c r="S217" s="1" t="s">
        <v>25</v>
      </c>
      <c r="T217" s="1" t="s">
        <v>25</v>
      </c>
      <c r="U217" s="1" t="s">
        <v>25</v>
      </c>
      <c r="V217" s="1" t="s">
        <v>25</v>
      </c>
      <c r="W217" s="1" t="s">
        <v>25</v>
      </c>
      <c r="X217" s="1" t="s">
        <v>22616</v>
      </c>
      <c r="Y217" s="1" t="s">
        <v>22701</v>
      </c>
    </row>
    <row r="218">
      <c r="A218" s="2" t="str">
        <f>HYPERLINK(CONCAT("https://portal.edirepository.org/nis/metadataviewer?packageid=",B218),"Link")</f>
      </c>
      <c r="B218" s="1" t="s">
        <v>21792</v>
      </c>
      <c r="C218" s="1" t="s">
        <v>22125</v>
      </c>
      <c r="D218" s="1" t="s">
        <v>10250</v>
      </c>
      <c r="E218" s="1" t="s">
        <v>25</v>
      </c>
      <c r="F218" s="1" t="s">
        <v>1975</v>
      </c>
      <c r="G218" s="1" t="s">
        <v>25</v>
      </c>
      <c r="H218" s="1" t="s">
        <v>2945</v>
      </c>
      <c r="I218" s="1" t="s">
        <v>25</v>
      </c>
      <c r="J218" s="1" t="s">
        <v>22345</v>
      </c>
      <c r="K218" s="1" t="s">
        <v>25</v>
      </c>
      <c r="L218" s="1" t="s">
        <v>2969</v>
      </c>
      <c r="M218" s="1" t="s">
        <v>25</v>
      </c>
      <c r="N218" s="1" t="s">
        <v>25</v>
      </c>
      <c r="O218" s="1" t="s">
        <v>25</v>
      </c>
      <c r="P218" s="1" t="s">
        <v>25</v>
      </c>
      <c r="Q218" s="1" t="s">
        <v>25</v>
      </c>
      <c r="R218" s="1" t="s">
        <v>25</v>
      </c>
      <c r="S218" s="1" t="s">
        <v>25</v>
      </c>
      <c r="T218" s="1" t="s">
        <v>25</v>
      </c>
      <c r="U218" s="1" t="s">
        <v>25</v>
      </c>
      <c r="V218" s="1" t="s">
        <v>25</v>
      </c>
      <c r="W218" s="1" t="s">
        <v>25</v>
      </c>
      <c r="X218" s="1" t="s">
        <v>22617</v>
      </c>
      <c r="Y218" s="1" t="s">
        <v>22701</v>
      </c>
    </row>
    <row r="219">
      <c r="A219" s="2" t="str">
        <f>HYPERLINK(CONCAT("https://portal.edirepository.org/nis/metadataviewer?packageid=",B219),"Link")</f>
      </c>
      <c r="B219" s="1" t="s">
        <v>21793</v>
      </c>
      <c r="C219" s="1" t="s">
        <v>22126</v>
      </c>
      <c r="D219" s="1" t="s">
        <v>10250</v>
      </c>
      <c r="E219" s="1" t="s">
        <v>25</v>
      </c>
      <c r="F219" s="1" t="s">
        <v>22282</v>
      </c>
      <c r="G219" s="1" t="s">
        <v>25</v>
      </c>
      <c r="H219" s="1" t="s">
        <v>405</v>
      </c>
      <c r="I219" s="1" t="s">
        <v>25</v>
      </c>
      <c r="J219" s="1" t="s">
        <v>25</v>
      </c>
      <c r="K219" s="1" t="s">
        <v>25</v>
      </c>
      <c r="L219" s="1" t="s">
        <v>17267</v>
      </c>
      <c r="M219" s="1" t="s">
        <v>25</v>
      </c>
      <c r="N219" s="1" t="s">
        <v>25</v>
      </c>
      <c r="O219" s="1" t="s">
        <v>25</v>
      </c>
      <c r="P219" s="1" t="s">
        <v>25</v>
      </c>
      <c r="Q219" s="1" t="s">
        <v>25</v>
      </c>
      <c r="R219" s="1" t="s">
        <v>25</v>
      </c>
      <c r="S219" s="1" t="s">
        <v>25</v>
      </c>
      <c r="T219" s="1" t="s">
        <v>25</v>
      </c>
      <c r="U219" s="1" t="s">
        <v>25</v>
      </c>
      <c r="V219" s="1" t="s">
        <v>25</v>
      </c>
      <c r="W219" s="1" t="s">
        <v>25</v>
      </c>
      <c r="X219" s="1" t="s">
        <v>22618</v>
      </c>
      <c r="Y219" s="1" t="s">
        <v>22701</v>
      </c>
    </row>
    <row r="220">
      <c r="A220" s="2" t="str">
        <f>HYPERLINK(CONCAT("https://portal.edirepository.org/nis/metadataviewer?packageid=",B220),"Link")</f>
      </c>
      <c r="B220" s="1" t="s">
        <v>21794</v>
      </c>
      <c r="C220" s="1" t="s">
        <v>22127</v>
      </c>
      <c r="D220" s="1" t="s">
        <v>25</v>
      </c>
      <c r="E220" s="1" t="s">
        <v>25</v>
      </c>
      <c r="F220" s="1" t="s">
        <v>25</v>
      </c>
      <c r="G220" s="1" t="s">
        <v>25</v>
      </c>
      <c r="H220" s="1" t="s">
        <v>387</v>
      </c>
      <c r="I220" s="1" t="s">
        <v>25</v>
      </c>
      <c r="J220" s="1" t="s">
        <v>25</v>
      </c>
      <c r="K220" s="1" t="s">
        <v>25</v>
      </c>
      <c r="L220" s="1" t="s">
        <v>22408</v>
      </c>
      <c r="M220" s="1" t="s">
        <v>25</v>
      </c>
      <c r="N220" s="1" t="s">
        <v>25</v>
      </c>
      <c r="O220" s="1" t="s">
        <v>25</v>
      </c>
      <c r="P220" s="1" t="s">
        <v>25</v>
      </c>
      <c r="Q220" s="1" t="s">
        <v>25</v>
      </c>
      <c r="R220" s="1" t="s">
        <v>25</v>
      </c>
      <c r="S220" s="1" t="s">
        <v>25</v>
      </c>
      <c r="T220" s="1" t="s">
        <v>25</v>
      </c>
      <c r="U220" s="1" t="s">
        <v>25</v>
      </c>
      <c r="V220" s="1" t="s">
        <v>25</v>
      </c>
      <c r="W220" s="1" t="s">
        <v>25</v>
      </c>
      <c r="X220" s="1" t="s">
        <v>22619</v>
      </c>
      <c r="Y220" s="1" t="s">
        <v>22701</v>
      </c>
    </row>
    <row r="221">
      <c r="A221" s="2" t="str">
        <f>HYPERLINK(CONCAT("https://portal.edirepository.org/nis/metadataviewer?packageid=",B221),"Link")</f>
      </c>
      <c r="B221" s="1" t="s">
        <v>21795</v>
      </c>
      <c r="C221" s="1" t="s">
        <v>22128</v>
      </c>
      <c r="D221" s="1" t="s">
        <v>25</v>
      </c>
      <c r="E221" s="1" t="s">
        <v>25</v>
      </c>
      <c r="F221" s="1" t="s">
        <v>25</v>
      </c>
      <c r="G221" s="1" t="s">
        <v>25</v>
      </c>
      <c r="H221" s="1" t="s">
        <v>2947</v>
      </c>
      <c r="I221" s="1" t="s">
        <v>25</v>
      </c>
      <c r="J221" s="1" t="s">
        <v>25</v>
      </c>
      <c r="K221" s="1" t="s">
        <v>25</v>
      </c>
      <c r="L221" s="1" t="s">
        <v>22415</v>
      </c>
      <c r="M221" s="1" t="s">
        <v>25</v>
      </c>
      <c r="N221" s="1" t="s">
        <v>25</v>
      </c>
      <c r="O221" s="1" t="s">
        <v>25</v>
      </c>
      <c r="P221" s="1" t="s">
        <v>25</v>
      </c>
      <c r="Q221" s="1" t="s">
        <v>25</v>
      </c>
      <c r="R221" s="1" t="s">
        <v>544</v>
      </c>
      <c r="S221" s="1" t="s">
        <v>25</v>
      </c>
      <c r="T221" s="1" t="s">
        <v>25</v>
      </c>
      <c r="U221" s="1" t="s">
        <v>25</v>
      </c>
      <c r="V221" s="1" t="s">
        <v>25</v>
      </c>
      <c r="W221" s="1" t="s">
        <v>25</v>
      </c>
      <c r="X221" s="1" t="s">
        <v>22620</v>
      </c>
      <c r="Y221" s="1" t="s">
        <v>22701</v>
      </c>
    </row>
    <row r="222">
      <c r="A222" s="2" t="str">
        <f>HYPERLINK(CONCAT("https://portal.edirepository.org/nis/metadataviewer?packageid=",B222),"Link")</f>
      </c>
      <c r="B222" s="1" t="s">
        <v>21796</v>
      </c>
      <c r="C222" s="1" t="s">
        <v>22129</v>
      </c>
      <c r="D222" s="1" t="s">
        <v>25</v>
      </c>
      <c r="E222" s="1" t="s">
        <v>25</v>
      </c>
      <c r="F222" s="1" t="s">
        <v>25</v>
      </c>
      <c r="G222" s="1" t="s">
        <v>25</v>
      </c>
      <c r="H222" s="1" t="s">
        <v>387</v>
      </c>
      <c r="I222" s="1" t="s">
        <v>25</v>
      </c>
      <c r="J222" s="1" t="s">
        <v>25</v>
      </c>
      <c r="K222" s="1" t="s">
        <v>25</v>
      </c>
      <c r="L222" s="1" t="s">
        <v>22348</v>
      </c>
      <c r="M222" s="1" t="s">
        <v>25</v>
      </c>
      <c r="N222" s="1" t="s">
        <v>25</v>
      </c>
      <c r="O222" s="1" t="s">
        <v>25</v>
      </c>
      <c r="P222" s="1" t="s">
        <v>25</v>
      </c>
      <c r="Q222" s="1" t="s">
        <v>25</v>
      </c>
      <c r="R222" s="1" t="s">
        <v>25</v>
      </c>
      <c r="S222" s="1" t="s">
        <v>25</v>
      </c>
      <c r="T222" s="1" t="s">
        <v>25</v>
      </c>
      <c r="U222" s="1" t="s">
        <v>25</v>
      </c>
      <c r="V222" s="1" t="s">
        <v>25</v>
      </c>
      <c r="W222" s="1" t="s">
        <v>25</v>
      </c>
      <c r="X222" s="1" t="s">
        <v>22621</v>
      </c>
      <c r="Y222" s="1" t="s">
        <v>22701</v>
      </c>
    </row>
    <row r="223">
      <c r="A223" s="2" t="str">
        <f>HYPERLINK(CONCAT("https://portal.edirepository.org/nis/metadataviewer?packageid=",B223),"Link")</f>
      </c>
      <c r="B223" s="1" t="s">
        <v>21797</v>
      </c>
      <c r="C223" s="1" t="s">
        <v>22130</v>
      </c>
      <c r="D223" s="1" t="s">
        <v>22242</v>
      </c>
      <c r="E223" s="1" t="s">
        <v>25</v>
      </c>
      <c r="F223" s="1" t="s">
        <v>22283</v>
      </c>
      <c r="G223" s="1" t="s">
        <v>25</v>
      </c>
      <c r="H223" s="1" t="s">
        <v>22290</v>
      </c>
      <c r="I223" s="1" t="s">
        <v>25</v>
      </c>
      <c r="J223" s="1" t="s">
        <v>22346</v>
      </c>
      <c r="K223" s="1" t="s">
        <v>25</v>
      </c>
      <c r="L223" s="1" t="s">
        <v>22416</v>
      </c>
      <c r="M223" s="1" t="s">
        <v>25</v>
      </c>
      <c r="N223" s="1" t="s">
        <v>25</v>
      </c>
      <c r="O223" s="1" t="s">
        <v>25</v>
      </c>
      <c r="P223" s="1" t="s">
        <v>16324</v>
      </c>
      <c r="Q223" s="1" t="s">
        <v>25</v>
      </c>
      <c r="R223" s="1" t="s">
        <v>25</v>
      </c>
      <c r="S223" s="1" t="s">
        <v>25</v>
      </c>
      <c r="T223" s="1" t="s">
        <v>25</v>
      </c>
      <c r="U223" s="1" t="s">
        <v>25</v>
      </c>
      <c r="V223" s="1" t="s">
        <v>557</v>
      </c>
      <c r="W223" s="1" t="s">
        <v>25</v>
      </c>
      <c r="X223" s="1" t="s">
        <v>22622</v>
      </c>
      <c r="Y223" s="1" t="s">
        <v>22701</v>
      </c>
    </row>
    <row r="224">
      <c r="A224" s="2" t="str">
        <f>HYPERLINK(CONCAT("https://portal.edirepository.org/nis/metadataviewer?packageid=",B224),"Link")</f>
      </c>
      <c r="B224" s="1" t="s">
        <v>21798</v>
      </c>
      <c r="C224" s="1" t="s">
        <v>22131</v>
      </c>
      <c r="D224" s="1" t="s">
        <v>25</v>
      </c>
      <c r="E224" s="1" t="s">
        <v>25</v>
      </c>
      <c r="F224" s="1" t="s">
        <v>25</v>
      </c>
      <c r="G224" s="1" t="s">
        <v>25</v>
      </c>
      <c r="H224" s="1" t="s">
        <v>2008</v>
      </c>
      <c r="I224" s="1" t="s">
        <v>25</v>
      </c>
      <c r="J224" s="1" t="s">
        <v>25</v>
      </c>
      <c r="K224" s="1" t="s">
        <v>25</v>
      </c>
      <c r="L224" s="1" t="s">
        <v>22348</v>
      </c>
      <c r="M224" s="1" t="s">
        <v>25</v>
      </c>
      <c r="N224" s="1" t="s">
        <v>25</v>
      </c>
      <c r="O224" s="1" t="s">
        <v>25</v>
      </c>
      <c r="P224" s="1" t="s">
        <v>25</v>
      </c>
      <c r="Q224" s="1" t="s">
        <v>25</v>
      </c>
      <c r="R224" s="1" t="s">
        <v>25</v>
      </c>
      <c r="S224" s="1" t="s">
        <v>25</v>
      </c>
      <c r="T224" s="1" t="s">
        <v>25</v>
      </c>
      <c r="U224" s="1" t="s">
        <v>25</v>
      </c>
      <c r="V224" s="1" t="s">
        <v>25</v>
      </c>
      <c r="W224" s="1" t="s">
        <v>25</v>
      </c>
      <c r="X224" s="1" t="s">
        <v>22623</v>
      </c>
      <c r="Y224" s="1" t="s">
        <v>22701</v>
      </c>
    </row>
    <row r="225">
      <c r="A225" s="2" t="str">
        <f>HYPERLINK(CONCAT("https://portal.edirepository.org/nis/metadataviewer?packageid=",B225),"Link")</f>
      </c>
      <c r="B225" s="1" t="s">
        <v>21799</v>
      </c>
      <c r="C225" s="1" t="s">
        <v>22132</v>
      </c>
      <c r="D225" s="1" t="s">
        <v>25</v>
      </c>
      <c r="E225" s="1" t="s">
        <v>25</v>
      </c>
      <c r="F225" s="1" t="s">
        <v>7857</v>
      </c>
      <c r="G225" s="1" t="s">
        <v>25</v>
      </c>
      <c r="H225" s="1" t="s">
        <v>2008</v>
      </c>
      <c r="I225" s="1" t="s">
        <v>25</v>
      </c>
      <c r="J225" s="1" t="s">
        <v>25</v>
      </c>
      <c r="K225" s="1" t="s">
        <v>25</v>
      </c>
      <c r="L225" s="1" t="s">
        <v>22348</v>
      </c>
      <c r="M225" s="1" t="s">
        <v>25</v>
      </c>
      <c r="N225" s="1" t="s">
        <v>25</v>
      </c>
      <c r="O225" s="1" t="s">
        <v>25</v>
      </c>
      <c r="P225" s="1" t="s">
        <v>25</v>
      </c>
      <c r="Q225" s="1" t="s">
        <v>25</v>
      </c>
      <c r="R225" s="1" t="s">
        <v>25</v>
      </c>
      <c r="S225" s="1" t="s">
        <v>25</v>
      </c>
      <c r="T225" s="1" t="s">
        <v>25</v>
      </c>
      <c r="U225" s="1" t="s">
        <v>25</v>
      </c>
      <c r="V225" s="1" t="s">
        <v>25</v>
      </c>
      <c r="W225" s="1" t="s">
        <v>25</v>
      </c>
      <c r="X225" s="1" t="s">
        <v>22624</v>
      </c>
      <c r="Y225" s="1" t="s">
        <v>22701</v>
      </c>
    </row>
    <row r="226">
      <c r="A226" s="2" t="str">
        <f>HYPERLINK(CONCAT("https://portal.edirepository.org/nis/metadataviewer?packageid=",B226),"Link")</f>
      </c>
      <c r="B226" s="1" t="s">
        <v>21800</v>
      </c>
      <c r="C226" s="1" t="s">
        <v>22133</v>
      </c>
      <c r="D226" s="1" t="s">
        <v>25</v>
      </c>
      <c r="E226" s="1" t="s">
        <v>25</v>
      </c>
      <c r="F226" s="1" t="s">
        <v>25</v>
      </c>
      <c r="G226" s="1" t="s">
        <v>25</v>
      </c>
      <c r="H226" s="1" t="s">
        <v>387</v>
      </c>
      <c r="I226" s="1" t="s">
        <v>25</v>
      </c>
      <c r="J226" s="1" t="s">
        <v>25</v>
      </c>
      <c r="K226" s="1" t="s">
        <v>25</v>
      </c>
      <c r="L226" s="1" t="s">
        <v>22417</v>
      </c>
      <c r="M226" s="1" t="s">
        <v>25</v>
      </c>
      <c r="N226" s="1" t="s">
        <v>25</v>
      </c>
      <c r="O226" s="1" t="s">
        <v>25</v>
      </c>
      <c r="P226" s="1" t="s">
        <v>25</v>
      </c>
      <c r="Q226" s="1" t="s">
        <v>25</v>
      </c>
      <c r="R226" s="1" t="s">
        <v>25</v>
      </c>
      <c r="S226" s="1" t="s">
        <v>25</v>
      </c>
      <c r="T226" s="1" t="s">
        <v>25</v>
      </c>
      <c r="U226" s="1" t="s">
        <v>25</v>
      </c>
      <c r="V226" s="1" t="s">
        <v>25</v>
      </c>
      <c r="W226" s="1" t="s">
        <v>25</v>
      </c>
      <c r="X226" s="1" t="s">
        <v>22625</v>
      </c>
      <c r="Y226" s="1" t="s">
        <v>22701</v>
      </c>
    </row>
    <row r="227">
      <c r="A227" s="2" t="str">
        <f>HYPERLINK(CONCAT("https://portal.edirepository.org/nis/metadataviewer?packageid=",B227),"Link")</f>
      </c>
      <c r="B227" s="1" t="s">
        <v>21801</v>
      </c>
      <c r="C227" s="1" t="s">
        <v>22134</v>
      </c>
      <c r="D227" s="1" t="s">
        <v>25</v>
      </c>
      <c r="E227" s="1" t="s">
        <v>25</v>
      </c>
      <c r="F227" s="1" t="s">
        <v>25</v>
      </c>
      <c r="G227" s="1" t="s">
        <v>25</v>
      </c>
      <c r="H227" s="1" t="s">
        <v>387</v>
      </c>
      <c r="I227" s="1" t="s">
        <v>25</v>
      </c>
      <c r="J227" s="1" t="s">
        <v>25</v>
      </c>
      <c r="K227" s="1" t="s">
        <v>25</v>
      </c>
      <c r="L227" s="1" t="s">
        <v>22353</v>
      </c>
      <c r="M227" s="1" t="s">
        <v>25</v>
      </c>
      <c r="N227" s="1" t="s">
        <v>25</v>
      </c>
      <c r="O227" s="1" t="s">
        <v>25</v>
      </c>
      <c r="P227" s="1" t="s">
        <v>25</v>
      </c>
      <c r="Q227" s="1" t="s">
        <v>25</v>
      </c>
      <c r="R227" s="1" t="s">
        <v>25</v>
      </c>
      <c r="S227" s="1" t="s">
        <v>25</v>
      </c>
      <c r="T227" s="1" t="s">
        <v>25</v>
      </c>
      <c r="U227" s="1" t="s">
        <v>25</v>
      </c>
      <c r="V227" s="1" t="s">
        <v>25</v>
      </c>
      <c r="W227" s="1" t="s">
        <v>25</v>
      </c>
      <c r="X227" s="1" t="s">
        <v>22626</v>
      </c>
      <c r="Y227" s="1" t="s">
        <v>22701</v>
      </c>
    </row>
    <row r="228">
      <c r="A228" s="2" t="str">
        <f>HYPERLINK(CONCAT("https://portal.edirepository.org/nis/metadataviewer?packageid=",B228),"Link")</f>
      </c>
      <c r="B228" s="1" t="s">
        <v>21802</v>
      </c>
      <c r="C228" s="1" t="s">
        <v>22135</v>
      </c>
      <c r="D228" s="1" t="s">
        <v>25</v>
      </c>
      <c r="E228" s="1" t="s">
        <v>25</v>
      </c>
      <c r="F228" s="1" t="s">
        <v>25</v>
      </c>
      <c r="G228" s="1" t="s">
        <v>25</v>
      </c>
      <c r="H228" s="1" t="s">
        <v>25</v>
      </c>
      <c r="I228" s="1" t="s">
        <v>25</v>
      </c>
      <c r="J228" s="1" t="s">
        <v>25</v>
      </c>
      <c r="K228" s="1" t="s">
        <v>25</v>
      </c>
      <c r="L228" s="1" t="s">
        <v>22418</v>
      </c>
      <c r="M228" s="1" t="s">
        <v>25</v>
      </c>
      <c r="N228" s="1" t="s">
        <v>25</v>
      </c>
      <c r="O228" s="1" t="s">
        <v>25</v>
      </c>
      <c r="P228" s="1" t="s">
        <v>2216</v>
      </c>
      <c r="Q228" s="1" t="s">
        <v>25</v>
      </c>
      <c r="R228" s="1" t="s">
        <v>25</v>
      </c>
      <c r="S228" s="1" t="s">
        <v>25</v>
      </c>
      <c r="T228" s="1" t="s">
        <v>25</v>
      </c>
      <c r="U228" s="1" t="s">
        <v>25</v>
      </c>
      <c r="V228" s="1" t="s">
        <v>25</v>
      </c>
      <c r="W228" s="1" t="s">
        <v>25</v>
      </c>
      <c r="X228" s="1" t="s">
        <v>22627</v>
      </c>
      <c r="Y228" s="1" t="s">
        <v>22701</v>
      </c>
    </row>
    <row r="229">
      <c r="A229" s="2" t="str">
        <f>HYPERLINK(CONCAT("https://portal.edirepository.org/nis/metadataviewer?packageid=",B229),"Link")</f>
      </c>
      <c r="B229" s="1" t="s">
        <v>21803</v>
      </c>
      <c r="C229" s="1" t="s">
        <v>22136</v>
      </c>
      <c r="D229" s="1" t="s">
        <v>25</v>
      </c>
      <c r="E229" s="1" t="s">
        <v>25</v>
      </c>
      <c r="F229" s="1" t="s">
        <v>25</v>
      </c>
      <c r="G229" s="1" t="s">
        <v>25</v>
      </c>
      <c r="H229" s="1" t="s">
        <v>387</v>
      </c>
      <c r="I229" s="1" t="s">
        <v>25</v>
      </c>
      <c r="J229" s="1" t="s">
        <v>25</v>
      </c>
      <c r="K229" s="1" t="s">
        <v>25</v>
      </c>
      <c r="L229" s="1" t="s">
        <v>22348</v>
      </c>
      <c r="M229" s="1" t="s">
        <v>25</v>
      </c>
      <c r="N229" s="1" t="s">
        <v>25</v>
      </c>
      <c r="O229" s="1" t="s">
        <v>25</v>
      </c>
      <c r="P229" s="1" t="s">
        <v>25</v>
      </c>
      <c r="Q229" s="1" t="s">
        <v>25</v>
      </c>
      <c r="R229" s="1" t="s">
        <v>25</v>
      </c>
      <c r="S229" s="1" t="s">
        <v>25</v>
      </c>
      <c r="T229" s="1" t="s">
        <v>25</v>
      </c>
      <c r="U229" s="1" t="s">
        <v>25</v>
      </c>
      <c r="V229" s="1" t="s">
        <v>25</v>
      </c>
      <c r="W229" s="1" t="s">
        <v>25</v>
      </c>
      <c r="X229" s="1" t="s">
        <v>22628</v>
      </c>
      <c r="Y229" s="1" t="s">
        <v>22701</v>
      </c>
    </row>
    <row r="230">
      <c r="A230" s="2" t="str">
        <f>HYPERLINK(CONCAT("https://portal.edirepository.org/nis/metadataviewer?packageid=",B230),"Link")</f>
      </c>
      <c r="B230" s="1" t="s">
        <v>21804</v>
      </c>
      <c r="C230" s="1" t="s">
        <v>22137</v>
      </c>
      <c r="D230" s="1" t="s">
        <v>25</v>
      </c>
      <c r="E230" s="1" t="s">
        <v>25</v>
      </c>
      <c r="F230" s="1" t="s">
        <v>25</v>
      </c>
      <c r="G230" s="1" t="s">
        <v>25</v>
      </c>
      <c r="H230" s="1" t="s">
        <v>387</v>
      </c>
      <c r="I230" s="1" t="s">
        <v>25</v>
      </c>
      <c r="J230" s="1" t="s">
        <v>25</v>
      </c>
      <c r="K230" s="1" t="s">
        <v>25</v>
      </c>
      <c r="L230" s="1" t="s">
        <v>22419</v>
      </c>
      <c r="M230" s="1" t="s">
        <v>25</v>
      </c>
      <c r="N230" s="1" t="s">
        <v>25</v>
      </c>
      <c r="O230" s="1" t="s">
        <v>25</v>
      </c>
      <c r="P230" s="1" t="s">
        <v>25</v>
      </c>
      <c r="Q230" s="1" t="s">
        <v>25</v>
      </c>
      <c r="R230" s="1" t="s">
        <v>25</v>
      </c>
      <c r="S230" s="1" t="s">
        <v>25</v>
      </c>
      <c r="T230" s="1" t="s">
        <v>25</v>
      </c>
      <c r="U230" s="1" t="s">
        <v>25</v>
      </c>
      <c r="V230" s="1" t="s">
        <v>25</v>
      </c>
      <c r="W230" s="1" t="s">
        <v>25</v>
      </c>
      <c r="X230" s="1" t="s">
        <v>22629</v>
      </c>
      <c r="Y230" s="1" t="s">
        <v>22701</v>
      </c>
    </row>
    <row r="231">
      <c r="A231" s="2" t="str">
        <f>HYPERLINK(CONCAT("https://portal.edirepository.org/nis/metadataviewer?packageid=",B231),"Link")</f>
      </c>
      <c r="B231" s="1" t="s">
        <v>21805</v>
      </c>
      <c r="C231" s="1" t="s">
        <v>22138</v>
      </c>
      <c r="D231" s="1" t="s">
        <v>10250</v>
      </c>
      <c r="E231" s="1" t="s">
        <v>25</v>
      </c>
      <c r="F231" s="1" t="s">
        <v>4335</v>
      </c>
      <c r="G231" s="1" t="s">
        <v>25</v>
      </c>
      <c r="H231" s="1" t="s">
        <v>25</v>
      </c>
      <c r="I231" s="1" t="s">
        <v>25</v>
      </c>
      <c r="J231" s="1" t="s">
        <v>25</v>
      </c>
      <c r="K231" s="1" t="s">
        <v>25</v>
      </c>
      <c r="L231" s="1" t="s">
        <v>25</v>
      </c>
      <c r="M231" s="1" t="s">
        <v>25</v>
      </c>
      <c r="N231" s="1" t="s">
        <v>5573</v>
      </c>
      <c r="O231" s="1" t="s">
        <v>25</v>
      </c>
      <c r="P231" s="1" t="s">
        <v>2215</v>
      </c>
      <c r="Q231" s="1" t="s">
        <v>25</v>
      </c>
      <c r="R231" s="1" t="s">
        <v>25</v>
      </c>
      <c r="S231" s="1" t="s">
        <v>25</v>
      </c>
      <c r="T231" s="1" t="s">
        <v>25</v>
      </c>
      <c r="U231" s="1" t="s">
        <v>25</v>
      </c>
      <c r="V231" s="1" t="s">
        <v>25</v>
      </c>
      <c r="W231" s="1" t="s">
        <v>25</v>
      </c>
      <c r="X231" s="1" t="s">
        <v>22564</v>
      </c>
      <c r="Y231" s="1" t="s">
        <v>22701</v>
      </c>
    </row>
    <row r="232">
      <c r="A232" s="2" t="str">
        <f>HYPERLINK(CONCAT("https://portal.edirepository.org/nis/metadataviewer?packageid=",B232),"Link")</f>
      </c>
      <c r="B232" s="1" t="s">
        <v>21806</v>
      </c>
      <c r="C232" s="1" t="s">
        <v>22139</v>
      </c>
      <c r="D232" s="1" t="s">
        <v>25</v>
      </c>
      <c r="E232" s="1" t="s">
        <v>25</v>
      </c>
      <c r="F232" s="1" t="s">
        <v>25</v>
      </c>
      <c r="G232" s="1" t="s">
        <v>25</v>
      </c>
      <c r="H232" s="1" t="s">
        <v>387</v>
      </c>
      <c r="I232" s="1" t="s">
        <v>25</v>
      </c>
      <c r="J232" s="1" t="s">
        <v>25</v>
      </c>
      <c r="K232" s="1" t="s">
        <v>25</v>
      </c>
      <c r="L232" s="1" t="s">
        <v>22420</v>
      </c>
      <c r="M232" s="1" t="s">
        <v>25</v>
      </c>
      <c r="N232" s="1" t="s">
        <v>25</v>
      </c>
      <c r="O232" s="1" t="s">
        <v>25</v>
      </c>
      <c r="P232" s="1" t="s">
        <v>25</v>
      </c>
      <c r="Q232" s="1" t="s">
        <v>25</v>
      </c>
      <c r="R232" s="1" t="s">
        <v>25</v>
      </c>
      <c r="S232" s="1" t="s">
        <v>25</v>
      </c>
      <c r="T232" s="1" t="s">
        <v>25</v>
      </c>
      <c r="U232" s="1" t="s">
        <v>25</v>
      </c>
      <c r="V232" s="1" t="s">
        <v>25</v>
      </c>
      <c r="W232" s="1" t="s">
        <v>25</v>
      </c>
      <c r="X232" s="1" t="s">
        <v>22630</v>
      </c>
      <c r="Y232" s="1" t="s">
        <v>22701</v>
      </c>
    </row>
    <row r="233">
      <c r="A233" s="2" t="str">
        <f>HYPERLINK(CONCAT("https://portal.edirepository.org/nis/metadataviewer?packageid=",B233),"Link")</f>
      </c>
      <c r="B233" s="1" t="s">
        <v>21807</v>
      </c>
      <c r="C233" s="1" t="s">
        <v>22140</v>
      </c>
      <c r="D233" s="1" t="s">
        <v>25</v>
      </c>
      <c r="E233" s="1" t="s">
        <v>25</v>
      </c>
      <c r="F233" s="1" t="s">
        <v>25</v>
      </c>
      <c r="G233" s="1" t="s">
        <v>25</v>
      </c>
      <c r="H233" s="1" t="s">
        <v>22288</v>
      </c>
      <c r="I233" s="1" t="s">
        <v>25</v>
      </c>
      <c r="J233" s="1" t="s">
        <v>25</v>
      </c>
      <c r="K233" s="1" t="s">
        <v>25</v>
      </c>
      <c r="L233" s="1" t="s">
        <v>22421</v>
      </c>
      <c r="M233" s="1" t="s">
        <v>25</v>
      </c>
      <c r="N233" s="1" t="s">
        <v>25</v>
      </c>
      <c r="O233" s="1" t="s">
        <v>25</v>
      </c>
      <c r="P233" s="1" t="s">
        <v>25</v>
      </c>
      <c r="Q233" s="1" t="s">
        <v>25</v>
      </c>
      <c r="R233" s="1" t="s">
        <v>544</v>
      </c>
      <c r="S233" s="1" t="s">
        <v>25</v>
      </c>
      <c r="T233" s="1" t="s">
        <v>25</v>
      </c>
      <c r="U233" s="1" t="s">
        <v>25</v>
      </c>
      <c r="V233" s="1" t="s">
        <v>25</v>
      </c>
      <c r="W233" s="1" t="s">
        <v>25</v>
      </c>
      <c r="X233" s="1" t="s">
        <v>22631</v>
      </c>
      <c r="Y233" s="1" t="s">
        <v>22701</v>
      </c>
    </row>
    <row r="234">
      <c r="A234" s="2" t="str">
        <f>HYPERLINK(CONCAT("https://portal.edirepository.org/nis/metadataviewer?packageid=",B234),"Link")</f>
      </c>
      <c r="B234" s="1" t="s">
        <v>21808</v>
      </c>
      <c r="C234" s="1" t="s">
        <v>22141</v>
      </c>
      <c r="D234" s="1" t="s">
        <v>25</v>
      </c>
      <c r="E234" s="1" t="s">
        <v>25</v>
      </c>
      <c r="F234" s="1" t="s">
        <v>25</v>
      </c>
      <c r="G234" s="1" t="s">
        <v>25</v>
      </c>
      <c r="H234" s="1" t="s">
        <v>387</v>
      </c>
      <c r="I234" s="1" t="s">
        <v>25</v>
      </c>
      <c r="J234" s="1" t="s">
        <v>25</v>
      </c>
      <c r="K234" s="1" t="s">
        <v>25</v>
      </c>
      <c r="L234" s="1" t="s">
        <v>22403</v>
      </c>
      <c r="M234" s="1" t="s">
        <v>25</v>
      </c>
      <c r="N234" s="1" t="s">
        <v>25</v>
      </c>
      <c r="O234" s="1" t="s">
        <v>25</v>
      </c>
      <c r="P234" s="1" t="s">
        <v>25</v>
      </c>
      <c r="Q234" s="1" t="s">
        <v>25</v>
      </c>
      <c r="R234" s="1" t="s">
        <v>25</v>
      </c>
      <c r="S234" s="1" t="s">
        <v>25</v>
      </c>
      <c r="T234" s="1" t="s">
        <v>25</v>
      </c>
      <c r="U234" s="1" t="s">
        <v>25</v>
      </c>
      <c r="V234" s="1" t="s">
        <v>25</v>
      </c>
      <c r="W234" s="1" t="s">
        <v>25</v>
      </c>
      <c r="X234" s="1" t="s">
        <v>22632</v>
      </c>
      <c r="Y234" s="1" t="s">
        <v>22701</v>
      </c>
    </row>
    <row r="235">
      <c r="A235" s="2" t="str">
        <f>HYPERLINK(CONCAT("https://portal.edirepository.org/nis/metadataviewer?packageid=",B235),"Link")</f>
      </c>
      <c r="B235" s="1" t="s">
        <v>21809</v>
      </c>
      <c r="C235" s="1" t="s">
        <v>22142</v>
      </c>
      <c r="D235" s="1" t="s">
        <v>25</v>
      </c>
      <c r="E235" s="1" t="s">
        <v>25</v>
      </c>
      <c r="F235" s="1" t="s">
        <v>22284</v>
      </c>
      <c r="G235" s="1" t="s">
        <v>25</v>
      </c>
      <c r="H235" s="1" t="s">
        <v>22310</v>
      </c>
      <c r="I235" s="1" t="s">
        <v>25</v>
      </c>
      <c r="J235" s="1" t="s">
        <v>4390</v>
      </c>
      <c r="K235" s="1" t="s">
        <v>25</v>
      </c>
      <c r="L235" s="1" t="s">
        <v>22422</v>
      </c>
      <c r="M235" s="1" t="s">
        <v>25</v>
      </c>
      <c r="N235" s="1" t="s">
        <v>25</v>
      </c>
      <c r="O235" s="1" t="s">
        <v>25</v>
      </c>
      <c r="P235" s="1" t="s">
        <v>25</v>
      </c>
      <c r="Q235" s="1" t="s">
        <v>25</v>
      </c>
      <c r="R235" s="1" t="s">
        <v>25</v>
      </c>
      <c r="S235" s="1" t="s">
        <v>25</v>
      </c>
      <c r="T235" s="1" t="s">
        <v>25</v>
      </c>
      <c r="U235" s="1" t="s">
        <v>25</v>
      </c>
      <c r="V235" s="1" t="s">
        <v>25</v>
      </c>
      <c r="W235" s="1" t="s">
        <v>25</v>
      </c>
      <c r="X235" s="1" t="s">
        <v>22633</v>
      </c>
      <c r="Y235" s="1" t="s">
        <v>22701</v>
      </c>
    </row>
    <row r="236">
      <c r="A236" s="2" t="str">
        <f>HYPERLINK(CONCAT("https://portal.edirepository.org/nis/metadataviewer?packageid=",B236),"Link")</f>
      </c>
      <c r="B236" s="1" t="s">
        <v>21810</v>
      </c>
      <c r="C236" s="1" t="s">
        <v>22143</v>
      </c>
      <c r="D236" s="1" t="s">
        <v>25</v>
      </c>
      <c r="E236" s="1" t="s">
        <v>25</v>
      </c>
      <c r="F236" s="1" t="s">
        <v>22284</v>
      </c>
      <c r="G236" s="1" t="s">
        <v>25</v>
      </c>
      <c r="H236" s="1" t="s">
        <v>22310</v>
      </c>
      <c r="I236" s="1" t="s">
        <v>25</v>
      </c>
      <c r="J236" s="1" t="s">
        <v>4390</v>
      </c>
      <c r="K236" s="1" t="s">
        <v>25</v>
      </c>
      <c r="L236" s="1" t="s">
        <v>22422</v>
      </c>
      <c r="M236" s="1" t="s">
        <v>25</v>
      </c>
      <c r="N236" s="1" t="s">
        <v>25</v>
      </c>
      <c r="O236" s="1" t="s">
        <v>25</v>
      </c>
      <c r="P236" s="1" t="s">
        <v>25</v>
      </c>
      <c r="Q236" s="1" t="s">
        <v>25</v>
      </c>
      <c r="R236" s="1" t="s">
        <v>25</v>
      </c>
      <c r="S236" s="1" t="s">
        <v>25</v>
      </c>
      <c r="T236" s="1" t="s">
        <v>25</v>
      </c>
      <c r="U236" s="1" t="s">
        <v>25</v>
      </c>
      <c r="V236" s="1" t="s">
        <v>25</v>
      </c>
      <c r="W236" s="1" t="s">
        <v>25</v>
      </c>
      <c r="X236" s="1" t="s">
        <v>22634</v>
      </c>
      <c r="Y236" s="1" t="s">
        <v>22701</v>
      </c>
    </row>
    <row r="237">
      <c r="A237" s="2" t="str">
        <f>HYPERLINK(CONCAT("https://portal.edirepository.org/nis/metadataviewer?packageid=",B237),"Link")</f>
      </c>
      <c r="B237" s="1" t="s">
        <v>21811</v>
      </c>
      <c r="C237" s="1" t="s">
        <v>22144</v>
      </c>
      <c r="D237" s="1" t="s">
        <v>25</v>
      </c>
      <c r="E237" s="1" t="s">
        <v>25</v>
      </c>
      <c r="F237" s="1" t="s">
        <v>22284</v>
      </c>
      <c r="G237" s="1" t="s">
        <v>25</v>
      </c>
      <c r="H237" s="1" t="s">
        <v>22310</v>
      </c>
      <c r="I237" s="1" t="s">
        <v>25</v>
      </c>
      <c r="J237" s="1" t="s">
        <v>4390</v>
      </c>
      <c r="K237" s="1" t="s">
        <v>25</v>
      </c>
      <c r="L237" s="1" t="s">
        <v>22422</v>
      </c>
      <c r="M237" s="1" t="s">
        <v>25</v>
      </c>
      <c r="N237" s="1" t="s">
        <v>25</v>
      </c>
      <c r="O237" s="1" t="s">
        <v>25</v>
      </c>
      <c r="P237" s="1" t="s">
        <v>25</v>
      </c>
      <c r="Q237" s="1" t="s">
        <v>25</v>
      </c>
      <c r="R237" s="1" t="s">
        <v>25</v>
      </c>
      <c r="S237" s="1" t="s">
        <v>25</v>
      </c>
      <c r="T237" s="1" t="s">
        <v>25</v>
      </c>
      <c r="U237" s="1" t="s">
        <v>25</v>
      </c>
      <c r="V237" s="1" t="s">
        <v>25</v>
      </c>
      <c r="W237" s="1" t="s">
        <v>25</v>
      </c>
      <c r="X237" s="1" t="s">
        <v>22635</v>
      </c>
      <c r="Y237" s="1" t="s">
        <v>22701</v>
      </c>
    </row>
    <row r="238">
      <c r="A238" s="2" t="str">
        <f>HYPERLINK(CONCAT("https://portal.edirepository.org/nis/metadataviewer?packageid=",B238),"Link")</f>
      </c>
      <c r="B238" s="1" t="s">
        <v>21812</v>
      </c>
      <c r="C238" s="1" t="s">
        <v>22145</v>
      </c>
      <c r="D238" s="1" t="s">
        <v>25</v>
      </c>
      <c r="E238" s="1" t="s">
        <v>25</v>
      </c>
      <c r="F238" s="1" t="s">
        <v>22284</v>
      </c>
      <c r="G238" s="1" t="s">
        <v>25</v>
      </c>
      <c r="H238" s="1" t="s">
        <v>22310</v>
      </c>
      <c r="I238" s="1" t="s">
        <v>25</v>
      </c>
      <c r="J238" s="1" t="s">
        <v>4390</v>
      </c>
      <c r="K238" s="1" t="s">
        <v>25</v>
      </c>
      <c r="L238" s="1" t="s">
        <v>22422</v>
      </c>
      <c r="M238" s="1" t="s">
        <v>25</v>
      </c>
      <c r="N238" s="1" t="s">
        <v>25</v>
      </c>
      <c r="O238" s="1" t="s">
        <v>25</v>
      </c>
      <c r="P238" s="1" t="s">
        <v>25</v>
      </c>
      <c r="Q238" s="1" t="s">
        <v>25</v>
      </c>
      <c r="R238" s="1" t="s">
        <v>25</v>
      </c>
      <c r="S238" s="1" t="s">
        <v>25</v>
      </c>
      <c r="T238" s="1" t="s">
        <v>25</v>
      </c>
      <c r="U238" s="1" t="s">
        <v>25</v>
      </c>
      <c r="V238" s="1" t="s">
        <v>25</v>
      </c>
      <c r="W238" s="1" t="s">
        <v>25</v>
      </c>
      <c r="X238" s="1" t="s">
        <v>22636</v>
      </c>
      <c r="Y238" s="1" t="s">
        <v>22701</v>
      </c>
    </row>
    <row r="239">
      <c r="A239" s="2" t="str">
        <f>HYPERLINK(CONCAT("https://portal.edirepository.org/nis/metadataviewer?packageid=",B239),"Link")</f>
      </c>
      <c r="B239" s="1" t="s">
        <v>21813</v>
      </c>
      <c r="C239" s="1" t="s">
        <v>22146</v>
      </c>
      <c r="D239" s="1" t="s">
        <v>25</v>
      </c>
      <c r="E239" s="1" t="s">
        <v>25</v>
      </c>
      <c r="F239" s="1" t="s">
        <v>22284</v>
      </c>
      <c r="G239" s="1" t="s">
        <v>25</v>
      </c>
      <c r="H239" s="1" t="s">
        <v>22310</v>
      </c>
      <c r="I239" s="1" t="s">
        <v>25</v>
      </c>
      <c r="J239" s="1" t="s">
        <v>4390</v>
      </c>
      <c r="K239" s="1" t="s">
        <v>25</v>
      </c>
      <c r="L239" s="1" t="s">
        <v>22422</v>
      </c>
      <c r="M239" s="1" t="s">
        <v>25</v>
      </c>
      <c r="N239" s="1" t="s">
        <v>25</v>
      </c>
      <c r="O239" s="1" t="s">
        <v>25</v>
      </c>
      <c r="P239" s="1" t="s">
        <v>25</v>
      </c>
      <c r="Q239" s="1" t="s">
        <v>25</v>
      </c>
      <c r="R239" s="1" t="s">
        <v>25</v>
      </c>
      <c r="S239" s="1" t="s">
        <v>25</v>
      </c>
      <c r="T239" s="1" t="s">
        <v>25</v>
      </c>
      <c r="U239" s="1" t="s">
        <v>25</v>
      </c>
      <c r="V239" s="1" t="s">
        <v>25</v>
      </c>
      <c r="W239" s="1" t="s">
        <v>25</v>
      </c>
      <c r="X239" s="1" t="s">
        <v>22637</v>
      </c>
      <c r="Y239" s="1" t="s">
        <v>22701</v>
      </c>
    </row>
    <row r="240">
      <c r="A240" s="2" t="str">
        <f>HYPERLINK(CONCAT("https://portal.edirepository.org/nis/metadataviewer?packageid=",B240),"Link")</f>
      </c>
      <c r="B240" s="1" t="s">
        <v>21814</v>
      </c>
      <c r="C240" s="1" t="s">
        <v>22147</v>
      </c>
      <c r="D240" s="1" t="s">
        <v>25</v>
      </c>
      <c r="E240" s="1" t="s">
        <v>25</v>
      </c>
      <c r="F240" s="1" t="s">
        <v>22284</v>
      </c>
      <c r="G240" s="1" t="s">
        <v>25</v>
      </c>
      <c r="H240" s="1" t="s">
        <v>22310</v>
      </c>
      <c r="I240" s="1" t="s">
        <v>25</v>
      </c>
      <c r="J240" s="1" t="s">
        <v>4390</v>
      </c>
      <c r="K240" s="1" t="s">
        <v>25</v>
      </c>
      <c r="L240" s="1" t="s">
        <v>22422</v>
      </c>
      <c r="M240" s="1" t="s">
        <v>25</v>
      </c>
      <c r="N240" s="1" t="s">
        <v>25</v>
      </c>
      <c r="O240" s="1" t="s">
        <v>25</v>
      </c>
      <c r="P240" s="1" t="s">
        <v>25</v>
      </c>
      <c r="Q240" s="1" t="s">
        <v>25</v>
      </c>
      <c r="R240" s="1" t="s">
        <v>25</v>
      </c>
      <c r="S240" s="1" t="s">
        <v>25</v>
      </c>
      <c r="T240" s="1" t="s">
        <v>25</v>
      </c>
      <c r="U240" s="1" t="s">
        <v>25</v>
      </c>
      <c r="V240" s="1" t="s">
        <v>25</v>
      </c>
      <c r="W240" s="1" t="s">
        <v>25</v>
      </c>
      <c r="X240" s="1" t="s">
        <v>22637</v>
      </c>
      <c r="Y240" s="1" t="s">
        <v>22701</v>
      </c>
    </row>
    <row r="241">
      <c r="A241" s="2" t="str">
        <f>HYPERLINK(CONCAT("https://portal.edirepository.org/nis/metadataviewer?packageid=",B241),"Link")</f>
      </c>
      <c r="B241" s="1" t="s">
        <v>21815</v>
      </c>
      <c r="C241" s="1" t="s">
        <v>22148</v>
      </c>
      <c r="D241" s="1" t="s">
        <v>25</v>
      </c>
      <c r="E241" s="1" t="s">
        <v>25</v>
      </c>
      <c r="F241" s="1" t="s">
        <v>25</v>
      </c>
      <c r="G241" s="1" t="s">
        <v>25</v>
      </c>
      <c r="H241" s="1" t="s">
        <v>25</v>
      </c>
      <c r="I241" s="1" t="s">
        <v>25</v>
      </c>
      <c r="J241" s="1" t="s">
        <v>25</v>
      </c>
      <c r="K241" s="1" t="s">
        <v>25</v>
      </c>
      <c r="L241" s="1" t="s">
        <v>25</v>
      </c>
      <c r="M241" s="1" t="s">
        <v>25</v>
      </c>
      <c r="N241" s="1" t="s">
        <v>25</v>
      </c>
      <c r="O241" s="1" t="s">
        <v>25</v>
      </c>
      <c r="P241" s="1" t="s">
        <v>25</v>
      </c>
      <c r="Q241" s="1" t="s">
        <v>25</v>
      </c>
      <c r="R241" s="1" t="s">
        <v>25</v>
      </c>
      <c r="S241" s="1" t="s">
        <v>25</v>
      </c>
      <c r="T241" s="1" t="s">
        <v>25</v>
      </c>
      <c r="U241" s="1" t="s">
        <v>25</v>
      </c>
      <c r="V241" s="1" t="s">
        <v>25</v>
      </c>
      <c r="W241" s="1" t="s">
        <v>25</v>
      </c>
      <c r="X241" s="1" t="s">
        <v>22638</v>
      </c>
      <c r="Y241" s="1" t="s">
        <v>22701</v>
      </c>
    </row>
    <row r="242">
      <c r="A242" s="2" t="str">
        <f>HYPERLINK(CONCAT("https://portal.edirepository.org/nis/metadataviewer?packageid=",B242),"Link")</f>
      </c>
      <c r="B242" s="1" t="s">
        <v>21816</v>
      </c>
      <c r="C242" s="1" t="s">
        <v>22149</v>
      </c>
      <c r="D242" s="1" t="s">
        <v>25</v>
      </c>
      <c r="E242" s="1" t="s">
        <v>25</v>
      </c>
      <c r="F242" s="1" t="s">
        <v>25</v>
      </c>
      <c r="G242" s="1" t="s">
        <v>25</v>
      </c>
      <c r="H242" s="1" t="s">
        <v>25</v>
      </c>
      <c r="I242" s="1" t="s">
        <v>25</v>
      </c>
      <c r="J242" s="1" t="s">
        <v>25</v>
      </c>
      <c r="K242" s="1" t="s">
        <v>25</v>
      </c>
      <c r="L242" s="1" t="s">
        <v>25</v>
      </c>
      <c r="M242" s="1" t="s">
        <v>25</v>
      </c>
      <c r="N242" s="1" t="s">
        <v>25</v>
      </c>
      <c r="O242" s="1" t="s">
        <v>25</v>
      </c>
      <c r="P242" s="1" t="s">
        <v>25</v>
      </c>
      <c r="Q242" s="1" t="s">
        <v>25</v>
      </c>
      <c r="R242" s="1" t="s">
        <v>25</v>
      </c>
      <c r="S242" s="1" t="s">
        <v>25</v>
      </c>
      <c r="T242" s="1" t="s">
        <v>25</v>
      </c>
      <c r="U242" s="1" t="s">
        <v>25</v>
      </c>
      <c r="V242" s="1" t="s">
        <v>25</v>
      </c>
      <c r="W242" s="1" t="s">
        <v>25</v>
      </c>
      <c r="X242" s="1" t="s">
        <v>22639</v>
      </c>
      <c r="Y242" s="1" t="s">
        <v>22701</v>
      </c>
    </row>
    <row r="243">
      <c r="A243" s="2" t="str">
        <f>HYPERLINK(CONCAT("https://portal.edirepository.org/nis/metadataviewer?packageid=",B243),"Link")</f>
      </c>
      <c r="B243" s="1" t="s">
        <v>21817</v>
      </c>
      <c r="C243" s="1" t="s">
        <v>22150</v>
      </c>
      <c r="D243" s="1" t="s">
        <v>25</v>
      </c>
      <c r="E243" s="1" t="s">
        <v>25</v>
      </c>
      <c r="F243" s="1" t="s">
        <v>25</v>
      </c>
      <c r="G243" s="1" t="s">
        <v>25</v>
      </c>
      <c r="H243" s="1" t="s">
        <v>25</v>
      </c>
      <c r="I243" s="1" t="s">
        <v>25</v>
      </c>
      <c r="J243" s="1" t="s">
        <v>25</v>
      </c>
      <c r="K243" s="1" t="s">
        <v>25</v>
      </c>
      <c r="L243" s="1" t="s">
        <v>25</v>
      </c>
      <c r="M243" s="1" t="s">
        <v>25</v>
      </c>
      <c r="N243" s="1" t="s">
        <v>25</v>
      </c>
      <c r="O243" s="1" t="s">
        <v>25</v>
      </c>
      <c r="P243" s="1" t="s">
        <v>25</v>
      </c>
      <c r="Q243" s="1" t="s">
        <v>25</v>
      </c>
      <c r="R243" s="1" t="s">
        <v>25</v>
      </c>
      <c r="S243" s="1" t="s">
        <v>25</v>
      </c>
      <c r="T243" s="1" t="s">
        <v>25</v>
      </c>
      <c r="U243" s="1" t="s">
        <v>25</v>
      </c>
      <c r="V243" s="1" t="s">
        <v>25</v>
      </c>
      <c r="W243" s="1" t="s">
        <v>25</v>
      </c>
      <c r="X243" s="1" t="s">
        <v>22640</v>
      </c>
      <c r="Y243" s="1" t="s">
        <v>22701</v>
      </c>
    </row>
    <row r="244">
      <c r="A244" s="2" t="str">
        <f>HYPERLINK(CONCAT("https://portal.edirepository.org/nis/metadataviewer?packageid=",B244),"Link")</f>
      </c>
      <c r="B244" s="1" t="s">
        <v>21818</v>
      </c>
      <c r="C244" s="1" t="s">
        <v>22151</v>
      </c>
      <c r="D244" s="1" t="s">
        <v>25</v>
      </c>
      <c r="E244" s="1" t="s">
        <v>25</v>
      </c>
      <c r="F244" s="1" t="s">
        <v>25</v>
      </c>
      <c r="G244" s="1" t="s">
        <v>25</v>
      </c>
      <c r="H244" s="1" t="s">
        <v>25</v>
      </c>
      <c r="I244" s="1" t="s">
        <v>25</v>
      </c>
      <c r="J244" s="1" t="s">
        <v>25</v>
      </c>
      <c r="K244" s="1" t="s">
        <v>25</v>
      </c>
      <c r="L244" s="1" t="s">
        <v>25</v>
      </c>
      <c r="M244" s="1" t="s">
        <v>25</v>
      </c>
      <c r="N244" s="1" t="s">
        <v>25</v>
      </c>
      <c r="O244" s="1" t="s">
        <v>25</v>
      </c>
      <c r="P244" s="1" t="s">
        <v>25</v>
      </c>
      <c r="Q244" s="1" t="s">
        <v>25</v>
      </c>
      <c r="R244" s="1" t="s">
        <v>25</v>
      </c>
      <c r="S244" s="1" t="s">
        <v>25</v>
      </c>
      <c r="T244" s="1" t="s">
        <v>25</v>
      </c>
      <c r="U244" s="1" t="s">
        <v>25</v>
      </c>
      <c r="V244" s="1" t="s">
        <v>25</v>
      </c>
      <c r="W244" s="1" t="s">
        <v>25</v>
      </c>
      <c r="X244" s="1" t="s">
        <v>22641</v>
      </c>
      <c r="Y244" s="1" t="s">
        <v>22701</v>
      </c>
    </row>
    <row r="245">
      <c r="A245" s="2" t="str">
        <f>HYPERLINK(CONCAT("https://portal.edirepository.org/nis/metadataviewer?packageid=",B245),"Link")</f>
      </c>
      <c r="B245" s="1" t="s">
        <v>21819</v>
      </c>
      <c r="C245" s="1" t="s">
        <v>22152</v>
      </c>
      <c r="D245" s="1" t="s">
        <v>25</v>
      </c>
      <c r="E245" s="1" t="s">
        <v>25</v>
      </c>
      <c r="F245" s="1" t="s">
        <v>25</v>
      </c>
      <c r="G245" s="1" t="s">
        <v>25</v>
      </c>
      <c r="H245" s="1" t="s">
        <v>25</v>
      </c>
      <c r="I245" s="1" t="s">
        <v>25</v>
      </c>
      <c r="J245" s="1" t="s">
        <v>419</v>
      </c>
      <c r="K245" s="1" t="s">
        <v>25</v>
      </c>
      <c r="L245" s="1" t="s">
        <v>25</v>
      </c>
      <c r="M245" s="1" t="s">
        <v>25</v>
      </c>
      <c r="N245" s="1" t="s">
        <v>25</v>
      </c>
      <c r="O245" s="1" t="s">
        <v>25</v>
      </c>
      <c r="P245" s="1" t="s">
        <v>10856</v>
      </c>
      <c r="Q245" s="1" t="s">
        <v>25</v>
      </c>
      <c r="R245" s="1" t="s">
        <v>25</v>
      </c>
      <c r="S245" s="1" t="s">
        <v>25</v>
      </c>
      <c r="T245" s="1" t="s">
        <v>25</v>
      </c>
      <c r="U245" s="1" t="s">
        <v>25</v>
      </c>
      <c r="V245" s="1" t="s">
        <v>557</v>
      </c>
      <c r="W245" s="1" t="s">
        <v>25</v>
      </c>
      <c r="X245" s="1" t="s">
        <v>22642</v>
      </c>
      <c r="Y245" s="1" t="s">
        <v>22701</v>
      </c>
    </row>
    <row r="246">
      <c r="A246" s="2" t="str">
        <f>HYPERLINK(CONCAT("https://portal.edirepository.org/nis/metadataviewer?packageid=",B246),"Link")</f>
      </c>
      <c r="B246" s="1" t="s">
        <v>21820</v>
      </c>
      <c r="C246" s="1" t="s">
        <v>22153</v>
      </c>
      <c r="D246" s="1" t="s">
        <v>25</v>
      </c>
      <c r="E246" s="1" t="s">
        <v>25</v>
      </c>
      <c r="F246" s="1" t="s">
        <v>351</v>
      </c>
      <c r="G246" s="1" t="s">
        <v>25</v>
      </c>
      <c r="H246" s="1" t="s">
        <v>22310</v>
      </c>
      <c r="I246" s="1" t="s">
        <v>25</v>
      </c>
      <c r="J246" s="1" t="s">
        <v>4390</v>
      </c>
      <c r="K246" s="1" t="s">
        <v>25</v>
      </c>
      <c r="L246" s="1" t="s">
        <v>22422</v>
      </c>
      <c r="M246" s="1" t="s">
        <v>25</v>
      </c>
      <c r="N246" s="1" t="s">
        <v>25</v>
      </c>
      <c r="O246" s="1" t="s">
        <v>25</v>
      </c>
      <c r="P246" s="1" t="s">
        <v>25</v>
      </c>
      <c r="Q246" s="1" t="s">
        <v>25</v>
      </c>
      <c r="R246" s="1" t="s">
        <v>25</v>
      </c>
      <c r="S246" s="1" t="s">
        <v>25</v>
      </c>
      <c r="T246" s="1" t="s">
        <v>25</v>
      </c>
      <c r="U246" s="1" t="s">
        <v>25</v>
      </c>
      <c r="V246" s="1" t="s">
        <v>25</v>
      </c>
      <c r="W246" s="1" t="s">
        <v>25</v>
      </c>
      <c r="X246" s="1" t="s">
        <v>22643</v>
      </c>
      <c r="Y246" s="1" t="s">
        <v>22701</v>
      </c>
    </row>
    <row r="247">
      <c r="A247" s="2" t="str">
        <f>HYPERLINK(CONCAT("https://portal.edirepository.org/nis/metadataviewer?packageid=",B247),"Link")</f>
      </c>
      <c r="B247" s="1" t="s">
        <v>21821</v>
      </c>
      <c r="C247" s="1" t="s">
        <v>22154</v>
      </c>
      <c r="D247" s="1" t="s">
        <v>25</v>
      </c>
      <c r="E247" s="1" t="s">
        <v>25</v>
      </c>
      <c r="F247" s="1" t="s">
        <v>351</v>
      </c>
      <c r="G247" s="1" t="s">
        <v>25</v>
      </c>
      <c r="H247" s="1" t="s">
        <v>22310</v>
      </c>
      <c r="I247" s="1" t="s">
        <v>25</v>
      </c>
      <c r="J247" s="1" t="s">
        <v>4390</v>
      </c>
      <c r="K247" s="1" t="s">
        <v>25</v>
      </c>
      <c r="L247" s="1" t="s">
        <v>22422</v>
      </c>
      <c r="M247" s="1" t="s">
        <v>25</v>
      </c>
      <c r="N247" s="1" t="s">
        <v>25</v>
      </c>
      <c r="O247" s="1" t="s">
        <v>25</v>
      </c>
      <c r="P247" s="1" t="s">
        <v>25</v>
      </c>
      <c r="Q247" s="1" t="s">
        <v>25</v>
      </c>
      <c r="R247" s="1" t="s">
        <v>25</v>
      </c>
      <c r="S247" s="1" t="s">
        <v>25</v>
      </c>
      <c r="T247" s="1" t="s">
        <v>25</v>
      </c>
      <c r="U247" s="1" t="s">
        <v>25</v>
      </c>
      <c r="V247" s="1" t="s">
        <v>25</v>
      </c>
      <c r="W247" s="1" t="s">
        <v>25</v>
      </c>
      <c r="X247" s="1" t="s">
        <v>22643</v>
      </c>
      <c r="Y247" s="1" t="s">
        <v>22701</v>
      </c>
    </row>
    <row r="248">
      <c r="A248" s="2" t="str">
        <f>HYPERLINK(CONCAT("https://portal.edirepository.org/nis/metadataviewer?packageid=",B248),"Link")</f>
      </c>
      <c r="B248" s="1" t="s">
        <v>21822</v>
      </c>
      <c r="C248" s="1" t="s">
        <v>22155</v>
      </c>
      <c r="D248" s="1" t="s">
        <v>25</v>
      </c>
      <c r="E248" s="1" t="s">
        <v>25</v>
      </c>
      <c r="F248" s="1" t="s">
        <v>22284</v>
      </c>
      <c r="G248" s="1" t="s">
        <v>25</v>
      </c>
      <c r="H248" s="1" t="s">
        <v>22310</v>
      </c>
      <c r="I248" s="1" t="s">
        <v>25</v>
      </c>
      <c r="J248" s="1" t="s">
        <v>4390</v>
      </c>
      <c r="K248" s="1" t="s">
        <v>25</v>
      </c>
      <c r="L248" s="1" t="s">
        <v>22422</v>
      </c>
      <c r="M248" s="1" t="s">
        <v>25</v>
      </c>
      <c r="N248" s="1" t="s">
        <v>25</v>
      </c>
      <c r="O248" s="1" t="s">
        <v>25</v>
      </c>
      <c r="P248" s="1" t="s">
        <v>25</v>
      </c>
      <c r="Q248" s="1" t="s">
        <v>25</v>
      </c>
      <c r="R248" s="1" t="s">
        <v>25</v>
      </c>
      <c r="S248" s="1" t="s">
        <v>25</v>
      </c>
      <c r="T248" s="1" t="s">
        <v>25</v>
      </c>
      <c r="U248" s="1" t="s">
        <v>25</v>
      </c>
      <c r="V248" s="1" t="s">
        <v>25</v>
      </c>
      <c r="W248" s="1" t="s">
        <v>25</v>
      </c>
      <c r="X248" s="1" t="s">
        <v>22637</v>
      </c>
      <c r="Y248" s="1" t="s">
        <v>22701</v>
      </c>
    </row>
    <row r="249">
      <c r="A249" s="2" t="str">
        <f>HYPERLINK(CONCAT("https://portal.edirepository.org/nis/metadataviewer?packageid=",B249),"Link")</f>
      </c>
      <c r="B249" s="1" t="s">
        <v>21823</v>
      </c>
      <c r="C249" s="1" t="s">
        <v>22156</v>
      </c>
      <c r="D249" s="1" t="s">
        <v>25</v>
      </c>
      <c r="E249" s="1" t="s">
        <v>25</v>
      </c>
      <c r="F249" s="1" t="s">
        <v>351</v>
      </c>
      <c r="G249" s="1" t="s">
        <v>25</v>
      </c>
      <c r="H249" s="1" t="s">
        <v>22311</v>
      </c>
      <c r="I249" s="1" t="s">
        <v>25</v>
      </c>
      <c r="J249" s="1" t="s">
        <v>25</v>
      </c>
      <c r="K249" s="1" t="s">
        <v>25</v>
      </c>
      <c r="L249" s="1" t="s">
        <v>4435</v>
      </c>
      <c r="M249" s="1" t="s">
        <v>25</v>
      </c>
      <c r="N249" s="1" t="s">
        <v>25</v>
      </c>
      <c r="O249" s="1" t="s">
        <v>25</v>
      </c>
      <c r="P249" s="1" t="s">
        <v>25</v>
      </c>
      <c r="Q249" s="1" t="s">
        <v>25</v>
      </c>
      <c r="R249" s="1" t="s">
        <v>25</v>
      </c>
      <c r="S249" s="1" t="s">
        <v>25</v>
      </c>
      <c r="T249" s="1" t="s">
        <v>25</v>
      </c>
      <c r="U249" s="1" t="s">
        <v>25</v>
      </c>
      <c r="V249" s="1" t="s">
        <v>25</v>
      </c>
      <c r="W249" s="1" t="s">
        <v>25</v>
      </c>
      <c r="X249" s="1" t="s">
        <v>22644</v>
      </c>
      <c r="Y249" s="1" t="s">
        <v>22701</v>
      </c>
    </row>
    <row r="250">
      <c r="A250" s="2" t="str">
        <f>HYPERLINK(CONCAT("https://portal.edirepository.org/nis/metadataviewer?packageid=",B250),"Link")</f>
      </c>
      <c r="B250" s="1" t="s">
        <v>21824</v>
      </c>
      <c r="C250" s="1" t="s">
        <v>22157</v>
      </c>
      <c r="D250" s="1" t="s">
        <v>25</v>
      </c>
      <c r="E250" s="1" t="s">
        <v>25</v>
      </c>
      <c r="F250" s="1" t="s">
        <v>25</v>
      </c>
      <c r="G250" s="1" t="s">
        <v>25</v>
      </c>
      <c r="H250" s="1" t="s">
        <v>14863</v>
      </c>
      <c r="I250" s="1" t="s">
        <v>25</v>
      </c>
      <c r="J250" s="1" t="s">
        <v>25</v>
      </c>
      <c r="K250" s="1" t="s">
        <v>25</v>
      </c>
      <c r="L250" s="1" t="s">
        <v>25</v>
      </c>
      <c r="M250" s="1" t="s">
        <v>25</v>
      </c>
      <c r="N250" s="1" t="s">
        <v>25</v>
      </c>
      <c r="O250" s="1" t="s">
        <v>25</v>
      </c>
      <c r="P250" s="1" t="s">
        <v>25</v>
      </c>
      <c r="Q250" s="1" t="s">
        <v>25</v>
      </c>
      <c r="R250" s="1" t="s">
        <v>25</v>
      </c>
      <c r="S250" s="1" t="s">
        <v>25</v>
      </c>
      <c r="T250" s="1" t="s">
        <v>25</v>
      </c>
      <c r="U250" s="1" t="s">
        <v>25</v>
      </c>
      <c r="V250" s="1" t="s">
        <v>25</v>
      </c>
      <c r="W250" s="1" t="s">
        <v>25</v>
      </c>
      <c r="X250" s="1" t="s">
        <v>22645</v>
      </c>
      <c r="Y250" s="1" t="s">
        <v>22701</v>
      </c>
    </row>
    <row r="251">
      <c r="A251" s="2" t="str">
        <f>HYPERLINK(CONCAT("https://portal.edirepository.org/nis/metadataviewer?packageid=",B251),"Link")</f>
      </c>
      <c r="B251" s="1" t="s">
        <v>21825</v>
      </c>
      <c r="C251" s="1" t="s">
        <v>22158</v>
      </c>
      <c r="D251" s="1" t="s">
        <v>25</v>
      </c>
      <c r="E251" s="1" t="s">
        <v>25</v>
      </c>
      <c r="F251" s="1" t="s">
        <v>25</v>
      </c>
      <c r="G251" s="1" t="s">
        <v>25</v>
      </c>
      <c r="H251" s="1" t="s">
        <v>25</v>
      </c>
      <c r="I251" s="1" t="s">
        <v>25</v>
      </c>
      <c r="J251" s="1" t="s">
        <v>25</v>
      </c>
      <c r="K251" s="1" t="s">
        <v>25</v>
      </c>
      <c r="L251" s="1" t="s">
        <v>25</v>
      </c>
      <c r="M251" s="1" t="s">
        <v>25</v>
      </c>
      <c r="N251" s="1" t="s">
        <v>25</v>
      </c>
      <c r="O251" s="1" t="s">
        <v>25</v>
      </c>
      <c r="P251" s="1" t="s">
        <v>25</v>
      </c>
      <c r="Q251" s="1" t="s">
        <v>25</v>
      </c>
      <c r="R251" s="1" t="s">
        <v>25</v>
      </c>
      <c r="S251" s="1" t="s">
        <v>25</v>
      </c>
      <c r="T251" s="1" t="s">
        <v>25</v>
      </c>
      <c r="U251" s="1" t="s">
        <v>25</v>
      </c>
      <c r="V251" s="1" t="s">
        <v>25</v>
      </c>
      <c r="W251" s="1" t="s">
        <v>25</v>
      </c>
      <c r="X251" s="1" t="s">
        <v>22646</v>
      </c>
      <c r="Y251" s="1" t="s">
        <v>22701</v>
      </c>
    </row>
    <row r="252">
      <c r="A252" s="2" t="str">
        <f>HYPERLINK(CONCAT("https://portal.edirepository.org/nis/metadataviewer?packageid=",B252),"Link")</f>
      </c>
      <c r="B252" s="1" t="s">
        <v>21826</v>
      </c>
      <c r="C252" s="1" t="s">
        <v>22159</v>
      </c>
      <c r="D252" s="1" t="s">
        <v>25</v>
      </c>
      <c r="E252" s="1" t="s">
        <v>25</v>
      </c>
      <c r="F252" s="1" t="s">
        <v>25</v>
      </c>
      <c r="G252" s="1" t="s">
        <v>25</v>
      </c>
      <c r="H252" s="1" t="s">
        <v>2947</v>
      </c>
      <c r="I252" s="1" t="s">
        <v>25</v>
      </c>
      <c r="J252" s="1" t="s">
        <v>25</v>
      </c>
      <c r="K252" s="1" t="s">
        <v>25</v>
      </c>
      <c r="L252" s="1" t="s">
        <v>25</v>
      </c>
      <c r="M252" s="1" t="s">
        <v>25</v>
      </c>
      <c r="N252" s="1" t="s">
        <v>25</v>
      </c>
      <c r="O252" s="1" t="s">
        <v>25</v>
      </c>
      <c r="P252" s="1" t="s">
        <v>25</v>
      </c>
      <c r="Q252" s="1" t="s">
        <v>25</v>
      </c>
      <c r="R252" s="1" t="s">
        <v>25</v>
      </c>
      <c r="S252" s="1" t="s">
        <v>25</v>
      </c>
      <c r="T252" s="1" t="s">
        <v>25</v>
      </c>
      <c r="U252" s="1" t="s">
        <v>25</v>
      </c>
      <c r="V252" s="1" t="s">
        <v>25</v>
      </c>
      <c r="W252" s="1" t="s">
        <v>25</v>
      </c>
      <c r="X252" s="1" t="s">
        <v>22647</v>
      </c>
      <c r="Y252" s="1" t="s">
        <v>22701</v>
      </c>
    </row>
    <row r="253">
      <c r="A253" s="2" t="str">
        <f>HYPERLINK(CONCAT("https://portal.edirepository.org/nis/metadataviewer?packageid=",B253),"Link")</f>
      </c>
      <c r="B253" s="1" t="s">
        <v>21827</v>
      </c>
      <c r="C253" s="1" t="s">
        <v>22160</v>
      </c>
      <c r="D253" s="1" t="s">
        <v>25</v>
      </c>
      <c r="E253" s="1" t="s">
        <v>25</v>
      </c>
      <c r="F253" s="1" t="s">
        <v>25</v>
      </c>
      <c r="G253" s="1" t="s">
        <v>25</v>
      </c>
      <c r="H253" s="1" t="s">
        <v>25</v>
      </c>
      <c r="I253" s="1" t="s">
        <v>25</v>
      </c>
      <c r="J253" s="1" t="s">
        <v>25</v>
      </c>
      <c r="K253" s="1" t="s">
        <v>25</v>
      </c>
      <c r="L253" s="1" t="s">
        <v>25</v>
      </c>
      <c r="M253" s="1" t="s">
        <v>25</v>
      </c>
      <c r="N253" s="1" t="s">
        <v>25</v>
      </c>
      <c r="O253" s="1" t="s">
        <v>25</v>
      </c>
      <c r="P253" s="1" t="s">
        <v>25</v>
      </c>
      <c r="Q253" s="1" t="s">
        <v>25</v>
      </c>
      <c r="R253" s="1" t="s">
        <v>25</v>
      </c>
      <c r="S253" s="1" t="s">
        <v>25</v>
      </c>
      <c r="T253" s="1" t="s">
        <v>25</v>
      </c>
      <c r="U253" s="1" t="s">
        <v>25</v>
      </c>
      <c r="V253" s="1" t="s">
        <v>25</v>
      </c>
      <c r="W253" s="1" t="s">
        <v>25</v>
      </c>
      <c r="X253" s="1" t="s">
        <v>22648</v>
      </c>
      <c r="Y253" s="1" t="s">
        <v>22701</v>
      </c>
    </row>
    <row r="254">
      <c r="A254" s="2" t="str">
        <f>HYPERLINK(CONCAT("https://portal.edirepository.org/nis/metadataviewer?packageid=",B254),"Link")</f>
      </c>
      <c r="B254" s="1" t="s">
        <v>21828</v>
      </c>
      <c r="C254" s="1" t="s">
        <v>22161</v>
      </c>
      <c r="D254" s="1" t="s">
        <v>25</v>
      </c>
      <c r="E254" s="1" t="s">
        <v>25</v>
      </c>
      <c r="F254" s="1" t="s">
        <v>25</v>
      </c>
      <c r="G254" s="1" t="s">
        <v>25</v>
      </c>
      <c r="H254" s="1" t="s">
        <v>25</v>
      </c>
      <c r="I254" s="1" t="s">
        <v>25</v>
      </c>
      <c r="J254" s="1" t="s">
        <v>25</v>
      </c>
      <c r="K254" s="1" t="s">
        <v>25</v>
      </c>
      <c r="L254" s="1" t="s">
        <v>25</v>
      </c>
      <c r="M254" s="1" t="s">
        <v>25</v>
      </c>
      <c r="N254" s="1" t="s">
        <v>25</v>
      </c>
      <c r="O254" s="1" t="s">
        <v>25</v>
      </c>
      <c r="P254" s="1" t="s">
        <v>25</v>
      </c>
      <c r="Q254" s="1" t="s">
        <v>25</v>
      </c>
      <c r="R254" s="1" t="s">
        <v>25</v>
      </c>
      <c r="S254" s="1" t="s">
        <v>25</v>
      </c>
      <c r="T254" s="1" t="s">
        <v>25</v>
      </c>
      <c r="U254" s="1" t="s">
        <v>25</v>
      </c>
      <c r="V254" s="1" t="s">
        <v>25</v>
      </c>
      <c r="W254" s="1" t="s">
        <v>25</v>
      </c>
      <c r="X254" s="1" t="s">
        <v>22649</v>
      </c>
      <c r="Y254" s="1" t="s">
        <v>22701</v>
      </c>
    </row>
    <row r="255">
      <c r="A255" s="2" t="str">
        <f>HYPERLINK(CONCAT("https://portal.edirepository.org/nis/metadataviewer?packageid=",B255),"Link")</f>
      </c>
      <c r="B255" s="1" t="s">
        <v>21829</v>
      </c>
      <c r="C255" s="1" t="s">
        <v>22162</v>
      </c>
      <c r="D255" s="1" t="s">
        <v>10250</v>
      </c>
      <c r="E255" s="1" t="s">
        <v>25</v>
      </c>
      <c r="F255" s="1" t="s">
        <v>25</v>
      </c>
      <c r="G255" s="1" t="s">
        <v>25</v>
      </c>
      <c r="H255" s="1" t="s">
        <v>2766</v>
      </c>
      <c r="I255" s="1" t="s">
        <v>25</v>
      </c>
      <c r="J255" s="1" t="s">
        <v>25</v>
      </c>
      <c r="K255" s="1" t="s">
        <v>25</v>
      </c>
      <c r="L255" s="1" t="s">
        <v>4460</v>
      </c>
      <c r="M255" s="1" t="s">
        <v>25</v>
      </c>
      <c r="N255" s="1" t="s">
        <v>25</v>
      </c>
      <c r="O255" s="1" t="s">
        <v>25</v>
      </c>
      <c r="P255" s="1" t="s">
        <v>25</v>
      </c>
      <c r="Q255" s="1" t="s">
        <v>25</v>
      </c>
      <c r="R255" s="1" t="s">
        <v>25</v>
      </c>
      <c r="S255" s="1" t="s">
        <v>25</v>
      </c>
      <c r="T255" s="1" t="s">
        <v>25</v>
      </c>
      <c r="U255" s="1" t="s">
        <v>25</v>
      </c>
      <c r="V255" s="1" t="s">
        <v>25</v>
      </c>
      <c r="W255" s="1" t="s">
        <v>25</v>
      </c>
      <c r="X255" s="1" t="s">
        <v>22650</v>
      </c>
      <c r="Y255" s="1" t="s">
        <v>22701</v>
      </c>
    </row>
    <row r="256">
      <c r="A256" s="2" t="str">
        <f>HYPERLINK(CONCAT("https://portal.edirepository.org/nis/metadataviewer?packageid=",B256),"Link")</f>
      </c>
      <c r="B256" s="1" t="s">
        <v>21830</v>
      </c>
      <c r="C256" s="1" t="s">
        <v>22163</v>
      </c>
      <c r="D256" s="1" t="s">
        <v>25</v>
      </c>
      <c r="E256" s="1" t="s">
        <v>25</v>
      </c>
      <c r="F256" s="1" t="s">
        <v>25</v>
      </c>
      <c r="G256" s="1" t="s">
        <v>25</v>
      </c>
      <c r="H256" s="1" t="s">
        <v>2008</v>
      </c>
      <c r="I256" s="1" t="s">
        <v>25</v>
      </c>
      <c r="J256" s="1" t="s">
        <v>25</v>
      </c>
      <c r="K256" s="1" t="s">
        <v>25</v>
      </c>
      <c r="L256" s="1" t="s">
        <v>22348</v>
      </c>
      <c r="M256" s="1" t="s">
        <v>25</v>
      </c>
      <c r="N256" s="1" t="s">
        <v>25</v>
      </c>
      <c r="O256" s="1" t="s">
        <v>25</v>
      </c>
      <c r="P256" s="1" t="s">
        <v>25</v>
      </c>
      <c r="Q256" s="1" t="s">
        <v>25</v>
      </c>
      <c r="R256" s="1" t="s">
        <v>25</v>
      </c>
      <c r="S256" s="1" t="s">
        <v>25</v>
      </c>
      <c r="T256" s="1" t="s">
        <v>25</v>
      </c>
      <c r="U256" s="1" t="s">
        <v>25</v>
      </c>
      <c r="V256" s="1" t="s">
        <v>25</v>
      </c>
      <c r="W256" s="1" t="s">
        <v>25</v>
      </c>
      <c r="X256" s="1" t="s">
        <v>22651</v>
      </c>
      <c r="Y256" s="1" t="s">
        <v>22701</v>
      </c>
    </row>
    <row r="257">
      <c r="A257" s="2" t="str">
        <f>HYPERLINK(CONCAT("https://portal.edirepository.org/nis/metadataviewer?packageid=",B257),"Link")</f>
      </c>
      <c r="B257" s="1" t="s">
        <v>21831</v>
      </c>
      <c r="C257" s="1" t="s">
        <v>22164</v>
      </c>
      <c r="D257" s="1" t="s">
        <v>25</v>
      </c>
      <c r="E257" s="1" t="s">
        <v>25</v>
      </c>
      <c r="F257" s="1" t="s">
        <v>4346</v>
      </c>
      <c r="G257" s="1" t="s">
        <v>25</v>
      </c>
      <c r="H257" s="1" t="s">
        <v>25</v>
      </c>
      <c r="I257" s="1" t="s">
        <v>25</v>
      </c>
      <c r="J257" s="1" t="s">
        <v>25</v>
      </c>
      <c r="K257" s="1" t="s">
        <v>25</v>
      </c>
      <c r="L257" s="1" t="s">
        <v>25</v>
      </c>
      <c r="M257" s="1" t="s">
        <v>25</v>
      </c>
      <c r="N257" s="1" t="s">
        <v>25</v>
      </c>
      <c r="O257" s="1" t="s">
        <v>25</v>
      </c>
      <c r="P257" s="1" t="s">
        <v>25</v>
      </c>
      <c r="Q257" s="1" t="s">
        <v>25</v>
      </c>
      <c r="R257" s="1" t="s">
        <v>25</v>
      </c>
      <c r="S257" s="1" t="s">
        <v>25</v>
      </c>
      <c r="T257" s="1" t="s">
        <v>25</v>
      </c>
      <c r="U257" s="1" t="s">
        <v>25</v>
      </c>
      <c r="V257" s="1" t="s">
        <v>25</v>
      </c>
      <c r="W257" s="1" t="s">
        <v>25</v>
      </c>
      <c r="X257" s="1" t="s">
        <v>22652</v>
      </c>
      <c r="Y257" s="1" t="s">
        <v>22701</v>
      </c>
    </row>
    <row r="258">
      <c r="A258" s="2" t="str">
        <f>HYPERLINK(CONCAT("https://portal.edirepository.org/nis/metadataviewer?packageid=",B258),"Link")</f>
      </c>
      <c r="B258" s="1" t="s">
        <v>21832</v>
      </c>
      <c r="C258" s="1" t="s">
        <v>22165</v>
      </c>
      <c r="D258" s="1" t="s">
        <v>10250</v>
      </c>
      <c r="E258" s="1" t="s">
        <v>25</v>
      </c>
      <c r="F258" s="1" t="s">
        <v>25</v>
      </c>
      <c r="G258" s="1" t="s">
        <v>25</v>
      </c>
      <c r="H258" s="1" t="s">
        <v>2766</v>
      </c>
      <c r="I258" s="1" t="s">
        <v>25</v>
      </c>
      <c r="J258" s="1" t="s">
        <v>25</v>
      </c>
      <c r="K258" s="1" t="s">
        <v>25</v>
      </c>
      <c r="L258" s="1" t="s">
        <v>4460</v>
      </c>
      <c r="M258" s="1" t="s">
        <v>25</v>
      </c>
      <c r="N258" s="1" t="s">
        <v>25</v>
      </c>
      <c r="O258" s="1" t="s">
        <v>25</v>
      </c>
      <c r="P258" s="1" t="s">
        <v>25</v>
      </c>
      <c r="Q258" s="1" t="s">
        <v>25</v>
      </c>
      <c r="R258" s="1" t="s">
        <v>25</v>
      </c>
      <c r="S258" s="1" t="s">
        <v>25</v>
      </c>
      <c r="T258" s="1" t="s">
        <v>25</v>
      </c>
      <c r="U258" s="1" t="s">
        <v>25</v>
      </c>
      <c r="V258" s="1" t="s">
        <v>25</v>
      </c>
      <c r="W258" s="1" t="s">
        <v>25</v>
      </c>
      <c r="X258" s="1" t="s">
        <v>22653</v>
      </c>
      <c r="Y258" s="1" t="s">
        <v>22701</v>
      </c>
    </row>
    <row r="259">
      <c r="A259" s="2" t="str">
        <f>HYPERLINK(CONCAT("https://portal.edirepository.org/nis/metadataviewer?packageid=",B259),"Link")</f>
      </c>
      <c r="B259" s="1" t="s">
        <v>21833</v>
      </c>
      <c r="C259" s="1" t="s">
        <v>22166</v>
      </c>
      <c r="D259" s="1" t="s">
        <v>10250</v>
      </c>
      <c r="E259" s="1" t="s">
        <v>25</v>
      </c>
      <c r="F259" s="1" t="s">
        <v>25</v>
      </c>
      <c r="G259" s="1" t="s">
        <v>25</v>
      </c>
      <c r="H259" s="1" t="s">
        <v>2766</v>
      </c>
      <c r="I259" s="1" t="s">
        <v>25</v>
      </c>
      <c r="J259" s="1" t="s">
        <v>25</v>
      </c>
      <c r="K259" s="1" t="s">
        <v>25</v>
      </c>
      <c r="L259" s="1" t="s">
        <v>4460</v>
      </c>
      <c r="M259" s="1" t="s">
        <v>25</v>
      </c>
      <c r="N259" s="1" t="s">
        <v>25</v>
      </c>
      <c r="O259" s="1" t="s">
        <v>25</v>
      </c>
      <c r="P259" s="1" t="s">
        <v>25</v>
      </c>
      <c r="Q259" s="1" t="s">
        <v>25</v>
      </c>
      <c r="R259" s="1" t="s">
        <v>25</v>
      </c>
      <c r="S259" s="1" t="s">
        <v>25</v>
      </c>
      <c r="T259" s="1" t="s">
        <v>25</v>
      </c>
      <c r="U259" s="1" t="s">
        <v>25</v>
      </c>
      <c r="V259" s="1" t="s">
        <v>25</v>
      </c>
      <c r="W259" s="1" t="s">
        <v>25</v>
      </c>
      <c r="X259" s="1" t="s">
        <v>22654</v>
      </c>
      <c r="Y259" s="1" t="s">
        <v>22701</v>
      </c>
    </row>
    <row r="260">
      <c r="A260" s="2" t="str">
        <f>HYPERLINK(CONCAT("https://portal.edirepository.org/nis/metadataviewer?packageid=",B260),"Link")</f>
      </c>
      <c r="B260" s="1" t="s">
        <v>21834</v>
      </c>
      <c r="C260" s="1" t="s">
        <v>22167</v>
      </c>
      <c r="D260" s="1" t="s">
        <v>10250</v>
      </c>
      <c r="E260" s="1" t="s">
        <v>25</v>
      </c>
      <c r="F260" s="1" t="s">
        <v>25</v>
      </c>
      <c r="G260" s="1" t="s">
        <v>25</v>
      </c>
      <c r="H260" s="1" t="s">
        <v>2766</v>
      </c>
      <c r="I260" s="1" t="s">
        <v>25</v>
      </c>
      <c r="J260" s="1" t="s">
        <v>25</v>
      </c>
      <c r="K260" s="1" t="s">
        <v>25</v>
      </c>
      <c r="L260" s="1" t="s">
        <v>4460</v>
      </c>
      <c r="M260" s="1" t="s">
        <v>25</v>
      </c>
      <c r="N260" s="1" t="s">
        <v>25</v>
      </c>
      <c r="O260" s="1" t="s">
        <v>25</v>
      </c>
      <c r="P260" s="1" t="s">
        <v>25</v>
      </c>
      <c r="Q260" s="1" t="s">
        <v>25</v>
      </c>
      <c r="R260" s="1" t="s">
        <v>25</v>
      </c>
      <c r="S260" s="1" t="s">
        <v>25</v>
      </c>
      <c r="T260" s="1" t="s">
        <v>25</v>
      </c>
      <c r="U260" s="1" t="s">
        <v>25</v>
      </c>
      <c r="V260" s="1" t="s">
        <v>25</v>
      </c>
      <c r="W260" s="1" t="s">
        <v>25</v>
      </c>
      <c r="X260" s="1" t="s">
        <v>22654</v>
      </c>
      <c r="Y260" s="1" t="s">
        <v>22701</v>
      </c>
    </row>
    <row r="261">
      <c r="A261" s="2" t="str">
        <f>HYPERLINK(CONCAT("https://portal.edirepository.org/nis/metadataviewer?packageid=",B261),"Link")</f>
      </c>
      <c r="B261" s="1" t="s">
        <v>21835</v>
      </c>
      <c r="C261" s="1" t="s">
        <v>22168</v>
      </c>
      <c r="D261" s="1" t="s">
        <v>25</v>
      </c>
      <c r="E261" s="1" t="s">
        <v>25</v>
      </c>
      <c r="F261" s="1" t="s">
        <v>4346</v>
      </c>
      <c r="G261" s="1" t="s">
        <v>25</v>
      </c>
      <c r="H261" s="1" t="s">
        <v>25</v>
      </c>
      <c r="I261" s="1" t="s">
        <v>25</v>
      </c>
      <c r="J261" s="1" t="s">
        <v>25</v>
      </c>
      <c r="K261" s="1" t="s">
        <v>25</v>
      </c>
      <c r="L261" s="1" t="s">
        <v>25</v>
      </c>
      <c r="M261" s="1" t="s">
        <v>25</v>
      </c>
      <c r="N261" s="1" t="s">
        <v>22434</v>
      </c>
      <c r="O261" s="1" t="s">
        <v>25</v>
      </c>
      <c r="P261" s="1" t="s">
        <v>25</v>
      </c>
      <c r="Q261" s="1" t="s">
        <v>25</v>
      </c>
      <c r="R261" s="1" t="s">
        <v>25</v>
      </c>
      <c r="S261" s="1" t="s">
        <v>25</v>
      </c>
      <c r="T261" s="1" t="s">
        <v>25</v>
      </c>
      <c r="U261" s="1" t="s">
        <v>25</v>
      </c>
      <c r="V261" s="1" t="s">
        <v>25</v>
      </c>
      <c r="W261" s="1" t="s">
        <v>25</v>
      </c>
      <c r="X261" s="1" t="s">
        <v>22655</v>
      </c>
      <c r="Y261" s="1" t="s">
        <v>22701</v>
      </c>
    </row>
    <row r="262">
      <c r="A262" s="2" t="str">
        <f>HYPERLINK(CONCAT("https://portal.edirepository.org/nis/metadataviewer?packageid=",B262),"Link")</f>
      </c>
      <c r="B262" s="1" t="s">
        <v>21836</v>
      </c>
      <c r="C262" s="1" t="s">
        <v>22169</v>
      </c>
      <c r="D262" s="1" t="s">
        <v>25</v>
      </c>
      <c r="E262" s="1" t="s">
        <v>25</v>
      </c>
      <c r="F262" s="1" t="s">
        <v>22284</v>
      </c>
      <c r="G262" s="1" t="s">
        <v>25</v>
      </c>
      <c r="H262" s="1" t="s">
        <v>22310</v>
      </c>
      <c r="I262" s="1" t="s">
        <v>25</v>
      </c>
      <c r="J262" s="1" t="s">
        <v>4390</v>
      </c>
      <c r="K262" s="1" t="s">
        <v>25</v>
      </c>
      <c r="L262" s="1" t="s">
        <v>22422</v>
      </c>
      <c r="M262" s="1" t="s">
        <v>25</v>
      </c>
      <c r="N262" s="1" t="s">
        <v>25</v>
      </c>
      <c r="O262" s="1" t="s">
        <v>25</v>
      </c>
      <c r="P262" s="1" t="s">
        <v>25</v>
      </c>
      <c r="Q262" s="1" t="s">
        <v>25</v>
      </c>
      <c r="R262" s="1" t="s">
        <v>25</v>
      </c>
      <c r="S262" s="1" t="s">
        <v>25</v>
      </c>
      <c r="T262" s="1" t="s">
        <v>25</v>
      </c>
      <c r="U262" s="1" t="s">
        <v>25</v>
      </c>
      <c r="V262" s="1" t="s">
        <v>25</v>
      </c>
      <c r="W262" s="1" t="s">
        <v>25</v>
      </c>
      <c r="X262" s="1" t="s">
        <v>22656</v>
      </c>
      <c r="Y262" s="1" t="s">
        <v>22701</v>
      </c>
    </row>
    <row r="263">
      <c r="A263" s="2" t="str">
        <f>HYPERLINK(CONCAT("https://portal.edirepository.org/nis/metadataviewer?packageid=",B263),"Link")</f>
      </c>
      <c r="B263" s="1" t="s">
        <v>21837</v>
      </c>
      <c r="C263" s="1" t="s">
        <v>22170</v>
      </c>
      <c r="D263" s="1" t="s">
        <v>25</v>
      </c>
      <c r="E263" s="1" t="s">
        <v>25</v>
      </c>
      <c r="F263" s="1" t="s">
        <v>22284</v>
      </c>
      <c r="G263" s="1" t="s">
        <v>25</v>
      </c>
      <c r="H263" s="1" t="s">
        <v>22310</v>
      </c>
      <c r="I263" s="1" t="s">
        <v>25</v>
      </c>
      <c r="J263" s="1" t="s">
        <v>4390</v>
      </c>
      <c r="K263" s="1" t="s">
        <v>25</v>
      </c>
      <c r="L263" s="1" t="s">
        <v>22422</v>
      </c>
      <c r="M263" s="1" t="s">
        <v>25</v>
      </c>
      <c r="N263" s="1" t="s">
        <v>25</v>
      </c>
      <c r="O263" s="1" t="s">
        <v>25</v>
      </c>
      <c r="P263" s="1" t="s">
        <v>25</v>
      </c>
      <c r="Q263" s="1" t="s">
        <v>25</v>
      </c>
      <c r="R263" s="1" t="s">
        <v>25</v>
      </c>
      <c r="S263" s="1" t="s">
        <v>25</v>
      </c>
      <c r="T263" s="1" t="s">
        <v>25</v>
      </c>
      <c r="U263" s="1" t="s">
        <v>25</v>
      </c>
      <c r="V263" s="1" t="s">
        <v>25</v>
      </c>
      <c r="W263" s="1" t="s">
        <v>25</v>
      </c>
      <c r="X263" s="1" t="s">
        <v>22656</v>
      </c>
      <c r="Y263" s="1" t="s">
        <v>22701</v>
      </c>
    </row>
    <row r="264">
      <c r="A264" s="2" t="str">
        <f>HYPERLINK(CONCAT("https://portal.edirepository.org/nis/metadataviewer?packageid=",B264),"Link")</f>
      </c>
      <c r="B264" s="1" t="s">
        <v>21838</v>
      </c>
      <c r="C264" s="1" t="s">
        <v>22171</v>
      </c>
      <c r="D264" s="1" t="s">
        <v>25</v>
      </c>
      <c r="E264" s="1" t="s">
        <v>25</v>
      </c>
      <c r="F264" s="1" t="s">
        <v>22284</v>
      </c>
      <c r="G264" s="1" t="s">
        <v>25</v>
      </c>
      <c r="H264" s="1" t="s">
        <v>22310</v>
      </c>
      <c r="I264" s="1" t="s">
        <v>25</v>
      </c>
      <c r="J264" s="1" t="s">
        <v>4390</v>
      </c>
      <c r="K264" s="1" t="s">
        <v>25</v>
      </c>
      <c r="L264" s="1" t="s">
        <v>22422</v>
      </c>
      <c r="M264" s="1" t="s">
        <v>25</v>
      </c>
      <c r="N264" s="1" t="s">
        <v>25</v>
      </c>
      <c r="O264" s="1" t="s">
        <v>25</v>
      </c>
      <c r="P264" s="1" t="s">
        <v>25</v>
      </c>
      <c r="Q264" s="1" t="s">
        <v>25</v>
      </c>
      <c r="R264" s="1" t="s">
        <v>25</v>
      </c>
      <c r="S264" s="1" t="s">
        <v>25</v>
      </c>
      <c r="T264" s="1" t="s">
        <v>25</v>
      </c>
      <c r="U264" s="1" t="s">
        <v>25</v>
      </c>
      <c r="V264" s="1" t="s">
        <v>25</v>
      </c>
      <c r="W264" s="1" t="s">
        <v>25</v>
      </c>
      <c r="X264" s="1" t="s">
        <v>22657</v>
      </c>
      <c r="Y264" s="1" t="s">
        <v>22701</v>
      </c>
    </row>
    <row r="265">
      <c r="A265" s="2" t="str">
        <f>HYPERLINK(CONCAT("https://portal.edirepository.org/nis/metadataviewer?packageid=",B265),"Link")</f>
      </c>
      <c r="B265" s="1" t="s">
        <v>21839</v>
      </c>
      <c r="C265" s="1" t="s">
        <v>22172</v>
      </c>
      <c r="D265" s="1" t="s">
        <v>25</v>
      </c>
      <c r="E265" s="1" t="s">
        <v>25</v>
      </c>
      <c r="F265" s="1" t="s">
        <v>22284</v>
      </c>
      <c r="G265" s="1" t="s">
        <v>25</v>
      </c>
      <c r="H265" s="1" t="s">
        <v>22310</v>
      </c>
      <c r="I265" s="1" t="s">
        <v>25</v>
      </c>
      <c r="J265" s="1" t="s">
        <v>4390</v>
      </c>
      <c r="K265" s="1" t="s">
        <v>25</v>
      </c>
      <c r="L265" s="1" t="s">
        <v>22422</v>
      </c>
      <c r="M265" s="1" t="s">
        <v>25</v>
      </c>
      <c r="N265" s="1" t="s">
        <v>25</v>
      </c>
      <c r="O265" s="1" t="s">
        <v>25</v>
      </c>
      <c r="P265" s="1" t="s">
        <v>25</v>
      </c>
      <c r="Q265" s="1" t="s">
        <v>25</v>
      </c>
      <c r="R265" s="1" t="s">
        <v>25</v>
      </c>
      <c r="S265" s="1" t="s">
        <v>25</v>
      </c>
      <c r="T265" s="1" t="s">
        <v>25</v>
      </c>
      <c r="U265" s="1" t="s">
        <v>25</v>
      </c>
      <c r="V265" s="1" t="s">
        <v>25</v>
      </c>
      <c r="W265" s="1" t="s">
        <v>25</v>
      </c>
      <c r="X265" s="1" t="s">
        <v>22657</v>
      </c>
      <c r="Y265" s="1" t="s">
        <v>22701</v>
      </c>
    </row>
    <row r="266">
      <c r="A266" s="2" t="str">
        <f>HYPERLINK(CONCAT("https://portal.edirepository.org/nis/metadataviewer?packageid=",B266),"Link")</f>
      </c>
      <c r="B266" s="1" t="s">
        <v>21840</v>
      </c>
      <c r="C266" s="1" t="s">
        <v>22173</v>
      </c>
      <c r="D266" s="1" t="s">
        <v>25</v>
      </c>
      <c r="E266" s="1" t="s">
        <v>25</v>
      </c>
      <c r="F266" s="1" t="s">
        <v>22285</v>
      </c>
      <c r="G266" s="1" t="s">
        <v>25</v>
      </c>
      <c r="H266" s="1" t="s">
        <v>25</v>
      </c>
      <c r="I266" s="1" t="s">
        <v>25</v>
      </c>
      <c r="J266" s="1" t="s">
        <v>25</v>
      </c>
      <c r="K266" s="1" t="s">
        <v>25</v>
      </c>
      <c r="L266" s="1" t="s">
        <v>22423</v>
      </c>
      <c r="M266" s="1" t="s">
        <v>25</v>
      </c>
      <c r="N266" s="1" t="s">
        <v>22435</v>
      </c>
      <c r="O266" s="1" t="s">
        <v>25</v>
      </c>
      <c r="P266" s="1" t="s">
        <v>25</v>
      </c>
      <c r="Q266" s="1" t="s">
        <v>25</v>
      </c>
      <c r="R266" s="1" t="s">
        <v>25</v>
      </c>
      <c r="S266" s="1" t="s">
        <v>25</v>
      </c>
      <c r="T266" s="1" t="s">
        <v>25</v>
      </c>
      <c r="U266" s="1" t="s">
        <v>25</v>
      </c>
      <c r="V266" s="1" t="s">
        <v>25</v>
      </c>
      <c r="W266" s="1" t="s">
        <v>25</v>
      </c>
      <c r="X266" s="1" t="s">
        <v>22658</v>
      </c>
      <c r="Y266" s="1" t="s">
        <v>22701</v>
      </c>
    </row>
    <row r="267">
      <c r="A267" s="2" t="str">
        <f>HYPERLINK(CONCAT("https://portal.edirepository.org/nis/metadataviewer?packageid=",B267),"Link")</f>
      </c>
      <c r="B267" s="1" t="s">
        <v>21841</v>
      </c>
      <c r="C267" s="1" t="s">
        <v>22174</v>
      </c>
      <c r="D267" s="1" t="s">
        <v>25</v>
      </c>
      <c r="E267" s="1" t="s">
        <v>25</v>
      </c>
      <c r="F267" s="1" t="s">
        <v>25</v>
      </c>
      <c r="G267" s="1" t="s">
        <v>25</v>
      </c>
      <c r="H267" s="1" t="s">
        <v>387</v>
      </c>
      <c r="I267" s="1" t="s">
        <v>25</v>
      </c>
      <c r="J267" s="1" t="s">
        <v>25</v>
      </c>
      <c r="K267" s="1" t="s">
        <v>25</v>
      </c>
      <c r="L267" s="1" t="s">
        <v>22419</v>
      </c>
      <c r="M267" s="1" t="s">
        <v>25</v>
      </c>
      <c r="N267" s="1" t="s">
        <v>25</v>
      </c>
      <c r="O267" s="1" t="s">
        <v>25</v>
      </c>
      <c r="P267" s="1" t="s">
        <v>25</v>
      </c>
      <c r="Q267" s="1" t="s">
        <v>25</v>
      </c>
      <c r="R267" s="1" t="s">
        <v>25</v>
      </c>
      <c r="S267" s="1" t="s">
        <v>25</v>
      </c>
      <c r="T267" s="1" t="s">
        <v>25</v>
      </c>
      <c r="U267" s="1" t="s">
        <v>25</v>
      </c>
      <c r="V267" s="1" t="s">
        <v>25</v>
      </c>
      <c r="W267" s="1" t="s">
        <v>25</v>
      </c>
      <c r="X267" s="1" t="s">
        <v>22659</v>
      </c>
      <c r="Y267" s="1" t="s">
        <v>22701</v>
      </c>
    </row>
    <row r="268">
      <c r="A268" s="2" t="str">
        <f>HYPERLINK(CONCAT("https://portal.edirepository.org/nis/metadataviewer?packageid=",B268),"Link")</f>
      </c>
      <c r="B268" s="1" t="s">
        <v>21842</v>
      </c>
      <c r="C268" s="1" t="s">
        <v>22175</v>
      </c>
      <c r="D268" s="1" t="s">
        <v>25</v>
      </c>
      <c r="E268" s="1" t="s">
        <v>25</v>
      </c>
      <c r="F268" s="1" t="s">
        <v>22285</v>
      </c>
      <c r="G268" s="1" t="s">
        <v>25</v>
      </c>
      <c r="H268" s="1" t="s">
        <v>25</v>
      </c>
      <c r="I268" s="1" t="s">
        <v>25</v>
      </c>
      <c r="J268" s="1" t="s">
        <v>25</v>
      </c>
      <c r="K268" s="1" t="s">
        <v>25</v>
      </c>
      <c r="L268" s="1" t="s">
        <v>22423</v>
      </c>
      <c r="M268" s="1" t="s">
        <v>25</v>
      </c>
      <c r="N268" s="1" t="s">
        <v>22435</v>
      </c>
      <c r="O268" s="1" t="s">
        <v>25</v>
      </c>
      <c r="P268" s="1" t="s">
        <v>25</v>
      </c>
      <c r="Q268" s="1" t="s">
        <v>25</v>
      </c>
      <c r="R268" s="1" t="s">
        <v>25</v>
      </c>
      <c r="S268" s="1" t="s">
        <v>25</v>
      </c>
      <c r="T268" s="1" t="s">
        <v>25</v>
      </c>
      <c r="U268" s="1" t="s">
        <v>25</v>
      </c>
      <c r="V268" s="1" t="s">
        <v>25</v>
      </c>
      <c r="W268" s="1" t="s">
        <v>25</v>
      </c>
      <c r="X268" s="1" t="s">
        <v>22658</v>
      </c>
      <c r="Y268" s="1" t="s">
        <v>22701</v>
      </c>
    </row>
    <row r="269">
      <c r="A269" s="2" t="str">
        <f>HYPERLINK(CONCAT("https://portal.edirepository.org/nis/metadataviewer?packageid=",B269),"Link")</f>
      </c>
      <c r="B269" s="1" t="s">
        <v>21843</v>
      </c>
      <c r="C269" s="1" t="s">
        <v>22176</v>
      </c>
      <c r="D269" s="1" t="s">
        <v>25</v>
      </c>
      <c r="E269" s="1" t="s">
        <v>25</v>
      </c>
      <c r="F269" s="1" t="s">
        <v>22285</v>
      </c>
      <c r="G269" s="1" t="s">
        <v>25</v>
      </c>
      <c r="H269" s="1" t="s">
        <v>25</v>
      </c>
      <c r="I269" s="1" t="s">
        <v>25</v>
      </c>
      <c r="J269" s="1" t="s">
        <v>25</v>
      </c>
      <c r="K269" s="1" t="s">
        <v>25</v>
      </c>
      <c r="L269" s="1" t="s">
        <v>22423</v>
      </c>
      <c r="M269" s="1" t="s">
        <v>25</v>
      </c>
      <c r="N269" s="1" t="s">
        <v>22435</v>
      </c>
      <c r="O269" s="1" t="s">
        <v>25</v>
      </c>
      <c r="P269" s="1" t="s">
        <v>25</v>
      </c>
      <c r="Q269" s="1" t="s">
        <v>25</v>
      </c>
      <c r="R269" s="1" t="s">
        <v>25</v>
      </c>
      <c r="S269" s="1" t="s">
        <v>25</v>
      </c>
      <c r="T269" s="1" t="s">
        <v>25</v>
      </c>
      <c r="U269" s="1" t="s">
        <v>25</v>
      </c>
      <c r="V269" s="1" t="s">
        <v>25</v>
      </c>
      <c r="W269" s="1" t="s">
        <v>25</v>
      </c>
      <c r="X269" s="1" t="s">
        <v>22658</v>
      </c>
      <c r="Y269" s="1" t="s">
        <v>22701</v>
      </c>
    </row>
    <row r="270">
      <c r="A270" s="2" t="str">
        <f>HYPERLINK(CONCAT("https://portal.edirepository.org/nis/metadataviewer?packageid=",B270),"Link")</f>
      </c>
      <c r="B270" s="1" t="s">
        <v>21844</v>
      </c>
      <c r="C270" s="1" t="s">
        <v>22177</v>
      </c>
      <c r="D270" s="1" t="s">
        <v>25</v>
      </c>
      <c r="E270" s="1" t="s">
        <v>25</v>
      </c>
      <c r="F270" s="1" t="s">
        <v>22285</v>
      </c>
      <c r="G270" s="1" t="s">
        <v>25</v>
      </c>
      <c r="H270" s="1" t="s">
        <v>25</v>
      </c>
      <c r="I270" s="1" t="s">
        <v>25</v>
      </c>
      <c r="J270" s="1" t="s">
        <v>25</v>
      </c>
      <c r="K270" s="1" t="s">
        <v>25</v>
      </c>
      <c r="L270" s="1" t="s">
        <v>22423</v>
      </c>
      <c r="M270" s="1" t="s">
        <v>25</v>
      </c>
      <c r="N270" s="1" t="s">
        <v>22435</v>
      </c>
      <c r="O270" s="1" t="s">
        <v>25</v>
      </c>
      <c r="P270" s="1" t="s">
        <v>25</v>
      </c>
      <c r="Q270" s="1" t="s">
        <v>25</v>
      </c>
      <c r="R270" s="1" t="s">
        <v>25</v>
      </c>
      <c r="S270" s="1" t="s">
        <v>25</v>
      </c>
      <c r="T270" s="1" t="s">
        <v>25</v>
      </c>
      <c r="U270" s="1" t="s">
        <v>25</v>
      </c>
      <c r="V270" s="1" t="s">
        <v>25</v>
      </c>
      <c r="W270" s="1" t="s">
        <v>25</v>
      </c>
      <c r="X270" s="1" t="s">
        <v>22658</v>
      </c>
      <c r="Y270" s="1" t="s">
        <v>22701</v>
      </c>
    </row>
    <row r="271">
      <c r="A271" s="2" t="str">
        <f>HYPERLINK(CONCAT("https://portal.edirepository.org/nis/metadataviewer?packageid=",B271),"Link")</f>
      </c>
      <c r="B271" s="1" t="s">
        <v>21845</v>
      </c>
      <c r="C271" s="1" t="s">
        <v>22178</v>
      </c>
      <c r="D271" s="1" t="s">
        <v>25</v>
      </c>
      <c r="E271" s="1" t="s">
        <v>25</v>
      </c>
      <c r="F271" s="1" t="s">
        <v>351</v>
      </c>
      <c r="G271" s="1" t="s">
        <v>25</v>
      </c>
      <c r="H271" s="1" t="s">
        <v>22311</v>
      </c>
      <c r="I271" s="1" t="s">
        <v>25</v>
      </c>
      <c r="J271" s="1" t="s">
        <v>4390</v>
      </c>
      <c r="K271" s="1" t="s">
        <v>25</v>
      </c>
      <c r="L271" s="1" t="s">
        <v>22422</v>
      </c>
      <c r="M271" s="1" t="s">
        <v>25</v>
      </c>
      <c r="N271" s="1" t="s">
        <v>501</v>
      </c>
      <c r="O271" s="1" t="s">
        <v>25</v>
      </c>
      <c r="P271" s="1" t="s">
        <v>25</v>
      </c>
      <c r="Q271" s="1" t="s">
        <v>25</v>
      </c>
      <c r="R271" s="1" t="s">
        <v>25</v>
      </c>
      <c r="S271" s="1" t="s">
        <v>25</v>
      </c>
      <c r="T271" s="1" t="s">
        <v>25</v>
      </c>
      <c r="U271" s="1" t="s">
        <v>25</v>
      </c>
      <c r="V271" s="1" t="s">
        <v>25</v>
      </c>
      <c r="W271" s="1" t="s">
        <v>25</v>
      </c>
      <c r="X271" s="1" t="s">
        <v>22660</v>
      </c>
      <c r="Y271" s="1" t="s">
        <v>22701</v>
      </c>
    </row>
    <row r="272">
      <c r="A272" s="2" t="str">
        <f>HYPERLINK(CONCAT("https://portal.edirepository.org/nis/metadataviewer?packageid=",B272),"Link")</f>
      </c>
      <c r="B272" s="1" t="s">
        <v>21846</v>
      </c>
      <c r="C272" s="1" t="s">
        <v>22179</v>
      </c>
      <c r="D272" s="1" t="s">
        <v>25</v>
      </c>
      <c r="E272" s="1" t="s">
        <v>25</v>
      </c>
      <c r="F272" s="1" t="s">
        <v>351</v>
      </c>
      <c r="G272" s="1" t="s">
        <v>25</v>
      </c>
      <c r="H272" s="1" t="s">
        <v>22311</v>
      </c>
      <c r="I272" s="1" t="s">
        <v>25</v>
      </c>
      <c r="J272" s="1" t="s">
        <v>4390</v>
      </c>
      <c r="K272" s="1" t="s">
        <v>25</v>
      </c>
      <c r="L272" s="1" t="s">
        <v>22422</v>
      </c>
      <c r="M272" s="1" t="s">
        <v>25</v>
      </c>
      <c r="N272" s="1" t="s">
        <v>501</v>
      </c>
      <c r="O272" s="1" t="s">
        <v>25</v>
      </c>
      <c r="P272" s="1" t="s">
        <v>25</v>
      </c>
      <c r="Q272" s="1" t="s">
        <v>25</v>
      </c>
      <c r="R272" s="1" t="s">
        <v>25</v>
      </c>
      <c r="S272" s="1" t="s">
        <v>25</v>
      </c>
      <c r="T272" s="1" t="s">
        <v>25</v>
      </c>
      <c r="U272" s="1" t="s">
        <v>25</v>
      </c>
      <c r="V272" s="1" t="s">
        <v>25</v>
      </c>
      <c r="W272" s="1" t="s">
        <v>25</v>
      </c>
      <c r="X272" s="1" t="s">
        <v>22660</v>
      </c>
      <c r="Y272" s="1" t="s">
        <v>22701</v>
      </c>
    </row>
    <row r="273">
      <c r="A273" s="2" t="str">
        <f>HYPERLINK(CONCAT("https://portal.edirepository.org/nis/metadataviewer?packageid=",B273),"Link")</f>
      </c>
      <c r="B273" s="1" t="s">
        <v>21847</v>
      </c>
      <c r="C273" s="1" t="s">
        <v>22180</v>
      </c>
      <c r="D273" s="1" t="s">
        <v>25</v>
      </c>
      <c r="E273" s="1" t="s">
        <v>25</v>
      </c>
      <c r="F273" s="1" t="s">
        <v>351</v>
      </c>
      <c r="G273" s="1" t="s">
        <v>25</v>
      </c>
      <c r="H273" s="1" t="s">
        <v>22311</v>
      </c>
      <c r="I273" s="1" t="s">
        <v>25</v>
      </c>
      <c r="J273" s="1" t="s">
        <v>4390</v>
      </c>
      <c r="K273" s="1" t="s">
        <v>25</v>
      </c>
      <c r="L273" s="1" t="s">
        <v>22422</v>
      </c>
      <c r="M273" s="1" t="s">
        <v>25</v>
      </c>
      <c r="N273" s="1" t="s">
        <v>501</v>
      </c>
      <c r="O273" s="1" t="s">
        <v>25</v>
      </c>
      <c r="P273" s="1" t="s">
        <v>25</v>
      </c>
      <c r="Q273" s="1" t="s">
        <v>25</v>
      </c>
      <c r="R273" s="1" t="s">
        <v>25</v>
      </c>
      <c r="S273" s="1" t="s">
        <v>25</v>
      </c>
      <c r="T273" s="1" t="s">
        <v>25</v>
      </c>
      <c r="U273" s="1" t="s">
        <v>25</v>
      </c>
      <c r="V273" s="1" t="s">
        <v>25</v>
      </c>
      <c r="W273" s="1" t="s">
        <v>25</v>
      </c>
      <c r="X273" s="1" t="s">
        <v>22660</v>
      </c>
      <c r="Y273" s="1" t="s">
        <v>22701</v>
      </c>
    </row>
    <row r="274">
      <c r="A274" s="2" t="str">
        <f>HYPERLINK(CONCAT("https://portal.edirepository.org/nis/metadataviewer?packageid=",B274),"Link")</f>
      </c>
      <c r="B274" s="1" t="s">
        <v>21848</v>
      </c>
      <c r="C274" s="1" t="s">
        <v>22181</v>
      </c>
      <c r="D274" s="1" t="s">
        <v>25</v>
      </c>
      <c r="E274" s="1" t="s">
        <v>25</v>
      </c>
      <c r="F274" s="1" t="s">
        <v>351</v>
      </c>
      <c r="G274" s="1" t="s">
        <v>25</v>
      </c>
      <c r="H274" s="1" t="s">
        <v>22311</v>
      </c>
      <c r="I274" s="1" t="s">
        <v>25</v>
      </c>
      <c r="J274" s="1" t="s">
        <v>4390</v>
      </c>
      <c r="K274" s="1" t="s">
        <v>25</v>
      </c>
      <c r="L274" s="1" t="s">
        <v>22422</v>
      </c>
      <c r="M274" s="1" t="s">
        <v>25</v>
      </c>
      <c r="N274" s="1" t="s">
        <v>501</v>
      </c>
      <c r="O274" s="1" t="s">
        <v>25</v>
      </c>
      <c r="P274" s="1" t="s">
        <v>25</v>
      </c>
      <c r="Q274" s="1" t="s">
        <v>25</v>
      </c>
      <c r="R274" s="1" t="s">
        <v>25</v>
      </c>
      <c r="S274" s="1" t="s">
        <v>25</v>
      </c>
      <c r="T274" s="1" t="s">
        <v>25</v>
      </c>
      <c r="U274" s="1" t="s">
        <v>25</v>
      </c>
      <c r="V274" s="1" t="s">
        <v>25</v>
      </c>
      <c r="W274" s="1" t="s">
        <v>25</v>
      </c>
      <c r="X274" s="1" t="s">
        <v>22660</v>
      </c>
      <c r="Y274" s="1" t="s">
        <v>22701</v>
      </c>
    </row>
    <row r="275">
      <c r="A275" s="2" t="str">
        <f>HYPERLINK(CONCAT("https://portal.edirepository.org/nis/metadataviewer?packageid=",B275),"Link")</f>
      </c>
      <c r="B275" s="1" t="s">
        <v>21849</v>
      </c>
      <c r="C275" s="1" t="s">
        <v>22182</v>
      </c>
      <c r="D275" s="1" t="s">
        <v>1951</v>
      </c>
      <c r="E275" s="1" t="s">
        <v>25</v>
      </c>
      <c r="F275" s="1" t="s">
        <v>2754</v>
      </c>
      <c r="G275" s="1" t="s">
        <v>25</v>
      </c>
      <c r="H275" s="1" t="s">
        <v>25</v>
      </c>
      <c r="I275" s="1" t="s">
        <v>25</v>
      </c>
      <c r="J275" s="1" t="s">
        <v>4390</v>
      </c>
      <c r="K275" s="1" t="s">
        <v>25</v>
      </c>
      <c r="L275" s="1" t="s">
        <v>22424</v>
      </c>
      <c r="M275" s="1" t="s">
        <v>25</v>
      </c>
      <c r="N275" s="1" t="s">
        <v>25</v>
      </c>
      <c r="O275" s="1" t="s">
        <v>25</v>
      </c>
      <c r="P275" s="1" t="s">
        <v>25</v>
      </c>
      <c r="Q275" s="1" t="s">
        <v>25</v>
      </c>
      <c r="R275" s="1" t="s">
        <v>5617</v>
      </c>
      <c r="S275" s="1" t="s">
        <v>25</v>
      </c>
      <c r="T275" s="1" t="s">
        <v>25</v>
      </c>
      <c r="U275" s="1" t="s">
        <v>25</v>
      </c>
      <c r="V275" s="1" t="s">
        <v>25</v>
      </c>
      <c r="W275" s="1" t="s">
        <v>25</v>
      </c>
      <c r="X275" s="1" t="s">
        <v>22661</v>
      </c>
      <c r="Y275" s="1" t="s">
        <v>22701</v>
      </c>
    </row>
    <row r="276">
      <c r="A276" s="2" t="str">
        <f>HYPERLINK(CONCAT("https://portal.edirepository.org/nis/metadataviewer?packageid=",B276),"Link")</f>
      </c>
      <c r="B276" s="1" t="s">
        <v>21850</v>
      </c>
      <c r="C276" s="1" t="s">
        <v>22183</v>
      </c>
      <c r="D276" s="1" t="s">
        <v>1951</v>
      </c>
      <c r="E276" s="1" t="s">
        <v>25</v>
      </c>
      <c r="F276" s="1" t="s">
        <v>2754</v>
      </c>
      <c r="G276" s="1" t="s">
        <v>25</v>
      </c>
      <c r="H276" s="1" t="s">
        <v>25</v>
      </c>
      <c r="I276" s="1" t="s">
        <v>25</v>
      </c>
      <c r="J276" s="1" t="s">
        <v>4390</v>
      </c>
      <c r="K276" s="1" t="s">
        <v>25</v>
      </c>
      <c r="L276" s="1" t="s">
        <v>22424</v>
      </c>
      <c r="M276" s="1" t="s">
        <v>25</v>
      </c>
      <c r="N276" s="1" t="s">
        <v>25</v>
      </c>
      <c r="O276" s="1" t="s">
        <v>25</v>
      </c>
      <c r="P276" s="1" t="s">
        <v>25</v>
      </c>
      <c r="Q276" s="1" t="s">
        <v>25</v>
      </c>
      <c r="R276" s="1" t="s">
        <v>5617</v>
      </c>
      <c r="S276" s="1" t="s">
        <v>25</v>
      </c>
      <c r="T276" s="1" t="s">
        <v>25</v>
      </c>
      <c r="U276" s="1" t="s">
        <v>25</v>
      </c>
      <c r="V276" s="1" t="s">
        <v>25</v>
      </c>
      <c r="W276" s="1" t="s">
        <v>25</v>
      </c>
      <c r="X276" s="1" t="s">
        <v>22661</v>
      </c>
      <c r="Y276" s="1" t="s">
        <v>22701</v>
      </c>
    </row>
    <row r="277">
      <c r="A277" s="2" t="str">
        <f>HYPERLINK(CONCAT("https://portal.edirepository.org/nis/metadataviewer?packageid=",B277),"Link")</f>
      </c>
      <c r="B277" s="1" t="s">
        <v>21851</v>
      </c>
      <c r="C277" s="1" t="s">
        <v>22184</v>
      </c>
      <c r="D277" s="1" t="s">
        <v>10250</v>
      </c>
      <c r="E277" s="1" t="s">
        <v>25</v>
      </c>
      <c r="F277" s="1" t="s">
        <v>5387</v>
      </c>
      <c r="G277" s="1" t="s">
        <v>25</v>
      </c>
      <c r="H277" s="1" t="s">
        <v>2947</v>
      </c>
      <c r="I277" s="1" t="s">
        <v>25</v>
      </c>
      <c r="J277" s="1" t="s">
        <v>25</v>
      </c>
      <c r="K277" s="1" t="s">
        <v>25</v>
      </c>
      <c r="L277" s="1" t="s">
        <v>22425</v>
      </c>
      <c r="M277" s="1" t="s">
        <v>25</v>
      </c>
      <c r="N277" s="1" t="s">
        <v>25</v>
      </c>
      <c r="O277" s="1" t="s">
        <v>25</v>
      </c>
      <c r="P277" s="1" t="s">
        <v>25</v>
      </c>
      <c r="Q277" s="1" t="s">
        <v>25</v>
      </c>
      <c r="R277" s="1" t="s">
        <v>25</v>
      </c>
      <c r="S277" s="1" t="s">
        <v>25</v>
      </c>
      <c r="T277" s="1" t="s">
        <v>25</v>
      </c>
      <c r="U277" s="1" t="s">
        <v>25</v>
      </c>
      <c r="V277" s="1" t="s">
        <v>25</v>
      </c>
      <c r="W277" s="1" t="s">
        <v>25</v>
      </c>
      <c r="X277" s="1" t="s">
        <v>22662</v>
      </c>
      <c r="Y277" s="1" t="s">
        <v>22701</v>
      </c>
    </row>
    <row r="278">
      <c r="A278" s="2" t="str">
        <f>HYPERLINK(CONCAT("https://portal.edirepository.org/nis/metadataviewer?packageid=",B278),"Link")</f>
      </c>
      <c r="B278" s="1" t="s">
        <v>21852</v>
      </c>
      <c r="C278" s="1" t="s">
        <v>22185</v>
      </c>
      <c r="D278" s="1" t="s">
        <v>25</v>
      </c>
      <c r="E278" s="1" t="s">
        <v>25</v>
      </c>
      <c r="F278" s="1" t="s">
        <v>351</v>
      </c>
      <c r="G278" s="1" t="s">
        <v>25</v>
      </c>
      <c r="H278" s="1" t="s">
        <v>22311</v>
      </c>
      <c r="I278" s="1" t="s">
        <v>25</v>
      </c>
      <c r="J278" s="1" t="s">
        <v>4390</v>
      </c>
      <c r="K278" s="1" t="s">
        <v>25</v>
      </c>
      <c r="L278" s="1" t="s">
        <v>22422</v>
      </c>
      <c r="M278" s="1" t="s">
        <v>25</v>
      </c>
      <c r="N278" s="1" t="s">
        <v>22436</v>
      </c>
      <c r="O278" s="1" t="s">
        <v>25</v>
      </c>
      <c r="P278" s="1" t="s">
        <v>25</v>
      </c>
      <c r="Q278" s="1" t="s">
        <v>25</v>
      </c>
      <c r="R278" s="1" t="s">
        <v>25</v>
      </c>
      <c r="S278" s="1" t="s">
        <v>25</v>
      </c>
      <c r="T278" s="1" t="s">
        <v>25</v>
      </c>
      <c r="U278" s="1" t="s">
        <v>25</v>
      </c>
      <c r="V278" s="1" t="s">
        <v>25</v>
      </c>
      <c r="W278" s="1" t="s">
        <v>25</v>
      </c>
      <c r="X278" s="1" t="s">
        <v>22663</v>
      </c>
      <c r="Y278" s="1" t="s">
        <v>22701</v>
      </c>
    </row>
    <row r="279">
      <c r="A279" s="2" t="str">
        <f>HYPERLINK(CONCAT("https://portal.edirepository.org/nis/metadataviewer?packageid=",B279),"Link")</f>
      </c>
      <c r="B279" s="1" t="s">
        <v>21853</v>
      </c>
      <c r="C279" s="1" t="s">
        <v>22186</v>
      </c>
      <c r="D279" s="1" t="s">
        <v>25</v>
      </c>
      <c r="E279" s="1" t="s">
        <v>25</v>
      </c>
      <c r="F279" s="1" t="s">
        <v>351</v>
      </c>
      <c r="G279" s="1" t="s">
        <v>25</v>
      </c>
      <c r="H279" s="1" t="s">
        <v>22311</v>
      </c>
      <c r="I279" s="1" t="s">
        <v>25</v>
      </c>
      <c r="J279" s="1" t="s">
        <v>4390</v>
      </c>
      <c r="K279" s="1" t="s">
        <v>25</v>
      </c>
      <c r="L279" s="1" t="s">
        <v>22422</v>
      </c>
      <c r="M279" s="1" t="s">
        <v>25</v>
      </c>
      <c r="N279" s="1" t="s">
        <v>501</v>
      </c>
      <c r="O279" s="1" t="s">
        <v>25</v>
      </c>
      <c r="P279" s="1" t="s">
        <v>25</v>
      </c>
      <c r="Q279" s="1" t="s">
        <v>25</v>
      </c>
      <c r="R279" s="1" t="s">
        <v>25</v>
      </c>
      <c r="S279" s="1" t="s">
        <v>25</v>
      </c>
      <c r="T279" s="1" t="s">
        <v>25</v>
      </c>
      <c r="U279" s="1" t="s">
        <v>25</v>
      </c>
      <c r="V279" s="1" t="s">
        <v>25</v>
      </c>
      <c r="W279" s="1" t="s">
        <v>25</v>
      </c>
      <c r="X279" s="1" t="s">
        <v>22664</v>
      </c>
      <c r="Y279" s="1" t="s">
        <v>22701</v>
      </c>
    </row>
    <row r="280">
      <c r="A280" s="2" t="str">
        <f>HYPERLINK(CONCAT("https://portal.edirepository.org/nis/metadataviewer?packageid=",B280),"Link")</f>
      </c>
      <c r="B280" s="1" t="s">
        <v>21854</v>
      </c>
      <c r="C280" s="1" t="s">
        <v>22187</v>
      </c>
      <c r="D280" s="1" t="s">
        <v>25</v>
      </c>
      <c r="E280" s="1" t="s">
        <v>25</v>
      </c>
      <c r="F280" s="1" t="s">
        <v>25</v>
      </c>
      <c r="G280" s="1" t="s">
        <v>25</v>
      </c>
      <c r="H280" s="1" t="s">
        <v>387</v>
      </c>
      <c r="I280" s="1" t="s">
        <v>25</v>
      </c>
      <c r="J280" s="1" t="s">
        <v>25</v>
      </c>
      <c r="K280" s="1" t="s">
        <v>25</v>
      </c>
      <c r="L280" s="1" t="s">
        <v>22420</v>
      </c>
      <c r="M280" s="1" t="s">
        <v>25</v>
      </c>
      <c r="N280" s="1" t="s">
        <v>25</v>
      </c>
      <c r="O280" s="1" t="s">
        <v>25</v>
      </c>
      <c r="P280" s="1" t="s">
        <v>25</v>
      </c>
      <c r="Q280" s="1" t="s">
        <v>25</v>
      </c>
      <c r="R280" s="1" t="s">
        <v>25</v>
      </c>
      <c r="S280" s="1" t="s">
        <v>25</v>
      </c>
      <c r="T280" s="1" t="s">
        <v>25</v>
      </c>
      <c r="U280" s="1" t="s">
        <v>25</v>
      </c>
      <c r="V280" s="1" t="s">
        <v>25</v>
      </c>
      <c r="W280" s="1" t="s">
        <v>25</v>
      </c>
      <c r="X280" s="1" t="s">
        <v>22665</v>
      </c>
      <c r="Y280" s="1" t="s">
        <v>22701</v>
      </c>
    </row>
    <row r="281">
      <c r="A281" s="2" t="str">
        <f>HYPERLINK(CONCAT("https://portal.edirepository.org/nis/metadataviewer?packageid=",B281),"Link")</f>
      </c>
      <c r="B281" s="1" t="s">
        <v>21855</v>
      </c>
      <c r="C281" s="1" t="s">
        <v>22188</v>
      </c>
      <c r="D281" s="1" t="s">
        <v>10250</v>
      </c>
      <c r="E281" s="1" t="s">
        <v>25</v>
      </c>
      <c r="F281" s="1" t="s">
        <v>25</v>
      </c>
      <c r="G281" s="1" t="s">
        <v>25</v>
      </c>
      <c r="H281" s="1" t="s">
        <v>2766</v>
      </c>
      <c r="I281" s="1" t="s">
        <v>25</v>
      </c>
      <c r="J281" s="1" t="s">
        <v>25</v>
      </c>
      <c r="K281" s="1" t="s">
        <v>25</v>
      </c>
      <c r="L281" s="1" t="s">
        <v>22426</v>
      </c>
      <c r="M281" s="1" t="s">
        <v>25</v>
      </c>
      <c r="N281" s="1" t="s">
        <v>25</v>
      </c>
      <c r="O281" s="1" t="s">
        <v>25</v>
      </c>
      <c r="P281" s="1" t="s">
        <v>25</v>
      </c>
      <c r="Q281" s="1" t="s">
        <v>25</v>
      </c>
      <c r="R281" s="1" t="s">
        <v>25</v>
      </c>
      <c r="S281" s="1" t="s">
        <v>25</v>
      </c>
      <c r="T281" s="1" t="s">
        <v>25</v>
      </c>
      <c r="U281" s="1" t="s">
        <v>25</v>
      </c>
      <c r="V281" s="1" t="s">
        <v>25</v>
      </c>
      <c r="W281" s="1" t="s">
        <v>25</v>
      </c>
      <c r="X281" s="1" t="s">
        <v>22666</v>
      </c>
      <c r="Y281" s="1" t="s">
        <v>22701</v>
      </c>
    </row>
    <row r="282">
      <c r="A282" s="2" t="str">
        <f>HYPERLINK(CONCAT("https://portal.edirepository.org/nis/metadataviewer?packageid=",B282),"Link")</f>
      </c>
      <c r="B282" s="1" t="s">
        <v>21856</v>
      </c>
      <c r="C282" s="1" t="s">
        <v>22189</v>
      </c>
      <c r="D282" s="1" t="s">
        <v>25</v>
      </c>
      <c r="E282" s="1" t="s">
        <v>25</v>
      </c>
      <c r="F282" s="1" t="s">
        <v>25</v>
      </c>
      <c r="G282" s="1" t="s">
        <v>25</v>
      </c>
      <c r="H282" s="1" t="s">
        <v>25</v>
      </c>
      <c r="I282" s="1" t="s">
        <v>25</v>
      </c>
      <c r="J282" s="1" t="s">
        <v>25</v>
      </c>
      <c r="K282" s="1" t="s">
        <v>25</v>
      </c>
      <c r="L282" s="1" t="s">
        <v>25</v>
      </c>
      <c r="M282" s="1" t="s">
        <v>25</v>
      </c>
      <c r="N282" s="1" t="s">
        <v>25</v>
      </c>
      <c r="O282" s="1" t="s">
        <v>25</v>
      </c>
      <c r="P282" s="1" t="s">
        <v>25</v>
      </c>
      <c r="Q282" s="1" t="s">
        <v>25</v>
      </c>
      <c r="R282" s="1" t="s">
        <v>25</v>
      </c>
      <c r="S282" s="1" t="s">
        <v>25</v>
      </c>
      <c r="T282" s="1" t="s">
        <v>25</v>
      </c>
      <c r="U282" s="1" t="s">
        <v>25</v>
      </c>
      <c r="V282" s="1" t="s">
        <v>25</v>
      </c>
      <c r="W282" s="1" t="s">
        <v>25</v>
      </c>
      <c r="X282" s="1" t="s">
        <v>22667</v>
      </c>
      <c r="Y282" s="1" t="s">
        <v>22701</v>
      </c>
    </row>
    <row r="283">
      <c r="A283" s="2" t="str">
        <f>HYPERLINK(CONCAT("https://portal.edirepository.org/nis/metadataviewer?packageid=",B283),"Link")</f>
      </c>
      <c r="B283" s="1" t="s">
        <v>21857</v>
      </c>
      <c r="C283" s="1" t="s">
        <v>22190</v>
      </c>
      <c r="D283" s="1" t="s">
        <v>25</v>
      </c>
      <c r="E283" s="1" t="s">
        <v>25</v>
      </c>
      <c r="F283" s="1" t="s">
        <v>22284</v>
      </c>
      <c r="G283" s="1" t="s">
        <v>25</v>
      </c>
      <c r="H283" s="1" t="s">
        <v>22310</v>
      </c>
      <c r="I283" s="1" t="s">
        <v>25</v>
      </c>
      <c r="J283" s="1" t="s">
        <v>4390</v>
      </c>
      <c r="K283" s="1" t="s">
        <v>25</v>
      </c>
      <c r="L283" s="1" t="s">
        <v>22422</v>
      </c>
      <c r="M283" s="1" t="s">
        <v>25</v>
      </c>
      <c r="N283" s="1" t="s">
        <v>25</v>
      </c>
      <c r="O283" s="1" t="s">
        <v>25</v>
      </c>
      <c r="P283" s="1" t="s">
        <v>25</v>
      </c>
      <c r="Q283" s="1" t="s">
        <v>25</v>
      </c>
      <c r="R283" s="1" t="s">
        <v>25</v>
      </c>
      <c r="S283" s="1" t="s">
        <v>25</v>
      </c>
      <c r="T283" s="1" t="s">
        <v>25</v>
      </c>
      <c r="U283" s="1" t="s">
        <v>25</v>
      </c>
      <c r="V283" s="1" t="s">
        <v>25</v>
      </c>
      <c r="W283" s="1" t="s">
        <v>25</v>
      </c>
      <c r="X283" s="1" t="s">
        <v>22668</v>
      </c>
      <c r="Y283" s="1" t="s">
        <v>22701</v>
      </c>
    </row>
    <row r="284">
      <c r="A284" s="2" t="str">
        <f>HYPERLINK(CONCAT("https://portal.edirepository.org/nis/metadataviewer?packageid=",B284),"Link")</f>
      </c>
      <c r="B284" s="1" t="s">
        <v>21858</v>
      </c>
      <c r="C284" s="1" t="s">
        <v>22191</v>
      </c>
      <c r="D284" s="1" t="s">
        <v>25</v>
      </c>
      <c r="E284" s="1" t="s">
        <v>25</v>
      </c>
      <c r="F284" s="1" t="s">
        <v>25</v>
      </c>
      <c r="G284" s="1" t="s">
        <v>25</v>
      </c>
      <c r="H284" s="1" t="s">
        <v>2945</v>
      </c>
      <c r="I284" s="1" t="s">
        <v>25</v>
      </c>
      <c r="J284" s="1" t="s">
        <v>22347</v>
      </c>
      <c r="K284" s="1" t="s">
        <v>25</v>
      </c>
      <c r="L284" s="1" t="s">
        <v>22401</v>
      </c>
      <c r="M284" s="1" t="s">
        <v>25</v>
      </c>
      <c r="N284" s="1" t="s">
        <v>25</v>
      </c>
      <c r="O284" s="1" t="s">
        <v>25</v>
      </c>
      <c r="P284" s="1" t="s">
        <v>25</v>
      </c>
      <c r="Q284" s="1" t="s">
        <v>25</v>
      </c>
      <c r="R284" s="1" t="s">
        <v>25</v>
      </c>
      <c r="S284" s="1" t="s">
        <v>25</v>
      </c>
      <c r="T284" s="1" t="s">
        <v>25</v>
      </c>
      <c r="U284" s="1" t="s">
        <v>25</v>
      </c>
      <c r="V284" s="1" t="s">
        <v>25</v>
      </c>
      <c r="W284" s="1" t="s">
        <v>25</v>
      </c>
      <c r="X284" s="1" t="s">
        <v>22669</v>
      </c>
      <c r="Y284" s="1" t="s">
        <v>22701</v>
      </c>
    </row>
    <row r="285">
      <c r="A285" s="2" t="str">
        <f>HYPERLINK(CONCAT("https://portal.edirepository.org/nis/metadataviewer?packageid=",B285),"Link")</f>
      </c>
      <c r="B285" s="1" t="s">
        <v>21859</v>
      </c>
      <c r="C285" s="1" t="s">
        <v>22192</v>
      </c>
      <c r="D285" s="1" t="s">
        <v>25</v>
      </c>
      <c r="E285" s="1" t="s">
        <v>25</v>
      </c>
      <c r="F285" s="1" t="s">
        <v>25</v>
      </c>
      <c r="G285" s="1" t="s">
        <v>25</v>
      </c>
      <c r="H285" s="1" t="s">
        <v>2008</v>
      </c>
      <c r="I285" s="1" t="s">
        <v>25</v>
      </c>
      <c r="J285" s="1" t="s">
        <v>25</v>
      </c>
      <c r="K285" s="1" t="s">
        <v>25</v>
      </c>
      <c r="L285" s="1" t="s">
        <v>22403</v>
      </c>
      <c r="M285" s="1" t="s">
        <v>25</v>
      </c>
      <c r="N285" s="1" t="s">
        <v>25</v>
      </c>
      <c r="O285" s="1" t="s">
        <v>25</v>
      </c>
      <c r="P285" s="1" t="s">
        <v>25</v>
      </c>
      <c r="Q285" s="1" t="s">
        <v>25</v>
      </c>
      <c r="R285" s="1" t="s">
        <v>25</v>
      </c>
      <c r="S285" s="1" t="s">
        <v>25</v>
      </c>
      <c r="T285" s="1" t="s">
        <v>25</v>
      </c>
      <c r="U285" s="1" t="s">
        <v>25</v>
      </c>
      <c r="V285" s="1" t="s">
        <v>25</v>
      </c>
      <c r="W285" s="1" t="s">
        <v>25</v>
      </c>
      <c r="X285" s="1" t="s">
        <v>22670</v>
      </c>
      <c r="Y285" s="1" t="s">
        <v>22701</v>
      </c>
    </row>
    <row r="286">
      <c r="A286" s="2" t="str">
        <f>HYPERLINK(CONCAT("https://portal.edirepository.org/nis/metadataviewer?packageid=",B286),"Link")</f>
      </c>
      <c r="B286" s="1" t="s">
        <v>21860</v>
      </c>
      <c r="C286" s="1" t="s">
        <v>22193</v>
      </c>
      <c r="D286" s="1" t="s">
        <v>10250</v>
      </c>
      <c r="E286" s="1" t="s">
        <v>25</v>
      </c>
      <c r="F286" s="1" t="s">
        <v>7849</v>
      </c>
      <c r="G286" s="1" t="s">
        <v>25</v>
      </c>
      <c r="H286" s="1" t="s">
        <v>5398</v>
      </c>
      <c r="I286" s="1" t="s">
        <v>25</v>
      </c>
      <c r="J286" s="1" t="s">
        <v>25</v>
      </c>
      <c r="K286" s="1" t="s">
        <v>25</v>
      </c>
      <c r="L286" s="1" t="s">
        <v>10600</v>
      </c>
      <c r="M286" s="1" t="s">
        <v>25</v>
      </c>
      <c r="N286" s="1" t="s">
        <v>25</v>
      </c>
      <c r="O286" s="1" t="s">
        <v>25</v>
      </c>
      <c r="P286" s="1" t="s">
        <v>10865</v>
      </c>
      <c r="Q286" s="1" t="s">
        <v>25</v>
      </c>
      <c r="R286" s="1" t="s">
        <v>25</v>
      </c>
      <c r="S286" s="1" t="s">
        <v>25</v>
      </c>
      <c r="T286" s="1" t="s">
        <v>25</v>
      </c>
      <c r="U286" s="1" t="s">
        <v>25</v>
      </c>
      <c r="V286" s="1" t="s">
        <v>557</v>
      </c>
      <c r="W286" s="1" t="s">
        <v>25</v>
      </c>
      <c r="X286" s="1" t="s">
        <v>22671</v>
      </c>
      <c r="Y286" s="1" t="s">
        <v>22701</v>
      </c>
    </row>
    <row r="287">
      <c r="A287" s="2" t="str">
        <f>HYPERLINK(CONCAT("https://portal.edirepository.org/nis/metadataviewer?packageid=",B287),"Link")</f>
      </c>
      <c r="B287" s="1" t="s">
        <v>21861</v>
      </c>
      <c r="C287" s="1" t="s">
        <v>22194</v>
      </c>
      <c r="D287" s="1" t="s">
        <v>25</v>
      </c>
      <c r="E287" s="1" t="s">
        <v>25</v>
      </c>
      <c r="F287" s="1" t="s">
        <v>25</v>
      </c>
      <c r="G287" s="1" t="s">
        <v>25</v>
      </c>
      <c r="H287" s="1" t="s">
        <v>387</v>
      </c>
      <c r="I287" s="1" t="s">
        <v>25</v>
      </c>
      <c r="J287" s="1" t="s">
        <v>25</v>
      </c>
      <c r="K287" s="1" t="s">
        <v>25</v>
      </c>
      <c r="L287" s="1" t="s">
        <v>22348</v>
      </c>
      <c r="M287" s="1" t="s">
        <v>25</v>
      </c>
      <c r="N287" s="1" t="s">
        <v>25</v>
      </c>
      <c r="O287" s="1" t="s">
        <v>25</v>
      </c>
      <c r="P287" s="1" t="s">
        <v>25</v>
      </c>
      <c r="Q287" s="1" t="s">
        <v>25</v>
      </c>
      <c r="R287" s="1" t="s">
        <v>25</v>
      </c>
      <c r="S287" s="1" t="s">
        <v>25</v>
      </c>
      <c r="T287" s="1" t="s">
        <v>25</v>
      </c>
      <c r="U287" s="1" t="s">
        <v>25</v>
      </c>
      <c r="V287" s="1" t="s">
        <v>25</v>
      </c>
      <c r="W287" s="1" t="s">
        <v>25</v>
      </c>
      <c r="X287" s="1" t="s">
        <v>22672</v>
      </c>
      <c r="Y287" s="1" t="s">
        <v>22701</v>
      </c>
    </row>
    <row r="288">
      <c r="A288" s="2" t="str">
        <f>HYPERLINK(CONCAT("https://portal.edirepository.org/nis/metadataviewer?packageid=",B288),"Link")</f>
      </c>
      <c r="B288" s="1" t="s">
        <v>21862</v>
      </c>
      <c r="C288" s="1" t="s">
        <v>22195</v>
      </c>
      <c r="D288" s="1" t="s">
        <v>25</v>
      </c>
      <c r="E288" s="1" t="s">
        <v>25</v>
      </c>
      <c r="F288" s="1" t="s">
        <v>25</v>
      </c>
      <c r="G288" s="1" t="s">
        <v>25</v>
      </c>
      <c r="H288" s="1" t="s">
        <v>387</v>
      </c>
      <c r="I288" s="1" t="s">
        <v>25</v>
      </c>
      <c r="J288" s="1" t="s">
        <v>25</v>
      </c>
      <c r="K288" s="1" t="s">
        <v>25</v>
      </c>
      <c r="L288" s="1" t="s">
        <v>22427</v>
      </c>
      <c r="M288" s="1" t="s">
        <v>25</v>
      </c>
      <c r="N288" s="1" t="s">
        <v>25</v>
      </c>
      <c r="O288" s="1" t="s">
        <v>25</v>
      </c>
      <c r="P288" s="1" t="s">
        <v>25</v>
      </c>
      <c r="Q288" s="1" t="s">
        <v>25</v>
      </c>
      <c r="R288" s="1" t="s">
        <v>25</v>
      </c>
      <c r="S288" s="1" t="s">
        <v>25</v>
      </c>
      <c r="T288" s="1" t="s">
        <v>25</v>
      </c>
      <c r="U288" s="1" t="s">
        <v>25</v>
      </c>
      <c r="V288" s="1" t="s">
        <v>25</v>
      </c>
      <c r="W288" s="1" t="s">
        <v>25</v>
      </c>
      <c r="X288" s="1" t="s">
        <v>22673</v>
      </c>
      <c r="Y288" s="1" t="s">
        <v>22701</v>
      </c>
    </row>
    <row r="289">
      <c r="A289" s="2" t="str">
        <f>HYPERLINK(CONCAT("https://portal.edirepository.org/nis/metadataviewer?packageid=",B289),"Link")</f>
      </c>
      <c r="B289" s="1" t="s">
        <v>21863</v>
      </c>
      <c r="C289" s="1" t="s">
        <v>22196</v>
      </c>
      <c r="D289" s="1" t="s">
        <v>25</v>
      </c>
      <c r="E289" s="1" t="s">
        <v>25</v>
      </c>
      <c r="F289" s="1" t="s">
        <v>25</v>
      </c>
      <c r="G289" s="1" t="s">
        <v>25</v>
      </c>
      <c r="H289" s="1" t="s">
        <v>387</v>
      </c>
      <c r="I289" s="1" t="s">
        <v>25</v>
      </c>
      <c r="J289" s="1" t="s">
        <v>25</v>
      </c>
      <c r="K289" s="1" t="s">
        <v>25</v>
      </c>
      <c r="L289" s="1" t="s">
        <v>22420</v>
      </c>
      <c r="M289" s="1" t="s">
        <v>25</v>
      </c>
      <c r="N289" s="1" t="s">
        <v>25</v>
      </c>
      <c r="O289" s="1" t="s">
        <v>25</v>
      </c>
      <c r="P289" s="1" t="s">
        <v>25</v>
      </c>
      <c r="Q289" s="1" t="s">
        <v>25</v>
      </c>
      <c r="R289" s="1" t="s">
        <v>25</v>
      </c>
      <c r="S289" s="1" t="s">
        <v>25</v>
      </c>
      <c r="T289" s="1" t="s">
        <v>25</v>
      </c>
      <c r="U289" s="1" t="s">
        <v>25</v>
      </c>
      <c r="V289" s="1" t="s">
        <v>25</v>
      </c>
      <c r="W289" s="1" t="s">
        <v>25</v>
      </c>
      <c r="X289" s="1" t="s">
        <v>22674</v>
      </c>
      <c r="Y289" s="1" t="s">
        <v>22701</v>
      </c>
    </row>
    <row r="290">
      <c r="A290" s="2" t="str">
        <f>HYPERLINK(CONCAT("https://portal.edirepository.org/nis/metadataviewer?packageid=",B290),"Link")</f>
      </c>
      <c r="B290" s="1" t="s">
        <v>21864</v>
      </c>
      <c r="C290" s="1" t="s">
        <v>22197</v>
      </c>
      <c r="D290" s="1" t="s">
        <v>10250</v>
      </c>
      <c r="E290" s="1" t="s">
        <v>25</v>
      </c>
      <c r="F290" s="1" t="s">
        <v>22286</v>
      </c>
      <c r="G290" s="1" t="s">
        <v>25</v>
      </c>
      <c r="H290" s="1" t="s">
        <v>408</v>
      </c>
      <c r="I290" s="1" t="s">
        <v>25</v>
      </c>
      <c r="J290" s="1" t="s">
        <v>25</v>
      </c>
      <c r="K290" s="1" t="s">
        <v>25</v>
      </c>
      <c r="L290" s="1" t="s">
        <v>25</v>
      </c>
      <c r="M290" s="1" t="s">
        <v>25</v>
      </c>
      <c r="N290" s="1" t="s">
        <v>25</v>
      </c>
      <c r="O290" s="1" t="s">
        <v>25</v>
      </c>
      <c r="P290" s="1" t="s">
        <v>25</v>
      </c>
      <c r="Q290" s="1" t="s">
        <v>25</v>
      </c>
      <c r="R290" s="1" t="s">
        <v>25</v>
      </c>
      <c r="S290" s="1" t="s">
        <v>25</v>
      </c>
      <c r="T290" s="1" t="s">
        <v>25</v>
      </c>
      <c r="U290" s="1" t="s">
        <v>25</v>
      </c>
      <c r="V290" s="1" t="s">
        <v>25</v>
      </c>
      <c r="W290" s="1" t="s">
        <v>25</v>
      </c>
      <c r="X290" s="1" t="s">
        <v>22675</v>
      </c>
      <c r="Y290" s="1" t="s">
        <v>22701</v>
      </c>
    </row>
    <row r="291">
      <c r="A291" s="2" t="str">
        <f>HYPERLINK(CONCAT("https://portal.edirepository.org/nis/metadataviewer?packageid=",B291),"Link")</f>
      </c>
      <c r="B291" s="1" t="s">
        <v>21865</v>
      </c>
      <c r="C291" s="1" t="s">
        <v>22198</v>
      </c>
      <c r="D291" s="1" t="s">
        <v>25</v>
      </c>
      <c r="E291" s="1" t="s">
        <v>25</v>
      </c>
      <c r="F291" s="1" t="s">
        <v>25</v>
      </c>
      <c r="G291" s="1" t="s">
        <v>25</v>
      </c>
      <c r="H291" s="1" t="s">
        <v>2947</v>
      </c>
      <c r="I291" s="1" t="s">
        <v>25</v>
      </c>
      <c r="J291" s="1" t="s">
        <v>25</v>
      </c>
      <c r="K291" s="1" t="s">
        <v>25</v>
      </c>
      <c r="L291" s="1" t="s">
        <v>25</v>
      </c>
      <c r="M291" s="1" t="s">
        <v>25</v>
      </c>
      <c r="N291" s="1" t="s">
        <v>25</v>
      </c>
      <c r="O291" s="1" t="s">
        <v>25</v>
      </c>
      <c r="P291" s="1" t="s">
        <v>25</v>
      </c>
      <c r="Q291" s="1" t="s">
        <v>25</v>
      </c>
      <c r="R291" s="1" t="s">
        <v>25</v>
      </c>
      <c r="S291" s="1" t="s">
        <v>25</v>
      </c>
      <c r="T291" s="1" t="s">
        <v>25</v>
      </c>
      <c r="U291" s="1" t="s">
        <v>25</v>
      </c>
      <c r="V291" s="1" t="s">
        <v>25</v>
      </c>
      <c r="W291" s="1" t="s">
        <v>25</v>
      </c>
      <c r="X291" s="1" t="s">
        <v>22676</v>
      </c>
      <c r="Y291" s="1" t="s">
        <v>22701</v>
      </c>
    </row>
    <row r="292">
      <c r="A292" s="2" t="str">
        <f>HYPERLINK(CONCAT("https://portal.edirepository.org/nis/metadataviewer?packageid=",B292),"Link")</f>
      </c>
      <c r="B292" s="1" t="s">
        <v>21866</v>
      </c>
      <c r="C292" s="1" t="s">
        <v>22199</v>
      </c>
      <c r="D292" s="1" t="s">
        <v>25</v>
      </c>
      <c r="E292" s="1" t="s">
        <v>25</v>
      </c>
      <c r="F292" s="1" t="s">
        <v>339</v>
      </c>
      <c r="G292" s="1" t="s">
        <v>25</v>
      </c>
      <c r="H292" s="1" t="s">
        <v>25</v>
      </c>
      <c r="I292" s="1" t="s">
        <v>25</v>
      </c>
      <c r="J292" s="1" t="s">
        <v>25</v>
      </c>
      <c r="K292" s="1" t="s">
        <v>25</v>
      </c>
      <c r="L292" s="1" t="s">
        <v>25</v>
      </c>
      <c r="M292" s="1" t="s">
        <v>25</v>
      </c>
      <c r="N292" s="1" t="s">
        <v>25</v>
      </c>
      <c r="O292" s="1" t="s">
        <v>25</v>
      </c>
      <c r="P292" s="1" t="s">
        <v>25</v>
      </c>
      <c r="Q292" s="1" t="s">
        <v>25</v>
      </c>
      <c r="R292" s="1" t="s">
        <v>25</v>
      </c>
      <c r="S292" s="1" t="s">
        <v>25</v>
      </c>
      <c r="T292" s="1" t="s">
        <v>25</v>
      </c>
      <c r="U292" s="1" t="s">
        <v>25</v>
      </c>
      <c r="V292" s="1" t="s">
        <v>25</v>
      </c>
      <c r="W292" s="1" t="s">
        <v>25</v>
      </c>
      <c r="X292" s="1" t="s">
        <v>22677</v>
      </c>
      <c r="Y292" s="1" t="s">
        <v>22701</v>
      </c>
    </row>
    <row r="293">
      <c r="A293" s="2" t="str">
        <f>HYPERLINK(CONCAT("https://portal.edirepository.org/nis/metadataviewer?packageid=",B293),"Link")</f>
      </c>
      <c r="B293" s="1" t="s">
        <v>21867</v>
      </c>
      <c r="C293" s="1" t="s">
        <v>22200</v>
      </c>
      <c r="D293" s="1" t="s">
        <v>25</v>
      </c>
      <c r="E293" s="1" t="s">
        <v>25</v>
      </c>
      <c r="F293" s="1" t="s">
        <v>25</v>
      </c>
      <c r="G293" s="1" t="s">
        <v>25</v>
      </c>
      <c r="H293" s="1" t="s">
        <v>2021</v>
      </c>
      <c r="I293" s="1" t="s">
        <v>25</v>
      </c>
      <c r="J293" s="1" t="s">
        <v>25</v>
      </c>
      <c r="K293" s="1" t="s">
        <v>25</v>
      </c>
      <c r="L293" s="1" t="s">
        <v>10600</v>
      </c>
      <c r="M293" s="1" t="s">
        <v>25</v>
      </c>
      <c r="N293" s="1" t="s">
        <v>25</v>
      </c>
      <c r="O293" s="1" t="s">
        <v>25</v>
      </c>
      <c r="P293" s="1" t="s">
        <v>2215</v>
      </c>
      <c r="Q293" s="1" t="s">
        <v>25</v>
      </c>
      <c r="R293" s="1" t="s">
        <v>25</v>
      </c>
      <c r="S293" s="1" t="s">
        <v>25</v>
      </c>
      <c r="T293" s="1" t="s">
        <v>25</v>
      </c>
      <c r="U293" s="1" t="s">
        <v>25</v>
      </c>
      <c r="V293" s="1" t="s">
        <v>25</v>
      </c>
      <c r="W293" s="1" t="s">
        <v>25</v>
      </c>
      <c r="X293" s="1" t="s">
        <v>22678</v>
      </c>
      <c r="Y293" s="1" t="s">
        <v>22701</v>
      </c>
    </row>
    <row r="294">
      <c r="A294" s="2" t="str">
        <f>HYPERLINK(CONCAT("https://portal.edirepository.org/nis/metadataviewer?packageid=",B294),"Link")</f>
      </c>
      <c r="B294" s="1" t="s">
        <v>21868</v>
      </c>
      <c r="C294" s="1" t="s">
        <v>22201</v>
      </c>
      <c r="D294" s="1" t="s">
        <v>10250</v>
      </c>
      <c r="E294" s="1" t="s">
        <v>25</v>
      </c>
      <c r="F294" s="1" t="s">
        <v>22287</v>
      </c>
      <c r="G294" s="1" t="s">
        <v>25</v>
      </c>
      <c r="H294" s="1" t="s">
        <v>408</v>
      </c>
      <c r="I294" s="1" t="s">
        <v>25</v>
      </c>
      <c r="J294" s="1" t="s">
        <v>25</v>
      </c>
      <c r="K294" s="1" t="s">
        <v>25</v>
      </c>
      <c r="L294" s="1" t="s">
        <v>10600</v>
      </c>
      <c r="M294" s="1" t="s">
        <v>25</v>
      </c>
      <c r="N294" s="1" t="s">
        <v>25</v>
      </c>
      <c r="O294" s="1" t="s">
        <v>25</v>
      </c>
      <c r="P294" s="1" t="s">
        <v>5578</v>
      </c>
      <c r="Q294" s="1" t="s">
        <v>25</v>
      </c>
      <c r="R294" s="1" t="s">
        <v>25</v>
      </c>
      <c r="S294" s="1" t="s">
        <v>25</v>
      </c>
      <c r="T294" s="1" t="s">
        <v>25</v>
      </c>
      <c r="U294" s="1" t="s">
        <v>25</v>
      </c>
      <c r="V294" s="1" t="s">
        <v>25</v>
      </c>
      <c r="W294" s="1" t="s">
        <v>25</v>
      </c>
      <c r="X294" s="1" t="s">
        <v>22679</v>
      </c>
      <c r="Y294" s="1" t="s">
        <v>22701</v>
      </c>
    </row>
    <row r="295">
      <c r="A295" s="2" t="str">
        <f>HYPERLINK(CONCAT("https://portal.edirepository.org/nis/metadataviewer?packageid=",B295),"Link")</f>
      </c>
      <c r="B295" s="1" t="s">
        <v>21869</v>
      </c>
      <c r="C295" s="1" t="s">
        <v>22202</v>
      </c>
      <c r="D295" s="1" t="s">
        <v>25</v>
      </c>
      <c r="E295" s="1" t="s">
        <v>25</v>
      </c>
      <c r="F295" s="1" t="s">
        <v>25</v>
      </c>
      <c r="G295" s="1" t="s">
        <v>25</v>
      </c>
      <c r="H295" s="1" t="s">
        <v>7888</v>
      </c>
      <c r="I295" s="1" t="s">
        <v>25</v>
      </c>
      <c r="J295" s="1" t="s">
        <v>22313</v>
      </c>
      <c r="K295" s="1" t="s">
        <v>25</v>
      </c>
      <c r="L295" s="1" t="s">
        <v>22349</v>
      </c>
      <c r="M295" s="1" t="s">
        <v>25</v>
      </c>
      <c r="N295" s="1" t="s">
        <v>25</v>
      </c>
      <c r="O295" s="1" t="s">
        <v>25</v>
      </c>
      <c r="P295" s="1" t="s">
        <v>25</v>
      </c>
      <c r="Q295" s="1" t="s">
        <v>25</v>
      </c>
      <c r="R295" s="1" t="s">
        <v>25</v>
      </c>
      <c r="S295" s="1" t="s">
        <v>25</v>
      </c>
      <c r="T295" s="1" t="s">
        <v>25</v>
      </c>
      <c r="U295" s="1" t="s">
        <v>25</v>
      </c>
      <c r="V295" s="1" t="s">
        <v>25</v>
      </c>
      <c r="W295" s="1" t="s">
        <v>25</v>
      </c>
      <c r="X295" s="1" t="s">
        <v>22460</v>
      </c>
      <c r="Y295" s="1" t="s">
        <v>22701</v>
      </c>
    </row>
    <row r="296">
      <c r="A296" s="2" t="str">
        <f>HYPERLINK(CONCAT("https://portal.edirepository.org/nis/metadataviewer?packageid=",B296),"Link")</f>
      </c>
      <c r="B296" s="1" t="s">
        <v>21870</v>
      </c>
      <c r="C296" s="1" t="s">
        <v>22203</v>
      </c>
      <c r="D296" s="1" t="s">
        <v>25</v>
      </c>
      <c r="E296" s="1" t="s">
        <v>25</v>
      </c>
      <c r="F296" s="1" t="s">
        <v>10343</v>
      </c>
      <c r="G296" s="1" t="s">
        <v>25</v>
      </c>
      <c r="H296" s="1" t="s">
        <v>25</v>
      </c>
      <c r="I296" s="1" t="s">
        <v>25</v>
      </c>
      <c r="J296" s="1" t="s">
        <v>25</v>
      </c>
      <c r="K296" s="1" t="s">
        <v>25</v>
      </c>
      <c r="L296" s="1" t="s">
        <v>22428</v>
      </c>
      <c r="M296" s="1" t="s">
        <v>25</v>
      </c>
      <c r="N296" s="1" t="s">
        <v>25</v>
      </c>
      <c r="O296" s="1" t="s">
        <v>25</v>
      </c>
      <c r="P296" s="1" t="s">
        <v>2215</v>
      </c>
      <c r="Q296" s="1" t="s">
        <v>25</v>
      </c>
      <c r="R296" s="1" t="s">
        <v>25</v>
      </c>
      <c r="S296" s="1" t="s">
        <v>25</v>
      </c>
      <c r="T296" s="1" t="s">
        <v>25</v>
      </c>
      <c r="U296" s="1" t="s">
        <v>25</v>
      </c>
      <c r="V296" s="1" t="s">
        <v>25</v>
      </c>
      <c r="W296" s="1" t="s">
        <v>25</v>
      </c>
      <c r="X296" s="1" t="s">
        <v>22680</v>
      </c>
      <c r="Y296" s="1" t="s">
        <v>22701</v>
      </c>
    </row>
    <row r="297">
      <c r="A297" s="2" t="str">
        <f>HYPERLINK(CONCAT("https://portal.edirepository.org/nis/metadataviewer?packageid=",B297),"Link")</f>
      </c>
      <c r="B297" s="1" t="s">
        <v>21871</v>
      </c>
      <c r="C297" s="1" t="s">
        <v>22204</v>
      </c>
      <c r="D297" s="1" t="s">
        <v>10250</v>
      </c>
      <c r="E297" s="1" t="s">
        <v>25</v>
      </c>
      <c r="F297" s="1" t="s">
        <v>25</v>
      </c>
      <c r="G297" s="1" t="s">
        <v>25</v>
      </c>
      <c r="H297" s="1" t="s">
        <v>2766</v>
      </c>
      <c r="I297" s="1" t="s">
        <v>25</v>
      </c>
      <c r="J297" s="1" t="s">
        <v>25</v>
      </c>
      <c r="K297" s="1" t="s">
        <v>25</v>
      </c>
      <c r="L297" s="1" t="s">
        <v>25</v>
      </c>
      <c r="M297" s="1" t="s">
        <v>25</v>
      </c>
      <c r="N297" s="1" t="s">
        <v>2202</v>
      </c>
      <c r="O297" s="1" t="s">
        <v>25</v>
      </c>
      <c r="P297" s="1" t="s">
        <v>25</v>
      </c>
      <c r="Q297" s="1" t="s">
        <v>25</v>
      </c>
      <c r="R297" s="1" t="s">
        <v>544</v>
      </c>
      <c r="S297" s="1" t="s">
        <v>25</v>
      </c>
      <c r="T297" s="1" t="s">
        <v>25</v>
      </c>
      <c r="U297" s="1" t="s">
        <v>25</v>
      </c>
      <c r="V297" s="1" t="s">
        <v>25</v>
      </c>
      <c r="W297" s="1" t="s">
        <v>25</v>
      </c>
      <c r="X297" s="1" t="s">
        <v>22681</v>
      </c>
      <c r="Y297" s="1" t="s">
        <v>22701</v>
      </c>
    </row>
    <row r="298">
      <c r="A298" s="2" t="str">
        <f>HYPERLINK(CONCAT("https://portal.edirepository.org/nis/metadataviewer?packageid=",B298),"Link")</f>
      </c>
      <c r="B298" s="1" t="s">
        <v>21872</v>
      </c>
      <c r="C298" s="1" t="s">
        <v>22205</v>
      </c>
      <c r="D298" s="1" t="s">
        <v>10250</v>
      </c>
      <c r="E298" s="1" t="s">
        <v>25</v>
      </c>
      <c r="F298" s="1" t="s">
        <v>25</v>
      </c>
      <c r="G298" s="1" t="s">
        <v>25</v>
      </c>
      <c r="H298" s="1" t="s">
        <v>2766</v>
      </c>
      <c r="I298" s="1" t="s">
        <v>25</v>
      </c>
      <c r="J298" s="1" t="s">
        <v>25</v>
      </c>
      <c r="K298" s="1" t="s">
        <v>25</v>
      </c>
      <c r="L298" s="1" t="s">
        <v>4460</v>
      </c>
      <c r="M298" s="1" t="s">
        <v>25</v>
      </c>
      <c r="N298" s="1" t="s">
        <v>25</v>
      </c>
      <c r="O298" s="1" t="s">
        <v>25</v>
      </c>
      <c r="P298" s="1" t="s">
        <v>25</v>
      </c>
      <c r="Q298" s="1" t="s">
        <v>25</v>
      </c>
      <c r="R298" s="1" t="s">
        <v>25</v>
      </c>
      <c r="S298" s="1" t="s">
        <v>25</v>
      </c>
      <c r="T298" s="1" t="s">
        <v>25</v>
      </c>
      <c r="U298" s="1" t="s">
        <v>25</v>
      </c>
      <c r="V298" s="1" t="s">
        <v>25</v>
      </c>
      <c r="W298" s="1" t="s">
        <v>25</v>
      </c>
      <c r="X298" s="1" t="s">
        <v>22682</v>
      </c>
      <c r="Y298" s="1" t="s">
        <v>22701</v>
      </c>
    </row>
    <row r="299">
      <c r="A299" s="2" t="str">
        <f>HYPERLINK(CONCAT("https://portal.edirepository.org/nis/metadataviewer?packageid=",B299),"Link")</f>
      </c>
      <c r="B299" s="1" t="s">
        <v>21873</v>
      </c>
      <c r="C299" s="1" t="s">
        <v>22206</v>
      </c>
      <c r="D299" s="1" t="s">
        <v>10250</v>
      </c>
      <c r="E299" s="1" t="s">
        <v>25</v>
      </c>
      <c r="F299" s="1" t="s">
        <v>25</v>
      </c>
      <c r="G299" s="1" t="s">
        <v>25</v>
      </c>
      <c r="H299" s="1" t="s">
        <v>2766</v>
      </c>
      <c r="I299" s="1" t="s">
        <v>25</v>
      </c>
      <c r="J299" s="1" t="s">
        <v>25</v>
      </c>
      <c r="K299" s="1" t="s">
        <v>25</v>
      </c>
      <c r="L299" s="1" t="s">
        <v>4460</v>
      </c>
      <c r="M299" s="1" t="s">
        <v>25</v>
      </c>
      <c r="N299" s="1" t="s">
        <v>25</v>
      </c>
      <c r="O299" s="1" t="s">
        <v>25</v>
      </c>
      <c r="P299" s="1" t="s">
        <v>25</v>
      </c>
      <c r="Q299" s="1" t="s">
        <v>25</v>
      </c>
      <c r="R299" s="1" t="s">
        <v>25</v>
      </c>
      <c r="S299" s="1" t="s">
        <v>25</v>
      </c>
      <c r="T299" s="1" t="s">
        <v>25</v>
      </c>
      <c r="U299" s="1" t="s">
        <v>25</v>
      </c>
      <c r="V299" s="1" t="s">
        <v>25</v>
      </c>
      <c r="W299" s="1" t="s">
        <v>25</v>
      </c>
      <c r="X299" s="1" t="s">
        <v>22682</v>
      </c>
      <c r="Y299" s="1" t="s">
        <v>22701</v>
      </c>
    </row>
    <row r="300">
      <c r="A300" s="2" t="str">
        <f>HYPERLINK(CONCAT("https://portal.edirepository.org/nis/metadataviewer?packageid=",B300),"Link")</f>
      </c>
      <c r="B300" s="1" t="s">
        <v>21874</v>
      </c>
      <c r="C300" s="1" t="s">
        <v>22207</v>
      </c>
      <c r="D300" s="1" t="s">
        <v>10250</v>
      </c>
      <c r="E300" s="1" t="s">
        <v>25</v>
      </c>
      <c r="F300" s="1" t="s">
        <v>25</v>
      </c>
      <c r="G300" s="1" t="s">
        <v>25</v>
      </c>
      <c r="H300" s="1" t="s">
        <v>2766</v>
      </c>
      <c r="I300" s="1" t="s">
        <v>25</v>
      </c>
      <c r="J300" s="1" t="s">
        <v>25</v>
      </c>
      <c r="K300" s="1" t="s">
        <v>25</v>
      </c>
      <c r="L300" s="1" t="s">
        <v>4460</v>
      </c>
      <c r="M300" s="1" t="s">
        <v>25</v>
      </c>
      <c r="N300" s="1" t="s">
        <v>25</v>
      </c>
      <c r="O300" s="1" t="s">
        <v>25</v>
      </c>
      <c r="P300" s="1" t="s">
        <v>25</v>
      </c>
      <c r="Q300" s="1" t="s">
        <v>25</v>
      </c>
      <c r="R300" s="1" t="s">
        <v>25</v>
      </c>
      <c r="S300" s="1" t="s">
        <v>25</v>
      </c>
      <c r="T300" s="1" t="s">
        <v>25</v>
      </c>
      <c r="U300" s="1" t="s">
        <v>25</v>
      </c>
      <c r="V300" s="1" t="s">
        <v>25</v>
      </c>
      <c r="W300" s="1" t="s">
        <v>25</v>
      </c>
      <c r="X300" s="1" t="s">
        <v>22682</v>
      </c>
      <c r="Y300" s="1" t="s">
        <v>22701</v>
      </c>
    </row>
    <row r="301">
      <c r="A301" s="2" t="str">
        <f>HYPERLINK(CONCAT("https://portal.edirepository.org/nis/metadataviewer?packageid=",B301),"Link")</f>
      </c>
      <c r="B301" s="1" t="s">
        <v>21875</v>
      </c>
      <c r="C301" s="1" t="s">
        <v>22208</v>
      </c>
      <c r="D301" s="1" t="s">
        <v>25</v>
      </c>
      <c r="E301" s="1" t="s">
        <v>25</v>
      </c>
      <c r="F301" s="1" t="s">
        <v>25</v>
      </c>
      <c r="G301" s="1" t="s">
        <v>25</v>
      </c>
      <c r="H301" s="1" t="s">
        <v>25</v>
      </c>
      <c r="I301" s="1" t="s">
        <v>25</v>
      </c>
      <c r="J301" s="1" t="s">
        <v>25</v>
      </c>
      <c r="K301" s="1" t="s">
        <v>25</v>
      </c>
      <c r="L301" s="1" t="s">
        <v>25</v>
      </c>
      <c r="M301" s="1" t="s">
        <v>25</v>
      </c>
      <c r="N301" s="1" t="s">
        <v>25</v>
      </c>
      <c r="O301" s="1" t="s">
        <v>25</v>
      </c>
      <c r="P301" s="1" t="s">
        <v>25</v>
      </c>
      <c r="Q301" s="1" t="s">
        <v>25</v>
      </c>
      <c r="R301" s="1" t="s">
        <v>25</v>
      </c>
      <c r="S301" s="1" t="s">
        <v>25</v>
      </c>
      <c r="T301" s="1" t="s">
        <v>25</v>
      </c>
      <c r="U301" s="1" t="s">
        <v>25</v>
      </c>
      <c r="V301" s="1" t="s">
        <v>25</v>
      </c>
      <c r="W301" s="1" t="s">
        <v>25</v>
      </c>
      <c r="X301" s="1" t="s">
        <v>22683</v>
      </c>
      <c r="Y301" s="1" t="s">
        <v>22701</v>
      </c>
    </row>
    <row r="302">
      <c r="A302" s="2" t="str">
        <f>HYPERLINK(CONCAT("https://portal.edirepository.org/nis/metadataviewer?packageid=",B302),"Link")</f>
      </c>
      <c r="B302" s="1" t="s">
        <v>21876</v>
      </c>
      <c r="C302" s="1" t="s">
        <v>22209</v>
      </c>
      <c r="D302" s="1" t="s">
        <v>10250</v>
      </c>
      <c r="E302" s="1" t="s">
        <v>25</v>
      </c>
      <c r="F302" s="1" t="s">
        <v>25</v>
      </c>
      <c r="G302" s="1" t="s">
        <v>25</v>
      </c>
      <c r="H302" s="1" t="s">
        <v>2766</v>
      </c>
      <c r="I302" s="1" t="s">
        <v>25</v>
      </c>
      <c r="J302" s="1" t="s">
        <v>25</v>
      </c>
      <c r="K302" s="1" t="s">
        <v>25</v>
      </c>
      <c r="L302" s="1" t="s">
        <v>4460</v>
      </c>
      <c r="M302" s="1" t="s">
        <v>25</v>
      </c>
      <c r="N302" s="1" t="s">
        <v>25</v>
      </c>
      <c r="O302" s="1" t="s">
        <v>25</v>
      </c>
      <c r="P302" s="1" t="s">
        <v>25</v>
      </c>
      <c r="Q302" s="1" t="s">
        <v>25</v>
      </c>
      <c r="R302" s="1" t="s">
        <v>25</v>
      </c>
      <c r="S302" s="1" t="s">
        <v>25</v>
      </c>
      <c r="T302" s="1" t="s">
        <v>25</v>
      </c>
      <c r="U302" s="1" t="s">
        <v>25</v>
      </c>
      <c r="V302" s="1" t="s">
        <v>25</v>
      </c>
      <c r="W302" s="1" t="s">
        <v>25</v>
      </c>
      <c r="X302" s="1" t="s">
        <v>22684</v>
      </c>
      <c r="Y302" s="1" t="s">
        <v>22701</v>
      </c>
    </row>
    <row r="303">
      <c r="A303" s="2" t="str">
        <f>HYPERLINK(CONCAT("https://portal.edirepository.org/nis/metadataviewer?packageid=",B303),"Link")</f>
      </c>
      <c r="B303" s="1" t="s">
        <v>21877</v>
      </c>
      <c r="C303" s="1" t="s">
        <v>22210</v>
      </c>
      <c r="D303" s="1" t="s">
        <v>25</v>
      </c>
      <c r="E303" s="1" t="s">
        <v>25</v>
      </c>
      <c r="F303" s="1" t="s">
        <v>25</v>
      </c>
      <c r="G303" s="1" t="s">
        <v>25</v>
      </c>
      <c r="H303" s="1" t="s">
        <v>25</v>
      </c>
      <c r="I303" s="1" t="s">
        <v>25</v>
      </c>
      <c r="J303" s="1" t="s">
        <v>25</v>
      </c>
      <c r="K303" s="1" t="s">
        <v>25</v>
      </c>
      <c r="L303" s="1" t="s">
        <v>25</v>
      </c>
      <c r="M303" s="1" t="s">
        <v>25</v>
      </c>
      <c r="N303" s="1" t="s">
        <v>25</v>
      </c>
      <c r="O303" s="1" t="s">
        <v>25</v>
      </c>
      <c r="P303" s="1" t="s">
        <v>25</v>
      </c>
      <c r="Q303" s="1" t="s">
        <v>25</v>
      </c>
      <c r="R303" s="1" t="s">
        <v>25</v>
      </c>
      <c r="S303" s="1" t="s">
        <v>25</v>
      </c>
      <c r="T303" s="1" t="s">
        <v>25</v>
      </c>
      <c r="U303" s="1" t="s">
        <v>25</v>
      </c>
      <c r="V303" s="1" t="s">
        <v>25</v>
      </c>
      <c r="W303" s="1" t="s">
        <v>25</v>
      </c>
      <c r="X303" s="1" t="s">
        <v>22685</v>
      </c>
      <c r="Y303" s="1" t="s">
        <v>22701</v>
      </c>
    </row>
    <row r="304">
      <c r="A304" s="2" t="str">
        <f>HYPERLINK(CONCAT("https://portal.edirepository.org/nis/metadataviewer?packageid=",B304),"Link")</f>
      </c>
      <c r="B304" s="1" t="s">
        <v>21878</v>
      </c>
      <c r="C304" s="1" t="s">
        <v>22211</v>
      </c>
      <c r="D304" s="1" t="s">
        <v>10250</v>
      </c>
      <c r="E304" s="1" t="s">
        <v>25</v>
      </c>
      <c r="F304" s="1" t="s">
        <v>25</v>
      </c>
      <c r="G304" s="1" t="s">
        <v>25</v>
      </c>
      <c r="H304" s="1" t="s">
        <v>2766</v>
      </c>
      <c r="I304" s="1" t="s">
        <v>25</v>
      </c>
      <c r="J304" s="1" t="s">
        <v>25</v>
      </c>
      <c r="K304" s="1" t="s">
        <v>25</v>
      </c>
      <c r="L304" s="1" t="s">
        <v>25</v>
      </c>
      <c r="M304" s="1" t="s">
        <v>25</v>
      </c>
      <c r="N304" s="1" t="s">
        <v>25</v>
      </c>
      <c r="O304" s="1" t="s">
        <v>25</v>
      </c>
      <c r="P304" s="1" t="s">
        <v>25</v>
      </c>
      <c r="Q304" s="1" t="s">
        <v>25</v>
      </c>
      <c r="R304" s="1" t="s">
        <v>25</v>
      </c>
      <c r="S304" s="1" t="s">
        <v>25</v>
      </c>
      <c r="T304" s="1" t="s">
        <v>25</v>
      </c>
      <c r="U304" s="1" t="s">
        <v>25</v>
      </c>
      <c r="V304" s="1" t="s">
        <v>25</v>
      </c>
      <c r="W304" s="1" t="s">
        <v>25</v>
      </c>
      <c r="X304" s="1" t="s">
        <v>22686</v>
      </c>
      <c r="Y304" s="1" t="s">
        <v>22701</v>
      </c>
    </row>
    <row r="305">
      <c r="A305" s="2" t="str">
        <f>HYPERLINK(CONCAT("https://portal.edirepository.org/nis/metadataviewer?packageid=",B305),"Link")</f>
      </c>
      <c r="B305" s="1" t="s">
        <v>21879</v>
      </c>
      <c r="C305" s="1" t="s">
        <v>22212</v>
      </c>
      <c r="D305" s="1" t="s">
        <v>25</v>
      </c>
      <c r="E305" s="1" t="s">
        <v>25</v>
      </c>
      <c r="F305" s="1" t="s">
        <v>25</v>
      </c>
      <c r="G305" s="1" t="s">
        <v>25</v>
      </c>
      <c r="H305" s="1" t="s">
        <v>2021</v>
      </c>
      <c r="I305" s="1" t="s">
        <v>25</v>
      </c>
      <c r="J305" s="1" t="s">
        <v>25</v>
      </c>
      <c r="K305" s="1" t="s">
        <v>25</v>
      </c>
      <c r="L305" s="1" t="s">
        <v>25</v>
      </c>
      <c r="M305" s="1" t="s">
        <v>25</v>
      </c>
      <c r="N305" s="1" t="s">
        <v>25</v>
      </c>
      <c r="O305" s="1" t="s">
        <v>25</v>
      </c>
      <c r="P305" s="1" t="s">
        <v>2215</v>
      </c>
      <c r="Q305" s="1" t="s">
        <v>25</v>
      </c>
      <c r="R305" s="1" t="s">
        <v>25</v>
      </c>
      <c r="S305" s="1" t="s">
        <v>25</v>
      </c>
      <c r="T305" s="1" t="s">
        <v>25</v>
      </c>
      <c r="U305" s="1" t="s">
        <v>25</v>
      </c>
      <c r="V305" s="1" t="s">
        <v>564</v>
      </c>
      <c r="W305" s="1" t="s">
        <v>25</v>
      </c>
      <c r="X305" s="1" t="s">
        <v>22687</v>
      </c>
      <c r="Y305" s="1" t="s">
        <v>22701</v>
      </c>
    </row>
    <row r="306">
      <c r="A306" s="2" t="str">
        <f>HYPERLINK(CONCAT("https://portal.edirepository.org/nis/metadataviewer?packageid=",B306),"Link")</f>
      </c>
      <c r="B306" s="1" t="s">
        <v>21880</v>
      </c>
      <c r="C306" s="1" t="s">
        <v>22213</v>
      </c>
      <c r="D306" s="1" t="s">
        <v>10250</v>
      </c>
      <c r="E306" s="1" t="s">
        <v>25</v>
      </c>
      <c r="F306" s="1" t="s">
        <v>25</v>
      </c>
      <c r="G306" s="1" t="s">
        <v>25</v>
      </c>
      <c r="H306" s="1" t="s">
        <v>2766</v>
      </c>
      <c r="I306" s="1" t="s">
        <v>25</v>
      </c>
      <c r="J306" s="1" t="s">
        <v>25</v>
      </c>
      <c r="K306" s="1" t="s">
        <v>25</v>
      </c>
      <c r="L306" s="1" t="s">
        <v>25</v>
      </c>
      <c r="M306" s="1" t="s">
        <v>25</v>
      </c>
      <c r="N306" s="1" t="s">
        <v>25</v>
      </c>
      <c r="O306" s="1" t="s">
        <v>25</v>
      </c>
      <c r="P306" s="1" t="s">
        <v>25</v>
      </c>
      <c r="Q306" s="1" t="s">
        <v>25</v>
      </c>
      <c r="R306" s="1" t="s">
        <v>25</v>
      </c>
      <c r="S306" s="1" t="s">
        <v>25</v>
      </c>
      <c r="T306" s="1" t="s">
        <v>25</v>
      </c>
      <c r="U306" s="1" t="s">
        <v>25</v>
      </c>
      <c r="V306" s="1" t="s">
        <v>25</v>
      </c>
      <c r="W306" s="1" t="s">
        <v>25</v>
      </c>
      <c r="X306" s="1" t="s">
        <v>22681</v>
      </c>
      <c r="Y306" s="1" t="s">
        <v>22701</v>
      </c>
    </row>
    <row r="307">
      <c r="A307" s="2" t="str">
        <f>HYPERLINK(CONCAT("https://portal.edirepository.org/nis/metadataviewer?packageid=",B307),"Link")</f>
      </c>
      <c r="B307" s="1" t="s">
        <v>21881</v>
      </c>
      <c r="C307" s="1" t="s">
        <v>22214</v>
      </c>
      <c r="D307" s="1" t="s">
        <v>25</v>
      </c>
      <c r="E307" s="1" t="s">
        <v>25</v>
      </c>
      <c r="F307" s="1" t="s">
        <v>25</v>
      </c>
      <c r="G307" s="1" t="s">
        <v>25</v>
      </c>
      <c r="H307" s="1" t="s">
        <v>25</v>
      </c>
      <c r="I307" s="1" t="s">
        <v>25</v>
      </c>
      <c r="J307" s="1" t="s">
        <v>25</v>
      </c>
      <c r="K307" s="1" t="s">
        <v>25</v>
      </c>
      <c r="L307" s="1" t="s">
        <v>25</v>
      </c>
      <c r="M307" s="1" t="s">
        <v>25</v>
      </c>
      <c r="N307" s="1" t="s">
        <v>25</v>
      </c>
      <c r="O307" s="1" t="s">
        <v>25</v>
      </c>
      <c r="P307" s="1" t="s">
        <v>25</v>
      </c>
      <c r="Q307" s="1" t="s">
        <v>25</v>
      </c>
      <c r="R307" s="1" t="s">
        <v>25</v>
      </c>
      <c r="S307" s="1" t="s">
        <v>25</v>
      </c>
      <c r="T307" s="1" t="s">
        <v>25</v>
      </c>
      <c r="U307" s="1" t="s">
        <v>25</v>
      </c>
      <c r="V307" s="1" t="s">
        <v>25</v>
      </c>
      <c r="W307" s="1" t="s">
        <v>25</v>
      </c>
      <c r="X307" s="1" t="s">
        <v>22688</v>
      </c>
      <c r="Y307" s="1" t="s">
        <v>22701</v>
      </c>
    </row>
    <row r="308">
      <c r="A308" s="2" t="str">
        <f>HYPERLINK(CONCAT("https://portal.edirepository.org/nis/metadataviewer?packageid=",B308),"Link")</f>
      </c>
      <c r="B308" s="1" t="s">
        <v>21882</v>
      </c>
      <c r="C308" s="1" t="s">
        <v>22215</v>
      </c>
      <c r="D308" s="1" t="s">
        <v>25</v>
      </c>
      <c r="E308" s="1" t="s">
        <v>25</v>
      </c>
      <c r="F308" s="1" t="s">
        <v>25</v>
      </c>
      <c r="G308" s="1" t="s">
        <v>25</v>
      </c>
      <c r="H308" s="1" t="s">
        <v>25</v>
      </c>
      <c r="I308" s="1" t="s">
        <v>25</v>
      </c>
      <c r="J308" s="1" t="s">
        <v>25</v>
      </c>
      <c r="K308" s="1" t="s">
        <v>25</v>
      </c>
      <c r="L308" s="1" t="s">
        <v>25</v>
      </c>
      <c r="M308" s="1" t="s">
        <v>25</v>
      </c>
      <c r="N308" s="1" t="s">
        <v>25</v>
      </c>
      <c r="O308" s="1" t="s">
        <v>25</v>
      </c>
      <c r="P308" s="1" t="s">
        <v>25</v>
      </c>
      <c r="Q308" s="1" t="s">
        <v>25</v>
      </c>
      <c r="R308" s="1" t="s">
        <v>25</v>
      </c>
      <c r="S308" s="1" t="s">
        <v>25</v>
      </c>
      <c r="T308" s="1" t="s">
        <v>25</v>
      </c>
      <c r="U308" s="1" t="s">
        <v>25</v>
      </c>
      <c r="V308" s="1" t="s">
        <v>25</v>
      </c>
      <c r="W308" s="1" t="s">
        <v>25</v>
      </c>
      <c r="X308" s="1" t="s">
        <v>22688</v>
      </c>
      <c r="Y308" s="1" t="s">
        <v>22701</v>
      </c>
    </row>
    <row r="309">
      <c r="A309" s="2" t="str">
        <f>HYPERLINK(CONCAT("https://portal.edirepository.org/nis/metadataviewer?packageid=",B309),"Link")</f>
      </c>
      <c r="B309" s="1" t="s">
        <v>21883</v>
      </c>
      <c r="C309" s="1" t="s">
        <v>22216</v>
      </c>
      <c r="D309" s="1" t="s">
        <v>25</v>
      </c>
      <c r="E309" s="1" t="s">
        <v>25</v>
      </c>
      <c r="F309" s="1" t="s">
        <v>25</v>
      </c>
      <c r="G309" s="1" t="s">
        <v>25</v>
      </c>
      <c r="H309" s="1" t="s">
        <v>25</v>
      </c>
      <c r="I309" s="1" t="s">
        <v>25</v>
      </c>
      <c r="J309" s="1" t="s">
        <v>25</v>
      </c>
      <c r="K309" s="1" t="s">
        <v>25</v>
      </c>
      <c r="L309" s="1" t="s">
        <v>25</v>
      </c>
      <c r="M309" s="1" t="s">
        <v>25</v>
      </c>
      <c r="N309" s="1" t="s">
        <v>25</v>
      </c>
      <c r="O309" s="1" t="s">
        <v>25</v>
      </c>
      <c r="P309" s="1" t="s">
        <v>25</v>
      </c>
      <c r="Q309" s="1" t="s">
        <v>25</v>
      </c>
      <c r="R309" s="1" t="s">
        <v>25</v>
      </c>
      <c r="S309" s="1" t="s">
        <v>25</v>
      </c>
      <c r="T309" s="1" t="s">
        <v>25</v>
      </c>
      <c r="U309" s="1" t="s">
        <v>25</v>
      </c>
      <c r="V309" s="1" t="s">
        <v>25</v>
      </c>
      <c r="W309" s="1" t="s">
        <v>25</v>
      </c>
      <c r="X309" s="1" t="s">
        <v>22688</v>
      </c>
      <c r="Y309" s="1" t="s">
        <v>22701</v>
      </c>
    </row>
    <row r="310">
      <c r="A310" s="2" t="str">
        <f>HYPERLINK(CONCAT("https://portal.edirepository.org/nis/metadataviewer?packageid=",B310),"Link")</f>
      </c>
      <c r="B310" s="1" t="s">
        <v>21884</v>
      </c>
      <c r="C310" s="1" t="s">
        <v>22217</v>
      </c>
      <c r="D310" s="1" t="s">
        <v>25</v>
      </c>
      <c r="E310" s="1" t="s">
        <v>25</v>
      </c>
      <c r="F310" s="1" t="s">
        <v>25</v>
      </c>
      <c r="G310" s="1" t="s">
        <v>25</v>
      </c>
      <c r="H310" s="1" t="s">
        <v>25</v>
      </c>
      <c r="I310" s="1" t="s">
        <v>25</v>
      </c>
      <c r="J310" s="1" t="s">
        <v>25</v>
      </c>
      <c r="K310" s="1" t="s">
        <v>25</v>
      </c>
      <c r="L310" s="1" t="s">
        <v>25</v>
      </c>
      <c r="M310" s="1" t="s">
        <v>25</v>
      </c>
      <c r="N310" s="1" t="s">
        <v>25</v>
      </c>
      <c r="O310" s="1" t="s">
        <v>25</v>
      </c>
      <c r="P310" s="1" t="s">
        <v>25</v>
      </c>
      <c r="Q310" s="1" t="s">
        <v>25</v>
      </c>
      <c r="R310" s="1" t="s">
        <v>25</v>
      </c>
      <c r="S310" s="1" t="s">
        <v>25</v>
      </c>
      <c r="T310" s="1" t="s">
        <v>25</v>
      </c>
      <c r="U310" s="1" t="s">
        <v>25</v>
      </c>
      <c r="V310" s="1" t="s">
        <v>25</v>
      </c>
      <c r="W310" s="1" t="s">
        <v>25</v>
      </c>
      <c r="X310" s="1" t="s">
        <v>22688</v>
      </c>
      <c r="Y310" s="1" t="s">
        <v>22701</v>
      </c>
    </row>
    <row r="311">
      <c r="A311" s="2" t="str">
        <f>HYPERLINK(CONCAT("https://portal.edirepository.org/nis/metadataviewer?packageid=",B311),"Link")</f>
      </c>
      <c r="B311" s="1" t="s">
        <v>21885</v>
      </c>
      <c r="C311" s="1" t="s">
        <v>22218</v>
      </c>
      <c r="D311" s="1" t="s">
        <v>25</v>
      </c>
      <c r="E311" s="1" t="s">
        <v>25</v>
      </c>
      <c r="F311" s="1" t="s">
        <v>25</v>
      </c>
      <c r="G311" s="1" t="s">
        <v>25</v>
      </c>
      <c r="H311" s="1" t="s">
        <v>25</v>
      </c>
      <c r="I311" s="1" t="s">
        <v>25</v>
      </c>
      <c r="J311" s="1" t="s">
        <v>25</v>
      </c>
      <c r="K311" s="1" t="s">
        <v>25</v>
      </c>
      <c r="L311" s="1" t="s">
        <v>25</v>
      </c>
      <c r="M311" s="1" t="s">
        <v>25</v>
      </c>
      <c r="N311" s="1" t="s">
        <v>25</v>
      </c>
      <c r="O311" s="1" t="s">
        <v>25</v>
      </c>
      <c r="P311" s="1" t="s">
        <v>25</v>
      </c>
      <c r="Q311" s="1" t="s">
        <v>25</v>
      </c>
      <c r="R311" s="1" t="s">
        <v>25</v>
      </c>
      <c r="S311" s="1" t="s">
        <v>25</v>
      </c>
      <c r="T311" s="1" t="s">
        <v>25</v>
      </c>
      <c r="U311" s="1" t="s">
        <v>25</v>
      </c>
      <c r="V311" s="1" t="s">
        <v>25</v>
      </c>
      <c r="W311" s="1" t="s">
        <v>25</v>
      </c>
      <c r="X311" s="1" t="s">
        <v>22688</v>
      </c>
      <c r="Y311" s="1" t="s">
        <v>22701</v>
      </c>
    </row>
    <row r="312">
      <c r="A312" s="2" t="str">
        <f>HYPERLINK(CONCAT("https://portal.edirepository.org/nis/metadataviewer?packageid=",B312),"Link")</f>
      </c>
      <c r="B312" s="1" t="s">
        <v>21886</v>
      </c>
      <c r="C312" s="1" t="s">
        <v>22219</v>
      </c>
      <c r="D312" s="1" t="s">
        <v>25</v>
      </c>
      <c r="E312" s="1" t="s">
        <v>25</v>
      </c>
      <c r="F312" s="1" t="s">
        <v>25</v>
      </c>
      <c r="G312" s="1" t="s">
        <v>25</v>
      </c>
      <c r="H312" s="1" t="s">
        <v>25</v>
      </c>
      <c r="I312" s="1" t="s">
        <v>25</v>
      </c>
      <c r="J312" s="1" t="s">
        <v>25</v>
      </c>
      <c r="K312" s="1" t="s">
        <v>25</v>
      </c>
      <c r="L312" s="1" t="s">
        <v>25</v>
      </c>
      <c r="M312" s="1" t="s">
        <v>25</v>
      </c>
      <c r="N312" s="1" t="s">
        <v>25</v>
      </c>
      <c r="O312" s="1" t="s">
        <v>25</v>
      </c>
      <c r="P312" s="1" t="s">
        <v>25</v>
      </c>
      <c r="Q312" s="1" t="s">
        <v>25</v>
      </c>
      <c r="R312" s="1" t="s">
        <v>25</v>
      </c>
      <c r="S312" s="1" t="s">
        <v>25</v>
      </c>
      <c r="T312" s="1" t="s">
        <v>25</v>
      </c>
      <c r="U312" s="1" t="s">
        <v>25</v>
      </c>
      <c r="V312" s="1" t="s">
        <v>25</v>
      </c>
      <c r="W312" s="1" t="s">
        <v>25</v>
      </c>
      <c r="X312" s="1" t="s">
        <v>22688</v>
      </c>
      <c r="Y312" s="1" t="s">
        <v>22701</v>
      </c>
    </row>
    <row r="313">
      <c r="A313" s="2" t="str">
        <f>HYPERLINK(CONCAT("https://portal.edirepository.org/nis/metadataviewer?packageid=",B313),"Link")</f>
      </c>
      <c r="B313" s="1" t="s">
        <v>21887</v>
      </c>
      <c r="C313" s="1" t="s">
        <v>22220</v>
      </c>
      <c r="D313" s="1" t="s">
        <v>25</v>
      </c>
      <c r="E313" s="1" t="s">
        <v>25</v>
      </c>
      <c r="F313" s="1" t="s">
        <v>25</v>
      </c>
      <c r="G313" s="1" t="s">
        <v>25</v>
      </c>
      <c r="H313" s="1" t="s">
        <v>25</v>
      </c>
      <c r="I313" s="1" t="s">
        <v>25</v>
      </c>
      <c r="J313" s="1" t="s">
        <v>25</v>
      </c>
      <c r="K313" s="1" t="s">
        <v>25</v>
      </c>
      <c r="L313" s="1" t="s">
        <v>25</v>
      </c>
      <c r="M313" s="1" t="s">
        <v>25</v>
      </c>
      <c r="N313" s="1" t="s">
        <v>25</v>
      </c>
      <c r="O313" s="1" t="s">
        <v>25</v>
      </c>
      <c r="P313" s="1" t="s">
        <v>25</v>
      </c>
      <c r="Q313" s="1" t="s">
        <v>25</v>
      </c>
      <c r="R313" s="1" t="s">
        <v>25</v>
      </c>
      <c r="S313" s="1" t="s">
        <v>25</v>
      </c>
      <c r="T313" s="1" t="s">
        <v>25</v>
      </c>
      <c r="U313" s="1" t="s">
        <v>25</v>
      </c>
      <c r="V313" s="1" t="s">
        <v>25</v>
      </c>
      <c r="W313" s="1" t="s">
        <v>25</v>
      </c>
      <c r="X313" s="1" t="s">
        <v>22688</v>
      </c>
      <c r="Y313" s="1" t="s">
        <v>22701</v>
      </c>
    </row>
    <row r="314">
      <c r="A314" s="2" t="str">
        <f>HYPERLINK(CONCAT("https://portal.edirepository.org/nis/metadataviewer?packageid=",B314),"Link")</f>
      </c>
      <c r="B314" s="1" t="s">
        <v>21888</v>
      </c>
      <c r="C314" s="1" t="s">
        <v>22221</v>
      </c>
      <c r="D314" s="1" t="s">
        <v>10250</v>
      </c>
      <c r="E314" s="1" t="s">
        <v>25</v>
      </c>
      <c r="F314" s="1" t="s">
        <v>25</v>
      </c>
      <c r="G314" s="1" t="s">
        <v>25</v>
      </c>
      <c r="H314" s="1" t="s">
        <v>2766</v>
      </c>
      <c r="I314" s="1" t="s">
        <v>25</v>
      </c>
      <c r="J314" s="1" t="s">
        <v>25</v>
      </c>
      <c r="K314" s="1" t="s">
        <v>25</v>
      </c>
      <c r="L314" s="1" t="s">
        <v>4460</v>
      </c>
      <c r="M314" s="1" t="s">
        <v>25</v>
      </c>
      <c r="N314" s="1" t="s">
        <v>25</v>
      </c>
      <c r="O314" s="1" t="s">
        <v>25</v>
      </c>
      <c r="P314" s="1" t="s">
        <v>25</v>
      </c>
      <c r="Q314" s="1" t="s">
        <v>25</v>
      </c>
      <c r="R314" s="1" t="s">
        <v>25</v>
      </c>
      <c r="S314" s="1" t="s">
        <v>25</v>
      </c>
      <c r="T314" s="1" t="s">
        <v>25</v>
      </c>
      <c r="U314" s="1" t="s">
        <v>25</v>
      </c>
      <c r="V314" s="1" t="s">
        <v>25</v>
      </c>
      <c r="W314" s="1" t="s">
        <v>25</v>
      </c>
      <c r="X314" s="1" t="s">
        <v>22689</v>
      </c>
      <c r="Y314" s="1" t="s">
        <v>22701</v>
      </c>
    </row>
    <row r="315">
      <c r="A315" s="2" t="str">
        <f>HYPERLINK(CONCAT("https://portal.edirepository.org/nis/metadataviewer?packageid=",B315),"Link")</f>
      </c>
      <c r="B315" s="1" t="s">
        <v>21889</v>
      </c>
      <c r="C315" s="1" t="s">
        <v>22222</v>
      </c>
      <c r="D315" s="1" t="s">
        <v>10250</v>
      </c>
      <c r="E315" s="1" t="s">
        <v>25</v>
      </c>
      <c r="F315" s="1" t="s">
        <v>25</v>
      </c>
      <c r="G315" s="1" t="s">
        <v>25</v>
      </c>
      <c r="H315" s="1" t="s">
        <v>13909</v>
      </c>
      <c r="I315" s="1" t="s">
        <v>25</v>
      </c>
      <c r="J315" s="1" t="s">
        <v>25</v>
      </c>
      <c r="K315" s="1" t="s">
        <v>25</v>
      </c>
      <c r="L315" s="1" t="s">
        <v>25</v>
      </c>
      <c r="M315" s="1" t="s">
        <v>25</v>
      </c>
      <c r="N315" s="1" t="s">
        <v>25</v>
      </c>
      <c r="O315" s="1" t="s">
        <v>25</v>
      </c>
      <c r="P315" s="1" t="s">
        <v>2215</v>
      </c>
      <c r="Q315" s="1" t="s">
        <v>25</v>
      </c>
      <c r="R315" s="1" t="s">
        <v>25</v>
      </c>
      <c r="S315" s="1" t="s">
        <v>25</v>
      </c>
      <c r="T315" s="1" t="s">
        <v>25</v>
      </c>
      <c r="U315" s="1" t="s">
        <v>25</v>
      </c>
      <c r="V315" s="1" t="s">
        <v>25</v>
      </c>
      <c r="W315" s="1" t="s">
        <v>25</v>
      </c>
      <c r="X315" s="1" t="s">
        <v>22690</v>
      </c>
      <c r="Y315" s="1" t="s">
        <v>22701</v>
      </c>
    </row>
    <row r="316">
      <c r="A316" s="2" t="str">
        <f>HYPERLINK(CONCAT("https://portal.edirepository.org/nis/metadataviewer?packageid=",B316),"Link")</f>
      </c>
      <c r="B316" s="1" t="s">
        <v>21890</v>
      </c>
      <c r="C316" s="1" t="s">
        <v>22223</v>
      </c>
      <c r="D316" s="1" t="s">
        <v>25</v>
      </c>
      <c r="E316" s="1" t="s">
        <v>25</v>
      </c>
      <c r="F316" s="1" t="s">
        <v>10343</v>
      </c>
      <c r="G316" s="1" t="s">
        <v>25</v>
      </c>
      <c r="H316" s="1" t="s">
        <v>25</v>
      </c>
      <c r="I316" s="1" t="s">
        <v>25</v>
      </c>
      <c r="J316" s="1" t="s">
        <v>25</v>
      </c>
      <c r="K316" s="1" t="s">
        <v>25</v>
      </c>
      <c r="L316" s="1" t="s">
        <v>22429</v>
      </c>
      <c r="M316" s="1" t="s">
        <v>25</v>
      </c>
      <c r="N316" s="1" t="s">
        <v>25</v>
      </c>
      <c r="O316" s="1" t="s">
        <v>25</v>
      </c>
      <c r="P316" s="1" t="s">
        <v>2215</v>
      </c>
      <c r="Q316" s="1" t="s">
        <v>25</v>
      </c>
      <c r="R316" s="1" t="s">
        <v>25</v>
      </c>
      <c r="S316" s="1" t="s">
        <v>25</v>
      </c>
      <c r="T316" s="1" t="s">
        <v>25</v>
      </c>
      <c r="U316" s="1" t="s">
        <v>25</v>
      </c>
      <c r="V316" s="1" t="s">
        <v>25</v>
      </c>
      <c r="W316" s="1" t="s">
        <v>25</v>
      </c>
      <c r="X316" s="1" t="s">
        <v>22691</v>
      </c>
      <c r="Y316" s="1" t="s">
        <v>22701</v>
      </c>
    </row>
    <row r="317">
      <c r="A317" s="2" t="str">
        <f>HYPERLINK(CONCAT("https://portal.edirepository.org/nis/metadataviewer?packageid=",B317),"Link")</f>
      </c>
      <c r="B317" s="1" t="s">
        <v>21891</v>
      </c>
      <c r="C317" s="1" t="s">
        <v>22224</v>
      </c>
      <c r="D317" s="1" t="s">
        <v>25</v>
      </c>
      <c r="E317" s="1" t="s">
        <v>25</v>
      </c>
      <c r="F317" s="1" t="s">
        <v>25</v>
      </c>
      <c r="G317" s="1" t="s">
        <v>25</v>
      </c>
      <c r="H317" s="1" t="s">
        <v>25</v>
      </c>
      <c r="I317" s="1" t="s">
        <v>25</v>
      </c>
      <c r="J317" s="1" t="s">
        <v>25</v>
      </c>
      <c r="K317" s="1" t="s">
        <v>25</v>
      </c>
      <c r="L317" s="1" t="s">
        <v>25</v>
      </c>
      <c r="M317" s="1" t="s">
        <v>25</v>
      </c>
      <c r="N317" s="1" t="s">
        <v>25</v>
      </c>
      <c r="O317" s="1" t="s">
        <v>25</v>
      </c>
      <c r="P317" s="1" t="s">
        <v>25</v>
      </c>
      <c r="Q317" s="1" t="s">
        <v>25</v>
      </c>
      <c r="R317" s="1" t="s">
        <v>25</v>
      </c>
      <c r="S317" s="1" t="s">
        <v>25</v>
      </c>
      <c r="T317" s="1" t="s">
        <v>25</v>
      </c>
      <c r="U317" s="1" t="s">
        <v>25</v>
      </c>
      <c r="V317" s="1" t="s">
        <v>25</v>
      </c>
      <c r="W317" s="1" t="s">
        <v>25</v>
      </c>
      <c r="X317" s="1" t="s">
        <v>22688</v>
      </c>
      <c r="Y317" s="1" t="s">
        <v>22701</v>
      </c>
    </row>
    <row r="318">
      <c r="A318" s="2" t="str">
        <f>HYPERLINK(CONCAT("https://portal.edirepository.org/nis/metadataviewer?packageid=",B318),"Link")</f>
      </c>
      <c r="B318" s="1" t="s">
        <v>21892</v>
      </c>
      <c r="C318" s="1" t="s">
        <v>22225</v>
      </c>
      <c r="D318" s="1" t="s">
        <v>25</v>
      </c>
      <c r="E318" s="1" t="s">
        <v>25</v>
      </c>
      <c r="F318" s="1" t="s">
        <v>25</v>
      </c>
      <c r="G318" s="1" t="s">
        <v>25</v>
      </c>
      <c r="H318" s="1" t="s">
        <v>25</v>
      </c>
      <c r="I318" s="1" t="s">
        <v>25</v>
      </c>
      <c r="J318" s="1" t="s">
        <v>25</v>
      </c>
      <c r="K318" s="1" t="s">
        <v>25</v>
      </c>
      <c r="L318" s="1" t="s">
        <v>25</v>
      </c>
      <c r="M318" s="1" t="s">
        <v>25</v>
      </c>
      <c r="N318" s="1" t="s">
        <v>25</v>
      </c>
      <c r="O318" s="1" t="s">
        <v>25</v>
      </c>
      <c r="P318" s="1" t="s">
        <v>25</v>
      </c>
      <c r="Q318" s="1" t="s">
        <v>25</v>
      </c>
      <c r="R318" s="1" t="s">
        <v>25</v>
      </c>
      <c r="S318" s="1" t="s">
        <v>25</v>
      </c>
      <c r="T318" s="1" t="s">
        <v>25</v>
      </c>
      <c r="U318" s="1" t="s">
        <v>25</v>
      </c>
      <c r="V318" s="1" t="s">
        <v>25</v>
      </c>
      <c r="W318" s="1" t="s">
        <v>25</v>
      </c>
      <c r="X318" s="1" t="s">
        <v>22688</v>
      </c>
      <c r="Y318" s="1" t="s">
        <v>22701</v>
      </c>
    </row>
    <row r="319">
      <c r="A319" s="2" t="str">
        <f>HYPERLINK(CONCAT("https://portal.edirepository.org/nis/metadataviewer?packageid=",B319),"Link")</f>
      </c>
      <c r="B319" s="1" t="s">
        <v>21893</v>
      </c>
      <c r="C319" s="1" t="s">
        <v>22226</v>
      </c>
      <c r="D319" s="1" t="s">
        <v>25</v>
      </c>
      <c r="E319" s="1" t="s">
        <v>25</v>
      </c>
      <c r="F319" s="1" t="s">
        <v>25</v>
      </c>
      <c r="G319" s="1" t="s">
        <v>25</v>
      </c>
      <c r="H319" s="1" t="s">
        <v>25</v>
      </c>
      <c r="I319" s="1" t="s">
        <v>25</v>
      </c>
      <c r="J319" s="1" t="s">
        <v>25</v>
      </c>
      <c r="K319" s="1" t="s">
        <v>25</v>
      </c>
      <c r="L319" s="1" t="s">
        <v>25</v>
      </c>
      <c r="M319" s="1" t="s">
        <v>25</v>
      </c>
      <c r="N319" s="1" t="s">
        <v>25</v>
      </c>
      <c r="O319" s="1" t="s">
        <v>25</v>
      </c>
      <c r="P319" s="1" t="s">
        <v>25</v>
      </c>
      <c r="Q319" s="1" t="s">
        <v>25</v>
      </c>
      <c r="R319" s="1" t="s">
        <v>25</v>
      </c>
      <c r="S319" s="1" t="s">
        <v>25</v>
      </c>
      <c r="T319" s="1" t="s">
        <v>25</v>
      </c>
      <c r="U319" s="1" t="s">
        <v>25</v>
      </c>
      <c r="V319" s="1" t="s">
        <v>25</v>
      </c>
      <c r="W319" s="1" t="s">
        <v>25</v>
      </c>
      <c r="X319" s="1" t="s">
        <v>22688</v>
      </c>
      <c r="Y319" s="1" t="s">
        <v>22701</v>
      </c>
    </row>
    <row r="320">
      <c r="A320" s="2" t="str">
        <f>HYPERLINK(CONCAT("https://portal.edirepository.org/nis/metadataviewer?packageid=",B320),"Link")</f>
      </c>
      <c r="B320" s="1" t="s">
        <v>21894</v>
      </c>
      <c r="C320" s="1" t="s">
        <v>22227</v>
      </c>
      <c r="D320" s="1" t="s">
        <v>25</v>
      </c>
      <c r="E320" s="1" t="s">
        <v>25</v>
      </c>
      <c r="F320" s="1" t="s">
        <v>25</v>
      </c>
      <c r="G320" s="1" t="s">
        <v>25</v>
      </c>
      <c r="H320" s="1" t="s">
        <v>25</v>
      </c>
      <c r="I320" s="1" t="s">
        <v>25</v>
      </c>
      <c r="J320" s="1" t="s">
        <v>25</v>
      </c>
      <c r="K320" s="1" t="s">
        <v>25</v>
      </c>
      <c r="L320" s="1" t="s">
        <v>25</v>
      </c>
      <c r="M320" s="1" t="s">
        <v>25</v>
      </c>
      <c r="N320" s="1" t="s">
        <v>25</v>
      </c>
      <c r="O320" s="1" t="s">
        <v>25</v>
      </c>
      <c r="P320" s="1" t="s">
        <v>25</v>
      </c>
      <c r="Q320" s="1" t="s">
        <v>25</v>
      </c>
      <c r="R320" s="1" t="s">
        <v>25</v>
      </c>
      <c r="S320" s="1" t="s">
        <v>25</v>
      </c>
      <c r="T320" s="1" t="s">
        <v>25</v>
      </c>
      <c r="U320" s="1" t="s">
        <v>25</v>
      </c>
      <c r="V320" s="1" t="s">
        <v>25</v>
      </c>
      <c r="W320" s="1" t="s">
        <v>25</v>
      </c>
      <c r="X320" s="1" t="s">
        <v>22688</v>
      </c>
      <c r="Y320" s="1" t="s">
        <v>22701</v>
      </c>
    </row>
    <row r="321">
      <c r="A321" s="2" t="str">
        <f>HYPERLINK(CONCAT("https://portal.edirepository.org/nis/metadataviewer?packageid=",B321),"Link")</f>
      </c>
      <c r="B321" s="1" t="s">
        <v>21895</v>
      </c>
      <c r="C321" s="1" t="s">
        <v>22228</v>
      </c>
      <c r="D321" s="1" t="s">
        <v>25</v>
      </c>
      <c r="E321" s="1" t="s">
        <v>25</v>
      </c>
      <c r="F321" s="1" t="s">
        <v>25</v>
      </c>
      <c r="G321" s="1" t="s">
        <v>25</v>
      </c>
      <c r="H321" s="1" t="s">
        <v>25</v>
      </c>
      <c r="I321" s="1" t="s">
        <v>25</v>
      </c>
      <c r="J321" s="1" t="s">
        <v>25</v>
      </c>
      <c r="K321" s="1" t="s">
        <v>25</v>
      </c>
      <c r="L321" s="1" t="s">
        <v>25</v>
      </c>
      <c r="M321" s="1" t="s">
        <v>25</v>
      </c>
      <c r="N321" s="1" t="s">
        <v>25</v>
      </c>
      <c r="O321" s="1" t="s">
        <v>25</v>
      </c>
      <c r="P321" s="1" t="s">
        <v>25</v>
      </c>
      <c r="Q321" s="1" t="s">
        <v>25</v>
      </c>
      <c r="R321" s="1" t="s">
        <v>25</v>
      </c>
      <c r="S321" s="1" t="s">
        <v>25</v>
      </c>
      <c r="T321" s="1" t="s">
        <v>25</v>
      </c>
      <c r="U321" s="1" t="s">
        <v>25</v>
      </c>
      <c r="V321" s="1" t="s">
        <v>25</v>
      </c>
      <c r="W321" s="1" t="s">
        <v>25</v>
      </c>
      <c r="X321" s="1" t="s">
        <v>22688</v>
      </c>
      <c r="Y321" s="1" t="s">
        <v>22701</v>
      </c>
    </row>
    <row r="322">
      <c r="A322" s="2" t="str">
        <f>HYPERLINK(CONCAT("https://portal.edirepository.org/nis/metadataviewer?packageid=",B322),"Link")</f>
      </c>
      <c r="B322" s="1" t="s">
        <v>21896</v>
      </c>
      <c r="C322" s="1" t="s">
        <v>22229</v>
      </c>
      <c r="D322" s="1" t="s">
        <v>25</v>
      </c>
      <c r="E322" s="1" t="s">
        <v>25</v>
      </c>
      <c r="F322" s="1" t="s">
        <v>25</v>
      </c>
      <c r="G322" s="1" t="s">
        <v>25</v>
      </c>
      <c r="H322" s="1" t="s">
        <v>25</v>
      </c>
      <c r="I322" s="1" t="s">
        <v>25</v>
      </c>
      <c r="J322" s="1" t="s">
        <v>25</v>
      </c>
      <c r="K322" s="1" t="s">
        <v>25</v>
      </c>
      <c r="L322" s="1" t="s">
        <v>25</v>
      </c>
      <c r="M322" s="1" t="s">
        <v>25</v>
      </c>
      <c r="N322" s="1" t="s">
        <v>25</v>
      </c>
      <c r="O322" s="1" t="s">
        <v>25</v>
      </c>
      <c r="P322" s="1" t="s">
        <v>25</v>
      </c>
      <c r="Q322" s="1" t="s">
        <v>25</v>
      </c>
      <c r="R322" s="1" t="s">
        <v>25</v>
      </c>
      <c r="S322" s="1" t="s">
        <v>25</v>
      </c>
      <c r="T322" s="1" t="s">
        <v>25</v>
      </c>
      <c r="U322" s="1" t="s">
        <v>25</v>
      </c>
      <c r="V322" s="1" t="s">
        <v>25</v>
      </c>
      <c r="W322" s="1" t="s">
        <v>25</v>
      </c>
      <c r="X322" s="1" t="s">
        <v>22688</v>
      </c>
      <c r="Y322" s="1" t="s">
        <v>22701</v>
      </c>
    </row>
    <row r="323">
      <c r="A323" s="2" t="str">
        <f>HYPERLINK(CONCAT("https://portal.edirepository.org/nis/metadataviewer?packageid=",B323),"Link")</f>
      </c>
      <c r="B323" s="1" t="s">
        <v>21897</v>
      </c>
      <c r="C323" s="1" t="s">
        <v>22230</v>
      </c>
      <c r="D323" s="1" t="s">
        <v>25</v>
      </c>
      <c r="E323" s="1" t="s">
        <v>25</v>
      </c>
      <c r="F323" s="1" t="s">
        <v>25</v>
      </c>
      <c r="G323" s="1" t="s">
        <v>25</v>
      </c>
      <c r="H323" s="1" t="s">
        <v>25</v>
      </c>
      <c r="I323" s="1" t="s">
        <v>25</v>
      </c>
      <c r="J323" s="1" t="s">
        <v>25</v>
      </c>
      <c r="K323" s="1" t="s">
        <v>25</v>
      </c>
      <c r="L323" s="1" t="s">
        <v>25</v>
      </c>
      <c r="M323" s="1" t="s">
        <v>25</v>
      </c>
      <c r="N323" s="1" t="s">
        <v>25</v>
      </c>
      <c r="O323" s="1" t="s">
        <v>25</v>
      </c>
      <c r="P323" s="1" t="s">
        <v>25</v>
      </c>
      <c r="Q323" s="1" t="s">
        <v>25</v>
      </c>
      <c r="R323" s="1" t="s">
        <v>25</v>
      </c>
      <c r="S323" s="1" t="s">
        <v>25</v>
      </c>
      <c r="T323" s="1" t="s">
        <v>25</v>
      </c>
      <c r="U323" s="1" t="s">
        <v>25</v>
      </c>
      <c r="V323" s="1" t="s">
        <v>25</v>
      </c>
      <c r="W323" s="1" t="s">
        <v>25</v>
      </c>
      <c r="X323" s="1" t="s">
        <v>22688</v>
      </c>
      <c r="Y323" s="1" t="s">
        <v>22701</v>
      </c>
    </row>
    <row r="324">
      <c r="A324" s="2" t="str">
        <f>HYPERLINK(CONCAT("https://portal.edirepository.org/nis/metadataviewer?packageid=",B324),"Link")</f>
      </c>
      <c r="B324" s="1" t="s">
        <v>21898</v>
      </c>
      <c r="C324" s="1" t="s">
        <v>22231</v>
      </c>
      <c r="D324" s="1" t="s">
        <v>25</v>
      </c>
      <c r="E324" s="1" t="s">
        <v>25</v>
      </c>
      <c r="F324" s="1" t="s">
        <v>25</v>
      </c>
      <c r="G324" s="1" t="s">
        <v>25</v>
      </c>
      <c r="H324" s="1" t="s">
        <v>25</v>
      </c>
      <c r="I324" s="1" t="s">
        <v>25</v>
      </c>
      <c r="J324" s="1" t="s">
        <v>25</v>
      </c>
      <c r="K324" s="1" t="s">
        <v>25</v>
      </c>
      <c r="L324" s="1" t="s">
        <v>25</v>
      </c>
      <c r="M324" s="1" t="s">
        <v>25</v>
      </c>
      <c r="N324" s="1" t="s">
        <v>25</v>
      </c>
      <c r="O324" s="1" t="s">
        <v>25</v>
      </c>
      <c r="P324" s="1" t="s">
        <v>25</v>
      </c>
      <c r="Q324" s="1" t="s">
        <v>25</v>
      </c>
      <c r="R324" s="1" t="s">
        <v>25</v>
      </c>
      <c r="S324" s="1" t="s">
        <v>25</v>
      </c>
      <c r="T324" s="1" t="s">
        <v>25</v>
      </c>
      <c r="U324" s="1" t="s">
        <v>25</v>
      </c>
      <c r="V324" s="1" t="s">
        <v>25</v>
      </c>
      <c r="W324" s="1" t="s">
        <v>25</v>
      </c>
      <c r="X324" s="1" t="s">
        <v>22688</v>
      </c>
      <c r="Y324" s="1" t="s">
        <v>22701</v>
      </c>
    </row>
    <row r="325">
      <c r="A325" s="2" t="str">
        <f>HYPERLINK(CONCAT("https://portal.edirepository.org/nis/metadataviewer?packageid=",B325),"Link")</f>
      </c>
      <c r="B325" s="1" t="s">
        <v>21899</v>
      </c>
      <c r="C325" s="1" t="s">
        <v>22232</v>
      </c>
      <c r="D325" s="1" t="s">
        <v>25</v>
      </c>
      <c r="E325" s="1" t="s">
        <v>25</v>
      </c>
      <c r="F325" s="1" t="s">
        <v>25</v>
      </c>
      <c r="G325" s="1" t="s">
        <v>25</v>
      </c>
      <c r="H325" s="1" t="s">
        <v>25</v>
      </c>
      <c r="I325" s="1" t="s">
        <v>25</v>
      </c>
      <c r="J325" s="1" t="s">
        <v>25</v>
      </c>
      <c r="K325" s="1" t="s">
        <v>25</v>
      </c>
      <c r="L325" s="1" t="s">
        <v>25</v>
      </c>
      <c r="M325" s="1" t="s">
        <v>25</v>
      </c>
      <c r="N325" s="1" t="s">
        <v>25</v>
      </c>
      <c r="O325" s="1" t="s">
        <v>25</v>
      </c>
      <c r="P325" s="1" t="s">
        <v>25</v>
      </c>
      <c r="Q325" s="1" t="s">
        <v>25</v>
      </c>
      <c r="R325" s="1" t="s">
        <v>25</v>
      </c>
      <c r="S325" s="1" t="s">
        <v>25</v>
      </c>
      <c r="T325" s="1" t="s">
        <v>25</v>
      </c>
      <c r="U325" s="1" t="s">
        <v>25</v>
      </c>
      <c r="V325" s="1" t="s">
        <v>25</v>
      </c>
      <c r="W325" s="1" t="s">
        <v>25</v>
      </c>
      <c r="X325" s="1" t="s">
        <v>22688</v>
      </c>
      <c r="Y325" s="1" t="s">
        <v>22701</v>
      </c>
    </row>
    <row r="326">
      <c r="A326" s="2" t="str">
        <f>HYPERLINK(CONCAT("https://portal.edirepository.org/nis/metadataviewer?packageid=",B326),"Link")</f>
      </c>
      <c r="B326" s="1" t="s">
        <v>21900</v>
      </c>
      <c r="C326" s="1" t="s">
        <v>22233</v>
      </c>
      <c r="D326" s="1" t="s">
        <v>10250</v>
      </c>
      <c r="E326" s="1" t="s">
        <v>25</v>
      </c>
      <c r="F326" s="1" t="s">
        <v>4333</v>
      </c>
      <c r="G326" s="1" t="s">
        <v>25</v>
      </c>
      <c r="H326" s="1" t="s">
        <v>25</v>
      </c>
      <c r="I326" s="1" t="s">
        <v>25</v>
      </c>
      <c r="J326" s="1" t="s">
        <v>25</v>
      </c>
      <c r="K326" s="1" t="s">
        <v>25</v>
      </c>
      <c r="L326" s="1" t="s">
        <v>2163</v>
      </c>
      <c r="M326" s="1" t="s">
        <v>25</v>
      </c>
      <c r="N326" s="1" t="s">
        <v>25</v>
      </c>
      <c r="O326" s="1" t="s">
        <v>25</v>
      </c>
      <c r="P326" s="1" t="s">
        <v>25</v>
      </c>
      <c r="Q326" s="1" t="s">
        <v>25</v>
      </c>
      <c r="R326" s="1" t="s">
        <v>544</v>
      </c>
      <c r="S326" s="1" t="s">
        <v>25</v>
      </c>
      <c r="T326" s="1" t="s">
        <v>25</v>
      </c>
      <c r="U326" s="1" t="s">
        <v>25</v>
      </c>
      <c r="V326" s="1" t="s">
        <v>25</v>
      </c>
      <c r="W326" s="1" t="s">
        <v>25</v>
      </c>
      <c r="X326" s="1" t="s">
        <v>22692</v>
      </c>
      <c r="Y326" s="1" t="s">
        <v>22701</v>
      </c>
    </row>
    <row r="327">
      <c r="A327" s="2" t="str">
        <f>HYPERLINK(CONCAT("https://portal.edirepository.org/nis/metadataviewer?packageid=",B327),"Link")</f>
      </c>
      <c r="B327" s="1" t="s">
        <v>21901</v>
      </c>
      <c r="C327" s="1" t="s">
        <v>22234</v>
      </c>
      <c r="D327" s="1" t="s">
        <v>25</v>
      </c>
      <c r="E327" s="1" t="s">
        <v>25</v>
      </c>
      <c r="F327" s="1" t="s">
        <v>25</v>
      </c>
      <c r="G327" s="1" t="s">
        <v>25</v>
      </c>
      <c r="H327" s="1" t="s">
        <v>2021</v>
      </c>
      <c r="I327" s="1" t="s">
        <v>25</v>
      </c>
      <c r="J327" s="1" t="s">
        <v>25</v>
      </c>
      <c r="K327" s="1" t="s">
        <v>25</v>
      </c>
      <c r="L327" s="1" t="s">
        <v>10600</v>
      </c>
      <c r="M327" s="1" t="s">
        <v>25</v>
      </c>
      <c r="N327" s="1" t="s">
        <v>25</v>
      </c>
      <c r="O327" s="1" t="s">
        <v>25</v>
      </c>
      <c r="P327" s="1" t="s">
        <v>2215</v>
      </c>
      <c r="Q327" s="1" t="s">
        <v>25</v>
      </c>
      <c r="R327" s="1" t="s">
        <v>25</v>
      </c>
      <c r="S327" s="1" t="s">
        <v>25</v>
      </c>
      <c r="T327" s="1" t="s">
        <v>25</v>
      </c>
      <c r="U327" s="1" t="s">
        <v>25</v>
      </c>
      <c r="V327" s="1" t="s">
        <v>561</v>
      </c>
      <c r="W327" s="1" t="s">
        <v>25</v>
      </c>
      <c r="X327" s="1" t="s">
        <v>22693</v>
      </c>
      <c r="Y327" s="1" t="s">
        <v>22701</v>
      </c>
    </row>
    <row r="328">
      <c r="A328" s="2" t="str">
        <f>HYPERLINK(CONCAT("https://portal.edirepository.org/nis/metadataviewer?packageid=",B328),"Link")</f>
      </c>
      <c r="B328" s="1" t="s">
        <v>21902</v>
      </c>
      <c r="C328" s="1" t="s">
        <v>22235</v>
      </c>
      <c r="D328" s="1" t="s">
        <v>10250</v>
      </c>
      <c r="E328" s="1" t="s">
        <v>25</v>
      </c>
      <c r="F328" s="1" t="s">
        <v>25</v>
      </c>
      <c r="G328" s="1" t="s">
        <v>25</v>
      </c>
      <c r="H328" s="1" t="s">
        <v>2766</v>
      </c>
      <c r="I328" s="1" t="s">
        <v>25</v>
      </c>
      <c r="J328" s="1" t="s">
        <v>25</v>
      </c>
      <c r="K328" s="1" t="s">
        <v>25</v>
      </c>
      <c r="L328" s="1" t="s">
        <v>25</v>
      </c>
      <c r="M328" s="1" t="s">
        <v>25</v>
      </c>
      <c r="N328" s="1" t="s">
        <v>25</v>
      </c>
      <c r="O328" s="1" t="s">
        <v>25</v>
      </c>
      <c r="P328" s="1" t="s">
        <v>25</v>
      </c>
      <c r="Q328" s="1" t="s">
        <v>25</v>
      </c>
      <c r="R328" s="1" t="s">
        <v>25</v>
      </c>
      <c r="S328" s="1" t="s">
        <v>25</v>
      </c>
      <c r="T328" s="1" t="s">
        <v>25</v>
      </c>
      <c r="U328" s="1" t="s">
        <v>25</v>
      </c>
      <c r="V328" s="1" t="s">
        <v>25</v>
      </c>
      <c r="W328" s="1" t="s">
        <v>25</v>
      </c>
      <c r="X328" s="1" t="s">
        <v>22694</v>
      </c>
      <c r="Y328" s="1" t="s">
        <v>22701</v>
      </c>
    </row>
    <row r="329">
      <c r="A329" s="2" t="str">
        <f>HYPERLINK(CONCAT("https://portal.edirepository.org/nis/metadataviewer?packageid=",B329),"Link")</f>
      </c>
      <c r="B329" s="1" t="s">
        <v>21903</v>
      </c>
      <c r="C329" s="1" t="s">
        <v>22236</v>
      </c>
      <c r="D329" s="1" t="s">
        <v>25</v>
      </c>
      <c r="E329" s="1" t="s">
        <v>25</v>
      </c>
      <c r="F329" s="1" t="s">
        <v>25</v>
      </c>
      <c r="G329" s="1" t="s">
        <v>25</v>
      </c>
      <c r="H329" s="1" t="s">
        <v>405</v>
      </c>
      <c r="I329" s="1" t="s">
        <v>25</v>
      </c>
      <c r="J329" s="1" t="s">
        <v>22322</v>
      </c>
      <c r="K329" s="1" t="s">
        <v>25</v>
      </c>
      <c r="L329" s="1" t="s">
        <v>22430</v>
      </c>
      <c r="M329" s="1" t="s">
        <v>25</v>
      </c>
      <c r="N329" s="1" t="s">
        <v>25</v>
      </c>
      <c r="O329" s="1" t="s">
        <v>25</v>
      </c>
      <c r="P329" s="1" t="s">
        <v>25</v>
      </c>
      <c r="Q329" s="1" t="s">
        <v>25</v>
      </c>
      <c r="R329" s="1" t="s">
        <v>25</v>
      </c>
      <c r="S329" s="1" t="s">
        <v>25</v>
      </c>
      <c r="T329" s="1" t="s">
        <v>25</v>
      </c>
      <c r="U329" s="1" t="s">
        <v>25</v>
      </c>
      <c r="V329" s="1" t="s">
        <v>25</v>
      </c>
      <c r="W329" s="1" t="s">
        <v>25</v>
      </c>
      <c r="X329" s="1" t="s">
        <v>22695</v>
      </c>
      <c r="Y329" s="1" t="s">
        <v>22701</v>
      </c>
    </row>
    <row r="330">
      <c r="A330" s="2" t="str">
        <f>HYPERLINK(CONCAT("https://portal.edirepository.org/nis/metadataviewer?packageid=",B330),"Link")</f>
      </c>
      <c r="B330" s="1" t="s">
        <v>21904</v>
      </c>
      <c r="C330" s="1" t="s">
        <v>22237</v>
      </c>
      <c r="D330" s="1" t="s">
        <v>25</v>
      </c>
      <c r="E330" s="1" t="s">
        <v>25</v>
      </c>
      <c r="F330" s="1" t="s">
        <v>25</v>
      </c>
      <c r="G330" s="1" t="s">
        <v>25</v>
      </c>
      <c r="H330" s="1" t="s">
        <v>405</v>
      </c>
      <c r="I330" s="1" t="s">
        <v>25</v>
      </c>
      <c r="J330" s="1" t="s">
        <v>22322</v>
      </c>
      <c r="K330" s="1" t="s">
        <v>25</v>
      </c>
      <c r="L330" s="1" t="s">
        <v>22430</v>
      </c>
      <c r="M330" s="1" t="s">
        <v>25</v>
      </c>
      <c r="N330" s="1" t="s">
        <v>25</v>
      </c>
      <c r="O330" s="1" t="s">
        <v>25</v>
      </c>
      <c r="P330" s="1" t="s">
        <v>25</v>
      </c>
      <c r="Q330" s="1" t="s">
        <v>25</v>
      </c>
      <c r="R330" s="1" t="s">
        <v>25</v>
      </c>
      <c r="S330" s="1" t="s">
        <v>25</v>
      </c>
      <c r="T330" s="1" t="s">
        <v>25</v>
      </c>
      <c r="U330" s="1" t="s">
        <v>25</v>
      </c>
      <c r="V330" s="1" t="s">
        <v>25</v>
      </c>
      <c r="W330" s="1" t="s">
        <v>25</v>
      </c>
      <c r="X330" s="1" t="s">
        <v>22696</v>
      </c>
      <c r="Y330" s="1" t="s">
        <v>22701</v>
      </c>
    </row>
    <row r="331">
      <c r="A331" s="2" t="str">
        <f>HYPERLINK(CONCAT("https://portal.edirepository.org/nis/metadataviewer?packageid=",B331),"Link")</f>
      </c>
      <c r="B331" s="1" t="s">
        <v>21905</v>
      </c>
      <c r="C331" s="1" t="s">
        <v>22238</v>
      </c>
      <c r="D331" s="1" t="s">
        <v>25</v>
      </c>
      <c r="E331" s="1" t="s">
        <v>25</v>
      </c>
      <c r="F331" s="1" t="s">
        <v>25</v>
      </c>
      <c r="G331" s="1" t="s">
        <v>25</v>
      </c>
      <c r="H331" s="1" t="s">
        <v>2947</v>
      </c>
      <c r="I331" s="1" t="s">
        <v>25</v>
      </c>
      <c r="J331" s="1" t="s">
        <v>25</v>
      </c>
      <c r="K331" s="1" t="s">
        <v>25</v>
      </c>
      <c r="L331" s="1" t="s">
        <v>22431</v>
      </c>
      <c r="M331" s="1" t="s">
        <v>25</v>
      </c>
      <c r="N331" s="1" t="s">
        <v>25</v>
      </c>
      <c r="O331" s="1" t="s">
        <v>25</v>
      </c>
      <c r="P331" s="1" t="s">
        <v>25</v>
      </c>
      <c r="Q331" s="1" t="s">
        <v>25</v>
      </c>
      <c r="R331" s="1" t="s">
        <v>25</v>
      </c>
      <c r="S331" s="1" t="s">
        <v>25</v>
      </c>
      <c r="T331" s="1" t="s">
        <v>25</v>
      </c>
      <c r="U331" s="1" t="s">
        <v>25</v>
      </c>
      <c r="V331" s="1" t="s">
        <v>25</v>
      </c>
      <c r="W331" s="1" t="s">
        <v>25</v>
      </c>
      <c r="X331" s="1" t="s">
        <v>22697</v>
      </c>
      <c r="Y331" s="1" t="s">
        <v>22701</v>
      </c>
    </row>
    <row r="332">
      <c r="A332" s="2" t="str">
        <f>HYPERLINK(CONCAT("https://portal.edirepository.org/nis/metadataviewer?packageid=",B332),"Link")</f>
      </c>
      <c r="B332" s="1" t="s">
        <v>21906</v>
      </c>
      <c r="C332" s="1" t="s">
        <v>22239</v>
      </c>
      <c r="D332" s="1" t="s">
        <v>25</v>
      </c>
      <c r="E332" s="1" t="s">
        <v>25</v>
      </c>
      <c r="F332" s="1" t="s">
        <v>25</v>
      </c>
      <c r="G332" s="1" t="s">
        <v>25</v>
      </c>
      <c r="H332" s="1" t="s">
        <v>2947</v>
      </c>
      <c r="I332" s="1" t="s">
        <v>25</v>
      </c>
      <c r="J332" s="1" t="s">
        <v>25</v>
      </c>
      <c r="K332" s="1" t="s">
        <v>25</v>
      </c>
      <c r="L332" s="1" t="s">
        <v>10600</v>
      </c>
      <c r="M332" s="1" t="s">
        <v>25</v>
      </c>
      <c r="N332" s="1" t="s">
        <v>25</v>
      </c>
      <c r="O332" s="1" t="s">
        <v>25</v>
      </c>
      <c r="P332" s="1" t="s">
        <v>25</v>
      </c>
      <c r="Q332" s="1" t="s">
        <v>25</v>
      </c>
      <c r="R332" s="1" t="s">
        <v>25</v>
      </c>
      <c r="S332" s="1" t="s">
        <v>25</v>
      </c>
      <c r="T332" s="1" t="s">
        <v>25</v>
      </c>
      <c r="U332" s="1" t="s">
        <v>25</v>
      </c>
      <c r="V332" s="1" t="s">
        <v>25</v>
      </c>
      <c r="W332" s="1" t="s">
        <v>25</v>
      </c>
      <c r="X332" s="1" t="s">
        <v>22698</v>
      </c>
      <c r="Y332" s="1" t="s">
        <v>22701</v>
      </c>
    </row>
    <row r="333">
      <c r="A333" s="2" t="str">
        <f>HYPERLINK(CONCAT("https://portal.edirepository.org/nis/metadataviewer?packageid=",B333),"Link")</f>
      </c>
      <c r="B333" s="1" t="s">
        <v>21907</v>
      </c>
      <c r="C333" s="1" t="s">
        <v>22240</v>
      </c>
      <c r="D333" s="1" t="s">
        <v>25</v>
      </c>
      <c r="E333" s="1" t="s">
        <v>25</v>
      </c>
      <c r="F333" s="1" t="s">
        <v>25</v>
      </c>
      <c r="G333" s="1" t="s">
        <v>25</v>
      </c>
      <c r="H333" s="1" t="s">
        <v>2947</v>
      </c>
      <c r="I333" s="1" t="s">
        <v>25</v>
      </c>
      <c r="J333" s="1" t="s">
        <v>25</v>
      </c>
      <c r="K333" s="1" t="s">
        <v>25</v>
      </c>
      <c r="L333" s="1" t="s">
        <v>22431</v>
      </c>
      <c r="M333" s="1" t="s">
        <v>25</v>
      </c>
      <c r="N333" s="1" t="s">
        <v>25</v>
      </c>
      <c r="O333" s="1" t="s">
        <v>25</v>
      </c>
      <c r="P333" s="1" t="s">
        <v>25</v>
      </c>
      <c r="Q333" s="1" t="s">
        <v>25</v>
      </c>
      <c r="R333" s="1" t="s">
        <v>25</v>
      </c>
      <c r="S333" s="1" t="s">
        <v>25</v>
      </c>
      <c r="T333" s="1" t="s">
        <v>25</v>
      </c>
      <c r="U333" s="1" t="s">
        <v>25</v>
      </c>
      <c r="V333" s="1" t="s">
        <v>25</v>
      </c>
      <c r="W333" s="1" t="s">
        <v>25</v>
      </c>
      <c r="X333" s="1" t="s">
        <v>22699</v>
      </c>
      <c r="Y333" s="1" t="s">
        <v>22701</v>
      </c>
    </row>
    <row r="334">
      <c r="A334" s="2" t="str">
        <f>HYPERLINK(CONCAT("https://portal.edirepository.org/nis/metadataviewer?packageid=",B334),"Link")</f>
      </c>
      <c r="B334" s="1" t="s">
        <v>21908</v>
      </c>
      <c r="C334" s="1" t="s">
        <v>22241</v>
      </c>
      <c r="D334" s="1" t="s">
        <v>25</v>
      </c>
      <c r="E334" s="1" t="s">
        <v>25</v>
      </c>
      <c r="F334" s="1" t="s">
        <v>25</v>
      </c>
      <c r="G334" s="1" t="s">
        <v>25</v>
      </c>
      <c r="H334" s="1" t="s">
        <v>2947</v>
      </c>
      <c r="I334" s="1" t="s">
        <v>25</v>
      </c>
      <c r="J334" s="1" t="s">
        <v>25</v>
      </c>
      <c r="K334" s="1" t="s">
        <v>25</v>
      </c>
      <c r="L334" s="1" t="s">
        <v>25</v>
      </c>
      <c r="M334" s="1" t="s">
        <v>25</v>
      </c>
      <c r="N334" s="1" t="s">
        <v>25</v>
      </c>
      <c r="O334" s="1" t="s">
        <v>25</v>
      </c>
      <c r="P334" s="1" t="s">
        <v>25</v>
      </c>
      <c r="Q334" s="1" t="s">
        <v>25</v>
      </c>
      <c r="R334" s="1" t="s">
        <v>25</v>
      </c>
      <c r="S334" s="1" t="s">
        <v>25</v>
      </c>
      <c r="T334" s="1" t="s">
        <v>25</v>
      </c>
      <c r="U334" s="1" t="s">
        <v>25</v>
      </c>
      <c r="V334" s="1" t="s">
        <v>2258</v>
      </c>
      <c r="W334" s="1" t="s">
        <v>25</v>
      </c>
      <c r="X334" s="1" t="s">
        <v>22700</v>
      </c>
      <c r="Y334" s="1" t="s">
        <v>22701</v>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22702</v>
      </c>
      <c r="C2" s="1" t="s">
        <v>22785</v>
      </c>
      <c r="D2" s="1" t="s">
        <v>6039</v>
      </c>
      <c r="E2" s="1" t="s">
        <v>25</v>
      </c>
      <c r="F2" s="1" t="s">
        <v>25</v>
      </c>
      <c r="G2" s="1" t="s">
        <v>25</v>
      </c>
      <c r="H2" s="1" t="s">
        <v>6055</v>
      </c>
      <c r="I2" s="1" t="s">
        <v>25</v>
      </c>
      <c r="J2" s="1" t="s">
        <v>25</v>
      </c>
      <c r="K2" s="1" t="s">
        <v>25</v>
      </c>
      <c r="L2" s="1" t="s">
        <v>25</v>
      </c>
      <c r="M2" s="1" t="s">
        <v>25</v>
      </c>
      <c r="N2" s="1" t="s">
        <v>25</v>
      </c>
      <c r="O2" s="1" t="s">
        <v>25</v>
      </c>
      <c r="P2" s="1" t="s">
        <v>22892</v>
      </c>
      <c r="Q2" s="1" t="s">
        <v>25</v>
      </c>
      <c r="R2" s="1" t="s">
        <v>25</v>
      </c>
      <c r="S2" s="1" t="s">
        <v>25</v>
      </c>
      <c r="T2" s="1" t="s">
        <v>25</v>
      </c>
      <c r="U2" s="1" t="s">
        <v>25</v>
      </c>
      <c r="V2" s="1" t="s">
        <v>558</v>
      </c>
      <c r="W2" s="1" t="s">
        <v>25</v>
      </c>
      <c r="X2" s="1" t="s">
        <v>6124</v>
      </c>
      <c r="Y2" s="1" t="s">
        <v>22906</v>
      </c>
    </row>
    <row r="3">
      <c r="A3" s="2" t="str">
        <f>HYPERLINK(CONCAT("https://portal.edirepository.org/nis/metadataviewer?packageid=",B3),"Link")</f>
      </c>
      <c r="B3" s="1" t="s">
        <v>22703</v>
      </c>
      <c r="C3" s="1" t="s">
        <v>22786</v>
      </c>
      <c r="D3" s="1" t="s">
        <v>6039</v>
      </c>
      <c r="E3" s="1" t="s">
        <v>25</v>
      </c>
      <c r="F3" s="1" t="s">
        <v>25</v>
      </c>
      <c r="G3" s="1" t="s">
        <v>25</v>
      </c>
      <c r="H3" s="1" t="s">
        <v>6055</v>
      </c>
      <c r="I3" s="1" t="s">
        <v>25</v>
      </c>
      <c r="J3" s="1" t="s">
        <v>25</v>
      </c>
      <c r="K3" s="1" t="s">
        <v>25</v>
      </c>
      <c r="L3" s="1" t="s">
        <v>25</v>
      </c>
      <c r="M3" s="1" t="s">
        <v>25</v>
      </c>
      <c r="N3" s="1" t="s">
        <v>25</v>
      </c>
      <c r="O3" s="1" t="s">
        <v>25</v>
      </c>
      <c r="P3" s="1" t="s">
        <v>22893</v>
      </c>
      <c r="Q3" s="1" t="s">
        <v>25</v>
      </c>
      <c r="R3" s="1" t="s">
        <v>25</v>
      </c>
      <c r="S3" s="1" t="s">
        <v>25</v>
      </c>
      <c r="T3" s="1" t="s">
        <v>25</v>
      </c>
      <c r="U3" s="1" t="s">
        <v>25</v>
      </c>
      <c r="V3" s="1" t="s">
        <v>558</v>
      </c>
      <c r="W3" s="1" t="s">
        <v>25</v>
      </c>
      <c r="X3" s="1" t="s">
        <v>6124</v>
      </c>
      <c r="Y3" s="1" t="s">
        <v>22906</v>
      </c>
    </row>
    <row r="4">
      <c r="A4" s="2" t="str">
        <f>HYPERLINK(CONCAT("https://portal.edirepository.org/nis/metadataviewer?packageid=",B4),"Link")</f>
      </c>
      <c r="B4" s="1" t="s">
        <v>22704</v>
      </c>
      <c r="C4" s="1" t="s">
        <v>22787</v>
      </c>
      <c r="D4" s="1" t="s">
        <v>6039</v>
      </c>
      <c r="E4" s="1" t="s">
        <v>25</v>
      </c>
      <c r="F4" s="1" t="s">
        <v>25</v>
      </c>
      <c r="G4" s="1" t="s">
        <v>25</v>
      </c>
      <c r="H4" s="1" t="s">
        <v>6055</v>
      </c>
      <c r="I4" s="1" t="s">
        <v>25</v>
      </c>
      <c r="J4" s="1" t="s">
        <v>25</v>
      </c>
      <c r="K4" s="1" t="s">
        <v>25</v>
      </c>
      <c r="L4" s="1" t="s">
        <v>25</v>
      </c>
      <c r="M4" s="1" t="s">
        <v>25</v>
      </c>
      <c r="N4" s="1" t="s">
        <v>25</v>
      </c>
      <c r="O4" s="1" t="s">
        <v>25</v>
      </c>
      <c r="P4" s="1" t="s">
        <v>22892</v>
      </c>
      <c r="Q4" s="1" t="s">
        <v>25</v>
      </c>
      <c r="R4" s="1" t="s">
        <v>25</v>
      </c>
      <c r="S4" s="1" t="s">
        <v>25</v>
      </c>
      <c r="T4" s="1" t="s">
        <v>25</v>
      </c>
      <c r="U4" s="1" t="s">
        <v>25</v>
      </c>
      <c r="V4" s="1" t="s">
        <v>558</v>
      </c>
      <c r="W4" s="1" t="s">
        <v>25</v>
      </c>
      <c r="X4" s="1" t="s">
        <v>6124</v>
      </c>
      <c r="Y4" s="1" t="s">
        <v>22906</v>
      </c>
    </row>
    <row r="5">
      <c r="A5" s="2" t="str">
        <f>HYPERLINK(CONCAT("https://portal.edirepository.org/nis/metadataviewer?packageid=",B5),"Link")</f>
      </c>
      <c r="B5" s="1" t="s">
        <v>22705</v>
      </c>
      <c r="C5" s="1" t="s">
        <v>22788</v>
      </c>
      <c r="D5" s="1" t="s">
        <v>6039</v>
      </c>
      <c r="E5" s="1" t="s">
        <v>25</v>
      </c>
      <c r="F5" s="1" t="s">
        <v>25</v>
      </c>
      <c r="G5" s="1" t="s">
        <v>25</v>
      </c>
      <c r="H5" s="1" t="s">
        <v>6055</v>
      </c>
      <c r="I5" s="1" t="s">
        <v>25</v>
      </c>
      <c r="J5" s="1" t="s">
        <v>25</v>
      </c>
      <c r="K5" s="1" t="s">
        <v>25</v>
      </c>
      <c r="L5" s="1" t="s">
        <v>25</v>
      </c>
      <c r="M5" s="1" t="s">
        <v>25</v>
      </c>
      <c r="N5" s="1" t="s">
        <v>25</v>
      </c>
      <c r="O5" s="1" t="s">
        <v>25</v>
      </c>
      <c r="P5" s="1" t="s">
        <v>22892</v>
      </c>
      <c r="Q5" s="1" t="s">
        <v>25</v>
      </c>
      <c r="R5" s="1" t="s">
        <v>25</v>
      </c>
      <c r="S5" s="1" t="s">
        <v>25</v>
      </c>
      <c r="T5" s="1" t="s">
        <v>25</v>
      </c>
      <c r="U5" s="1" t="s">
        <v>25</v>
      </c>
      <c r="V5" s="1" t="s">
        <v>558</v>
      </c>
      <c r="W5" s="1" t="s">
        <v>25</v>
      </c>
      <c r="X5" s="1" t="s">
        <v>6124</v>
      </c>
      <c r="Y5" s="1" t="s">
        <v>22906</v>
      </c>
    </row>
    <row r="6">
      <c r="A6" s="2" t="str">
        <f>HYPERLINK(CONCAT("https://portal.edirepository.org/nis/metadataviewer?packageid=",B6),"Link")</f>
      </c>
      <c r="B6" s="1" t="s">
        <v>22706</v>
      </c>
      <c r="C6" s="1" t="s">
        <v>22789</v>
      </c>
      <c r="D6" s="1" t="s">
        <v>6039</v>
      </c>
      <c r="E6" s="1" t="s">
        <v>25</v>
      </c>
      <c r="F6" s="1" t="s">
        <v>25</v>
      </c>
      <c r="G6" s="1" t="s">
        <v>25</v>
      </c>
      <c r="H6" s="1" t="s">
        <v>25</v>
      </c>
      <c r="I6" s="1" t="s">
        <v>25</v>
      </c>
      <c r="J6" s="1" t="s">
        <v>22873</v>
      </c>
      <c r="K6" s="1" t="s">
        <v>25</v>
      </c>
      <c r="L6" s="1" t="s">
        <v>25</v>
      </c>
      <c r="M6" s="1" t="s">
        <v>25</v>
      </c>
      <c r="N6" s="1" t="s">
        <v>25</v>
      </c>
      <c r="O6" s="1" t="s">
        <v>25</v>
      </c>
      <c r="P6" s="1" t="s">
        <v>25</v>
      </c>
      <c r="Q6" s="1" t="s">
        <v>25</v>
      </c>
      <c r="R6" s="1" t="s">
        <v>25</v>
      </c>
      <c r="S6" s="1" t="s">
        <v>25</v>
      </c>
      <c r="T6" s="1" t="s">
        <v>25</v>
      </c>
      <c r="U6" s="1" t="s">
        <v>25</v>
      </c>
      <c r="V6" s="1" t="s">
        <v>5633</v>
      </c>
      <c r="W6" s="1" t="s">
        <v>25</v>
      </c>
      <c r="X6" s="1" t="s">
        <v>6124</v>
      </c>
      <c r="Y6" s="1" t="s">
        <v>22906</v>
      </c>
    </row>
    <row r="7">
      <c r="A7" s="2" t="str">
        <f>HYPERLINK(CONCAT("https://portal.edirepository.org/nis/metadataviewer?packageid=",B7),"Link")</f>
      </c>
      <c r="B7" s="1" t="s">
        <v>22707</v>
      </c>
      <c r="C7" s="1" t="s">
        <v>22790</v>
      </c>
      <c r="D7" s="1" t="s">
        <v>13881</v>
      </c>
      <c r="E7" s="1" t="s">
        <v>25</v>
      </c>
      <c r="F7" s="1" t="s">
        <v>6053</v>
      </c>
      <c r="G7" s="1" t="s">
        <v>25</v>
      </c>
      <c r="H7" s="1" t="s">
        <v>22867</v>
      </c>
      <c r="I7" s="1" t="s">
        <v>25</v>
      </c>
      <c r="J7" s="1" t="s">
        <v>2033</v>
      </c>
      <c r="K7" s="1" t="s">
        <v>25</v>
      </c>
      <c r="L7" s="1" t="s">
        <v>472</v>
      </c>
      <c r="M7" s="1" t="s">
        <v>25</v>
      </c>
      <c r="N7" s="1" t="s">
        <v>25</v>
      </c>
      <c r="O7" s="1" t="s">
        <v>25</v>
      </c>
      <c r="P7" s="1" t="s">
        <v>25</v>
      </c>
      <c r="Q7" s="1" t="s">
        <v>25</v>
      </c>
      <c r="R7" s="1" t="s">
        <v>25</v>
      </c>
      <c r="S7" s="1" t="s">
        <v>25</v>
      </c>
      <c r="T7" s="1" t="s">
        <v>25</v>
      </c>
      <c r="U7" s="1" t="s">
        <v>25</v>
      </c>
      <c r="V7" s="1" t="s">
        <v>22897</v>
      </c>
      <c r="W7" s="1" t="s">
        <v>25</v>
      </c>
      <c r="X7" s="1" t="s">
        <v>11</v>
      </c>
      <c r="Y7" s="1" t="s">
        <v>22906</v>
      </c>
    </row>
    <row r="8">
      <c r="A8" s="2" t="str">
        <f>HYPERLINK(CONCAT("https://portal.edirepository.org/nis/metadataviewer?packageid=",B8),"Link")</f>
      </c>
      <c r="B8" s="1" t="s">
        <v>22708</v>
      </c>
      <c r="C8" s="1" t="s">
        <v>22791</v>
      </c>
      <c r="D8" s="1" t="s">
        <v>6040</v>
      </c>
      <c r="E8" s="1" t="s">
        <v>25</v>
      </c>
      <c r="F8" s="1" t="s">
        <v>6053</v>
      </c>
      <c r="G8" s="1" t="s">
        <v>25</v>
      </c>
      <c r="H8" s="1" t="s">
        <v>25</v>
      </c>
      <c r="I8" s="1" t="s">
        <v>25</v>
      </c>
      <c r="J8" s="1" t="s">
        <v>25</v>
      </c>
      <c r="K8" s="1" t="s">
        <v>25</v>
      </c>
      <c r="L8" s="1" t="s">
        <v>2179</v>
      </c>
      <c r="M8" s="1" t="s">
        <v>25</v>
      </c>
      <c r="N8" s="1" t="s">
        <v>25</v>
      </c>
      <c r="O8" s="1" t="s">
        <v>25</v>
      </c>
      <c r="P8" s="1" t="s">
        <v>25</v>
      </c>
      <c r="Q8" s="1" t="s">
        <v>25</v>
      </c>
      <c r="R8" s="1" t="s">
        <v>25</v>
      </c>
      <c r="S8" s="1" t="s">
        <v>25</v>
      </c>
      <c r="T8" s="1" t="s">
        <v>25</v>
      </c>
      <c r="U8" s="1" t="s">
        <v>25</v>
      </c>
      <c r="V8" s="1" t="s">
        <v>5633</v>
      </c>
      <c r="W8" s="1" t="s">
        <v>25</v>
      </c>
      <c r="X8" s="1" t="s">
        <v>25</v>
      </c>
      <c r="Y8" s="1" t="s">
        <v>22906</v>
      </c>
    </row>
    <row r="9">
      <c r="A9" s="2" t="str">
        <f>HYPERLINK(CONCAT("https://portal.edirepository.org/nis/metadataviewer?packageid=",B9),"Link")</f>
      </c>
      <c r="B9" s="1" t="s">
        <v>22709</v>
      </c>
      <c r="C9" s="1" t="s">
        <v>22792</v>
      </c>
      <c r="D9" s="1" t="s">
        <v>6039</v>
      </c>
      <c r="E9" s="1" t="s">
        <v>25</v>
      </c>
      <c r="F9" s="1" t="s">
        <v>25</v>
      </c>
      <c r="G9" s="1" t="s">
        <v>25</v>
      </c>
      <c r="H9" s="1" t="s">
        <v>25</v>
      </c>
      <c r="I9" s="1" t="s">
        <v>25</v>
      </c>
      <c r="J9" s="1" t="s">
        <v>22874</v>
      </c>
      <c r="K9" s="1" t="s">
        <v>25</v>
      </c>
      <c r="L9" s="1" t="s">
        <v>25</v>
      </c>
      <c r="M9" s="1" t="s">
        <v>25</v>
      </c>
      <c r="N9" s="1" t="s">
        <v>25</v>
      </c>
      <c r="O9" s="1" t="s">
        <v>25</v>
      </c>
      <c r="P9" s="1" t="s">
        <v>25</v>
      </c>
      <c r="Q9" s="1" t="s">
        <v>25</v>
      </c>
      <c r="R9" s="1" t="s">
        <v>25</v>
      </c>
      <c r="S9" s="1" t="s">
        <v>25</v>
      </c>
      <c r="T9" s="1" t="s">
        <v>25</v>
      </c>
      <c r="U9" s="1" t="s">
        <v>25</v>
      </c>
      <c r="V9" s="1" t="s">
        <v>5633</v>
      </c>
      <c r="W9" s="1" t="s">
        <v>25</v>
      </c>
      <c r="X9" s="1" t="s">
        <v>11</v>
      </c>
      <c r="Y9" s="1" t="s">
        <v>22906</v>
      </c>
    </row>
    <row r="10">
      <c r="A10" s="2" t="str">
        <f>HYPERLINK(CONCAT("https://portal.edirepository.org/nis/metadataviewer?packageid=",B10),"Link")</f>
      </c>
      <c r="B10" s="1" t="s">
        <v>22710</v>
      </c>
      <c r="C10" s="1" t="s">
        <v>22793</v>
      </c>
      <c r="D10" s="1" t="s">
        <v>6039</v>
      </c>
      <c r="E10" s="1" t="s">
        <v>25</v>
      </c>
      <c r="F10" s="1" t="s">
        <v>6053</v>
      </c>
      <c r="G10" s="1" t="s">
        <v>25</v>
      </c>
      <c r="H10" s="1" t="s">
        <v>25</v>
      </c>
      <c r="I10" s="1" t="s">
        <v>25</v>
      </c>
      <c r="J10" s="1" t="s">
        <v>22332</v>
      </c>
      <c r="K10" s="1" t="s">
        <v>25</v>
      </c>
      <c r="L10" s="1" t="s">
        <v>25</v>
      </c>
      <c r="M10" s="1" t="s">
        <v>25</v>
      </c>
      <c r="N10" s="1" t="s">
        <v>25</v>
      </c>
      <c r="O10" s="1" t="s">
        <v>25</v>
      </c>
      <c r="P10" s="1" t="s">
        <v>25</v>
      </c>
      <c r="Q10" s="1" t="s">
        <v>25</v>
      </c>
      <c r="R10" s="1" t="s">
        <v>25</v>
      </c>
      <c r="S10" s="1" t="s">
        <v>25</v>
      </c>
      <c r="T10" s="1" t="s">
        <v>25</v>
      </c>
      <c r="U10" s="1" t="s">
        <v>25</v>
      </c>
      <c r="V10" s="1" t="s">
        <v>5633</v>
      </c>
      <c r="W10" s="1" t="s">
        <v>25</v>
      </c>
      <c r="X10" s="1" t="s">
        <v>22899</v>
      </c>
      <c r="Y10" s="1" t="s">
        <v>22906</v>
      </c>
    </row>
    <row r="11">
      <c r="A11" s="2" t="str">
        <f>HYPERLINK(CONCAT("https://portal.edirepository.org/nis/metadataviewer?packageid=",B11),"Link")</f>
      </c>
      <c r="B11" s="1" t="s">
        <v>22711</v>
      </c>
      <c r="C11" s="1" t="s">
        <v>22794</v>
      </c>
      <c r="D11" s="1" t="s">
        <v>6039</v>
      </c>
      <c r="E11" s="1" t="s">
        <v>25</v>
      </c>
      <c r="F11" s="1" t="s">
        <v>6053</v>
      </c>
      <c r="G11" s="1" t="s">
        <v>25</v>
      </c>
      <c r="H11" s="1" t="s">
        <v>5403</v>
      </c>
      <c r="I11" s="1" t="s">
        <v>25</v>
      </c>
      <c r="J11" s="1" t="s">
        <v>2026</v>
      </c>
      <c r="K11" s="1" t="s">
        <v>25</v>
      </c>
      <c r="L11" s="1" t="s">
        <v>25</v>
      </c>
      <c r="M11" s="1" t="s">
        <v>25</v>
      </c>
      <c r="N11" s="1" t="s">
        <v>25</v>
      </c>
      <c r="O11" s="1" t="s">
        <v>25</v>
      </c>
      <c r="P11" s="1" t="s">
        <v>2216</v>
      </c>
      <c r="Q11" s="1" t="s">
        <v>25</v>
      </c>
      <c r="R11" s="1" t="s">
        <v>25</v>
      </c>
      <c r="S11" s="1" t="s">
        <v>25</v>
      </c>
      <c r="T11" s="1" t="s">
        <v>25</v>
      </c>
      <c r="U11" s="1" t="s">
        <v>25</v>
      </c>
      <c r="V11" s="1" t="s">
        <v>5633</v>
      </c>
      <c r="W11" s="1" t="s">
        <v>25</v>
      </c>
      <c r="X11" s="1" t="s">
        <v>11</v>
      </c>
      <c r="Y11" s="1" t="s">
        <v>22906</v>
      </c>
    </row>
    <row r="12">
      <c r="A12" s="2" t="str">
        <f>HYPERLINK(CONCAT("https://portal.edirepository.org/nis/metadataviewer?packageid=",B12),"Link")</f>
      </c>
      <c r="B12" s="1" t="s">
        <v>22712</v>
      </c>
      <c r="C12" s="1" t="s">
        <v>22795</v>
      </c>
      <c r="D12" s="1" t="s">
        <v>6039</v>
      </c>
      <c r="E12" s="1" t="s">
        <v>25</v>
      </c>
      <c r="F12" s="1" t="s">
        <v>6053</v>
      </c>
      <c r="G12" s="1" t="s">
        <v>25</v>
      </c>
      <c r="H12" s="1" t="s">
        <v>5403</v>
      </c>
      <c r="I12" s="1" t="s">
        <v>25</v>
      </c>
      <c r="J12" s="1" t="s">
        <v>17723</v>
      </c>
      <c r="K12" s="1" t="s">
        <v>25</v>
      </c>
      <c r="L12" s="1" t="s">
        <v>25</v>
      </c>
      <c r="M12" s="1" t="s">
        <v>25</v>
      </c>
      <c r="N12" s="1" t="s">
        <v>25</v>
      </c>
      <c r="O12" s="1" t="s">
        <v>25</v>
      </c>
      <c r="P12" s="1" t="s">
        <v>2216</v>
      </c>
      <c r="Q12" s="1" t="s">
        <v>25</v>
      </c>
      <c r="R12" s="1" t="s">
        <v>25</v>
      </c>
      <c r="S12" s="1" t="s">
        <v>25</v>
      </c>
      <c r="T12" s="1" t="s">
        <v>25</v>
      </c>
      <c r="U12" s="1" t="s">
        <v>25</v>
      </c>
      <c r="V12" s="1" t="s">
        <v>5633</v>
      </c>
      <c r="W12" s="1" t="s">
        <v>25</v>
      </c>
      <c r="X12" s="1" t="s">
        <v>11</v>
      </c>
      <c r="Y12" s="1" t="s">
        <v>22906</v>
      </c>
    </row>
    <row r="13">
      <c r="A13" s="2" t="str">
        <f>HYPERLINK(CONCAT("https://portal.edirepository.org/nis/metadataviewer?packageid=",B13),"Link")</f>
      </c>
      <c r="B13" s="1" t="s">
        <v>22713</v>
      </c>
      <c r="C13" s="1" t="s">
        <v>22796</v>
      </c>
      <c r="D13" s="1" t="s">
        <v>6039</v>
      </c>
      <c r="E13" s="1" t="s">
        <v>25</v>
      </c>
      <c r="F13" s="1" t="s">
        <v>25</v>
      </c>
      <c r="G13" s="1" t="s">
        <v>25</v>
      </c>
      <c r="H13" s="1" t="s">
        <v>6054</v>
      </c>
      <c r="I13" s="1" t="s">
        <v>25</v>
      </c>
      <c r="J13" s="1" t="s">
        <v>25</v>
      </c>
      <c r="K13" s="1" t="s">
        <v>25</v>
      </c>
      <c r="L13" s="1" t="s">
        <v>25</v>
      </c>
      <c r="M13" s="1" t="s">
        <v>25</v>
      </c>
      <c r="N13" s="1" t="s">
        <v>25</v>
      </c>
      <c r="O13" s="1" t="s">
        <v>25</v>
      </c>
      <c r="P13" s="1" t="s">
        <v>6107</v>
      </c>
      <c r="Q13" s="1" t="s">
        <v>25</v>
      </c>
      <c r="R13" s="1" t="s">
        <v>25</v>
      </c>
      <c r="S13" s="1" t="s">
        <v>25</v>
      </c>
      <c r="T13" s="1" t="s">
        <v>25</v>
      </c>
      <c r="U13" s="1" t="s">
        <v>25</v>
      </c>
      <c r="V13" s="1" t="s">
        <v>5633</v>
      </c>
      <c r="W13" s="1" t="s">
        <v>25</v>
      </c>
      <c r="X13" s="1" t="s">
        <v>15</v>
      </c>
      <c r="Y13" s="1" t="s">
        <v>22906</v>
      </c>
    </row>
    <row r="14">
      <c r="A14" s="2" t="str">
        <f>HYPERLINK(CONCAT("https://portal.edirepository.org/nis/metadataviewer?packageid=",B14),"Link")</f>
      </c>
      <c r="B14" s="1" t="s">
        <v>22714</v>
      </c>
      <c r="C14" s="1" t="s">
        <v>22797</v>
      </c>
      <c r="D14" s="1" t="s">
        <v>6039</v>
      </c>
      <c r="E14" s="1" t="s">
        <v>25</v>
      </c>
      <c r="F14" s="1" t="s">
        <v>25</v>
      </c>
      <c r="G14" s="1" t="s">
        <v>25</v>
      </c>
      <c r="H14" s="1" t="s">
        <v>6054</v>
      </c>
      <c r="I14" s="1" t="s">
        <v>25</v>
      </c>
      <c r="J14" s="1" t="s">
        <v>25</v>
      </c>
      <c r="K14" s="1" t="s">
        <v>25</v>
      </c>
      <c r="L14" s="1" t="s">
        <v>25</v>
      </c>
      <c r="M14" s="1" t="s">
        <v>25</v>
      </c>
      <c r="N14" s="1" t="s">
        <v>25</v>
      </c>
      <c r="O14" s="1" t="s">
        <v>25</v>
      </c>
      <c r="P14" s="1" t="s">
        <v>6107</v>
      </c>
      <c r="Q14" s="1" t="s">
        <v>25</v>
      </c>
      <c r="R14" s="1" t="s">
        <v>25</v>
      </c>
      <c r="S14" s="1" t="s">
        <v>25</v>
      </c>
      <c r="T14" s="1" t="s">
        <v>25</v>
      </c>
      <c r="U14" s="1" t="s">
        <v>25</v>
      </c>
      <c r="V14" s="1" t="s">
        <v>5633</v>
      </c>
      <c r="W14" s="1" t="s">
        <v>25</v>
      </c>
      <c r="X14" s="1" t="s">
        <v>25</v>
      </c>
      <c r="Y14" s="1" t="s">
        <v>22906</v>
      </c>
    </row>
    <row r="15">
      <c r="A15" s="2" t="str">
        <f>HYPERLINK(CONCAT("https://portal.edirepository.org/nis/metadataviewer?packageid=",B15),"Link")</f>
      </c>
      <c r="B15" s="1" t="s">
        <v>22715</v>
      </c>
      <c r="C15" s="1" t="s">
        <v>22798</v>
      </c>
      <c r="D15" s="1" t="s">
        <v>6039</v>
      </c>
      <c r="E15" s="1" t="s">
        <v>25</v>
      </c>
      <c r="F15" s="1" t="s">
        <v>13900</v>
      </c>
      <c r="G15" s="1" t="s">
        <v>25</v>
      </c>
      <c r="H15" s="1" t="s">
        <v>5403</v>
      </c>
      <c r="I15" s="1" t="s">
        <v>25</v>
      </c>
      <c r="J15" s="1" t="s">
        <v>25</v>
      </c>
      <c r="K15" s="1" t="s">
        <v>25</v>
      </c>
      <c r="L15" s="1" t="s">
        <v>7945</v>
      </c>
      <c r="M15" s="1" t="s">
        <v>25</v>
      </c>
      <c r="N15" s="1" t="s">
        <v>25</v>
      </c>
      <c r="O15" s="1" t="s">
        <v>25</v>
      </c>
      <c r="P15" s="1" t="s">
        <v>25</v>
      </c>
      <c r="Q15" s="1" t="s">
        <v>25</v>
      </c>
      <c r="R15" s="1" t="s">
        <v>10872</v>
      </c>
      <c r="S15" s="1" t="s">
        <v>25</v>
      </c>
      <c r="T15" s="1" t="s">
        <v>25</v>
      </c>
      <c r="U15" s="1" t="s">
        <v>25</v>
      </c>
      <c r="V15" s="1" t="s">
        <v>5633</v>
      </c>
      <c r="W15" s="1" t="s">
        <v>25</v>
      </c>
      <c r="X15" s="1" t="s">
        <v>25</v>
      </c>
      <c r="Y15" s="1" t="s">
        <v>22906</v>
      </c>
    </row>
    <row r="16">
      <c r="A16" s="2" t="str">
        <f>HYPERLINK(CONCAT("https://portal.edirepository.org/nis/metadataviewer?packageid=",B16),"Link")</f>
      </c>
      <c r="B16" s="1" t="s">
        <v>22716</v>
      </c>
      <c r="C16" s="1" t="s">
        <v>22799</v>
      </c>
      <c r="D16" s="1" t="s">
        <v>6039</v>
      </c>
      <c r="E16" s="1" t="s">
        <v>25</v>
      </c>
      <c r="F16" s="1" t="s">
        <v>25</v>
      </c>
      <c r="G16" s="1" t="s">
        <v>25</v>
      </c>
      <c r="H16" s="1" t="s">
        <v>25</v>
      </c>
      <c r="I16" s="1" t="s">
        <v>25</v>
      </c>
      <c r="J16" s="1" t="s">
        <v>25</v>
      </c>
      <c r="K16" s="1" t="s">
        <v>25</v>
      </c>
      <c r="L16" s="1" t="s">
        <v>7199</v>
      </c>
      <c r="M16" s="1" t="s">
        <v>25</v>
      </c>
      <c r="N16" s="1" t="s">
        <v>25</v>
      </c>
      <c r="O16" s="1" t="s">
        <v>25</v>
      </c>
      <c r="P16" s="1" t="s">
        <v>25</v>
      </c>
      <c r="Q16" s="1" t="s">
        <v>25</v>
      </c>
      <c r="R16" s="1" t="s">
        <v>25</v>
      </c>
      <c r="S16" s="1" t="s">
        <v>25</v>
      </c>
      <c r="T16" s="1" t="s">
        <v>25</v>
      </c>
      <c r="U16" s="1" t="s">
        <v>25</v>
      </c>
      <c r="V16" s="1" t="s">
        <v>5633</v>
      </c>
      <c r="W16" s="1" t="s">
        <v>25</v>
      </c>
      <c r="X16" s="1" t="s">
        <v>11</v>
      </c>
      <c r="Y16" s="1" t="s">
        <v>22906</v>
      </c>
    </row>
    <row r="17">
      <c r="A17" s="2" t="str">
        <f>HYPERLINK(CONCAT("https://portal.edirepository.org/nis/metadataviewer?packageid=",B17),"Link")</f>
      </c>
      <c r="B17" s="1" t="s">
        <v>22717</v>
      </c>
      <c r="C17" s="1" t="s">
        <v>22800</v>
      </c>
      <c r="D17" s="1" t="s">
        <v>6039</v>
      </c>
      <c r="E17" s="1" t="s">
        <v>25</v>
      </c>
      <c r="F17" s="1" t="s">
        <v>25</v>
      </c>
      <c r="G17" s="1" t="s">
        <v>25</v>
      </c>
      <c r="H17" s="1" t="s">
        <v>25</v>
      </c>
      <c r="I17" s="1" t="s">
        <v>25</v>
      </c>
      <c r="J17" s="1" t="s">
        <v>25</v>
      </c>
      <c r="K17" s="1" t="s">
        <v>25</v>
      </c>
      <c r="L17" s="1" t="s">
        <v>7199</v>
      </c>
      <c r="M17" s="1" t="s">
        <v>25</v>
      </c>
      <c r="N17" s="1" t="s">
        <v>25</v>
      </c>
      <c r="O17" s="1" t="s">
        <v>25</v>
      </c>
      <c r="P17" s="1" t="s">
        <v>25</v>
      </c>
      <c r="Q17" s="1" t="s">
        <v>25</v>
      </c>
      <c r="R17" s="1" t="s">
        <v>25</v>
      </c>
      <c r="S17" s="1" t="s">
        <v>25</v>
      </c>
      <c r="T17" s="1" t="s">
        <v>25</v>
      </c>
      <c r="U17" s="1" t="s">
        <v>25</v>
      </c>
      <c r="V17" s="1" t="s">
        <v>5633</v>
      </c>
      <c r="W17" s="1" t="s">
        <v>25</v>
      </c>
      <c r="X17" s="1" t="s">
        <v>11</v>
      </c>
      <c r="Y17" s="1" t="s">
        <v>22906</v>
      </c>
    </row>
    <row r="18">
      <c r="A18" s="2" t="str">
        <f>HYPERLINK(CONCAT("https://portal.edirepository.org/nis/metadataviewer?packageid=",B18),"Link")</f>
      </c>
      <c r="B18" s="1" t="s">
        <v>22718</v>
      </c>
      <c r="C18" s="1" t="s">
        <v>22801</v>
      </c>
      <c r="D18" s="1" t="s">
        <v>6039</v>
      </c>
      <c r="E18" s="1" t="s">
        <v>25</v>
      </c>
      <c r="F18" s="1" t="s">
        <v>339</v>
      </c>
      <c r="G18" s="1" t="s">
        <v>25</v>
      </c>
      <c r="H18" s="1" t="s">
        <v>25</v>
      </c>
      <c r="I18" s="1" t="s">
        <v>25</v>
      </c>
      <c r="J18" s="1" t="s">
        <v>25</v>
      </c>
      <c r="K18" s="1" t="s">
        <v>25</v>
      </c>
      <c r="L18" s="1" t="s">
        <v>6080</v>
      </c>
      <c r="M18" s="1" t="s">
        <v>25</v>
      </c>
      <c r="N18" s="1" t="s">
        <v>25</v>
      </c>
      <c r="O18" s="1" t="s">
        <v>25</v>
      </c>
      <c r="P18" s="1" t="s">
        <v>25</v>
      </c>
      <c r="Q18" s="1" t="s">
        <v>25</v>
      </c>
      <c r="R18" s="1" t="s">
        <v>25</v>
      </c>
      <c r="S18" s="1" t="s">
        <v>25</v>
      </c>
      <c r="T18" s="1" t="s">
        <v>25</v>
      </c>
      <c r="U18" s="1" t="s">
        <v>25</v>
      </c>
      <c r="V18" s="1" t="s">
        <v>5633</v>
      </c>
      <c r="W18" s="1" t="s">
        <v>25</v>
      </c>
      <c r="X18" s="1" t="s">
        <v>11</v>
      </c>
      <c r="Y18" s="1" t="s">
        <v>22906</v>
      </c>
    </row>
    <row r="19">
      <c r="A19" s="2" t="str">
        <f>HYPERLINK(CONCAT("https://portal.edirepository.org/nis/metadataviewer?packageid=",B19),"Link")</f>
      </c>
      <c r="B19" s="1" t="s">
        <v>22719</v>
      </c>
      <c r="C19" s="1" t="s">
        <v>22802</v>
      </c>
      <c r="D19" s="1" t="s">
        <v>6039</v>
      </c>
      <c r="E19" s="1" t="s">
        <v>25</v>
      </c>
      <c r="F19" s="1" t="s">
        <v>6041</v>
      </c>
      <c r="G19" s="1" t="s">
        <v>25</v>
      </c>
      <c r="H19" s="1" t="s">
        <v>2945</v>
      </c>
      <c r="I19" s="1" t="s">
        <v>25</v>
      </c>
      <c r="J19" s="1" t="s">
        <v>2033</v>
      </c>
      <c r="K19" s="1" t="s">
        <v>25</v>
      </c>
      <c r="L19" s="1" t="s">
        <v>472</v>
      </c>
      <c r="M19" s="1" t="s">
        <v>25</v>
      </c>
      <c r="N19" s="1" t="s">
        <v>25</v>
      </c>
      <c r="O19" s="1" t="s">
        <v>25</v>
      </c>
      <c r="P19" s="1" t="s">
        <v>25</v>
      </c>
      <c r="Q19" s="1" t="s">
        <v>25</v>
      </c>
      <c r="R19" s="1" t="s">
        <v>25</v>
      </c>
      <c r="S19" s="1" t="s">
        <v>25</v>
      </c>
      <c r="T19" s="1" t="s">
        <v>25</v>
      </c>
      <c r="U19" s="1" t="s">
        <v>25</v>
      </c>
      <c r="V19" s="1" t="s">
        <v>22897</v>
      </c>
      <c r="W19" s="1" t="s">
        <v>25</v>
      </c>
      <c r="X19" s="1" t="s">
        <v>11</v>
      </c>
      <c r="Y19" s="1" t="s">
        <v>22906</v>
      </c>
    </row>
    <row r="20">
      <c r="A20" s="2" t="str">
        <f>HYPERLINK(CONCAT("https://portal.edirepository.org/nis/metadataviewer?packageid=",B20),"Link")</f>
      </c>
      <c r="B20" s="1" t="s">
        <v>22720</v>
      </c>
      <c r="C20" s="1" t="s">
        <v>22803</v>
      </c>
      <c r="D20" s="1" t="s">
        <v>6039</v>
      </c>
      <c r="E20" s="1" t="s">
        <v>25</v>
      </c>
      <c r="F20" s="1" t="s">
        <v>25</v>
      </c>
      <c r="G20" s="1" t="s">
        <v>25</v>
      </c>
      <c r="H20" s="1" t="s">
        <v>7147</v>
      </c>
      <c r="I20" s="1" t="s">
        <v>25</v>
      </c>
      <c r="J20" s="1" t="s">
        <v>25</v>
      </c>
      <c r="K20" s="1" t="s">
        <v>25</v>
      </c>
      <c r="L20" s="1" t="s">
        <v>472</v>
      </c>
      <c r="M20" s="1" t="s">
        <v>25</v>
      </c>
      <c r="N20" s="1" t="s">
        <v>25</v>
      </c>
      <c r="O20" s="1" t="s">
        <v>25</v>
      </c>
      <c r="P20" s="1" t="s">
        <v>6115</v>
      </c>
      <c r="Q20" s="1" t="s">
        <v>25</v>
      </c>
      <c r="R20" s="1" t="s">
        <v>25</v>
      </c>
      <c r="S20" s="1" t="s">
        <v>25</v>
      </c>
      <c r="T20" s="1" t="s">
        <v>25</v>
      </c>
      <c r="U20" s="1" t="s">
        <v>25</v>
      </c>
      <c r="V20" s="1" t="s">
        <v>562</v>
      </c>
      <c r="W20" s="1" t="s">
        <v>25</v>
      </c>
      <c r="X20" s="1" t="s">
        <v>22899</v>
      </c>
      <c r="Y20" s="1" t="s">
        <v>22906</v>
      </c>
    </row>
    <row r="21">
      <c r="A21" s="2" t="str">
        <f>HYPERLINK(CONCAT("https://portal.edirepository.org/nis/metadataviewer?packageid=",B21),"Link")</f>
      </c>
      <c r="B21" s="1" t="s">
        <v>22721</v>
      </c>
      <c r="C21" s="1" t="s">
        <v>22804</v>
      </c>
      <c r="D21" s="1" t="s">
        <v>6039</v>
      </c>
      <c r="E21" s="1" t="s">
        <v>25</v>
      </c>
      <c r="F21" s="1" t="s">
        <v>25</v>
      </c>
      <c r="G21" s="1" t="s">
        <v>25</v>
      </c>
      <c r="H21" s="1" t="s">
        <v>5403</v>
      </c>
      <c r="I21" s="1" t="s">
        <v>25</v>
      </c>
      <c r="J21" s="1" t="s">
        <v>25</v>
      </c>
      <c r="K21" s="1" t="s">
        <v>25</v>
      </c>
      <c r="L21" s="1" t="s">
        <v>25</v>
      </c>
      <c r="M21" s="1" t="s">
        <v>25</v>
      </c>
      <c r="N21" s="1" t="s">
        <v>25</v>
      </c>
      <c r="O21" s="1" t="s">
        <v>25</v>
      </c>
      <c r="P21" s="1" t="s">
        <v>2217</v>
      </c>
      <c r="Q21" s="1" t="s">
        <v>25</v>
      </c>
      <c r="R21" s="1" t="s">
        <v>25</v>
      </c>
      <c r="S21" s="1" t="s">
        <v>25</v>
      </c>
      <c r="T21" s="1" t="s">
        <v>25</v>
      </c>
      <c r="U21" s="1" t="s">
        <v>25</v>
      </c>
      <c r="V21" s="1" t="s">
        <v>558</v>
      </c>
      <c r="W21" s="1" t="s">
        <v>25</v>
      </c>
      <c r="X21" s="1" t="s">
        <v>6124</v>
      </c>
      <c r="Y21" s="1" t="s">
        <v>22906</v>
      </c>
    </row>
    <row r="22">
      <c r="A22" s="2" t="str">
        <f>HYPERLINK(CONCAT("https://portal.edirepository.org/nis/metadataviewer?packageid=",B22),"Link")</f>
      </c>
      <c r="B22" s="1" t="s">
        <v>22722</v>
      </c>
      <c r="C22" s="1" t="s">
        <v>22805</v>
      </c>
      <c r="D22" s="1" t="s">
        <v>6039</v>
      </c>
      <c r="E22" s="1" t="s">
        <v>25</v>
      </c>
      <c r="F22" s="1" t="s">
        <v>25</v>
      </c>
      <c r="G22" s="1" t="s">
        <v>25</v>
      </c>
      <c r="H22" s="1" t="s">
        <v>5403</v>
      </c>
      <c r="I22" s="1" t="s">
        <v>25</v>
      </c>
      <c r="J22" s="1" t="s">
        <v>25</v>
      </c>
      <c r="K22" s="1" t="s">
        <v>25</v>
      </c>
      <c r="L22" s="1" t="s">
        <v>25</v>
      </c>
      <c r="M22" s="1" t="s">
        <v>25</v>
      </c>
      <c r="N22" s="1" t="s">
        <v>25</v>
      </c>
      <c r="O22" s="1" t="s">
        <v>25</v>
      </c>
      <c r="P22" s="1" t="s">
        <v>2217</v>
      </c>
      <c r="Q22" s="1" t="s">
        <v>25</v>
      </c>
      <c r="R22" s="1" t="s">
        <v>25</v>
      </c>
      <c r="S22" s="1" t="s">
        <v>25</v>
      </c>
      <c r="T22" s="1" t="s">
        <v>25</v>
      </c>
      <c r="U22" s="1" t="s">
        <v>25</v>
      </c>
      <c r="V22" s="1" t="s">
        <v>558</v>
      </c>
      <c r="W22" s="1" t="s">
        <v>25</v>
      </c>
      <c r="X22" s="1" t="s">
        <v>6124</v>
      </c>
      <c r="Y22" s="1" t="s">
        <v>22906</v>
      </c>
    </row>
    <row r="23">
      <c r="A23" s="2" t="str">
        <f>HYPERLINK(CONCAT("https://portal.edirepository.org/nis/metadataviewer?packageid=",B23),"Link")</f>
      </c>
      <c r="B23" s="1" t="s">
        <v>22723</v>
      </c>
      <c r="C23" s="1" t="s">
        <v>22806</v>
      </c>
      <c r="D23" s="1" t="s">
        <v>13881</v>
      </c>
      <c r="E23" s="1" t="s">
        <v>25</v>
      </c>
      <c r="F23" s="1" t="s">
        <v>361</v>
      </c>
      <c r="G23" s="1" t="s">
        <v>25</v>
      </c>
      <c r="H23" s="1" t="s">
        <v>22868</v>
      </c>
      <c r="I23" s="1" t="s">
        <v>25</v>
      </c>
      <c r="J23" s="1" t="s">
        <v>6065</v>
      </c>
      <c r="K23" s="1" t="s">
        <v>25</v>
      </c>
      <c r="L23" s="1" t="s">
        <v>25</v>
      </c>
      <c r="M23" s="1" t="s">
        <v>25</v>
      </c>
      <c r="N23" s="1" t="s">
        <v>25</v>
      </c>
      <c r="O23" s="1" t="s">
        <v>25</v>
      </c>
      <c r="P23" s="1" t="s">
        <v>2216</v>
      </c>
      <c r="Q23" s="1" t="s">
        <v>25</v>
      </c>
      <c r="R23" s="1" t="s">
        <v>10872</v>
      </c>
      <c r="S23" s="1" t="s">
        <v>25</v>
      </c>
      <c r="T23" s="1" t="s">
        <v>25</v>
      </c>
      <c r="U23" s="1" t="s">
        <v>25</v>
      </c>
      <c r="V23" s="1" t="s">
        <v>21326</v>
      </c>
      <c r="W23" s="1" t="s">
        <v>25</v>
      </c>
      <c r="X23" s="1" t="s">
        <v>11</v>
      </c>
      <c r="Y23" s="1" t="s">
        <v>22906</v>
      </c>
    </row>
    <row r="24">
      <c r="A24" s="2" t="str">
        <f>HYPERLINK(CONCAT("https://portal.edirepository.org/nis/metadataviewer?packageid=",B24),"Link")</f>
      </c>
      <c r="B24" s="1" t="s">
        <v>22724</v>
      </c>
      <c r="C24" s="1" t="s">
        <v>22807</v>
      </c>
      <c r="D24" s="1" t="s">
        <v>6040</v>
      </c>
      <c r="E24" s="1" t="s">
        <v>25</v>
      </c>
      <c r="F24" s="1" t="s">
        <v>25</v>
      </c>
      <c r="G24" s="1" t="s">
        <v>25</v>
      </c>
      <c r="H24" s="1" t="s">
        <v>25</v>
      </c>
      <c r="I24" s="1" t="s">
        <v>25</v>
      </c>
      <c r="J24" s="1" t="s">
        <v>25</v>
      </c>
      <c r="K24" s="1" t="s">
        <v>25</v>
      </c>
      <c r="L24" s="1" t="s">
        <v>22884</v>
      </c>
      <c r="M24" s="1" t="s">
        <v>25</v>
      </c>
      <c r="N24" s="1" t="s">
        <v>25</v>
      </c>
      <c r="O24" s="1" t="s">
        <v>25</v>
      </c>
      <c r="P24" s="1" t="s">
        <v>2217</v>
      </c>
      <c r="Q24" s="1" t="s">
        <v>25</v>
      </c>
      <c r="R24" s="1" t="s">
        <v>25</v>
      </c>
      <c r="S24" s="1" t="s">
        <v>25</v>
      </c>
      <c r="T24" s="1" t="s">
        <v>25</v>
      </c>
      <c r="U24" s="1" t="s">
        <v>25</v>
      </c>
      <c r="V24" s="1" t="s">
        <v>25</v>
      </c>
      <c r="W24" s="1" t="s">
        <v>25</v>
      </c>
      <c r="X24" s="1" t="s">
        <v>6125</v>
      </c>
      <c r="Y24" s="1" t="s">
        <v>22906</v>
      </c>
    </row>
    <row r="25">
      <c r="A25" s="2" t="str">
        <f>HYPERLINK(CONCAT("https://portal.edirepository.org/nis/metadataviewer?packageid=",B25),"Link")</f>
      </c>
      <c r="B25" s="1" t="s">
        <v>22725</v>
      </c>
      <c r="C25" s="1" t="s">
        <v>22808</v>
      </c>
      <c r="D25" s="1" t="s">
        <v>25</v>
      </c>
      <c r="E25" s="1" t="s">
        <v>25</v>
      </c>
      <c r="F25" s="1" t="s">
        <v>25</v>
      </c>
      <c r="G25" s="1" t="s">
        <v>25</v>
      </c>
      <c r="H25" s="1" t="s">
        <v>25</v>
      </c>
      <c r="I25" s="1" t="s">
        <v>25</v>
      </c>
      <c r="J25" s="1" t="s">
        <v>25</v>
      </c>
      <c r="K25" s="1" t="s">
        <v>25</v>
      </c>
      <c r="L25" s="1" t="s">
        <v>22885</v>
      </c>
      <c r="M25" s="1" t="s">
        <v>25</v>
      </c>
      <c r="N25" s="1" t="s">
        <v>25</v>
      </c>
      <c r="O25" s="1" t="s">
        <v>25</v>
      </c>
      <c r="P25" s="1" t="s">
        <v>25</v>
      </c>
      <c r="Q25" s="1" t="s">
        <v>25</v>
      </c>
      <c r="R25" s="1" t="s">
        <v>544</v>
      </c>
      <c r="S25" s="1" t="s">
        <v>25</v>
      </c>
      <c r="T25" s="1" t="s">
        <v>25</v>
      </c>
      <c r="U25" s="1" t="s">
        <v>25</v>
      </c>
      <c r="V25" s="1" t="s">
        <v>25</v>
      </c>
      <c r="W25" s="1" t="s">
        <v>25</v>
      </c>
      <c r="X25" s="1" t="s">
        <v>25</v>
      </c>
      <c r="Y25" s="1" t="s">
        <v>22906</v>
      </c>
    </row>
    <row r="26">
      <c r="A26" s="2" t="str">
        <f>HYPERLINK(CONCAT("https://portal.edirepository.org/nis/metadataviewer?packageid=",B26),"Link")</f>
      </c>
      <c r="B26" s="1" t="s">
        <v>22726</v>
      </c>
      <c r="C26" s="1" t="s">
        <v>22809</v>
      </c>
      <c r="D26" s="1" t="s">
        <v>25</v>
      </c>
      <c r="E26" s="1" t="s">
        <v>25</v>
      </c>
      <c r="F26" s="1" t="s">
        <v>25</v>
      </c>
      <c r="G26" s="1" t="s">
        <v>25</v>
      </c>
      <c r="H26" s="1" t="s">
        <v>2945</v>
      </c>
      <c r="I26" s="1" t="s">
        <v>25</v>
      </c>
      <c r="J26" s="1" t="s">
        <v>25</v>
      </c>
      <c r="K26" s="1" t="s">
        <v>25</v>
      </c>
      <c r="L26" s="1" t="s">
        <v>22886</v>
      </c>
      <c r="M26" s="1" t="s">
        <v>25</v>
      </c>
      <c r="N26" s="1" t="s">
        <v>25</v>
      </c>
      <c r="O26" s="1" t="s">
        <v>25</v>
      </c>
      <c r="P26" s="1" t="s">
        <v>2217</v>
      </c>
      <c r="Q26" s="1" t="s">
        <v>25</v>
      </c>
      <c r="R26" s="1" t="s">
        <v>25</v>
      </c>
      <c r="S26" s="1" t="s">
        <v>25</v>
      </c>
      <c r="T26" s="1" t="s">
        <v>25</v>
      </c>
      <c r="U26" s="1" t="s">
        <v>25</v>
      </c>
      <c r="V26" s="1" t="s">
        <v>25</v>
      </c>
      <c r="W26" s="1" t="s">
        <v>25</v>
      </c>
      <c r="X26" s="1" t="s">
        <v>25</v>
      </c>
      <c r="Y26" s="1" t="s">
        <v>22906</v>
      </c>
    </row>
    <row r="27">
      <c r="A27" s="2" t="str">
        <f>HYPERLINK(CONCAT("https://portal.edirepository.org/nis/metadataviewer?packageid=",B27),"Link")</f>
      </c>
      <c r="B27" s="1" t="s">
        <v>22727</v>
      </c>
      <c r="C27" s="1" t="s">
        <v>22810</v>
      </c>
      <c r="D27" s="1" t="s">
        <v>25</v>
      </c>
      <c r="E27" s="1" t="s">
        <v>25</v>
      </c>
      <c r="F27" s="1" t="s">
        <v>25</v>
      </c>
      <c r="G27" s="1" t="s">
        <v>25</v>
      </c>
      <c r="H27" s="1" t="s">
        <v>5395</v>
      </c>
      <c r="I27" s="1" t="s">
        <v>25</v>
      </c>
      <c r="J27" s="1" t="s">
        <v>2054</v>
      </c>
      <c r="K27" s="1" t="s">
        <v>25</v>
      </c>
      <c r="L27" s="1" t="s">
        <v>25</v>
      </c>
      <c r="M27" s="1" t="s">
        <v>25</v>
      </c>
      <c r="N27" s="1" t="s">
        <v>25</v>
      </c>
      <c r="O27" s="1" t="s">
        <v>25</v>
      </c>
      <c r="P27" s="1" t="s">
        <v>533</v>
      </c>
      <c r="Q27" s="1" t="s">
        <v>25</v>
      </c>
      <c r="R27" s="1" t="s">
        <v>25</v>
      </c>
      <c r="S27" s="1" t="s">
        <v>25</v>
      </c>
      <c r="T27" s="1" t="s">
        <v>25</v>
      </c>
      <c r="U27" s="1" t="s">
        <v>25</v>
      </c>
      <c r="V27" s="1" t="s">
        <v>25</v>
      </c>
      <c r="W27" s="1" t="s">
        <v>25</v>
      </c>
      <c r="X27" s="1" t="s">
        <v>25</v>
      </c>
      <c r="Y27" s="1" t="s">
        <v>22906</v>
      </c>
    </row>
    <row r="28">
      <c r="A28" s="2" t="str">
        <f>HYPERLINK(CONCAT("https://portal.edirepository.org/nis/metadataviewer?packageid=",B28),"Link")</f>
      </c>
      <c r="B28" s="1" t="s">
        <v>22728</v>
      </c>
      <c r="C28" s="1" t="s">
        <v>22811</v>
      </c>
      <c r="D28" s="1" t="s">
        <v>25</v>
      </c>
      <c r="E28" s="1" t="s">
        <v>25</v>
      </c>
      <c r="F28" s="1" t="s">
        <v>25</v>
      </c>
      <c r="G28" s="1" t="s">
        <v>25</v>
      </c>
      <c r="H28" s="1" t="s">
        <v>5395</v>
      </c>
      <c r="I28" s="1" t="s">
        <v>25</v>
      </c>
      <c r="J28" s="1" t="s">
        <v>2054</v>
      </c>
      <c r="K28" s="1" t="s">
        <v>25</v>
      </c>
      <c r="L28" s="1" t="s">
        <v>25</v>
      </c>
      <c r="M28" s="1" t="s">
        <v>25</v>
      </c>
      <c r="N28" s="1" t="s">
        <v>25</v>
      </c>
      <c r="O28" s="1" t="s">
        <v>25</v>
      </c>
      <c r="P28" s="1" t="s">
        <v>533</v>
      </c>
      <c r="Q28" s="1" t="s">
        <v>25</v>
      </c>
      <c r="R28" s="1" t="s">
        <v>25</v>
      </c>
      <c r="S28" s="1" t="s">
        <v>25</v>
      </c>
      <c r="T28" s="1" t="s">
        <v>25</v>
      </c>
      <c r="U28" s="1" t="s">
        <v>25</v>
      </c>
      <c r="V28" s="1" t="s">
        <v>25</v>
      </c>
      <c r="W28" s="1" t="s">
        <v>25</v>
      </c>
      <c r="X28" s="1" t="s">
        <v>6149</v>
      </c>
      <c r="Y28" s="1" t="s">
        <v>22906</v>
      </c>
    </row>
    <row r="29">
      <c r="A29" s="2" t="str">
        <f>HYPERLINK(CONCAT("https://portal.edirepository.org/nis/metadataviewer?packageid=",B29),"Link")</f>
      </c>
      <c r="B29" s="1" t="s">
        <v>22729</v>
      </c>
      <c r="C29" s="1" t="s">
        <v>22812</v>
      </c>
      <c r="D29" s="1" t="s">
        <v>25</v>
      </c>
      <c r="E29" s="1" t="s">
        <v>25</v>
      </c>
      <c r="F29" s="1" t="s">
        <v>25</v>
      </c>
      <c r="G29" s="1" t="s">
        <v>25</v>
      </c>
      <c r="H29" s="1" t="s">
        <v>5395</v>
      </c>
      <c r="I29" s="1" t="s">
        <v>25</v>
      </c>
      <c r="J29" s="1" t="s">
        <v>2054</v>
      </c>
      <c r="K29" s="1" t="s">
        <v>25</v>
      </c>
      <c r="L29" s="1" t="s">
        <v>25</v>
      </c>
      <c r="M29" s="1" t="s">
        <v>25</v>
      </c>
      <c r="N29" s="1" t="s">
        <v>25</v>
      </c>
      <c r="O29" s="1" t="s">
        <v>25</v>
      </c>
      <c r="P29" s="1" t="s">
        <v>533</v>
      </c>
      <c r="Q29" s="1" t="s">
        <v>25</v>
      </c>
      <c r="R29" s="1" t="s">
        <v>25</v>
      </c>
      <c r="S29" s="1" t="s">
        <v>25</v>
      </c>
      <c r="T29" s="1" t="s">
        <v>25</v>
      </c>
      <c r="U29" s="1" t="s">
        <v>25</v>
      </c>
      <c r="V29" s="1" t="s">
        <v>25</v>
      </c>
      <c r="W29" s="1" t="s">
        <v>25</v>
      </c>
      <c r="X29" s="1" t="s">
        <v>25</v>
      </c>
      <c r="Y29" s="1" t="s">
        <v>22906</v>
      </c>
    </row>
    <row r="30">
      <c r="A30" s="2" t="str">
        <f>HYPERLINK(CONCAT("https://portal.edirepository.org/nis/metadataviewer?packageid=",B30),"Link")</f>
      </c>
      <c r="B30" s="1" t="s">
        <v>22730</v>
      </c>
      <c r="C30" s="1" t="s">
        <v>22813</v>
      </c>
      <c r="D30" s="1" t="s">
        <v>25</v>
      </c>
      <c r="E30" s="1" t="s">
        <v>25</v>
      </c>
      <c r="F30" s="1" t="s">
        <v>25</v>
      </c>
      <c r="G30" s="1" t="s">
        <v>25</v>
      </c>
      <c r="H30" s="1" t="s">
        <v>5395</v>
      </c>
      <c r="I30" s="1" t="s">
        <v>25</v>
      </c>
      <c r="J30" s="1" t="s">
        <v>2054</v>
      </c>
      <c r="K30" s="1" t="s">
        <v>25</v>
      </c>
      <c r="L30" s="1" t="s">
        <v>25</v>
      </c>
      <c r="M30" s="1" t="s">
        <v>25</v>
      </c>
      <c r="N30" s="1" t="s">
        <v>25</v>
      </c>
      <c r="O30" s="1" t="s">
        <v>25</v>
      </c>
      <c r="P30" s="1" t="s">
        <v>533</v>
      </c>
      <c r="Q30" s="1" t="s">
        <v>25</v>
      </c>
      <c r="R30" s="1" t="s">
        <v>25</v>
      </c>
      <c r="S30" s="1" t="s">
        <v>25</v>
      </c>
      <c r="T30" s="1" t="s">
        <v>25</v>
      </c>
      <c r="U30" s="1" t="s">
        <v>25</v>
      </c>
      <c r="V30" s="1" t="s">
        <v>25</v>
      </c>
      <c r="W30" s="1" t="s">
        <v>25</v>
      </c>
      <c r="X30" s="1" t="s">
        <v>25</v>
      </c>
      <c r="Y30" s="1" t="s">
        <v>22906</v>
      </c>
    </row>
    <row r="31">
      <c r="A31" s="2" t="str">
        <f>HYPERLINK(CONCAT("https://portal.edirepository.org/nis/metadataviewer?packageid=",B31),"Link")</f>
      </c>
      <c r="B31" s="1" t="s">
        <v>22731</v>
      </c>
      <c r="C31" s="1" t="s">
        <v>22814</v>
      </c>
      <c r="D31" s="1" t="s">
        <v>25</v>
      </c>
      <c r="E31" s="1" t="s">
        <v>25</v>
      </c>
      <c r="F31" s="1" t="s">
        <v>25</v>
      </c>
      <c r="G31" s="1" t="s">
        <v>25</v>
      </c>
      <c r="H31" s="1" t="s">
        <v>5395</v>
      </c>
      <c r="I31" s="1" t="s">
        <v>25</v>
      </c>
      <c r="J31" s="1" t="s">
        <v>2054</v>
      </c>
      <c r="K31" s="1" t="s">
        <v>25</v>
      </c>
      <c r="L31" s="1" t="s">
        <v>25</v>
      </c>
      <c r="M31" s="1" t="s">
        <v>25</v>
      </c>
      <c r="N31" s="1" t="s">
        <v>25</v>
      </c>
      <c r="O31" s="1" t="s">
        <v>25</v>
      </c>
      <c r="P31" s="1" t="s">
        <v>533</v>
      </c>
      <c r="Q31" s="1" t="s">
        <v>25</v>
      </c>
      <c r="R31" s="1" t="s">
        <v>25</v>
      </c>
      <c r="S31" s="1" t="s">
        <v>25</v>
      </c>
      <c r="T31" s="1" t="s">
        <v>25</v>
      </c>
      <c r="U31" s="1" t="s">
        <v>25</v>
      </c>
      <c r="V31" s="1" t="s">
        <v>25</v>
      </c>
      <c r="W31" s="1" t="s">
        <v>25</v>
      </c>
      <c r="X31" s="1" t="s">
        <v>25</v>
      </c>
      <c r="Y31" s="1" t="s">
        <v>22906</v>
      </c>
    </row>
    <row r="32">
      <c r="A32" s="2" t="str">
        <f>HYPERLINK(CONCAT("https://portal.edirepository.org/nis/metadataviewer?packageid=",B32),"Link")</f>
      </c>
      <c r="B32" s="1" t="s">
        <v>22732</v>
      </c>
      <c r="C32" s="1" t="s">
        <v>22815</v>
      </c>
      <c r="D32" s="1" t="s">
        <v>25</v>
      </c>
      <c r="E32" s="1" t="s">
        <v>25</v>
      </c>
      <c r="F32" s="1" t="s">
        <v>25</v>
      </c>
      <c r="G32" s="1" t="s">
        <v>25</v>
      </c>
      <c r="H32" s="1" t="s">
        <v>5395</v>
      </c>
      <c r="I32" s="1" t="s">
        <v>25</v>
      </c>
      <c r="J32" s="1" t="s">
        <v>2054</v>
      </c>
      <c r="K32" s="1" t="s">
        <v>25</v>
      </c>
      <c r="L32" s="1" t="s">
        <v>25</v>
      </c>
      <c r="M32" s="1" t="s">
        <v>25</v>
      </c>
      <c r="N32" s="1" t="s">
        <v>25</v>
      </c>
      <c r="O32" s="1" t="s">
        <v>25</v>
      </c>
      <c r="P32" s="1" t="s">
        <v>533</v>
      </c>
      <c r="Q32" s="1" t="s">
        <v>25</v>
      </c>
      <c r="R32" s="1" t="s">
        <v>25</v>
      </c>
      <c r="S32" s="1" t="s">
        <v>25</v>
      </c>
      <c r="T32" s="1" t="s">
        <v>25</v>
      </c>
      <c r="U32" s="1" t="s">
        <v>25</v>
      </c>
      <c r="V32" s="1" t="s">
        <v>25</v>
      </c>
      <c r="W32" s="1" t="s">
        <v>25</v>
      </c>
      <c r="X32" s="1" t="s">
        <v>25</v>
      </c>
      <c r="Y32" s="1" t="s">
        <v>22906</v>
      </c>
    </row>
    <row r="33">
      <c r="A33" s="2" t="str">
        <f>HYPERLINK(CONCAT("https://portal.edirepository.org/nis/metadataviewer?packageid=",B33),"Link")</f>
      </c>
      <c r="B33" s="1" t="s">
        <v>22733</v>
      </c>
      <c r="C33" s="1" t="s">
        <v>22816</v>
      </c>
      <c r="D33" s="1" t="s">
        <v>25</v>
      </c>
      <c r="E33" s="1" t="s">
        <v>25</v>
      </c>
      <c r="F33" s="1" t="s">
        <v>25</v>
      </c>
      <c r="G33" s="1" t="s">
        <v>25</v>
      </c>
      <c r="H33" s="1" t="s">
        <v>5395</v>
      </c>
      <c r="I33" s="1" t="s">
        <v>25</v>
      </c>
      <c r="J33" s="1" t="s">
        <v>2054</v>
      </c>
      <c r="K33" s="1" t="s">
        <v>25</v>
      </c>
      <c r="L33" s="1" t="s">
        <v>25</v>
      </c>
      <c r="M33" s="1" t="s">
        <v>25</v>
      </c>
      <c r="N33" s="1" t="s">
        <v>25</v>
      </c>
      <c r="O33" s="1" t="s">
        <v>25</v>
      </c>
      <c r="P33" s="1" t="s">
        <v>533</v>
      </c>
      <c r="Q33" s="1" t="s">
        <v>25</v>
      </c>
      <c r="R33" s="1" t="s">
        <v>25</v>
      </c>
      <c r="S33" s="1" t="s">
        <v>25</v>
      </c>
      <c r="T33" s="1" t="s">
        <v>25</v>
      </c>
      <c r="U33" s="1" t="s">
        <v>25</v>
      </c>
      <c r="V33" s="1" t="s">
        <v>25</v>
      </c>
      <c r="W33" s="1" t="s">
        <v>25</v>
      </c>
      <c r="X33" s="1" t="s">
        <v>25</v>
      </c>
      <c r="Y33" s="1" t="s">
        <v>22906</v>
      </c>
    </row>
    <row r="34">
      <c r="A34" s="2" t="str">
        <f>HYPERLINK(CONCAT("https://portal.edirepository.org/nis/metadataviewer?packageid=",B34),"Link")</f>
      </c>
      <c r="B34" s="1" t="s">
        <v>22734</v>
      </c>
      <c r="C34" s="1" t="s">
        <v>22817</v>
      </c>
      <c r="D34" s="1" t="s">
        <v>25</v>
      </c>
      <c r="E34" s="1" t="s">
        <v>25</v>
      </c>
      <c r="F34" s="1" t="s">
        <v>25</v>
      </c>
      <c r="G34" s="1" t="s">
        <v>25</v>
      </c>
      <c r="H34" s="1" t="s">
        <v>5395</v>
      </c>
      <c r="I34" s="1" t="s">
        <v>25</v>
      </c>
      <c r="J34" s="1" t="s">
        <v>2054</v>
      </c>
      <c r="K34" s="1" t="s">
        <v>25</v>
      </c>
      <c r="L34" s="1" t="s">
        <v>25</v>
      </c>
      <c r="M34" s="1" t="s">
        <v>25</v>
      </c>
      <c r="N34" s="1" t="s">
        <v>25</v>
      </c>
      <c r="O34" s="1" t="s">
        <v>25</v>
      </c>
      <c r="P34" s="1" t="s">
        <v>533</v>
      </c>
      <c r="Q34" s="1" t="s">
        <v>25</v>
      </c>
      <c r="R34" s="1" t="s">
        <v>25</v>
      </c>
      <c r="S34" s="1" t="s">
        <v>25</v>
      </c>
      <c r="T34" s="1" t="s">
        <v>25</v>
      </c>
      <c r="U34" s="1" t="s">
        <v>25</v>
      </c>
      <c r="V34" s="1" t="s">
        <v>25</v>
      </c>
      <c r="W34" s="1" t="s">
        <v>25</v>
      </c>
      <c r="X34" s="1" t="s">
        <v>25</v>
      </c>
      <c r="Y34" s="1" t="s">
        <v>22906</v>
      </c>
    </row>
    <row r="35">
      <c r="A35" s="2" t="str">
        <f>HYPERLINK(CONCAT("https://portal.edirepository.org/nis/metadataviewer?packageid=",B35),"Link")</f>
      </c>
      <c r="B35" s="1" t="s">
        <v>22735</v>
      </c>
      <c r="C35" s="1" t="s">
        <v>22818</v>
      </c>
      <c r="D35" s="1" t="s">
        <v>25</v>
      </c>
      <c r="E35" s="1" t="s">
        <v>25</v>
      </c>
      <c r="F35" s="1" t="s">
        <v>25</v>
      </c>
      <c r="G35" s="1" t="s">
        <v>25</v>
      </c>
      <c r="H35" s="1" t="s">
        <v>413</v>
      </c>
      <c r="I35" s="1" t="s">
        <v>25</v>
      </c>
      <c r="J35" s="1" t="s">
        <v>25</v>
      </c>
      <c r="K35" s="1" t="s">
        <v>25</v>
      </c>
      <c r="L35" s="1" t="s">
        <v>25</v>
      </c>
      <c r="M35" s="1" t="s">
        <v>25</v>
      </c>
      <c r="N35" s="1" t="s">
        <v>25</v>
      </c>
      <c r="O35" s="1" t="s">
        <v>25</v>
      </c>
      <c r="P35" s="1" t="s">
        <v>533</v>
      </c>
      <c r="Q35" s="1" t="s">
        <v>25</v>
      </c>
      <c r="R35" s="1" t="s">
        <v>25</v>
      </c>
      <c r="S35" s="1" t="s">
        <v>25</v>
      </c>
      <c r="T35" s="1" t="s">
        <v>25</v>
      </c>
      <c r="U35" s="1" t="s">
        <v>25</v>
      </c>
      <c r="V35" s="1" t="s">
        <v>558</v>
      </c>
      <c r="W35" s="1" t="s">
        <v>25</v>
      </c>
      <c r="X35" s="1" t="s">
        <v>25</v>
      </c>
      <c r="Y35" s="1" t="s">
        <v>22906</v>
      </c>
    </row>
    <row r="36">
      <c r="A36" s="2" t="str">
        <f>HYPERLINK(CONCAT("https://portal.edirepository.org/nis/metadataviewer?packageid=",B36),"Link")</f>
      </c>
      <c r="B36" s="1" t="s">
        <v>22736</v>
      </c>
      <c r="C36" s="1" t="s">
        <v>22819</v>
      </c>
      <c r="D36" s="1" t="s">
        <v>13881</v>
      </c>
      <c r="E36" s="1" t="s">
        <v>25</v>
      </c>
      <c r="F36" s="1" t="s">
        <v>22866</v>
      </c>
      <c r="G36" s="1" t="s">
        <v>25</v>
      </c>
      <c r="H36" s="1" t="s">
        <v>22869</v>
      </c>
      <c r="I36" s="1" t="s">
        <v>25</v>
      </c>
      <c r="J36" s="1" t="s">
        <v>2033</v>
      </c>
      <c r="K36" s="1" t="s">
        <v>25</v>
      </c>
      <c r="L36" s="1" t="s">
        <v>472</v>
      </c>
      <c r="M36" s="1" t="s">
        <v>25</v>
      </c>
      <c r="N36" s="1" t="s">
        <v>25</v>
      </c>
      <c r="O36" s="1" t="s">
        <v>25</v>
      </c>
      <c r="P36" s="1" t="s">
        <v>25</v>
      </c>
      <c r="Q36" s="1" t="s">
        <v>25</v>
      </c>
      <c r="R36" s="1" t="s">
        <v>10872</v>
      </c>
      <c r="S36" s="1" t="s">
        <v>25</v>
      </c>
      <c r="T36" s="1" t="s">
        <v>25</v>
      </c>
      <c r="U36" s="1" t="s">
        <v>25</v>
      </c>
      <c r="V36" s="1" t="s">
        <v>22897</v>
      </c>
      <c r="W36" s="1" t="s">
        <v>25</v>
      </c>
      <c r="X36" s="1" t="s">
        <v>6120</v>
      </c>
      <c r="Y36" s="1" t="s">
        <v>22906</v>
      </c>
    </row>
    <row r="37">
      <c r="A37" s="2" t="str">
        <f>HYPERLINK(CONCAT("https://portal.edirepository.org/nis/metadataviewer?packageid=",B37),"Link")</f>
      </c>
      <c r="B37" s="1" t="s">
        <v>22737</v>
      </c>
      <c r="C37" s="1" t="s">
        <v>22820</v>
      </c>
      <c r="D37" s="1" t="s">
        <v>25</v>
      </c>
      <c r="E37" s="1" t="s">
        <v>25</v>
      </c>
      <c r="F37" s="1" t="s">
        <v>2761</v>
      </c>
      <c r="G37" s="1" t="s">
        <v>25</v>
      </c>
      <c r="H37" s="1" t="s">
        <v>2945</v>
      </c>
      <c r="I37" s="1" t="s">
        <v>25</v>
      </c>
      <c r="J37" s="1" t="s">
        <v>2055</v>
      </c>
      <c r="K37" s="1" t="s">
        <v>25</v>
      </c>
      <c r="L37" s="1" t="s">
        <v>22887</v>
      </c>
      <c r="M37" s="1" t="s">
        <v>25</v>
      </c>
      <c r="N37" s="1" t="s">
        <v>25</v>
      </c>
      <c r="O37" s="1" t="s">
        <v>25</v>
      </c>
      <c r="P37" s="1" t="s">
        <v>25</v>
      </c>
      <c r="Q37" s="1" t="s">
        <v>25</v>
      </c>
      <c r="R37" s="1" t="s">
        <v>25</v>
      </c>
      <c r="S37" s="1" t="s">
        <v>25</v>
      </c>
      <c r="T37" s="1" t="s">
        <v>25</v>
      </c>
      <c r="U37" s="1" t="s">
        <v>25</v>
      </c>
      <c r="V37" s="1" t="s">
        <v>25</v>
      </c>
      <c r="W37" s="1" t="s">
        <v>25</v>
      </c>
      <c r="X37" s="1" t="s">
        <v>25</v>
      </c>
      <c r="Y37" s="1" t="s">
        <v>22906</v>
      </c>
    </row>
    <row r="38">
      <c r="A38" s="2" t="str">
        <f>HYPERLINK(CONCAT("https://portal.edirepository.org/nis/metadataviewer?packageid=",B38),"Link")</f>
      </c>
      <c r="B38" s="1" t="s">
        <v>22738</v>
      </c>
      <c r="C38" s="1" t="s">
        <v>22821</v>
      </c>
      <c r="D38" s="1" t="s">
        <v>25</v>
      </c>
      <c r="E38" s="1" t="s">
        <v>25</v>
      </c>
      <c r="F38" s="1" t="s">
        <v>4322</v>
      </c>
      <c r="G38" s="1" t="s">
        <v>25</v>
      </c>
      <c r="H38" s="1" t="s">
        <v>10450</v>
      </c>
      <c r="I38" s="1" t="s">
        <v>25</v>
      </c>
      <c r="J38" s="1" t="s">
        <v>25</v>
      </c>
      <c r="K38" s="1" t="s">
        <v>25</v>
      </c>
      <c r="L38" s="1" t="s">
        <v>25</v>
      </c>
      <c r="M38" s="1" t="s">
        <v>25</v>
      </c>
      <c r="N38" s="1" t="s">
        <v>2207</v>
      </c>
      <c r="O38" s="1" t="s">
        <v>25</v>
      </c>
      <c r="P38" s="1" t="s">
        <v>25</v>
      </c>
      <c r="Q38" s="1" t="s">
        <v>25</v>
      </c>
      <c r="R38" s="1" t="s">
        <v>25</v>
      </c>
      <c r="S38" s="1" t="s">
        <v>25</v>
      </c>
      <c r="T38" s="1" t="s">
        <v>25</v>
      </c>
      <c r="U38" s="1" t="s">
        <v>25</v>
      </c>
      <c r="V38" s="1" t="s">
        <v>2976</v>
      </c>
      <c r="W38" s="1" t="s">
        <v>25</v>
      </c>
      <c r="X38" s="1" t="s">
        <v>25</v>
      </c>
      <c r="Y38" s="1" t="s">
        <v>22906</v>
      </c>
    </row>
    <row r="39">
      <c r="A39" s="2" t="str">
        <f>HYPERLINK(CONCAT("https://portal.edirepository.org/nis/metadataviewer?packageid=",B39),"Link")</f>
      </c>
      <c r="B39" s="1" t="s">
        <v>22739</v>
      </c>
      <c r="C39" s="1" t="s">
        <v>22822</v>
      </c>
      <c r="D39" s="1" t="s">
        <v>25</v>
      </c>
      <c r="E39" s="1" t="s">
        <v>25</v>
      </c>
      <c r="F39" s="1" t="s">
        <v>10307</v>
      </c>
      <c r="G39" s="1" t="s">
        <v>25</v>
      </c>
      <c r="H39" s="1" t="s">
        <v>25</v>
      </c>
      <c r="I39" s="1" t="s">
        <v>25</v>
      </c>
      <c r="J39" s="1" t="s">
        <v>22875</v>
      </c>
      <c r="K39" s="1" t="s">
        <v>25</v>
      </c>
      <c r="L39" s="1" t="s">
        <v>25</v>
      </c>
      <c r="M39" s="1" t="s">
        <v>25</v>
      </c>
      <c r="N39" s="1" t="s">
        <v>25</v>
      </c>
      <c r="O39" s="1" t="s">
        <v>25</v>
      </c>
      <c r="P39" s="1" t="s">
        <v>25</v>
      </c>
      <c r="Q39" s="1" t="s">
        <v>25</v>
      </c>
      <c r="R39" s="1" t="s">
        <v>2972</v>
      </c>
      <c r="S39" s="1" t="s">
        <v>25</v>
      </c>
      <c r="T39" s="1" t="s">
        <v>25</v>
      </c>
      <c r="U39" s="1" t="s">
        <v>25</v>
      </c>
      <c r="V39" s="1" t="s">
        <v>25</v>
      </c>
      <c r="W39" s="1" t="s">
        <v>25</v>
      </c>
      <c r="X39" s="1" t="s">
        <v>25</v>
      </c>
      <c r="Y39" s="1" t="s">
        <v>22906</v>
      </c>
    </row>
    <row r="40">
      <c r="A40" s="2" t="str">
        <f>HYPERLINK(CONCAT("https://portal.edirepository.org/nis/metadataviewer?packageid=",B40),"Link")</f>
      </c>
      <c r="B40" s="1" t="s">
        <v>22740</v>
      </c>
      <c r="C40" s="1" t="s">
        <v>22823</v>
      </c>
      <c r="D40" s="1" t="s">
        <v>2938</v>
      </c>
      <c r="E40" s="1" t="s">
        <v>25</v>
      </c>
      <c r="F40" s="1" t="s">
        <v>1960</v>
      </c>
      <c r="G40" s="1" t="s">
        <v>25</v>
      </c>
      <c r="H40" s="1" t="s">
        <v>25</v>
      </c>
      <c r="I40" s="1" t="s">
        <v>25</v>
      </c>
      <c r="J40" s="1" t="s">
        <v>2055</v>
      </c>
      <c r="K40" s="1" t="s">
        <v>25</v>
      </c>
      <c r="L40" s="1" t="s">
        <v>6100</v>
      </c>
      <c r="M40" s="1" t="s">
        <v>25</v>
      </c>
      <c r="N40" s="1" t="s">
        <v>25</v>
      </c>
      <c r="O40" s="1" t="s">
        <v>25</v>
      </c>
      <c r="P40" s="1" t="s">
        <v>25</v>
      </c>
      <c r="Q40" s="1" t="s">
        <v>25</v>
      </c>
      <c r="R40" s="1" t="s">
        <v>25</v>
      </c>
      <c r="S40" s="1" t="s">
        <v>25</v>
      </c>
      <c r="T40" s="1" t="s">
        <v>25</v>
      </c>
      <c r="U40" s="1" t="s">
        <v>25</v>
      </c>
      <c r="V40" s="1" t="s">
        <v>25</v>
      </c>
      <c r="W40" s="1" t="s">
        <v>25</v>
      </c>
      <c r="X40" s="1" t="s">
        <v>25</v>
      </c>
      <c r="Y40" s="1" t="s">
        <v>22906</v>
      </c>
    </row>
    <row r="41">
      <c r="A41" s="2" t="str">
        <f>HYPERLINK(CONCAT("https://portal.edirepository.org/nis/metadataviewer?packageid=",B41),"Link")</f>
      </c>
      <c r="B41" s="1" t="s">
        <v>22741</v>
      </c>
      <c r="C41" s="1" t="s">
        <v>22824</v>
      </c>
      <c r="D41" s="1" t="s">
        <v>25</v>
      </c>
      <c r="E41" s="1" t="s">
        <v>25</v>
      </c>
      <c r="F41" s="1" t="s">
        <v>25</v>
      </c>
      <c r="G41" s="1" t="s">
        <v>25</v>
      </c>
      <c r="H41" s="1" t="s">
        <v>25</v>
      </c>
      <c r="I41" s="1" t="s">
        <v>25</v>
      </c>
      <c r="J41" s="1" t="s">
        <v>2029</v>
      </c>
      <c r="K41" s="1" t="s">
        <v>25</v>
      </c>
      <c r="L41" s="1" t="s">
        <v>6089</v>
      </c>
      <c r="M41" s="1" t="s">
        <v>25</v>
      </c>
      <c r="N41" s="1" t="s">
        <v>25</v>
      </c>
      <c r="O41" s="1" t="s">
        <v>25</v>
      </c>
      <c r="P41" s="1" t="s">
        <v>25</v>
      </c>
      <c r="Q41" s="1" t="s">
        <v>25</v>
      </c>
      <c r="R41" s="1" t="s">
        <v>2972</v>
      </c>
      <c r="S41" s="1" t="s">
        <v>25</v>
      </c>
      <c r="T41" s="1" t="s">
        <v>25</v>
      </c>
      <c r="U41" s="1" t="s">
        <v>25</v>
      </c>
      <c r="V41" s="1" t="s">
        <v>25</v>
      </c>
      <c r="W41" s="1" t="s">
        <v>25</v>
      </c>
      <c r="X41" s="1" t="s">
        <v>11</v>
      </c>
      <c r="Y41" s="1" t="s">
        <v>22906</v>
      </c>
    </row>
    <row r="42">
      <c r="A42" s="2" t="str">
        <f>HYPERLINK(CONCAT("https://portal.edirepository.org/nis/metadataviewer?packageid=",B42),"Link")</f>
      </c>
      <c r="B42" s="1" t="s">
        <v>22742</v>
      </c>
      <c r="C42" s="1" t="s">
        <v>22825</v>
      </c>
      <c r="D42" s="1" t="s">
        <v>25</v>
      </c>
      <c r="E42" s="1" t="s">
        <v>25</v>
      </c>
      <c r="F42" s="1" t="s">
        <v>10343</v>
      </c>
      <c r="G42" s="1" t="s">
        <v>25</v>
      </c>
      <c r="H42" s="1" t="s">
        <v>25</v>
      </c>
      <c r="I42" s="1" t="s">
        <v>25</v>
      </c>
      <c r="J42" s="1" t="s">
        <v>2038</v>
      </c>
      <c r="K42" s="1" t="s">
        <v>25</v>
      </c>
      <c r="L42" s="1" t="s">
        <v>13960</v>
      </c>
      <c r="M42" s="1" t="s">
        <v>25</v>
      </c>
      <c r="N42" s="1" t="s">
        <v>25</v>
      </c>
      <c r="O42" s="1" t="s">
        <v>25</v>
      </c>
      <c r="P42" s="1" t="s">
        <v>2211</v>
      </c>
      <c r="Q42" s="1" t="s">
        <v>25</v>
      </c>
      <c r="R42" s="1" t="s">
        <v>25</v>
      </c>
      <c r="S42" s="1" t="s">
        <v>25</v>
      </c>
      <c r="T42" s="1" t="s">
        <v>25</v>
      </c>
      <c r="U42" s="1" t="s">
        <v>25</v>
      </c>
      <c r="V42" s="1" t="s">
        <v>25</v>
      </c>
      <c r="W42" s="1" t="s">
        <v>25</v>
      </c>
      <c r="X42" s="1" t="s">
        <v>25</v>
      </c>
      <c r="Y42" s="1" t="s">
        <v>22906</v>
      </c>
    </row>
    <row r="43">
      <c r="A43" s="2" t="str">
        <f>HYPERLINK(CONCAT("https://portal.edirepository.org/nis/metadataviewer?packageid=",B43),"Link")</f>
      </c>
      <c r="B43" s="1" t="s">
        <v>22743</v>
      </c>
      <c r="C43" s="1" t="s">
        <v>22826</v>
      </c>
      <c r="D43" s="1" t="s">
        <v>25</v>
      </c>
      <c r="E43" s="1" t="s">
        <v>25</v>
      </c>
      <c r="F43" s="1" t="s">
        <v>25</v>
      </c>
      <c r="G43" s="1" t="s">
        <v>25</v>
      </c>
      <c r="H43" s="1" t="s">
        <v>25</v>
      </c>
      <c r="I43" s="1" t="s">
        <v>25</v>
      </c>
      <c r="J43" s="1" t="s">
        <v>22876</v>
      </c>
      <c r="K43" s="1" t="s">
        <v>25</v>
      </c>
      <c r="L43" s="1" t="s">
        <v>22887</v>
      </c>
      <c r="M43" s="1" t="s">
        <v>25</v>
      </c>
      <c r="N43" s="1" t="s">
        <v>25</v>
      </c>
      <c r="O43" s="1" t="s">
        <v>25</v>
      </c>
      <c r="P43" s="1" t="s">
        <v>25</v>
      </c>
      <c r="Q43" s="1" t="s">
        <v>25</v>
      </c>
      <c r="R43" s="1" t="s">
        <v>25</v>
      </c>
      <c r="S43" s="1" t="s">
        <v>25</v>
      </c>
      <c r="T43" s="1" t="s">
        <v>25</v>
      </c>
      <c r="U43" s="1" t="s">
        <v>25</v>
      </c>
      <c r="V43" s="1" t="s">
        <v>25</v>
      </c>
      <c r="W43" s="1" t="s">
        <v>25</v>
      </c>
      <c r="X43" s="1" t="s">
        <v>22900</v>
      </c>
      <c r="Y43" s="1" t="s">
        <v>22906</v>
      </c>
    </row>
    <row r="44">
      <c r="A44" s="2" t="str">
        <f>HYPERLINK(CONCAT("https://portal.edirepository.org/nis/metadataviewer?packageid=",B44),"Link")</f>
      </c>
      <c r="B44" s="1" t="s">
        <v>22744</v>
      </c>
      <c r="C44" s="1" t="s">
        <v>22827</v>
      </c>
      <c r="D44" s="1" t="s">
        <v>6039</v>
      </c>
      <c r="E44" s="1" t="s">
        <v>25</v>
      </c>
      <c r="F44" s="1" t="s">
        <v>25</v>
      </c>
      <c r="G44" s="1" t="s">
        <v>25</v>
      </c>
      <c r="H44" s="1" t="s">
        <v>25</v>
      </c>
      <c r="I44" s="1" t="s">
        <v>25</v>
      </c>
      <c r="J44" s="1" t="s">
        <v>6075</v>
      </c>
      <c r="K44" s="1" t="s">
        <v>25</v>
      </c>
      <c r="L44" s="1" t="s">
        <v>13960</v>
      </c>
      <c r="M44" s="1" t="s">
        <v>25</v>
      </c>
      <c r="N44" s="1" t="s">
        <v>25</v>
      </c>
      <c r="O44" s="1" t="s">
        <v>25</v>
      </c>
      <c r="P44" s="1" t="s">
        <v>2216</v>
      </c>
      <c r="Q44" s="1" t="s">
        <v>25</v>
      </c>
      <c r="R44" s="1" t="s">
        <v>25</v>
      </c>
      <c r="S44" s="1" t="s">
        <v>25</v>
      </c>
      <c r="T44" s="1" t="s">
        <v>25</v>
      </c>
      <c r="U44" s="1" t="s">
        <v>25</v>
      </c>
      <c r="V44" s="1" t="s">
        <v>25</v>
      </c>
      <c r="W44" s="1" t="s">
        <v>25</v>
      </c>
      <c r="X44" s="1" t="s">
        <v>22901</v>
      </c>
      <c r="Y44" s="1" t="s">
        <v>22906</v>
      </c>
    </row>
    <row r="45">
      <c r="A45" s="2" t="str">
        <f>HYPERLINK(CONCAT("https://portal.edirepository.org/nis/metadataviewer?packageid=",B45),"Link")</f>
      </c>
      <c r="B45" s="1" t="s">
        <v>22745</v>
      </c>
      <c r="C45" s="1" t="s">
        <v>22828</v>
      </c>
      <c r="D45" s="1" t="s">
        <v>25</v>
      </c>
      <c r="E45" s="1" t="s">
        <v>25</v>
      </c>
      <c r="F45" s="1" t="s">
        <v>25</v>
      </c>
      <c r="G45" s="1" t="s">
        <v>25</v>
      </c>
      <c r="H45" s="1" t="s">
        <v>2948</v>
      </c>
      <c r="I45" s="1" t="s">
        <v>25</v>
      </c>
      <c r="J45" s="1" t="s">
        <v>25</v>
      </c>
      <c r="K45" s="1" t="s">
        <v>25</v>
      </c>
      <c r="L45" s="1" t="s">
        <v>22888</v>
      </c>
      <c r="M45" s="1" t="s">
        <v>25</v>
      </c>
      <c r="N45" s="1" t="s">
        <v>25</v>
      </c>
      <c r="O45" s="1" t="s">
        <v>25</v>
      </c>
      <c r="P45" s="1" t="s">
        <v>25</v>
      </c>
      <c r="Q45" s="1" t="s">
        <v>25</v>
      </c>
      <c r="R45" s="1" t="s">
        <v>25</v>
      </c>
      <c r="S45" s="1" t="s">
        <v>25</v>
      </c>
      <c r="T45" s="1" t="s">
        <v>25</v>
      </c>
      <c r="U45" s="1" t="s">
        <v>25</v>
      </c>
      <c r="V45" s="1" t="s">
        <v>25</v>
      </c>
      <c r="W45" s="1" t="s">
        <v>25</v>
      </c>
      <c r="X45" s="1" t="s">
        <v>25</v>
      </c>
      <c r="Y45" s="1" t="s">
        <v>22906</v>
      </c>
    </row>
    <row r="46">
      <c r="A46" s="2" t="str">
        <f>HYPERLINK(CONCAT("https://portal.edirepository.org/nis/metadataviewer?packageid=",B46),"Link")</f>
      </c>
      <c r="B46" s="1" t="s">
        <v>22746</v>
      </c>
      <c r="C46" s="1" t="s">
        <v>22829</v>
      </c>
      <c r="D46" s="1" t="s">
        <v>13881</v>
      </c>
      <c r="E46" s="1" t="s">
        <v>25</v>
      </c>
      <c r="F46" s="1" t="s">
        <v>361</v>
      </c>
      <c r="G46" s="1" t="s">
        <v>25</v>
      </c>
      <c r="H46" s="1" t="s">
        <v>22868</v>
      </c>
      <c r="I46" s="1" t="s">
        <v>25</v>
      </c>
      <c r="J46" s="1" t="s">
        <v>6065</v>
      </c>
      <c r="K46" s="1" t="s">
        <v>25</v>
      </c>
      <c r="L46" s="1" t="s">
        <v>25</v>
      </c>
      <c r="M46" s="1" t="s">
        <v>25</v>
      </c>
      <c r="N46" s="1" t="s">
        <v>25</v>
      </c>
      <c r="O46" s="1" t="s">
        <v>25</v>
      </c>
      <c r="P46" s="1" t="s">
        <v>2216</v>
      </c>
      <c r="Q46" s="1" t="s">
        <v>25</v>
      </c>
      <c r="R46" s="1" t="s">
        <v>10872</v>
      </c>
      <c r="S46" s="1" t="s">
        <v>25</v>
      </c>
      <c r="T46" s="1" t="s">
        <v>25</v>
      </c>
      <c r="U46" s="1" t="s">
        <v>25</v>
      </c>
      <c r="V46" s="1" t="s">
        <v>21326</v>
      </c>
      <c r="W46" s="1" t="s">
        <v>25</v>
      </c>
      <c r="X46" s="1" t="s">
        <v>11</v>
      </c>
      <c r="Y46" s="1" t="s">
        <v>22906</v>
      </c>
    </row>
    <row r="47">
      <c r="A47" s="2" t="str">
        <f>HYPERLINK(CONCAT("https://portal.edirepository.org/nis/metadataviewer?packageid=",B47),"Link")</f>
      </c>
      <c r="B47" s="1" t="s">
        <v>22747</v>
      </c>
      <c r="C47" s="1" t="s">
        <v>22830</v>
      </c>
      <c r="D47" s="1" t="s">
        <v>2938</v>
      </c>
      <c r="E47" s="1" t="s">
        <v>25</v>
      </c>
      <c r="F47" s="1" t="s">
        <v>25</v>
      </c>
      <c r="G47" s="1" t="s">
        <v>25</v>
      </c>
      <c r="H47" s="1" t="s">
        <v>413</v>
      </c>
      <c r="I47" s="1" t="s">
        <v>25</v>
      </c>
      <c r="J47" s="1" t="s">
        <v>25</v>
      </c>
      <c r="K47" s="1" t="s">
        <v>25</v>
      </c>
      <c r="L47" s="1" t="s">
        <v>6097</v>
      </c>
      <c r="M47" s="1" t="s">
        <v>25</v>
      </c>
      <c r="N47" s="1" t="s">
        <v>25</v>
      </c>
      <c r="O47" s="1" t="s">
        <v>25</v>
      </c>
      <c r="P47" s="1" t="s">
        <v>6110</v>
      </c>
      <c r="Q47" s="1" t="s">
        <v>25</v>
      </c>
      <c r="R47" s="1" t="s">
        <v>25</v>
      </c>
      <c r="S47" s="1" t="s">
        <v>25</v>
      </c>
      <c r="T47" s="1" t="s">
        <v>25</v>
      </c>
      <c r="U47" s="1" t="s">
        <v>25</v>
      </c>
      <c r="V47" s="1" t="s">
        <v>557</v>
      </c>
      <c r="W47" s="1" t="s">
        <v>25</v>
      </c>
      <c r="X47" s="1" t="s">
        <v>6124</v>
      </c>
      <c r="Y47" s="1" t="s">
        <v>22906</v>
      </c>
    </row>
    <row r="48">
      <c r="A48" s="2" t="str">
        <f>HYPERLINK(CONCAT("https://portal.edirepository.org/nis/metadataviewer?packageid=",B48),"Link")</f>
      </c>
      <c r="B48" s="1" t="s">
        <v>22748</v>
      </c>
      <c r="C48" s="1" t="s">
        <v>22831</v>
      </c>
      <c r="D48" s="1" t="s">
        <v>25</v>
      </c>
      <c r="E48" s="1" t="s">
        <v>25</v>
      </c>
      <c r="F48" s="1" t="s">
        <v>2761</v>
      </c>
      <c r="G48" s="1" t="s">
        <v>25</v>
      </c>
      <c r="H48" s="1" t="s">
        <v>25</v>
      </c>
      <c r="I48" s="1" t="s">
        <v>25</v>
      </c>
      <c r="J48" s="1" t="s">
        <v>6069</v>
      </c>
      <c r="K48" s="1" t="s">
        <v>25</v>
      </c>
      <c r="L48" s="1" t="s">
        <v>22889</v>
      </c>
      <c r="M48" s="1" t="s">
        <v>25</v>
      </c>
      <c r="N48" s="1" t="s">
        <v>25</v>
      </c>
      <c r="O48" s="1" t="s">
        <v>25</v>
      </c>
      <c r="P48" s="1" t="s">
        <v>25</v>
      </c>
      <c r="Q48" s="1" t="s">
        <v>25</v>
      </c>
      <c r="R48" s="1" t="s">
        <v>25</v>
      </c>
      <c r="S48" s="1" t="s">
        <v>25</v>
      </c>
      <c r="T48" s="1" t="s">
        <v>25</v>
      </c>
      <c r="U48" s="1" t="s">
        <v>25</v>
      </c>
      <c r="V48" s="1" t="s">
        <v>25</v>
      </c>
      <c r="W48" s="1" t="s">
        <v>25</v>
      </c>
      <c r="X48" s="1" t="s">
        <v>25</v>
      </c>
      <c r="Y48" s="1" t="s">
        <v>22906</v>
      </c>
    </row>
    <row r="49">
      <c r="A49" s="2" t="str">
        <f>HYPERLINK(CONCAT("https://portal.edirepository.org/nis/metadataviewer?packageid=",B49),"Link")</f>
      </c>
      <c r="B49" s="1" t="s">
        <v>22749</v>
      </c>
      <c r="C49" s="1" t="s">
        <v>22832</v>
      </c>
      <c r="D49" s="1" t="s">
        <v>2938</v>
      </c>
      <c r="E49" s="1" t="s">
        <v>25</v>
      </c>
      <c r="F49" s="1" t="s">
        <v>25</v>
      </c>
      <c r="G49" s="1" t="s">
        <v>25</v>
      </c>
      <c r="H49" s="1" t="s">
        <v>25</v>
      </c>
      <c r="I49" s="1" t="s">
        <v>25</v>
      </c>
      <c r="J49" s="1" t="s">
        <v>22877</v>
      </c>
      <c r="K49" s="1" t="s">
        <v>25</v>
      </c>
      <c r="L49" s="1" t="s">
        <v>25</v>
      </c>
      <c r="M49" s="1" t="s">
        <v>25</v>
      </c>
      <c r="N49" s="1" t="s">
        <v>25</v>
      </c>
      <c r="O49" s="1" t="s">
        <v>25</v>
      </c>
      <c r="P49" s="1" t="s">
        <v>25</v>
      </c>
      <c r="Q49" s="1" t="s">
        <v>25</v>
      </c>
      <c r="R49" s="1" t="s">
        <v>22896</v>
      </c>
      <c r="S49" s="1" t="s">
        <v>25</v>
      </c>
      <c r="T49" s="1" t="s">
        <v>25</v>
      </c>
      <c r="U49" s="1" t="s">
        <v>25</v>
      </c>
      <c r="V49" s="1" t="s">
        <v>25</v>
      </c>
      <c r="W49" s="1" t="s">
        <v>25</v>
      </c>
      <c r="X49" s="1" t="s">
        <v>22902</v>
      </c>
      <c r="Y49" s="1" t="s">
        <v>22906</v>
      </c>
    </row>
    <row r="50">
      <c r="A50" s="2" t="str">
        <f>HYPERLINK(CONCAT("https://portal.edirepository.org/nis/metadataviewer?packageid=",B50),"Link")</f>
      </c>
      <c r="B50" s="1" t="s">
        <v>22750</v>
      </c>
      <c r="C50" s="1" t="s">
        <v>22833</v>
      </c>
      <c r="D50" s="1" t="s">
        <v>25</v>
      </c>
      <c r="E50" s="1" t="s">
        <v>25</v>
      </c>
      <c r="F50" s="1" t="s">
        <v>339</v>
      </c>
      <c r="G50" s="1" t="s">
        <v>25</v>
      </c>
      <c r="H50" s="1" t="s">
        <v>25</v>
      </c>
      <c r="I50" s="1" t="s">
        <v>25</v>
      </c>
      <c r="J50" s="1" t="s">
        <v>25</v>
      </c>
      <c r="K50" s="1" t="s">
        <v>25</v>
      </c>
      <c r="L50" s="1" t="s">
        <v>6080</v>
      </c>
      <c r="M50" s="1" t="s">
        <v>25</v>
      </c>
      <c r="N50" s="1" t="s">
        <v>25</v>
      </c>
      <c r="O50" s="1" t="s">
        <v>25</v>
      </c>
      <c r="P50" s="1" t="s">
        <v>25</v>
      </c>
      <c r="Q50" s="1" t="s">
        <v>25</v>
      </c>
      <c r="R50" s="1" t="s">
        <v>25</v>
      </c>
      <c r="S50" s="1" t="s">
        <v>25</v>
      </c>
      <c r="T50" s="1" t="s">
        <v>25</v>
      </c>
      <c r="U50" s="1" t="s">
        <v>25</v>
      </c>
      <c r="V50" s="1" t="s">
        <v>25</v>
      </c>
      <c r="W50" s="1" t="s">
        <v>25</v>
      </c>
      <c r="X50" s="1" t="s">
        <v>6120</v>
      </c>
      <c r="Y50" s="1" t="s">
        <v>22906</v>
      </c>
    </row>
    <row r="51">
      <c r="A51" s="2" t="str">
        <f>HYPERLINK(CONCAT("https://portal.edirepository.org/nis/metadataviewer?packageid=",B51),"Link")</f>
      </c>
      <c r="B51" s="1" t="s">
        <v>22751</v>
      </c>
      <c r="C51" s="1" t="s">
        <v>22834</v>
      </c>
      <c r="D51" s="1" t="s">
        <v>2938</v>
      </c>
      <c r="E51" s="1" t="s">
        <v>25</v>
      </c>
      <c r="F51" s="1" t="s">
        <v>25</v>
      </c>
      <c r="G51" s="1" t="s">
        <v>25</v>
      </c>
      <c r="H51" s="1" t="s">
        <v>2948</v>
      </c>
      <c r="I51" s="1" t="s">
        <v>25</v>
      </c>
      <c r="J51" s="1" t="s">
        <v>25</v>
      </c>
      <c r="K51" s="1" t="s">
        <v>25</v>
      </c>
      <c r="L51" s="1" t="s">
        <v>22890</v>
      </c>
      <c r="M51" s="1" t="s">
        <v>25</v>
      </c>
      <c r="N51" s="1" t="s">
        <v>2970</v>
      </c>
      <c r="O51" s="1" t="s">
        <v>25</v>
      </c>
      <c r="P51" s="1" t="s">
        <v>25</v>
      </c>
      <c r="Q51" s="1" t="s">
        <v>25</v>
      </c>
      <c r="R51" s="1" t="s">
        <v>25</v>
      </c>
      <c r="S51" s="1" t="s">
        <v>25</v>
      </c>
      <c r="T51" s="1" t="s">
        <v>25</v>
      </c>
      <c r="U51" s="1" t="s">
        <v>25</v>
      </c>
      <c r="V51" s="1" t="s">
        <v>25</v>
      </c>
      <c r="W51" s="1" t="s">
        <v>25</v>
      </c>
      <c r="X51" s="1" t="s">
        <v>25</v>
      </c>
      <c r="Y51" s="1" t="s">
        <v>22906</v>
      </c>
    </row>
    <row r="52">
      <c r="A52" s="2" t="str">
        <f>HYPERLINK(CONCAT("https://portal.edirepository.org/nis/metadataviewer?packageid=",B52),"Link")</f>
      </c>
      <c r="B52" s="1" t="s">
        <v>22752</v>
      </c>
      <c r="C52" s="1" t="s">
        <v>22835</v>
      </c>
      <c r="D52" s="1" t="s">
        <v>25</v>
      </c>
      <c r="E52" s="1" t="s">
        <v>25</v>
      </c>
      <c r="F52" s="1" t="s">
        <v>25</v>
      </c>
      <c r="G52" s="1" t="s">
        <v>25</v>
      </c>
      <c r="H52" s="1" t="s">
        <v>22870</v>
      </c>
      <c r="I52" s="1" t="s">
        <v>25</v>
      </c>
      <c r="J52" s="1" t="s">
        <v>10484</v>
      </c>
      <c r="K52" s="1" t="s">
        <v>25</v>
      </c>
      <c r="L52" s="1" t="s">
        <v>22891</v>
      </c>
      <c r="M52" s="1" t="s">
        <v>25</v>
      </c>
      <c r="N52" s="1" t="s">
        <v>25</v>
      </c>
      <c r="O52" s="1" t="s">
        <v>25</v>
      </c>
      <c r="P52" s="1" t="s">
        <v>22894</v>
      </c>
      <c r="Q52" s="1" t="s">
        <v>25</v>
      </c>
      <c r="R52" s="1" t="s">
        <v>25</v>
      </c>
      <c r="S52" s="1" t="s">
        <v>25</v>
      </c>
      <c r="T52" s="1" t="s">
        <v>25</v>
      </c>
      <c r="U52" s="1" t="s">
        <v>25</v>
      </c>
      <c r="V52" s="1" t="s">
        <v>25</v>
      </c>
      <c r="W52" s="1" t="s">
        <v>25</v>
      </c>
      <c r="X52" s="1" t="s">
        <v>25</v>
      </c>
      <c r="Y52" s="1" t="s">
        <v>22906</v>
      </c>
    </row>
    <row r="53">
      <c r="A53" s="2" t="str">
        <f>HYPERLINK(CONCAT("https://portal.edirepository.org/nis/metadataviewer?packageid=",B53),"Link")</f>
      </c>
      <c r="B53" s="1" t="s">
        <v>22753</v>
      </c>
      <c r="C53" s="1" t="s">
        <v>22836</v>
      </c>
      <c r="D53" s="1" t="s">
        <v>2938</v>
      </c>
      <c r="E53" s="1" t="s">
        <v>25</v>
      </c>
      <c r="F53" s="1" t="s">
        <v>1960</v>
      </c>
      <c r="G53" s="1" t="s">
        <v>25</v>
      </c>
      <c r="H53" s="1" t="s">
        <v>25</v>
      </c>
      <c r="I53" s="1" t="s">
        <v>25</v>
      </c>
      <c r="J53" s="1" t="s">
        <v>25</v>
      </c>
      <c r="K53" s="1" t="s">
        <v>25</v>
      </c>
      <c r="L53" s="1" t="s">
        <v>2178</v>
      </c>
      <c r="M53" s="1" t="s">
        <v>25</v>
      </c>
      <c r="N53" s="1" t="s">
        <v>25</v>
      </c>
      <c r="O53" s="1" t="s">
        <v>25</v>
      </c>
      <c r="P53" s="1" t="s">
        <v>2217</v>
      </c>
      <c r="Q53" s="1" t="s">
        <v>25</v>
      </c>
      <c r="R53" s="1" t="s">
        <v>25</v>
      </c>
      <c r="S53" s="1" t="s">
        <v>25</v>
      </c>
      <c r="T53" s="1" t="s">
        <v>25</v>
      </c>
      <c r="U53" s="1" t="s">
        <v>25</v>
      </c>
      <c r="V53" s="1" t="s">
        <v>2976</v>
      </c>
      <c r="W53" s="1" t="s">
        <v>25</v>
      </c>
      <c r="X53" s="1" t="s">
        <v>22903</v>
      </c>
      <c r="Y53" s="1" t="s">
        <v>22906</v>
      </c>
    </row>
    <row r="54">
      <c r="A54" s="2" t="str">
        <f>HYPERLINK(CONCAT("https://portal.edirepository.org/nis/metadataviewer?packageid=",B54),"Link")</f>
      </c>
      <c r="B54" s="1" t="s">
        <v>22754</v>
      </c>
      <c r="C54" s="1" t="s">
        <v>22837</v>
      </c>
      <c r="D54" s="1" t="s">
        <v>6040</v>
      </c>
      <c r="E54" s="1" t="s">
        <v>25</v>
      </c>
      <c r="F54" s="1" t="s">
        <v>25</v>
      </c>
      <c r="G54" s="1" t="s">
        <v>25</v>
      </c>
      <c r="H54" s="1" t="s">
        <v>6055</v>
      </c>
      <c r="I54" s="1" t="s">
        <v>25</v>
      </c>
      <c r="J54" s="1" t="s">
        <v>428</v>
      </c>
      <c r="K54" s="1" t="s">
        <v>25</v>
      </c>
      <c r="L54" s="1" t="s">
        <v>25</v>
      </c>
      <c r="M54" s="1" t="s">
        <v>25</v>
      </c>
      <c r="N54" s="1" t="s">
        <v>25</v>
      </c>
      <c r="O54" s="1" t="s">
        <v>25</v>
      </c>
      <c r="P54" s="1" t="s">
        <v>6115</v>
      </c>
      <c r="Q54" s="1" t="s">
        <v>25</v>
      </c>
      <c r="R54" s="1" t="s">
        <v>25</v>
      </c>
      <c r="S54" s="1" t="s">
        <v>25</v>
      </c>
      <c r="T54" s="1" t="s">
        <v>25</v>
      </c>
      <c r="U54" s="1" t="s">
        <v>25</v>
      </c>
      <c r="V54" s="1" t="s">
        <v>557</v>
      </c>
      <c r="W54" s="1" t="s">
        <v>25</v>
      </c>
      <c r="X54" s="1" t="s">
        <v>22904</v>
      </c>
      <c r="Y54" s="1" t="s">
        <v>22906</v>
      </c>
    </row>
    <row r="55">
      <c r="A55" s="2" t="str">
        <f>HYPERLINK(CONCAT("https://portal.edirepository.org/nis/metadataviewer?packageid=",B55),"Link")</f>
      </c>
      <c r="B55" s="1" t="s">
        <v>22755</v>
      </c>
      <c r="C55" s="1" t="s">
        <v>22838</v>
      </c>
      <c r="D55" s="1" t="s">
        <v>2938</v>
      </c>
      <c r="E55" s="1" t="s">
        <v>25</v>
      </c>
      <c r="F55" s="1" t="s">
        <v>25</v>
      </c>
      <c r="G55" s="1" t="s">
        <v>25</v>
      </c>
      <c r="H55" s="1" t="s">
        <v>25</v>
      </c>
      <c r="I55" s="1" t="s">
        <v>25</v>
      </c>
      <c r="J55" s="1" t="s">
        <v>22877</v>
      </c>
      <c r="K55" s="1" t="s">
        <v>25</v>
      </c>
      <c r="L55" s="1" t="s">
        <v>25</v>
      </c>
      <c r="M55" s="1" t="s">
        <v>25</v>
      </c>
      <c r="N55" s="1" t="s">
        <v>25</v>
      </c>
      <c r="O55" s="1" t="s">
        <v>25</v>
      </c>
      <c r="P55" s="1" t="s">
        <v>25</v>
      </c>
      <c r="Q55" s="1" t="s">
        <v>25</v>
      </c>
      <c r="R55" s="1" t="s">
        <v>22896</v>
      </c>
      <c r="S55" s="1" t="s">
        <v>25</v>
      </c>
      <c r="T55" s="1" t="s">
        <v>25</v>
      </c>
      <c r="U55" s="1" t="s">
        <v>25</v>
      </c>
      <c r="V55" s="1" t="s">
        <v>25</v>
      </c>
      <c r="W55" s="1" t="s">
        <v>25</v>
      </c>
      <c r="X55" s="1" t="s">
        <v>22902</v>
      </c>
      <c r="Y55" s="1" t="s">
        <v>22906</v>
      </c>
    </row>
    <row r="56">
      <c r="A56" s="2" t="str">
        <f>HYPERLINK(CONCAT("https://portal.edirepository.org/nis/metadataviewer?packageid=",B56),"Link")</f>
      </c>
      <c r="B56" s="1" t="s">
        <v>22756</v>
      </c>
      <c r="C56" s="1" t="s">
        <v>22839</v>
      </c>
      <c r="D56" s="1" t="s">
        <v>25</v>
      </c>
      <c r="E56" s="1" t="s">
        <v>25</v>
      </c>
      <c r="F56" s="1" t="s">
        <v>6041</v>
      </c>
      <c r="G56" s="1" t="s">
        <v>25</v>
      </c>
      <c r="H56" s="1" t="s">
        <v>25</v>
      </c>
      <c r="I56" s="1" t="s">
        <v>25</v>
      </c>
      <c r="J56" s="1" t="s">
        <v>22878</v>
      </c>
      <c r="K56" s="1" t="s">
        <v>25</v>
      </c>
      <c r="L56" s="1" t="s">
        <v>6091</v>
      </c>
      <c r="M56" s="1" t="s">
        <v>25</v>
      </c>
      <c r="N56" s="1" t="s">
        <v>25</v>
      </c>
      <c r="O56" s="1" t="s">
        <v>25</v>
      </c>
      <c r="P56" s="1" t="s">
        <v>6108</v>
      </c>
      <c r="Q56" s="1" t="s">
        <v>25</v>
      </c>
      <c r="R56" s="1" t="s">
        <v>25</v>
      </c>
      <c r="S56" s="1" t="s">
        <v>25</v>
      </c>
      <c r="T56" s="1" t="s">
        <v>25</v>
      </c>
      <c r="U56" s="1" t="s">
        <v>25</v>
      </c>
      <c r="V56" s="1" t="s">
        <v>25</v>
      </c>
      <c r="W56" s="1" t="s">
        <v>25</v>
      </c>
      <c r="X56" s="1" t="s">
        <v>22905</v>
      </c>
      <c r="Y56" s="1" t="s">
        <v>22906</v>
      </c>
    </row>
    <row r="57">
      <c r="A57" s="2" t="str">
        <f>HYPERLINK(CONCAT("https://portal.edirepository.org/nis/metadataviewer?packageid=",B57),"Link")</f>
      </c>
      <c r="B57" s="1" t="s">
        <v>22757</v>
      </c>
      <c r="C57" s="1" t="s">
        <v>22840</v>
      </c>
      <c r="D57" s="1" t="s">
        <v>25</v>
      </c>
      <c r="E57" s="1" t="s">
        <v>25</v>
      </c>
      <c r="F57" s="1" t="s">
        <v>6053</v>
      </c>
      <c r="G57" s="1" t="s">
        <v>25</v>
      </c>
      <c r="H57" s="1" t="s">
        <v>25</v>
      </c>
      <c r="I57" s="1" t="s">
        <v>25</v>
      </c>
      <c r="J57" s="1" t="s">
        <v>22879</v>
      </c>
      <c r="K57" s="1" t="s">
        <v>25</v>
      </c>
      <c r="L57" s="1" t="s">
        <v>6091</v>
      </c>
      <c r="M57" s="1" t="s">
        <v>25</v>
      </c>
      <c r="N57" s="1" t="s">
        <v>25</v>
      </c>
      <c r="O57" s="1" t="s">
        <v>25</v>
      </c>
      <c r="P57" s="1" t="s">
        <v>6108</v>
      </c>
      <c r="Q57" s="1" t="s">
        <v>25</v>
      </c>
      <c r="R57" s="1" t="s">
        <v>25</v>
      </c>
      <c r="S57" s="1" t="s">
        <v>25</v>
      </c>
      <c r="T57" s="1" t="s">
        <v>25</v>
      </c>
      <c r="U57" s="1" t="s">
        <v>25</v>
      </c>
      <c r="V57" s="1" t="s">
        <v>25</v>
      </c>
      <c r="W57" s="1" t="s">
        <v>25</v>
      </c>
      <c r="X57" s="1" t="s">
        <v>22905</v>
      </c>
      <c r="Y57" s="1" t="s">
        <v>22906</v>
      </c>
    </row>
    <row r="58">
      <c r="A58" s="2" t="str">
        <f>HYPERLINK(CONCAT("https://portal.edirepository.org/nis/metadataviewer?packageid=",B58),"Link")</f>
      </c>
      <c r="B58" s="1" t="s">
        <v>22758</v>
      </c>
      <c r="C58" s="1" t="s">
        <v>22841</v>
      </c>
      <c r="D58" s="1" t="s">
        <v>6039</v>
      </c>
      <c r="E58" s="1" t="s">
        <v>25</v>
      </c>
      <c r="F58" s="1" t="s">
        <v>13900</v>
      </c>
      <c r="G58" s="1" t="s">
        <v>25</v>
      </c>
      <c r="H58" s="1" t="s">
        <v>5403</v>
      </c>
      <c r="I58" s="1" t="s">
        <v>25</v>
      </c>
      <c r="J58" s="1" t="s">
        <v>25</v>
      </c>
      <c r="K58" s="1" t="s">
        <v>25</v>
      </c>
      <c r="L58" s="1" t="s">
        <v>7945</v>
      </c>
      <c r="M58" s="1" t="s">
        <v>25</v>
      </c>
      <c r="N58" s="1" t="s">
        <v>25</v>
      </c>
      <c r="O58" s="1" t="s">
        <v>25</v>
      </c>
      <c r="P58" s="1" t="s">
        <v>25</v>
      </c>
      <c r="Q58" s="1" t="s">
        <v>25</v>
      </c>
      <c r="R58" s="1" t="s">
        <v>10872</v>
      </c>
      <c r="S58" s="1" t="s">
        <v>25</v>
      </c>
      <c r="T58" s="1" t="s">
        <v>25</v>
      </c>
      <c r="U58" s="1" t="s">
        <v>25</v>
      </c>
      <c r="V58" s="1" t="s">
        <v>5633</v>
      </c>
      <c r="W58" s="1" t="s">
        <v>25</v>
      </c>
      <c r="X58" s="1" t="s">
        <v>22900</v>
      </c>
      <c r="Y58" s="1" t="s">
        <v>22906</v>
      </c>
    </row>
    <row r="59">
      <c r="A59" s="2" t="str">
        <f>HYPERLINK(CONCAT("https://portal.edirepository.org/nis/metadataviewer?packageid=",B59),"Link")</f>
      </c>
      <c r="B59" s="1" t="s">
        <v>22759</v>
      </c>
      <c r="C59" s="1" t="s">
        <v>22842</v>
      </c>
      <c r="D59" s="1" t="s">
        <v>13881</v>
      </c>
      <c r="E59" s="1" t="s">
        <v>25</v>
      </c>
      <c r="F59" s="1" t="s">
        <v>361</v>
      </c>
      <c r="G59" s="1" t="s">
        <v>25</v>
      </c>
      <c r="H59" s="1" t="s">
        <v>22869</v>
      </c>
      <c r="I59" s="1" t="s">
        <v>25</v>
      </c>
      <c r="J59" s="1" t="s">
        <v>6059</v>
      </c>
      <c r="K59" s="1" t="s">
        <v>25</v>
      </c>
      <c r="L59" s="1" t="s">
        <v>472</v>
      </c>
      <c r="M59" s="1" t="s">
        <v>25</v>
      </c>
      <c r="N59" s="1" t="s">
        <v>25</v>
      </c>
      <c r="O59" s="1" t="s">
        <v>25</v>
      </c>
      <c r="P59" s="1" t="s">
        <v>25</v>
      </c>
      <c r="Q59" s="1" t="s">
        <v>25</v>
      </c>
      <c r="R59" s="1" t="s">
        <v>10872</v>
      </c>
      <c r="S59" s="1" t="s">
        <v>25</v>
      </c>
      <c r="T59" s="1" t="s">
        <v>25</v>
      </c>
      <c r="U59" s="1" t="s">
        <v>25</v>
      </c>
      <c r="V59" s="1" t="s">
        <v>21326</v>
      </c>
      <c r="W59" s="1" t="s">
        <v>25</v>
      </c>
      <c r="X59" s="1" t="s">
        <v>11</v>
      </c>
      <c r="Y59" s="1" t="s">
        <v>22906</v>
      </c>
    </row>
    <row r="60">
      <c r="A60" s="2" t="str">
        <f>HYPERLINK(CONCAT("https://portal.edirepository.org/nis/metadataviewer?packageid=",B60),"Link")</f>
      </c>
      <c r="B60" s="1" t="s">
        <v>22760</v>
      </c>
      <c r="C60" s="1" t="s">
        <v>22843</v>
      </c>
      <c r="D60" s="1" t="s">
        <v>13881</v>
      </c>
      <c r="E60" s="1" t="s">
        <v>25</v>
      </c>
      <c r="F60" s="1" t="s">
        <v>6053</v>
      </c>
      <c r="G60" s="1" t="s">
        <v>25</v>
      </c>
      <c r="H60" s="1" t="s">
        <v>22869</v>
      </c>
      <c r="I60" s="1" t="s">
        <v>25</v>
      </c>
      <c r="J60" s="1" t="s">
        <v>2026</v>
      </c>
      <c r="K60" s="1" t="s">
        <v>25</v>
      </c>
      <c r="L60" s="1" t="s">
        <v>2179</v>
      </c>
      <c r="M60" s="1" t="s">
        <v>25</v>
      </c>
      <c r="N60" s="1" t="s">
        <v>25</v>
      </c>
      <c r="O60" s="1" t="s">
        <v>25</v>
      </c>
      <c r="P60" s="1" t="s">
        <v>2216</v>
      </c>
      <c r="Q60" s="1" t="s">
        <v>25</v>
      </c>
      <c r="R60" s="1" t="s">
        <v>10872</v>
      </c>
      <c r="S60" s="1" t="s">
        <v>25</v>
      </c>
      <c r="T60" s="1" t="s">
        <v>25</v>
      </c>
      <c r="U60" s="1" t="s">
        <v>25</v>
      </c>
      <c r="V60" s="1" t="s">
        <v>22897</v>
      </c>
      <c r="W60" s="1" t="s">
        <v>25</v>
      </c>
      <c r="X60" s="1" t="s">
        <v>6120</v>
      </c>
      <c r="Y60" s="1" t="s">
        <v>22906</v>
      </c>
    </row>
    <row r="61">
      <c r="A61" s="2" t="str">
        <f>HYPERLINK(CONCAT("https://portal.edirepository.org/nis/metadataviewer?packageid=",B61),"Link")</f>
      </c>
      <c r="B61" s="1" t="s">
        <v>22761</v>
      </c>
      <c r="C61" s="1" t="s">
        <v>22844</v>
      </c>
      <c r="D61" s="1" t="s">
        <v>13881</v>
      </c>
      <c r="E61" s="1" t="s">
        <v>25</v>
      </c>
      <c r="F61" s="1" t="s">
        <v>22866</v>
      </c>
      <c r="G61" s="1" t="s">
        <v>25</v>
      </c>
      <c r="H61" s="1" t="s">
        <v>22871</v>
      </c>
      <c r="I61" s="1" t="s">
        <v>25</v>
      </c>
      <c r="J61" s="1" t="s">
        <v>6061</v>
      </c>
      <c r="K61" s="1" t="s">
        <v>25</v>
      </c>
      <c r="L61" s="1" t="s">
        <v>472</v>
      </c>
      <c r="M61" s="1" t="s">
        <v>25</v>
      </c>
      <c r="N61" s="1" t="s">
        <v>25</v>
      </c>
      <c r="O61" s="1" t="s">
        <v>25</v>
      </c>
      <c r="P61" s="1" t="s">
        <v>6109</v>
      </c>
      <c r="Q61" s="1" t="s">
        <v>25</v>
      </c>
      <c r="R61" s="1" t="s">
        <v>10872</v>
      </c>
      <c r="S61" s="1" t="s">
        <v>25</v>
      </c>
      <c r="T61" s="1" t="s">
        <v>25</v>
      </c>
      <c r="U61" s="1" t="s">
        <v>25</v>
      </c>
      <c r="V61" s="1" t="s">
        <v>22898</v>
      </c>
      <c r="W61" s="1" t="s">
        <v>25</v>
      </c>
      <c r="X61" s="1" t="s">
        <v>22899</v>
      </c>
      <c r="Y61" s="1" t="s">
        <v>22906</v>
      </c>
    </row>
    <row r="62">
      <c r="A62" s="2" t="str">
        <f>HYPERLINK(CONCAT("https://portal.edirepository.org/nis/metadataviewer?packageid=",B62),"Link")</f>
      </c>
      <c r="B62" s="1" t="s">
        <v>22762</v>
      </c>
      <c r="C62" s="1" t="s">
        <v>22845</v>
      </c>
      <c r="D62" s="1" t="s">
        <v>6039</v>
      </c>
      <c r="E62" s="1" t="s">
        <v>25</v>
      </c>
      <c r="F62" s="1" t="s">
        <v>25</v>
      </c>
      <c r="G62" s="1" t="s">
        <v>25</v>
      </c>
      <c r="H62" s="1" t="s">
        <v>25</v>
      </c>
      <c r="I62" s="1" t="s">
        <v>25</v>
      </c>
      <c r="J62" s="1" t="s">
        <v>22880</v>
      </c>
      <c r="K62" s="1" t="s">
        <v>25</v>
      </c>
      <c r="L62" s="1" t="s">
        <v>25</v>
      </c>
      <c r="M62" s="1" t="s">
        <v>25</v>
      </c>
      <c r="N62" s="1" t="s">
        <v>25</v>
      </c>
      <c r="O62" s="1" t="s">
        <v>25</v>
      </c>
      <c r="P62" s="1" t="s">
        <v>25</v>
      </c>
      <c r="Q62" s="1" t="s">
        <v>25</v>
      </c>
      <c r="R62" s="1" t="s">
        <v>25</v>
      </c>
      <c r="S62" s="1" t="s">
        <v>25</v>
      </c>
      <c r="T62" s="1" t="s">
        <v>25</v>
      </c>
      <c r="U62" s="1" t="s">
        <v>25</v>
      </c>
      <c r="V62" s="1" t="s">
        <v>5633</v>
      </c>
      <c r="W62" s="1" t="s">
        <v>25</v>
      </c>
      <c r="X62" s="1" t="s">
        <v>11</v>
      </c>
      <c r="Y62" s="1" t="s">
        <v>22906</v>
      </c>
    </row>
    <row r="63">
      <c r="A63" s="2" t="str">
        <f>HYPERLINK(CONCAT("https://portal.edirepository.org/nis/metadataviewer?packageid=",B63),"Link")</f>
      </c>
      <c r="B63" s="1" t="s">
        <v>22763</v>
      </c>
      <c r="C63" s="1" t="s">
        <v>22846</v>
      </c>
      <c r="D63" s="1" t="s">
        <v>6039</v>
      </c>
      <c r="E63" s="1" t="s">
        <v>25</v>
      </c>
      <c r="F63" s="1" t="s">
        <v>25</v>
      </c>
      <c r="G63" s="1" t="s">
        <v>25</v>
      </c>
      <c r="H63" s="1" t="s">
        <v>25</v>
      </c>
      <c r="I63" s="1" t="s">
        <v>25</v>
      </c>
      <c r="J63" s="1" t="s">
        <v>22881</v>
      </c>
      <c r="K63" s="1" t="s">
        <v>25</v>
      </c>
      <c r="L63" s="1" t="s">
        <v>25</v>
      </c>
      <c r="M63" s="1" t="s">
        <v>25</v>
      </c>
      <c r="N63" s="1" t="s">
        <v>25</v>
      </c>
      <c r="O63" s="1" t="s">
        <v>25</v>
      </c>
      <c r="P63" s="1" t="s">
        <v>25</v>
      </c>
      <c r="Q63" s="1" t="s">
        <v>25</v>
      </c>
      <c r="R63" s="1" t="s">
        <v>25</v>
      </c>
      <c r="S63" s="1" t="s">
        <v>25</v>
      </c>
      <c r="T63" s="1" t="s">
        <v>25</v>
      </c>
      <c r="U63" s="1" t="s">
        <v>25</v>
      </c>
      <c r="V63" s="1" t="s">
        <v>5633</v>
      </c>
      <c r="W63" s="1" t="s">
        <v>25</v>
      </c>
      <c r="X63" s="1" t="s">
        <v>11</v>
      </c>
      <c r="Y63" s="1" t="s">
        <v>22906</v>
      </c>
    </row>
    <row r="64">
      <c r="A64" s="2" t="str">
        <f>HYPERLINK(CONCAT("https://portal.edirepository.org/nis/metadataviewer?packageid=",B64),"Link")</f>
      </c>
      <c r="B64" s="1" t="s">
        <v>22764</v>
      </c>
      <c r="C64" s="1" t="s">
        <v>22847</v>
      </c>
      <c r="D64" s="1" t="s">
        <v>2938</v>
      </c>
      <c r="E64" s="1" t="s">
        <v>25</v>
      </c>
      <c r="F64" s="1" t="s">
        <v>1960</v>
      </c>
      <c r="G64" s="1" t="s">
        <v>25</v>
      </c>
      <c r="H64" s="1" t="s">
        <v>25</v>
      </c>
      <c r="I64" s="1" t="s">
        <v>25</v>
      </c>
      <c r="J64" s="1" t="s">
        <v>25</v>
      </c>
      <c r="K64" s="1" t="s">
        <v>25</v>
      </c>
      <c r="L64" s="1" t="s">
        <v>6100</v>
      </c>
      <c r="M64" s="1" t="s">
        <v>25</v>
      </c>
      <c r="N64" s="1" t="s">
        <v>25</v>
      </c>
      <c r="O64" s="1" t="s">
        <v>25</v>
      </c>
      <c r="P64" s="1" t="s">
        <v>25</v>
      </c>
      <c r="Q64" s="1" t="s">
        <v>25</v>
      </c>
      <c r="R64" s="1" t="s">
        <v>25</v>
      </c>
      <c r="S64" s="1" t="s">
        <v>25</v>
      </c>
      <c r="T64" s="1" t="s">
        <v>25</v>
      </c>
      <c r="U64" s="1" t="s">
        <v>25</v>
      </c>
      <c r="V64" s="1" t="s">
        <v>25</v>
      </c>
      <c r="W64" s="1" t="s">
        <v>25</v>
      </c>
      <c r="X64" s="1" t="s">
        <v>25</v>
      </c>
      <c r="Y64" s="1" t="s">
        <v>22906</v>
      </c>
    </row>
    <row r="65">
      <c r="A65" s="2" t="str">
        <f>HYPERLINK(CONCAT("https://portal.edirepository.org/nis/metadataviewer?packageid=",B65),"Link")</f>
      </c>
      <c r="B65" s="1" t="s">
        <v>22765</v>
      </c>
      <c r="C65" s="1" t="s">
        <v>22848</v>
      </c>
      <c r="D65" s="1" t="s">
        <v>6039</v>
      </c>
      <c r="E65" s="1" t="s">
        <v>25</v>
      </c>
      <c r="F65" s="1" t="s">
        <v>25</v>
      </c>
      <c r="G65" s="1" t="s">
        <v>25</v>
      </c>
      <c r="H65" s="1" t="s">
        <v>5403</v>
      </c>
      <c r="I65" s="1" t="s">
        <v>25</v>
      </c>
      <c r="J65" s="1" t="s">
        <v>22882</v>
      </c>
      <c r="K65" s="1" t="s">
        <v>25</v>
      </c>
      <c r="L65" s="1" t="s">
        <v>25</v>
      </c>
      <c r="M65" s="1" t="s">
        <v>25</v>
      </c>
      <c r="N65" s="1" t="s">
        <v>25</v>
      </c>
      <c r="O65" s="1" t="s">
        <v>25</v>
      </c>
      <c r="P65" s="1" t="s">
        <v>14032</v>
      </c>
      <c r="Q65" s="1" t="s">
        <v>25</v>
      </c>
      <c r="R65" s="1" t="s">
        <v>25</v>
      </c>
      <c r="S65" s="1" t="s">
        <v>25</v>
      </c>
      <c r="T65" s="1" t="s">
        <v>25</v>
      </c>
      <c r="U65" s="1" t="s">
        <v>25</v>
      </c>
      <c r="V65" s="1" t="s">
        <v>5633</v>
      </c>
      <c r="W65" s="1" t="s">
        <v>25</v>
      </c>
      <c r="X65" s="1" t="s">
        <v>6124</v>
      </c>
      <c r="Y65" s="1" t="s">
        <v>22906</v>
      </c>
    </row>
    <row r="66">
      <c r="A66" s="2" t="str">
        <f>HYPERLINK(CONCAT("https://portal.edirepository.org/nis/metadataviewer?packageid=",B66),"Link")</f>
      </c>
      <c r="B66" s="1" t="s">
        <v>22766</v>
      </c>
      <c r="C66" s="1" t="s">
        <v>22849</v>
      </c>
      <c r="D66" s="1" t="s">
        <v>2938</v>
      </c>
      <c r="E66" s="1" t="s">
        <v>25</v>
      </c>
      <c r="F66" s="1" t="s">
        <v>25</v>
      </c>
      <c r="G66" s="1" t="s">
        <v>25</v>
      </c>
      <c r="H66" s="1" t="s">
        <v>25</v>
      </c>
      <c r="I66" s="1" t="s">
        <v>25</v>
      </c>
      <c r="J66" s="1" t="s">
        <v>22883</v>
      </c>
      <c r="K66" s="1" t="s">
        <v>25</v>
      </c>
      <c r="L66" s="1" t="s">
        <v>6085</v>
      </c>
      <c r="M66" s="1" t="s">
        <v>25</v>
      </c>
      <c r="N66" s="1" t="s">
        <v>25</v>
      </c>
      <c r="O66" s="1" t="s">
        <v>25</v>
      </c>
      <c r="P66" s="1" t="s">
        <v>2211</v>
      </c>
      <c r="Q66" s="1" t="s">
        <v>25</v>
      </c>
      <c r="R66" s="1" t="s">
        <v>25</v>
      </c>
      <c r="S66" s="1" t="s">
        <v>25</v>
      </c>
      <c r="T66" s="1" t="s">
        <v>25</v>
      </c>
      <c r="U66" s="1" t="s">
        <v>25</v>
      </c>
      <c r="V66" s="1" t="s">
        <v>25</v>
      </c>
      <c r="W66" s="1" t="s">
        <v>25</v>
      </c>
      <c r="X66" s="1" t="s">
        <v>6124</v>
      </c>
      <c r="Y66" s="1" t="s">
        <v>22906</v>
      </c>
    </row>
    <row r="67">
      <c r="A67" s="2" t="str">
        <f>HYPERLINK(CONCAT("https://portal.edirepository.org/nis/metadataviewer?packageid=",B67),"Link")</f>
      </c>
      <c r="B67" s="1" t="s">
        <v>22767</v>
      </c>
      <c r="C67" s="1" t="s">
        <v>22850</v>
      </c>
      <c r="D67" s="1" t="s">
        <v>6039</v>
      </c>
      <c r="E67" s="1" t="s">
        <v>25</v>
      </c>
      <c r="F67" s="1" t="s">
        <v>13900</v>
      </c>
      <c r="G67" s="1" t="s">
        <v>25</v>
      </c>
      <c r="H67" s="1" t="s">
        <v>5403</v>
      </c>
      <c r="I67" s="1" t="s">
        <v>25</v>
      </c>
      <c r="J67" s="1" t="s">
        <v>25</v>
      </c>
      <c r="K67" s="1" t="s">
        <v>25</v>
      </c>
      <c r="L67" s="1" t="s">
        <v>7945</v>
      </c>
      <c r="M67" s="1" t="s">
        <v>25</v>
      </c>
      <c r="N67" s="1" t="s">
        <v>25</v>
      </c>
      <c r="O67" s="1" t="s">
        <v>25</v>
      </c>
      <c r="P67" s="1" t="s">
        <v>25</v>
      </c>
      <c r="Q67" s="1" t="s">
        <v>25</v>
      </c>
      <c r="R67" s="1" t="s">
        <v>10872</v>
      </c>
      <c r="S67" s="1" t="s">
        <v>25</v>
      </c>
      <c r="T67" s="1" t="s">
        <v>25</v>
      </c>
      <c r="U67" s="1" t="s">
        <v>25</v>
      </c>
      <c r="V67" s="1" t="s">
        <v>5633</v>
      </c>
      <c r="W67" s="1" t="s">
        <v>25</v>
      </c>
      <c r="X67" s="1" t="s">
        <v>22900</v>
      </c>
      <c r="Y67" s="1" t="s">
        <v>22906</v>
      </c>
    </row>
    <row r="68">
      <c r="A68" s="2" t="str">
        <f>HYPERLINK(CONCAT("https://portal.edirepository.org/nis/metadataviewer?packageid=",B68),"Link")</f>
      </c>
      <c r="B68" s="1" t="s">
        <v>22768</v>
      </c>
      <c r="C68" s="1" t="s">
        <v>22851</v>
      </c>
      <c r="D68" s="1" t="s">
        <v>13881</v>
      </c>
      <c r="E68" s="1" t="s">
        <v>25</v>
      </c>
      <c r="F68" s="1" t="s">
        <v>10370</v>
      </c>
      <c r="G68" s="1" t="s">
        <v>25</v>
      </c>
      <c r="H68" s="1" t="s">
        <v>22869</v>
      </c>
      <c r="I68" s="1" t="s">
        <v>25</v>
      </c>
      <c r="J68" s="1" t="s">
        <v>13939</v>
      </c>
      <c r="K68" s="1" t="s">
        <v>25</v>
      </c>
      <c r="L68" s="1" t="s">
        <v>2179</v>
      </c>
      <c r="M68" s="1" t="s">
        <v>25</v>
      </c>
      <c r="N68" s="1" t="s">
        <v>25</v>
      </c>
      <c r="O68" s="1" t="s">
        <v>25</v>
      </c>
      <c r="P68" s="1" t="s">
        <v>25</v>
      </c>
      <c r="Q68" s="1" t="s">
        <v>25</v>
      </c>
      <c r="R68" s="1" t="s">
        <v>25</v>
      </c>
      <c r="S68" s="1" t="s">
        <v>25</v>
      </c>
      <c r="T68" s="1" t="s">
        <v>25</v>
      </c>
      <c r="U68" s="1" t="s">
        <v>25</v>
      </c>
      <c r="V68" s="1" t="s">
        <v>22897</v>
      </c>
      <c r="W68" s="1" t="s">
        <v>25</v>
      </c>
      <c r="X68" s="1" t="s">
        <v>25</v>
      </c>
      <c r="Y68" s="1" t="s">
        <v>22906</v>
      </c>
    </row>
    <row r="69">
      <c r="A69" s="2" t="str">
        <f>HYPERLINK(CONCAT("https://portal.edirepository.org/nis/metadataviewer?packageid=",B69),"Link")</f>
      </c>
      <c r="B69" s="1" t="s">
        <v>22769</v>
      </c>
      <c r="C69" s="1" t="s">
        <v>22852</v>
      </c>
      <c r="D69" s="1" t="s">
        <v>6039</v>
      </c>
      <c r="E69" s="1" t="s">
        <v>25</v>
      </c>
      <c r="F69" s="1" t="s">
        <v>25</v>
      </c>
      <c r="G69" s="1" t="s">
        <v>25</v>
      </c>
      <c r="H69" s="1" t="s">
        <v>25</v>
      </c>
      <c r="I69" s="1" t="s">
        <v>25</v>
      </c>
      <c r="J69" s="1" t="s">
        <v>6059</v>
      </c>
      <c r="K69" s="1" t="s">
        <v>25</v>
      </c>
      <c r="L69" s="1" t="s">
        <v>25</v>
      </c>
      <c r="M69" s="1" t="s">
        <v>25</v>
      </c>
      <c r="N69" s="1" t="s">
        <v>25</v>
      </c>
      <c r="O69" s="1" t="s">
        <v>25</v>
      </c>
      <c r="P69" s="1" t="s">
        <v>25</v>
      </c>
      <c r="Q69" s="1" t="s">
        <v>25</v>
      </c>
      <c r="R69" s="1" t="s">
        <v>25</v>
      </c>
      <c r="S69" s="1" t="s">
        <v>25</v>
      </c>
      <c r="T69" s="1" t="s">
        <v>25</v>
      </c>
      <c r="U69" s="1" t="s">
        <v>25</v>
      </c>
      <c r="V69" s="1" t="s">
        <v>5633</v>
      </c>
      <c r="W69" s="1" t="s">
        <v>25</v>
      </c>
      <c r="X69" s="1" t="s">
        <v>11</v>
      </c>
      <c r="Y69" s="1" t="s">
        <v>22906</v>
      </c>
    </row>
    <row r="70">
      <c r="A70" s="2" t="str">
        <f>HYPERLINK(CONCAT("https://portal.edirepository.org/nis/metadataviewer?packageid=",B70),"Link")</f>
      </c>
      <c r="B70" s="1" t="s">
        <v>22770</v>
      </c>
      <c r="C70" s="1" t="s">
        <v>22853</v>
      </c>
      <c r="D70" s="1" t="s">
        <v>6039</v>
      </c>
      <c r="E70" s="1" t="s">
        <v>25</v>
      </c>
      <c r="F70" s="1" t="s">
        <v>25</v>
      </c>
      <c r="G70" s="1" t="s">
        <v>25</v>
      </c>
      <c r="H70" s="1" t="s">
        <v>25</v>
      </c>
      <c r="I70" s="1" t="s">
        <v>25</v>
      </c>
      <c r="J70" s="1" t="s">
        <v>6059</v>
      </c>
      <c r="K70" s="1" t="s">
        <v>25</v>
      </c>
      <c r="L70" s="1" t="s">
        <v>25</v>
      </c>
      <c r="M70" s="1" t="s">
        <v>25</v>
      </c>
      <c r="N70" s="1" t="s">
        <v>25</v>
      </c>
      <c r="O70" s="1" t="s">
        <v>25</v>
      </c>
      <c r="P70" s="1" t="s">
        <v>25</v>
      </c>
      <c r="Q70" s="1" t="s">
        <v>25</v>
      </c>
      <c r="R70" s="1" t="s">
        <v>25</v>
      </c>
      <c r="S70" s="1" t="s">
        <v>25</v>
      </c>
      <c r="T70" s="1" t="s">
        <v>25</v>
      </c>
      <c r="U70" s="1" t="s">
        <v>25</v>
      </c>
      <c r="V70" s="1" t="s">
        <v>5633</v>
      </c>
      <c r="W70" s="1" t="s">
        <v>25</v>
      </c>
      <c r="X70" s="1" t="s">
        <v>11</v>
      </c>
      <c r="Y70" s="1" t="s">
        <v>22906</v>
      </c>
    </row>
    <row r="71">
      <c r="A71" s="2" t="str">
        <f>HYPERLINK(CONCAT("https://portal.edirepository.org/nis/metadataviewer?packageid=",B71),"Link")</f>
      </c>
      <c r="B71" s="1" t="s">
        <v>22771</v>
      </c>
      <c r="C71" s="1" t="s">
        <v>22854</v>
      </c>
      <c r="D71" s="1" t="s">
        <v>6039</v>
      </c>
      <c r="E71" s="1" t="s">
        <v>25</v>
      </c>
      <c r="F71" s="1" t="s">
        <v>25</v>
      </c>
      <c r="G71" s="1" t="s">
        <v>25</v>
      </c>
      <c r="H71" s="1" t="s">
        <v>6056</v>
      </c>
      <c r="I71" s="1" t="s">
        <v>25</v>
      </c>
      <c r="J71" s="1" t="s">
        <v>25</v>
      </c>
      <c r="K71" s="1" t="s">
        <v>25</v>
      </c>
      <c r="L71" s="1" t="s">
        <v>25</v>
      </c>
      <c r="M71" s="1" t="s">
        <v>25</v>
      </c>
      <c r="N71" s="1" t="s">
        <v>25</v>
      </c>
      <c r="O71" s="1" t="s">
        <v>25</v>
      </c>
      <c r="P71" s="1" t="s">
        <v>533</v>
      </c>
      <c r="Q71" s="1" t="s">
        <v>25</v>
      </c>
      <c r="R71" s="1" t="s">
        <v>25</v>
      </c>
      <c r="S71" s="1" t="s">
        <v>25</v>
      </c>
      <c r="T71" s="1" t="s">
        <v>25</v>
      </c>
      <c r="U71" s="1" t="s">
        <v>25</v>
      </c>
      <c r="V71" s="1" t="s">
        <v>558</v>
      </c>
      <c r="W71" s="1" t="s">
        <v>25</v>
      </c>
      <c r="X71" s="1" t="s">
        <v>6124</v>
      </c>
      <c r="Y71" s="1" t="s">
        <v>22906</v>
      </c>
    </row>
    <row r="72">
      <c r="A72" s="2" t="str">
        <f>HYPERLINK(CONCAT("https://portal.edirepository.org/nis/metadataviewer?packageid=",B72),"Link")</f>
      </c>
      <c r="B72" s="1" t="s">
        <v>22772</v>
      </c>
      <c r="C72" s="1" t="s">
        <v>22855</v>
      </c>
      <c r="D72" s="1" t="s">
        <v>6039</v>
      </c>
      <c r="E72" s="1" t="s">
        <v>25</v>
      </c>
      <c r="F72" s="1" t="s">
        <v>25</v>
      </c>
      <c r="G72" s="1" t="s">
        <v>25</v>
      </c>
      <c r="H72" s="1" t="s">
        <v>6055</v>
      </c>
      <c r="I72" s="1" t="s">
        <v>25</v>
      </c>
      <c r="J72" s="1" t="s">
        <v>25</v>
      </c>
      <c r="K72" s="1" t="s">
        <v>25</v>
      </c>
      <c r="L72" s="1" t="s">
        <v>25</v>
      </c>
      <c r="M72" s="1" t="s">
        <v>25</v>
      </c>
      <c r="N72" s="1" t="s">
        <v>25</v>
      </c>
      <c r="O72" s="1" t="s">
        <v>25</v>
      </c>
      <c r="P72" s="1" t="s">
        <v>533</v>
      </c>
      <c r="Q72" s="1" t="s">
        <v>25</v>
      </c>
      <c r="R72" s="1" t="s">
        <v>25</v>
      </c>
      <c r="S72" s="1" t="s">
        <v>25</v>
      </c>
      <c r="T72" s="1" t="s">
        <v>25</v>
      </c>
      <c r="U72" s="1" t="s">
        <v>25</v>
      </c>
      <c r="V72" s="1" t="s">
        <v>558</v>
      </c>
      <c r="W72" s="1" t="s">
        <v>25</v>
      </c>
      <c r="X72" s="1" t="s">
        <v>6124</v>
      </c>
      <c r="Y72" s="1" t="s">
        <v>22906</v>
      </c>
    </row>
    <row r="73">
      <c r="A73" s="2" t="str">
        <f>HYPERLINK(CONCAT("https://portal.edirepository.org/nis/metadataviewer?packageid=",B73),"Link")</f>
      </c>
      <c r="B73" s="1" t="s">
        <v>22773</v>
      </c>
      <c r="C73" s="1" t="s">
        <v>22856</v>
      </c>
      <c r="D73" s="1" t="s">
        <v>6039</v>
      </c>
      <c r="E73" s="1" t="s">
        <v>25</v>
      </c>
      <c r="F73" s="1" t="s">
        <v>25</v>
      </c>
      <c r="G73" s="1" t="s">
        <v>25</v>
      </c>
      <c r="H73" s="1" t="s">
        <v>6055</v>
      </c>
      <c r="I73" s="1" t="s">
        <v>25</v>
      </c>
      <c r="J73" s="1" t="s">
        <v>25</v>
      </c>
      <c r="K73" s="1" t="s">
        <v>25</v>
      </c>
      <c r="L73" s="1" t="s">
        <v>25</v>
      </c>
      <c r="M73" s="1" t="s">
        <v>25</v>
      </c>
      <c r="N73" s="1" t="s">
        <v>25</v>
      </c>
      <c r="O73" s="1" t="s">
        <v>25</v>
      </c>
      <c r="P73" s="1" t="s">
        <v>533</v>
      </c>
      <c r="Q73" s="1" t="s">
        <v>25</v>
      </c>
      <c r="R73" s="1" t="s">
        <v>25</v>
      </c>
      <c r="S73" s="1" t="s">
        <v>25</v>
      </c>
      <c r="T73" s="1" t="s">
        <v>25</v>
      </c>
      <c r="U73" s="1" t="s">
        <v>25</v>
      </c>
      <c r="V73" s="1" t="s">
        <v>558</v>
      </c>
      <c r="W73" s="1" t="s">
        <v>25</v>
      </c>
      <c r="X73" s="1" t="s">
        <v>6125</v>
      </c>
      <c r="Y73" s="1" t="s">
        <v>22906</v>
      </c>
    </row>
    <row r="74">
      <c r="A74" s="2" t="str">
        <f>HYPERLINK(CONCAT("https://portal.edirepository.org/nis/metadataviewer?packageid=",B74),"Link")</f>
      </c>
      <c r="B74" s="1" t="s">
        <v>22774</v>
      </c>
      <c r="C74" s="1" t="s">
        <v>22857</v>
      </c>
      <c r="D74" s="1" t="s">
        <v>6039</v>
      </c>
      <c r="E74" s="1" t="s">
        <v>25</v>
      </c>
      <c r="F74" s="1" t="s">
        <v>25</v>
      </c>
      <c r="G74" s="1" t="s">
        <v>25</v>
      </c>
      <c r="H74" s="1" t="s">
        <v>22872</v>
      </c>
      <c r="I74" s="1" t="s">
        <v>25</v>
      </c>
      <c r="J74" s="1" t="s">
        <v>25</v>
      </c>
      <c r="K74" s="1" t="s">
        <v>25</v>
      </c>
      <c r="L74" s="1" t="s">
        <v>6097</v>
      </c>
      <c r="M74" s="1" t="s">
        <v>25</v>
      </c>
      <c r="N74" s="1" t="s">
        <v>25</v>
      </c>
      <c r="O74" s="1" t="s">
        <v>25</v>
      </c>
      <c r="P74" s="1" t="s">
        <v>533</v>
      </c>
      <c r="Q74" s="1" t="s">
        <v>25</v>
      </c>
      <c r="R74" s="1" t="s">
        <v>25</v>
      </c>
      <c r="S74" s="1" t="s">
        <v>25</v>
      </c>
      <c r="T74" s="1" t="s">
        <v>25</v>
      </c>
      <c r="U74" s="1" t="s">
        <v>25</v>
      </c>
      <c r="V74" s="1" t="s">
        <v>5633</v>
      </c>
      <c r="W74" s="1" t="s">
        <v>25</v>
      </c>
      <c r="X74" s="1" t="s">
        <v>6124</v>
      </c>
      <c r="Y74" s="1" t="s">
        <v>22906</v>
      </c>
    </row>
    <row r="75">
      <c r="A75" s="2" t="str">
        <f>HYPERLINK(CONCAT("https://portal.edirepository.org/nis/metadataviewer?packageid=",B75),"Link")</f>
      </c>
      <c r="B75" s="1" t="s">
        <v>22775</v>
      </c>
      <c r="C75" s="1" t="s">
        <v>22858</v>
      </c>
      <c r="D75" s="1" t="s">
        <v>6039</v>
      </c>
      <c r="E75" s="1" t="s">
        <v>25</v>
      </c>
      <c r="F75" s="1" t="s">
        <v>25</v>
      </c>
      <c r="G75" s="1" t="s">
        <v>25</v>
      </c>
      <c r="H75" s="1" t="s">
        <v>6055</v>
      </c>
      <c r="I75" s="1" t="s">
        <v>25</v>
      </c>
      <c r="J75" s="1" t="s">
        <v>25</v>
      </c>
      <c r="K75" s="1" t="s">
        <v>25</v>
      </c>
      <c r="L75" s="1" t="s">
        <v>25</v>
      </c>
      <c r="M75" s="1" t="s">
        <v>25</v>
      </c>
      <c r="N75" s="1" t="s">
        <v>25</v>
      </c>
      <c r="O75" s="1" t="s">
        <v>25</v>
      </c>
      <c r="P75" s="1" t="s">
        <v>533</v>
      </c>
      <c r="Q75" s="1" t="s">
        <v>25</v>
      </c>
      <c r="R75" s="1" t="s">
        <v>25</v>
      </c>
      <c r="S75" s="1" t="s">
        <v>25</v>
      </c>
      <c r="T75" s="1" t="s">
        <v>25</v>
      </c>
      <c r="U75" s="1" t="s">
        <v>25</v>
      </c>
      <c r="V75" s="1" t="s">
        <v>558</v>
      </c>
      <c r="W75" s="1" t="s">
        <v>25</v>
      </c>
      <c r="X75" s="1" t="s">
        <v>6124</v>
      </c>
      <c r="Y75" s="1" t="s">
        <v>22906</v>
      </c>
    </row>
    <row r="76">
      <c r="A76" s="2" t="str">
        <f>HYPERLINK(CONCAT("https://portal.edirepository.org/nis/metadataviewer?packageid=",B76),"Link")</f>
      </c>
      <c r="B76" s="1" t="s">
        <v>22776</v>
      </c>
      <c r="C76" s="1" t="s">
        <v>22859</v>
      </c>
      <c r="D76" s="1" t="s">
        <v>6039</v>
      </c>
      <c r="E76" s="1" t="s">
        <v>25</v>
      </c>
      <c r="F76" s="1" t="s">
        <v>25</v>
      </c>
      <c r="G76" s="1" t="s">
        <v>25</v>
      </c>
      <c r="H76" s="1" t="s">
        <v>6055</v>
      </c>
      <c r="I76" s="1" t="s">
        <v>25</v>
      </c>
      <c r="J76" s="1" t="s">
        <v>25</v>
      </c>
      <c r="K76" s="1" t="s">
        <v>25</v>
      </c>
      <c r="L76" s="1" t="s">
        <v>25</v>
      </c>
      <c r="M76" s="1" t="s">
        <v>25</v>
      </c>
      <c r="N76" s="1" t="s">
        <v>25</v>
      </c>
      <c r="O76" s="1" t="s">
        <v>25</v>
      </c>
      <c r="P76" s="1" t="s">
        <v>533</v>
      </c>
      <c r="Q76" s="1" t="s">
        <v>25</v>
      </c>
      <c r="R76" s="1" t="s">
        <v>25</v>
      </c>
      <c r="S76" s="1" t="s">
        <v>25</v>
      </c>
      <c r="T76" s="1" t="s">
        <v>25</v>
      </c>
      <c r="U76" s="1" t="s">
        <v>25</v>
      </c>
      <c r="V76" s="1" t="s">
        <v>558</v>
      </c>
      <c r="W76" s="1" t="s">
        <v>25</v>
      </c>
      <c r="X76" s="1" t="s">
        <v>6124</v>
      </c>
      <c r="Y76" s="1" t="s">
        <v>22906</v>
      </c>
    </row>
    <row r="77">
      <c r="A77" s="2" t="str">
        <f>HYPERLINK(CONCAT("https://portal.edirepository.org/nis/metadataviewer?packageid=",B77),"Link")</f>
      </c>
      <c r="B77" s="1" t="s">
        <v>22777</v>
      </c>
      <c r="C77" s="1" t="s">
        <v>22860</v>
      </c>
      <c r="D77" s="1" t="s">
        <v>25</v>
      </c>
      <c r="E77" s="1" t="s">
        <v>25</v>
      </c>
      <c r="F77" s="1" t="s">
        <v>25</v>
      </c>
      <c r="G77" s="1" t="s">
        <v>25</v>
      </c>
      <c r="H77" s="1" t="s">
        <v>22872</v>
      </c>
      <c r="I77" s="1" t="s">
        <v>25</v>
      </c>
      <c r="J77" s="1" t="s">
        <v>25</v>
      </c>
      <c r="K77" s="1" t="s">
        <v>25</v>
      </c>
      <c r="L77" s="1" t="s">
        <v>6097</v>
      </c>
      <c r="M77" s="1" t="s">
        <v>25</v>
      </c>
      <c r="N77" s="1" t="s">
        <v>25</v>
      </c>
      <c r="O77" s="1" t="s">
        <v>25</v>
      </c>
      <c r="P77" s="1" t="s">
        <v>533</v>
      </c>
      <c r="Q77" s="1" t="s">
        <v>25</v>
      </c>
      <c r="R77" s="1" t="s">
        <v>25</v>
      </c>
      <c r="S77" s="1" t="s">
        <v>25</v>
      </c>
      <c r="T77" s="1" t="s">
        <v>25</v>
      </c>
      <c r="U77" s="1" t="s">
        <v>25</v>
      </c>
      <c r="V77" s="1" t="s">
        <v>557</v>
      </c>
      <c r="W77" s="1" t="s">
        <v>25</v>
      </c>
      <c r="X77" s="1" t="s">
        <v>6124</v>
      </c>
      <c r="Y77" s="1" t="s">
        <v>22906</v>
      </c>
    </row>
    <row r="78">
      <c r="A78" s="2" t="str">
        <f>HYPERLINK(CONCAT("https://portal.edirepository.org/nis/metadataviewer?packageid=",B78),"Link")</f>
      </c>
      <c r="B78" s="1" t="s">
        <v>22778</v>
      </c>
      <c r="C78" s="1" t="s">
        <v>22861</v>
      </c>
      <c r="D78" s="1" t="s">
        <v>6039</v>
      </c>
      <c r="E78" s="1" t="s">
        <v>25</v>
      </c>
      <c r="F78" s="1" t="s">
        <v>25</v>
      </c>
      <c r="G78" s="1" t="s">
        <v>25</v>
      </c>
      <c r="H78" s="1" t="s">
        <v>6055</v>
      </c>
      <c r="I78" s="1" t="s">
        <v>25</v>
      </c>
      <c r="J78" s="1" t="s">
        <v>25</v>
      </c>
      <c r="K78" s="1" t="s">
        <v>25</v>
      </c>
      <c r="L78" s="1" t="s">
        <v>25</v>
      </c>
      <c r="M78" s="1" t="s">
        <v>25</v>
      </c>
      <c r="N78" s="1" t="s">
        <v>25</v>
      </c>
      <c r="O78" s="1" t="s">
        <v>25</v>
      </c>
      <c r="P78" s="1" t="s">
        <v>533</v>
      </c>
      <c r="Q78" s="1" t="s">
        <v>25</v>
      </c>
      <c r="R78" s="1" t="s">
        <v>25</v>
      </c>
      <c r="S78" s="1" t="s">
        <v>25</v>
      </c>
      <c r="T78" s="1" t="s">
        <v>25</v>
      </c>
      <c r="U78" s="1" t="s">
        <v>25</v>
      </c>
      <c r="V78" s="1" t="s">
        <v>558</v>
      </c>
      <c r="W78" s="1" t="s">
        <v>25</v>
      </c>
      <c r="X78" s="1" t="s">
        <v>6124</v>
      </c>
      <c r="Y78" s="1" t="s">
        <v>22906</v>
      </c>
    </row>
    <row r="79">
      <c r="A79" s="2" t="str">
        <f>HYPERLINK(CONCAT("https://portal.edirepository.org/nis/metadataviewer?packageid=",B79),"Link")</f>
      </c>
      <c r="B79" s="1" t="s">
        <v>22779</v>
      </c>
      <c r="C79" s="1" t="s">
        <v>22862</v>
      </c>
      <c r="D79" s="1" t="s">
        <v>25</v>
      </c>
      <c r="E79" s="1" t="s">
        <v>25</v>
      </c>
      <c r="F79" s="1" t="s">
        <v>25</v>
      </c>
      <c r="G79" s="1" t="s">
        <v>25</v>
      </c>
      <c r="H79" s="1" t="s">
        <v>22872</v>
      </c>
      <c r="I79" s="1" t="s">
        <v>25</v>
      </c>
      <c r="J79" s="1" t="s">
        <v>25</v>
      </c>
      <c r="K79" s="1" t="s">
        <v>25</v>
      </c>
      <c r="L79" s="1" t="s">
        <v>6097</v>
      </c>
      <c r="M79" s="1" t="s">
        <v>25</v>
      </c>
      <c r="N79" s="1" t="s">
        <v>25</v>
      </c>
      <c r="O79" s="1" t="s">
        <v>25</v>
      </c>
      <c r="P79" s="1" t="s">
        <v>533</v>
      </c>
      <c r="Q79" s="1" t="s">
        <v>25</v>
      </c>
      <c r="R79" s="1" t="s">
        <v>25</v>
      </c>
      <c r="S79" s="1" t="s">
        <v>25</v>
      </c>
      <c r="T79" s="1" t="s">
        <v>25</v>
      </c>
      <c r="U79" s="1" t="s">
        <v>25</v>
      </c>
      <c r="V79" s="1" t="s">
        <v>557</v>
      </c>
      <c r="W79" s="1" t="s">
        <v>25</v>
      </c>
      <c r="X79" s="1" t="s">
        <v>6124</v>
      </c>
      <c r="Y79" s="1" t="s">
        <v>22906</v>
      </c>
    </row>
    <row r="80">
      <c r="A80" s="2" t="str">
        <f>HYPERLINK(CONCAT("https://portal.edirepository.org/nis/metadataviewer?packageid=",B80),"Link")</f>
      </c>
      <c r="B80" s="1" t="s">
        <v>22780</v>
      </c>
      <c r="C80" s="1" t="s">
        <v>22785</v>
      </c>
      <c r="D80" s="1" t="s">
        <v>6039</v>
      </c>
      <c r="E80" s="1" t="s">
        <v>25</v>
      </c>
      <c r="F80" s="1" t="s">
        <v>25</v>
      </c>
      <c r="G80" s="1" t="s">
        <v>25</v>
      </c>
      <c r="H80" s="1" t="s">
        <v>6055</v>
      </c>
      <c r="I80" s="1" t="s">
        <v>25</v>
      </c>
      <c r="J80" s="1" t="s">
        <v>25</v>
      </c>
      <c r="K80" s="1" t="s">
        <v>25</v>
      </c>
      <c r="L80" s="1" t="s">
        <v>25</v>
      </c>
      <c r="M80" s="1" t="s">
        <v>25</v>
      </c>
      <c r="N80" s="1" t="s">
        <v>25</v>
      </c>
      <c r="O80" s="1" t="s">
        <v>25</v>
      </c>
      <c r="P80" s="1" t="s">
        <v>22892</v>
      </c>
      <c r="Q80" s="1" t="s">
        <v>25</v>
      </c>
      <c r="R80" s="1" t="s">
        <v>25</v>
      </c>
      <c r="S80" s="1" t="s">
        <v>25</v>
      </c>
      <c r="T80" s="1" t="s">
        <v>25</v>
      </c>
      <c r="U80" s="1" t="s">
        <v>25</v>
      </c>
      <c r="V80" s="1" t="s">
        <v>558</v>
      </c>
      <c r="W80" s="1" t="s">
        <v>25</v>
      </c>
      <c r="X80" s="1" t="s">
        <v>6124</v>
      </c>
      <c r="Y80" s="1" t="s">
        <v>22906</v>
      </c>
    </row>
    <row r="81">
      <c r="A81" s="2" t="str">
        <f>HYPERLINK(CONCAT("https://portal.edirepository.org/nis/metadataviewer?packageid=",B81),"Link")</f>
      </c>
      <c r="B81" s="1" t="s">
        <v>22781</v>
      </c>
      <c r="C81" s="1" t="s">
        <v>22863</v>
      </c>
      <c r="D81" s="1" t="s">
        <v>6039</v>
      </c>
      <c r="E81" s="1" t="s">
        <v>25</v>
      </c>
      <c r="F81" s="1" t="s">
        <v>25</v>
      </c>
      <c r="G81" s="1" t="s">
        <v>25</v>
      </c>
      <c r="H81" s="1" t="s">
        <v>6055</v>
      </c>
      <c r="I81" s="1" t="s">
        <v>25</v>
      </c>
      <c r="J81" s="1" t="s">
        <v>25</v>
      </c>
      <c r="K81" s="1" t="s">
        <v>25</v>
      </c>
      <c r="L81" s="1" t="s">
        <v>25</v>
      </c>
      <c r="M81" s="1" t="s">
        <v>25</v>
      </c>
      <c r="N81" s="1" t="s">
        <v>25</v>
      </c>
      <c r="O81" s="1" t="s">
        <v>25</v>
      </c>
      <c r="P81" s="1" t="s">
        <v>533</v>
      </c>
      <c r="Q81" s="1" t="s">
        <v>25</v>
      </c>
      <c r="R81" s="1" t="s">
        <v>25</v>
      </c>
      <c r="S81" s="1" t="s">
        <v>25</v>
      </c>
      <c r="T81" s="1" t="s">
        <v>25</v>
      </c>
      <c r="U81" s="1" t="s">
        <v>25</v>
      </c>
      <c r="V81" s="1" t="s">
        <v>558</v>
      </c>
      <c r="W81" s="1" t="s">
        <v>25</v>
      </c>
      <c r="X81" s="1" t="s">
        <v>6124</v>
      </c>
      <c r="Y81" s="1" t="s">
        <v>22906</v>
      </c>
    </row>
    <row r="82">
      <c r="A82" s="2" t="str">
        <f>HYPERLINK(CONCAT("https://portal.edirepository.org/nis/metadataviewer?packageid=",B82),"Link")</f>
      </c>
      <c r="B82" s="1" t="s">
        <v>22782</v>
      </c>
      <c r="C82" s="1" t="s">
        <v>22864</v>
      </c>
      <c r="D82" s="1" t="s">
        <v>6039</v>
      </c>
      <c r="E82" s="1" t="s">
        <v>25</v>
      </c>
      <c r="F82" s="1" t="s">
        <v>25</v>
      </c>
      <c r="G82" s="1" t="s">
        <v>25</v>
      </c>
      <c r="H82" s="1" t="s">
        <v>6055</v>
      </c>
      <c r="I82" s="1" t="s">
        <v>25</v>
      </c>
      <c r="J82" s="1" t="s">
        <v>25</v>
      </c>
      <c r="K82" s="1" t="s">
        <v>25</v>
      </c>
      <c r="L82" s="1" t="s">
        <v>25</v>
      </c>
      <c r="M82" s="1" t="s">
        <v>25</v>
      </c>
      <c r="N82" s="1" t="s">
        <v>25</v>
      </c>
      <c r="O82" s="1" t="s">
        <v>25</v>
      </c>
      <c r="P82" s="1" t="s">
        <v>22895</v>
      </c>
      <c r="Q82" s="1" t="s">
        <v>25</v>
      </c>
      <c r="R82" s="1" t="s">
        <v>25</v>
      </c>
      <c r="S82" s="1" t="s">
        <v>25</v>
      </c>
      <c r="T82" s="1" t="s">
        <v>25</v>
      </c>
      <c r="U82" s="1" t="s">
        <v>25</v>
      </c>
      <c r="V82" s="1" t="s">
        <v>5633</v>
      </c>
      <c r="W82" s="1" t="s">
        <v>25</v>
      </c>
      <c r="X82" s="1" t="s">
        <v>6124</v>
      </c>
      <c r="Y82" s="1" t="s">
        <v>22906</v>
      </c>
    </row>
    <row r="83">
      <c r="A83" s="2" t="str">
        <f>HYPERLINK(CONCAT("https://portal.edirepository.org/nis/metadataviewer?packageid=",B83),"Link")</f>
      </c>
      <c r="B83" s="1" t="s">
        <v>22783</v>
      </c>
      <c r="C83" s="1" t="s">
        <v>22865</v>
      </c>
      <c r="D83" s="1" t="s">
        <v>6039</v>
      </c>
      <c r="E83" s="1" t="s">
        <v>25</v>
      </c>
      <c r="F83" s="1" t="s">
        <v>25</v>
      </c>
      <c r="G83" s="1" t="s">
        <v>25</v>
      </c>
      <c r="H83" s="1" t="s">
        <v>22872</v>
      </c>
      <c r="I83" s="1" t="s">
        <v>25</v>
      </c>
      <c r="J83" s="1" t="s">
        <v>25</v>
      </c>
      <c r="K83" s="1" t="s">
        <v>25</v>
      </c>
      <c r="L83" s="1" t="s">
        <v>25</v>
      </c>
      <c r="M83" s="1" t="s">
        <v>25</v>
      </c>
      <c r="N83" s="1" t="s">
        <v>25</v>
      </c>
      <c r="O83" s="1" t="s">
        <v>25</v>
      </c>
      <c r="P83" s="1" t="s">
        <v>533</v>
      </c>
      <c r="Q83" s="1" t="s">
        <v>25</v>
      </c>
      <c r="R83" s="1" t="s">
        <v>25</v>
      </c>
      <c r="S83" s="1" t="s">
        <v>25</v>
      </c>
      <c r="T83" s="1" t="s">
        <v>25</v>
      </c>
      <c r="U83" s="1" t="s">
        <v>25</v>
      </c>
      <c r="V83" s="1" t="s">
        <v>558</v>
      </c>
      <c r="W83" s="1" t="s">
        <v>25</v>
      </c>
      <c r="X83" s="1" t="s">
        <v>6124</v>
      </c>
      <c r="Y83" s="1" t="s">
        <v>22906</v>
      </c>
    </row>
    <row r="84">
      <c r="A84" s="2" t="str">
        <f>HYPERLINK(CONCAT("https://portal.edirepository.org/nis/metadataviewer?packageid=",B84),"Link")</f>
      </c>
      <c r="B84" s="1" t="s">
        <v>22784</v>
      </c>
      <c r="C84" s="1" t="s">
        <v>22786</v>
      </c>
      <c r="D84" s="1" t="s">
        <v>6039</v>
      </c>
      <c r="E84" s="1" t="s">
        <v>25</v>
      </c>
      <c r="F84" s="1" t="s">
        <v>25</v>
      </c>
      <c r="G84" s="1" t="s">
        <v>25</v>
      </c>
      <c r="H84" s="1" t="s">
        <v>6055</v>
      </c>
      <c r="I84" s="1" t="s">
        <v>25</v>
      </c>
      <c r="J84" s="1" t="s">
        <v>25</v>
      </c>
      <c r="K84" s="1" t="s">
        <v>25</v>
      </c>
      <c r="L84" s="1" t="s">
        <v>25</v>
      </c>
      <c r="M84" s="1" t="s">
        <v>25</v>
      </c>
      <c r="N84" s="1" t="s">
        <v>25</v>
      </c>
      <c r="O84" s="1" t="s">
        <v>25</v>
      </c>
      <c r="P84" s="1" t="s">
        <v>22892</v>
      </c>
      <c r="Q84" s="1" t="s">
        <v>25</v>
      </c>
      <c r="R84" s="1" t="s">
        <v>25</v>
      </c>
      <c r="S84" s="1" t="s">
        <v>25</v>
      </c>
      <c r="T84" s="1" t="s">
        <v>25</v>
      </c>
      <c r="U84" s="1" t="s">
        <v>25</v>
      </c>
      <c r="V84" s="1" t="s">
        <v>558</v>
      </c>
      <c r="W84" s="1" t="s">
        <v>25</v>
      </c>
      <c r="X84" s="1" t="s">
        <v>6124</v>
      </c>
      <c r="Y84" s="1" t="s">
        <v>22906</v>
      </c>
    </row>
    <row r="85">
      <c r="A85" s="3" t="str">
        <f>HYPERLINK(CONCAT("https://portal.edirepository.org/nis/metadataviewer?packageid=",B85),"Link")</f>
      </c>
    </row>
    <row r="86">
      <c r="A86" s="3" t="str">
        <f>HYPERLINK(CONCAT("https://portal.edirepository.org/nis/metadataviewer?packageid=",B86),"Link")</f>
      </c>
    </row>
    <row r="87">
      <c r="A87" s="3" t="str">
        <f>HYPERLINK(CONCAT("https://portal.edirepository.org/nis/metadataviewer?packageid=",B87),"Link")</f>
      </c>
    </row>
    <row r="88">
      <c r="A88" s="3" t="str">
        <f>HYPERLINK(CONCAT("https://portal.edirepository.org/nis/metadataviewer?packageid=",B88),"Link")</f>
      </c>
    </row>
    <row r="89">
      <c r="A89" s="3" t="str">
        <f>HYPERLINK(CONCAT("https://portal.edirepository.org/nis/metadataviewer?packageid=",B89),"Link")</f>
      </c>
    </row>
    <row r="90">
      <c r="A90" s="3" t="str">
        <f>HYPERLINK(CONCAT("https://portal.edirepository.org/nis/metadataviewer?packageid=",B90),"Link")</f>
      </c>
    </row>
    <row r="91">
      <c r="A91" s="3" t="str">
        <f>HYPERLINK(CONCAT("https://portal.edirepository.org/nis/metadataviewer?packageid=",B91),"Link")</f>
      </c>
    </row>
    <row r="92">
      <c r="A92" s="3" t="str">
        <f>HYPERLINK(CONCAT("https://portal.edirepository.org/nis/metadataviewer?packageid=",B92),"Link")</f>
      </c>
    </row>
    <row r="93">
      <c r="A93" s="3" t="str">
        <f>HYPERLINK(CONCAT("https://portal.edirepository.org/nis/metadataviewer?packageid=",B93),"Link")</f>
      </c>
    </row>
    <row r="94">
      <c r="A94" s="3" t="str">
        <f>HYPERLINK(CONCAT("https://portal.edirepository.org/nis/metadataviewer?packageid=",B94),"Link")</f>
      </c>
    </row>
    <row r="95">
      <c r="A95" s="3" t="str">
        <f>HYPERLINK(CONCAT("https://portal.edirepository.org/nis/metadataviewer?packageid=",B95),"Link")</f>
      </c>
    </row>
    <row r="96">
      <c r="A96" s="3" t="str">
        <f>HYPERLINK(CONCAT("https://portal.edirepository.org/nis/metadataviewer?packageid=",B96),"Link")</f>
      </c>
    </row>
    <row r="97">
      <c r="A97" s="3" t="str">
        <f>HYPERLINK(CONCAT("https://portal.edirepository.org/nis/metadataviewer?packageid=",B97),"Link")</f>
      </c>
    </row>
    <row r="98">
      <c r="A98" s="3" t="str">
        <f>HYPERLINK(CONCAT("https://portal.edirepository.org/nis/metadataviewer?packageid=",B98),"Link")</f>
      </c>
    </row>
    <row r="99">
      <c r="A99" s="3" t="str">
        <f>HYPERLINK(CONCAT("https://portal.edirepository.org/nis/metadataviewer?packageid=",B99),"Link")</f>
      </c>
    </row>
    <row r="100">
      <c r="A100" s="3" t="str">
        <f>HYPERLINK(CONCAT("https://portal.edirepository.org/nis/metadataviewer?packageid=",B100),"Link")</f>
      </c>
    </row>
    <row r="101">
      <c r="A101" s="3" t="str">
        <f>HYPERLINK(CONCAT("https://portal.edirepository.org/nis/metadataviewer?packageid=",B101),"Link")</f>
      </c>
    </row>
    <row r="102">
      <c r="A102" s="3" t="str">
        <f>HYPERLINK(CONCAT("https://portal.edirepository.org/nis/metadataviewer?packageid=",B102),"Link")</f>
      </c>
    </row>
    <row r="103">
      <c r="A103" s="3" t="str">
        <f>HYPERLINK(CONCAT("https://portal.edirepository.org/nis/metadataviewer?packageid=",B103),"Link")</f>
      </c>
    </row>
    <row r="104">
      <c r="A104" s="3" t="str">
        <f>HYPERLINK(CONCAT("https://portal.edirepository.org/nis/metadataviewer?packageid=",B104),"Link")</f>
      </c>
    </row>
    <row r="105">
      <c r="A105" s="3" t="str">
        <f>HYPERLINK(CONCAT("https://portal.edirepository.org/nis/metadataviewer?packageid=",B105),"Link")</f>
      </c>
    </row>
    <row r="106">
      <c r="A106" s="3" t="str">
        <f>HYPERLINK(CONCAT("https://portal.edirepository.org/nis/metadataviewer?packageid=",B106),"Link")</f>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22907</v>
      </c>
      <c r="C2" s="1" t="s">
        <v>23487</v>
      </c>
      <c r="D2" s="1" t="s">
        <v>25</v>
      </c>
      <c r="E2" s="1" t="s">
        <v>25</v>
      </c>
      <c r="F2" s="1" t="s">
        <v>24070</v>
      </c>
      <c r="G2" s="1" t="s">
        <v>25</v>
      </c>
      <c r="H2" s="1" t="s">
        <v>2945</v>
      </c>
      <c r="I2" s="1" t="s">
        <v>25</v>
      </c>
      <c r="J2" s="1" t="s">
        <v>24106</v>
      </c>
      <c r="K2" s="1" t="s">
        <v>25</v>
      </c>
      <c r="L2" s="1" t="s">
        <v>25</v>
      </c>
      <c r="M2" s="1" t="s">
        <v>25</v>
      </c>
      <c r="N2" s="1" t="s">
        <v>25</v>
      </c>
      <c r="O2" s="1" t="s">
        <v>25</v>
      </c>
      <c r="P2" s="1" t="s">
        <v>2222</v>
      </c>
      <c r="Q2" s="1" t="s">
        <v>25</v>
      </c>
      <c r="R2" s="1" t="s">
        <v>25</v>
      </c>
      <c r="S2" s="1" t="s">
        <v>25</v>
      </c>
      <c r="T2" s="1" t="s">
        <v>25</v>
      </c>
      <c r="U2" s="1" t="s">
        <v>25</v>
      </c>
      <c r="V2" s="1" t="s">
        <v>25</v>
      </c>
      <c r="W2" s="1" t="s">
        <v>25</v>
      </c>
      <c r="X2" s="1" t="s">
        <v>24194</v>
      </c>
      <c r="Y2" s="1" t="s">
        <v>24450</v>
      </c>
    </row>
    <row r="3">
      <c r="A3" s="2" t="str">
        <f>HYPERLINK(CONCAT("https://portal.edirepository.org/nis/metadataviewer?packageid=",B3),"Link")</f>
      </c>
      <c r="B3" s="1" t="s">
        <v>22908</v>
      </c>
      <c r="C3" s="1" t="s">
        <v>23488</v>
      </c>
      <c r="D3" s="1" t="s">
        <v>25</v>
      </c>
      <c r="E3" s="1" t="s">
        <v>25</v>
      </c>
      <c r="F3" s="1" t="s">
        <v>25</v>
      </c>
      <c r="G3" s="1" t="s">
        <v>25</v>
      </c>
      <c r="H3" s="1" t="s">
        <v>2022</v>
      </c>
      <c r="I3" s="1" t="s">
        <v>25</v>
      </c>
      <c r="J3" s="1" t="s">
        <v>25</v>
      </c>
      <c r="K3" s="1" t="s">
        <v>25</v>
      </c>
      <c r="L3" s="1" t="s">
        <v>25</v>
      </c>
      <c r="M3" s="1" t="s">
        <v>25</v>
      </c>
      <c r="N3" s="1" t="s">
        <v>25</v>
      </c>
      <c r="O3" s="1" t="s">
        <v>25</v>
      </c>
      <c r="P3" s="1" t="s">
        <v>24178</v>
      </c>
      <c r="Q3" s="1" t="s">
        <v>25</v>
      </c>
      <c r="R3" s="1" t="s">
        <v>25</v>
      </c>
      <c r="S3" s="1" t="s">
        <v>25</v>
      </c>
      <c r="T3" s="1" t="s">
        <v>25</v>
      </c>
      <c r="U3" s="1" t="s">
        <v>25</v>
      </c>
      <c r="V3" s="1" t="s">
        <v>25</v>
      </c>
      <c r="W3" s="1" t="s">
        <v>25</v>
      </c>
      <c r="X3" s="1" t="s">
        <v>24195</v>
      </c>
      <c r="Y3" s="1" t="s">
        <v>24450</v>
      </c>
    </row>
    <row r="4">
      <c r="A4" s="2" t="str">
        <f>HYPERLINK(CONCAT("https://portal.edirepository.org/nis/metadataviewer?packageid=",B4),"Link")</f>
      </c>
      <c r="B4" s="1" t="s">
        <v>22909</v>
      </c>
      <c r="C4" s="1" t="s">
        <v>23489</v>
      </c>
      <c r="D4" s="1" t="s">
        <v>1949</v>
      </c>
      <c r="E4" s="1" t="s">
        <v>25</v>
      </c>
      <c r="F4" s="1" t="s">
        <v>24071</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24196</v>
      </c>
      <c r="Y4" s="1" t="s">
        <v>24450</v>
      </c>
    </row>
    <row r="5">
      <c r="A5" s="2" t="str">
        <f>HYPERLINK(CONCAT("https://portal.edirepository.org/nis/metadataviewer?packageid=",B5),"Link")</f>
      </c>
      <c r="B5" s="1" t="s">
        <v>22910</v>
      </c>
      <c r="C5" s="1" t="s">
        <v>23490</v>
      </c>
      <c r="D5" s="1" t="s">
        <v>25</v>
      </c>
      <c r="E5" s="1" t="s">
        <v>25</v>
      </c>
      <c r="F5" s="1" t="s">
        <v>25</v>
      </c>
      <c r="G5" s="1" t="s">
        <v>25</v>
      </c>
      <c r="H5" s="1" t="s">
        <v>25</v>
      </c>
      <c r="I5" s="1" t="s">
        <v>25</v>
      </c>
      <c r="J5" s="1" t="s">
        <v>24107</v>
      </c>
      <c r="K5" s="1" t="s">
        <v>25</v>
      </c>
      <c r="L5" s="1" t="s">
        <v>25</v>
      </c>
      <c r="M5" s="1" t="s">
        <v>25</v>
      </c>
      <c r="N5" s="1" t="s">
        <v>25</v>
      </c>
      <c r="O5" s="1" t="s">
        <v>25</v>
      </c>
      <c r="P5" s="1" t="s">
        <v>25</v>
      </c>
      <c r="Q5" s="1" t="s">
        <v>25</v>
      </c>
      <c r="R5" s="1" t="s">
        <v>25</v>
      </c>
      <c r="S5" s="1" t="s">
        <v>25</v>
      </c>
      <c r="T5" s="1" t="s">
        <v>25</v>
      </c>
      <c r="U5" s="1" t="s">
        <v>25</v>
      </c>
      <c r="V5" s="1" t="s">
        <v>25</v>
      </c>
      <c r="W5" s="1" t="s">
        <v>25</v>
      </c>
      <c r="X5" s="1" t="s">
        <v>24197</v>
      </c>
      <c r="Y5" s="1" t="s">
        <v>24450</v>
      </c>
    </row>
    <row r="6">
      <c r="A6" s="2" t="str">
        <f>HYPERLINK(CONCAT("https://portal.edirepository.org/nis/metadataviewer?packageid=",B6),"Link")</f>
      </c>
      <c r="B6" s="1" t="s">
        <v>22911</v>
      </c>
      <c r="C6" s="1" t="s">
        <v>23491</v>
      </c>
      <c r="D6" s="1" t="s">
        <v>5345</v>
      </c>
      <c r="E6" s="1" t="s">
        <v>25</v>
      </c>
      <c r="F6" s="1" t="s">
        <v>25</v>
      </c>
      <c r="G6" s="1" t="s">
        <v>25</v>
      </c>
      <c r="H6" s="1" t="s">
        <v>25</v>
      </c>
      <c r="I6" s="1" t="s">
        <v>25</v>
      </c>
      <c r="J6" s="1" t="s">
        <v>24108</v>
      </c>
      <c r="K6" s="1" t="s">
        <v>25</v>
      </c>
      <c r="L6" s="1" t="s">
        <v>25</v>
      </c>
      <c r="M6" s="1" t="s">
        <v>25</v>
      </c>
      <c r="N6" s="1" t="s">
        <v>25</v>
      </c>
      <c r="O6" s="1" t="s">
        <v>25</v>
      </c>
      <c r="P6" s="1" t="s">
        <v>25</v>
      </c>
      <c r="Q6" s="1" t="s">
        <v>25</v>
      </c>
      <c r="R6" s="1" t="s">
        <v>25</v>
      </c>
      <c r="S6" s="1" t="s">
        <v>25</v>
      </c>
      <c r="T6" s="1" t="s">
        <v>25</v>
      </c>
      <c r="U6" s="1" t="s">
        <v>25</v>
      </c>
      <c r="V6" s="1" t="s">
        <v>25</v>
      </c>
      <c r="W6" s="1" t="s">
        <v>25</v>
      </c>
      <c r="X6" s="1" t="s">
        <v>24198</v>
      </c>
      <c r="Y6" s="1" t="s">
        <v>24450</v>
      </c>
    </row>
    <row r="7">
      <c r="A7" s="2" t="str">
        <f>HYPERLINK(CONCAT("https://portal.edirepository.org/nis/metadataviewer?packageid=",B7),"Link")</f>
      </c>
      <c r="B7" s="1" t="s">
        <v>22912</v>
      </c>
      <c r="C7" s="1" t="s">
        <v>23492</v>
      </c>
      <c r="D7" s="1" t="s">
        <v>25</v>
      </c>
      <c r="E7" s="1" t="s">
        <v>25</v>
      </c>
      <c r="F7" s="1" t="s">
        <v>25</v>
      </c>
      <c r="G7" s="1" t="s">
        <v>25</v>
      </c>
      <c r="H7" s="1" t="s">
        <v>25</v>
      </c>
      <c r="I7" s="1" t="s">
        <v>25</v>
      </c>
      <c r="J7" s="1" t="s">
        <v>24109</v>
      </c>
      <c r="K7" s="1" t="s">
        <v>25</v>
      </c>
      <c r="L7" s="1" t="s">
        <v>25</v>
      </c>
      <c r="M7" s="1" t="s">
        <v>25</v>
      </c>
      <c r="N7" s="1" t="s">
        <v>25</v>
      </c>
      <c r="O7" s="1" t="s">
        <v>25</v>
      </c>
      <c r="P7" s="1" t="s">
        <v>25</v>
      </c>
      <c r="Q7" s="1" t="s">
        <v>25</v>
      </c>
      <c r="R7" s="1" t="s">
        <v>25</v>
      </c>
      <c r="S7" s="1" t="s">
        <v>25</v>
      </c>
      <c r="T7" s="1" t="s">
        <v>25</v>
      </c>
      <c r="U7" s="1" t="s">
        <v>25</v>
      </c>
      <c r="V7" s="1" t="s">
        <v>25</v>
      </c>
      <c r="W7" s="1" t="s">
        <v>25</v>
      </c>
      <c r="X7" s="1" t="s">
        <v>24199</v>
      </c>
      <c r="Y7" s="1" t="s">
        <v>24450</v>
      </c>
    </row>
    <row r="8">
      <c r="A8" s="2" t="str">
        <f>HYPERLINK(CONCAT("https://portal.edirepository.org/nis/metadataviewer?packageid=",B8),"Link")</f>
      </c>
      <c r="B8" s="1" t="s">
        <v>22913</v>
      </c>
      <c r="C8" s="1" t="s">
        <v>23493</v>
      </c>
      <c r="D8" s="1" t="s">
        <v>25</v>
      </c>
      <c r="E8" s="1" t="s">
        <v>25</v>
      </c>
      <c r="F8" s="1" t="s">
        <v>339</v>
      </c>
      <c r="G8" s="1" t="s">
        <v>25</v>
      </c>
      <c r="H8" s="1" t="s">
        <v>25</v>
      </c>
      <c r="I8" s="1" t="s">
        <v>25</v>
      </c>
      <c r="J8" s="1" t="s">
        <v>2061</v>
      </c>
      <c r="K8" s="1" t="s">
        <v>25</v>
      </c>
      <c r="L8" s="1" t="s">
        <v>24144</v>
      </c>
      <c r="M8" s="1" t="s">
        <v>25</v>
      </c>
      <c r="N8" s="1" t="s">
        <v>25</v>
      </c>
      <c r="O8" s="1" t="s">
        <v>25</v>
      </c>
      <c r="P8" s="1" t="s">
        <v>25</v>
      </c>
      <c r="Q8" s="1" t="s">
        <v>25</v>
      </c>
      <c r="R8" s="1" t="s">
        <v>25</v>
      </c>
      <c r="S8" s="1" t="s">
        <v>25</v>
      </c>
      <c r="T8" s="1" t="s">
        <v>25</v>
      </c>
      <c r="U8" s="1" t="s">
        <v>25</v>
      </c>
      <c r="V8" s="1" t="s">
        <v>25</v>
      </c>
      <c r="W8" s="1" t="s">
        <v>25</v>
      </c>
      <c r="X8" s="1" t="s">
        <v>24200</v>
      </c>
      <c r="Y8" s="1" t="s">
        <v>24450</v>
      </c>
    </row>
    <row r="9">
      <c r="A9" s="2" t="str">
        <f>HYPERLINK(CONCAT("https://portal.edirepository.org/nis/metadataviewer?packageid=",B9),"Link")</f>
      </c>
      <c r="B9" s="1" t="s">
        <v>22914</v>
      </c>
      <c r="C9" s="1" t="s">
        <v>23494</v>
      </c>
      <c r="D9" s="1" t="s">
        <v>25</v>
      </c>
      <c r="E9" s="1" t="s">
        <v>25</v>
      </c>
      <c r="F9" s="1" t="s">
        <v>25</v>
      </c>
      <c r="G9" s="1" t="s">
        <v>25</v>
      </c>
      <c r="H9" s="1" t="s">
        <v>2022</v>
      </c>
      <c r="I9" s="1" t="s">
        <v>25</v>
      </c>
      <c r="J9" s="1" t="s">
        <v>25</v>
      </c>
      <c r="K9" s="1" t="s">
        <v>25</v>
      </c>
      <c r="L9" s="1" t="s">
        <v>25</v>
      </c>
      <c r="M9" s="1" t="s">
        <v>25</v>
      </c>
      <c r="N9" s="1" t="s">
        <v>25</v>
      </c>
      <c r="O9" s="1" t="s">
        <v>25</v>
      </c>
      <c r="P9" s="1" t="s">
        <v>24178</v>
      </c>
      <c r="Q9" s="1" t="s">
        <v>25</v>
      </c>
      <c r="R9" s="1" t="s">
        <v>25</v>
      </c>
      <c r="S9" s="1" t="s">
        <v>25</v>
      </c>
      <c r="T9" s="1" t="s">
        <v>25</v>
      </c>
      <c r="U9" s="1" t="s">
        <v>25</v>
      </c>
      <c r="V9" s="1" t="s">
        <v>25</v>
      </c>
      <c r="W9" s="1" t="s">
        <v>25</v>
      </c>
      <c r="X9" s="1" t="s">
        <v>24195</v>
      </c>
      <c r="Y9" s="1" t="s">
        <v>24450</v>
      </c>
    </row>
    <row r="10">
      <c r="A10" s="2" t="str">
        <f>HYPERLINK(CONCAT("https://portal.edirepository.org/nis/metadataviewer?packageid=",B10),"Link")</f>
      </c>
      <c r="B10" s="1" t="s">
        <v>22915</v>
      </c>
      <c r="C10" s="1" t="s">
        <v>23495</v>
      </c>
      <c r="D10" s="1" t="s">
        <v>25</v>
      </c>
      <c r="E10" s="1" t="s">
        <v>25</v>
      </c>
      <c r="F10" s="1" t="s">
        <v>339</v>
      </c>
      <c r="G10" s="1" t="s">
        <v>25</v>
      </c>
      <c r="H10" s="1" t="s">
        <v>25</v>
      </c>
      <c r="I10" s="1" t="s">
        <v>25</v>
      </c>
      <c r="J10" s="1" t="s">
        <v>2061</v>
      </c>
      <c r="K10" s="1" t="s">
        <v>25</v>
      </c>
      <c r="L10" s="1" t="s">
        <v>24144</v>
      </c>
      <c r="M10" s="1" t="s">
        <v>25</v>
      </c>
      <c r="N10" s="1" t="s">
        <v>25</v>
      </c>
      <c r="O10" s="1" t="s">
        <v>25</v>
      </c>
      <c r="P10" s="1" t="s">
        <v>25</v>
      </c>
      <c r="Q10" s="1" t="s">
        <v>25</v>
      </c>
      <c r="R10" s="1" t="s">
        <v>25</v>
      </c>
      <c r="S10" s="1" t="s">
        <v>25</v>
      </c>
      <c r="T10" s="1" t="s">
        <v>25</v>
      </c>
      <c r="U10" s="1" t="s">
        <v>25</v>
      </c>
      <c r="V10" s="1" t="s">
        <v>25</v>
      </c>
      <c r="W10" s="1" t="s">
        <v>25</v>
      </c>
      <c r="X10" s="1" t="s">
        <v>24200</v>
      </c>
      <c r="Y10" s="1" t="s">
        <v>24450</v>
      </c>
    </row>
    <row r="11">
      <c r="A11" s="2" t="str">
        <f>HYPERLINK(CONCAT("https://portal.edirepository.org/nis/metadataviewer?packageid=",B11),"Link")</f>
      </c>
      <c r="B11" s="1" t="s">
        <v>22916</v>
      </c>
      <c r="C11" s="1" t="s">
        <v>23496</v>
      </c>
      <c r="D11" s="1" t="s">
        <v>25</v>
      </c>
      <c r="E11" s="1" t="s">
        <v>25</v>
      </c>
      <c r="F11" s="1" t="s">
        <v>339</v>
      </c>
      <c r="G11" s="1" t="s">
        <v>25</v>
      </c>
      <c r="H11" s="1" t="s">
        <v>25</v>
      </c>
      <c r="I11" s="1" t="s">
        <v>25</v>
      </c>
      <c r="J11" s="1" t="s">
        <v>2061</v>
      </c>
      <c r="K11" s="1" t="s">
        <v>25</v>
      </c>
      <c r="L11" s="1" t="s">
        <v>24144</v>
      </c>
      <c r="M11" s="1" t="s">
        <v>25</v>
      </c>
      <c r="N11" s="1" t="s">
        <v>25</v>
      </c>
      <c r="O11" s="1" t="s">
        <v>25</v>
      </c>
      <c r="P11" s="1" t="s">
        <v>25</v>
      </c>
      <c r="Q11" s="1" t="s">
        <v>25</v>
      </c>
      <c r="R11" s="1" t="s">
        <v>25</v>
      </c>
      <c r="S11" s="1" t="s">
        <v>25</v>
      </c>
      <c r="T11" s="1" t="s">
        <v>25</v>
      </c>
      <c r="U11" s="1" t="s">
        <v>25</v>
      </c>
      <c r="V11" s="1" t="s">
        <v>25</v>
      </c>
      <c r="W11" s="1" t="s">
        <v>25</v>
      </c>
      <c r="X11" s="1" t="s">
        <v>24201</v>
      </c>
      <c r="Y11" s="1" t="s">
        <v>24450</v>
      </c>
    </row>
    <row r="12">
      <c r="A12" s="2" t="str">
        <f>HYPERLINK(CONCAT("https://portal.edirepository.org/nis/metadataviewer?packageid=",B12),"Link")</f>
      </c>
      <c r="B12" s="1" t="s">
        <v>22917</v>
      </c>
      <c r="C12" s="1" t="s">
        <v>23497</v>
      </c>
      <c r="D12" s="1" t="s">
        <v>25</v>
      </c>
      <c r="E12" s="1" t="s">
        <v>25</v>
      </c>
      <c r="F12" s="1" t="s">
        <v>339</v>
      </c>
      <c r="G12" s="1" t="s">
        <v>25</v>
      </c>
      <c r="H12" s="1" t="s">
        <v>25</v>
      </c>
      <c r="I12" s="1" t="s">
        <v>25</v>
      </c>
      <c r="J12" s="1" t="s">
        <v>2061</v>
      </c>
      <c r="K12" s="1" t="s">
        <v>25</v>
      </c>
      <c r="L12" s="1" t="s">
        <v>24144</v>
      </c>
      <c r="M12" s="1" t="s">
        <v>25</v>
      </c>
      <c r="N12" s="1" t="s">
        <v>25</v>
      </c>
      <c r="O12" s="1" t="s">
        <v>25</v>
      </c>
      <c r="P12" s="1" t="s">
        <v>25</v>
      </c>
      <c r="Q12" s="1" t="s">
        <v>25</v>
      </c>
      <c r="R12" s="1" t="s">
        <v>25</v>
      </c>
      <c r="S12" s="1" t="s">
        <v>25</v>
      </c>
      <c r="T12" s="1" t="s">
        <v>25</v>
      </c>
      <c r="U12" s="1" t="s">
        <v>25</v>
      </c>
      <c r="V12" s="1" t="s">
        <v>25</v>
      </c>
      <c r="W12" s="1" t="s">
        <v>25</v>
      </c>
      <c r="X12" s="1" t="s">
        <v>24201</v>
      </c>
      <c r="Y12" s="1" t="s">
        <v>24450</v>
      </c>
    </row>
    <row r="13">
      <c r="A13" s="2" t="str">
        <f>HYPERLINK(CONCAT("https://portal.edirepository.org/nis/metadataviewer?packageid=",B13),"Link")</f>
      </c>
      <c r="B13" s="1" t="s">
        <v>22918</v>
      </c>
      <c r="C13" s="1" t="s">
        <v>23498</v>
      </c>
      <c r="D13" s="1" t="s">
        <v>25</v>
      </c>
      <c r="E13" s="1" t="s">
        <v>25</v>
      </c>
      <c r="F13" s="1" t="s">
        <v>1973</v>
      </c>
      <c r="G13" s="1" t="s">
        <v>25</v>
      </c>
      <c r="H13" s="1" t="s">
        <v>25</v>
      </c>
      <c r="I13" s="1" t="s">
        <v>25</v>
      </c>
      <c r="J13" s="1" t="s">
        <v>2061</v>
      </c>
      <c r="K13" s="1" t="s">
        <v>25</v>
      </c>
      <c r="L13" s="1" t="s">
        <v>24144</v>
      </c>
      <c r="M13" s="1" t="s">
        <v>25</v>
      </c>
      <c r="N13" s="1" t="s">
        <v>25</v>
      </c>
      <c r="O13" s="1" t="s">
        <v>25</v>
      </c>
      <c r="P13" s="1" t="s">
        <v>25</v>
      </c>
      <c r="Q13" s="1" t="s">
        <v>25</v>
      </c>
      <c r="R13" s="1" t="s">
        <v>25</v>
      </c>
      <c r="S13" s="1" t="s">
        <v>25</v>
      </c>
      <c r="T13" s="1" t="s">
        <v>25</v>
      </c>
      <c r="U13" s="1" t="s">
        <v>25</v>
      </c>
      <c r="V13" s="1" t="s">
        <v>25</v>
      </c>
      <c r="W13" s="1" t="s">
        <v>25</v>
      </c>
      <c r="X13" s="1" t="s">
        <v>24202</v>
      </c>
      <c r="Y13" s="1" t="s">
        <v>24450</v>
      </c>
    </row>
    <row r="14">
      <c r="A14" s="2" t="str">
        <f>HYPERLINK(CONCAT("https://portal.edirepository.org/nis/metadataviewer?packageid=",B14),"Link")</f>
      </c>
      <c r="B14" s="1" t="s">
        <v>22919</v>
      </c>
      <c r="C14" s="1" t="s">
        <v>23499</v>
      </c>
      <c r="D14" s="1" t="s">
        <v>25</v>
      </c>
      <c r="E14" s="1" t="s">
        <v>25</v>
      </c>
      <c r="F14" s="1" t="s">
        <v>1973</v>
      </c>
      <c r="G14" s="1" t="s">
        <v>25</v>
      </c>
      <c r="H14" s="1" t="s">
        <v>25</v>
      </c>
      <c r="I14" s="1" t="s">
        <v>25</v>
      </c>
      <c r="J14" s="1" t="s">
        <v>2061</v>
      </c>
      <c r="K14" s="1" t="s">
        <v>25</v>
      </c>
      <c r="L14" s="1" t="s">
        <v>24144</v>
      </c>
      <c r="M14" s="1" t="s">
        <v>25</v>
      </c>
      <c r="N14" s="1" t="s">
        <v>25</v>
      </c>
      <c r="O14" s="1" t="s">
        <v>25</v>
      </c>
      <c r="P14" s="1" t="s">
        <v>25</v>
      </c>
      <c r="Q14" s="1" t="s">
        <v>25</v>
      </c>
      <c r="R14" s="1" t="s">
        <v>25</v>
      </c>
      <c r="S14" s="1" t="s">
        <v>25</v>
      </c>
      <c r="T14" s="1" t="s">
        <v>25</v>
      </c>
      <c r="U14" s="1" t="s">
        <v>25</v>
      </c>
      <c r="V14" s="1" t="s">
        <v>25</v>
      </c>
      <c r="W14" s="1" t="s">
        <v>25</v>
      </c>
      <c r="X14" s="1" t="s">
        <v>24203</v>
      </c>
      <c r="Y14" s="1" t="s">
        <v>24450</v>
      </c>
    </row>
    <row r="15">
      <c r="A15" s="2" t="str">
        <f>HYPERLINK(CONCAT("https://portal.edirepository.org/nis/metadataviewer?packageid=",B15),"Link")</f>
      </c>
      <c r="B15" s="1" t="s">
        <v>22920</v>
      </c>
      <c r="C15" s="1" t="s">
        <v>23500</v>
      </c>
      <c r="D15" s="1" t="s">
        <v>25</v>
      </c>
      <c r="E15" s="1" t="s">
        <v>25</v>
      </c>
      <c r="F15" s="1" t="s">
        <v>1973</v>
      </c>
      <c r="G15" s="1" t="s">
        <v>25</v>
      </c>
      <c r="H15" s="1" t="s">
        <v>25</v>
      </c>
      <c r="I15" s="1" t="s">
        <v>25</v>
      </c>
      <c r="J15" s="1" t="s">
        <v>2061</v>
      </c>
      <c r="K15" s="1" t="s">
        <v>25</v>
      </c>
      <c r="L15" s="1" t="s">
        <v>24144</v>
      </c>
      <c r="M15" s="1" t="s">
        <v>25</v>
      </c>
      <c r="N15" s="1" t="s">
        <v>25</v>
      </c>
      <c r="O15" s="1" t="s">
        <v>25</v>
      </c>
      <c r="P15" s="1" t="s">
        <v>25</v>
      </c>
      <c r="Q15" s="1" t="s">
        <v>25</v>
      </c>
      <c r="R15" s="1" t="s">
        <v>25</v>
      </c>
      <c r="S15" s="1" t="s">
        <v>25</v>
      </c>
      <c r="T15" s="1" t="s">
        <v>25</v>
      </c>
      <c r="U15" s="1" t="s">
        <v>25</v>
      </c>
      <c r="V15" s="1" t="s">
        <v>25</v>
      </c>
      <c r="W15" s="1" t="s">
        <v>25</v>
      </c>
      <c r="X15" s="1" t="s">
        <v>24203</v>
      </c>
      <c r="Y15" s="1" t="s">
        <v>24450</v>
      </c>
    </row>
    <row r="16">
      <c r="A16" s="2" t="str">
        <f>HYPERLINK(CONCAT("https://portal.edirepository.org/nis/metadataviewer?packageid=",B16),"Link")</f>
      </c>
      <c r="B16" s="1" t="s">
        <v>22921</v>
      </c>
      <c r="C16" s="1" t="s">
        <v>23501</v>
      </c>
      <c r="D16" s="1" t="s">
        <v>25</v>
      </c>
      <c r="E16" s="1" t="s">
        <v>25</v>
      </c>
      <c r="F16" s="1" t="s">
        <v>1973</v>
      </c>
      <c r="G16" s="1" t="s">
        <v>25</v>
      </c>
      <c r="H16" s="1" t="s">
        <v>25</v>
      </c>
      <c r="I16" s="1" t="s">
        <v>25</v>
      </c>
      <c r="J16" s="1" t="s">
        <v>2061</v>
      </c>
      <c r="K16" s="1" t="s">
        <v>25</v>
      </c>
      <c r="L16" s="1" t="s">
        <v>24144</v>
      </c>
      <c r="M16" s="1" t="s">
        <v>25</v>
      </c>
      <c r="N16" s="1" t="s">
        <v>25</v>
      </c>
      <c r="O16" s="1" t="s">
        <v>25</v>
      </c>
      <c r="P16" s="1" t="s">
        <v>25</v>
      </c>
      <c r="Q16" s="1" t="s">
        <v>25</v>
      </c>
      <c r="R16" s="1" t="s">
        <v>25</v>
      </c>
      <c r="S16" s="1" t="s">
        <v>25</v>
      </c>
      <c r="T16" s="1" t="s">
        <v>25</v>
      </c>
      <c r="U16" s="1" t="s">
        <v>25</v>
      </c>
      <c r="V16" s="1" t="s">
        <v>25</v>
      </c>
      <c r="W16" s="1" t="s">
        <v>25</v>
      </c>
      <c r="X16" s="1" t="s">
        <v>24203</v>
      </c>
      <c r="Y16" s="1" t="s">
        <v>24450</v>
      </c>
    </row>
    <row r="17">
      <c r="A17" s="2" t="str">
        <f>HYPERLINK(CONCAT("https://portal.edirepository.org/nis/metadataviewer?packageid=",B17),"Link")</f>
      </c>
      <c r="B17" s="1" t="s">
        <v>22922</v>
      </c>
      <c r="C17" s="1" t="s">
        <v>23502</v>
      </c>
      <c r="D17" s="1" t="s">
        <v>25</v>
      </c>
      <c r="E17" s="1" t="s">
        <v>25</v>
      </c>
      <c r="F17" s="1" t="s">
        <v>1973</v>
      </c>
      <c r="G17" s="1" t="s">
        <v>25</v>
      </c>
      <c r="H17" s="1" t="s">
        <v>25</v>
      </c>
      <c r="I17" s="1" t="s">
        <v>25</v>
      </c>
      <c r="J17" s="1" t="s">
        <v>25</v>
      </c>
      <c r="K17" s="1" t="s">
        <v>25</v>
      </c>
      <c r="L17" s="1" t="s">
        <v>24144</v>
      </c>
      <c r="M17" s="1" t="s">
        <v>25</v>
      </c>
      <c r="N17" s="1" t="s">
        <v>25</v>
      </c>
      <c r="O17" s="1" t="s">
        <v>25</v>
      </c>
      <c r="P17" s="1" t="s">
        <v>25</v>
      </c>
      <c r="Q17" s="1" t="s">
        <v>25</v>
      </c>
      <c r="R17" s="1" t="s">
        <v>25</v>
      </c>
      <c r="S17" s="1" t="s">
        <v>25</v>
      </c>
      <c r="T17" s="1" t="s">
        <v>25</v>
      </c>
      <c r="U17" s="1" t="s">
        <v>25</v>
      </c>
      <c r="V17" s="1" t="s">
        <v>25</v>
      </c>
      <c r="W17" s="1" t="s">
        <v>25</v>
      </c>
      <c r="X17" s="1" t="s">
        <v>24204</v>
      </c>
      <c r="Y17" s="1" t="s">
        <v>24450</v>
      </c>
    </row>
    <row r="18">
      <c r="A18" s="2" t="str">
        <f>HYPERLINK(CONCAT("https://portal.edirepository.org/nis/metadataviewer?packageid=",B18),"Link")</f>
      </c>
      <c r="B18" s="1" t="s">
        <v>22923</v>
      </c>
      <c r="C18" s="1" t="s">
        <v>23503</v>
      </c>
      <c r="D18" s="1" t="s">
        <v>25</v>
      </c>
      <c r="E18" s="1" t="s">
        <v>25</v>
      </c>
      <c r="F18" s="1" t="s">
        <v>1973</v>
      </c>
      <c r="G18" s="1" t="s">
        <v>25</v>
      </c>
      <c r="H18" s="1" t="s">
        <v>25</v>
      </c>
      <c r="I18" s="1" t="s">
        <v>25</v>
      </c>
      <c r="J18" s="1" t="s">
        <v>25</v>
      </c>
      <c r="K18" s="1" t="s">
        <v>25</v>
      </c>
      <c r="L18" s="1" t="s">
        <v>24144</v>
      </c>
      <c r="M18" s="1" t="s">
        <v>25</v>
      </c>
      <c r="N18" s="1" t="s">
        <v>25</v>
      </c>
      <c r="O18" s="1" t="s">
        <v>25</v>
      </c>
      <c r="P18" s="1" t="s">
        <v>25</v>
      </c>
      <c r="Q18" s="1" t="s">
        <v>25</v>
      </c>
      <c r="R18" s="1" t="s">
        <v>25</v>
      </c>
      <c r="S18" s="1" t="s">
        <v>25</v>
      </c>
      <c r="T18" s="1" t="s">
        <v>25</v>
      </c>
      <c r="U18" s="1" t="s">
        <v>25</v>
      </c>
      <c r="V18" s="1" t="s">
        <v>25</v>
      </c>
      <c r="W18" s="1" t="s">
        <v>25</v>
      </c>
      <c r="X18" s="1" t="s">
        <v>24204</v>
      </c>
      <c r="Y18" s="1" t="s">
        <v>24450</v>
      </c>
    </row>
    <row r="19">
      <c r="A19" s="2" t="str">
        <f>HYPERLINK(CONCAT("https://portal.edirepository.org/nis/metadataviewer?packageid=",B19),"Link")</f>
      </c>
      <c r="B19" s="1" t="s">
        <v>22924</v>
      </c>
      <c r="C19" s="1" t="s">
        <v>23504</v>
      </c>
      <c r="D19" s="1" t="s">
        <v>25</v>
      </c>
      <c r="E19" s="1" t="s">
        <v>25</v>
      </c>
      <c r="F19" s="1" t="s">
        <v>24072</v>
      </c>
      <c r="G19" s="1" t="s">
        <v>25</v>
      </c>
      <c r="H19" s="1" t="s">
        <v>25</v>
      </c>
      <c r="I19" s="1" t="s">
        <v>25</v>
      </c>
      <c r="J19" s="1" t="s">
        <v>448</v>
      </c>
      <c r="K19" s="1" t="s">
        <v>25</v>
      </c>
      <c r="L19" s="1" t="s">
        <v>4486</v>
      </c>
      <c r="M19" s="1" t="s">
        <v>25</v>
      </c>
      <c r="N19" s="1" t="s">
        <v>25</v>
      </c>
      <c r="O19" s="1" t="s">
        <v>25</v>
      </c>
      <c r="P19" s="1" t="s">
        <v>25</v>
      </c>
      <c r="Q19" s="1" t="s">
        <v>25</v>
      </c>
      <c r="R19" s="1" t="s">
        <v>25</v>
      </c>
      <c r="S19" s="1" t="s">
        <v>25</v>
      </c>
      <c r="T19" s="1" t="s">
        <v>25</v>
      </c>
      <c r="U19" s="1" t="s">
        <v>25</v>
      </c>
      <c r="V19" s="1" t="s">
        <v>25</v>
      </c>
      <c r="W19" s="1" t="s">
        <v>25</v>
      </c>
      <c r="X19" s="1" t="s">
        <v>24205</v>
      </c>
      <c r="Y19" s="1" t="s">
        <v>24450</v>
      </c>
    </row>
    <row r="20">
      <c r="A20" s="2" t="str">
        <f>HYPERLINK(CONCAT("https://portal.edirepository.org/nis/metadataviewer?packageid=",B20),"Link")</f>
      </c>
      <c r="B20" s="1" t="s">
        <v>22925</v>
      </c>
      <c r="C20" s="1" t="s">
        <v>23505</v>
      </c>
      <c r="D20" s="1" t="s">
        <v>25</v>
      </c>
      <c r="E20" s="1" t="s">
        <v>25</v>
      </c>
      <c r="F20" s="1" t="s">
        <v>25</v>
      </c>
      <c r="G20" s="1" t="s">
        <v>25</v>
      </c>
      <c r="H20" s="1" t="s">
        <v>2022</v>
      </c>
      <c r="I20" s="1" t="s">
        <v>25</v>
      </c>
      <c r="J20" s="1" t="s">
        <v>25</v>
      </c>
      <c r="K20" s="1" t="s">
        <v>25</v>
      </c>
      <c r="L20" s="1" t="s">
        <v>25</v>
      </c>
      <c r="M20" s="1" t="s">
        <v>25</v>
      </c>
      <c r="N20" s="1" t="s">
        <v>25</v>
      </c>
      <c r="O20" s="1" t="s">
        <v>25</v>
      </c>
      <c r="P20" s="1" t="s">
        <v>24178</v>
      </c>
      <c r="Q20" s="1" t="s">
        <v>25</v>
      </c>
      <c r="R20" s="1" t="s">
        <v>25</v>
      </c>
      <c r="S20" s="1" t="s">
        <v>25</v>
      </c>
      <c r="T20" s="1" t="s">
        <v>25</v>
      </c>
      <c r="U20" s="1" t="s">
        <v>25</v>
      </c>
      <c r="V20" s="1" t="s">
        <v>25</v>
      </c>
      <c r="W20" s="1" t="s">
        <v>25</v>
      </c>
      <c r="X20" s="1" t="s">
        <v>24195</v>
      </c>
      <c r="Y20" s="1" t="s">
        <v>24450</v>
      </c>
    </row>
    <row r="21">
      <c r="A21" s="2" t="str">
        <f>HYPERLINK(CONCAT("https://portal.edirepository.org/nis/metadataviewer?packageid=",B21),"Link")</f>
      </c>
      <c r="B21" s="1" t="s">
        <v>22926</v>
      </c>
      <c r="C21" s="1" t="s">
        <v>23506</v>
      </c>
      <c r="D21" s="1" t="s">
        <v>25</v>
      </c>
      <c r="E21" s="1" t="s">
        <v>25</v>
      </c>
      <c r="F21" s="1" t="s">
        <v>1953</v>
      </c>
      <c r="G21" s="1" t="s">
        <v>25</v>
      </c>
      <c r="H21" s="1" t="s">
        <v>25</v>
      </c>
      <c r="I21" s="1" t="s">
        <v>25</v>
      </c>
      <c r="J21" s="1" t="s">
        <v>448</v>
      </c>
      <c r="K21" s="1" t="s">
        <v>25</v>
      </c>
      <c r="L21" s="1" t="s">
        <v>4486</v>
      </c>
      <c r="M21" s="1" t="s">
        <v>25</v>
      </c>
      <c r="N21" s="1" t="s">
        <v>25</v>
      </c>
      <c r="O21" s="1" t="s">
        <v>25</v>
      </c>
      <c r="P21" s="1" t="s">
        <v>25</v>
      </c>
      <c r="Q21" s="1" t="s">
        <v>25</v>
      </c>
      <c r="R21" s="1" t="s">
        <v>25</v>
      </c>
      <c r="S21" s="1" t="s">
        <v>25</v>
      </c>
      <c r="T21" s="1" t="s">
        <v>25</v>
      </c>
      <c r="U21" s="1" t="s">
        <v>25</v>
      </c>
      <c r="V21" s="1" t="s">
        <v>25</v>
      </c>
      <c r="W21" s="1" t="s">
        <v>25</v>
      </c>
      <c r="X21" s="1" t="s">
        <v>24206</v>
      </c>
      <c r="Y21" s="1" t="s">
        <v>24450</v>
      </c>
    </row>
    <row r="22">
      <c r="A22" s="2" t="str">
        <f>HYPERLINK(CONCAT("https://portal.edirepository.org/nis/metadataviewer?packageid=",B22),"Link")</f>
      </c>
      <c r="B22" s="1" t="s">
        <v>22927</v>
      </c>
      <c r="C22" s="1" t="s">
        <v>23507</v>
      </c>
      <c r="D22" s="1" t="s">
        <v>25</v>
      </c>
      <c r="E22" s="1" t="s">
        <v>25</v>
      </c>
      <c r="F22" s="1" t="s">
        <v>1953</v>
      </c>
      <c r="G22" s="1" t="s">
        <v>25</v>
      </c>
      <c r="H22" s="1" t="s">
        <v>25</v>
      </c>
      <c r="I22" s="1" t="s">
        <v>25</v>
      </c>
      <c r="J22" s="1" t="s">
        <v>448</v>
      </c>
      <c r="K22" s="1" t="s">
        <v>25</v>
      </c>
      <c r="L22" s="1" t="s">
        <v>4486</v>
      </c>
      <c r="M22" s="1" t="s">
        <v>25</v>
      </c>
      <c r="N22" s="1" t="s">
        <v>25</v>
      </c>
      <c r="O22" s="1" t="s">
        <v>25</v>
      </c>
      <c r="P22" s="1" t="s">
        <v>25</v>
      </c>
      <c r="Q22" s="1" t="s">
        <v>25</v>
      </c>
      <c r="R22" s="1" t="s">
        <v>25</v>
      </c>
      <c r="S22" s="1" t="s">
        <v>25</v>
      </c>
      <c r="T22" s="1" t="s">
        <v>25</v>
      </c>
      <c r="U22" s="1" t="s">
        <v>25</v>
      </c>
      <c r="V22" s="1" t="s">
        <v>25</v>
      </c>
      <c r="W22" s="1" t="s">
        <v>25</v>
      </c>
      <c r="X22" s="1" t="s">
        <v>24207</v>
      </c>
      <c r="Y22" s="1" t="s">
        <v>24450</v>
      </c>
    </row>
    <row r="23">
      <c r="A23" s="2" t="str">
        <f>HYPERLINK(CONCAT("https://portal.edirepository.org/nis/metadataviewer?packageid=",B23),"Link")</f>
      </c>
      <c r="B23" s="1" t="s">
        <v>22928</v>
      </c>
      <c r="C23" s="1" t="s">
        <v>23508</v>
      </c>
      <c r="D23" s="1" t="s">
        <v>25</v>
      </c>
      <c r="E23" s="1" t="s">
        <v>25</v>
      </c>
      <c r="F23" s="1" t="s">
        <v>25</v>
      </c>
      <c r="G23" s="1" t="s">
        <v>25</v>
      </c>
      <c r="H23" s="1" t="s">
        <v>25</v>
      </c>
      <c r="I23" s="1" t="s">
        <v>25</v>
      </c>
      <c r="J23" s="1" t="s">
        <v>429</v>
      </c>
      <c r="K23" s="1" t="s">
        <v>25</v>
      </c>
      <c r="L23" s="1" t="s">
        <v>4460</v>
      </c>
      <c r="M23" s="1" t="s">
        <v>25</v>
      </c>
      <c r="N23" s="1" t="s">
        <v>25</v>
      </c>
      <c r="O23" s="1" t="s">
        <v>25</v>
      </c>
      <c r="P23" s="1" t="s">
        <v>25</v>
      </c>
      <c r="Q23" s="1" t="s">
        <v>25</v>
      </c>
      <c r="R23" s="1" t="s">
        <v>25</v>
      </c>
      <c r="S23" s="1" t="s">
        <v>25</v>
      </c>
      <c r="T23" s="1" t="s">
        <v>25</v>
      </c>
      <c r="U23" s="1" t="s">
        <v>25</v>
      </c>
      <c r="V23" s="1" t="s">
        <v>25</v>
      </c>
      <c r="W23" s="1" t="s">
        <v>25</v>
      </c>
      <c r="X23" s="1" t="s">
        <v>24208</v>
      </c>
      <c r="Y23" s="1" t="s">
        <v>24450</v>
      </c>
    </row>
    <row r="24">
      <c r="A24" s="2" t="str">
        <f>HYPERLINK(CONCAT("https://portal.edirepository.org/nis/metadataviewer?packageid=",B24),"Link")</f>
      </c>
      <c r="B24" s="1" t="s">
        <v>22929</v>
      </c>
      <c r="C24" s="1" t="s">
        <v>23509</v>
      </c>
      <c r="D24" s="1" t="s">
        <v>25</v>
      </c>
      <c r="E24" s="1" t="s">
        <v>25</v>
      </c>
      <c r="F24" s="1" t="s">
        <v>25</v>
      </c>
      <c r="G24" s="1" t="s">
        <v>25</v>
      </c>
      <c r="H24" s="1" t="s">
        <v>25</v>
      </c>
      <c r="I24" s="1" t="s">
        <v>25</v>
      </c>
      <c r="J24" s="1" t="s">
        <v>24110</v>
      </c>
      <c r="K24" s="1" t="s">
        <v>25</v>
      </c>
      <c r="L24" s="1" t="s">
        <v>25</v>
      </c>
      <c r="M24" s="1" t="s">
        <v>25</v>
      </c>
      <c r="N24" s="1" t="s">
        <v>25</v>
      </c>
      <c r="O24" s="1" t="s">
        <v>25</v>
      </c>
      <c r="P24" s="1" t="s">
        <v>25</v>
      </c>
      <c r="Q24" s="1" t="s">
        <v>25</v>
      </c>
      <c r="R24" s="1" t="s">
        <v>25</v>
      </c>
      <c r="S24" s="1" t="s">
        <v>25</v>
      </c>
      <c r="T24" s="1" t="s">
        <v>25</v>
      </c>
      <c r="U24" s="1" t="s">
        <v>25</v>
      </c>
      <c r="V24" s="1" t="s">
        <v>25</v>
      </c>
      <c r="W24" s="1" t="s">
        <v>25</v>
      </c>
      <c r="X24" s="1" t="s">
        <v>24209</v>
      </c>
      <c r="Y24" s="1" t="s">
        <v>24450</v>
      </c>
    </row>
    <row r="25">
      <c r="A25" s="2" t="str">
        <f>HYPERLINK(CONCAT("https://portal.edirepository.org/nis/metadataviewer?packageid=",B25),"Link")</f>
      </c>
      <c r="B25" s="1" t="s">
        <v>22930</v>
      </c>
      <c r="C25" s="1" t="s">
        <v>23510</v>
      </c>
      <c r="D25" s="1" t="s">
        <v>10269</v>
      </c>
      <c r="E25" s="1" t="s">
        <v>25</v>
      </c>
      <c r="F25" s="1" t="s">
        <v>6053</v>
      </c>
      <c r="G25" s="1" t="s">
        <v>25</v>
      </c>
      <c r="H25" s="1" t="s">
        <v>25</v>
      </c>
      <c r="I25" s="1" t="s">
        <v>25</v>
      </c>
      <c r="J25" s="1" t="s">
        <v>25</v>
      </c>
      <c r="K25" s="1" t="s">
        <v>25</v>
      </c>
      <c r="L25" s="1" t="s">
        <v>4486</v>
      </c>
      <c r="M25" s="1" t="s">
        <v>25</v>
      </c>
      <c r="N25" s="1" t="s">
        <v>25</v>
      </c>
      <c r="O25" s="1" t="s">
        <v>25</v>
      </c>
      <c r="P25" s="1" t="s">
        <v>25</v>
      </c>
      <c r="Q25" s="1" t="s">
        <v>25</v>
      </c>
      <c r="R25" s="1" t="s">
        <v>25</v>
      </c>
      <c r="S25" s="1" t="s">
        <v>25</v>
      </c>
      <c r="T25" s="1" t="s">
        <v>25</v>
      </c>
      <c r="U25" s="1" t="s">
        <v>25</v>
      </c>
      <c r="V25" s="1" t="s">
        <v>25</v>
      </c>
      <c r="W25" s="1" t="s">
        <v>25</v>
      </c>
      <c r="X25" s="1" t="s">
        <v>24210</v>
      </c>
      <c r="Y25" s="1" t="s">
        <v>24450</v>
      </c>
    </row>
    <row r="26">
      <c r="A26" s="2" t="str">
        <f>HYPERLINK(CONCAT("https://portal.edirepository.org/nis/metadataviewer?packageid=",B26),"Link")</f>
      </c>
      <c r="B26" s="1" t="s">
        <v>22931</v>
      </c>
      <c r="C26" s="1" t="s">
        <v>23511</v>
      </c>
      <c r="D26" s="1" t="s">
        <v>10269</v>
      </c>
      <c r="E26" s="1" t="s">
        <v>25</v>
      </c>
      <c r="F26" s="1" t="s">
        <v>24073</v>
      </c>
      <c r="G26" s="1" t="s">
        <v>25</v>
      </c>
      <c r="H26" s="1" t="s">
        <v>25</v>
      </c>
      <c r="I26" s="1" t="s">
        <v>25</v>
      </c>
      <c r="J26" s="1" t="s">
        <v>22882</v>
      </c>
      <c r="K26" s="1" t="s">
        <v>25</v>
      </c>
      <c r="L26" s="1" t="s">
        <v>4460</v>
      </c>
      <c r="M26" s="1" t="s">
        <v>25</v>
      </c>
      <c r="N26" s="1" t="s">
        <v>25</v>
      </c>
      <c r="O26" s="1" t="s">
        <v>25</v>
      </c>
      <c r="P26" s="1" t="s">
        <v>25</v>
      </c>
      <c r="Q26" s="1" t="s">
        <v>25</v>
      </c>
      <c r="R26" s="1" t="s">
        <v>25</v>
      </c>
      <c r="S26" s="1" t="s">
        <v>25</v>
      </c>
      <c r="T26" s="1" t="s">
        <v>25</v>
      </c>
      <c r="U26" s="1" t="s">
        <v>25</v>
      </c>
      <c r="V26" s="1" t="s">
        <v>25</v>
      </c>
      <c r="W26" s="1" t="s">
        <v>25</v>
      </c>
      <c r="X26" s="1" t="s">
        <v>24211</v>
      </c>
      <c r="Y26" s="1" t="s">
        <v>24450</v>
      </c>
    </row>
    <row r="27">
      <c r="A27" s="2" t="str">
        <f>HYPERLINK(CONCAT("https://portal.edirepository.org/nis/metadataviewer?packageid=",B27),"Link")</f>
      </c>
      <c r="B27" s="1" t="s">
        <v>22932</v>
      </c>
      <c r="C27" s="1" t="s">
        <v>23512</v>
      </c>
      <c r="D27" s="1" t="s">
        <v>10269</v>
      </c>
      <c r="E27" s="1" t="s">
        <v>25</v>
      </c>
      <c r="F27" s="1" t="s">
        <v>25</v>
      </c>
      <c r="G27" s="1" t="s">
        <v>25</v>
      </c>
      <c r="H27" s="1" t="s">
        <v>25</v>
      </c>
      <c r="I27" s="1" t="s">
        <v>25</v>
      </c>
      <c r="J27" s="1" t="s">
        <v>24111</v>
      </c>
      <c r="K27" s="1" t="s">
        <v>25</v>
      </c>
      <c r="L27" s="1" t="s">
        <v>25</v>
      </c>
      <c r="M27" s="1" t="s">
        <v>25</v>
      </c>
      <c r="N27" s="1" t="s">
        <v>25</v>
      </c>
      <c r="O27" s="1" t="s">
        <v>25</v>
      </c>
      <c r="P27" s="1" t="s">
        <v>25</v>
      </c>
      <c r="Q27" s="1" t="s">
        <v>25</v>
      </c>
      <c r="R27" s="1" t="s">
        <v>25</v>
      </c>
      <c r="S27" s="1" t="s">
        <v>25</v>
      </c>
      <c r="T27" s="1" t="s">
        <v>25</v>
      </c>
      <c r="U27" s="1" t="s">
        <v>25</v>
      </c>
      <c r="V27" s="1" t="s">
        <v>25</v>
      </c>
      <c r="W27" s="1" t="s">
        <v>25</v>
      </c>
      <c r="X27" s="1" t="s">
        <v>24210</v>
      </c>
      <c r="Y27" s="1" t="s">
        <v>24450</v>
      </c>
    </row>
    <row r="28">
      <c r="A28" s="2" t="str">
        <f>HYPERLINK(CONCAT("https://portal.edirepository.org/nis/metadataviewer?packageid=",B28),"Link")</f>
      </c>
      <c r="B28" s="1" t="s">
        <v>22933</v>
      </c>
      <c r="C28" s="1" t="s">
        <v>23513</v>
      </c>
      <c r="D28" s="1" t="s">
        <v>10269</v>
      </c>
      <c r="E28" s="1" t="s">
        <v>25</v>
      </c>
      <c r="F28" s="1" t="s">
        <v>6053</v>
      </c>
      <c r="G28" s="1" t="s">
        <v>25</v>
      </c>
      <c r="H28" s="1" t="s">
        <v>25</v>
      </c>
      <c r="I28" s="1" t="s">
        <v>25</v>
      </c>
      <c r="J28" s="1" t="s">
        <v>25</v>
      </c>
      <c r="K28" s="1" t="s">
        <v>25</v>
      </c>
      <c r="L28" s="1" t="s">
        <v>25</v>
      </c>
      <c r="M28" s="1" t="s">
        <v>25</v>
      </c>
      <c r="N28" s="1" t="s">
        <v>25</v>
      </c>
      <c r="O28" s="1" t="s">
        <v>25</v>
      </c>
      <c r="P28" s="1" t="s">
        <v>25</v>
      </c>
      <c r="Q28" s="1" t="s">
        <v>25</v>
      </c>
      <c r="R28" s="1" t="s">
        <v>25</v>
      </c>
      <c r="S28" s="1" t="s">
        <v>25</v>
      </c>
      <c r="T28" s="1" t="s">
        <v>25</v>
      </c>
      <c r="U28" s="1" t="s">
        <v>25</v>
      </c>
      <c r="V28" s="1" t="s">
        <v>25</v>
      </c>
      <c r="W28" s="1" t="s">
        <v>25</v>
      </c>
      <c r="X28" s="1" t="s">
        <v>24212</v>
      </c>
      <c r="Y28" s="1" t="s">
        <v>24450</v>
      </c>
    </row>
    <row r="29">
      <c r="A29" s="2" t="str">
        <f>HYPERLINK(CONCAT("https://portal.edirepository.org/nis/metadataviewer?packageid=",B29),"Link")</f>
      </c>
      <c r="B29" s="1" t="s">
        <v>22934</v>
      </c>
      <c r="C29" s="1" t="s">
        <v>23514</v>
      </c>
      <c r="D29" s="1" t="s">
        <v>10269</v>
      </c>
      <c r="E29" s="1" t="s">
        <v>25</v>
      </c>
      <c r="F29" s="1" t="s">
        <v>6053</v>
      </c>
      <c r="G29" s="1" t="s">
        <v>25</v>
      </c>
      <c r="H29" s="1" t="s">
        <v>25</v>
      </c>
      <c r="I29" s="1" t="s">
        <v>25</v>
      </c>
      <c r="J29" s="1" t="s">
        <v>25</v>
      </c>
      <c r="K29" s="1" t="s">
        <v>25</v>
      </c>
      <c r="L29" s="1" t="s">
        <v>4486</v>
      </c>
      <c r="M29" s="1" t="s">
        <v>25</v>
      </c>
      <c r="N29" s="1" t="s">
        <v>25</v>
      </c>
      <c r="O29" s="1" t="s">
        <v>25</v>
      </c>
      <c r="P29" s="1" t="s">
        <v>25</v>
      </c>
      <c r="Q29" s="1" t="s">
        <v>25</v>
      </c>
      <c r="R29" s="1" t="s">
        <v>25</v>
      </c>
      <c r="S29" s="1" t="s">
        <v>25</v>
      </c>
      <c r="T29" s="1" t="s">
        <v>25</v>
      </c>
      <c r="U29" s="1" t="s">
        <v>25</v>
      </c>
      <c r="V29" s="1" t="s">
        <v>25</v>
      </c>
      <c r="W29" s="1" t="s">
        <v>25</v>
      </c>
      <c r="X29" s="1" t="s">
        <v>24213</v>
      </c>
      <c r="Y29" s="1" t="s">
        <v>24450</v>
      </c>
    </row>
    <row r="30">
      <c r="A30" s="2" t="str">
        <f>HYPERLINK(CONCAT("https://portal.edirepository.org/nis/metadataviewer?packageid=",B30),"Link")</f>
      </c>
      <c r="B30" s="1" t="s">
        <v>22935</v>
      </c>
      <c r="C30" s="1" t="s">
        <v>23515</v>
      </c>
      <c r="D30" s="1" t="s">
        <v>10269</v>
      </c>
      <c r="E30" s="1" t="s">
        <v>25</v>
      </c>
      <c r="F30" s="1" t="s">
        <v>24073</v>
      </c>
      <c r="G30" s="1" t="s">
        <v>25</v>
      </c>
      <c r="H30" s="1" t="s">
        <v>25</v>
      </c>
      <c r="I30" s="1" t="s">
        <v>25</v>
      </c>
      <c r="J30" s="1" t="s">
        <v>22882</v>
      </c>
      <c r="K30" s="1" t="s">
        <v>25</v>
      </c>
      <c r="L30" s="1" t="s">
        <v>4460</v>
      </c>
      <c r="M30" s="1" t="s">
        <v>25</v>
      </c>
      <c r="N30" s="1" t="s">
        <v>25</v>
      </c>
      <c r="O30" s="1" t="s">
        <v>25</v>
      </c>
      <c r="P30" s="1" t="s">
        <v>25</v>
      </c>
      <c r="Q30" s="1" t="s">
        <v>25</v>
      </c>
      <c r="R30" s="1" t="s">
        <v>25</v>
      </c>
      <c r="S30" s="1" t="s">
        <v>25</v>
      </c>
      <c r="T30" s="1" t="s">
        <v>25</v>
      </c>
      <c r="U30" s="1" t="s">
        <v>25</v>
      </c>
      <c r="V30" s="1" t="s">
        <v>25</v>
      </c>
      <c r="W30" s="1" t="s">
        <v>25</v>
      </c>
      <c r="X30" s="1" t="s">
        <v>24214</v>
      </c>
      <c r="Y30" s="1" t="s">
        <v>24450</v>
      </c>
    </row>
    <row r="31">
      <c r="A31" s="2" t="str">
        <f>HYPERLINK(CONCAT("https://portal.edirepository.org/nis/metadataviewer?packageid=",B31),"Link")</f>
      </c>
      <c r="B31" s="1" t="s">
        <v>22936</v>
      </c>
      <c r="C31" s="1" t="s">
        <v>23516</v>
      </c>
      <c r="D31" s="1" t="s">
        <v>10269</v>
      </c>
      <c r="E31" s="1" t="s">
        <v>25</v>
      </c>
      <c r="F31" s="1" t="s">
        <v>25</v>
      </c>
      <c r="G31" s="1" t="s">
        <v>25</v>
      </c>
      <c r="H31" s="1" t="s">
        <v>7861</v>
      </c>
      <c r="I31" s="1" t="s">
        <v>25</v>
      </c>
      <c r="J31" s="1" t="s">
        <v>24112</v>
      </c>
      <c r="K31" s="1" t="s">
        <v>25</v>
      </c>
      <c r="L31" s="1" t="s">
        <v>25</v>
      </c>
      <c r="M31" s="1" t="s">
        <v>25</v>
      </c>
      <c r="N31" s="1" t="s">
        <v>25</v>
      </c>
      <c r="O31" s="1" t="s">
        <v>25</v>
      </c>
      <c r="P31" s="1" t="s">
        <v>24179</v>
      </c>
      <c r="Q31" s="1" t="s">
        <v>25</v>
      </c>
      <c r="R31" s="1" t="s">
        <v>25</v>
      </c>
      <c r="S31" s="1" t="s">
        <v>25</v>
      </c>
      <c r="T31" s="1" t="s">
        <v>25</v>
      </c>
      <c r="U31" s="1" t="s">
        <v>25</v>
      </c>
      <c r="V31" s="1" t="s">
        <v>14043</v>
      </c>
      <c r="W31" s="1" t="s">
        <v>25</v>
      </c>
      <c r="X31" s="1" t="s">
        <v>24215</v>
      </c>
      <c r="Y31" s="1" t="s">
        <v>24450</v>
      </c>
    </row>
    <row r="32">
      <c r="A32" s="2" t="str">
        <f>HYPERLINK(CONCAT("https://portal.edirepository.org/nis/metadataviewer?packageid=",B32),"Link")</f>
      </c>
      <c r="B32" s="1" t="s">
        <v>22937</v>
      </c>
      <c r="C32" s="1" t="s">
        <v>23517</v>
      </c>
      <c r="D32" s="1" t="s">
        <v>10269</v>
      </c>
      <c r="E32" s="1" t="s">
        <v>25</v>
      </c>
      <c r="F32" s="1" t="s">
        <v>25</v>
      </c>
      <c r="G32" s="1" t="s">
        <v>25</v>
      </c>
      <c r="H32" s="1" t="s">
        <v>25</v>
      </c>
      <c r="I32" s="1" t="s">
        <v>25</v>
      </c>
      <c r="J32" s="1" t="s">
        <v>24111</v>
      </c>
      <c r="K32" s="1" t="s">
        <v>25</v>
      </c>
      <c r="L32" s="1" t="s">
        <v>25</v>
      </c>
      <c r="M32" s="1" t="s">
        <v>25</v>
      </c>
      <c r="N32" s="1" t="s">
        <v>25</v>
      </c>
      <c r="O32" s="1" t="s">
        <v>25</v>
      </c>
      <c r="P32" s="1" t="s">
        <v>25</v>
      </c>
      <c r="Q32" s="1" t="s">
        <v>25</v>
      </c>
      <c r="R32" s="1" t="s">
        <v>25</v>
      </c>
      <c r="S32" s="1" t="s">
        <v>25</v>
      </c>
      <c r="T32" s="1" t="s">
        <v>25</v>
      </c>
      <c r="U32" s="1" t="s">
        <v>25</v>
      </c>
      <c r="V32" s="1" t="s">
        <v>25</v>
      </c>
      <c r="W32" s="1" t="s">
        <v>25</v>
      </c>
      <c r="X32" s="1" t="s">
        <v>24213</v>
      </c>
      <c r="Y32" s="1" t="s">
        <v>24450</v>
      </c>
    </row>
    <row r="33">
      <c r="A33" s="2" t="str">
        <f>HYPERLINK(CONCAT("https://portal.edirepository.org/nis/metadataviewer?packageid=",B33),"Link")</f>
      </c>
      <c r="B33" s="1" t="s">
        <v>22938</v>
      </c>
      <c r="C33" s="1" t="s">
        <v>23518</v>
      </c>
      <c r="D33" s="1" t="s">
        <v>10269</v>
      </c>
      <c r="E33" s="1" t="s">
        <v>25</v>
      </c>
      <c r="F33" s="1" t="s">
        <v>6053</v>
      </c>
      <c r="G33" s="1" t="s">
        <v>25</v>
      </c>
      <c r="H33" s="1" t="s">
        <v>25</v>
      </c>
      <c r="I33" s="1" t="s">
        <v>25</v>
      </c>
      <c r="J33" s="1" t="s">
        <v>25</v>
      </c>
      <c r="K33" s="1" t="s">
        <v>25</v>
      </c>
      <c r="L33" s="1" t="s">
        <v>25</v>
      </c>
      <c r="M33" s="1" t="s">
        <v>25</v>
      </c>
      <c r="N33" s="1" t="s">
        <v>25</v>
      </c>
      <c r="O33" s="1" t="s">
        <v>25</v>
      </c>
      <c r="P33" s="1" t="s">
        <v>25</v>
      </c>
      <c r="Q33" s="1" t="s">
        <v>25</v>
      </c>
      <c r="R33" s="1" t="s">
        <v>25</v>
      </c>
      <c r="S33" s="1" t="s">
        <v>25</v>
      </c>
      <c r="T33" s="1" t="s">
        <v>25</v>
      </c>
      <c r="U33" s="1" t="s">
        <v>25</v>
      </c>
      <c r="V33" s="1" t="s">
        <v>25</v>
      </c>
      <c r="W33" s="1" t="s">
        <v>25</v>
      </c>
      <c r="X33" s="1" t="s">
        <v>24216</v>
      </c>
      <c r="Y33" s="1" t="s">
        <v>24450</v>
      </c>
    </row>
    <row r="34">
      <c r="A34" s="2" t="str">
        <f>HYPERLINK(CONCAT("https://portal.edirepository.org/nis/metadataviewer?packageid=",B34),"Link")</f>
      </c>
      <c r="B34" s="1" t="s">
        <v>22939</v>
      </c>
      <c r="C34" s="1" t="s">
        <v>23519</v>
      </c>
      <c r="D34" s="1" t="s">
        <v>10269</v>
      </c>
      <c r="E34" s="1" t="s">
        <v>25</v>
      </c>
      <c r="F34" s="1" t="s">
        <v>6053</v>
      </c>
      <c r="G34" s="1" t="s">
        <v>25</v>
      </c>
      <c r="H34" s="1" t="s">
        <v>25</v>
      </c>
      <c r="I34" s="1" t="s">
        <v>25</v>
      </c>
      <c r="J34" s="1" t="s">
        <v>25</v>
      </c>
      <c r="K34" s="1" t="s">
        <v>25</v>
      </c>
      <c r="L34" s="1" t="s">
        <v>25</v>
      </c>
      <c r="M34" s="1" t="s">
        <v>25</v>
      </c>
      <c r="N34" s="1" t="s">
        <v>25</v>
      </c>
      <c r="O34" s="1" t="s">
        <v>25</v>
      </c>
      <c r="P34" s="1" t="s">
        <v>25</v>
      </c>
      <c r="Q34" s="1" t="s">
        <v>25</v>
      </c>
      <c r="R34" s="1" t="s">
        <v>25</v>
      </c>
      <c r="S34" s="1" t="s">
        <v>25</v>
      </c>
      <c r="T34" s="1" t="s">
        <v>25</v>
      </c>
      <c r="U34" s="1" t="s">
        <v>25</v>
      </c>
      <c r="V34" s="1" t="s">
        <v>25</v>
      </c>
      <c r="W34" s="1" t="s">
        <v>25</v>
      </c>
      <c r="X34" s="1" t="s">
        <v>24217</v>
      </c>
      <c r="Y34" s="1" t="s">
        <v>24450</v>
      </c>
    </row>
    <row r="35">
      <c r="A35" s="2" t="str">
        <f>HYPERLINK(CONCAT("https://portal.edirepository.org/nis/metadataviewer?packageid=",B35),"Link")</f>
      </c>
      <c r="B35" s="1" t="s">
        <v>22940</v>
      </c>
      <c r="C35" s="1" t="s">
        <v>23520</v>
      </c>
      <c r="D35" s="1" t="s">
        <v>10269</v>
      </c>
      <c r="E35" s="1" t="s">
        <v>25</v>
      </c>
      <c r="F35" s="1" t="s">
        <v>25</v>
      </c>
      <c r="G35" s="1" t="s">
        <v>25</v>
      </c>
      <c r="H35" s="1" t="s">
        <v>25</v>
      </c>
      <c r="I35" s="1" t="s">
        <v>25</v>
      </c>
      <c r="J35" s="1" t="s">
        <v>24111</v>
      </c>
      <c r="K35" s="1" t="s">
        <v>25</v>
      </c>
      <c r="L35" s="1" t="s">
        <v>25</v>
      </c>
      <c r="M35" s="1" t="s">
        <v>25</v>
      </c>
      <c r="N35" s="1" t="s">
        <v>25</v>
      </c>
      <c r="O35" s="1" t="s">
        <v>25</v>
      </c>
      <c r="P35" s="1" t="s">
        <v>25</v>
      </c>
      <c r="Q35" s="1" t="s">
        <v>25</v>
      </c>
      <c r="R35" s="1" t="s">
        <v>25</v>
      </c>
      <c r="S35" s="1" t="s">
        <v>25</v>
      </c>
      <c r="T35" s="1" t="s">
        <v>25</v>
      </c>
      <c r="U35" s="1" t="s">
        <v>25</v>
      </c>
      <c r="V35" s="1" t="s">
        <v>25</v>
      </c>
      <c r="W35" s="1" t="s">
        <v>25</v>
      </c>
      <c r="X35" s="1" t="s">
        <v>24218</v>
      </c>
      <c r="Y35" s="1" t="s">
        <v>24450</v>
      </c>
    </row>
    <row r="36">
      <c r="A36" s="2" t="str">
        <f>HYPERLINK(CONCAT("https://portal.edirepository.org/nis/metadataviewer?packageid=",B36),"Link")</f>
      </c>
      <c r="B36" s="1" t="s">
        <v>22941</v>
      </c>
      <c r="C36" s="1" t="s">
        <v>23521</v>
      </c>
      <c r="D36" s="1" t="s">
        <v>10269</v>
      </c>
      <c r="E36" s="1" t="s">
        <v>25</v>
      </c>
      <c r="F36" s="1" t="s">
        <v>24073</v>
      </c>
      <c r="G36" s="1" t="s">
        <v>25</v>
      </c>
      <c r="H36" s="1" t="s">
        <v>25</v>
      </c>
      <c r="I36" s="1" t="s">
        <v>25</v>
      </c>
      <c r="J36" s="1" t="s">
        <v>22882</v>
      </c>
      <c r="K36" s="1" t="s">
        <v>25</v>
      </c>
      <c r="L36" s="1" t="s">
        <v>4460</v>
      </c>
      <c r="M36" s="1" t="s">
        <v>25</v>
      </c>
      <c r="N36" s="1" t="s">
        <v>25</v>
      </c>
      <c r="O36" s="1" t="s">
        <v>25</v>
      </c>
      <c r="P36" s="1" t="s">
        <v>25</v>
      </c>
      <c r="Q36" s="1" t="s">
        <v>25</v>
      </c>
      <c r="R36" s="1" t="s">
        <v>25</v>
      </c>
      <c r="S36" s="1" t="s">
        <v>25</v>
      </c>
      <c r="T36" s="1" t="s">
        <v>25</v>
      </c>
      <c r="U36" s="1" t="s">
        <v>25</v>
      </c>
      <c r="V36" s="1" t="s">
        <v>25</v>
      </c>
      <c r="W36" s="1" t="s">
        <v>25</v>
      </c>
      <c r="X36" s="1" t="s">
        <v>24219</v>
      </c>
      <c r="Y36" s="1" t="s">
        <v>24450</v>
      </c>
    </row>
    <row r="37">
      <c r="A37" s="2" t="str">
        <f>HYPERLINK(CONCAT("https://portal.edirepository.org/nis/metadataviewer?packageid=",B37),"Link")</f>
      </c>
      <c r="B37" s="1" t="s">
        <v>22942</v>
      </c>
      <c r="C37" s="1" t="s">
        <v>23522</v>
      </c>
      <c r="D37" s="1" t="s">
        <v>10269</v>
      </c>
      <c r="E37" s="1" t="s">
        <v>25</v>
      </c>
      <c r="F37" s="1" t="s">
        <v>6053</v>
      </c>
      <c r="G37" s="1" t="s">
        <v>25</v>
      </c>
      <c r="H37" s="1" t="s">
        <v>25</v>
      </c>
      <c r="I37" s="1" t="s">
        <v>25</v>
      </c>
      <c r="J37" s="1" t="s">
        <v>25</v>
      </c>
      <c r="K37" s="1" t="s">
        <v>25</v>
      </c>
      <c r="L37" s="1" t="s">
        <v>4486</v>
      </c>
      <c r="M37" s="1" t="s">
        <v>25</v>
      </c>
      <c r="N37" s="1" t="s">
        <v>25</v>
      </c>
      <c r="O37" s="1" t="s">
        <v>25</v>
      </c>
      <c r="P37" s="1" t="s">
        <v>25</v>
      </c>
      <c r="Q37" s="1" t="s">
        <v>25</v>
      </c>
      <c r="R37" s="1" t="s">
        <v>25</v>
      </c>
      <c r="S37" s="1" t="s">
        <v>25</v>
      </c>
      <c r="T37" s="1" t="s">
        <v>25</v>
      </c>
      <c r="U37" s="1" t="s">
        <v>25</v>
      </c>
      <c r="V37" s="1" t="s">
        <v>25</v>
      </c>
      <c r="W37" s="1" t="s">
        <v>25</v>
      </c>
      <c r="X37" s="1" t="s">
        <v>24220</v>
      </c>
      <c r="Y37" s="1" t="s">
        <v>24450</v>
      </c>
    </row>
    <row r="38">
      <c r="A38" s="2" t="str">
        <f>HYPERLINK(CONCAT("https://portal.edirepository.org/nis/metadataviewer?packageid=",B38),"Link")</f>
      </c>
      <c r="B38" s="1" t="s">
        <v>22943</v>
      </c>
      <c r="C38" s="1" t="s">
        <v>23523</v>
      </c>
      <c r="D38" s="1" t="s">
        <v>25</v>
      </c>
      <c r="E38" s="1" t="s">
        <v>25</v>
      </c>
      <c r="F38" s="1" t="s">
        <v>25</v>
      </c>
      <c r="G38" s="1" t="s">
        <v>25</v>
      </c>
      <c r="H38" s="1" t="s">
        <v>25</v>
      </c>
      <c r="I38" s="1" t="s">
        <v>25</v>
      </c>
      <c r="J38" s="1" t="s">
        <v>24107</v>
      </c>
      <c r="K38" s="1" t="s">
        <v>25</v>
      </c>
      <c r="L38" s="1" t="s">
        <v>25</v>
      </c>
      <c r="M38" s="1" t="s">
        <v>25</v>
      </c>
      <c r="N38" s="1" t="s">
        <v>25</v>
      </c>
      <c r="O38" s="1" t="s">
        <v>25</v>
      </c>
      <c r="P38" s="1" t="s">
        <v>25</v>
      </c>
      <c r="Q38" s="1" t="s">
        <v>25</v>
      </c>
      <c r="R38" s="1" t="s">
        <v>25</v>
      </c>
      <c r="S38" s="1" t="s">
        <v>25</v>
      </c>
      <c r="T38" s="1" t="s">
        <v>25</v>
      </c>
      <c r="U38" s="1" t="s">
        <v>25</v>
      </c>
      <c r="V38" s="1" t="s">
        <v>25</v>
      </c>
      <c r="W38" s="1" t="s">
        <v>25</v>
      </c>
      <c r="X38" s="1" t="s">
        <v>24221</v>
      </c>
      <c r="Y38" s="1" t="s">
        <v>24450</v>
      </c>
    </row>
    <row r="39">
      <c r="A39" s="2" t="str">
        <f>HYPERLINK(CONCAT("https://portal.edirepository.org/nis/metadataviewer?packageid=",B39),"Link")</f>
      </c>
      <c r="B39" s="1" t="s">
        <v>22944</v>
      </c>
      <c r="C39" s="1" t="s">
        <v>23524</v>
      </c>
      <c r="D39" s="1" t="s">
        <v>2937</v>
      </c>
      <c r="E39" s="1" t="s">
        <v>25</v>
      </c>
      <c r="F39" s="1" t="s">
        <v>25</v>
      </c>
      <c r="G39" s="1" t="s">
        <v>25</v>
      </c>
      <c r="H39" s="1" t="s">
        <v>25</v>
      </c>
      <c r="I39" s="1" t="s">
        <v>25</v>
      </c>
      <c r="J39" s="1" t="s">
        <v>24111</v>
      </c>
      <c r="K39" s="1" t="s">
        <v>25</v>
      </c>
      <c r="L39" s="1" t="s">
        <v>25</v>
      </c>
      <c r="M39" s="1" t="s">
        <v>25</v>
      </c>
      <c r="N39" s="1" t="s">
        <v>25</v>
      </c>
      <c r="O39" s="1" t="s">
        <v>25</v>
      </c>
      <c r="P39" s="1" t="s">
        <v>25</v>
      </c>
      <c r="Q39" s="1" t="s">
        <v>25</v>
      </c>
      <c r="R39" s="1" t="s">
        <v>25</v>
      </c>
      <c r="S39" s="1" t="s">
        <v>25</v>
      </c>
      <c r="T39" s="1" t="s">
        <v>25</v>
      </c>
      <c r="U39" s="1" t="s">
        <v>25</v>
      </c>
      <c r="V39" s="1" t="s">
        <v>25</v>
      </c>
      <c r="W39" s="1" t="s">
        <v>25</v>
      </c>
      <c r="X39" s="1" t="s">
        <v>24222</v>
      </c>
      <c r="Y39" s="1" t="s">
        <v>24450</v>
      </c>
    </row>
    <row r="40">
      <c r="A40" s="2" t="str">
        <f>HYPERLINK(CONCAT("https://portal.edirepository.org/nis/metadataviewer?packageid=",B40),"Link")</f>
      </c>
      <c r="B40" s="1" t="s">
        <v>22945</v>
      </c>
      <c r="C40" s="1" t="s">
        <v>23525</v>
      </c>
      <c r="D40" s="1" t="s">
        <v>25</v>
      </c>
      <c r="E40" s="1" t="s">
        <v>25</v>
      </c>
      <c r="F40" s="1" t="s">
        <v>25</v>
      </c>
      <c r="G40" s="1" t="s">
        <v>25</v>
      </c>
      <c r="H40" s="1" t="s">
        <v>25</v>
      </c>
      <c r="I40" s="1" t="s">
        <v>25</v>
      </c>
      <c r="J40" s="1" t="s">
        <v>24113</v>
      </c>
      <c r="K40" s="1" t="s">
        <v>25</v>
      </c>
      <c r="L40" s="1" t="s">
        <v>25</v>
      </c>
      <c r="M40" s="1" t="s">
        <v>25</v>
      </c>
      <c r="N40" s="1" t="s">
        <v>25</v>
      </c>
      <c r="O40" s="1" t="s">
        <v>25</v>
      </c>
      <c r="P40" s="1" t="s">
        <v>24180</v>
      </c>
      <c r="Q40" s="1" t="s">
        <v>25</v>
      </c>
      <c r="R40" s="1" t="s">
        <v>25</v>
      </c>
      <c r="S40" s="1" t="s">
        <v>25</v>
      </c>
      <c r="T40" s="1" t="s">
        <v>25</v>
      </c>
      <c r="U40" s="1" t="s">
        <v>25</v>
      </c>
      <c r="V40" s="1" t="s">
        <v>25</v>
      </c>
      <c r="W40" s="1" t="s">
        <v>25</v>
      </c>
      <c r="X40" s="1" t="s">
        <v>24223</v>
      </c>
      <c r="Y40" s="1" t="s">
        <v>24450</v>
      </c>
    </row>
    <row r="41">
      <c r="A41" s="2" t="str">
        <f>HYPERLINK(CONCAT("https://portal.edirepository.org/nis/metadataviewer?packageid=",B41),"Link")</f>
      </c>
      <c r="B41" s="1" t="s">
        <v>22946</v>
      </c>
      <c r="C41" s="1" t="s">
        <v>23526</v>
      </c>
      <c r="D41" s="1" t="s">
        <v>25</v>
      </c>
      <c r="E41" s="1" t="s">
        <v>25</v>
      </c>
      <c r="F41" s="1" t="s">
        <v>1953</v>
      </c>
      <c r="G41" s="1" t="s">
        <v>25</v>
      </c>
      <c r="H41" s="1" t="s">
        <v>2008</v>
      </c>
      <c r="I41" s="1" t="s">
        <v>25</v>
      </c>
      <c r="J41" s="1" t="s">
        <v>25</v>
      </c>
      <c r="K41" s="1" t="s">
        <v>25</v>
      </c>
      <c r="L41" s="1" t="s">
        <v>24145</v>
      </c>
      <c r="M41" s="1" t="s">
        <v>25</v>
      </c>
      <c r="N41" s="1" t="s">
        <v>25</v>
      </c>
      <c r="O41" s="1" t="s">
        <v>25</v>
      </c>
      <c r="P41" s="1" t="s">
        <v>25</v>
      </c>
      <c r="Q41" s="1" t="s">
        <v>25</v>
      </c>
      <c r="R41" s="1" t="s">
        <v>25</v>
      </c>
      <c r="S41" s="1" t="s">
        <v>25</v>
      </c>
      <c r="T41" s="1" t="s">
        <v>25</v>
      </c>
      <c r="U41" s="1" t="s">
        <v>25</v>
      </c>
      <c r="V41" s="1" t="s">
        <v>25</v>
      </c>
      <c r="W41" s="1" t="s">
        <v>25</v>
      </c>
      <c r="X41" s="1" t="s">
        <v>24224</v>
      </c>
      <c r="Y41" s="1" t="s">
        <v>24450</v>
      </c>
    </row>
    <row r="42">
      <c r="A42" s="2" t="str">
        <f>HYPERLINK(CONCAT("https://portal.edirepository.org/nis/metadataviewer?packageid=",B42),"Link")</f>
      </c>
      <c r="B42" s="1" t="s">
        <v>22947</v>
      </c>
      <c r="C42" s="1" t="s">
        <v>23527</v>
      </c>
      <c r="D42" s="1" t="s">
        <v>25</v>
      </c>
      <c r="E42" s="1" t="s">
        <v>25</v>
      </c>
      <c r="F42" s="1" t="s">
        <v>1953</v>
      </c>
      <c r="G42" s="1" t="s">
        <v>25</v>
      </c>
      <c r="H42" s="1" t="s">
        <v>2008</v>
      </c>
      <c r="I42" s="1" t="s">
        <v>25</v>
      </c>
      <c r="J42" s="1" t="s">
        <v>25</v>
      </c>
      <c r="K42" s="1" t="s">
        <v>25</v>
      </c>
      <c r="L42" s="1" t="s">
        <v>24145</v>
      </c>
      <c r="M42" s="1" t="s">
        <v>25</v>
      </c>
      <c r="N42" s="1" t="s">
        <v>25</v>
      </c>
      <c r="O42" s="1" t="s">
        <v>25</v>
      </c>
      <c r="P42" s="1" t="s">
        <v>25</v>
      </c>
      <c r="Q42" s="1" t="s">
        <v>25</v>
      </c>
      <c r="R42" s="1" t="s">
        <v>25</v>
      </c>
      <c r="S42" s="1" t="s">
        <v>25</v>
      </c>
      <c r="T42" s="1" t="s">
        <v>25</v>
      </c>
      <c r="U42" s="1" t="s">
        <v>25</v>
      </c>
      <c r="V42" s="1" t="s">
        <v>25</v>
      </c>
      <c r="W42" s="1" t="s">
        <v>25</v>
      </c>
      <c r="X42" s="1" t="s">
        <v>24224</v>
      </c>
      <c r="Y42" s="1" t="s">
        <v>24450</v>
      </c>
    </row>
    <row r="43">
      <c r="A43" s="2" t="str">
        <f>HYPERLINK(CONCAT("https://portal.edirepository.org/nis/metadataviewer?packageid=",B43),"Link")</f>
      </c>
      <c r="B43" s="1" t="s">
        <v>22948</v>
      </c>
      <c r="C43" s="1" t="s">
        <v>23528</v>
      </c>
      <c r="D43" s="1" t="s">
        <v>25</v>
      </c>
      <c r="E43" s="1" t="s">
        <v>25</v>
      </c>
      <c r="F43" s="1" t="s">
        <v>1953</v>
      </c>
      <c r="G43" s="1" t="s">
        <v>25</v>
      </c>
      <c r="H43" s="1" t="s">
        <v>2008</v>
      </c>
      <c r="I43" s="1" t="s">
        <v>25</v>
      </c>
      <c r="J43" s="1" t="s">
        <v>25</v>
      </c>
      <c r="K43" s="1" t="s">
        <v>25</v>
      </c>
      <c r="L43" s="1" t="s">
        <v>24145</v>
      </c>
      <c r="M43" s="1" t="s">
        <v>25</v>
      </c>
      <c r="N43" s="1" t="s">
        <v>25</v>
      </c>
      <c r="O43" s="1" t="s">
        <v>25</v>
      </c>
      <c r="P43" s="1" t="s">
        <v>25</v>
      </c>
      <c r="Q43" s="1" t="s">
        <v>25</v>
      </c>
      <c r="R43" s="1" t="s">
        <v>25</v>
      </c>
      <c r="S43" s="1" t="s">
        <v>25</v>
      </c>
      <c r="T43" s="1" t="s">
        <v>25</v>
      </c>
      <c r="U43" s="1" t="s">
        <v>25</v>
      </c>
      <c r="V43" s="1" t="s">
        <v>25</v>
      </c>
      <c r="W43" s="1" t="s">
        <v>25</v>
      </c>
      <c r="X43" s="1" t="s">
        <v>24224</v>
      </c>
      <c r="Y43" s="1" t="s">
        <v>24450</v>
      </c>
    </row>
    <row r="44">
      <c r="A44" s="2" t="str">
        <f>HYPERLINK(CONCAT("https://portal.edirepository.org/nis/metadataviewer?packageid=",B44),"Link")</f>
      </c>
      <c r="B44" s="1" t="s">
        <v>22949</v>
      </c>
      <c r="C44" s="1" t="s">
        <v>23529</v>
      </c>
      <c r="D44" s="1" t="s">
        <v>25</v>
      </c>
      <c r="E44" s="1" t="s">
        <v>25</v>
      </c>
      <c r="F44" s="1" t="s">
        <v>1953</v>
      </c>
      <c r="G44" s="1" t="s">
        <v>25</v>
      </c>
      <c r="H44" s="1" t="s">
        <v>2008</v>
      </c>
      <c r="I44" s="1" t="s">
        <v>25</v>
      </c>
      <c r="J44" s="1" t="s">
        <v>25</v>
      </c>
      <c r="K44" s="1" t="s">
        <v>25</v>
      </c>
      <c r="L44" s="1" t="s">
        <v>24145</v>
      </c>
      <c r="M44" s="1" t="s">
        <v>25</v>
      </c>
      <c r="N44" s="1" t="s">
        <v>25</v>
      </c>
      <c r="O44" s="1" t="s">
        <v>25</v>
      </c>
      <c r="P44" s="1" t="s">
        <v>25</v>
      </c>
      <c r="Q44" s="1" t="s">
        <v>25</v>
      </c>
      <c r="R44" s="1" t="s">
        <v>25</v>
      </c>
      <c r="S44" s="1" t="s">
        <v>25</v>
      </c>
      <c r="T44" s="1" t="s">
        <v>25</v>
      </c>
      <c r="U44" s="1" t="s">
        <v>25</v>
      </c>
      <c r="V44" s="1" t="s">
        <v>25</v>
      </c>
      <c r="W44" s="1" t="s">
        <v>25</v>
      </c>
      <c r="X44" s="1" t="s">
        <v>24224</v>
      </c>
      <c r="Y44" s="1" t="s">
        <v>24450</v>
      </c>
    </row>
    <row r="45">
      <c r="A45" s="2" t="str">
        <f>HYPERLINK(CONCAT("https://portal.edirepository.org/nis/metadataviewer?packageid=",B45),"Link")</f>
      </c>
      <c r="B45" s="1" t="s">
        <v>22950</v>
      </c>
      <c r="C45" s="1" t="s">
        <v>23530</v>
      </c>
      <c r="D45" s="1" t="s">
        <v>25</v>
      </c>
      <c r="E45" s="1" t="s">
        <v>25</v>
      </c>
      <c r="F45" s="1" t="s">
        <v>339</v>
      </c>
      <c r="G45" s="1" t="s">
        <v>25</v>
      </c>
      <c r="H45" s="1" t="s">
        <v>25</v>
      </c>
      <c r="I45" s="1" t="s">
        <v>25</v>
      </c>
      <c r="J45" s="1" t="s">
        <v>13937</v>
      </c>
      <c r="K45" s="1" t="s">
        <v>25</v>
      </c>
      <c r="L45" s="1" t="s">
        <v>4460</v>
      </c>
      <c r="M45" s="1" t="s">
        <v>25</v>
      </c>
      <c r="N45" s="1" t="s">
        <v>25</v>
      </c>
      <c r="O45" s="1" t="s">
        <v>25</v>
      </c>
      <c r="P45" s="1" t="s">
        <v>25</v>
      </c>
      <c r="Q45" s="1" t="s">
        <v>25</v>
      </c>
      <c r="R45" s="1" t="s">
        <v>2244</v>
      </c>
      <c r="S45" s="1" t="s">
        <v>25</v>
      </c>
      <c r="T45" s="1" t="s">
        <v>25</v>
      </c>
      <c r="U45" s="1" t="s">
        <v>25</v>
      </c>
      <c r="V45" s="1" t="s">
        <v>25</v>
      </c>
      <c r="W45" s="1" t="s">
        <v>25</v>
      </c>
      <c r="X45" s="1" t="s">
        <v>24225</v>
      </c>
      <c r="Y45" s="1" t="s">
        <v>24450</v>
      </c>
    </row>
    <row r="46">
      <c r="A46" s="2" t="str">
        <f>HYPERLINK(CONCAT("https://portal.edirepository.org/nis/metadataviewer?packageid=",B46),"Link")</f>
      </c>
      <c r="B46" s="1" t="s">
        <v>22951</v>
      </c>
      <c r="C46" s="1" t="s">
        <v>23531</v>
      </c>
      <c r="D46" s="1" t="s">
        <v>25</v>
      </c>
      <c r="E46" s="1" t="s">
        <v>25</v>
      </c>
      <c r="F46" s="1" t="s">
        <v>339</v>
      </c>
      <c r="G46" s="1" t="s">
        <v>25</v>
      </c>
      <c r="H46" s="1" t="s">
        <v>25</v>
      </c>
      <c r="I46" s="1" t="s">
        <v>25</v>
      </c>
      <c r="J46" s="1" t="s">
        <v>13937</v>
      </c>
      <c r="K46" s="1" t="s">
        <v>25</v>
      </c>
      <c r="L46" s="1" t="s">
        <v>4460</v>
      </c>
      <c r="M46" s="1" t="s">
        <v>25</v>
      </c>
      <c r="N46" s="1" t="s">
        <v>25</v>
      </c>
      <c r="O46" s="1" t="s">
        <v>25</v>
      </c>
      <c r="P46" s="1" t="s">
        <v>25</v>
      </c>
      <c r="Q46" s="1" t="s">
        <v>25</v>
      </c>
      <c r="R46" s="1" t="s">
        <v>2244</v>
      </c>
      <c r="S46" s="1" t="s">
        <v>25</v>
      </c>
      <c r="T46" s="1" t="s">
        <v>25</v>
      </c>
      <c r="U46" s="1" t="s">
        <v>25</v>
      </c>
      <c r="V46" s="1" t="s">
        <v>25</v>
      </c>
      <c r="W46" s="1" t="s">
        <v>25</v>
      </c>
      <c r="X46" s="1" t="s">
        <v>24225</v>
      </c>
      <c r="Y46" s="1" t="s">
        <v>24450</v>
      </c>
    </row>
    <row r="47">
      <c r="A47" s="2" t="str">
        <f>HYPERLINK(CONCAT("https://portal.edirepository.org/nis/metadataviewer?packageid=",B47),"Link")</f>
      </c>
      <c r="B47" s="1" t="s">
        <v>22952</v>
      </c>
      <c r="C47" s="1" t="s">
        <v>23532</v>
      </c>
      <c r="D47" s="1" t="s">
        <v>25</v>
      </c>
      <c r="E47" s="1" t="s">
        <v>25</v>
      </c>
      <c r="F47" s="1" t="s">
        <v>339</v>
      </c>
      <c r="G47" s="1" t="s">
        <v>25</v>
      </c>
      <c r="H47" s="1" t="s">
        <v>25</v>
      </c>
      <c r="I47" s="1" t="s">
        <v>25</v>
      </c>
      <c r="J47" s="1" t="s">
        <v>13937</v>
      </c>
      <c r="K47" s="1" t="s">
        <v>25</v>
      </c>
      <c r="L47" s="1" t="s">
        <v>4460</v>
      </c>
      <c r="M47" s="1" t="s">
        <v>25</v>
      </c>
      <c r="N47" s="1" t="s">
        <v>25</v>
      </c>
      <c r="O47" s="1" t="s">
        <v>25</v>
      </c>
      <c r="P47" s="1" t="s">
        <v>25</v>
      </c>
      <c r="Q47" s="1" t="s">
        <v>25</v>
      </c>
      <c r="R47" s="1" t="s">
        <v>2244</v>
      </c>
      <c r="S47" s="1" t="s">
        <v>25</v>
      </c>
      <c r="T47" s="1" t="s">
        <v>25</v>
      </c>
      <c r="U47" s="1" t="s">
        <v>25</v>
      </c>
      <c r="V47" s="1" t="s">
        <v>25</v>
      </c>
      <c r="W47" s="1" t="s">
        <v>25</v>
      </c>
      <c r="X47" s="1" t="s">
        <v>24226</v>
      </c>
      <c r="Y47" s="1" t="s">
        <v>24450</v>
      </c>
    </row>
    <row r="48">
      <c r="A48" s="2" t="str">
        <f>HYPERLINK(CONCAT("https://portal.edirepository.org/nis/metadataviewer?packageid=",B48),"Link")</f>
      </c>
      <c r="B48" s="1" t="s">
        <v>22953</v>
      </c>
      <c r="C48" s="1" t="s">
        <v>23533</v>
      </c>
      <c r="D48" s="1" t="s">
        <v>25</v>
      </c>
      <c r="E48" s="1" t="s">
        <v>25</v>
      </c>
      <c r="F48" s="1" t="s">
        <v>339</v>
      </c>
      <c r="G48" s="1" t="s">
        <v>25</v>
      </c>
      <c r="H48" s="1" t="s">
        <v>25</v>
      </c>
      <c r="I48" s="1" t="s">
        <v>25</v>
      </c>
      <c r="J48" s="1" t="s">
        <v>13937</v>
      </c>
      <c r="K48" s="1" t="s">
        <v>25</v>
      </c>
      <c r="L48" s="1" t="s">
        <v>4460</v>
      </c>
      <c r="M48" s="1" t="s">
        <v>25</v>
      </c>
      <c r="N48" s="1" t="s">
        <v>25</v>
      </c>
      <c r="O48" s="1" t="s">
        <v>25</v>
      </c>
      <c r="P48" s="1" t="s">
        <v>25</v>
      </c>
      <c r="Q48" s="1" t="s">
        <v>25</v>
      </c>
      <c r="R48" s="1" t="s">
        <v>2244</v>
      </c>
      <c r="S48" s="1" t="s">
        <v>25</v>
      </c>
      <c r="T48" s="1" t="s">
        <v>25</v>
      </c>
      <c r="U48" s="1" t="s">
        <v>25</v>
      </c>
      <c r="V48" s="1" t="s">
        <v>25</v>
      </c>
      <c r="W48" s="1" t="s">
        <v>25</v>
      </c>
      <c r="X48" s="1" t="s">
        <v>24226</v>
      </c>
      <c r="Y48" s="1" t="s">
        <v>24450</v>
      </c>
    </row>
    <row r="49">
      <c r="A49" s="2" t="str">
        <f>HYPERLINK(CONCAT("https://portal.edirepository.org/nis/metadataviewer?packageid=",B49),"Link")</f>
      </c>
      <c r="B49" s="1" t="s">
        <v>22954</v>
      </c>
      <c r="C49" s="1" t="s">
        <v>23534</v>
      </c>
      <c r="D49" s="1" t="s">
        <v>25</v>
      </c>
      <c r="E49" s="1" t="s">
        <v>25</v>
      </c>
      <c r="F49" s="1" t="s">
        <v>1973</v>
      </c>
      <c r="G49" s="1" t="s">
        <v>25</v>
      </c>
      <c r="H49" s="1" t="s">
        <v>25</v>
      </c>
      <c r="I49" s="1" t="s">
        <v>25</v>
      </c>
      <c r="J49" s="1" t="s">
        <v>25</v>
      </c>
      <c r="K49" s="1" t="s">
        <v>25</v>
      </c>
      <c r="L49" s="1" t="s">
        <v>16276</v>
      </c>
      <c r="M49" s="1" t="s">
        <v>25</v>
      </c>
      <c r="N49" s="1" t="s">
        <v>25</v>
      </c>
      <c r="O49" s="1" t="s">
        <v>25</v>
      </c>
      <c r="P49" s="1" t="s">
        <v>25</v>
      </c>
      <c r="Q49" s="1" t="s">
        <v>25</v>
      </c>
      <c r="R49" s="1" t="s">
        <v>25</v>
      </c>
      <c r="S49" s="1" t="s">
        <v>25</v>
      </c>
      <c r="T49" s="1" t="s">
        <v>25</v>
      </c>
      <c r="U49" s="1" t="s">
        <v>25</v>
      </c>
      <c r="V49" s="1" t="s">
        <v>25</v>
      </c>
      <c r="W49" s="1" t="s">
        <v>25</v>
      </c>
      <c r="X49" s="1" t="s">
        <v>24202</v>
      </c>
      <c r="Y49" s="1" t="s">
        <v>24450</v>
      </c>
    </row>
    <row r="50">
      <c r="A50" s="2" t="str">
        <f>HYPERLINK(CONCAT("https://portal.edirepository.org/nis/metadataviewer?packageid=",B50),"Link")</f>
      </c>
      <c r="B50" s="1" t="s">
        <v>22955</v>
      </c>
      <c r="C50" s="1" t="s">
        <v>23535</v>
      </c>
      <c r="D50" s="1" t="s">
        <v>25</v>
      </c>
      <c r="E50" s="1" t="s">
        <v>25</v>
      </c>
      <c r="F50" s="1" t="s">
        <v>1973</v>
      </c>
      <c r="G50" s="1" t="s">
        <v>25</v>
      </c>
      <c r="H50" s="1" t="s">
        <v>25</v>
      </c>
      <c r="I50" s="1" t="s">
        <v>25</v>
      </c>
      <c r="J50" s="1" t="s">
        <v>25</v>
      </c>
      <c r="K50" s="1" t="s">
        <v>25</v>
      </c>
      <c r="L50" s="1" t="s">
        <v>16276</v>
      </c>
      <c r="M50" s="1" t="s">
        <v>25</v>
      </c>
      <c r="N50" s="1" t="s">
        <v>25</v>
      </c>
      <c r="O50" s="1" t="s">
        <v>25</v>
      </c>
      <c r="P50" s="1" t="s">
        <v>25</v>
      </c>
      <c r="Q50" s="1" t="s">
        <v>25</v>
      </c>
      <c r="R50" s="1" t="s">
        <v>25</v>
      </c>
      <c r="S50" s="1" t="s">
        <v>25</v>
      </c>
      <c r="T50" s="1" t="s">
        <v>25</v>
      </c>
      <c r="U50" s="1" t="s">
        <v>25</v>
      </c>
      <c r="V50" s="1" t="s">
        <v>25</v>
      </c>
      <c r="W50" s="1" t="s">
        <v>25</v>
      </c>
      <c r="X50" s="1" t="s">
        <v>24202</v>
      </c>
      <c r="Y50" s="1" t="s">
        <v>24450</v>
      </c>
    </row>
    <row r="51">
      <c r="A51" s="2" t="str">
        <f>HYPERLINK(CONCAT("https://portal.edirepository.org/nis/metadataviewer?packageid=",B51),"Link")</f>
      </c>
      <c r="B51" s="1" t="s">
        <v>22956</v>
      </c>
      <c r="C51" s="1" t="s">
        <v>23536</v>
      </c>
      <c r="D51" s="1" t="s">
        <v>25</v>
      </c>
      <c r="E51" s="1" t="s">
        <v>25</v>
      </c>
      <c r="F51" s="1" t="s">
        <v>25</v>
      </c>
      <c r="G51" s="1" t="s">
        <v>25</v>
      </c>
      <c r="H51" s="1" t="s">
        <v>25</v>
      </c>
      <c r="I51" s="1" t="s">
        <v>25</v>
      </c>
      <c r="J51" s="1" t="s">
        <v>25</v>
      </c>
      <c r="K51" s="1" t="s">
        <v>25</v>
      </c>
      <c r="L51" s="1" t="s">
        <v>24146</v>
      </c>
      <c r="M51" s="1" t="s">
        <v>25</v>
      </c>
      <c r="N51" s="1" t="s">
        <v>25</v>
      </c>
      <c r="O51" s="1" t="s">
        <v>25</v>
      </c>
      <c r="P51" s="1" t="s">
        <v>25</v>
      </c>
      <c r="Q51" s="1" t="s">
        <v>25</v>
      </c>
      <c r="R51" s="1" t="s">
        <v>25</v>
      </c>
      <c r="S51" s="1" t="s">
        <v>25</v>
      </c>
      <c r="T51" s="1" t="s">
        <v>25</v>
      </c>
      <c r="U51" s="1" t="s">
        <v>25</v>
      </c>
      <c r="V51" s="1" t="s">
        <v>25</v>
      </c>
      <c r="W51" s="1" t="s">
        <v>25</v>
      </c>
      <c r="X51" s="1" t="s">
        <v>24227</v>
      </c>
      <c r="Y51" s="1" t="s">
        <v>24450</v>
      </c>
    </row>
    <row r="52">
      <c r="A52" s="2" t="str">
        <f>HYPERLINK(CONCAT("https://portal.edirepository.org/nis/metadataviewer?packageid=",B52),"Link")</f>
      </c>
      <c r="B52" s="1" t="s">
        <v>22957</v>
      </c>
      <c r="C52" s="1" t="s">
        <v>23537</v>
      </c>
      <c r="D52" s="1" t="s">
        <v>25</v>
      </c>
      <c r="E52" s="1" t="s">
        <v>25</v>
      </c>
      <c r="F52" s="1" t="s">
        <v>1973</v>
      </c>
      <c r="G52" s="1" t="s">
        <v>25</v>
      </c>
      <c r="H52" s="1" t="s">
        <v>25</v>
      </c>
      <c r="I52" s="1" t="s">
        <v>25</v>
      </c>
      <c r="J52" s="1" t="s">
        <v>25</v>
      </c>
      <c r="K52" s="1" t="s">
        <v>25</v>
      </c>
      <c r="L52" s="1" t="s">
        <v>16276</v>
      </c>
      <c r="M52" s="1" t="s">
        <v>25</v>
      </c>
      <c r="N52" s="1" t="s">
        <v>25</v>
      </c>
      <c r="O52" s="1" t="s">
        <v>25</v>
      </c>
      <c r="P52" s="1" t="s">
        <v>25</v>
      </c>
      <c r="Q52" s="1" t="s">
        <v>25</v>
      </c>
      <c r="R52" s="1" t="s">
        <v>25</v>
      </c>
      <c r="S52" s="1" t="s">
        <v>25</v>
      </c>
      <c r="T52" s="1" t="s">
        <v>25</v>
      </c>
      <c r="U52" s="1" t="s">
        <v>25</v>
      </c>
      <c r="V52" s="1" t="s">
        <v>25</v>
      </c>
      <c r="W52" s="1" t="s">
        <v>25</v>
      </c>
      <c r="X52" s="1" t="s">
        <v>24202</v>
      </c>
      <c r="Y52" s="1" t="s">
        <v>24450</v>
      </c>
    </row>
    <row r="53">
      <c r="A53" s="2" t="str">
        <f>HYPERLINK(CONCAT("https://portal.edirepository.org/nis/metadataviewer?packageid=",B53),"Link")</f>
      </c>
      <c r="B53" s="1" t="s">
        <v>22958</v>
      </c>
      <c r="C53" s="1" t="s">
        <v>23538</v>
      </c>
      <c r="D53" s="1" t="s">
        <v>25</v>
      </c>
      <c r="E53" s="1" t="s">
        <v>25</v>
      </c>
      <c r="F53" s="1" t="s">
        <v>1973</v>
      </c>
      <c r="G53" s="1" t="s">
        <v>25</v>
      </c>
      <c r="H53" s="1" t="s">
        <v>25</v>
      </c>
      <c r="I53" s="1" t="s">
        <v>25</v>
      </c>
      <c r="J53" s="1" t="s">
        <v>25</v>
      </c>
      <c r="K53" s="1" t="s">
        <v>25</v>
      </c>
      <c r="L53" s="1" t="s">
        <v>456</v>
      </c>
      <c r="M53" s="1" t="s">
        <v>25</v>
      </c>
      <c r="N53" s="1" t="s">
        <v>25</v>
      </c>
      <c r="O53" s="1" t="s">
        <v>25</v>
      </c>
      <c r="P53" s="1" t="s">
        <v>25</v>
      </c>
      <c r="Q53" s="1" t="s">
        <v>25</v>
      </c>
      <c r="R53" s="1" t="s">
        <v>25</v>
      </c>
      <c r="S53" s="1" t="s">
        <v>25</v>
      </c>
      <c r="T53" s="1" t="s">
        <v>25</v>
      </c>
      <c r="U53" s="1" t="s">
        <v>25</v>
      </c>
      <c r="V53" s="1" t="s">
        <v>25</v>
      </c>
      <c r="W53" s="1" t="s">
        <v>25</v>
      </c>
      <c r="X53" s="1" t="s">
        <v>24202</v>
      </c>
      <c r="Y53" s="1" t="s">
        <v>24450</v>
      </c>
    </row>
    <row r="54">
      <c r="A54" s="2" t="str">
        <f>HYPERLINK(CONCAT("https://portal.edirepository.org/nis/metadataviewer?packageid=",B54),"Link")</f>
      </c>
      <c r="B54" s="1" t="s">
        <v>22959</v>
      </c>
      <c r="C54" s="1" t="s">
        <v>23539</v>
      </c>
      <c r="D54" s="1" t="s">
        <v>25</v>
      </c>
      <c r="E54" s="1" t="s">
        <v>25</v>
      </c>
      <c r="F54" s="1" t="s">
        <v>1973</v>
      </c>
      <c r="G54" s="1" t="s">
        <v>25</v>
      </c>
      <c r="H54" s="1" t="s">
        <v>25</v>
      </c>
      <c r="I54" s="1" t="s">
        <v>25</v>
      </c>
      <c r="J54" s="1" t="s">
        <v>25</v>
      </c>
      <c r="K54" s="1" t="s">
        <v>25</v>
      </c>
      <c r="L54" s="1" t="s">
        <v>24144</v>
      </c>
      <c r="M54" s="1" t="s">
        <v>25</v>
      </c>
      <c r="N54" s="1" t="s">
        <v>25</v>
      </c>
      <c r="O54" s="1" t="s">
        <v>25</v>
      </c>
      <c r="P54" s="1" t="s">
        <v>25</v>
      </c>
      <c r="Q54" s="1" t="s">
        <v>25</v>
      </c>
      <c r="R54" s="1" t="s">
        <v>25</v>
      </c>
      <c r="S54" s="1" t="s">
        <v>25</v>
      </c>
      <c r="T54" s="1" t="s">
        <v>25</v>
      </c>
      <c r="U54" s="1" t="s">
        <v>25</v>
      </c>
      <c r="V54" s="1" t="s">
        <v>25</v>
      </c>
      <c r="W54" s="1" t="s">
        <v>25</v>
      </c>
      <c r="X54" s="1" t="s">
        <v>24204</v>
      </c>
      <c r="Y54" s="1" t="s">
        <v>24450</v>
      </c>
    </row>
    <row r="55">
      <c r="A55" s="2" t="str">
        <f>HYPERLINK(CONCAT("https://portal.edirepository.org/nis/metadataviewer?packageid=",B55),"Link")</f>
      </c>
      <c r="B55" s="1" t="s">
        <v>22960</v>
      </c>
      <c r="C55" s="1" t="s">
        <v>23540</v>
      </c>
      <c r="D55" s="1" t="s">
        <v>25</v>
      </c>
      <c r="E55" s="1" t="s">
        <v>25</v>
      </c>
      <c r="F55" s="1" t="s">
        <v>1973</v>
      </c>
      <c r="G55" s="1" t="s">
        <v>25</v>
      </c>
      <c r="H55" s="1" t="s">
        <v>25</v>
      </c>
      <c r="I55" s="1" t="s">
        <v>25</v>
      </c>
      <c r="J55" s="1" t="s">
        <v>25</v>
      </c>
      <c r="K55" s="1" t="s">
        <v>25</v>
      </c>
      <c r="L55" s="1" t="s">
        <v>24144</v>
      </c>
      <c r="M55" s="1" t="s">
        <v>25</v>
      </c>
      <c r="N55" s="1" t="s">
        <v>25</v>
      </c>
      <c r="O55" s="1" t="s">
        <v>25</v>
      </c>
      <c r="P55" s="1" t="s">
        <v>25</v>
      </c>
      <c r="Q55" s="1" t="s">
        <v>25</v>
      </c>
      <c r="R55" s="1" t="s">
        <v>25</v>
      </c>
      <c r="S55" s="1" t="s">
        <v>25</v>
      </c>
      <c r="T55" s="1" t="s">
        <v>25</v>
      </c>
      <c r="U55" s="1" t="s">
        <v>25</v>
      </c>
      <c r="V55" s="1" t="s">
        <v>25</v>
      </c>
      <c r="W55" s="1" t="s">
        <v>25</v>
      </c>
      <c r="X55" s="1" t="s">
        <v>24204</v>
      </c>
      <c r="Y55" s="1" t="s">
        <v>24450</v>
      </c>
    </row>
    <row r="56">
      <c r="A56" s="2" t="str">
        <f>HYPERLINK(CONCAT("https://portal.edirepository.org/nis/metadataviewer?packageid=",B56),"Link")</f>
      </c>
      <c r="B56" s="1" t="s">
        <v>22961</v>
      </c>
      <c r="C56" s="1" t="s">
        <v>23541</v>
      </c>
      <c r="D56" s="1" t="s">
        <v>25</v>
      </c>
      <c r="E56" s="1" t="s">
        <v>25</v>
      </c>
      <c r="F56" s="1" t="s">
        <v>1973</v>
      </c>
      <c r="G56" s="1" t="s">
        <v>25</v>
      </c>
      <c r="H56" s="1" t="s">
        <v>25</v>
      </c>
      <c r="I56" s="1" t="s">
        <v>25</v>
      </c>
      <c r="J56" s="1" t="s">
        <v>25</v>
      </c>
      <c r="K56" s="1" t="s">
        <v>25</v>
      </c>
      <c r="L56" s="1" t="s">
        <v>24144</v>
      </c>
      <c r="M56" s="1" t="s">
        <v>25</v>
      </c>
      <c r="N56" s="1" t="s">
        <v>25</v>
      </c>
      <c r="O56" s="1" t="s">
        <v>25</v>
      </c>
      <c r="P56" s="1" t="s">
        <v>25</v>
      </c>
      <c r="Q56" s="1" t="s">
        <v>25</v>
      </c>
      <c r="R56" s="1" t="s">
        <v>25</v>
      </c>
      <c r="S56" s="1" t="s">
        <v>25</v>
      </c>
      <c r="T56" s="1" t="s">
        <v>25</v>
      </c>
      <c r="U56" s="1" t="s">
        <v>25</v>
      </c>
      <c r="V56" s="1" t="s">
        <v>25</v>
      </c>
      <c r="W56" s="1" t="s">
        <v>25</v>
      </c>
      <c r="X56" s="1" t="s">
        <v>24204</v>
      </c>
      <c r="Y56" s="1" t="s">
        <v>24450</v>
      </c>
    </row>
    <row r="57">
      <c r="A57" s="2" t="str">
        <f>HYPERLINK(CONCAT("https://portal.edirepository.org/nis/metadataviewer?packageid=",B57),"Link")</f>
      </c>
      <c r="B57" s="1" t="s">
        <v>22962</v>
      </c>
      <c r="C57" s="1" t="s">
        <v>23542</v>
      </c>
      <c r="D57" s="1" t="s">
        <v>25</v>
      </c>
      <c r="E57" s="1" t="s">
        <v>25</v>
      </c>
      <c r="F57" s="1" t="s">
        <v>1973</v>
      </c>
      <c r="G57" s="1" t="s">
        <v>25</v>
      </c>
      <c r="H57" s="1" t="s">
        <v>25</v>
      </c>
      <c r="I57" s="1" t="s">
        <v>25</v>
      </c>
      <c r="J57" s="1" t="s">
        <v>25</v>
      </c>
      <c r="K57" s="1" t="s">
        <v>25</v>
      </c>
      <c r="L57" s="1" t="s">
        <v>24144</v>
      </c>
      <c r="M57" s="1" t="s">
        <v>25</v>
      </c>
      <c r="N57" s="1" t="s">
        <v>25</v>
      </c>
      <c r="O57" s="1" t="s">
        <v>25</v>
      </c>
      <c r="P57" s="1" t="s">
        <v>25</v>
      </c>
      <c r="Q57" s="1" t="s">
        <v>25</v>
      </c>
      <c r="R57" s="1" t="s">
        <v>25</v>
      </c>
      <c r="S57" s="1" t="s">
        <v>25</v>
      </c>
      <c r="T57" s="1" t="s">
        <v>25</v>
      </c>
      <c r="U57" s="1" t="s">
        <v>25</v>
      </c>
      <c r="V57" s="1" t="s">
        <v>25</v>
      </c>
      <c r="W57" s="1" t="s">
        <v>25</v>
      </c>
      <c r="X57" s="1" t="s">
        <v>24204</v>
      </c>
      <c r="Y57" s="1" t="s">
        <v>24450</v>
      </c>
    </row>
    <row r="58">
      <c r="A58" s="2" t="str">
        <f>HYPERLINK(CONCAT("https://portal.edirepository.org/nis/metadataviewer?packageid=",B58),"Link")</f>
      </c>
      <c r="B58" s="1" t="s">
        <v>22963</v>
      </c>
      <c r="C58" s="1" t="s">
        <v>23543</v>
      </c>
      <c r="D58" s="1" t="s">
        <v>25</v>
      </c>
      <c r="E58" s="1" t="s">
        <v>25</v>
      </c>
      <c r="F58" s="1" t="s">
        <v>1973</v>
      </c>
      <c r="G58" s="1" t="s">
        <v>25</v>
      </c>
      <c r="H58" s="1" t="s">
        <v>25</v>
      </c>
      <c r="I58" s="1" t="s">
        <v>25</v>
      </c>
      <c r="J58" s="1" t="s">
        <v>25</v>
      </c>
      <c r="K58" s="1" t="s">
        <v>25</v>
      </c>
      <c r="L58" s="1" t="s">
        <v>16276</v>
      </c>
      <c r="M58" s="1" t="s">
        <v>25</v>
      </c>
      <c r="N58" s="1" t="s">
        <v>25</v>
      </c>
      <c r="O58" s="1" t="s">
        <v>25</v>
      </c>
      <c r="P58" s="1" t="s">
        <v>25</v>
      </c>
      <c r="Q58" s="1" t="s">
        <v>25</v>
      </c>
      <c r="R58" s="1" t="s">
        <v>25</v>
      </c>
      <c r="S58" s="1" t="s">
        <v>25</v>
      </c>
      <c r="T58" s="1" t="s">
        <v>25</v>
      </c>
      <c r="U58" s="1" t="s">
        <v>25</v>
      </c>
      <c r="V58" s="1" t="s">
        <v>25</v>
      </c>
      <c r="W58" s="1" t="s">
        <v>25</v>
      </c>
      <c r="X58" s="1" t="s">
        <v>24228</v>
      </c>
      <c r="Y58" s="1" t="s">
        <v>24450</v>
      </c>
    </row>
    <row r="59">
      <c r="A59" s="2" t="str">
        <f>HYPERLINK(CONCAT("https://portal.edirepository.org/nis/metadataviewer?packageid=",B59),"Link")</f>
      </c>
      <c r="B59" s="1" t="s">
        <v>22964</v>
      </c>
      <c r="C59" s="1" t="s">
        <v>23544</v>
      </c>
      <c r="D59" s="1" t="s">
        <v>25</v>
      </c>
      <c r="E59" s="1" t="s">
        <v>25</v>
      </c>
      <c r="F59" s="1" t="s">
        <v>1973</v>
      </c>
      <c r="G59" s="1" t="s">
        <v>25</v>
      </c>
      <c r="H59" s="1" t="s">
        <v>25</v>
      </c>
      <c r="I59" s="1" t="s">
        <v>25</v>
      </c>
      <c r="J59" s="1" t="s">
        <v>25</v>
      </c>
      <c r="K59" s="1" t="s">
        <v>25</v>
      </c>
      <c r="L59" s="1" t="s">
        <v>16276</v>
      </c>
      <c r="M59" s="1" t="s">
        <v>25</v>
      </c>
      <c r="N59" s="1" t="s">
        <v>25</v>
      </c>
      <c r="O59" s="1" t="s">
        <v>25</v>
      </c>
      <c r="P59" s="1" t="s">
        <v>25</v>
      </c>
      <c r="Q59" s="1" t="s">
        <v>25</v>
      </c>
      <c r="R59" s="1" t="s">
        <v>25</v>
      </c>
      <c r="S59" s="1" t="s">
        <v>25</v>
      </c>
      <c r="T59" s="1" t="s">
        <v>25</v>
      </c>
      <c r="U59" s="1" t="s">
        <v>25</v>
      </c>
      <c r="V59" s="1" t="s">
        <v>25</v>
      </c>
      <c r="W59" s="1" t="s">
        <v>25</v>
      </c>
      <c r="X59" s="1" t="s">
        <v>24228</v>
      </c>
      <c r="Y59" s="1" t="s">
        <v>24450</v>
      </c>
    </row>
    <row r="60">
      <c r="A60" s="2" t="str">
        <f>HYPERLINK(CONCAT("https://portal.edirepository.org/nis/metadataviewer?packageid=",B60),"Link")</f>
      </c>
      <c r="B60" s="1" t="s">
        <v>22965</v>
      </c>
      <c r="C60" s="1" t="s">
        <v>23545</v>
      </c>
      <c r="D60" s="1" t="s">
        <v>25</v>
      </c>
      <c r="E60" s="1" t="s">
        <v>25</v>
      </c>
      <c r="F60" s="1" t="s">
        <v>1973</v>
      </c>
      <c r="G60" s="1" t="s">
        <v>25</v>
      </c>
      <c r="H60" s="1" t="s">
        <v>25</v>
      </c>
      <c r="I60" s="1" t="s">
        <v>25</v>
      </c>
      <c r="J60" s="1" t="s">
        <v>25</v>
      </c>
      <c r="K60" s="1" t="s">
        <v>25</v>
      </c>
      <c r="L60" s="1" t="s">
        <v>456</v>
      </c>
      <c r="M60" s="1" t="s">
        <v>25</v>
      </c>
      <c r="N60" s="1" t="s">
        <v>25</v>
      </c>
      <c r="O60" s="1" t="s">
        <v>25</v>
      </c>
      <c r="P60" s="1" t="s">
        <v>25</v>
      </c>
      <c r="Q60" s="1" t="s">
        <v>25</v>
      </c>
      <c r="R60" s="1" t="s">
        <v>25</v>
      </c>
      <c r="S60" s="1" t="s">
        <v>25</v>
      </c>
      <c r="T60" s="1" t="s">
        <v>25</v>
      </c>
      <c r="U60" s="1" t="s">
        <v>25</v>
      </c>
      <c r="V60" s="1" t="s">
        <v>25</v>
      </c>
      <c r="W60" s="1" t="s">
        <v>25</v>
      </c>
      <c r="X60" s="1" t="s">
        <v>24228</v>
      </c>
      <c r="Y60" s="1" t="s">
        <v>24450</v>
      </c>
    </row>
    <row r="61">
      <c r="A61" s="2" t="str">
        <f>HYPERLINK(CONCAT("https://portal.edirepository.org/nis/metadataviewer?packageid=",B61),"Link")</f>
      </c>
      <c r="B61" s="1" t="s">
        <v>22966</v>
      </c>
      <c r="C61" s="1" t="s">
        <v>23546</v>
      </c>
      <c r="D61" s="1" t="s">
        <v>10269</v>
      </c>
      <c r="E61" s="1" t="s">
        <v>25</v>
      </c>
      <c r="F61" s="1" t="s">
        <v>17714</v>
      </c>
      <c r="G61" s="1" t="s">
        <v>25</v>
      </c>
      <c r="H61" s="1" t="s">
        <v>25</v>
      </c>
      <c r="I61" s="1" t="s">
        <v>25</v>
      </c>
      <c r="J61" s="1" t="s">
        <v>10528</v>
      </c>
      <c r="K61" s="1" t="s">
        <v>25</v>
      </c>
      <c r="L61" s="1" t="s">
        <v>4486</v>
      </c>
      <c r="M61" s="1" t="s">
        <v>25</v>
      </c>
      <c r="N61" s="1" t="s">
        <v>25</v>
      </c>
      <c r="O61" s="1" t="s">
        <v>25</v>
      </c>
      <c r="P61" s="1" t="s">
        <v>25</v>
      </c>
      <c r="Q61" s="1" t="s">
        <v>25</v>
      </c>
      <c r="R61" s="1" t="s">
        <v>25</v>
      </c>
      <c r="S61" s="1" t="s">
        <v>25</v>
      </c>
      <c r="T61" s="1" t="s">
        <v>25</v>
      </c>
      <c r="U61" s="1" t="s">
        <v>25</v>
      </c>
      <c r="V61" s="1" t="s">
        <v>25</v>
      </c>
      <c r="W61" s="1" t="s">
        <v>25</v>
      </c>
      <c r="X61" s="1" t="s">
        <v>24229</v>
      </c>
      <c r="Y61" s="1" t="s">
        <v>24450</v>
      </c>
    </row>
    <row r="62">
      <c r="A62" s="2" t="str">
        <f>HYPERLINK(CONCAT("https://portal.edirepository.org/nis/metadataviewer?packageid=",B62),"Link")</f>
      </c>
      <c r="B62" s="1" t="s">
        <v>22967</v>
      </c>
      <c r="C62" s="1" t="s">
        <v>23547</v>
      </c>
      <c r="D62" s="1" t="s">
        <v>25</v>
      </c>
      <c r="E62" s="1" t="s">
        <v>25</v>
      </c>
      <c r="F62" s="1" t="s">
        <v>25</v>
      </c>
      <c r="G62" s="1" t="s">
        <v>25</v>
      </c>
      <c r="H62" s="1" t="s">
        <v>2022</v>
      </c>
      <c r="I62" s="1" t="s">
        <v>25</v>
      </c>
      <c r="J62" s="1" t="s">
        <v>25</v>
      </c>
      <c r="K62" s="1" t="s">
        <v>25</v>
      </c>
      <c r="L62" s="1" t="s">
        <v>25</v>
      </c>
      <c r="M62" s="1" t="s">
        <v>25</v>
      </c>
      <c r="N62" s="1" t="s">
        <v>25</v>
      </c>
      <c r="O62" s="1" t="s">
        <v>25</v>
      </c>
      <c r="P62" s="1" t="s">
        <v>24181</v>
      </c>
      <c r="Q62" s="1" t="s">
        <v>25</v>
      </c>
      <c r="R62" s="1" t="s">
        <v>25</v>
      </c>
      <c r="S62" s="1" t="s">
        <v>25</v>
      </c>
      <c r="T62" s="1" t="s">
        <v>25</v>
      </c>
      <c r="U62" s="1" t="s">
        <v>25</v>
      </c>
      <c r="V62" s="1" t="s">
        <v>25</v>
      </c>
      <c r="W62" s="1" t="s">
        <v>25</v>
      </c>
      <c r="X62" s="1" t="s">
        <v>24230</v>
      </c>
      <c r="Y62" s="1" t="s">
        <v>24450</v>
      </c>
    </row>
    <row r="63">
      <c r="A63" s="2" t="str">
        <f>HYPERLINK(CONCAT("https://portal.edirepository.org/nis/metadataviewer?packageid=",B63),"Link")</f>
      </c>
      <c r="B63" s="1" t="s">
        <v>22968</v>
      </c>
      <c r="C63" s="1" t="s">
        <v>23548</v>
      </c>
      <c r="D63" s="1" t="s">
        <v>25</v>
      </c>
      <c r="E63" s="1" t="s">
        <v>25</v>
      </c>
      <c r="F63" s="1" t="s">
        <v>339</v>
      </c>
      <c r="G63" s="1" t="s">
        <v>25</v>
      </c>
      <c r="H63" s="1" t="s">
        <v>25</v>
      </c>
      <c r="I63" s="1" t="s">
        <v>25</v>
      </c>
      <c r="J63" s="1" t="s">
        <v>13937</v>
      </c>
      <c r="K63" s="1" t="s">
        <v>25</v>
      </c>
      <c r="L63" s="1" t="s">
        <v>4460</v>
      </c>
      <c r="M63" s="1" t="s">
        <v>25</v>
      </c>
      <c r="N63" s="1" t="s">
        <v>25</v>
      </c>
      <c r="O63" s="1" t="s">
        <v>25</v>
      </c>
      <c r="P63" s="1" t="s">
        <v>25</v>
      </c>
      <c r="Q63" s="1" t="s">
        <v>25</v>
      </c>
      <c r="R63" s="1" t="s">
        <v>2244</v>
      </c>
      <c r="S63" s="1" t="s">
        <v>25</v>
      </c>
      <c r="T63" s="1" t="s">
        <v>25</v>
      </c>
      <c r="U63" s="1" t="s">
        <v>25</v>
      </c>
      <c r="V63" s="1" t="s">
        <v>25</v>
      </c>
      <c r="W63" s="1" t="s">
        <v>25</v>
      </c>
      <c r="X63" s="1" t="s">
        <v>24226</v>
      </c>
      <c r="Y63" s="1" t="s">
        <v>24450</v>
      </c>
    </row>
    <row r="64">
      <c r="A64" s="2" t="str">
        <f>HYPERLINK(CONCAT("https://portal.edirepository.org/nis/metadataviewer?packageid=",B64),"Link")</f>
      </c>
      <c r="B64" s="1" t="s">
        <v>22969</v>
      </c>
      <c r="C64" s="1" t="s">
        <v>23549</v>
      </c>
      <c r="D64" s="1" t="s">
        <v>25</v>
      </c>
      <c r="E64" s="1" t="s">
        <v>25</v>
      </c>
      <c r="F64" s="1" t="s">
        <v>339</v>
      </c>
      <c r="G64" s="1" t="s">
        <v>25</v>
      </c>
      <c r="H64" s="1" t="s">
        <v>25</v>
      </c>
      <c r="I64" s="1" t="s">
        <v>25</v>
      </c>
      <c r="J64" s="1" t="s">
        <v>13937</v>
      </c>
      <c r="K64" s="1" t="s">
        <v>25</v>
      </c>
      <c r="L64" s="1" t="s">
        <v>4460</v>
      </c>
      <c r="M64" s="1" t="s">
        <v>25</v>
      </c>
      <c r="N64" s="1" t="s">
        <v>25</v>
      </c>
      <c r="O64" s="1" t="s">
        <v>25</v>
      </c>
      <c r="P64" s="1" t="s">
        <v>25</v>
      </c>
      <c r="Q64" s="1" t="s">
        <v>25</v>
      </c>
      <c r="R64" s="1" t="s">
        <v>2244</v>
      </c>
      <c r="S64" s="1" t="s">
        <v>25</v>
      </c>
      <c r="T64" s="1" t="s">
        <v>25</v>
      </c>
      <c r="U64" s="1" t="s">
        <v>25</v>
      </c>
      <c r="V64" s="1" t="s">
        <v>25</v>
      </c>
      <c r="W64" s="1" t="s">
        <v>25</v>
      </c>
      <c r="X64" s="1" t="s">
        <v>24225</v>
      </c>
      <c r="Y64" s="1" t="s">
        <v>24450</v>
      </c>
    </row>
    <row r="65">
      <c r="A65" s="2" t="str">
        <f>HYPERLINK(CONCAT("https://portal.edirepository.org/nis/metadataviewer?packageid=",B65),"Link")</f>
      </c>
      <c r="B65" s="1" t="s">
        <v>22970</v>
      </c>
      <c r="C65" s="1" t="s">
        <v>23550</v>
      </c>
      <c r="D65" s="1" t="s">
        <v>25</v>
      </c>
      <c r="E65" s="1" t="s">
        <v>25</v>
      </c>
      <c r="F65" s="1" t="s">
        <v>1953</v>
      </c>
      <c r="G65" s="1" t="s">
        <v>25</v>
      </c>
      <c r="H65" s="1" t="s">
        <v>2008</v>
      </c>
      <c r="I65" s="1" t="s">
        <v>25</v>
      </c>
      <c r="J65" s="1" t="s">
        <v>25</v>
      </c>
      <c r="K65" s="1" t="s">
        <v>25</v>
      </c>
      <c r="L65" s="1" t="s">
        <v>24145</v>
      </c>
      <c r="M65" s="1" t="s">
        <v>25</v>
      </c>
      <c r="N65" s="1" t="s">
        <v>25</v>
      </c>
      <c r="O65" s="1" t="s">
        <v>25</v>
      </c>
      <c r="P65" s="1" t="s">
        <v>25</v>
      </c>
      <c r="Q65" s="1" t="s">
        <v>25</v>
      </c>
      <c r="R65" s="1" t="s">
        <v>25</v>
      </c>
      <c r="S65" s="1" t="s">
        <v>25</v>
      </c>
      <c r="T65" s="1" t="s">
        <v>25</v>
      </c>
      <c r="U65" s="1" t="s">
        <v>25</v>
      </c>
      <c r="V65" s="1" t="s">
        <v>25</v>
      </c>
      <c r="W65" s="1" t="s">
        <v>25</v>
      </c>
      <c r="X65" s="1" t="s">
        <v>24231</v>
      </c>
      <c r="Y65" s="1" t="s">
        <v>24450</v>
      </c>
    </row>
    <row r="66">
      <c r="A66" s="2" t="str">
        <f>HYPERLINK(CONCAT("https://portal.edirepository.org/nis/metadataviewer?packageid=",B66),"Link")</f>
      </c>
      <c r="B66" s="1" t="s">
        <v>22971</v>
      </c>
      <c r="C66" s="1" t="s">
        <v>23551</v>
      </c>
      <c r="D66" s="1" t="s">
        <v>25</v>
      </c>
      <c r="E66" s="1" t="s">
        <v>25</v>
      </c>
      <c r="F66" s="1" t="s">
        <v>24074</v>
      </c>
      <c r="G66" s="1" t="s">
        <v>25</v>
      </c>
      <c r="H66" s="1" t="s">
        <v>25</v>
      </c>
      <c r="I66" s="1" t="s">
        <v>25</v>
      </c>
      <c r="J66" s="1" t="s">
        <v>2777</v>
      </c>
      <c r="K66" s="1" t="s">
        <v>25</v>
      </c>
      <c r="L66" s="1" t="s">
        <v>24147</v>
      </c>
      <c r="M66" s="1" t="s">
        <v>25</v>
      </c>
      <c r="N66" s="1" t="s">
        <v>25</v>
      </c>
      <c r="O66" s="1" t="s">
        <v>25</v>
      </c>
      <c r="P66" s="1" t="s">
        <v>25</v>
      </c>
      <c r="Q66" s="1" t="s">
        <v>25</v>
      </c>
      <c r="R66" s="1" t="s">
        <v>25</v>
      </c>
      <c r="S66" s="1" t="s">
        <v>25</v>
      </c>
      <c r="T66" s="1" t="s">
        <v>25</v>
      </c>
      <c r="U66" s="1" t="s">
        <v>25</v>
      </c>
      <c r="V66" s="1" t="s">
        <v>25</v>
      </c>
      <c r="W66" s="1" t="s">
        <v>25</v>
      </c>
      <c r="X66" s="1" t="s">
        <v>24232</v>
      </c>
      <c r="Y66" s="1" t="s">
        <v>24450</v>
      </c>
    </row>
    <row r="67">
      <c r="A67" s="2" t="str">
        <f>HYPERLINK(CONCAT("https://portal.edirepository.org/nis/metadataviewer?packageid=",B67),"Link")</f>
      </c>
      <c r="B67" s="1" t="s">
        <v>22972</v>
      </c>
      <c r="C67" s="1" t="s">
        <v>23552</v>
      </c>
      <c r="D67" s="1" t="s">
        <v>25</v>
      </c>
      <c r="E67" s="1" t="s">
        <v>25</v>
      </c>
      <c r="F67" s="1" t="s">
        <v>24074</v>
      </c>
      <c r="G67" s="1" t="s">
        <v>25</v>
      </c>
      <c r="H67" s="1" t="s">
        <v>25</v>
      </c>
      <c r="I67" s="1" t="s">
        <v>25</v>
      </c>
      <c r="J67" s="1" t="s">
        <v>2777</v>
      </c>
      <c r="K67" s="1" t="s">
        <v>25</v>
      </c>
      <c r="L67" s="1" t="s">
        <v>24147</v>
      </c>
      <c r="M67" s="1" t="s">
        <v>25</v>
      </c>
      <c r="N67" s="1" t="s">
        <v>25</v>
      </c>
      <c r="O67" s="1" t="s">
        <v>25</v>
      </c>
      <c r="P67" s="1" t="s">
        <v>25</v>
      </c>
      <c r="Q67" s="1" t="s">
        <v>25</v>
      </c>
      <c r="R67" s="1" t="s">
        <v>25</v>
      </c>
      <c r="S67" s="1" t="s">
        <v>25</v>
      </c>
      <c r="T67" s="1" t="s">
        <v>25</v>
      </c>
      <c r="U67" s="1" t="s">
        <v>25</v>
      </c>
      <c r="V67" s="1" t="s">
        <v>25</v>
      </c>
      <c r="W67" s="1" t="s">
        <v>25</v>
      </c>
      <c r="X67" s="1" t="s">
        <v>24232</v>
      </c>
      <c r="Y67" s="1" t="s">
        <v>24450</v>
      </c>
    </row>
    <row r="68">
      <c r="A68" s="2" t="str">
        <f>HYPERLINK(CONCAT("https://portal.edirepository.org/nis/metadataviewer?packageid=",B68),"Link")</f>
      </c>
      <c r="B68" s="1" t="s">
        <v>22973</v>
      </c>
      <c r="C68" s="1" t="s">
        <v>23553</v>
      </c>
      <c r="D68" s="1" t="s">
        <v>25</v>
      </c>
      <c r="E68" s="1" t="s">
        <v>25</v>
      </c>
      <c r="F68" s="1" t="s">
        <v>24074</v>
      </c>
      <c r="G68" s="1" t="s">
        <v>25</v>
      </c>
      <c r="H68" s="1" t="s">
        <v>25</v>
      </c>
      <c r="I68" s="1" t="s">
        <v>25</v>
      </c>
      <c r="J68" s="1" t="s">
        <v>2777</v>
      </c>
      <c r="K68" s="1" t="s">
        <v>25</v>
      </c>
      <c r="L68" s="1" t="s">
        <v>24148</v>
      </c>
      <c r="M68" s="1" t="s">
        <v>25</v>
      </c>
      <c r="N68" s="1" t="s">
        <v>25</v>
      </c>
      <c r="O68" s="1" t="s">
        <v>25</v>
      </c>
      <c r="P68" s="1" t="s">
        <v>25</v>
      </c>
      <c r="Q68" s="1" t="s">
        <v>25</v>
      </c>
      <c r="R68" s="1" t="s">
        <v>25</v>
      </c>
      <c r="S68" s="1" t="s">
        <v>25</v>
      </c>
      <c r="T68" s="1" t="s">
        <v>25</v>
      </c>
      <c r="U68" s="1" t="s">
        <v>25</v>
      </c>
      <c r="V68" s="1" t="s">
        <v>25</v>
      </c>
      <c r="W68" s="1" t="s">
        <v>25</v>
      </c>
      <c r="X68" s="1" t="s">
        <v>24232</v>
      </c>
      <c r="Y68" s="1" t="s">
        <v>24450</v>
      </c>
    </row>
    <row r="69">
      <c r="A69" s="2" t="str">
        <f>HYPERLINK(CONCAT("https://portal.edirepository.org/nis/metadataviewer?packageid=",B69),"Link")</f>
      </c>
      <c r="B69" s="1" t="s">
        <v>22974</v>
      </c>
      <c r="C69" s="1" t="s">
        <v>23554</v>
      </c>
      <c r="D69" s="1" t="s">
        <v>25</v>
      </c>
      <c r="E69" s="1" t="s">
        <v>25</v>
      </c>
      <c r="F69" s="1" t="s">
        <v>24074</v>
      </c>
      <c r="G69" s="1" t="s">
        <v>25</v>
      </c>
      <c r="H69" s="1" t="s">
        <v>25</v>
      </c>
      <c r="I69" s="1" t="s">
        <v>25</v>
      </c>
      <c r="J69" s="1" t="s">
        <v>2777</v>
      </c>
      <c r="K69" s="1" t="s">
        <v>25</v>
      </c>
      <c r="L69" s="1" t="s">
        <v>24148</v>
      </c>
      <c r="M69" s="1" t="s">
        <v>25</v>
      </c>
      <c r="N69" s="1" t="s">
        <v>25</v>
      </c>
      <c r="O69" s="1" t="s">
        <v>25</v>
      </c>
      <c r="P69" s="1" t="s">
        <v>25</v>
      </c>
      <c r="Q69" s="1" t="s">
        <v>25</v>
      </c>
      <c r="R69" s="1" t="s">
        <v>25</v>
      </c>
      <c r="S69" s="1" t="s">
        <v>25</v>
      </c>
      <c r="T69" s="1" t="s">
        <v>25</v>
      </c>
      <c r="U69" s="1" t="s">
        <v>25</v>
      </c>
      <c r="V69" s="1" t="s">
        <v>25</v>
      </c>
      <c r="W69" s="1" t="s">
        <v>25</v>
      </c>
      <c r="X69" s="1" t="s">
        <v>24232</v>
      </c>
      <c r="Y69" s="1" t="s">
        <v>24450</v>
      </c>
    </row>
    <row r="70">
      <c r="A70" s="2" t="str">
        <f>HYPERLINK(CONCAT("https://portal.edirepository.org/nis/metadataviewer?packageid=",B70),"Link")</f>
      </c>
      <c r="B70" s="1" t="s">
        <v>22975</v>
      </c>
      <c r="C70" s="1" t="s">
        <v>23555</v>
      </c>
      <c r="D70" s="1" t="s">
        <v>25</v>
      </c>
      <c r="E70" s="1" t="s">
        <v>25</v>
      </c>
      <c r="F70" s="1" t="s">
        <v>24074</v>
      </c>
      <c r="G70" s="1" t="s">
        <v>25</v>
      </c>
      <c r="H70" s="1" t="s">
        <v>25</v>
      </c>
      <c r="I70" s="1" t="s">
        <v>25</v>
      </c>
      <c r="J70" s="1" t="s">
        <v>2777</v>
      </c>
      <c r="K70" s="1" t="s">
        <v>25</v>
      </c>
      <c r="L70" s="1" t="s">
        <v>24148</v>
      </c>
      <c r="M70" s="1" t="s">
        <v>25</v>
      </c>
      <c r="N70" s="1" t="s">
        <v>25</v>
      </c>
      <c r="O70" s="1" t="s">
        <v>25</v>
      </c>
      <c r="P70" s="1" t="s">
        <v>25</v>
      </c>
      <c r="Q70" s="1" t="s">
        <v>25</v>
      </c>
      <c r="R70" s="1" t="s">
        <v>25</v>
      </c>
      <c r="S70" s="1" t="s">
        <v>25</v>
      </c>
      <c r="T70" s="1" t="s">
        <v>25</v>
      </c>
      <c r="U70" s="1" t="s">
        <v>25</v>
      </c>
      <c r="V70" s="1" t="s">
        <v>25</v>
      </c>
      <c r="W70" s="1" t="s">
        <v>25</v>
      </c>
      <c r="X70" s="1" t="s">
        <v>24232</v>
      </c>
      <c r="Y70" s="1" t="s">
        <v>24450</v>
      </c>
    </row>
    <row r="71">
      <c r="A71" s="2" t="str">
        <f>HYPERLINK(CONCAT("https://portal.edirepository.org/nis/metadataviewer?packageid=",B71),"Link")</f>
      </c>
      <c r="B71" s="1" t="s">
        <v>22976</v>
      </c>
      <c r="C71" s="1" t="s">
        <v>23556</v>
      </c>
      <c r="D71" s="1" t="s">
        <v>25</v>
      </c>
      <c r="E71" s="1" t="s">
        <v>25</v>
      </c>
      <c r="F71" s="1" t="s">
        <v>24074</v>
      </c>
      <c r="G71" s="1" t="s">
        <v>25</v>
      </c>
      <c r="H71" s="1" t="s">
        <v>25</v>
      </c>
      <c r="I71" s="1" t="s">
        <v>25</v>
      </c>
      <c r="J71" s="1" t="s">
        <v>2777</v>
      </c>
      <c r="K71" s="1" t="s">
        <v>25</v>
      </c>
      <c r="L71" s="1" t="s">
        <v>24148</v>
      </c>
      <c r="M71" s="1" t="s">
        <v>25</v>
      </c>
      <c r="N71" s="1" t="s">
        <v>25</v>
      </c>
      <c r="O71" s="1" t="s">
        <v>25</v>
      </c>
      <c r="P71" s="1" t="s">
        <v>25</v>
      </c>
      <c r="Q71" s="1" t="s">
        <v>25</v>
      </c>
      <c r="R71" s="1" t="s">
        <v>25</v>
      </c>
      <c r="S71" s="1" t="s">
        <v>25</v>
      </c>
      <c r="T71" s="1" t="s">
        <v>25</v>
      </c>
      <c r="U71" s="1" t="s">
        <v>25</v>
      </c>
      <c r="V71" s="1" t="s">
        <v>25</v>
      </c>
      <c r="W71" s="1" t="s">
        <v>25</v>
      </c>
      <c r="X71" s="1" t="s">
        <v>24233</v>
      </c>
      <c r="Y71" s="1" t="s">
        <v>24450</v>
      </c>
    </row>
    <row r="72">
      <c r="A72" s="2" t="str">
        <f>HYPERLINK(CONCAT("https://portal.edirepository.org/nis/metadataviewer?packageid=",B72),"Link")</f>
      </c>
      <c r="B72" s="1" t="s">
        <v>22977</v>
      </c>
      <c r="C72" s="1" t="s">
        <v>23557</v>
      </c>
      <c r="D72" s="1" t="s">
        <v>25</v>
      </c>
      <c r="E72" s="1" t="s">
        <v>25</v>
      </c>
      <c r="F72" s="1" t="s">
        <v>24074</v>
      </c>
      <c r="G72" s="1" t="s">
        <v>25</v>
      </c>
      <c r="H72" s="1" t="s">
        <v>25</v>
      </c>
      <c r="I72" s="1" t="s">
        <v>25</v>
      </c>
      <c r="J72" s="1" t="s">
        <v>2777</v>
      </c>
      <c r="K72" s="1" t="s">
        <v>25</v>
      </c>
      <c r="L72" s="1" t="s">
        <v>24148</v>
      </c>
      <c r="M72" s="1" t="s">
        <v>25</v>
      </c>
      <c r="N72" s="1" t="s">
        <v>25</v>
      </c>
      <c r="O72" s="1" t="s">
        <v>25</v>
      </c>
      <c r="P72" s="1" t="s">
        <v>25</v>
      </c>
      <c r="Q72" s="1" t="s">
        <v>25</v>
      </c>
      <c r="R72" s="1" t="s">
        <v>25</v>
      </c>
      <c r="S72" s="1" t="s">
        <v>25</v>
      </c>
      <c r="T72" s="1" t="s">
        <v>25</v>
      </c>
      <c r="U72" s="1" t="s">
        <v>25</v>
      </c>
      <c r="V72" s="1" t="s">
        <v>25</v>
      </c>
      <c r="W72" s="1" t="s">
        <v>25</v>
      </c>
      <c r="X72" s="1" t="s">
        <v>24233</v>
      </c>
      <c r="Y72" s="1" t="s">
        <v>24450</v>
      </c>
    </row>
    <row r="73">
      <c r="A73" s="2" t="str">
        <f>HYPERLINK(CONCAT("https://portal.edirepository.org/nis/metadataviewer?packageid=",B73),"Link")</f>
      </c>
      <c r="B73" s="1" t="s">
        <v>22978</v>
      </c>
      <c r="C73" s="1" t="s">
        <v>23558</v>
      </c>
      <c r="D73" s="1" t="s">
        <v>10285</v>
      </c>
      <c r="E73" s="1" t="s">
        <v>25</v>
      </c>
      <c r="F73" s="1" t="s">
        <v>7839</v>
      </c>
      <c r="G73" s="1" t="s">
        <v>25</v>
      </c>
      <c r="H73" s="1" t="s">
        <v>384</v>
      </c>
      <c r="I73" s="1" t="s">
        <v>25</v>
      </c>
      <c r="J73" s="1" t="s">
        <v>25</v>
      </c>
      <c r="K73" s="1" t="s">
        <v>25</v>
      </c>
      <c r="L73" s="1" t="s">
        <v>25</v>
      </c>
      <c r="M73" s="1" t="s">
        <v>25</v>
      </c>
      <c r="N73" s="1" t="s">
        <v>25</v>
      </c>
      <c r="O73" s="1" t="s">
        <v>25</v>
      </c>
      <c r="P73" s="1" t="s">
        <v>25</v>
      </c>
      <c r="Q73" s="1" t="s">
        <v>25</v>
      </c>
      <c r="R73" s="1" t="s">
        <v>25</v>
      </c>
      <c r="S73" s="1" t="s">
        <v>25</v>
      </c>
      <c r="T73" s="1" t="s">
        <v>25</v>
      </c>
      <c r="U73" s="1" t="s">
        <v>25</v>
      </c>
      <c r="V73" s="1" t="s">
        <v>25</v>
      </c>
      <c r="W73" s="1" t="s">
        <v>25</v>
      </c>
      <c r="X73" s="1" t="s">
        <v>24234</v>
      </c>
      <c r="Y73" s="1" t="s">
        <v>24450</v>
      </c>
    </row>
    <row r="74">
      <c r="A74" s="2" t="str">
        <f>HYPERLINK(CONCAT("https://portal.edirepository.org/nis/metadataviewer?packageid=",B74),"Link")</f>
      </c>
      <c r="B74" s="1" t="s">
        <v>22979</v>
      </c>
      <c r="C74" s="1" t="s">
        <v>23559</v>
      </c>
      <c r="D74" s="1" t="s">
        <v>25</v>
      </c>
      <c r="E74" s="1" t="s">
        <v>25</v>
      </c>
      <c r="F74" s="1" t="s">
        <v>24074</v>
      </c>
      <c r="G74" s="1" t="s">
        <v>25</v>
      </c>
      <c r="H74" s="1" t="s">
        <v>25</v>
      </c>
      <c r="I74" s="1" t="s">
        <v>25</v>
      </c>
      <c r="J74" s="1" t="s">
        <v>2777</v>
      </c>
      <c r="K74" s="1" t="s">
        <v>25</v>
      </c>
      <c r="L74" s="1" t="s">
        <v>24148</v>
      </c>
      <c r="M74" s="1" t="s">
        <v>25</v>
      </c>
      <c r="N74" s="1" t="s">
        <v>25</v>
      </c>
      <c r="O74" s="1" t="s">
        <v>25</v>
      </c>
      <c r="P74" s="1" t="s">
        <v>25</v>
      </c>
      <c r="Q74" s="1" t="s">
        <v>25</v>
      </c>
      <c r="R74" s="1" t="s">
        <v>25</v>
      </c>
      <c r="S74" s="1" t="s">
        <v>25</v>
      </c>
      <c r="T74" s="1" t="s">
        <v>25</v>
      </c>
      <c r="U74" s="1" t="s">
        <v>25</v>
      </c>
      <c r="V74" s="1" t="s">
        <v>25</v>
      </c>
      <c r="W74" s="1" t="s">
        <v>25</v>
      </c>
      <c r="X74" s="1" t="s">
        <v>24233</v>
      </c>
      <c r="Y74" s="1" t="s">
        <v>24450</v>
      </c>
    </row>
    <row r="75">
      <c r="A75" s="2" t="str">
        <f>HYPERLINK(CONCAT("https://portal.edirepository.org/nis/metadataviewer?packageid=",B75),"Link")</f>
      </c>
      <c r="B75" s="1" t="s">
        <v>22980</v>
      </c>
      <c r="C75" s="1" t="s">
        <v>23560</v>
      </c>
      <c r="D75" s="1" t="s">
        <v>25</v>
      </c>
      <c r="E75" s="1" t="s">
        <v>25</v>
      </c>
      <c r="F75" s="1" t="s">
        <v>1973</v>
      </c>
      <c r="G75" s="1" t="s">
        <v>25</v>
      </c>
      <c r="H75" s="1" t="s">
        <v>25</v>
      </c>
      <c r="I75" s="1" t="s">
        <v>25</v>
      </c>
      <c r="J75" s="1" t="s">
        <v>25</v>
      </c>
      <c r="K75" s="1" t="s">
        <v>25</v>
      </c>
      <c r="L75" s="1" t="s">
        <v>456</v>
      </c>
      <c r="M75" s="1" t="s">
        <v>25</v>
      </c>
      <c r="N75" s="1" t="s">
        <v>25</v>
      </c>
      <c r="O75" s="1" t="s">
        <v>25</v>
      </c>
      <c r="P75" s="1" t="s">
        <v>25</v>
      </c>
      <c r="Q75" s="1" t="s">
        <v>25</v>
      </c>
      <c r="R75" s="1" t="s">
        <v>25</v>
      </c>
      <c r="S75" s="1" t="s">
        <v>25</v>
      </c>
      <c r="T75" s="1" t="s">
        <v>25</v>
      </c>
      <c r="U75" s="1" t="s">
        <v>25</v>
      </c>
      <c r="V75" s="1" t="s">
        <v>25</v>
      </c>
      <c r="W75" s="1" t="s">
        <v>25</v>
      </c>
      <c r="X75" s="1" t="s">
        <v>24202</v>
      </c>
      <c r="Y75" s="1" t="s">
        <v>24450</v>
      </c>
    </row>
    <row r="76">
      <c r="A76" s="2" t="str">
        <f>HYPERLINK(CONCAT("https://portal.edirepository.org/nis/metadataviewer?packageid=",B76),"Link")</f>
      </c>
      <c r="B76" s="1" t="s">
        <v>22981</v>
      </c>
      <c r="C76" s="1" t="s">
        <v>23561</v>
      </c>
      <c r="D76" s="1" t="s">
        <v>25</v>
      </c>
      <c r="E76" s="1" t="s">
        <v>25</v>
      </c>
      <c r="F76" s="1" t="s">
        <v>1973</v>
      </c>
      <c r="G76" s="1" t="s">
        <v>25</v>
      </c>
      <c r="H76" s="1" t="s">
        <v>25</v>
      </c>
      <c r="I76" s="1" t="s">
        <v>25</v>
      </c>
      <c r="J76" s="1" t="s">
        <v>25</v>
      </c>
      <c r="K76" s="1" t="s">
        <v>25</v>
      </c>
      <c r="L76" s="1" t="s">
        <v>456</v>
      </c>
      <c r="M76" s="1" t="s">
        <v>25</v>
      </c>
      <c r="N76" s="1" t="s">
        <v>25</v>
      </c>
      <c r="O76" s="1" t="s">
        <v>25</v>
      </c>
      <c r="P76" s="1" t="s">
        <v>25</v>
      </c>
      <c r="Q76" s="1" t="s">
        <v>25</v>
      </c>
      <c r="R76" s="1" t="s">
        <v>25</v>
      </c>
      <c r="S76" s="1" t="s">
        <v>25</v>
      </c>
      <c r="T76" s="1" t="s">
        <v>25</v>
      </c>
      <c r="U76" s="1" t="s">
        <v>25</v>
      </c>
      <c r="V76" s="1" t="s">
        <v>25</v>
      </c>
      <c r="W76" s="1" t="s">
        <v>25</v>
      </c>
      <c r="X76" s="1" t="s">
        <v>24235</v>
      </c>
      <c r="Y76" s="1" t="s">
        <v>24450</v>
      </c>
    </row>
    <row r="77">
      <c r="A77" s="2" t="str">
        <f>HYPERLINK(CONCAT("https://portal.edirepository.org/nis/metadataviewer?packageid=",B77),"Link")</f>
      </c>
      <c r="B77" s="1" t="s">
        <v>22982</v>
      </c>
      <c r="C77" s="1" t="s">
        <v>23562</v>
      </c>
      <c r="D77" s="1" t="s">
        <v>25</v>
      </c>
      <c r="E77" s="1" t="s">
        <v>25</v>
      </c>
      <c r="F77" s="1" t="s">
        <v>1973</v>
      </c>
      <c r="G77" s="1" t="s">
        <v>25</v>
      </c>
      <c r="H77" s="1" t="s">
        <v>25</v>
      </c>
      <c r="I77" s="1" t="s">
        <v>25</v>
      </c>
      <c r="J77" s="1" t="s">
        <v>25</v>
      </c>
      <c r="K77" s="1" t="s">
        <v>25</v>
      </c>
      <c r="L77" s="1" t="s">
        <v>456</v>
      </c>
      <c r="M77" s="1" t="s">
        <v>25</v>
      </c>
      <c r="N77" s="1" t="s">
        <v>25</v>
      </c>
      <c r="O77" s="1" t="s">
        <v>25</v>
      </c>
      <c r="P77" s="1" t="s">
        <v>25</v>
      </c>
      <c r="Q77" s="1" t="s">
        <v>25</v>
      </c>
      <c r="R77" s="1" t="s">
        <v>25</v>
      </c>
      <c r="S77" s="1" t="s">
        <v>25</v>
      </c>
      <c r="T77" s="1" t="s">
        <v>25</v>
      </c>
      <c r="U77" s="1" t="s">
        <v>25</v>
      </c>
      <c r="V77" s="1" t="s">
        <v>25</v>
      </c>
      <c r="W77" s="1" t="s">
        <v>25</v>
      </c>
      <c r="X77" s="1" t="s">
        <v>24228</v>
      </c>
      <c r="Y77" s="1" t="s">
        <v>24450</v>
      </c>
    </row>
    <row r="78">
      <c r="A78" s="2" t="str">
        <f>HYPERLINK(CONCAT("https://portal.edirepository.org/nis/metadataviewer?packageid=",B78),"Link")</f>
      </c>
      <c r="B78" s="1" t="s">
        <v>22983</v>
      </c>
      <c r="C78" s="1" t="s">
        <v>23563</v>
      </c>
      <c r="D78" s="1" t="s">
        <v>25</v>
      </c>
      <c r="E78" s="1" t="s">
        <v>25</v>
      </c>
      <c r="F78" s="1" t="s">
        <v>1973</v>
      </c>
      <c r="G78" s="1" t="s">
        <v>25</v>
      </c>
      <c r="H78" s="1" t="s">
        <v>25</v>
      </c>
      <c r="I78" s="1" t="s">
        <v>25</v>
      </c>
      <c r="J78" s="1" t="s">
        <v>25</v>
      </c>
      <c r="K78" s="1" t="s">
        <v>25</v>
      </c>
      <c r="L78" s="1" t="s">
        <v>456</v>
      </c>
      <c r="M78" s="1" t="s">
        <v>25</v>
      </c>
      <c r="N78" s="1" t="s">
        <v>25</v>
      </c>
      <c r="O78" s="1" t="s">
        <v>25</v>
      </c>
      <c r="P78" s="1" t="s">
        <v>25</v>
      </c>
      <c r="Q78" s="1" t="s">
        <v>25</v>
      </c>
      <c r="R78" s="1" t="s">
        <v>25</v>
      </c>
      <c r="S78" s="1" t="s">
        <v>25</v>
      </c>
      <c r="T78" s="1" t="s">
        <v>25</v>
      </c>
      <c r="U78" s="1" t="s">
        <v>25</v>
      </c>
      <c r="V78" s="1" t="s">
        <v>25</v>
      </c>
      <c r="W78" s="1" t="s">
        <v>25</v>
      </c>
      <c r="X78" s="1" t="s">
        <v>24236</v>
      </c>
      <c r="Y78" s="1" t="s">
        <v>24450</v>
      </c>
    </row>
    <row r="79">
      <c r="A79" s="2" t="str">
        <f>HYPERLINK(CONCAT("https://portal.edirepository.org/nis/metadataviewer?packageid=",B79),"Link")</f>
      </c>
      <c r="B79" s="1" t="s">
        <v>22984</v>
      </c>
      <c r="C79" s="1" t="s">
        <v>23564</v>
      </c>
      <c r="D79" s="1" t="s">
        <v>25</v>
      </c>
      <c r="E79" s="1" t="s">
        <v>25</v>
      </c>
      <c r="F79" s="1" t="s">
        <v>25</v>
      </c>
      <c r="G79" s="1" t="s">
        <v>25</v>
      </c>
      <c r="H79" s="1" t="s">
        <v>7861</v>
      </c>
      <c r="I79" s="1" t="s">
        <v>25</v>
      </c>
      <c r="J79" s="1" t="s">
        <v>25</v>
      </c>
      <c r="K79" s="1" t="s">
        <v>25</v>
      </c>
      <c r="L79" s="1" t="s">
        <v>25</v>
      </c>
      <c r="M79" s="1" t="s">
        <v>25</v>
      </c>
      <c r="N79" s="1" t="s">
        <v>25</v>
      </c>
      <c r="O79" s="1" t="s">
        <v>25</v>
      </c>
      <c r="P79" s="1" t="s">
        <v>25</v>
      </c>
      <c r="Q79" s="1" t="s">
        <v>25</v>
      </c>
      <c r="R79" s="1" t="s">
        <v>25</v>
      </c>
      <c r="S79" s="1" t="s">
        <v>25</v>
      </c>
      <c r="T79" s="1" t="s">
        <v>25</v>
      </c>
      <c r="U79" s="1" t="s">
        <v>25</v>
      </c>
      <c r="V79" s="1" t="s">
        <v>25</v>
      </c>
      <c r="W79" s="1" t="s">
        <v>25</v>
      </c>
      <c r="X79" s="1" t="s">
        <v>24237</v>
      </c>
      <c r="Y79" s="1" t="s">
        <v>24450</v>
      </c>
    </row>
    <row r="80">
      <c r="A80" s="2" t="str">
        <f>HYPERLINK(CONCAT("https://portal.edirepository.org/nis/metadataviewer?packageid=",B80),"Link")</f>
      </c>
      <c r="B80" s="1" t="s">
        <v>22985</v>
      </c>
      <c r="C80" s="1" t="s">
        <v>23565</v>
      </c>
      <c r="D80" s="1" t="s">
        <v>25</v>
      </c>
      <c r="E80" s="1" t="s">
        <v>25</v>
      </c>
      <c r="F80" s="1" t="s">
        <v>1973</v>
      </c>
      <c r="G80" s="1" t="s">
        <v>25</v>
      </c>
      <c r="H80" s="1" t="s">
        <v>25</v>
      </c>
      <c r="I80" s="1" t="s">
        <v>25</v>
      </c>
      <c r="J80" s="1" t="s">
        <v>25</v>
      </c>
      <c r="K80" s="1" t="s">
        <v>25</v>
      </c>
      <c r="L80" s="1" t="s">
        <v>456</v>
      </c>
      <c r="M80" s="1" t="s">
        <v>25</v>
      </c>
      <c r="N80" s="1" t="s">
        <v>25</v>
      </c>
      <c r="O80" s="1" t="s">
        <v>25</v>
      </c>
      <c r="P80" s="1" t="s">
        <v>25</v>
      </c>
      <c r="Q80" s="1" t="s">
        <v>25</v>
      </c>
      <c r="R80" s="1" t="s">
        <v>25</v>
      </c>
      <c r="S80" s="1" t="s">
        <v>25</v>
      </c>
      <c r="T80" s="1" t="s">
        <v>25</v>
      </c>
      <c r="U80" s="1" t="s">
        <v>25</v>
      </c>
      <c r="V80" s="1" t="s">
        <v>25</v>
      </c>
      <c r="W80" s="1" t="s">
        <v>25</v>
      </c>
      <c r="X80" s="1" t="s">
        <v>24238</v>
      </c>
      <c r="Y80" s="1" t="s">
        <v>24450</v>
      </c>
    </row>
    <row r="81">
      <c r="A81" s="2" t="str">
        <f>HYPERLINK(CONCAT("https://portal.edirepository.org/nis/metadataviewer?packageid=",B81),"Link")</f>
      </c>
      <c r="B81" s="1" t="s">
        <v>22986</v>
      </c>
      <c r="C81" s="1" t="s">
        <v>23566</v>
      </c>
      <c r="D81" s="1" t="s">
        <v>25</v>
      </c>
      <c r="E81" s="1" t="s">
        <v>25</v>
      </c>
      <c r="F81" s="1" t="s">
        <v>1973</v>
      </c>
      <c r="G81" s="1" t="s">
        <v>25</v>
      </c>
      <c r="H81" s="1" t="s">
        <v>25</v>
      </c>
      <c r="I81" s="1" t="s">
        <v>25</v>
      </c>
      <c r="J81" s="1" t="s">
        <v>25</v>
      </c>
      <c r="K81" s="1" t="s">
        <v>25</v>
      </c>
      <c r="L81" s="1" t="s">
        <v>456</v>
      </c>
      <c r="M81" s="1" t="s">
        <v>25</v>
      </c>
      <c r="N81" s="1" t="s">
        <v>25</v>
      </c>
      <c r="O81" s="1" t="s">
        <v>25</v>
      </c>
      <c r="P81" s="1" t="s">
        <v>25</v>
      </c>
      <c r="Q81" s="1" t="s">
        <v>25</v>
      </c>
      <c r="R81" s="1" t="s">
        <v>25</v>
      </c>
      <c r="S81" s="1" t="s">
        <v>25</v>
      </c>
      <c r="T81" s="1" t="s">
        <v>25</v>
      </c>
      <c r="U81" s="1" t="s">
        <v>25</v>
      </c>
      <c r="V81" s="1" t="s">
        <v>25</v>
      </c>
      <c r="W81" s="1" t="s">
        <v>25</v>
      </c>
      <c r="X81" s="1" t="s">
        <v>24238</v>
      </c>
      <c r="Y81" s="1" t="s">
        <v>24450</v>
      </c>
    </row>
    <row r="82">
      <c r="A82" s="2" t="str">
        <f>HYPERLINK(CONCAT("https://portal.edirepository.org/nis/metadataviewer?packageid=",B82),"Link")</f>
      </c>
      <c r="B82" s="1" t="s">
        <v>22987</v>
      </c>
      <c r="C82" s="1" t="s">
        <v>23567</v>
      </c>
      <c r="D82" s="1" t="s">
        <v>25</v>
      </c>
      <c r="E82" s="1" t="s">
        <v>25</v>
      </c>
      <c r="F82" s="1" t="s">
        <v>1973</v>
      </c>
      <c r="G82" s="1" t="s">
        <v>25</v>
      </c>
      <c r="H82" s="1" t="s">
        <v>25</v>
      </c>
      <c r="I82" s="1" t="s">
        <v>25</v>
      </c>
      <c r="J82" s="1" t="s">
        <v>25</v>
      </c>
      <c r="K82" s="1" t="s">
        <v>25</v>
      </c>
      <c r="L82" s="1" t="s">
        <v>456</v>
      </c>
      <c r="M82" s="1" t="s">
        <v>25</v>
      </c>
      <c r="N82" s="1" t="s">
        <v>25</v>
      </c>
      <c r="O82" s="1" t="s">
        <v>25</v>
      </c>
      <c r="P82" s="1" t="s">
        <v>25</v>
      </c>
      <c r="Q82" s="1" t="s">
        <v>25</v>
      </c>
      <c r="R82" s="1" t="s">
        <v>25</v>
      </c>
      <c r="S82" s="1" t="s">
        <v>25</v>
      </c>
      <c r="T82" s="1" t="s">
        <v>25</v>
      </c>
      <c r="U82" s="1" t="s">
        <v>25</v>
      </c>
      <c r="V82" s="1" t="s">
        <v>25</v>
      </c>
      <c r="W82" s="1" t="s">
        <v>25</v>
      </c>
      <c r="X82" s="1" t="s">
        <v>24238</v>
      </c>
      <c r="Y82" s="1" t="s">
        <v>24450</v>
      </c>
    </row>
    <row r="83">
      <c r="A83" s="2" t="str">
        <f>HYPERLINK(CONCAT("https://portal.edirepository.org/nis/metadataviewer?packageid=",B83),"Link")</f>
      </c>
      <c r="B83" s="1" t="s">
        <v>22988</v>
      </c>
      <c r="C83" s="1" t="s">
        <v>23568</v>
      </c>
      <c r="D83" s="1" t="s">
        <v>25</v>
      </c>
      <c r="E83" s="1" t="s">
        <v>25</v>
      </c>
      <c r="F83" s="1" t="s">
        <v>1953</v>
      </c>
      <c r="G83" s="1" t="s">
        <v>25</v>
      </c>
      <c r="H83" s="1" t="s">
        <v>2008</v>
      </c>
      <c r="I83" s="1" t="s">
        <v>25</v>
      </c>
      <c r="J83" s="1" t="s">
        <v>25</v>
      </c>
      <c r="K83" s="1" t="s">
        <v>25</v>
      </c>
      <c r="L83" s="1" t="s">
        <v>24145</v>
      </c>
      <c r="M83" s="1" t="s">
        <v>25</v>
      </c>
      <c r="N83" s="1" t="s">
        <v>25</v>
      </c>
      <c r="O83" s="1" t="s">
        <v>25</v>
      </c>
      <c r="P83" s="1" t="s">
        <v>25</v>
      </c>
      <c r="Q83" s="1" t="s">
        <v>25</v>
      </c>
      <c r="R83" s="1" t="s">
        <v>25</v>
      </c>
      <c r="S83" s="1" t="s">
        <v>25</v>
      </c>
      <c r="T83" s="1" t="s">
        <v>25</v>
      </c>
      <c r="U83" s="1" t="s">
        <v>25</v>
      </c>
      <c r="V83" s="1" t="s">
        <v>25</v>
      </c>
      <c r="W83" s="1" t="s">
        <v>25</v>
      </c>
      <c r="X83" s="1" t="s">
        <v>24231</v>
      </c>
      <c r="Y83" s="1" t="s">
        <v>24450</v>
      </c>
    </row>
    <row r="84">
      <c r="A84" s="2" t="str">
        <f>HYPERLINK(CONCAT("https://portal.edirepository.org/nis/metadataviewer?packageid=",B84),"Link")</f>
      </c>
      <c r="B84" s="1" t="s">
        <v>22989</v>
      </c>
      <c r="C84" s="1" t="s">
        <v>23569</v>
      </c>
      <c r="D84" s="1" t="s">
        <v>10285</v>
      </c>
      <c r="E84" s="1" t="s">
        <v>25</v>
      </c>
      <c r="F84" s="1" t="s">
        <v>25</v>
      </c>
      <c r="G84" s="1" t="s">
        <v>25</v>
      </c>
      <c r="H84" s="1" t="s">
        <v>7861</v>
      </c>
      <c r="I84" s="1" t="s">
        <v>25</v>
      </c>
      <c r="J84" s="1" t="s">
        <v>25</v>
      </c>
      <c r="K84" s="1" t="s">
        <v>25</v>
      </c>
      <c r="L84" s="1" t="s">
        <v>494</v>
      </c>
      <c r="M84" s="1" t="s">
        <v>25</v>
      </c>
      <c r="N84" s="1" t="s">
        <v>25</v>
      </c>
      <c r="O84" s="1" t="s">
        <v>25</v>
      </c>
      <c r="P84" s="1" t="s">
        <v>2233</v>
      </c>
      <c r="Q84" s="1" t="s">
        <v>25</v>
      </c>
      <c r="R84" s="1" t="s">
        <v>25</v>
      </c>
      <c r="S84" s="1" t="s">
        <v>25</v>
      </c>
      <c r="T84" s="1" t="s">
        <v>25</v>
      </c>
      <c r="U84" s="1" t="s">
        <v>25</v>
      </c>
      <c r="V84" s="1" t="s">
        <v>564</v>
      </c>
      <c r="W84" s="1" t="s">
        <v>25</v>
      </c>
      <c r="X84" s="1" t="s">
        <v>24239</v>
      </c>
      <c r="Y84" s="1" t="s">
        <v>24450</v>
      </c>
    </row>
    <row r="85">
      <c r="A85" s="2" t="str">
        <f>HYPERLINK(CONCAT("https://portal.edirepository.org/nis/metadataviewer?packageid=",B85),"Link")</f>
      </c>
      <c r="B85" s="1" t="s">
        <v>22990</v>
      </c>
      <c r="C85" s="1" t="s">
        <v>23570</v>
      </c>
      <c r="D85" s="1" t="s">
        <v>25</v>
      </c>
      <c r="E85" s="1" t="s">
        <v>25</v>
      </c>
      <c r="F85" s="1" t="s">
        <v>1953</v>
      </c>
      <c r="G85" s="1" t="s">
        <v>25</v>
      </c>
      <c r="H85" s="1" t="s">
        <v>2008</v>
      </c>
      <c r="I85" s="1" t="s">
        <v>25</v>
      </c>
      <c r="J85" s="1" t="s">
        <v>25</v>
      </c>
      <c r="K85" s="1" t="s">
        <v>25</v>
      </c>
      <c r="L85" s="1" t="s">
        <v>24145</v>
      </c>
      <c r="M85" s="1" t="s">
        <v>25</v>
      </c>
      <c r="N85" s="1" t="s">
        <v>25</v>
      </c>
      <c r="O85" s="1" t="s">
        <v>25</v>
      </c>
      <c r="P85" s="1" t="s">
        <v>25</v>
      </c>
      <c r="Q85" s="1" t="s">
        <v>25</v>
      </c>
      <c r="R85" s="1" t="s">
        <v>25</v>
      </c>
      <c r="S85" s="1" t="s">
        <v>25</v>
      </c>
      <c r="T85" s="1" t="s">
        <v>25</v>
      </c>
      <c r="U85" s="1" t="s">
        <v>25</v>
      </c>
      <c r="V85" s="1" t="s">
        <v>25</v>
      </c>
      <c r="W85" s="1" t="s">
        <v>25</v>
      </c>
      <c r="X85" s="1" t="s">
        <v>24231</v>
      </c>
      <c r="Y85" s="1" t="s">
        <v>24450</v>
      </c>
    </row>
    <row r="86">
      <c r="A86" s="2" t="str">
        <f>HYPERLINK(CONCAT("https://portal.edirepository.org/nis/metadataviewer?packageid=",B86),"Link")</f>
      </c>
      <c r="B86" s="1" t="s">
        <v>22991</v>
      </c>
      <c r="C86" s="1" t="s">
        <v>23571</v>
      </c>
      <c r="D86" s="1" t="s">
        <v>25</v>
      </c>
      <c r="E86" s="1" t="s">
        <v>25</v>
      </c>
      <c r="F86" s="1" t="s">
        <v>1953</v>
      </c>
      <c r="G86" s="1" t="s">
        <v>25</v>
      </c>
      <c r="H86" s="1" t="s">
        <v>2008</v>
      </c>
      <c r="I86" s="1" t="s">
        <v>25</v>
      </c>
      <c r="J86" s="1" t="s">
        <v>25</v>
      </c>
      <c r="K86" s="1" t="s">
        <v>25</v>
      </c>
      <c r="L86" s="1" t="s">
        <v>24145</v>
      </c>
      <c r="M86" s="1" t="s">
        <v>25</v>
      </c>
      <c r="N86" s="1" t="s">
        <v>25</v>
      </c>
      <c r="O86" s="1" t="s">
        <v>25</v>
      </c>
      <c r="P86" s="1" t="s">
        <v>25</v>
      </c>
      <c r="Q86" s="1" t="s">
        <v>25</v>
      </c>
      <c r="R86" s="1" t="s">
        <v>25</v>
      </c>
      <c r="S86" s="1" t="s">
        <v>25</v>
      </c>
      <c r="T86" s="1" t="s">
        <v>25</v>
      </c>
      <c r="U86" s="1" t="s">
        <v>25</v>
      </c>
      <c r="V86" s="1" t="s">
        <v>25</v>
      </c>
      <c r="W86" s="1" t="s">
        <v>25</v>
      </c>
      <c r="X86" s="1" t="s">
        <v>24231</v>
      </c>
      <c r="Y86" s="1" t="s">
        <v>24450</v>
      </c>
    </row>
    <row r="87">
      <c r="A87" s="2" t="str">
        <f>HYPERLINK(CONCAT("https://portal.edirepository.org/nis/metadataviewer?packageid=",B87),"Link")</f>
      </c>
      <c r="B87" s="1" t="s">
        <v>22992</v>
      </c>
      <c r="C87" s="1" t="s">
        <v>23572</v>
      </c>
      <c r="D87" s="1" t="s">
        <v>25</v>
      </c>
      <c r="E87" s="1" t="s">
        <v>25</v>
      </c>
      <c r="F87" s="1" t="s">
        <v>344</v>
      </c>
      <c r="G87" s="1" t="s">
        <v>25</v>
      </c>
      <c r="H87" s="1" t="s">
        <v>25</v>
      </c>
      <c r="I87" s="1" t="s">
        <v>25</v>
      </c>
      <c r="J87" s="1" t="s">
        <v>25</v>
      </c>
      <c r="K87" s="1" t="s">
        <v>25</v>
      </c>
      <c r="L87" s="1" t="s">
        <v>10733</v>
      </c>
      <c r="M87" s="1" t="s">
        <v>25</v>
      </c>
      <c r="N87" s="1" t="s">
        <v>25</v>
      </c>
      <c r="O87" s="1" t="s">
        <v>25</v>
      </c>
      <c r="P87" s="1" t="s">
        <v>25</v>
      </c>
      <c r="Q87" s="1" t="s">
        <v>25</v>
      </c>
      <c r="R87" s="1" t="s">
        <v>25</v>
      </c>
      <c r="S87" s="1" t="s">
        <v>25</v>
      </c>
      <c r="T87" s="1" t="s">
        <v>25</v>
      </c>
      <c r="U87" s="1" t="s">
        <v>25</v>
      </c>
      <c r="V87" s="1" t="s">
        <v>25</v>
      </c>
      <c r="W87" s="1" t="s">
        <v>25</v>
      </c>
      <c r="X87" s="1" t="s">
        <v>24240</v>
      </c>
      <c r="Y87" s="1" t="s">
        <v>24450</v>
      </c>
    </row>
    <row r="88">
      <c r="A88" s="2" t="str">
        <f>HYPERLINK(CONCAT("https://portal.edirepository.org/nis/metadataviewer?packageid=",B88),"Link")</f>
      </c>
      <c r="B88" s="1" t="s">
        <v>22993</v>
      </c>
      <c r="C88" s="1" t="s">
        <v>23573</v>
      </c>
      <c r="D88" s="1" t="s">
        <v>25</v>
      </c>
      <c r="E88" s="1" t="s">
        <v>25</v>
      </c>
      <c r="F88" s="1" t="s">
        <v>344</v>
      </c>
      <c r="G88" s="1" t="s">
        <v>25</v>
      </c>
      <c r="H88" s="1" t="s">
        <v>25</v>
      </c>
      <c r="I88" s="1" t="s">
        <v>25</v>
      </c>
      <c r="J88" s="1" t="s">
        <v>25</v>
      </c>
      <c r="K88" s="1" t="s">
        <v>25</v>
      </c>
      <c r="L88" s="1" t="s">
        <v>10733</v>
      </c>
      <c r="M88" s="1" t="s">
        <v>25</v>
      </c>
      <c r="N88" s="1" t="s">
        <v>25</v>
      </c>
      <c r="O88" s="1" t="s">
        <v>25</v>
      </c>
      <c r="P88" s="1" t="s">
        <v>25</v>
      </c>
      <c r="Q88" s="1" t="s">
        <v>25</v>
      </c>
      <c r="R88" s="1" t="s">
        <v>25</v>
      </c>
      <c r="S88" s="1" t="s">
        <v>25</v>
      </c>
      <c r="T88" s="1" t="s">
        <v>25</v>
      </c>
      <c r="U88" s="1" t="s">
        <v>25</v>
      </c>
      <c r="V88" s="1" t="s">
        <v>25</v>
      </c>
      <c r="W88" s="1" t="s">
        <v>25</v>
      </c>
      <c r="X88" s="1" t="s">
        <v>24240</v>
      </c>
      <c r="Y88" s="1" t="s">
        <v>24450</v>
      </c>
    </row>
    <row r="89">
      <c r="A89" s="2" t="str">
        <f>HYPERLINK(CONCAT("https://portal.edirepository.org/nis/metadataviewer?packageid=",B89),"Link")</f>
      </c>
      <c r="B89" s="1" t="s">
        <v>22994</v>
      </c>
      <c r="C89" s="1" t="s">
        <v>23574</v>
      </c>
      <c r="D89" s="1" t="s">
        <v>25</v>
      </c>
      <c r="E89" s="1" t="s">
        <v>25</v>
      </c>
      <c r="F89" s="1" t="s">
        <v>344</v>
      </c>
      <c r="G89" s="1" t="s">
        <v>25</v>
      </c>
      <c r="H89" s="1" t="s">
        <v>25</v>
      </c>
      <c r="I89" s="1" t="s">
        <v>25</v>
      </c>
      <c r="J89" s="1" t="s">
        <v>25</v>
      </c>
      <c r="K89" s="1" t="s">
        <v>25</v>
      </c>
      <c r="L89" s="1" t="s">
        <v>10733</v>
      </c>
      <c r="M89" s="1" t="s">
        <v>25</v>
      </c>
      <c r="N89" s="1" t="s">
        <v>25</v>
      </c>
      <c r="O89" s="1" t="s">
        <v>25</v>
      </c>
      <c r="P89" s="1" t="s">
        <v>25</v>
      </c>
      <c r="Q89" s="1" t="s">
        <v>25</v>
      </c>
      <c r="R89" s="1" t="s">
        <v>25</v>
      </c>
      <c r="S89" s="1" t="s">
        <v>25</v>
      </c>
      <c r="T89" s="1" t="s">
        <v>25</v>
      </c>
      <c r="U89" s="1" t="s">
        <v>25</v>
      </c>
      <c r="V89" s="1" t="s">
        <v>25</v>
      </c>
      <c r="W89" s="1" t="s">
        <v>25</v>
      </c>
      <c r="X89" s="1" t="s">
        <v>24240</v>
      </c>
      <c r="Y89" s="1" t="s">
        <v>24450</v>
      </c>
    </row>
    <row r="90">
      <c r="A90" s="2" t="str">
        <f>HYPERLINK(CONCAT("https://portal.edirepository.org/nis/metadataviewer?packageid=",B90),"Link")</f>
      </c>
      <c r="B90" s="1" t="s">
        <v>22995</v>
      </c>
      <c r="C90" s="1" t="s">
        <v>23575</v>
      </c>
      <c r="D90" s="1" t="s">
        <v>25</v>
      </c>
      <c r="E90" s="1" t="s">
        <v>25</v>
      </c>
      <c r="F90" s="1" t="s">
        <v>344</v>
      </c>
      <c r="G90" s="1" t="s">
        <v>25</v>
      </c>
      <c r="H90" s="1" t="s">
        <v>25</v>
      </c>
      <c r="I90" s="1" t="s">
        <v>25</v>
      </c>
      <c r="J90" s="1" t="s">
        <v>25</v>
      </c>
      <c r="K90" s="1" t="s">
        <v>25</v>
      </c>
      <c r="L90" s="1" t="s">
        <v>10733</v>
      </c>
      <c r="M90" s="1" t="s">
        <v>25</v>
      </c>
      <c r="N90" s="1" t="s">
        <v>25</v>
      </c>
      <c r="O90" s="1" t="s">
        <v>25</v>
      </c>
      <c r="P90" s="1" t="s">
        <v>25</v>
      </c>
      <c r="Q90" s="1" t="s">
        <v>25</v>
      </c>
      <c r="R90" s="1" t="s">
        <v>25</v>
      </c>
      <c r="S90" s="1" t="s">
        <v>25</v>
      </c>
      <c r="T90" s="1" t="s">
        <v>25</v>
      </c>
      <c r="U90" s="1" t="s">
        <v>25</v>
      </c>
      <c r="V90" s="1" t="s">
        <v>25</v>
      </c>
      <c r="W90" s="1" t="s">
        <v>25</v>
      </c>
      <c r="X90" s="1" t="s">
        <v>24240</v>
      </c>
      <c r="Y90" s="1" t="s">
        <v>24450</v>
      </c>
    </row>
    <row r="91">
      <c r="A91" s="2" t="str">
        <f>HYPERLINK(CONCAT("https://portal.edirepository.org/nis/metadataviewer?packageid=",B91),"Link")</f>
      </c>
      <c r="B91" s="1" t="s">
        <v>22996</v>
      </c>
      <c r="C91" s="1" t="s">
        <v>23576</v>
      </c>
      <c r="D91" s="1" t="s">
        <v>10285</v>
      </c>
      <c r="E91" s="1" t="s">
        <v>25</v>
      </c>
      <c r="F91" s="1" t="s">
        <v>25</v>
      </c>
      <c r="G91" s="1" t="s">
        <v>25</v>
      </c>
      <c r="H91" s="1" t="s">
        <v>7861</v>
      </c>
      <c r="I91" s="1" t="s">
        <v>25</v>
      </c>
      <c r="J91" s="1" t="s">
        <v>25</v>
      </c>
      <c r="K91" s="1" t="s">
        <v>25</v>
      </c>
      <c r="L91" s="1" t="s">
        <v>24149</v>
      </c>
      <c r="M91" s="1" t="s">
        <v>25</v>
      </c>
      <c r="N91" s="1" t="s">
        <v>4512</v>
      </c>
      <c r="O91" s="1" t="s">
        <v>25</v>
      </c>
      <c r="P91" s="1" t="s">
        <v>2233</v>
      </c>
      <c r="Q91" s="1" t="s">
        <v>25</v>
      </c>
      <c r="R91" s="1" t="s">
        <v>25</v>
      </c>
      <c r="S91" s="1" t="s">
        <v>25</v>
      </c>
      <c r="T91" s="1" t="s">
        <v>25</v>
      </c>
      <c r="U91" s="1" t="s">
        <v>25</v>
      </c>
      <c r="V91" s="1" t="s">
        <v>25</v>
      </c>
      <c r="W91" s="1" t="s">
        <v>25</v>
      </c>
      <c r="X91" s="1" t="s">
        <v>24239</v>
      </c>
      <c r="Y91" s="1" t="s">
        <v>24450</v>
      </c>
    </row>
    <row r="92">
      <c r="A92" s="2" t="str">
        <f>HYPERLINK(CONCAT("https://portal.edirepository.org/nis/metadataviewer?packageid=",B92),"Link")</f>
      </c>
      <c r="B92" s="1" t="s">
        <v>22997</v>
      </c>
      <c r="C92" s="1" t="s">
        <v>23577</v>
      </c>
      <c r="D92" s="1" t="s">
        <v>10277</v>
      </c>
      <c r="E92" s="1" t="s">
        <v>25</v>
      </c>
      <c r="F92" s="1" t="s">
        <v>336</v>
      </c>
      <c r="G92" s="1" t="s">
        <v>25</v>
      </c>
      <c r="H92" s="1" t="s">
        <v>7861</v>
      </c>
      <c r="I92" s="1" t="s">
        <v>25</v>
      </c>
      <c r="J92" s="1" t="s">
        <v>13911</v>
      </c>
      <c r="K92" s="1" t="s">
        <v>25</v>
      </c>
      <c r="L92" s="1" t="s">
        <v>25</v>
      </c>
      <c r="M92" s="1" t="s">
        <v>25</v>
      </c>
      <c r="N92" s="1" t="s">
        <v>25</v>
      </c>
      <c r="O92" s="1" t="s">
        <v>25</v>
      </c>
      <c r="P92" s="1" t="s">
        <v>24182</v>
      </c>
      <c r="Q92" s="1" t="s">
        <v>25</v>
      </c>
      <c r="R92" s="1" t="s">
        <v>25</v>
      </c>
      <c r="S92" s="1" t="s">
        <v>25</v>
      </c>
      <c r="T92" s="1" t="s">
        <v>25</v>
      </c>
      <c r="U92" s="1" t="s">
        <v>25</v>
      </c>
      <c r="V92" s="1" t="s">
        <v>25</v>
      </c>
      <c r="W92" s="1" t="s">
        <v>25</v>
      </c>
      <c r="X92" s="1" t="s">
        <v>24241</v>
      </c>
      <c r="Y92" s="1" t="s">
        <v>24450</v>
      </c>
    </row>
    <row r="93">
      <c r="A93" s="2" t="str">
        <f>HYPERLINK(CONCAT("https://portal.edirepository.org/nis/metadataviewer?packageid=",B93),"Link")</f>
      </c>
      <c r="B93" s="1" t="s">
        <v>22998</v>
      </c>
      <c r="C93" s="1" t="s">
        <v>23578</v>
      </c>
      <c r="D93" s="1" t="s">
        <v>10277</v>
      </c>
      <c r="E93" s="1" t="s">
        <v>25</v>
      </c>
      <c r="F93" s="1" t="s">
        <v>336</v>
      </c>
      <c r="G93" s="1" t="s">
        <v>25</v>
      </c>
      <c r="H93" s="1" t="s">
        <v>7861</v>
      </c>
      <c r="I93" s="1" t="s">
        <v>25</v>
      </c>
      <c r="J93" s="1" t="s">
        <v>13911</v>
      </c>
      <c r="K93" s="1" t="s">
        <v>25</v>
      </c>
      <c r="L93" s="1" t="s">
        <v>25</v>
      </c>
      <c r="M93" s="1" t="s">
        <v>25</v>
      </c>
      <c r="N93" s="1" t="s">
        <v>25</v>
      </c>
      <c r="O93" s="1" t="s">
        <v>25</v>
      </c>
      <c r="P93" s="1" t="s">
        <v>24183</v>
      </c>
      <c r="Q93" s="1" t="s">
        <v>25</v>
      </c>
      <c r="R93" s="1" t="s">
        <v>25</v>
      </c>
      <c r="S93" s="1" t="s">
        <v>25</v>
      </c>
      <c r="T93" s="1" t="s">
        <v>10885</v>
      </c>
      <c r="U93" s="1" t="s">
        <v>25</v>
      </c>
      <c r="V93" s="1" t="s">
        <v>25</v>
      </c>
      <c r="W93" s="1" t="s">
        <v>25</v>
      </c>
      <c r="X93" s="1" t="s">
        <v>24242</v>
      </c>
      <c r="Y93" s="1" t="s">
        <v>24450</v>
      </c>
    </row>
    <row r="94">
      <c r="A94" s="2" t="str">
        <f>HYPERLINK(CONCAT("https://portal.edirepository.org/nis/metadataviewer?packageid=",B94),"Link")</f>
      </c>
      <c r="B94" s="1" t="s">
        <v>22999</v>
      </c>
      <c r="C94" s="1" t="s">
        <v>23579</v>
      </c>
      <c r="D94" s="1" t="s">
        <v>10277</v>
      </c>
      <c r="E94" s="1" t="s">
        <v>25</v>
      </c>
      <c r="F94" s="1" t="s">
        <v>336</v>
      </c>
      <c r="G94" s="1" t="s">
        <v>25</v>
      </c>
      <c r="H94" s="1" t="s">
        <v>7861</v>
      </c>
      <c r="I94" s="1" t="s">
        <v>25</v>
      </c>
      <c r="J94" s="1" t="s">
        <v>13911</v>
      </c>
      <c r="K94" s="1" t="s">
        <v>25</v>
      </c>
      <c r="L94" s="1" t="s">
        <v>25</v>
      </c>
      <c r="M94" s="1" t="s">
        <v>25</v>
      </c>
      <c r="N94" s="1" t="s">
        <v>25</v>
      </c>
      <c r="O94" s="1" t="s">
        <v>25</v>
      </c>
      <c r="P94" s="1" t="s">
        <v>24183</v>
      </c>
      <c r="Q94" s="1" t="s">
        <v>25</v>
      </c>
      <c r="R94" s="1" t="s">
        <v>25</v>
      </c>
      <c r="S94" s="1" t="s">
        <v>25</v>
      </c>
      <c r="T94" s="1" t="s">
        <v>10885</v>
      </c>
      <c r="U94" s="1" t="s">
        <v>25</v>
      </c>
      <c r="V94" s="1" t="s">
        <v>25</v>
      </c>
      <c r="W94" s="1" t="s">
        <v>25</v>
      </c>
      <c r="X94" s="1" t="s">
        <v>24242</v>
      </c>
      <c r="Y94" s="1" t="s">
        <v>24450</v>
      </c>
    </row>
    <row r="95">
      <c r="A95" s="2" t="str">
        <f>HYPERLINK(CONCAT("https://portal.edirepository.org/nis/metadataviewer?packageid=",B95),"Link")</f>
      </c>
      <c r="B95" s="1" t="s">
        <v>23000</v>
      </c>
      <c r="C95" s="1" t="s">
        <v>23580</v>
      </c>
      <c r="D95" s="1" t="s">
        <v>25</v>
      </c>
      <c r="E95" s="1" t="s">
        <v>25</v>
      </c>
      <c r="F95" s="1" t="s">
        <v>339</v>
      </c>
      <c r="G95" s="1" t="s">
        <v>25</v>
      </c>
      <c r="H95" s="1" t="s">
        <v>25</v>
      </c>
      <c r="I95" s="1" t="s">
        <v>25</v>
      </c>
      <c r="J95" s="1" t="s">
        <v>13937</v>
      </c>
      <c r="K95" s="1" t="s">
        <v>25</v>
      </c>
      <c r="L95" s="1" t="s">
        <v>4460</v>
      </c>
      <c r="M95" s="1" t="s">
        <v>25</v>
      </c>
      <c r="N95" s="1" t="s">
        <v>25</v>
      </c>
      <c r="O95" s="1" t="s">
        <v>25</v>
      </c>
      <c r="P95" s="1" t="s">
        <v>25</v>
      </c>
      <c r="Q95" s="1" t="s">
        <v>25</v>
      </c>
      <c r="R95" s="1" t="s">
        <v>2244</v>
      </c>
      <c r="S95" s="1" t="s">
        <v>25</v>
      </c>
      <c r="T95" s="1" t="s">
        <v>25</v>
      </c>
      <c r="U95" s="1" t="s">
        <v>25</v>
      </c>
      <c r="V95" s="1" t="s">
        <v>25</v>
      </c>
      <c r="W95" s="1" t="s">
        <v>25</v>
      </c>
      <c r="X95" s="1" t="s">
        <v>24226</v>
      </c>
      <c r="Y95" s="1" t="s">
        <v>24450</v>
      </c>
    </row>
    <row r="96">
      <c r="A96" s="2" t="str">
        <f>HYPERLINK(CONCAT("https://portal.edirepository.org/nis/metadataviewer?packageid=",B96),"Link")</f>
      </c>
      <c r="B96" s="1" t="s">
        <v>23001</v>
      </c>
      <c r="C96" s="1" t="s">
        <v>23581</v>
      </c>
      <c r="D96" s="1" t="s">
        <v>25</v>
      </c>
      <c r="E96" s="1" t="s">
        <v>25</v>
      </c>
      <c r="F96" s="1" t="s">
        <v>339</v>
      </c>
      <c r="G96" s="1" t="s">
        <v>25</v>
      </c>
      <c r="H96" s="1" t="s">
        <v>25</v>
      </c>
      <c r="I96" s="1" t="s">
        <v>25</v>
      </c>
      <c r="J96" s="1" t="s">
        <v>13937</v>
      </c>
      <c r="K96" s="1" t="s">
        <v>25</v>
      </c>
      <c r="L96" s="1" t="s">
        <v>4460</v>
      </c>
      <c r="M96" s="1" t="s">
        <v>25</v>
      </c>
      <c r="N96" s="1" t="s">
        <v>25</v>
      </c>
      <c r="O96" s="1" t="s">
        <v>25</v>
      </c>
      <c r="P96" s="1" t="s">
        <v>25</v>
      </c>
      <c r="Q96" s="1" t="s">
        <v>25</v>
      </c>
      <c r="R96" s="1" t="s">
        <v>2244</v>
      </c>
      <c r="S96" s="1" t="s">
        <v>25</v>
      </c>
      <c r="T96" s="1" t="s">
        <v>25</v>
      </c>
      <c r="U96" s="1" t="s">
        <v>25</v>
      </c>
      <c r="V96" s="1" t="s">
        <v>25</v>
      </c>
      <c r="W96" s="1" t="s">
        <v>25</v>
      </c>
      <c r="X96" s="1" t="s">
        <v>24226</v>
      </c>
      <c r="Y96" s="1" t="s">
        <v>24450</v>
      </c>
    </row>
    <row r="97">
      <c r="A97" s="2" t="str">
        <f>HYPERLINK(CONCAT("https://portal.edirepository.org/nis/metadataviewer?packageid=",B97),"Link")</f>
      </c>
      <c r="B97" s="1" t="s">
        <v>23002</v>
      </c>
      <c r="C97" s="1" t="s">
        <v>23582</v>
      </c>
      <c r="D97" s="1" t="s">
        <v>25</v>
      </c>
      <c r="E97" s="1" t="s">
        <v>25</v>
      </c>
      <c r="F97" s="1" t="s">
        <v>25</v>
      </c>
      <c r="G97" s="1" t="s">
        <v>25</v>
      </c>
      <c r="H97" s="1" t="s">
        <v>25</v>
      </c>
      <c r="I97" s="1" t="s">
        <v>25</v>
      </c>
      <c r="J97" s="1" t="s">
        <v>25</v>
      </c>
      <c r="K97" s="1" t="s">
        <v>25</v>
      </c>
      <c r="L97" s="1" t="s">
        <v>24146</v>
      </c>
      <c r="M97" s="1" t="s">
        <v>25</v>
      </c>
      <c r="N97" s="1" t="s">
        <v>25</v>
      </c>
      <c r="O97" s="1" t="s">
        <v>25</v>
      </c>
      <c r="P97" s="1" t="s">
        <v>25</v>
      </c>
      <c r="Q97" s="1" t="s">
        <v>25</v>
      </c>
      <c r="R97" s="1" t="s">
        <v>25</v>
      </c>
      <c r="S97" s="1" t="s">
        <v>25</v>
      </c>
      <c r="T97" s="1" t="s">
        <v>25</v>
      </c>
      <c r="U97" s="1" t="s">
        <v>25</v>
      </c>
      <c r="V97" s="1" t="s">
        <v>25</v>
      </c>
      <c r="W97" s="1" t="s">
        <v>25</v>
      </c>
      <c r="X97" s="1" t="s">
        <v>24243</v>
      </c>
      <c r="Y97" s="1" t="s">
        <v>24450</v>
      </c>
    </row>
    <row r="98">
      <c r="A98" s="2" t="str">
        <f>HYPERLINK(CONCAT("https://portal.edirepository.org/nis/metadataviewer?packageid=",B98),"Link")</f>
      </c>
      <c r="B98" s="1" t="s">
        <v>23003</v>
      </c>
      <c r="C98" s="1" t="s">
        <v>23583</v>
      </c>
      <c r="D98" s="1" t="s">
        <v>10285</v>
      </c>
      <c r="E98" s="1" t="s">
        <v>25</v>
      </c>
      <c r="F98" s="1" t="s">
        <v>6053</v>
      </c>
      <c r="G98" s="1" t="s">
        <v>25</v>
      </c>
      <c r="H98" s="1" t="s">
        <v>25</v>
      </c>
      <c r="I98" s="1" t="s">
        <v>25</v>
      </c>
      <c r="J98" s="1" t="s">
        <v>24114</v>
      </c>
      <c r="K98" s="1" t="s">
        <v>25</v>
      </c>
      <c r="L98" s="1" t="s">
        <v>25</v>
      </c>
      <c r="M98" s="1" t="s">
        <v>25</v>
      </c>
      <c r="N98" s="1" t="s">
        <v>25</v>
      </c>
      <c r="O98" s="1" t="s">
        <v>25</v>
      </c>
      <c r="P98" s="1" t="s">
        <v>5608</v>
      </c>
      <c r="Q98" s="1" t="s">
        <v>25</v>
      </c>
      <c r="R98" s="1" t="s">
        <v>25</v>
      </c>
      <c r="S98" s="1" t="s">
        <v>25</v>
      </c>
      <c r="T98" s="1" t="s">
        <v>25</v>
      </c>
      <c r="U98" s="1" t="s">
        <v>25</v>
      </c>
      <c r="V98" s="1" t="s">
        <v>25</v>
      </c>
      <c r="W98" s="1" t="s">
        <v>25</v>
      </c>
      <c r="X98" s="1" t="s">
        <v>24244</v>
      </c>
      <c r="Y98" s="1" t="s">
        <v>24450</v>
      </c>
    </row>
    <row r="99">
      <c r="A99" s="2" t="str">
        <f>HYPERLINK(CONCAT("https://portal.edirepository.org/nis/metadataviewer?packageid=",B99),"Link")</f>
      </c>
      <c r="B99" s="1" t="s">
        <v>23004</v>
      </c>
      <c r="C99" s="1" t="s">
        <v>23584</v>
      </c>
      <c r="D99" s="1" t="s">
        <v>10277</v>
      </c>
      <c r="E99" s="1" t="s">
        <v>25</v>
      </c>
      <c r="F99" s="1" t="s">
        <v>336</v>
      </c>
      <c r="G99" s="1" t="s">
        <v>25</v>
      </c>
      <c r="H99" s="1" t="s">
        <v>7861</v>
      </c>
      <c r="I99" s="1" t="s">
        <v>25</v>
      </c>
      <c r="J99" s="1" t="s">
        <v>10528</v>
      </c>
      <c r="K99" s="1" t="s">
        <v>25</v>
      </c>
      <c r="L99" s="1" t="s">
        <v>25</v>
      </c>
      <c r="M99" s="1" t="s">
        <v>25</v>
      </c>
      <c r="N99" s="1" t="s">
        <v>25</v>
      </c>
      <c r="O99" s="1" t="s">
        <v>25</v>
      </c>
      <c r="P99" s="1" t="s">
        <v>8031</v>
      </c>
      <c r="Q99" s="1" t="s">
        <v>25</v>
      </c>
      <c r="R99" s="1" t="s">
        <v>25</v>
      </c>
      <c r="S99" s="1" t="s">
        <v>25</v>
      </c>
      <c r="T99" s="1" t="s">
        <v>10885</v>
      </c>
      <c r="U99" s="1" t="s">
        <v>25</v>
      </c>
      <c r="V99" s="1" t="s">
        <v>25</v>
      </c>
      <c r="W99" s="1" t="s">
        <v>25</v>
      </c>
      <c r="X99" s="1" t="s">
        <v>24245</v>
      </c>
      <c r="Y99" s="1" t="s">
        <v>24450</v>
      </c>
    </row>
    <row r="100">
      <c r="A100" s="2" t="str">
        <f>HYPERLINK(CONCAT("https://portal.edirepository.org/nis/metadataviewer?packageid=",B100),"Link")</f>
      </c>
      <c r="B100" s="1" t="s">
        <v>23005</v>
      </c>
      <c r="C100" s="1" t="s">
        <v>23585</v>
      </c>
      <c r="D100" s="1" t="s">
        <v>25</v>
      </c>
      <c r="E100" s="1" t="s">
        <v>25</v>
      </c>
      <c r="F100" s="1" t="s">
        <v>1953</v>
      </c>
      <c r="G100" s="1" t="s">
        <v>25</v>
      </c>
      <c r="H100" s="1" t="s">
        <v>25</v>
      </c>
      <c r="I100" s="1" t="s">
        <v>25</v>
      </c>
      <c r="J100" s="1" t="s">
        <v>448</v>
      </c>
      <c r="K100" s="1" t="s">
        <v>25</v>
      </c>
      <c r="L100" s="1" t="s">
        <v>25</v>
      </c>
      <c r="M100" s="1" t="s">
        <v>25</v>
      </c>
      <c r="N100" s="1" t="s">
        <v>25</v>
      </c>
      <c r="O100" s="1" t="s">
        <v>25</v>
      </c>
      <c r="P100" s="1" t="s">
        <v>25</v>
      </c>
      <c r="Q100" s="1" t="s">
        <v>25</v>
      </c>
      <c r="R100" s="1" t="s">
        <v>25</v>
      </c>
      <c r="S100" s="1" t="s">
        <v>25</v>
      </c>
      <c r="T100" s="1" t="s">
        <v>25</v>
      </c>
      <c r="U100" s="1" t="s">
        <v>25</v>
      </c>
      <c r="V100" s="1" t="s">
        <v>25</v>
      </c>
      <c r="W100" s="1" t="s">
        <v>25</v>
      </c>
      <c r="X100" s="1" t="s">
        <v>24246</v>
      </c>
      <c r="Y100" s="1" t="s">
        <v>24450</v>
      </c>
    </row>
    <row r="101">
      <c r="A101" s="2" t="str">
        <f>HYPERLINK(CONCAT("https://portal.edirepository.org/nis/metadataviewer?packageid=",B101),"Link")</f>
      </c>
      <c r="B101" s="1" t="s">
        <v>23006</v>
      </c>
      <c r="C101" s="1" t="s">
        <v>23586</v>
      </c>
      <c r="D101" s="1" t="s">
        <v>10285</v>
      </c>
      <c r="E101" s="1" t="s">
        <v>25</v>
      </c>
      <c r="F101" s="1" t="s">
        <v>25</v>
      </c>
      <c r="G101" s="1" t="s">
        <v>25</v>
      </c>
      <c r="H101" s="1" t="s">
        <v>7861</v>
      </c>
      <c r="I101" s="1" t="s">
        <v>25</v>
      </c>
      <c r="J101" s="1" t="s">
        <v>25</v>
      </c>
      <c r="K101" s="1" t="s">
        <v>25</v>
      </c>
      <c r="L101" s="1" t="s">
        <v>494</v>
      </c>
      <c r="M101" s="1" t="s">
        <v>25</v>
      </c>
      <c r="N101" s="1" t="s">
        <v>25</v>
      </c>
      <c r="O101" s="1" t="s">
        <v>25</v>
      </c>
      <c r="P101" s="1" t="s">
        <v>2233</v>
      </c>
      <c r="Q101" s="1" t="s">
        <v>25</v>
      </c>
      <c r="R101" s="1" t="s">
        <v>25</v>
      </c>
      <c r="S101" s="1" t="s">
        <v>25</v>
      </c>
      <c r="T101" s="1" t="s">
        <v>25</v>
      </c>
      <c r="U101" s="1" t="s">
        <v>25</v>
      </c>
      <c r="V101" s="1" t="s">
        <v>10918</v>
      </c>
      <c r="W101" s="1" t="s">
        <v>25</v>
      </c>
      <c r="X101" s="1" t="s">
        <v>24239</v>
      </c>
      <c r="Y101" s="1" t="s">
        <v>24450</v>
      </c>
    </row>
    <row r="102">
      <c r="A102" s="2" t="str">
        <f>HYPERLINK(CONCAT("https://portal.edirepository.org/nis/metadataviewer?packageid=",B102),"Link")</f>
      </c>
      <c r="B102" s="1" t="s">
        <v>23007</v>
      </c>
      <c r="C102" s="1" t="s">
        <v>23587</v>
      </c>
      <c r="D102" s="1" t="s">
        <v>25</v>
      </c>
      <c r="E102" s="1" t="s">
        <v>25</v>
      </c>
      <c r="F102" s="1" t="s">
        <v>1953</v>
      </c>
      <c r="G102" s="1" t="s">
        <v>25</v>
      </c>
      <c r="H102" s="1" t="s">
        <v>25</v>
      </c>
      <c r="I102" s="1" t="s">
        <v>25</v>
      </c>
      <c r="J102" s="1" t="s">
        <v>429</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24247</v>
      </c>
      <c r="Y102" s="1" t="s">
        <v>24450</v>
      </c>
    </row>
    <row r="103">
      <c r="A103" s="2" t="str">
        <f>HYPERLINK(CONCAT("https://portal.edirepository.org/nis/metadataviewer?packageid=",B103),"Link")</f>
      </c>
      <c r="B103" s="1" t="s">
        <v>23008</v>
      </c>
      <c r="C103" s="1" t="s">
        <v>23588</v>
      </c>
      <c r="D103" s="1" t="s">
        <v>25</v>
      </c>
      <c r="E103" s="1" t="s">
        <v>25</v>
      </c>
      <c r="F103" s="1" t="s">
        <v>1953</v>
      </c>
      <c r="G103" s="1" t="s">
        <v>25</v>
      </c>
      <c r="H103" s="1" t="s">
        <v>25</v>
      </c>
      <c r="I103" s="1" t="s">
        <v>25</v>
      </c>
      <c r="J103" s="1" t="s">
        <v>448</v>
      </c>
      <c r="K103" s="1" t="s">
        <v>25</v>
      </c>
      <c r="L103" s="1" t="s">
        <v>25</v>
      </c>
      <c r="M103" s="1" t="s">
        <v>25</v>
      </c>
      <c r="N103" s="1" t="s">
        <v>25</v>
      </c>
      <c r="O103" s="1" t="s">
        <v>25</v>
      </c>
      <c r="P103" s="1" t="s">
        <v>25</v>
      </c>
      <c r="Q103" s="1" t="s">
        <v>25</v>
      </c>
      <c r="R103" s="1" t="s">
        <v>25</v>
      </c>
      <c r="S103" s="1" t="s">
        <v>25</v>
      </c>
      <c r="T103" s="1" t="s">
        <v>25</v>
      </c>
      <c r="U103" s="1" t="s">
        <v>25</v>
      </c>
      <c r="V103" s="1" t="s">
        <v>25</v>
      </c>
      <c r="W103" s="1" t="s">
        <v>25</v>
      </c>
      <c r="X103" s="1" t="s">
        <v>24248</v>
      </c>
      <c r="Y103" s="1" t="s">
        <v>24450</v>
      </c>
    </row>
    <row r="104">
      <c r="A104" s="2" t="str">
        <f>HYPERLINK(CONCAT("https://portal.edirepository.org/nis/metadataviewer?packageid=",B104),"Link")</f>
      </c>
      <c r="B104" s="1" t="s">
        <v>23009</v>
      </c>
      <c r="C104" s="1" t="s">
        <v>23589</v>
      </c>
      <c r="D104" s="1" t="s">
        <v>25</v>
      </c>
      <c r="E104" s="1" t="s">
        <v>25</v>
      </c>
      <c r="F104" s="1" t="s">
        <v>24075</v>
      </c>
      <c r="G104" s="1" t="s">
        <v>25</v>
      </c>
      <c r="H104" s="1" t="s">
        <v>25</v>
      </c>
      <c r="I104" s="1" t="s">
        <v>25</v>
      </c>
      <c r="J104" s="1" t="s">
        <v>10528</v>
      </c>
      <c r="K104" s="1" t="s">
        <v>25</v>
      </c>
      <c r="L104" s="1" t="s">
        <v>25</v>
      </c>
      <c r="M104" s="1" t="s">
        <v>25</v>
      </c>
      <c r="N104" s="1" t="s">
        <v>25</v>
      </c>
      <c r="O104" s="1" t="s">
        <v>25</v>
      </c>
      <c r="P104" s="1" t="s">
        <v>25</v>
      </c>
      <c r="Q104" s="1" t="s">
        <v>25</v>
      </c>
      <c r="R104" s="1" t="s">
        <v>25</v>
      </c>
      <c r="S104" s="1" t="s">
        <v>25</v>
      </c>
      <c r="T104" s="1" t="s">
        <v>10885</v>
      </c>
      <c r="U104" s="1" t="s">
        <v>25</v>
      </c>
      <c r="V104" s="1" t="s">
        <v>25</v>
      </c>
      <c r="W104" s="1" t="s">
        <v>25</v>
      </c>
      <c r="X104" s="1" t="s">
        <v>24249</v>
      </c>
      <c r="Y104" s="1" t="s">
        <v>24450</v>
      </c>
    </row>
    <row r="105">
      <c r="A105" s="2" t="str">
        <f>HYPERLINK(CONCAT("https://portal.edirepository.org/nis/metadataviewer?packageid=",B105),"Link")</f>
      </c>
      <c r="B105" s="1" t="s">
        <v>23010</v>
      </c>
      <c r="C105" s="1" t="s">
        <v>23590</v>
      </c>
      <c r="D105" s="1" t="s">
        <v>25</v>
      </c>
      <c r="E105" s="1" t="s">
        <v>25</v>
      </c>
      <c r="F105" s="1" t="s">
        <v>1953</v>
      </c>
      <c r="G105" s="1" t="s">
        <v>25</v>
      </c>
      <c r="H105" s="1" t="s">
        <v>25</v>
      </c>
      <c r="I105" s="1" t="s">
        <v>25</v>
      </c>
      <c r="J105" s="1" t="s">
        <v>448</v>
      </c>
      <c r="K105" s="1" t="s">
        <v>25</v>
      </c>
      <c r="L105" s="1" t="s">
        <v>25</v>
      </c>
      <c r="M105" s="1" t="s">
        <v>25</v>
      </c>
      <c r="N105" s="1" t="s">
        <v>25</v>
      </c>
      <c r="O105" s="1" t="s">
        <v>25</v>
      </c>
      <c r="P105" s="1" t="s">
        <v>25</v>
      </c>
      <c r="Q105" s="1" t="s">
        <v>25</v>
      </c>
      <c r="R105" s="1" t="s">
        <v>25</v>
      </c>
      <c r="S105" s="1" t="s">
        <v>25</v>
      </c>
      <c r="T105" s="1" t="s">
        <v>25</v>
      </c>
      <c r="U105" s="1" t="s">
        <v>25</v>
      </c>
      <c r="V105" s="1" t="s">
        <v>25</v>
      </c>
      <c r="W105" s="1" t="s">
        <v>25</v>
      </c>
      <c r="X105" s="1" t="s">
        <v>24250</v>
      </c>
      <c r="Y105" s="1" t="s">
        <v>24450</v>
      </c>
    </row>
    <row r="106">
      <c r="A106" s="2" t="str">
        <f>HYPERLINK(CONCAT("https://portal.edirepository.org/nis/metadataviewer?packageid=",B106),"Link")</f>
      </c>
      <c r="B106" s="1" t="s">
        <v>23011</v>
      </c>
      <c r="C106" s="1" t="s">
        <v>23591</v>
      </c>
      <c r="D106" s="1" t="s">
        <v>25</v>
      </c>
      <c r="E106" s="1" t="s">
        <v>25</v>
      </c>
      <c r="F106" s="1" t="s">
        <v>339</v>
      </c>
      <c r="G106" s="1" t="s">
        <v>25</v>
      </c>
      <c r="H106" s="1" t="s">
        <v>25</v>
      </c>
      <c r="I106" s="1" t="s">
        <v>25</v>
      </c>
      <c r="J106" s="1" t="s">
        <v>13937</v>
      </c>
      <c r="K106" s="1" t="s">
        <v>25</v>
      </c>
      <c r="L106" s="1" t="s">
        <v>4460</v>
      </c>
      <c r="M106" s="1" t="s">
        <v>25</v>
      </c>
      <c r="N106" s="1" t="s">
        <v>25</v>
      </c>
      <c r="O106" s="1" t="s">
        <v>25</v>
      </c>
      <c r="P106" s="1" t="s">
        <v>25</v>
      </c>
      <c r="Q106" s="1" t="s">
        <v>25</v>
      </c>
      <c r="R106" s="1" t="s">
        <v>2244</v>
      </c>
      <c r="S106" s="1" t="s">
        <v>25</v>
      </c>
      <c r="T106" s="1" t="s">
        <v>25</v>
      </c>
      <c r="U106" s="1" t="s">
        <v>25</v>
      </c>
      <c r="V106" s="1" t="s">
        <v>25</v>
      </c>
      <c r="W106" s="1" t="s">
        <v>25</v>
      </c>
      <c r="X106" s="1" t="s">
        <v>24226</v>
      </c>
      <c r="Y106" s="1" t="s">
        <v>24450</v>
      </c>
    </row>
    <row r="107">
      <c r="A107" s="2" t="str">
        <f>HYPERLINK(CONCAT("https://portal.edirepository.org/nis/metadataviewer?packageid=",B107),"Link")</f>
      </c>
      <c r="B107" s="1" t="s">
        <v>23012</v>
      </c>
      <c r="C107" s="1" t="s">
        <v>23592</v>
      </c>
      <c r="D107" s="1" t="s">
        <v>25</v>
      </c>
      <c r="E107" s="1" t="s">
        <v>25</v>
      </c>
      <c r="F107" s="1" t="s">
        <v>339</v>
      </c>
      <c r="G107" s="1" t="s">
        <v>25</v>
      </c>
      <c r="H107" s="1" t="s">
        <v>25</v>
      </c>
      <c r="I107" s="1" t="s">
        <v>25</v>
      </c>
      <c r="J107" s="1" t="s">
        <v>13937</v>
      </c>
      <c r="K107" s="1" t="s">
        <v>25</v>
      </c>
      <c r="L107" s="1" t="s">
        <v>4460</v>
      </c>
      <c r="M107" s="1" t="s">
        <v>25</v>
      </c>
      <c r="N107" s="1" t="s">
        <v>25</v>
      </c>
      <c r="O107" s="1" t="s">
        <v>25</v>
      </c>
      <c r="P107" s="1" t="s">
        <v>25</v>
      </c>
      <c r="Q107" s="1" t="s">
        <v>25</v>
      </c>
      <c r="R107" s="1" t="s">
        <v>2244</v>
      </c>
      <c r="S107" s="1" t="s">
        <v>25</v>
      </c>
      <c r="T107" s="1" t="s">
        <v>25</v>
      </c>
      <c r="U107" s="1" t="s">
        <v>25</v>
      </c>
      <c r="V107" s="1" t="s">
        <v>25</v>
      </c>
      <c r="W107" s="1" t="s">
        <v>25</v>
      </c>
      <c r="X107" s="1" t="s">
        <v>24226</v>
      </c>
      <c r="Y107" s="1" t="s">
        <v>24450</v>
      </c>
    </row>
    <row r="108">
      <c r="A108" s="2" t="str">
        <f>HYPERLINK(CONCAT("https://portal.edirepository.org/nis/metadataviewer?packageid=",B108),"Link")</f>
      </c>
      <c r="B108" s="1" t="s">
        <v>23013</v>
      </c>
      <c r="C108" s="1" t="s">
        <v>23593</v>
      </c>
      <c r="D108" s="1" t="s">
        <v>25</v>
      </c>
      <c r="E108" s="1" t="s">
        <v>25</v>
      </c>
      <c r="F108" s="1" t="s">
        <v>339</v>
      </c>
      <c r="G108" s="1" t="s">
        <v>25</v>
      </c>
      <c r="H108" s="1" t="s">
        <v>25</v>
      </c>
      <c r="I108" s="1" t="s">
        <v>25</v>
      </c>
      <c r="J108" s="1" t="s">
        <v>13937</v>
      </c>
      <c r="K108" s="1" t="s">
        <v>25</v>
      </c>
      <c r="L108" s="1" t="s">
        <v>4460</v>
      </c>
      <c r="M108" s="1" t="s">
        <v>25</v>
      </c>
      <c r="N108" s="1" t="s">
        <v>25</v>
      </c>
      <c r="O108" s="1" t="s">
        <v>25</v>
      </c>
      <c r="P108" s="1" t="s">
        <v>25</v>
      </c>
      <c r="Q108" s="1" t="s">
        <v>25</v>
      </c>
      <c r="R108" s="1" t="s">
        <v>2244</v>
      </c>
      <c r="S108" s="1" t="s">
        <v>25</v>
      </c>
      <c r="T108" s="1" t="s">
        <v>25</v>
      </c>
      <c r="U108" s="1" t="s">
        <v>25</v>
      </c>
      <c r="V108" s="1" t="s">
        <v>25</v>
      </c>
      <c r="W108" s="1" t="s">
        <v>25</v>
      </c>
      <c r="X108" s="1" t="s">
        <v>24226</v>
      </c>
      <c r="Y108" s="1" t="s">
        <v>24450</v>
      </c>
    </row>
    <row r="109">
      <c r="A109" s="2" t="str">
        <f>HYPERLINK(CONCAT("https://portal.edirepository.org/nis/metadataviewer?packageid=",B109),"Link")</f>
      </c>
      <c r="B109" s="1" t="s">
        <v>23014</v>
      </c>
      <c r="C109" s="1" t="s">
        <v>23594</v>
      </c>
      <c r="D109" s="1" t="s">
        <v>25</v>
      </c>
      <c r="E109" s="1" t="s">
        <v>25</v>
      </c>
      <c r="F109" s="1" t="s">
        <v>339</v>
      </c>
      <c r="G109" s="1" t="s">
        <v>25</v>
      </c>
      <c r="H109" s="1" t="s">
        <v>25</v>
      </c>
      <c r="I109" s="1" t="s">
        <v>25</v>
      </c>
      <c r="J109" s="1" t="s">
        <v>13937</v>
      </c>
      <c r="K109" s="1" t="s">
        <v>25</v>
      </c>
      <c r="L109" s="1" t="s">
        <v>4460</v>
      </c>
      <c r="M109" s="1" t="s">
        <v>25</v>
      </c>
      <c r="N109" s="1" t="s">
        <v>25</v>
      </c>
      <c r="O109" s="1" t="s">
        <v>25</v>
      </c>
      <c r="P109" s="1" t="s">
        <v>25</v>
      </c>
      <c r="Q109" s="1" t="s">
        <v>25</v>
      </c>
      <c r="R109" s="1" t="s">
        <v>2244</v>
      </c>
      <c r="S109" s="1" t="s">
        <v>25</v>
      </c>
      <c r="T109" s="1" t="s">
        <v>25</v>
      </c>
      <c r="U109" s="1" t="s">
        <v>25</v>
      </c>
      <c r="V109" s="1" t="s">
        <v>25</v>
      </c>
      <c r="W109" s="1" t="s">
        <v>25</v>
      </c>
      <c r="X109" s="1" t="s">
        <v>24226</v>
      </c>
      <c r="Y109" s="1" t="s">
        <v>24450</v>
      </c>
    </row>
    <row r="110">
      <c r="A110" s="2" t="str">
        <f>HYPERLINK(CONCAT("https://portal.edirepository.org/nis/metadataviewer?packageid=",B110),"Link")</f>
      </c>
      <c r="B110" s="1" t="s">
        <v>23015</v>
      </c>
      <c r="C110" s="1" t="s">
        <v>23595</v>
      </c>
      <c r="D110" s="1" t="s">
        <v>25</v>
      </c>
      <c r="E110" s="1" t="s">
        <v>25</v>
      </c>
      <c r="F110" s="1" t="s">
        <v>339</v>
      </c>
      <c r="G110" s="1" t="s">
        <v>25</v>
      </c>
      <c r="H110" s="1" t="s">
        <v>25</v>
      </c>
      <c r="I110" s="1" t="s">
        <v>25</v>
      </c>
      <c r="J110" s="1" t="s">
        <v>13937</v>
      </c>
      <c r="K110" s="1" t="s">
        <v>25</v>
      </c>
      <c r="L110" s="1" t="s">
        <v>4460</v>
      </c>
      <c r="M110" s="1" t="s">
        <v>25</v>
      </c>
      <c r="N110" s="1" t="s">
        <v>25</v>
      </c>
      <c r="O110" s="1" t="s">
        <v>25</v>
      </c>
      <c r="P110" s="1" t="s">
        <v>25</v>
      </c>
      <c r="Q110" s="1" t="s">
        <v>25</v>
      </c>
      <c r="R110" s="1" t="s">
        <v>2244</v>
      </c>
      <c r="S110" s="1" t="s">
        <v>25</v>
      </c>
      <c r="T110" s="1" t="s">
        <v>25</v>
      </c>
      <c r="U110" s="1" t="s">
        <v>25</v>
      </c>
      <c r="V110" s="1" t="s">
        <v>25</v>
      </c>
      <c r="W110" s="1" t="s">
        <v>25</v>
      </c>
      <c r="X110" s="1" t="s">
        <v>24225</v>
      </c>
      <c r="Y110" s="1" t="s">
        <v>24450</v>
      </c>
    </row>
    <row r="111">
      <c r="A111" s="2" t="str">
        <f>HYPERLINK(CONCAT("https://portal.edirepository.org/nis/metadataviewer?packageid=",B111),"Link")</f>
      </c>
      <c r="B111" s="1" t="s">
        <v>23016</v>
      </c>
      <c r="C111" s="1" t="s">
        <v>23596</v>
      </c>
      <c r="D111" s="1" t="s">
        <v>25</v>
      </c>
      <c r="E111" s="1" t="s">
        <v>25</v>
      </c>
      <c r="F111" s="1" t="s">
        <v>339</v>
      </c>
      <c r="G111" s="1" t="s">
        <v>25</v>
      </c>
      <c r="H111" s="1" t="s">
        <v>25</v>
      </c>
      <c r="I111" s="1" t="s">
        <v>25</v>
      </c>
      <c r="J111" s="1" t="s">
        <v>13937</v>
      </c>
      <c r="K111" s="1" t="s">
        <v>25</v>
      </c>
      <c r="L111" s="1" t="s">
        <v>4460</v>
      </c>
      <c r="M111" s="1" t="s">
        <v>25</v>
      </c>
      <c r="N111" s="1" t="s">
        <v>25</v>
      </c>
      <c r="O111" s="1" t="s">
        <v>25</v>
      </c>
      <c r="P111" s="1" t="s">
        <v>25</v>
      </c>
      <c r="Q111" s="1" t="s">
        <v>25</v>
      </c>
      <c r="R111" s="1" t="s">
        <v>2244</v>
      </c>
      <c r="S111" s="1" t="s">
        <v>25</v>
      </c>
      <c r="T111" s="1" t="s">
        <v>25</v>
      </c>
      <c r="U111" s="1" t="s">
        <v>25</v>
      </c>
      <c r="V111" s="1" t="s">
        <v>25</v>
      </c>
      <c r="W111" s="1" t="s">
        <v>25</v>
      </c>
      <c r="X111" s="1" t="s">
        <v>24225</v>
      </c>
      <c r="Y111" s="1" t="s">
        <v>24450</v>
      </c>
    </row>
    <row r="112">
      <c r="A112" s="2" t="str">
        <f>HYPERLINK(CONCAT("https://portal.edirepository.org/nis/metadataviewer?packageid=",B112),"Link")</f>
      </c>
      <c r="B112" s="1" t="s">
        <v>23017</v>
      </c>
      <c r="C112" s="1" t="s">
        <v>23597</v>
      </c>
      <c r="D112" s="1" t="s">
        <v>10277</v>
      </c>
      <c r="E112" s="1" t="s">
        <v>25</v>
      </c>
      <c r="F112" s="1" t="s">
        <v>6041</v>
      </c>
      <c r="G112" s="1" t="s">
        <v>25</v>
      </c>
      <c r="H112" s="1" t="s">
        <v>7863</v>
      </c>
      <c r="I112" s="1" t="s">
        <v>25</v>
      </c>
      <c r="J112" s="1" t="s">
        <v>13921</v>
      </c>
      <c r="K112" s="1" t="s">
        <v>25</v>
      </c>
      <c r="L112" s="1" t="s">
        <v>25</v>
      </c>
      <c r="M112" s="1" t="s">
        <v>25</v>
      </c>
      <c r="N112" s="1" t="s">
        <v>25</v>
      </c>
      <c r="O112" s="1" t="s">
        <v>25</v>
      </c>
      <c r="P112" s="1" t="s">
        <v>25</v>
      </c>
      <c r="Q112" s="1" t="s">
        <v>25</v>
      </c>
      <c r="R112" s="1" t="s">
        <v>25</v>
      </c>
      <c r="S112" s="1" t="s">
        <v>25</v>
      </c>
      <c r="T112" s="1" t="s">
        <v>25</v>
      </c>
      <c r="U112" s="1" t="s">
        <v>25</v>
      </c>
      <c r="V112" s="1" t="s">
        <v>25</v>
      </c>
      <c r="W112" s="1" t="s">
        <v>25</v>
      </c>
      <c r="X112" s="1" t="s">
        <v>24251</v>
      </c>
      <c r="Y112" s="1" t="s">
        <v>24450</v>
      </c>
    </row>
    <row r="113">
      <c r="A113" s="2" t="str">
        <f>HYPERLINK(CONCAT("https://portal.edirepository.org/nis/metadataviewer?packageid=",B113),"Link")</f>
      </c>
      <c r="B113" s="1" t="s">
        <v>23018</v>
      </c>
      <c r="C113" s="1" t="s">
        <v>23598</v>
      </c>
      <c r="D113" s="1" t="s">
        <v>25</v>
      </c>
      <c r="E113" s="1" t="s">
        <v>25</v>
      </c>
      <c r="F113" s="1" t="s">
        <v>339</v>
      </c>
      <c r="G113" s="1" t="s">
        <v>25</v>
      </c>
      <c r="H113" s="1" t="s">
        <v>25</v>
      </c>
      <c r="I113" s="1" t="s">
        <v>25</v>
      </c>
      <c r="J113" s="1" t="s">
        <v>13937</v>
      </c>
      <c r="K113" s="1" t="s">
        <v>25</v>
      </c>
      <c r="L113" s="1" t="s">
        <v>4460</v>
      </c>
      <c r="M113" s="1" t="s">
        <v>25</v>
      </c>
      <c r="N113" s="1" t="s">
        <v>25</v>
      </c>
      <c r="O113" s="1" t="s">
        <v>25</v>
      </c>
      <c r="P113" s="1" t="s">
        <v>25</v>
      </c>
      <c r="Q113" s="1" t="s">
        <v>25</v>
      </c>
      <c r="R113" s="1" t="s">
        <v>2244</v>
      </c>
      <c r="S113" s="1" t="s">
        <v>25</v>
      </c>
      <c r="T113" s="1" t="s">
        <v>25</v>
      </c>
      <c r="U113" s="1" t="s">
        <v>25</v>
      </c>
      <c r="V113" s="1" t="s">
        <v>25</v>
      </c>
      <c r="W113" s="1" t="s">
        <v>25</v>
      </c>
      <c r="X113" s="1" t="s">
        <v>24225</v>
      </c>
      <c r="Y113" s="1" t="s">
        <v>24450</v>
      </c>
    </row>
    <row r="114">
      <c r="A114" s="2" t="str">
        <f>HYPERLINK(CONCAT("https://portal.edirepository.org/nis/metadataviewer?packageid=",B114),"Link")</f>
      </c>
      <c r="B114" s="1" t="s">
        <v>23019</v>
      </c>
      <c r="C114" s="1" t="s">
        <v>23599</v>
      </c>
      <c r="D114" s="1" t="s">
        <v>25</v>
      </c>
      <c r="E114" s="1" t="s">
        <v>25</v>
      </c>
      <c r="F114" s="1" t="s">
        <v>339</v>
      </c>
      <c r="G114" s="1" t="s">
        <v>25</v>
      </c>
      <c r="H114" s="1" t="s">
        <v>25</v>
      </c>
      <c r="I114" s="1" t="s">
        <v>25</v>
      </c>
      <c r="J114" s="1" t="s">
        <v>13937</v>
      </c>
      <c r="K114" s="1" t="s">
        <v>25</v>
      </c>
      <c r="L114" s="1" t="s">
        <v>4460</v>
      </c>
      <c r="M114" s="1" t="s">
        <v>25</v>
      </c>
      <c r="N114" s="1" t="s">
        <v>25</v>
      </c>
      <c r="O114" s="1" t="s">
        <v>25</v>
      </c>
      <c r="P114" s="1" t="s">
        <v>25</v>
      </c>
      <c r="Q114" s="1" t="s">
        <v>25</v>
      </c>
      <c r="R114" s="1" t="s">
        <v>2244</v>
      </c>
      <c r="S114" s="1" t="s">
        <v>25</v>
      </c>
      <c r="T114" s="1" t="s">
        <v>25</v>
      </c>
      <c r="U114" s="1" t="s">
        <v>25</v>
      </c>
      <c r="V114" s="1" t="s">
        <v>25</v>
      </c>
      <c r="W114" s="1" t="s">
        <v>25</v>
      </c>
      <c r="X114" s="1" t="s">
        <v>24225</v>
      </c>
      <c r="Y114" s="1" t="s">
        <v>24450</v>
      </c>
    </row>
    <row r="115">
      <c r="A115" s="2" t="str">
        <f>HYPERLINK(CONCAT("https://portal.edirepository.org/nis/metadataviewer?packageid=",B115),"Link")</f>
      </c>
      <c r="B115" s="1" t="s">
        <v>23020</v>
      </c>
      <c r="C115" s="1" t="s">
        <v>23600</v>
      </c>
      <c r="D115" s="1" t="s">
        <v>25</v>
      </c>
      <c r="E115" s="1" t="s">
        <v>25</v>
      </c>
      <c r="F115" s="1" t="s">
        <v>339</v>
      </c>
      <c r="G115" s="1" t="s">
        <v>25</v>
      </c>
      <c r="H115" s="1" t="s">
        <v>25</v>
      </c>
      <c r="I115" s="1" t="s">
        <v>25</v>
      </c>
      <c r="J115" s="1" t="s">
        <v>13937</v>
      </c>
      <c r="K115" s="1" t="s">
        <v>25</v>
      </c>
      <c r="L115" s="1" t="s">
        <v>4460</v>
      </c>
      <c r="M115" s="1" t="s">
        <v>25</v>
      </c>
      <c r="N115" s="1" t="s">
        <v>25</v>
      </c>
      <c r="O115" s="1" t="s">
        <v>25</v>
      </c>
      <c r="P115" s="1" t="s">
        <v>25</v>
      </c>
      <c r="Q115" s="1" t="s">
        <v>25</v>
      </c>
      <c r="R115" s="1" t="s">
        <v>2244</v>
      </c>
      <c r="S115" s="1" t="s">
        <v>25</v>
      </c>
      <c r="T115" s="1" t="s">
        <v>25</v>
      </c>
      <c r="U115" s="1" t="s">
        <v>25</v>
      </c>
      <c r="V115" s="1" t="s">
        <v>25</v>
      </c>
      <c r="W115" s="1" t="s">
        <v>25</v>
      </c>
      <c r="X115" s="1" t="s">
        <v>24225</v>
      </c>
      <c r="Y115" s="1" t="s">
        <v>24450</v>
      </c>
    </row>
    <row r="116">
      <c r="A116" s="2" t="str">
        <f>HYPERLINK(CONCAT("https://portal.edirepository.org/nis/metadataviewer?packageid=",B116),"Link")</f>
      </c>
      <c r="B116" s="1" t="s">
        <v>23021</v>
      </c>
      <c r="C116" s="1" t="s">
        <v>23601</v>
      </c>
      <c r="D116" s="1" t="s">
        <v>25</v>
      </c>
      <c r="E116" s="1" t="s">
        <v>25</v>
      </c>
      <c r="F116" s="1" t="s">
        <v>339</v>
      </c>
      <c r="G116" s="1" t="s">
        <v>25</v>
      </c>
      <c r="H116" s="1" t="s">
        <v>25</v>
      </c>
      <c r="I116" s="1" t="s">
        <v>25</v>
      </c>
      <c r="J116" s="1" t="s">
        <v>13937</v>
      </c>
      <c r="K116" s="1" t="s">
        <v>25</v>
      </c>
      <c r="L116" s="1" t="s">
        <v>4460</v>
      </c>
      <c r="M116" s="1" t="s">
        <v>25</v>
      </c>
      <c r="N116" s="1" t="s">
        <v>25</v>
      </c>
      <c r="O116" s="1" t="s">
        <v>25</v>
      </c>
      <c r="P116" s="1" t="s">
        <v>25</v>
      </c>
      <c r="Q116" s="1" t="s">
        <v>25</v>
      </c>
      <c r="R116" s="1" t="s">
        <v>2244</v>
      </c>
      <c r="S116" s="1" t="s">
        <v>25</v>
      </c>
      <c r="T116" s="1" t="s">
        <v>25</v>
      </c>
      <c r="U116" s="1" t="s">
        <v>25</v>
      </c>
      <c r="V116" s="1" t="s">
        <v>25</v>
      </c>
      <c r="W116" s="1" t="s">
        <v>25</v>
      </c>
      <c r="X116" s="1" t="s">
        <v>24225</v>
      </c>
      <c r="Y116" s="1" t="s">
        <v>24450</v>
      </c>
    </row>
    <row r="117">
      <c r="A117" s="2" t="str">
        <f>HYPERLINK(CONCAT("https://portal.edirepository.org/nis/metadataviewer?packageid=",B117),"Link")</f>
      </c>
      <c r="B117" s="1" t="s">
        <v>23022</v>
      </c>
      <c r="C117" s="1" t="s">
        <v>23602</v>
      </c>
      <c r="D117" s="1" t="s">
        <v>25</v>
      </c>
      <c r="E117" s="1" t="s">
        <v>25</v>
      </c>
      <c r="F117" s="1" t="s">
        <v>339</v>
      </c>
      <c r="G117" s="1" t="s">
        <v>25</v>
      </c>
      <c r="H117" s="1" t="s">
        <v>25</v>
      </c>
      <c r="I117" s="1" t="s">
        <v>25</v>
      </c>
      <c r="J117" s="1" t="s">
        <v>13937</v>
      </c>
      <c r="K117" s="1" t="s">
        <v>25</v>
      </c>
      <c r="L117" s="1" t="s">
        <v>4460</v>
      </c>
      <c r="M117" s="1" t="s">
        <v>25</v>
      </c>
      <c r="N117" s="1" t="s">
        <v>25</v>
      </c>
      <c r="O117" s="1" t="s">
        <v>25</v>
      </c>
      <c r="P117" s="1" t="s">
        <v>25</v>
      </c>
      <c r="Q117" s="1" t="s">
        <v>25</v>
      </c>
      <c r="R117" s="1" t="s">
        <v>2244</v>
      </c>
      <c r="S117" s="1" t="s">
        <v>25</v>
      </c>
      <c r="T117" s="1" t="s">
        <v>25</v>
      </c>
      <c r="U117" s="1" t="s">
        <v>25</v>
      </c>
      <c r="V117" s="1" t="s">
        <v>25</v>
      </c>
      <c r="W117" s="1" t="s">
        <v>25</v>
      </c>
      <c r="X117" s="1" t="s">
        <v>24225</v>
      </c>
      <c r="Y117" s="1" t="s">
        <v>24450</v>
      </c>
    </row>
    <row r="118">
      <c r="A118" s="2" t="str">
        <f>HYPERLINK(CONCAT("https://portal.edirepository.org/nis/metadataviewer?packageid=",B118),"Link")</f>
      </c>
      <c r="B118" s="1" t="s">
        <v>23023</v>
      </c>
      <c r="C118" s="1" t="s">
        <v>23603</v>
      </c>
      <c r="D118" s="1" t="s">
        <v>25</v>
      </c>
      <c r="E118" s="1" t="s">
        <v>25</v>
      </c>
      <c r="F118" s="1" t="s">
        <v>25</v>
      </c>
      <c r="G118" s="1" t="s">
        <v>25</v>
      </c>
      <c r="H118" s="1" t="s">
        <v>25</v>
      </c>
      <c r="I118" s="1" t="s">
        <v>25</v>
      </c>
      <c r="J118" s="1" t="s">
        <v>428</v>
      </c>
      <c r="K118" s="1" t="s">
        <v>25</v>
      </c>
      <c r="L118" s="1" t="s">
        <v>2143</v>
      </c>
      <c r="M118" s="1" t="s">
        <v>25</v>
      </c>
      <c r="N118" s="1" t="s">
        <v>25</v>
      </c>
      <c r="O118" s="1" t="s">
        <v>25</v>
      </c>
      <c r="P118" s="1" t="s">
        <v>25</v>
      </c>
      <c r="Q118" s="1" t="s">
        <v>25</v>
      </c>
      <c r="R118" s="1" t="s">
        <v>25</v>
      </c>
      <c r="S118" s="1" t="s">
        <v>25</v>
      </c>
      <c r="T118" s="1" t="s">
        <v>25</v>
      </c>
      <c r="U118" s="1" t="s">
        <v>25</v>
      </c>
      <c r="V118" s="1" t="s">
        <v>25</v>
      </c>
      <c r="W118" s="1" t="s">
        <v>25</v>
      </c>
      <c r="X118" s="1" t="s">
        <v>24252</v>
      </c>
      <c r="Y118" s="1" t="s">
        <v>24450</v>
      </c>
    </row>
    <row r="119">
      <c r="A119" s="2" t="str">
        <f>HYPERLINK(CONCAT("https://portal.edirepository.org/nis/metadataviewer?packageid=",B119),"Link")</f>
      </c>
      <c r="B119" s="1" t="s">
        <v>23024</v>
      </c>
      <c r="C119" s="1" t="s">
        <v>23604</v>
      </c>
      <c r="D119" s="1" t="s">
        <v>25</v>
      </c>
      <c r="E119" s="1" t="s">
        <v>25</v>
      </c>
      <c r="F119" s="1" t="s">
        <v>1953</v>
      </c>
      <c r="G119" s="1" t="s">
        <v>25</v>
      </c>
      <c r="H119" s="1" t="s">
        <v>25</v>
      </c>
      <c r="I119" s="1" t="s">
        <v>25</v>
      </c>
      <c r="J119" s="1" t="s">
        <v>428</v>
      </c>
      <c r="K119" s="1" t="s">
        <v>25</v>
      </c>
      <c r="L119" s="1" t="s">
        <v>13991</v>
      </c>
      <c r="M119" s="1" t="s">
        <v>25</v>
      </c>
      <c r="N119" s="1" t="s">
        <v>25</v>
      </c>
      <c r="O119" s="1" t="s">
        <v>25</v>
      </c>
      <c r="P119" s="1" t="s">
        <v>25</v>
      </c>
      <c r="Q119" s="1" t="s">
        <v>25</v>
      </c>
      <c r="R119" s="1" t="s">
        <v>25</v>
      </c>
      <c r="S119" s="1" t="s">
        <v>25</v>
      </c>
      <c r="T119" s="1" t="s">
        <v>25</v>
      </c>
      <c r="U119" s="1" t="s">
        <v>25</v>
      </c>
      <c r="V119" s="1" t="s">
        <v>25</v>
      </c>
      <c r="W119" s="1" t="s">
        <v>25</v>
      </c>
      <c r="X119" s="1" t="s">
        <v>24253</v>
      </c>
      <c r="Y119" s="1" t="s">
        <v>24450</v>
      </c>
    </row>
    <row r="120">
      <c r="A120" s="2" t="str">
        <f>HYPERLINK(CONCAT("https://portal.edirepository.org/nis/metadataviewer?packageid=",B120),"Link")</f>
      </c>
      <c r="B120" s="1" t="s">
        <v>23025</v>
      </c>
      <c r="C120" s="1" t="s">
        <v>23605</v>
      </c>
      <c r="D120" s="1" t="s">
        <v>25</v>
      </c>
      <c r="E120" s="1" t="s">
        <v>25</v>
      </c>
      <c r="F120" s="1" t="s">
        <v>1953</v>
      </c>
      <c r="G120" s="1" t="s">
        <v>25</v>
      </c>
      <c r="H120" s="1" t="s">
        <v>25</v>
      </c>
      <c r="I120" s="1" t="s">
        <v>25</v>
      </c>
      <c r="J120" s="1" t="s">
        <v>428</v>
      </c>
      <c r="K120" s="1" t="s">
        <v>25</v>
      </c>
      <c r="L120" s="1" t="s">
        <v>24150</v>
      </c>
      <c r="M120" s="1" t="s">
        <v>25</v>
      </c>
      <c r="N120" s="1" t="s">
        <v>25</v>
      </c>
      <c r="O120" s="1" t="s">
        <v>25</v>
      </c>
      <c r="P120" s="1" t="s">
        <v>25</v>
      </c>
      <c r="Q120" s="1" t="s">
        <v>25</v>
      </c>
      <c r="R120" s="1" t="s">
        <v>25</v>
      </c>
      <c r="S120" s="1" t="s">
        <v>25</v>
      </c>
      <c r="T120" s="1" t="s">
        <v>25</v>
      </c>
      <c r="U120" s="1" t="s">
        <v>25</v>
      </c>
      <c r="V120" s="1" t="s">
        <v>25</v>
      </c>
      <c r="W120" s="1" t="s">
        <v>25</v>
      </c>
      <c r="X120" s="1" t="s">
        <v>24253</v>
      </c>
      <c r="Y120" s="1" t="s">
        <v>24450</v>
      </c>
    </row>
    <row r="121">
      <c r="A121" s="2" t="str">
        <f>HYPERLINK(CONCAT("https://portal.edirepository.org/nis/metadataviewer?packageid=",B121),"Link")</f>
      </c>
      <c r="B121" s="1" t="s">
        <v>23026</v>
      </c>
      <c r="C121" s="1" t="s">
        <v>23606</v>
      </c>
      <c r="D121" s="1" t="s">
        <v>25</v>
      </c>
      <c r="E121" s="1" t="s">
        <v>25</v>
      </c>
      <c r="F121" s="1" t="s">
        <v>24074</v>
      </c>
      <c r="G121" s="1" t="s">
        <v>25</v>
      </c>
      <c r="H121" s="1" t="s">
        <v>25</v>
      </c>
      <c r="I121" s="1" t="s">
        <v>25</v>
      </c>
      <c r="J121" s="1" t="s">
        <v>2777</v>
      </c>
      <c r="K121" s="1" t="s">
        <v>25</v>
      </c>
      <c r="L121" s="1" t="s">
        <v>24148</v>
      </c>
      <c r="M121" s="1" t="s">
        <v>25</v>
      </c>
      <c r="N121" s="1" t="s">
        <v>25</v>
      </c>
      <c r="O121" s="1" t="s">
        <v>25</v>
      </c>
      <c r="P121" s="1" t="s">
        <v>25</v>
      </c>
      <c r="Q121" s="1" t="s">
        <v>25</v>
      </c>
      <c r="R121" s="1" t="s">
        <v>25</v>
      </c>
      <c r="S121" s="1" t="s">
        <v>25</v>
      </c>
      <c r="T121" s="1" t="s">
        <v>25</v>
      </c>
      <c r="U121" s="1" t="s">
        <v>25</v>
      </c>
      <c r="V121" s="1" t="s">
        <v>25</v>
      </c>
      <c r="W121" s="1" t="s">
        <v>25</v>
      </c>
      <c r="X121" s="1" t="s">
        <v>24232</v>
      </c>
      <c r="Y121" s="1" t="s">
        <v>24450</v>
      </c>
    </row>
    <row r="122">
      <c r="A122" s="2" t="str">
        <f>HYPERLINK(CONCAT("https://portal.edirepository.org/nis/metadataviewer?packageid=",B122),"Link")</f>
      </c>
      <c r="B122" s="1" t="s">
        <v>23027</v>
      </c>
      <c r="C122" s="1" t="s">
        <v>23607</v>
      </c>
      <c r="D122" s="1" t="s">
        <v>25</v>
      </c>
      <c r="E122" s="1" t="s">
        <v>25</v>
      </c>
      <c r="F122" s="1" t="s">
        <v>24074</v>
      </c>
      <c r="G122" s="1" t="s">
        <v>25</v>
      </c>
      <c r="H122" s="1" t="s">
        <v>25</v>
      </c>
      <c r="I122" s="1" t="s">
        <v>25</v>
      </c>
      <c r="J122" s="1" t="s">
        <v>2777</v>
      </c>
      <c r="K122" s="1" t="s">
        <v>25</v>
      </c>
      <c r="L122" s="1" t="s">
        <v>24148</v>
      </c>
      <c r="M122" s="1" t="s">
        <v>25</v>
      </c>
      <c r="N122" s="1" t="s">
        <v>25</v>
      </c>
      <c r="O122" s="1" t="s">
        <v>25</v>
      </c>
      <c r="P122" s="1" t="s">
        <v>25</v>
      </c>
      <c r="Q122" s="1" t="s">
        <v>25</v>
      </c>
      <c r="R122" s="1" t="s">
        <v>25</v>
      </c>
      <c r="S122" s="1" t="s">
        <v>25</v>
      </c>
      <c r="T122" s="1" t="s">
        <v>25</v>
      </c>
      <c r="U122" s="1" t="s">
        <v>25</v>
      </c>
      <c r="V122" s="1" t="s">
        <v>25</v>
      </c>
      <c r="W122" s="1" t="s">
        <v>25</v>
      </c>
      <c r="X122" s="1" t="s">
        <v>24232</v>
      </c>
      <c r="Y122" s="1" t="s">
        <v>24450</v>
      </c>
    </row>
    <row r="123">
      <c r="A123" s="2" t="str">
        <f>HYPERLINK(CONCAT("https://portal.edirepository.org/nis/metadataviewer?packageid=",B123),"Link")</f>
      </c>
      <c r="B123" s="1" t="s">
        <v>23028</v>
      </c>
      <c r="C123" s="1" t="s">
        <v>23608</v>
      </c>
      <c r="D123" s="1" t="s">
        <v>10277</v>
      </c>
      <c r="E123" s="1" t="s">
        <v>25</v>
      </c>
      <c r="F123" s="1" t="s">
        <v>10341</v>
      </c>
      <c r="G123" s="1" t="s">
        <v>25</v>
      </c>
      <c r="H123" s="1" t="s">
        <v>7863</v>
      </c>
      <c r="I123" s="1" t="s">
        <v>25</v>
      </c>
      <c r="J123" s="1" t="s">
        <v>13921</v>
      </c>
      <c r="K123" s="1" t="s">
        <v>25</v>
      </c>
      <c r="L123" s="1" t="s">
        <v>25</v>
      </c>
      <c r="M123" s="1" t="s">
        <v>25</v>
      </c>
      <c r="N123" s="1" t="s">
        <v>25</v>
      </c>
      <c r="O123" s="1" t="s">
        <v>25</v>
      </c>
      <c r="P123" s="1" t="s">
        <v>25</v>
      </c>
      <c r="Q123" s="1" t="s">
        <v>25</v>
      </c>
      <c r="R123" s="1" t="s">
        <v>25</v>
      </c>
      <c r="S123" s="1" t="s">
        <v>25</v>
      </c>
      <c r="T123" s="1" t="s">
        <v>25</v>
      </c>
      <c r="U123" s="1" t="s">
        <v>25</v>
      </c>
      <c r="V123" s="1" t="s">
        <v>25</v>
      </c>
      <c r="W123" s="1" t="s">
        <v>25</v>
      </c>
      <c r="X123" s="1" t="s">
        <v>24251</v>
      </c>
      <c r="Y123" s="1" t="s">
        <v>24450</v>
      </c>
    </row>
    <row r="124">
      <c r="A124" s="2" t="str">
        <f>HYPERLINK(CONCAT("https://portal.edirepository.org/nis/metadataviewer?packageid=",B124),"Link")</f>
      </c>
      <c r="B124" s="1" t="s">
        <v>23029</v>
      </c>
      <c r="C124" s="1" t="s">
        <v>23609</v>
      </c>
      <c r="D124" s="1" t="s">
        <v>25</v>
      </c>
      <c r="E124" s="1" t="s">
        <v>25</v>
      </c>
      <c r="F124" s="1" t="s">
        <v>24074</v>
      </c>
      <c r="G124" s="1" t="s">
        <v>25</v>
      </c>
      <c r="H124" s="1" t="s">
        <v>25</v>
      </c>
      <c r="I124" s="1" t="s">
        <v>25</v>
      </c>
      <c r="J124" s="1" t="s">
        <v>2777</v>
      </c>
      <c r="K124" s="1" t="s">
        <v>25</v>
      </c>
      <c r="L124" s="1" t="s">
        <v>24148</v>
      </c>
      <c r="M124" s="1" t="s">
        <v>25</v>
      </c>
      <c r="N124" s="1" t="s">
        <v>25</v>
      </c>
      <c r="O124" s="1" t="s">
        <v>25</v>
      </c>
      <c r="P124" s="1" t="s">
        <v>25</v>
      </c>
      <c r="Q124" s="1" t="s">
        <v>25</v>
      </c>
      <c r="R124" s="1" t="s">
        <v>25</v>
      </c>
      <c r="S124" s="1" t="s">
        <v>25</v>
      </c>
      <c r="T124" s="1" t="s">
        <v>25</v>
      </c>
      <c r="U124" s="1" t="s">
        <v>25</v>
      </c>
      <c r="V124" s="1" t="s">
        <v>25</v>
      </c>
      <c r="W124" s="1" t="s">
        <v>25</v>
      </c>
      <c r="X124" s="1" t="s">
        <v>24232</v>
      </c>
      <c r="Y124" s="1" t="s">
        <v>24450</v>
      </c>
    </row>
    <row r="125">
      <c r="A125" s="2" t="str">
        <f>HYPERLINK(CONCAT("https://portal.edirepository.org/nis/metadataviewer?packageid=",B125),"Link")</f>
      </c>
      <c r="B125" s="1" t="s">
        <v>23030</v>
      </c>
      <c r="C125" s="1" t="s">
        <v>23610</v>
      </c>
      <c r="D125" s="1" t="s">
        <v>25</v>
      </c>
      <c r="E125" s="1" t="s">
        <v>25</v>
      </c>
      <c r="F125" s="1" t="s">
        <v>344</v>
      </c>
      <c r="G125" s="1" t="s">
        <v>25</v>
      </c>
      <c r="H125" s="1" t="s">
        <v>25</v>
      </c>
      <c r="I125" s="1" t="s">
        <v>25</v>
      </c>
      <c r="J125" s="1" t="s">
        <v>25</v>
      </c>
      <c r="K125" s="1" t="s">
        <v>25</v>
      </c>
      <c r="L125" s="1" t="s">
        <v>10733</v>
      </c>
      <c r="M125" s="1" t="s">
        <v>25</v>
      </c>
      <c r="N125" s="1" t="s">
        <v>25</v>
      </c>
      <c r="O125" s="1" t="s">
        <v>25</v>
      </c>
      <c r="P125" s="1" t="s">
        <v>25</v>
      </c>
      <c r="Q125" s="1" t="s">
        <v>25</v>
      </c>
      <c r="R125" s="1" t="s">
        <v>25</v>
      </c>
      <c r="S125" s="1" t="s">
        <v>25</v>
      </c>
      <c r="T125" s="1" t="s">
        <v>25</v>
      </c>
      <c r="U125" s="1" t="s">
        <v>25</v>
      </c>
      <c r="V125" s="1" t="s">
        <v>25</v>
      </c>
      <c r="W125" s="1" t="s">
        <v>25</v>
      </c>
      <c r="X125" s="1" t="s">
        <v>24240</v>
      </c>
      <c r="Y125" s="1" t="s">
        <v>24450</v>
      </c>
    </row>
    <row r="126">
      <c r="A126" s="2" t="str">
        <f>HYPERLINK(CONCAT("https://portal.edirepository.org/nis/metadataviewer?packageid=",B126),"Link")</f>
      </c>
      <c r="B126" s="1" t="s">
        <v>23031</v>
      </c>
      <c r="C126" s="1" t="s">
        <v>23611</v>
      </c>
      <c r="D126" s="1" t="s">
        <v>25</v>
      </c>
      <c r="E126" s="1" t="s">
        <v>25</v>
      </c>
      <c r="F126" s="1" t="s">
        <v>24076</v>
      </c>
      <c r="G126" s="1" t="s">
        <v>25</v>
      </c>
      <c r="H126" s="1" t="s">
        <v>24098</v>
      </c>
      <c r="I126" s="1" t="s">
        <v>25</v>
      </c>
      <c r="J126" s="1" t="s">
        <v>25</v>
      </c>
      <c r="K126" s="1" t="s">
        <v>25</v>
      </c>
      <c r="L126" s="1" t="s">
        <v>25</v>
      </c>
      <c r="M126" s="1" t="s">
        <v>25</v>
      </c>
      <c r="N126" s="1" t="s">
        <v>25</v>
      </c>
      <c r="O126" s="1" t="s">
        <v>25</v>
      </c>
      <c r="P126" s="1" t="s">
        <v>14032</v>
      </c>
      <c r="Q126" s="1" t="s">
        <v>25</v>
      </c>
      <c r="R126" s="1" t="s">
        <v>25</v>
      </c>
      <c r="S126" s="1" t="s">
        <v>25</v>
      </c>
      <c r="T126" s="1" t="s">
        <v>25</v>
      </c>
      <c r="U126" s="1" t="s">
        <v>25</v>
      </c>
      <c r="V126" s="1" t="s">
        <v>557</v>
      </c>
      <c r="W126" s="1" t="s">
        <v>25</v>
      </c>
      <c r="X126" s="1" t="s">
        <v>24254</v>
      </c>
      <c r="Y126" s="1" t="s">
        <v>24450</v>
      </c>
    </row>
    <row r="127">
      <c r="A127" s="2" t="str">
        <f>HYPERLINK(CONCAT("https://portal.edirepository.org/nis/metadataviewer?packageid=",B127),"Link")</f>
      </c>
      <c r="B127" s="1" t="s">
        <v>23032</v>
      </c>
      <c r="C127" s="1" t="s">
        <v>23612</v>
      </c>
      <c r="D127" s="1" t="s">
        <v>1945</v>
      </c>
      <c r="E127" s="1" t="s">
        <v>25</v>
      </c>
      <c r="F127" s="1" t="s">
        <v>24071</v>
      </c>
      <c r="G127" s="1" t="s">
        <v>25</v>
      </c>
      <c r="H127" s="1" t="s">
        <v>25</v>
      </c>
      <c r="I127" s="1" t="s">
        <v>25</v>
      </c>
      <c r="J127" s="1" t="s">
        <v>4390</v>
      </c>
      <c r="K127" s="1" t="s">
        <v>25</v>
      </c>
      <c r="L127" s="1" t="s">
        <v>7209</v>
      </c>
      <c r="M127" s="1" t="s">
        <v>25</v>
      </c>
      <c r="N127" s="1" t="s">
        <v>25</v>
      </c>
      <c r="O127" s="1" t="s">
        <v>25</v>
      </c>
      <c r="P127" s="1" t="s">
        <v>25</v>
      </c>
      <c r="Q127" s="1" t="s">
        <v>25</v>
      </c>
      <c r="R127" s="1" t="s">
        <v>25</v>
      </c>
      <c r="S127" s="1" t="s">
        <v>25</v>
      </c>
      <c r="T127" s="1" t="s">
        <v>25</v>
      </c>
      <c r="U127" s="1" t="s">
        <v>25</v>
      </c>
      <c r="V127" s="1" t="s">
        <v>25</v>
      </c>
      <c r="W127" s="1" t="s">
        <v>25</v>
      </c>
      <c r="X127" s="1" t="s">
        <v>24255</v>
      </c>
      <c r="Y127" s="1" t="s">
        <v>24450</v>
      </c>
    </row>
    <row r="128">
      <c r="A128" s="2" t="str">
        <f>HYPERLINK(CONCAT("https://portal.edirepository.org/nis/metadataviewer?packageid=",B128),"Link")</f>
      </c>
      <c r="B128" s="1" t="s">
        <v>23033</v>
      </c>
      <c r="C128" s="1" t="s">
        <v>23613</v>
      </c>
      <c r="D128" s="1" t="s">
        <v>25</v>
      </c>
      <c r="E128" s="1" t="s">
        <v>25</v>
      </c>
      <c r="F128" s="1" t="s">
        <v>16107</v>
      </c>
      <c r="G128" s="1" t="s">
        <v>25</v>
      </c>
      <c r="H128" s="1" t="s">
        <v>25</v>
      </c>
      <c r="I128" s="1" t="s">
        <v>25</v>
      </c>
      <c r="J128" s="1" t="s">
        <v>7167</v>
      </c>
      <c r="K128" s="1" t="s">
        <v>25</v>
      </c>
      <c r="L128" s="1" t="s">
        <v>25</v>
      </c>
      <c r="M128" s="1" t="s">
        <v>25</v>
      </c>
      <c r="N128" s="1" t="s">
        <v>25</v>
      </c>
      <c r="O128" s="1" t="s">
        <v>25</v>
      </c>
      <c r="P128" s="1" t="s">
        <v>25</v>
      </c>
      <c r="Q128" s="1" t="s">
        <v>25</v>
      </c>
      <c r="R128" s="1" t="s">
        <v>25</v>
      </c>
      <c r="S128" s="1" t="s">
        <v>25</v>
      </c>
      <c r="T128" s="1" t="s">
        <v>25</v>
      </c>
      <c r="U128" s="1" t="s">
        <v>25</v>
      </c>
      <c r="V128" s="1" t="s">
        <v>25</v>
      </c>
      <c r="W128" s="1" t="s">
        <v>25</v>
      </c>
      <c r="X128" s="1" t="s">
        <v>24256</v>
      </c>
      <c r="Y128" s="1" t="s">
        <v>24450</v>
      </c>
    </row>
    <row r="129">
      <c r="A129" s="2" t="str">
        <f>HYPERLINK(CONCAT("https://portal.edirepository.org/nis/metadataviewer?packageid=",B129),"Link")</f>
      </c>
      <c r="B129" s="1" t="s">
        <v>23034</v>
      </c>
      <c r="C129" s="1" t="s">
        <v>23614</v>
      </c>
      <c r="D129" s="1" t="s">
        <v>25</v>
      </c>
      <c r="E129" s="1" t="s">
        <v>25</v>
      </c>
      <c r="F129" s="1" t="s">
        <v>1973</v>
      </c>
      <c r="G129" s="1" t="s">
        <v>25</v>
      </c>
      <c r="H129" s="1" t="s">
        <v>25</v>
      </c>
      <c r="I129" s="1" t="s">
        <v>25</v>
      </c>
      <c r="J129" s="1" t="s">
        <v>25</v>
      </c>
      <c r="K129" s="1" t="s">
        <v>25</v>
      </c>
      <c r="L129" s="1" t="s">
        <v>456</v>
      </c>
      <c r="M129" s="1" t="s">
        <v>25</v>
      </c>
      <c r="N129" s="1" t="s">
        <v>25</v>
      </c>
      <c r="O129" s="1" t="s">
        <v>25</v>
      </c>
      <c r="P129" s="1" t="s">
        <v>25</v>
      </c>
      <c r="Q129" s="1" t="s">
        <v>25</v>
      </c>
      <c r="R129" s="1" t="s">
        <v>25</v>
      </c>
      <c r="S129" s="1" t="s">
        <v>25</v>
      </c>
      <c r="T129" s="1" t="s">
        <v>25</v>
      </c>
      <c r="U129" s="1" t="s">
        <v>25</v>
      </c>
      <c r="V129" s="1" t="s">
        <v>25</v>
      </c>
      <c r="W129" s="1" t="s">
        <v>25</v>
      </c>
      <c r="X129" s="1" t="s">
        <v>24235</v>
      </c>
      <c r="Y129" s="1" t="s">
        <v>24450</v>
      </c>
    </row>
    <row r="130">
      <c r="A130" s="2" t="str">
        <f>HYPERLINK(CONCAT("https://portal.edirepository.org/nis/metadataviewer?packageid=",B130),"Link")</f>
      </c>
      <c r="B130" s="1" t="s">
        <v>23035</v>
      </c>
      <c r="C130" s="1" t="s">
        <v>23615</v>
      </c>
      <c r="D130" s="1" t="s">
        <v>25</v>
      </c>
      <c r="E130" s="1" t="s">
        <v>25</v>
      </c>
      <c r="F130" s="1" t="s">
        <v>1973</v>
      </c>
      <c r="G130" s="1" t="s">
        <v>25</v>
      </c>
      <c r="H130" s="1" t="s">
        <v>25</v>
      </c>
      <c r="I130" s="1" t="s">
        <v>25</v>
      </c>
      <c r="J130" s="1" t="s">
        <v>25</v>
      </c>
      <c r="K130" s="1" t="s">
        <v>25</v>
      </c>
      <c r="L130" s="1" t="s">
        <v>456</v>
      </c>
      <c r="M130" s="1" t="s">
        <v>25</v>
      </c>
      <c r="N130" s="1" t="s">
        <v>25</v>
      </c>
      <c r="O130" s="1" t="s">
        <v>25</v>
      </c>
      <c r="P130" s="1" t="s">
        <v>25</v>
      </c>
      <c r="Q130" s="1" t="s">
        <v>25</v>
      </c>
      <c r="R130" s="1" t="s">
        <v>25</v>
      </c>
      <c r="S130" s="1" t="s">
        <v>25</v>
      </c>
      <c r="T130" s="1" t="s">
        <v>25</v>
      </c>
      <c r="U130" s="1" t="s">
        <v>25</v>
      </c>
      <c r="V130" s="1" t="s">
        <v>25</v>
      </c>
      <c r="W130" s="1" t="s">
        <v>25</v>
      </c>
      <c r="X130" s="1" t="s">
        <v>24235</v>
      </c>
      <c r="Y130" s="1" t="s">
        <v>24450</v>
      </c>
    </row>
    <row r="131">
      <c r="A131" s="2" t="str">
        <f>HYPERLINK(CONCAT("https://portal.edirepository.org/nis/metadataviewer?packageid=",B131),"Link")</f>
      </c>
      <c r="B131" s="1" t="s">
        <v>23036</v>
      </c>
      <c r="C131" s="1" t="s">
        <v>23616</v>
      </c>
      <c r="D131" s="1" t="s">
        <v>25</v>
      </c>
      <c r="E131" s="1" t="s">
        <v>25</v>
      </c>
      <c r="F131" s="1" t="s">
        <v>1973</v>
      </c>
      <c r="G131" s="1" t="s">
        <v>25</v>
      </c>
      <c r="H131" s="1" t="s">
        <v>25</v>
      </c>
      <c r="I131" s="1" t="s">
        <v>25</v>
      </c>
      <c r="J131" s="1" t="s">
        <v>25</v>
      </c>
      <c r="K131" s="1" t="s">
        <v>25</v>
      </c>
      <c r="L131" s="1" t="s">
        <v>456</v>
      </c>
      <c r="M131" s="1" t="s">
        <v>25</v>
      </c>
      <c r="N131" s="1" t="s">
        <v>25</v>
      </c>
      <c r="O131" s="1" t="s">
        <v>25</v>
      </c>
      <c r="P131" s="1" t="s">
        <v>25</v>
      </c>
      <c r="Q131" s="1" t="s">
        <v>25</v>
      </c>
      <c r="R131" s="1" t="s">
        <v>25</v>
      </c>
      <c r="S131" s="1" t="s">
        <v>25</v>
      </c>
      <c r="T131" s="1" t="s">
        <v>25</v>
      </c>
      <c r="U131" s="1" t="s">
        <v>25</v>
      </c>
      <c r="V131" s="1" t="s">
        <v>25</v>
      </c>
      <c r="W131" s="1" t="s">
        <v>25</v>
      </c>
      <c r="X131" s="1" t="s">
        <v>24238</v>
      </c>
      <c r="Y131" s="1" t="s">
        <v>24450</v>
      </c>
    </row>
    <row r="132">
      <c r="A132" s="2" t="str">
        <f>HYPERLINK(CONCAT("https://portal.edirepository.org/nis/metadataviewer?packageid=",B132),"Link")</f>
      </c>
      <c r="B132" s="1" t="s">
        <v>23037</v>
      </c>
      <c r="C132" s="1" t="s">
        <v>23617</v>
      </c>
      <c r="D132" s="1" t="s">
        <v>25</v>
      </c>
      <c r="E132" s="1" t="s">
        <v>25</v>
      </c>
      <c r="F132" s="1" t="s">
        <v>1973</v>
      </c>
      <c r="G132" s="1" t="s">
        <v>25</v>
      </c>
      <c r="H132" s="1" t="s">
        <v>25</v>
      </c>
      <c r="I132" s="1" t="s">
        <v>25</v>
      </c>
      <c r="J132" s="1" t="s">
        <v>25</v>
      </c>
      <c r="K132" s="1" t="s">
        <v>25</v>
      </c>
      <c r="L132" s="1" t="s">
        <v>456</v>
      </c>
      <c r="M132" s="1" t="s">
        <v>25</v>
      </c>
      <c r="N132" s="1" t="s">
        <v>25</v>
      </c>
      <c r="O132" s="1" t="s">
        <v>25</v>
      </c>
      <c r="P132" s="1" t="s">
        <v>25</v>
      </c>
      <c r="Q132" s="1" t="s">
        <v>25</v>
      </c>
      <c r="R132" s="1" t="s">
        <v>25</v>
      </c>
      <c r="S132" s="1" t="s">
        <v>25</v>
      </c>
      <c r="T132" s="1" t="s">
        <v>25</v>
      </c>
      <c r="U132" s="1" t="s">
        <v>25</v>
      </c>
      <c r="V132" s="1" t="s">
        <v>25</v>
      </c>
      <c r="W132" s="1" t="s">
        <v>25</v>
      </c>
      <c r="X132" s="1" t="s">
        <v>24238</v>
      </c>
      <c r="Y132" s="1" t="s">
        <v>24450</v>
      </c>
    </row>
    <row r="133">
      <c r="A133" s="2" t="str">
        <f>HYPERLINK(CONCAT("https://portal.edirepository.org/nis/metadataviewer?packageid=",B133),"Link")</f>
      </c>
      <c r="B133" s="1" t="s">
        <v>23038</v>
      </c>
      <c r="C133" s="1" t="s">
        <v>23618</v>
      </c>
      <c r="D133" s="1" t="s">
        <v>25</v>
      </c>
      <c r="E133" s="1" t="s">
        <v>25</v>
      </c>
      <c r="F133" s="1" t="s">
        <v>1973</v>
      </c>
      <c r="G133" s="1" t="s">
        <v>25</v>
      </c>
      <c r="H133" s="1" t="s">
        <v>25</v>
      </c>
      <c r="I133" s="1" t="s">
        <v>25</v>
      </c>
      <c r="J133" s="1" t="s">
        <v>25</v>
      </c>
      <c r="K133" s="1" t="s">
        <v>25</v>
      </c>
      <c r="L133" s="1" t="s">
        <v>456</v>
      </c>
      <c r="M133" s="1" t="s">
        <v>25</v>
      </c>
      <c r="N133" s="1" t="s">
        <v>25</v>
      </c>
      <c r="O133" s="1" t="s">
        <v>25</v>
      </c>
      <c r="P133" s="1" t="s">
        <v>25</v>
      </c>
      <c r="Q133" s="1" t="s">
        <v>25</v>
      </c>
      <c r="R133" s="1" t="s">
        <v>25</v>
      </c>
      <c r="S133" s="1" t="s">
        <v>25</v>
      </c>
      <c r="T133" s="1" t="s">
        <v>25</v>
      </c>
      <c r="U133" s="1" t="s">
        <v>25</v>
      </c>
      <c r="V133" s="1" t="s">
        <v>25</v>
      </c>
      <c r="W133" s="1" t="s">
        <v>25</v>
      </c>
      <c r="X133" s="1" t="s">
        <v>24236</v>
      </c>
      <c r="Y133" s="1" t="s">
        <v>24450</v>
      </c>
    </row>
    <row r="134">
      <c r="A134" s="2" t="str">
        <f>HYPERLINK(CONCAT("https://portal.edirepository.org/nis/metadataviewer?packageid=",B134),"Link")</f>
      </c>
      <c r="B134" s="1" t="s">
        <v>23039</v>
      </c>
      <c r="C134" s="1" t="s">
        <v>23619</v>
      </c>
      <c r="D134" s="1" t="s">
        <v>25</v>
      </c>
      <c r="E134" s="1" t="s">
        <v>25</v>
      </c>
      <c r="F134" s="1" t="s">
        <v>1953</v>
      </c>
      <c r="G134" s="1" t="s">
        <v>25</v>
      </c>
      <c r="H134" s="1" t="s">
        <v>2022</v>
      </c>
      <c r="I134" s="1" t="s">
        <v>25</v>
      </c>
      <c r="J134" s="1" t="s">
        <v>428</v>
      </c>
      <c r="K134" s="1" t="s">
        <v>25</v>
      </c>
      <c r="L134" s="1" t="s">
        <v>25</v>
      </c>
      <c r="M134" s="1" t="s">
        <v>25</v>
      </c>
      <c r="N134" s="1" t="s">
        <v>25</v>
      </c>
      <c r="O134" s="1" t="s">
        <v>25</v>
      </c>
      <c r="P134" s="1" t="s">
        <v>2215</v>
      </c>
      <c r="Q134" s="1" t="s">
        <v>25</v>
      </c>
      <c r="R134" s="1" t="s">
        <v>25</v>
      </c>
      <c r="S134" s="1" t="s">
        <v>25</v>
      </c>
      <c r="T134" s="1" t="s">
        <v>25</v>
      </c>
      <c r="U134" s="1" t="s">
        <v>25</v>
      </c>
      <c r="V134" s="1" t="s">
        <v>25</v>
      </c>
      <c r="W134" s="1" t="s">
        <v>25</v>
      </c>
      <c r="X134" s="1" t="s">
        <v>24257</v>
      </c>
      <c r="Y134" s="1" t="s">
        <v>24450</v>
      </c>
    </row>
    <row r="135">
      <c r="A135" s="2" t="str">
        <f>HYPERLINK(CONCAT("https://portal.edirepository.org/nis/metadataviewer?packageid=",B135),"Link")</f>
      </c>
      <c r="B135" s="1" t="s">
        <v>23040</v>
      </c>
      <c r="C135" s="1" t="s">
        <v>23620</v>
      </c>
      <c r="D135" s="1" t="s">
        <v>25</v>
      </c>
      <c r="E135" s="1" t="s">
        <v>25</v>
      </c>
      <c r="F135" s="1" t="s">
        <v>1973</v>
      </c>
      <c r="G135" s="1" t="s">
        <v>25</v>
      </c>
      <c r="H135" s="1" t="s">
        <v>25</v>
      </c>
      <c r="I135" s="1" t="s">
        <v>25</v>
      </c>
      <c r="J135" s="1" t="s">
        <v>25</v>
      </c>
      <c r="K135" s="1" t="s">
        <v>25</v>
      </c>
      <c r="L135" s="1" t="s">
        <v>456</v>
      </c>
      <c r="M135" s="1" t="s">
        <v>25</v>
      </c>
      <c r="N135" s="1" t="s">
        <v>25</v>
      </c>
      <c r="O135" s="1" t="s">
        <v>25</v>
      </c>
      <c r="P135" s="1" t="s">
        <v>25</v>
      </c>
      <c r="Q135" s="1" t="s">
        <v>25</v>
      </c>
      <c r="R135" s="1" t="s">
        <v>25</v>
      </c>
      <c r="S135" s="1" t="s">
        <v>25</v>
      </c>
      <c r="T135" s="1" t="s">
        <v>25</v>
      </c>
      <c r="U135" s="1" t="s">
        <v>25</v>
      </c>
      <c r="V135" s="1" t="s">
        <v>25</v>
      </c>
      <c r="W135" s="1" t="s">
        <v>25</v>
      </c>
      <c r="X135" s="1" t="s">
        <v>24228</v>
      </c>
      <c r="Y135" s="1" t="s">
        <v>24450</v>
      </c>
    </row>
    <row r="136">
      <c r="A136" s="2" t="str">
        <f>HYPERLINK(CONCAT("https://portal.edirepository.org/nis/metadataviewer?packageid=",B136),"Link")</f>
      </c>
      <c r="B136" s="1" t="s">
        <v>23041</v>
      </c>
      <c r="C136" s="1" t="s">
        <v>23621</v>
      </c>
      <c r="D136" s="1" t="s">
        <v>25</v>
      </c>
      <c r="E136" s="1" t="s">
        <v>25</v>
      </c>
      <c r="F136" s="1" t="s">
        <v>1974</v>
      </c>
      <c r="G136" s="1" t="s">
        <v>25</v>
      </c>
      <c r="H136" s="1" t="s">
        <v>393</v>
      </c>
      <c r="I136" s="1" t="s">
        <v>25</v>
      </c>
      <c r="J136" s="1" t="s">
        <v>448</v>
      </c>
      <c r="K136" s="1" t="s">
        <v>25</v>
      </c>
      <c r="L136" s="1" t="s">
        <v>25</v>
      </c>
      <c r="M136" s="1" t="s">
        <v>25</v>
      </c>
      <c r="N136" s="1" t="s">
        <v>25</v>
      </c>
      <c r="O136" s="1" t="s">
        <v>25</v>
      </c>
      <c r="P136" s="1" t="s">
        <v>25</v>
      </c>
      <c r="Q136" s="1" t="s">
        <v>25</v>
      </c>
      <c r="R136" s="1" t="s">
        <v>25</v>
      </c>
      <c r="S136" s="1" t="s">
        <v>25</v>
      </c>
      <c r="T136" s="1" t="s">
        <v>25</v>
      </c>
      <c r="U136" s="1" t="s">
        <v>25</v>
      </c>
      <c r="V136" s="1" t="s">
        <v>25</v>
      </c>
      <c r="W136" s="1" t="s">
        <v>25</v>
      </c>
      <c r="X136" s="1" t="s">
        <v>24258</v>
      </c>
      <c r="Y136" s="1" t="s">
        <v>24450</v>
      </c>
    </row>
    <row r="137">
      <c r="A137" s="2" t="str">
        <f>HYPERLINK(CONCAT("https://portal.edirepository.org/nis/metadataviewer?packageid=",B137),"Link")</f>
      </c>
      <c r="B137" s="1" t="s">
        <v>23042</v>
      </c>
      <c r="C137" s="1" t="s">
        <v>23622</v>
      </c>
      <c r="D137" s="1" t="s">
        <v>25</v>
      </c>
      <c r="E137" s="1" t="s">
        <v>25</v>
      </c>
      <c r="F137" s="1" t="s">
        <v>24074</v>
      </c>
      <c r="G137" s="1" t="s">
        <v>25</v>
      </c>
      <c r="H137" s="1" t="s">
        <v>25</v>
      </c>
      <c r="I137" s="1" t="s">
        <v>25</v>
      </c>
      <c r="J137" s="1" t="s">
        <v>2777</v>
      </c>
      <c r="K137" s="1" t="s">
        <v>25</v>
      </c>
      <c r="L137" s="1" t="s">
        <v>24148</v>
      </c>
      <c r="M137" s="1" t="s">
        <v>25</v>
      </c>
      <c r="N137" s="1" t="s">
        <v>25</v>
      </c>
      <c r="O137" s="1" t="s">
        <v>25</v>
      </c>
      <c r="P137" s="1" t="s">
        <v>25</v>
      </c>
      <c r="Q137" s="1" t="s">
        <v>25</v>
      </c>
      <c r="R137" s="1" t="s">
        <v>25</v>
      </c>
      <c r="S137" s="1" t="s">
        <v>25</v>
      </c>
      <c r="T137" s="1" t="s">
        <v>25</v>
      </c>
      <c r="U137" s="1" t="s">
        <v>25</v>
      </c>
      <c r="V137" s="1" t="s">
        <v>25</v>
      </c>
      <c r="W137" s="1" t="s">
        <v>25</v>
      </c>
      <c r="X137" s="1" t="s">
        <v>24232</v>
      </c>
      <c r="Y137" s="1" t="s">
        <v>24450</v>
      </c>
    </row>
    <row r="138">
      <c r="A138" s="2" t="str">
        <f>HYPERLINK(CONCAT("https://portal.edirepository.org/nis/metadataviewer?packageid=",B138),"Link")</f>
      </c>
      <c r="B138" s="1" t="s">
        <v>23043</v>
      </c>
      <c r="C138" s="1" t="s">
        <v>23623</v>
      </c>
      <c r="D138" s="1" t="s">
        <v>25</v>
      </c>
      <c r="E138" s="1" t="s">
        <v>25</v>
      </c>
      <c r="F138" s="1" t="s">
        <v>25</v>
      </c>
      <c r="G138" s="1" t="s">
        <v>25</v>
      </c>
      <c r="H138" s="1" t="s">
        <v>2022</v>
      </c>
      <c r="I138" s="1" t="s">
        <v>25</v>
      </c>
      <c r="J138" s="1" t="s">
        <v>25</v>
      </c>
      <c r="K138" s="1" t="s">
        <v>25</v>
      </c>
      <c r="L138" s="1" t="s">
        <v>4505</v>
      </c>
      <c r="M138" s="1" t="s">
        <v>25</v>
      </c>
      <c r="N138" s="1" t="s">
        <v>25</v>
      </c>
      <c r="O138" s="1" t="s">
        <v>25</v>
      </c>
      <c r="P138" s="1" t="s">
        <v>25</v>
      </c>
      <c r="Q138" s="1" t="s">
        <v>25</v>
      </c>
      <c r="R138" s="1" t="s">
        <v>25</v>
      </c>
      <c r="S138" s="1" t="s">
        <v>25</v>
      </c>
      <c r="T138" s="1" t="s">
        <v>25</v>
      </c>
      <c r="U138" s="1" t="s">
        <v>25</v>
      </c>
      <c r="V138" s="1" t="s">
        <v>25</v>
      </c>
      <c r="W138" s="1" t="s">
        <v>25</v>
      </c>
      <c r="X138" s="1" t="s">
        <v>24259</v>
      </c>
      <c r="Y138" s="1" t="s">
        <v>24450</v>
      </c>
    </row>
    <row r="139">
      <c r="A139" s="2" t="str">
        <f>HYPERLINK(CONCAT("https://portal.edirepository.org/nis/metadataviewer?packageid=",B139),"Link")</f>
      </c>
      <c r="B139" s="1" t="s">
        <v>23044</v>
      </c>
      <c r="C139" s="1" t="s">
        <v>23624</v>
      </c>
      <c r="D139" s="1" t="s">
        <v>25</v>
      </c>
      <c r="E139" s="1" t="s">
        <v>25</v>
      </c>
      <c r="F139" s="1" t="s">
        <v>25</v>
      </c>
      <c r="G139" s="1" t="s">
        <v>25</v>
      </c>
      <c r="H139" s="1" t="s">
        <v>2022</v>
      </c>
      <c r="I139" s="1" t="s">
        <v>25</v>
      </c>
      <c r="J139" s="1" t="s">
        <v>25</v>
      </c>
      <c r="K139" s="1" t="s">
        <v>25</v>
      </c>
      <c r="L139" s="1" t="s">
        <v>25</v>
      </c>
      <c r="M139" s="1" t="s">
        <v>25</v>
      </c>
      <c r="N139" s="1" t="s">
        <v>25</v>
      </c>
      <c r="O139" s="1" t="s">
        <v>25</v>
      </c>
      <c r="P139" s="1" t="s">
        <v>25</v>
      </c>
      <c r="Q139" s="1" t="s">
        <v>25</v>
      </c>
      <c r="R139" s="1" t="s">
        <v>25</v>
      </c>
      <c r="S139" s="1" t="s">
        <v>25</v>
      </c>
      <c r="T139" s="1" t="s">
        <v>25</v>
      </c>
      <c r="U139" s="1" t="s">
        <v>25</v>
      </c>
      <c r="V139" s="1" t="s">
        <v>25</v>
      </c>
      <c r="W139" s="1" t="s">
        <v>25</v>
      </c>
      <c r="X139" s="1" t="s">
        <v>24260</v>
      </c>
      <c r="Y139" s="1" t="s">
        <v>24450</v>
      </c>
    </row>
    <row r="140">
      <c r="A140" s="2" t="str">
        <f>HYPERLINK(CONCAT("https://portal.edirepository.org/nis/metadataviewer?packageid=",B140),"Link")</f>
      </c>
      <c r="B140" s="1" t="s">
        <v>23045</v>
      </c>
      <c r="C140" s="1" t="s">
        <v>23625</v>
      </c>
      <c r="D140" s="1" t="s">
        <v>25</v>
      </c>
      <c r="E140" s="1" t="s">
        <v>25</v>
      </c>
      <c r="F140" s="1" t="s">
        <v>339</v>
      </c>
      <c r="G140" s="1" t="s">
        <v>25</v>
      </c>
      <c r="H140" s="1" t="s">
        <v>25</v>
      </c>
      <c r="I140" s="1" t="s">
        <v>25</v>
      </c>
      <c r="J140" s="1" t="s">
        <v>25</v>
      </c>
      <c r="K140" s="1" t="s">
        <v>25</v>
      </c>
      <c r="L140" s="1" t="s">
        <v>24151</v>
      </c>
      <c r="M140" s="1" t="s">
        <v>25</v>
      </c>
      <c r="N140" s="1" t="s">
        <v>25</v>
      </c>
      <c r="O140" s="1" t="s">
        <v>25</v>
      </c>
      <c r="P140" s="1" t="s">
        <v>25</v>
      </c>
      <c r="Q140" s="1" t="s">
        <v>25</v>
      </c>
      <c r="R140" s="1" t="s">
        <v>25</v>
      </c>
      <c r="S140" s="1" t="s">
        <v>25</v>
      </c>
      <c r="T140" s="1" t="s">
        <v>25</v>
      </c>
      <c r="U140" s="1" t="s">
        <v>25</v>
      </c>
      <c r="V140" s="1" t="s">
        <v>25</v>
      </c>
      <c r="W140" s="1" t="s">
        <v>25</v>
      </c>
      <c r="X140" s="1" t="s">
        <v>24261</v>
      </c>
      <c r="Y140" s="1" t="s">
        <v>24450</v>
      </c>
    </row>
    <row r="141">
      <c r="A141" s="2" t="str">
        <f>HYPERLINK(CONCAT("https://portal.edirepository.org/nis/metadataviewer?packageid=",B141),"Link")</f>
      </c>
      <c r="B141" s="1" t="s">
        <v>23046</v>
      </c>
      <c r="C141" s="1" t="s">
        <v>23626</v>
      </c>
      <c r="D141" s="1" t="s">
        <v>25</v>
      </c>
      <c r="E141" s="1" t="s">
        <v>25</v>
      </c>
      <c r="F141" s="1" t="s">
        <v>339</v>
      </c>
      <c r="G141" s="1" t="s">
        <v>25</v>
      </c>
      <c r="H141" s="1" t="s">
        <v>25</v>
      </c>
      <c r="I141" s="1" t="s">
        <v>25</v>
      </c>
      <c r="J141" s="1" t="s">
        <v>25</v>
      </c>
      <c r="K141" s="1" t="s">
        <v>25</v>
      </c>
      <c r="L141" s="1" t="s">
        <v>24151</v>
      </c>
      <c r="M141" s="1" t="s">
        <v>25</v>
      </c>
      <c r="N141" s="1" t="s">
        <v>25</v>
      </c>
      <c r="O141" s="1" t="s">
        <v>25</v>
      </c>
      <c r="P141" s="1" t="s">
        <v>25</v>
      </c>
      <c r="Q141" s="1" t="s">
        <v>25</v>
      </c>
      <c r="R141" s="1" t="s">
        <v>25</v>
      </c>
      <c r="S141" s="1" t="s">
        <v>25</v>
      </c>
      <c r="T141" s="1" t="s">
        <v>25</v>
      </c>
      <c r="U141" s="1" t="s">
        <v>25</v>
      </c>
      <c r="V141" s="1" t="s">
        <v>25</v>
      </c>
      <c r="W141" s="1" t="s">
        <v>25</v>
      </c>
      <c r="X141" s="1" t="s">
        <v>24261</v>
      </c>
      <c r="Y141" s="1" t="s">
        <v>24450</v>
      </c>
    </row>
    <row r="142">
      <c r="A142" s="2" t="str">
        <f>HYPERLINK(CONCAT("https://portal.edirepository.org/nis/metadataviewer?packageid=",B142),"Link")</f>
      </c>
      <c r="B142" s="1" t="s">
        <v>23047</v>
      </c>
      <c r="C142" s="1" t="s">
        <v>23627</v>
      </c>
      <c r="D142" s="1" t="s">
        <v>25</v>
      </c>
      <c r="E142" s="1" t="s">
        <v>25</v>
      </c>
      <c r="F142" s="1" t="s">
        <v>1953</v>
      </c>
      <c r="G142" s="1" t="s">
        <v>25</v>
      </c>
      <c r="H142" s="1" t="s">
        <v>2008</v>
      </c>
      <c r="I142" s="1" t="s">
        <v>25</v>
      </c>
      <c r="J142" s="1" t="s">
        <v>25</v>
      </c>
      <c r="K142" s="1" t="s">
        <v>25</v>
      </c>
      <c r="L142" s="1" t="s">
        <v>24152</v>
      </c>
      <c r="M142" s="1" t="s">
        <v>25</v>
      </c>
      <c r="N142" s="1" t="s">
        <v>25</v>
      </c>
      <c r="O142" s="1" t="s">
        <v>25</v>
      </c>
      <c r="P142" s="1" t="s">
        <v>25</v>
      </c>
      <c r="Q142" s="1" t="s">
        <v>25</v>
      </c>
      <c r="R142" s="1" t="s">
        <v>25</v>
      </c>
      <c r="S142" s="1" t="s">
        <v>25</v>
      </c>
      <c r="T142" s="1" t="s">
        <v>25</v>
      </c>
      <c r="U142" s="1" t="s">
        <v>25</v>
      </c>
      <c r="V142" s="1" t="s">
        <v>25</v>
      </c>
      <c r="W142" s="1" t="s">
        <v>25</v>
      </c>
      <c r="X142" s="1" t="s">
        <v>24262</v>
      </c>
      <c r="Y142" s="1" t="s">
        <v>24450</v>
      </c>
    </row>
    <row r="143">
      <c r="A143" s="2" t="str">
        <f>HYPERLINK(CONCAT("https://portal.edirepository.org/nis/metadataviewer?packageid=",B143),"Link")</f>
      </c>
      <c r="B143" s="1" t="s">
        <v>23048</v>
      </c>
      <c r="C143" s="1" t="s">
        <v>23628</v>
      </c>
      <c r="D143" s="1" t="s">
        <v>25</v>
      </c>
      <c r="E143" s="1" t="s">
        <v>25</v>
      </c>
      <c r="F143" s="1" t="s">
        <v>1953</v>
      </c>
      <c r="G143" s="1" t="s">
        <v>25</v>
      </c>
      <c r="H143" s="1" t="s">
        <v>2008</v>
      </c>
      <c r="I143" s="1" t="s">
        <v>25</v>
      </c>
      <c r="J143" s="1" t="s">
        <v>25</v>
      </c>
      <c r="K143" s="1" t="s">
        <v>25</v>
      </c>
      <c r="L143" s="1" t="s">
        <v>24152</v>
      </c>
      <c r="M143" s="1" t="s">
        <v>25</v>
      </c>
      <c r="N143" s="1" t="s">
        <v>25</v>
      </c>
      <c r="O143" s="1" t="s">
        <v>25</v>
      </c>
      <c r="P143" s="1" t="s">
        <v>25</v>
      </c>
      <c r="Q143" s="1" t="s">
        <v>25</v>
      </c>
      <c r="R143" s="1" t="s">
        <v>25</v>
      </c>
      <c r="S143" s="1" t="s">
        <v>25</v>
      </c>
      <c r="T143" s="1" t="s">
        <v>25</v>
      </c>
      <c r="U143" s="1" t="s">
        <v>25</v>
      </c>
      <c r="V143" s="1" t="s">
        <v>25</v>
      </c>
      <c r="W143" s="1" t="s">
        <v>25</v>
      </c>
      <c r="X143" s="1" t="s">
        <v>24262</v>
      </c>
      <c r="Y143" s="1" t="s">
        <v>24450</v>
      </c>
    </row>
    <row r="144">
      <c r="A144" s="2" t="str">
        <f>HYPERLINK(CONCAT("https://portal.edirepository.org/nis/metadataviewer?packageid=",B144),"Link")</f>
      </c>
      <c r="B144" s="1" t="s">
        <v>23049</v>
      </c>
      <c r="C144" s="1" t="s">
        <v>23629</v>
      </c>
      <c r="D144" s="1" t="s">
        <v>25</v>
      </c>
      <c r="E144" s="1" t="s">
        <v>25</v>
      </c>
      <c r="F144" s="1" t="s">
        <v>1953</v>
      </c>
      <c r="G144" s="1" t="s">
        <v>25</v>
      </c>
      <c r="H144" s="1" t="s">
        <v>2008</v>
      </c>
      <c r="I144" s="1" t="s">
        <v>25</v>
      </c>
      <c r="J144" s="1" t="s">
        <v>25</v>
      </c>
      <c r="K144" s="1" t="s">
        <v>25</v>
      </c>
      <c r="L144" s="1" t="s">
        <v>24145</v>
      </c>
      <c r="M144" s="1" t="s">
        <v>25</v>
      </c>
      <c r="N144" s="1" t="s">
        <v>25</v>
      </c>
      <c r="O144" s="1" t="s">
        <v>25</v>
      </c>
      <c r="P144" s="1" t="s">
        <v>25</v>
      </c>
      <c r="Q144" s="1" t="s">
        <v>25</v>
      </c>
      <c r="R144" s="1" t="s">
        <v>25</v>
      </c>
      <c r="S144" s="1" t="s">
        <v>25</v>
      </c>
      <c r="T144" s="1" t="s">
        <v>25</v>
      </c>
      <c r="U144" s="1" t="s">
        <v>25</v>
      </c>
      <c r="V144" s="1" t="s">
        <v>25</v>
      </c>
      <c r="W144" s="1" t="s">
        <v>25</v>
      </c>
      <c r="X144" s="1" t="s">
        <v>24231</v>
      </c>
      <c r="Y144" s="1" t="s">
        <v>24450</v>
      </c>
    </row>
    <row r="145">
      <c r="A145" s="2" t="str">
        <f>HYPERLINK(CONCAT("https://portal.edirepository.org/nis/metadataviewer?packageid=",B145),"Link")</f>
      </c>
      <c r="B145" s="1" t="s">
        <v>23050</v>
      </c>
      <c r="C145" s="1" t="s">
        <v>23630</v>
      </c>
      <c r="D145" s="1" t="s">
        <v>10277</v>
      </c>
      <c r="E145" s="1" t="s">
        <v>25</v>
      </c>
      <c r="F145" s="1" t="s">
        <v>17714</v>
      </c>
      <c r="G145" s="1" t="s">
        <v>25</v>
      </c>
      <c r="H145" s="1" t="s">
        <v>7863</v>
      </c>
      <c r="I145" s="1" t="s">
        <v>25</v>
      </c>
      <c r="J145" s="1" t="s">
        <v>13921</v>
      </c>
      <c r="K145" s="1" t="s">
        <v>25</v>
      </c>
      <c r="L145" s="1" t="s">
        <v>25</v>
      </c>
      <c r="M145" s="1" t="s">
        <v>25</v>
      </c>
      <c r="N145" s="1" t="s">
        <v>25</v>
      </c>
      <c r="O145" s="1" t="s">
        <v>25</v>
      </c>
      <c r="P145" s="1" t="s">
        <v>2215</v>
      </c>
      <c r="Q145" s="1" t="s">
        <v>25</v>
      </c>
      <c r="R145" s="1" t="s">
        <v>25</v>
      </c>
      <c r="S145" s="1" t="s">
        <v>25</v>
      </c>
      <c r="T145" s="1" t="s">
        <v>25</v>
      </c>
      <c r="U145" s="1" t="s">
        <v>25</v>
      </c>
      <c r="V145" s="1" t="s">
        <v>25</v>
      </c>
      <c r="W145" s="1" t="s">
        <v>25</v>
      </c>
      <c r="X145" s="1" t="s">
        <v>24263</v>
      </c>
      <c r="Y145" s="1" t="s">
        <v>24450</v>
      </c>
    </row>
    <row r="146">
      <c r="A146" s="2" t="str">
        <f>HYPERLINK(CONCAT("https://portal.edirepository.org/nis/metadataviewer?packageid=",B146),"Link")</f>
      </c>
      <c r="B146" s="1" t="s">
        <v>23051</v>
      </c>
      <c r="C146" s="1" t="s">
        <v>23631</v>
      </c>
      <c r="D146" s="1" t="s">
        <v>25</v>
      </c>
      <c r="E146" s="1" t="s">
        <v>25</v>
      </c>
      <c r="F146" s="1" t="s">
        <v>1953</v>
      </c>
      <c r="G146" s="1" t="s">
        <v>25</v>
      </c>
      <c r="H146" s="1" t="s">
        <v>2022</v>
      </c>
      <c r="I146" s="1" t="s">
        <v>25</v>
      </c>
      <c r="J146" s="1" t="s">
        <v>25</v>
      </c>
      <c r="K146" s="1" t="s">
        <v>25</v>
      </c>
      <c r="L146" s="1" t="s">
        <v>25</v>
      </c>
      <c r="M146" s="1" t="s">
        <v>25</v>
      </c>
      <c r="N146" s="1" t="s">
        <v>25</v>
      </c>
      <c r="O146" s="1" t="s">
        <v>25</v>
      </c>
      <c r="P146" s="1" t="s">
        <v>25</v>
      </c>
      <c r="Q146" s="1" t="s">
        <v>25</v>
      </c>
      <c r="R146" s="1" t="s">
        <v>25</v>
      </c>
      <c r="S146" s="1" t="s">
        <v>25</v>
      </c>
      <c r="T146" s="1" t="s">
        <v>25</v>
      </c>
      <c r="U146" s="1" t="s">
        <v>25</v>
      </c>
      <c r="V146" s="1" t="s">
        <v>25</v>
      </c>
      <c r="W146" s="1" t="s">
        <v>25</v>
      </c>
      <c r="X146" s="1" t="s">
        <v>24264</v>
      </c>
      <c r="Y146" s="1" t="s">
        <v>24450</v>
      </c>
    </row>
    <row r="147">
      <c r="A147" s="2" t="str">
        <f>HYPERLINK(CONCAT("https://portal.edirepository.org/nis/metadataviewer?packageid=",B147),"Link")</f>
      </c>
      <c r="B147" s="1" t="s">
        <v>23052</v>
      </c>
      <c r="C147" s="1" t="s">
        <v>23632</v>
      </c>
      <c r="D147" s="1" t="s">
        <v>25</v>
      </c>
      <c r="E147" s="1" t="s">
        <v>25</v>
      </c>
      <c r="F147" s="1" t="s">
        <v>1953</v>
      </c>
      <c r="G147" s="1" t="s">
        <v>25</v>
      </c>
      <c r="H147" s="1" t="s">
        <v>2022</v>
      </c>
      <c r="I147" s="1" t="s">
        <v>25</v>
      </c>
      <c r="J147" s="1" t="s">
        <v>25</v>
      </c>
      <c r="K147" s="1" t="s">
        <v>25</v>
      </c>
      <c r="L147" s="1" t="s">
        <v>25</v>
      </c>
      <c r="M147" s="1" t="s">
        <v>25</v>
      </c>
      <c r="N147" s="1" t="s">
        <v>25</v>
      </c>
      <c r="O147" s="1" t="s">
        <v>25</v>
      </c>
      <c r="P147" s="1" t="s">
        <v>25</v>
      </c>
      <c r="Q147" s="1" t="s">
        <v>25</v>
      </c>
      <c r="R147" s="1" t="s">
        <v>25</v>
      </c>
      <c r="S147" s="1" t="s">
        <v>25</v>
      </c>
      <c r="T147" s="1" t="s">
        <v>25</v>
      </c>
      <c r="U147" s="1" t="s">
        <v>25</v>
      </c>
      <c r="V147" s="1" t="s">
        <v>25</v>
      </c>
      <c r="W147" s="1" t="s">
        <v>25</v>
      </c>
      <c r="X147" s="1" t="s">
        <v>24264</v>
      </c>
      <c r="Y147" s="1" t="s">
        <v>24450</v>
      </c>
    </row>
    <row r="148">
      <c r="A148" s="2" t="str">
        <f>HYPERLINK(CONCAT("https://portal.edirepository.org/nis/metadataviewer?packageid=",B148),"Link")</f>
      </c>
      <c r="B148" s="1" t="s">
        <v>23053</v>
      </c>
      <c r="C148" s="1" t="s">
        <v>23633</v>
      </c>
      <c r="D148" s="1" t="s">
        <v>25</v>
      </c>
      <c r="E148" s="1" t="s">
        <v>25</v>
      </c>
      <c r="F148" s="1" t="s">
        <v>1953</v>
      </c>
      <c r="G148" s="1" t="s">
        <v>25</v>
      </c>
      <c r="H148" s="1" t="s">
        <v>2022</v>
      </c>
      <c r="I148" s="1" t="s">
        <v>25</v>
      </c>
      <c r="J148" s="1" t="s">
        <v>25</v>
      </c>
      <c r="K148" s="1" t="s">
        <v>25</v>
      </c>
      <c r="L148" s="1" t="s">
        <v>25</v>
      </c>
      <c r="M148" s="1" t="s">
        <v>25</v>
      </c>
      <c r="N148" s="1" t="s">
        <v>25</v>
      </c>
      <c r="O148" s="1" t="s">
        <v>25</v>
      </c>
      <c r="P148" s="1" t="s">
        <v>25</v>
      </c>
      <c r="Q148" s="1" t="s">
        <v>25</v>
      </c>
      <c r="R148" s="1" t="s">
        <v>25</v>
      </c>
      <c r="S148" s="1" t="s">
        <v>25</v>
      </c>
      <c r="T148" s="1" t="s">
        <v>25</v>
      </c>
      <c r="U148" s="1" t="s">
        <v>25</v>
      </c>
      <c r="V148" s="1" t="s">
        <v>25</v>
      </c>
      <c r="W148" s="1" t="s">
        <v>25</v>
      </c>
      <c r="X148" s="1" t="s">
        <v>24264</v>
      </c>
      <c r="Y148" s="1" t="s">
        <v>24450</v>
      </c>
    </row>
    <row r="149">
      <c r="A149" s="2" t="str">
        <f>HYPERLINK(CONCAT("https://portal.edirepository.org/nis/metadataviewer?packageid=",B149),"Link")</f>
      </c>
      <c r="B149" s="1" t="s">
        <v>23054</v>
      </c>
      <c r="C149" s="1" t="s">
        <v>23634</v>
      </c>
      <c r="D149" s="1" t="s">
        <v>25</v>
      </c>
      <c r="E149" s="1" t="s">
        <v>25</v>
      </c>
      <c r="F149" s="1" t="s">
        <v>1953</v>
      </c>
      <c r="G149" s="1" t="s">
        <v>25</v>
      </c>
      <c r="H149" s="1" t="s">
        <v>2022</v>
      </c>
      <c r="I149" s="1" t="s">
        <v>25</v>
      </c>
      <c r="J149" s="1" t="s">
        <v>25</v>
      </c>
      <c r="K149" s="1" t="s">
        <v>25</v>
      </c>
      <c r="L149" s="1" t="s">
        <v>25</v>
      </c>
      <c r="M149" s="1" t="s">
        <v>25</v>
      </c>
      <c r="N149" s="1" t="s">
        <v>25</v>
      </c>
      <c r="O149" s="1" t="s">
        <v>25</v>
      </c>
      <c r="P149" s="1" t="s">
        <v>25</v>
      </c>
      <c r="Q149" s="1" t="s">
        <v>25</v>
      </c>
      <c r="R149" s="1" t="s">
        <v>25</v>
      </c>
      <c r="S149" s="1" t="s">
        <v>25</v>
      </c>
      <c r="T149" s="1" t="s">
        <v>25</v>
      </c>
      <c r="U149" s="1" t="s">
        <v>25</v>
      </c>
      <c r="V149" s="1" t="s">
        <v>25</v>
      </c>
      <c r="W149" s="1" t="s">
        <v>25</v>
      </c>
      <c r="X149" s="1" t="s">
        <v>24264</v>
      </c>
      <c r="Y149" s="1" t="s">
        <v>24450</v>
      </c>
    </row>
    <row r="150">
      <c r="A150" s="2" t="str">
        <f>HYPERLINK(CONCAT("https://portal.edirepository.org/nis/metadataviewer?packageid=",B150),"Link")</f>
      </c>
      <c r="B150" s="1" t="s">
        <v>23055</v>
      </c>
      <c r="C150" s="1" t="s">
        <v>23635</v>
      </c>
      <c r="D150" s="1" t="s">
        <v>25</v>
      </c>
      <c r="E150" s="1" t="s">
        <v>25</v>
      </c>
      <c r="F150" s="1" t="s">
        <v>1953</v>
      </c>
      <c r="G150" s="1" t="s">
        <v>25</v>
      </c>
      <c r="H150" s="1" t="s">
        <v>2022</v>
      </c>
      <c r="I150" s="1" t="s">
        <v>25</v>
      </c>
      <c r="J150" s="1" t="s">
        <v>25</v>
      </c>
      <c r="K150" s="1" t="s">
        <v>25</v>
      </c>
      <c r="L150" s="1" t="s">
        <v>25</v>
      </c>
      <c r="M150" s="1" t="s">
        <v>25</v>
      </c>
      <c r="N150" s="1" t="s">
        <v>25</v>
      </c>
      <c r="O150" s="1" t="s">
        <v>25</v>
      </c>
      <c r="P150" s="1" t="s">
        <v>25</v>
      </c>
      <c r="Q150" s="1" t="s">
        <v>25</v>
      </c>
      <c r="R150" s="1" t="s">
        <v>25</v>
      </c>
      <c r="S150" s="1" t="s">
        <v>25</v>
      </c>
      <c r="T150" s="1" t="s">
        <v>25</v>
      </c>
      <c r="U150" s="1" t="s">
        <v>25</v>
      </c>
      <c r="V150" s="1" t="s">
        <v>25</v>
      </c>
      <c r="W150" s="1" t="s">
        <v>25</v>
      </c>
      <c r="X150" s="1" t="s">
        <v>24264</v>
      </c>
      <c r="Y150" s="1" t="s">
        <v>24450</v>
      </c>
    </row>
    <row r="151">
      <c r="A151" s="2" t="str">
        <f>HYPERLINK(CONCAT("https://portal.edirepository.org/nis/metadataviewer?packageid=",B151),"Link")</f>
      </c>
      <c r="B151" s="1" t="s">
        <v>23056</v>
      </c>
      <c r="C151" s="1" t="s">
        <v>23636</v>
      </c>
      <c r="D151" s="1" t="s">
        <v>25</v>
      </c>
      <c r="E151" s="1" t="s">
        <v>25</v>
      </c>
      <c r="F151" s="1" t="s">
        <v>25</v>
      </c>
      <c r="G151" s="1" t="s">
        <v>25</v>
      </c>
      <c r="H151" s="1" t="s">
        <v>2022</v>
      </c>
      <c r="I151" s="1" t="s">
        <v>25</v>
      </c>
      <c r="J151" s="1" t="s">
        <v>25</v>
      </c>
      <c r="K151" s="1" t="s">
        <v>25</v>
      </c>
      <c r="L151" s="1" t="s">
        <v>25</v>
      </c>
      <c r="M151" s="1" t="s">
        <v>25</v>
      </c>
      <c r="N151" s="1" t="s">
        <v>25</v>
      </c>
      <c r="O151" s="1" t="s">
        <v>25</v>
      </c>
      <c r="P151" s="1" t="s">
        <v>8031</v>
      </c>
      <c r="Q151" s="1" t="s">
        <v>25</v>
      </c>
      <c r="R151" s="1" t="s">
        <v>25</v>
      </c>
      <c r="S151" s="1" t="s">
        <v>25</v>
      </c>
      <c r="T151" s="1" t="s">
        <v>25</v>
      </c>
      <c r="U151" s="1" t="s">
        <v>25</v>
      </c>
      <c r="V151" s="1" t="s">
        <v>25</v>
      </c>
      <c r="W151" s="1" t="s">
        <v>25</v>
      </c>
      <c r="X151" s="1" t="s">
        <v>24265</v>
      </c>
      <c r="Y151" s="1" t="s">
        <v>24450</v>
      </c>
    </row>
    <row r="152">
      <c r="A152" s="2" t="str">
        <f>HYPERLINK(CONCAT("https://portal.edirepository.org/nis/metadataviewer?packageid=",B152),"Link")</f>
      </c>
      <c r="B152" s="1" t="s">
        <v>23057</v>
      </c>
      <c r="C152" s="1" t="s">
        <v>23637</v>
      </c>
      <c r="D152" s="1" t="s">
        <v>25</v>
      </c>
      <c r="E152" s="1" t="s">
        <v>25</v>
      </c>
      <c r="F152" s="1" t="s">
        <v>25</v>
      </c>
      <c r="G152" s="1" t="s">
        <v>25</v>
      </c>
      <c r="H152" s="1" t="s">
        <v>2022</v>
      </c>
      <c r="I152" s="1" t="s">
        <v>25</v>
      </c>
      <c r="J152" s="1" t="s">
        <v>25</v>
      </c>
      <c r="K152" s="1" t="s">
        <v>25</v>
      </c>
      <c r="L152" s="1" t="s">
        <v>25</v>
      </c>
      <c r="M152" s="1" t="s">
        <v>25</v>
      </c>
      <c r="N152" s="1" t="s">
        <v>25</v>
      </c>
      <c r="O152" s="1" t="s">
        <v>25</v>
      </c>
      <c r="P152" s="1" t="s">
        <v>8031</v>
      </c>
      <c r="Q152" s="1" t="s">
        <v>25</v>
      </c>
      <c r="R152" s="1" t="s">
        <v>25</v>
      </c>
      <c r="S152" s="1" t="s">
        <v>25</v>
      </c>
      <c r="T152" s="1" t="s">
        <v>25</v>
      </c>
      <c r="U152" s="1" t="s">
        <v>25</v>
      </c>
      <c r="V152" s="1" t="s">
        <v>25</v>
      </c>
      <c r="W152" s="1" t="s">
        <v>25</v>
      </c>
      <c r="X152" s="1" t="s">
        <v>24265</v>
      </c>
      <c r="Y152" s="1" t="s">
        <v>24450</v>
      </c>
    </row>
    <row r="153">
      <c r="A153" s="2" t="str">
        <f>HYPERLINK(CONCAT("https://portal.edirepository.org/nis/metadataviewer?packageid=",B153),"Link")</f>
      </c>
      <c r="B153" s="1" t="s">
        <v>23058</v>
      </c>
      <c r="C153" s="1" t="s">
        <v>23638</v>
      </c>
      <c r="D153" s="1" t="s">
        <v>25</v>
      </c>
      <c r="E153" s="1" t="s">
        <v>25</v>
      </c>
      <c r="F153" s="1" t="s">
        <v>25</v>
      </c>
      <c r="G153" s="1" t="s">
        <v>25</v>
      </c>
      <c r="H153" s="1" t="s">
        <v>2022</v>
      </c>
      <c r="I153" s="1" t="s">
        <v>25</v>
      </c>
      <c r="J153" s="1" t="s">
        <v>25</v>
      </c>
      <c r="K153" s="1" t="s">
        <v>25</v>
      </c>
      <c r="L153" s="1" t="s">
        <v>25</v>
      </c>
      <c r="M153" s="1" t="s">
        <v>25</v>
      </c>
      <c r="N153" s="1" t="s">
        <v>25</v>
      </c>
      <c r="O153" s="1" t="s">
        <v>25</v>
      </c>
      <c r="P153" s="1" t="s">
        <v>8031</v>
      </c>
      <c r="Q153" s="1" t="s">
        <v>25</v>
      </c>
      <c r="R153" s="1" t="s">
        <v>25</v>
      </c>
      <c r="S153" s="1" t="s">
        <v>25</v>
      </c>
      <c r="T153" s="1" t="s">
        <v>25</v>
      </c>
      <c r="U153" s="1" t="s">
        <v>25</v>
      </c>
      <c r="V153" s="1" t="s">
        <v>25</v>
      </c>
      <c r="W153" s="1" t="s">
        <v>25</v>
      </c>
      <c r="X153" s="1" t="s">
        <v>24265</v>
      </c>
      <c r="Y153" s="1" t="s">
        <v>24450</v>
      </c>
    </row>
    <row r="154">
      <c r="A154" s="2" t="str">
        <f>HYPERLINK(CONCAT("https://portal.edirepository.org/nis/metadataviewer?packageid=",B154),"Link")</f>
      </c>
      <c r="B154" s="1" t="s">
        <v>23059</v>
      </c>
      <c r="C154" s="1" t="s">
        <v>23639</v>
      </c>
      <c r="D154" s="1" t="s">
        <v>25</v>
      </c>
      <c r="E154" s="1" t="s">
        <v>25</v>
      </c>
      <c r="F154" s="1" t="s">
        <v>25</v>
      </c>
      <c r="G154" s="1" t="s">
        <v>25</v>
      </c>
      <c r="H154" s="1" t="s">
        <v>2022</v>
      </c>
      <c r="I154" s="1" t="s">
        <v>25</v>
      </c>
      <c r="J154" s="1" t="s">
        <v>25</v>
      </c>
      <c r="K154" s="1" t="s">
        <v>25</v>
      </c>
      <c r="L154" s="1" t="s">
        <v>25</v>
      </c>
      <c r="M154" s="1" t="s">
        <v>25</v>
      </c>
      <c r="N154" s="1" t="s">
        <v>25</v>
      </c>
      <c r="O154" s="1" t="s">
        <v>25</v>
      </c>
      <c r="P154" s="1" t="s">
        <v>8031</v>
      </c>
      <c r="Q154" s="1" t="s">
        <v>25</v>
      </c>
      <c r="R154" s="1" t="s">
        <v>25</v>
      </c>
      <c r="S154" s="1" t="s">
        <v>25</v>
      </c>
      <c r="T154" s="1" t="s">
        <v>25</v>
      </c>
      <c r="U154" s="1" t="s">
        <v>25</v>
      </c>
      <c r="V154" s="1" t="s">
        <v>25</v>
      </c>
      <c r="W154" s="1" t="s">
        <v>25</v>
      </c>
      <c r="X154" s="1" t="s">
        <v>24265</v>
      </c>
      <c r="Y154" s="1" t="s">
        <v>24450</v>
      </c>
    </row>
    <row r="155">
      <c r="A155" s="2" t="str">
        <f>HYPERLINK(CONCAT("https://portal.edirepository.org/nis/metadataviewer?packageid=",B155),"Link")</f>
      </c>
      <c r="B155" s="1" t="s">
        <v>23060</v>
      </c>
      <c r="C155" s="1" t="s">
        <v>23640</v>
      </c>
      <c r="D155" s="1" t="s">
        <v>10277</v>
      </c>
      <c r="E155" s="1" t="s">
        <v>25</v>
      </c>
      <c r="F155" s="1" t="s">
        <v>24077</v>
      </c>
      <c r="G155" s="1" t="s">
        <v>25</v>
      </c>
      <c r="H155" s="1" t="s">
        <v>25</v>
      </c>
      <c r="I155" s="1" t="s">
        <v>25</v>
      </c>
      <c r="J155" s="1" t="s">
        <v>25</v>
      </c>
      <c r="K155" s="1" t="s">
        <v>25</v>
      </c>
      <c r="L155" s="1" t="s">
        <v>13998</v>
      </c>
      <c r="M155" s="1" t="s">
        <v>25</v>
      </c>
      <c r="N155" s="1" t="s">
        <v>25</v>
      </c>
      <c r="O155" s="1" t="s">
        <v>25</v>
      </c>
      <c r="P155" s="1" t="s">
        <v>25</v>
      </c>
      <c r="Q155" s="1" t="s">
        <v>25</v>
      </c>
      <c r="R155" s="1" t="s">
        <v>25</v>
      </c>
      <c r="S155" s="1" t="s">
        <v>25</v>
      </c>
      <c r="T155" s="1" t="s">
        <v>25</v>
      </c>
      <c r="U155" s="1" t="s">
        <v>25</v>
      </c>
      <c r="V155" s="1" t="s">
        <v>25</v>
      </c>
      <c r="W155" s="1" t="s">
        <v>25</v>
      </c>
      <c r="X155" s="1" t="s">
        <v>24266</v>
      </c>
      <c r="Y155" s="1" t="s">
        <v>24450</v>
      </c>
    </row>
    <row r="156">
      <c r="A156" s="2" t="str">
        <f>HYPERLINK(CONCAT("https://portal.edirepository.org/nis/metadataviewer?packageid=",B156),"Link")</f>
      </c>
      <c r="B156" s="1" t="s">
        <v>23061</v>
      </c>
      <c r="C156" s="1" t="s">
        <v>23641</v>
      </c>
      <c r="D156" s="1" t="s">
        <v>10277</v>
      </c>
      <c r="E156" s="1" t="s">
        <v>25</v>
      </c>
      <c r="F156" s="1" t="s">
        <v>17714</v>
      </c>
      <c r="G156" s="1" t="s">
        <v>25</v>
      </c>
      <c r="H156" s="1" t="s">
        <v>7861</v>
      </c>
      <c r="I156" s="1" t="s">
        <v>25</v>
      </c>
      <c r="J156" s="1" t="s">
        <v>22882</v>
      </c>
      <c r="K156" s="1" t="s">
        <v>25</v>
      </c>
      <c r="L156" s="1" t="s">
        <v>25</v>
      </c>
      <c r="M156" s="1" t="s">
        <v>25</v>
      </c>
      <c r="N156" s="1" t="s">
        <v>25</v>
      </c>
      <c r="O156" s="1" t="s">
        <v>25</v>
      </c>
      <c r="P156" s="1" t="s">
        <v>2215</v>
      </c>
      <c r="Q156" s="1" t="s">
        <v>25</v>
      </c>
      <c r="R156" s="1" t="s">
        <v>25</v>
      </c>
      <c r="S156" s="1" t="s">
        <v>25</v>
      </c>
      <c r="T156" s="1" t="s">
        <v>25</v>
      </c>
      <c r="U156" s="1" t="s">
        <v>25</v>
      </c>
      <c r="V156" s="1" t="s">
        <v>25</v>
      </c>
      <c r="W156" s="1" t="s">
        <v>25</v>
      </c>
      <c r="X156" s="1" t="s">
        <v>24267</v>
      </c>
      <c r="Y156" s="1" t="s">
        <v>24450</v>
      </c>
    </row>
    <row r="157">
      <c r="A157" s="2" t="str">
        <f>HYPERLINK(CONCAT("https://portal.edirepository.org/nis/metadataviewer?packageid=",B157),"Link")</f>
      </c>
      <c r="B157" s="1" t="s">
        <v>23062</v>
      </c>
      <c r="C157" s="1" t="s">
        <v>23642</v>
      </c>
      <c r="D157" s="1" t="s">
        <v>25</v>
      </c>
      <c r="E157" s="1" t="s">
        <v>25</v>
      </c>
      <c r="F157" s="1" t="s">
        <v>25</v>
      </c>
      <c r="G157" s="1" t="s">
        <v>25</v>
      </c>
      <c r="H157" s="1" t="s">
        <v>25</v>
      </c>
      <c r="I157" s="1" t="s">
        <v>25</v>
      </c>
      <c r="J157" s="1" t="s">
        <v>24115</v>
      </c>
      <c r="K157" s="1" t="s">
        <v>25</v>
      </c>
      <c r="L157" s="1" t="s">
        <v>24153</v>
      </c>
      <c r="M157" s="1" t="s">
        <v>25</v>
      </c>
      <c r="N157" s="1" t="s">
        <v>25</v>
      </c>
      <c r="O157" s="1" t="s">
        <v>25</v>
      </c>
      <c r="P157" s="1" t="s">
        <v>2222</v>
      </c>
      <c r="Q157" s="1" t="s">
        <v>25</v>
      </c>
      <c r="R157" s="1" t="s">
        <v>25</v>
      </c>
      <c r="S157" s="1" t="s">
        <v>25</v>
      </c>
      <c r="T157" s="1" t="s">
        <v>25</v>
      </c>
      <c r="U157" s="1" t="s">
        <v>25</v>
      </c>
      <c r="V157" s="1" t="s">
        <v>25</v>
      </c>
      <c r="W157" s="1" t="s">
        <v>25</v>
      </c>
      <c r="X157" s="1" t="s">
        <v>24268</v>
      </c>
      <c r="Y157" s="1" t="s">
        <v>24450</v>
      </c>
    </row>
    <row r="158">
      <c r="A158" s="2" t="str">
        <f>HYPERLINK(CONCAT("https://portal.edirepository.org/nis/metadataviewer?packageid=",B158),"Link")</f>
      </c>
      <c r="B158" s="1" t="s">
        <v>23063</v>
      </c>
      <c r="C158" s="1" t="s">
        <v>23643</v>
      </c>
      <c r="D158" s="1" t="s">
        <v>25</v>
      </c>
      <c r="E158" s="1" t="s">
        <v>25</v>
      </c>
      <c r="F158" s="1" t="s">
        <v>25</v>
      </c>
      <c r="G158" s="1" t="s">
        <v>25</v>
      </c>
      <c r="H158" s="1" t="s">
        <v>2947</v>
      </c>
      <c r="I158" s="1" t="s">
        <v>25</v>
      </c>
      <c r="J158" s="1" t="s">
        <v>25</v>
      </c>
      <c r="K158" s="1" t="s">
        <v>25</v>
      </c>
      <c r="L158" s="1" t="s">
        <v>24154</v>
      </c>
      <c r="M158" s="1" t="s">
        <v>25</v>
      </c>
      <c r="N158" s="1" t="s">
        <v>25</v>
      </c>
      <c r="O158" s="1" t="s">
        <v>25</v>
      </c>
      <c r="P158" s="1" t="s">
        <v>25</v>
      </c>
      <c r="Q158" s="1" t="s">
        <v>25</v>
      </c>
      <c r="R158" s="1" t="s">
        <v>25</v>
      </c>
      <c r="S158" s="1" t="s">
        <v>25</v>
      </c>
      <c r="T158" s="1" t="s">
        <v>25</v>
      </c>
      <c r="U158" s="1" t="s">
        <v>25</v>
      </c>
      <c r="V158" s="1" t="s">
        <v>25</v>
      </c>
      <c r="W158" s="1" t="s">
        <v>25</v>
      </c>
      <c r="X158" s="1" t="s">
        <v>24269</v>
      </c>
      <c r="Y158" s="1" t="s">
        <v>24450</v>
      </c>
    </row>
    <row r="159">
      <c r="A159" s="2" t="str">
        <f>HYPERLINK(CONCAT("https://portal.edirepository.org/nis/metadataviewer?packageid=",B159),"Link")</f>
      </c>
      <c r="B159" s="1" t="s">
        <v>23064</v>
      </c>
      <c r="C159" s="1" t="s">
        <v>23644</v>
      </c>
      <c r="D159" s="1" t="s">
        <v>25</v>
      </c>
      <c r="E159" s="1" t="s">
        <v>25</v>
      </c>
      <c r="F159" s="1" t="s">
        <v>25</v>
      </c>
      <c r="G159" s="1" t="s">
        <v>25</v>
      </c>
      <c r="H159" s="1" t="s">
        <v>2766</v>
      </c>
      <c r="I159" s="1" t="s">
        <v>25</v>
      </c>
      <c r="J159" s="1" t="s">
        <v>25</v>
      </c>
      <c r="K159" s="1" t="s">
        <v>25</v>
      </c>
      <c r="L159" s="1" t="s">
        <v>4460</v>
      </c>
      <c r="M159" s="1" t="s">
        <v>25</v>
      </c>
      <c r="N159" s="1" t="s">
        <v>4514</v>
      </c>
      <c r="O159" s="1" t="s">
        <v>25</v>
      </c>
      <c r="P159" s="1" t="s">
        <v>25</v>
      </c>
      <c r="Q159" s="1" t="s">
        <v>25</v>
      </c>
      <c r="R159" s="1" t="s">
        <v>25</v>
      </c>
      <c r="S159" s="1" t="s">
        <v>25</v>
      </c>
      <c r="T159" s="1" t="s">
        <v>25</v>
      </c>
      <c r="U159" s="1" t="s">
        <v>25</v>
      </c>
      <c r="V159" s="1" t="s">
        <v>25</v>
      </c>
      <c r="W159" s="1" t="s">
        <v>25</v>
      </c>
      <c r="X159" s="1" t="s">
        <v>24269</v>
      </c>
      <c r="Y159" s="1" t="s">
        <v>24450</v>
      </c>
    </row>
    <row r="160">
      <c r="A160" s="2" t="str">
        <f>HYPERLINK(CONCAT("https://portal.edirepository.org/nis/metadataviewer?packageid=",B160),"Link")</f>
      </c>
      <c r="B160" s="1" t="s">
        <v>23065</v>
      </c>
      <c r="C160" s="1" t="s">
        <v>23645</v>
      </c>
      <c r="D160" s="1" t="s">
        <v>25</v>
      </c>
      <c r="E160" s="1" t="s">
        <v>25</v>
      </c>
      <c r="F160" s="1" t="s">
        <v>25</v>
      </c>
      <c r="G160" s="1" t="s">
        <v>25</v>
      </c>
      <c r="H160" s="1" t="s">
        <v>2766</v>
      </c>
      <c r="I160" s="1" t="s">
        <v>25</v>
      </c>
      <c r="J160" s="1" t="s">
        <v>25</v>
      </c>
      <c r="K160" s="1" t="s">
        <v>25</v>
      </c>
      <c r="L160" s="1" t="s">
        <v>4460</v>
      </c>
      <c r="M160" s="1" t="s">
        <v>25</v>
      </c>
      <c r="N160" s="1" t="s">
        <v>25</v>
      </c>
      <c r="O160" s="1" t="s">
        <v>25</v>
      </c>
      <c r="P160" s="1" t="s">
        <v>25</v>
      </c>
      <c r="Q160" s="1" t="s">
        <v>25</v>
      </c>
      <c r="R160" s="1" t="s">
        <v>25</v>
      </c>
      <c r="S160" s="1" t="s">
        <v>25</v>
      </c>
      <c r="T160" s="1" t="s">
        <v>25</v>
      </c>
      <c r="U160" s="1" t="s">
        <v>25</v>
      </c>
      <c r="V160" s="1" t="s">
        <v>25</v>
      </c>
      <c r="W160" s="1" t="s">
        <v>25</v>
      </c>
      <c r="X160" s="1" t="s">
        <v>24269</v>
      </c>
      <c r="Y160" s="1" t="s">
        <v>24450</v>
      </c>
    </row>
    <row r="161">
      <c r="A161" s="2" t="str">
        <f>HYPERLINK(CONCAT("https://portal.edirepository.org/nis/metadataviewer?packageid=",B161),"Link")</f>
      </c>
      <c r="B161" s="1" t="s">
        <v>23066</v>
      </c>
      <c r="C161" s="1" t="s">
        <v>23646</v>
      </c>
      <c r="D161" s="1" t="s">
        <v>25</v>
      </c>
      <c r="E161" s="1" t="s">
        <v>25</v>
      </c>
      <c r="F161" s="1" t="s">
        <v>336</v>
      </c>
      <c r="G161" s="1" t="s">
        <v>25</v>
      </c>
      <c r="H161" s="1" t="s">
        <v>2766</v>
      </c>
      <c r="I161" s="1" t="s">
        <v>25</v>
      </c>
      <c r="J161" s="1" t="s">
        <v>25</v>
      </c>
      <c r="K161" s="1" t="s">
        <v>25</v>
      </c>
      <c r="L161" s="1" t="s">
        <v>5509</v>
      </c>
      <c r="M161" s="1" t="s">
        <v>25</v>
      </c>
      <c r="N161" s="1" t="s">
        <v>25</v>
      </c>
      <c r="O161" s="1" t="s">
        <v>25</v>
      </c>
      <c r="P161" s="1" t="s">
        <v>25</v>
      </c>
      <c r="Q161" s="1" t="s">
        <v>25</v>
      </c>
      <c r="R161" s="1" t="s">
        <v>25</v>
      </c>
      <c r="S161" s="1" t="s">
        <v>25</v>
      </c>
      <c r="T161" s="1" t="s">
        <v>25</v>
      </c>
      <c r="U161" s="1" t="s">
        <v>25</v>
      </c>
      <c r="V161" s="1" t="s">
        <v>25</v>
      </c>
      <c r="W161" s="1" t="s">
        <v>25</v>
      </c>
      <c r="X161" s="1" t="s">
        <v>24269</v>
      </c>
      <c r="Y161" s="1" t="s">
        <v>24450</v>
      </c>
    </row>
    <row r="162">
      <c r="A162" s="2" t="str">
        <f>HYPERLINK(CONCAT("https://portal.edirepository.org/nis/metadataviewer?packageid=",B162),"Link")</f>
      </c>
      <c r="B162" s="1" t="s">
        <v>23067</v>
      </c>
      <c r="C162" s="1" t="s">
        <v>23647</v>
      </c>
      <c r="D162" s="1" t="s">
        <v>25</v>
      </c>
      <c r="E162" s="1" t="s">
        <v>25</v>
      </c>
      <c r="F162" s="1" t="s">
        <v>336</v>
      </c>
      <c r="G162" s="1" t="s">
        <v>25</v>
      </c>
      <c r="H162" s="1" t="s">
        <v>2766</v>
      </c>
      <c r="I162" s="1" t="s">
        <v>25</v>
      </c>
      <c r="J162" s="1" t="s">
        <v>25</v>
      </c>
      <c r="K162" s="1" t="s">
        <v>25</v>
      </c>
      <c r="L162" s="1" t="s">
        <v>5509</v>
      </c>
      <c r="M162" s="1" t="s">
        <v>25</v>
      </c>
      <c r="N162" s="1" t="s">
        <v>25</v>
      </c>
      <c r="O162" s="1" t="s">
        <v>25</v>
      </c>
      <c r="P162" s="1" t="s">
        <v>25</v>
      </c>
      <c r="Q162" s="1" t="s">
        <v>25</v>
      </c>
      <c r="R162" s="1" t="s">
        <v>25</v>
      </c>
      <c r="S162" s="1" t="s">
        <v>25</v>
      </c>
      <c r="T162" s="1" t="s">
        <v>25</v>
      </c>
      <c r="U162" s="1" t="s">
        <v>25</v>
      </c>
      <c r="V162" s="1" t="s">
        <v>25</v>
      </c>
      <c r="W162" s="1" t="s">
        <v>25</v>
      </c>
      <c r="X162" s="1" t="s">
        <v>24269</v>
      </c>
      <c r="Y162" s="1" t="s">
        <v>24450</v>
      </c>
    </row>
    <row r="163">
      <c r="A163" s="2" t="str">
        <f>HYPERLINK(CONCAT("https://portal.edirepository.org/nis/metadataviewer?packageid=",B163),"Link")</f>
      </c>
      <c r="B163" s="1" t="s">
        <v>23068</v>
      </c>
      <c r="C163" s="1" t="s">
        <v>23648</v>
      </c>
      <c r="D163" s="1" t="s">
        <v>25</v>
      </c>
      <c r="E163" s="1" t="s">
        <v>25</v>
      </c>
      <c r="F163" s="1" t="s">
        <v>336</v>
      </c>
      <c r="G163" s="1" t="s">
        <v>25</v>
      </c>
      <c r="H163" s="1" t="s">
        <v>2766</v>
      </c>
      <c r="I163" s="1" t="s">
        <v>25</v>
      </c>
      <c r="J163" s="1" t="s">
        <v>25</v>
      </c>
      <c r="K163" s="1" t="s">
        <v>25</v>
      </c>
      <c r="L163" s="1" t="s">
        <v>5509</v>
      </c>
      <c r="M163" s="1" t="s">
        <v>25</v>
      </c>
      <c r="N163" s="1" t="s">
        <v>25</v>
      </c>
      <c r="O163" s="1" t="s">
        <v>25</v>
      </c>
      <c r="P163" s="1" t="s">
        <v>25</v>
      </c>
      <c r="Q163" s="1" t="s">
        <v>25</v>
      </c>
      <c r="R163" s="1" t="s">
        <v>25</v>
      </c>
      <c r="S163" s="1" t="s">
        <v>25</v>
      </c>
      <c r="T163" s="1" t="s">
        <v>25</v>
      </c>
      <c r="U163" s="1" t="s">
        <v>25</v>
      </c>
      <c r="V163" s="1" t="s">
        <v>25</v>
      </c>
      <c r="W163" s="1" t="s">
        <v>25</v>
      </c>
      <c r="X163" s="1" t="s">
        <v>24269</v>
      </c>
      <c r="Y163" s="1" t="s">
        <v>24450</v>
      </c>
    </row>
    <row r="164">
      <c r="A164" s="2" t="str">
        <f>HYPERLINK(CONCAT("https://portal.edirepository.org/nis/metadataviewer?packageid=",B164),"Link")</f>
      </c>
      <c r="B164" s="1" t="s">
        <v>23069</v>
      </c>
      <c r="C164" s="1" t="s">
        <v>23649</v>
      </c>
      <c r="D164" s="1" t="s">
        <v>25</v>
      </c>
      <c r="E164" s="1" t="s">
        <v>25</v>
      </c>
      <c r="F164" s="1" t="s">
        <v>336</v>
      </c>
      <c r="G164" s="1" t="s">
        <v>25</v>
      </c>
      <c r="H164" s="1" t="s">
        <v>2766</v>
      </c>
      <c r="I164" s="1" t="s">
        <v>25</v>
      </c>
      <c r="J164" s="1" t="s">
        <v>25</v>
      </c>
      <c r="K164" s="1" t="s">
        <v>25</v>
      </c>
      <c r="L164" s="1" t="s">
        <v>5509</v>
      </c>
      <c r="M164" s="1" t="s">
        <v>25</v>
      </c>
      <c r="N164" s="1" t="s">
        <v>25</v>
      </c>
      <c r="O164" s="1" t="s">
        <v>25</v>
      </c>
      <c r="P164" s="1" t="s">
        <v>25</v>
      </c>
      <c r="Q164" s="1" t="s">
        <v>25</v>
      </c>
      <c r="R164" s="1" t="s">
        <v>25</v>
      </c>
      <c r="S164" s="1" t="s">
        <v>25</v>
      </c>
      <c r="T164" s="1" t="s">
        <v>25</v>
      </c>
      <c r="U164" s="1" t="s">
        <v>25</v>
      </c>
      <c r="V164" s="1" t="s">
        <v>25</v>
      </c>
      <c r="W164" s="1" t="s">
        <v>25</v>
      </c>
      <c r="X164" s="1" t="s">
        <v>24269</v>
      </c>
      <c r="Y164" s="1" t="s">
        <v>24450</v>
      </c>
    </row>
    <row r="165">
      <c r="A165" s="2" t="str">
        <f>HYPERLINK(CONCAT("https://portal.edirepository.org/nis/metadataviewer?packageid=",B165),"Link")</f>
      </c>
      <c r="B165" s="1" t="s">
        <v>23070</v>
      </c>
      <c r="C165" s="1" t="s">
        <v>23650</v>
      </c>
      <c r="D165" s="1" t="s">
        <v>25</v>
      </c>
      <c r="E165" s="1" t="s">
        <v>25</v>
      </c>
      <c r="F165" s="1" t="s">
        <v>25</v>
      </c>
      <c r="G165" s="1" t="s">
        <v>25</v>
      </c>
      <c r="H165" s="1" t="s">
        <v>2766</v>
      </c>
      <c r="I165" s="1" t="s">
        <v>25</v>
      </c>
      <c r="J165" s="1" t="s">
        <v>24116</v>
      </c>
      <c r="K165" s="1" t="s">
        <v>25</v>
      </c>
      <c r="L165" s="1" t="s">
        <v>4436</v>
      </c>
      <c r="M165" s="1" t="s">
        <v>25</v>
      </c>
      <c r="N165" s="1" t="s">
        <v>25</v>
      </c>
      <c r="O165" s="1" t="s">
        <v>25</v>
      </c>
      <c r="P165" s="1" t="s">
        <v>25</v>
      </c>
      <c r="Q165" s="1" t="s">
        <v>25</v>
      </c>
      <c r="R165" s="1" t="s">
        <v>25</v>
      </c>
      <c r="S165" s="1" t="s">
        <v>25</v>
      </c>
      <c r="T165" s="1" t="s">
        <v>25</v>
      </c>
      <c r="U165" s="1" t="s">
        <v>25</v>
      </c>
      <c r="V165" s="1" t="s">
        <v>25</v>
      </c>
      <c r="W165" s="1" t="s">
        <v>25</v>
      </c>
      <c r="X165" s="1" t="s">
        <v>24269</v>
      </c>
      <c r="Y165" s="1" t="s">
        <v>24450</v>
      </c>
    </row>
    <row r="166">
      <c r="A166" s="2" t="str">
        <f>HYPERLINK(CONCAT("https://portal.edirepository.org/nis/metadataviewer?packageid=",B166),"Link")</f>
      </c>
      <c r="B166" s="1" t="s">
        <v>23071</v>
      </c>
      <c r="C166" s="1" t="s">
        <v>23651</v>
      </c>
      <c r="D166" s="1" t="s">
        <v>25</v>
      </c>
      <c r="E166" s="1" t="s">
        <v>25</v>
      </c>
      <c r="F166" s="1" t="s">
        <v>25</v>
      </c>
      <c r="G166" s="1" t="s">
        <v>25</v>
      </c>
      <c r="H166" s="1" t="s">
        <v>2766</v>
      </c>
      <c r="I166" s="1" t="s">
        <v>25</v>
      </c>
      <c r="J166" s="1" t="s">
        <v>25</v>
      </c>
      <c r="K166" s="1" t="s">
        <v>25</v>
      </c>
      <c r="L166" s="1" t="s">
        <v>24155</v>
      </c>
      <c r="M166" s="1" t="s">
        <v>25</v>
      </c>
      <c r="N166" s="1" t="s">
        <v>25</v>
      </c>
      <c r="O166" s="1" t="s">
        <v>25</v>
      </c>
      <c r="P166" s="1" t="s">
        <v>25</v>
      </c>
      <c r="Q166" s="1" t="s">
        <v>25</v>
      </c>
      <c r="R166" s="1" t="s">
        <v>25</v>
      </c>
      <c r="S166" s="1" t="s">
        <v>25</v>
      </c>
      <c r="T166" s="1" t="s">
        <v>25</v>
      </c>
      <c r="U166" s="1" t="s">
        <v>25</v>
      </c>
      <c r="V166" s="1" t="s">
        <v>25</v>
      </c>
      <c r="W166" s="1" t="s">
        <v>25</v>
      </c>
      <c r="X166" s="1" t="s">
        <v>24269</v>
      </c>
      <c r="Y166" s="1" t="s">
        <v>24450</v>
      </c>
    </row>
    <row r="167">
      <c r="A167" s="2" t="str">
        <f>HYPERLINK(CONCAT("https://portal.edirepository.org/nis/metadataviewer?packageid=",B167),"Link")</f>
      </c>
      <c r="B167" s="1" t="s">
        <v>23072</v>
      </c>
      <c r="C167" s="1" t="s">
        <v>23652</v>
      </c>
      <c r="D167" s="1" t="s">
        <v>10277</v>
      </c>
      <c r="E167" s="1" t="s">
        <v>25</v>
      </c>
      <c r="F167" s="1" t="s">
        <v>17711</v>
      </c>
      <c r="G167" s="1" t="s">
        <v>25</v>
      </c>
      <c r="H167" s="1" t="s">
        <v>7861</v>
      </c>
      <c r="I167" s="1" t="s">
        <v>25</v>
      </c>
      <c r="J167" s="1" t="s">
        <v>22882</v>
      </c>
      <c r="K167" s="1" t="s">
        <v>25</v>
      </c>
      <c r="L167" s="1" t="s">
        <v>25</v>
      </c>
      <c r="M167" s="1" t="s">
        <v>25</v>
      </c>
      <c r="N167" s="1" t="s">
        <v>25</v>
      </c>
      <c r="O167" s="1" t="s">
        <v>25</v>
      </c>
      <c r="P167" s="1" t="s">
        <v>2215</v>
      </c>
      <c r="Q167" s="1" t="s">
        <v>25</v>
      </c>
      <c r="R167" s="1" t="s">
        <v>25</v>
      </c>
      <c r="S167" s="1" t="s">
        <v>25</v>
      </c>
      <c r="T167" s="1" t="s">
        <v>25</v>
      </c>
      <c r="U167" s="1" t="s">
        <v>25</v>
      </c>
      <c r="V167" s="1" t="s">
        <v>25</v>
      </c>
      <c r="W167" s="1" t="s">
        <v>25</v>
      </c>
      <c r="X167" s="1" t="s">
        <v>24263</v>
      </c>
      <c r="Y167" s="1" t="s">
        <v>24450</v>
      </c>
    </row>
    <row r="168">
      <c r="A168" s="2" t="str">
        <f>HYPERLINK(CONCAT("https://portal.edirepository.org/nis/metadataviewer?packageid=",B168),"Link")</f>
      </c>
      <c r="B168" s="1" t="s">
        <v>23073</v>
      </c>
      <c r="C168" s="1" t="s">
        <v>23653</v>
      </c>
      <c r="D168" s="1" t="s">
        <v>25</v>
      </c>
      <c r="E168" s="1" t="s">
        <v>25</v>
      </c>
      <c r="F168" s="1" t="s">
        <v>25</v>
      </c>
      <c r="G168" s="1" t="s">
        <v>25</v>
      </c>
      <c r="H168" s="1" t="s">
        <v>2766</v>
      </c>
      <c r="I168" s="1" t="s">
        <v>25</v>
      </c>
      <c r="J168" s="1" t="s">
        <v>25</v>
      </c>
      <c r="K168" s="1" t="s">
        <v>25</v>
      </c>
      <c r="L168" s="1" t="s">
        <v>5509</v>
      </c>
      <c r="M168" s="1" t="s">
        <v>25</v>
      </c>
      <c r="N168" s="1" t="s">
        <v>2805</v>
      </c>
      <c r="O168" s="1" t="s">
        <v>25</v>
      </c>
      <c r="P168" s="1" t="s">
        <v>25</v>
      </c>
      <c r="Q168" s="1" t="s">
        <v>25</v>
      </c>
      <c r="R168" s="1" t="s">
        <v>25</v>
      </c>
      <c r="S168" s="1" t="s">
        <v>25</v>
      </c>
      <c r="T168" s="1" t="s">
        <v>25</v>
      </c>
      <c r="U168" s="1" t="s">
        <v>25</v>
      </c>
      <c r="V168" s="1" t="s">
        <v>25</v>
      </c>
      <c r="W168" s="1" t="s">
        <v>25</v>
      </c>
      <c r="X168" s="1" t="s">
        <v>24269</v>
      </c>
      <c r="Y168" s="1" t="s">
        <v>24450</v>
      </c>
    </row>
    <row r="169">
      <c r="A169" s="2" t="str">
        <f>HYPERLINK(CONCAT("https://portal.edirepository.org/nis/metadataviewer?packageid=",B169),"Link")</f>
      </c>
      <c r="B169" s="1" t="s">
        <v>23074</v>
      </c>
      <c r="C169" s="1" t="s">
        <v>23654</v>
      </c>
      <c r="D169" s="1" t="s">
        <v>25</v>
      </c>
      <c r="E169" s="1" t="s">
        <v>25</v>
      </c>
      <c r="F169" s="1" t="s">
        <v>25</v>
      </c>
      <c r="G169" s="1" t="s">
        <v>25</v>
      </c>
      <c r="H169" s="1" t="s">
        <v>2766</v>
      </c>
      <c r="I169" s="1" t="s">
        <v>25</v>
      </c>
      <c r="J169" s="1" t="s">
        <v>25</v>
      </c>
      <c r="K169" s="1" t="s">
        <v>25</v>
      </c>
      <c r="L169" s="1" t="s">
        <v>5509</v>
      </c>
      <c r="M169" s="1" t="s">
        <v>25</v>
      </c>
      <c r="N169" s="1" t="s">
        <v>2805</v>
      </c>
      <c r="O169" s="1" t="s">
        <v>25</v>
      </c>
      <c r="P169" s="1" t="s">
        <v>25</v>
      </c>
      <c r="Q169" s="1" t="s">
        <v>25</v>
      </c>
      <c r="R169" s="1" t="s">
        <v>25</v>
      </c>
      <c r="S169" s="1" t="s">
        <v>25</v>
      </c>
      <c r="T169" s="1" t="s">
        <v>25</v>
      </c>
      <c r="U169" s="1" t="s">
        <v>25</v>
      </c>
      <c r="V169" s="1" t="s">
        <v>25</v>
      </c>
      <c r="W169" s="1" t="s">
        <v>25</v>
      </c>
      <c r="X169" s="1" t="s">
        <v>24269</v>
      </c>
      <c r="Y169" s="1" t="s">
        <v>24450</v>
      </c>
    </row>
    <row r="170">
      <c r="A170" s="2" t="str">
        <f>HYPERLINK(CONCAT("https://portal.edirepository.org/nis/metadataviewer?packageid=",B170),"Link")</f>
      </c>
      <c r="B170" s="1" t="s">
        <v>23075</v>
      </c>
      <c r="C170" s="1" t="s">
        <v>23655</v>
      </c>
      <c r="D170" s="1" t="s">
        <v>25</v>
      </c>
      <c r="E170" s="1" t="s">
        <v>25</v>
      </c>
      <c r="F170" s="1" t="s">
        <v>25</v>
      </c>
      <c r="G170" s="1" t="s">
        <v>25</v>
      </c>
      <c r="H170" s="1" t="s">
        <v>2766</v>
      </c>
      <c r="I170" s="1" t="s">
        <v>25</v>
      </c>
      <c r="J170" s="1" t="s">
        <v>25</v>
      </c>
      <c r="K170" s="1" t="s">
        <v>25</v>
      </c>
      <c r="L170" s="1" t="s">
        <v>5509</v>
      </c>
      <c r="M170" s="1" t="s">
        <v>25</v>
      </c>
      <c r="N170" s="1" t="s">
        <v>2805</v>
      </c>
      <c r="O170" s="1" t="s">
        <v>25</v>
      </c>
      <c r="P170" s="1" t="s">
        <v>25</v>
      </c>
      <c r="Q170" s="1" t="s">
        <v>25</v>
      </c>
      <c r="R170" s="1" t="s">
        <v>25</v>
      </c>
      <c r="S170" s="1" t="s">
        <v>25</v>
      </c>
      <c r="T170" s="1" t="s">
        <v>25</v>
      </c>
      <c r="U170" s="1" t="s">
        <v>25</v>
      </c>
      <c r="V170" s="1" t="s">
        <v>25</v>
      </c>
      <c r="W170" s="1" t="s">
        <v>25</v>
      </c>
      <c r="X170" s="1" t="s">
        <v>24269</v>
      </c>
      <c r="Y170" s="1" t="s">
        <v>24450</v>
      </c>
    </row>
    <row r="171">
      <c r="A171" s="2" t="str">
        <f>HYPERLINK(CONCAT("https://portal.edirepository.org/nis/metadataviewer?packageid=",B171),"Link")</f>
      </c>
      <c r="B171" s="1" t="s">
        <v>23076</v>
      </c>
      <c r="C171" s="1" t="s">
        <v>23656</v>
      </c>
      <c r="D171" s="1" t="s">
        <v>25</v>
      </c>
      <c r="E171" s="1" t="s">
        <v>25</v>
      </c>
      <c r="F171" s="1" t="s">
        <v>25</v>
      </c>
      <c r="G171" s="1" t="s">
        <v>25</v>
      </c>
      <c r="H171" s="1" t="s">
        <v>2766</v>
      </c>
      <c r="I171" s="1" t="s">
        <v>25</v>
      </c>
      <c r="J171" s="1" t="s">
        <v>25</v>
      </c>
      <c r="K171" s="1" t="s">
        <v>25</v>
      </c>
      <c r="L171" s="1" t="s">
        <v>4460</v>
      </c>
      <c r="M171" s="1" t="s">
        <v>25</v>
      </c>
      <c r="N171" s="1" t="s">
        <v>4514</v>
      </c>
      <c r="O171" s="1" t="s">
        <v>25</v>
      </c>
      <c r="P171" s="1" t="s">
        <v>25</v>
      </c>
      <c r="Q171" s="1" t="s">
        <v>25</v>
      </c>
      <c r="R171" s="1" t="s">
        <v>25</v>
      </c>
      <c r="S171" s="1" t="s">
        <v>25</v>
      </c>
      <c r="T171" s="1" t="s">
        <v>25</v>
      </c>
      <c r="U171" s="1" t="s">
        <v>25</v>
      </c>
      <c r="V171" s="1" t="s">
        <v>25</v>
      </c>
      <c r="W171" s="1" t="s">
        <v>25</v>
      </c>
      <c r="X171" s="1" t="s">
        <v>24269</v>
      </c>
      <c r="Y171" s="1" t="s">
        <v>24450</v>
      </c>
    </row>
    <row r="172">
      <c r="A172" s="2" t="str">
        <f>HYPERLINK(CONCAT("https://portal.edirepository.org/nis/metadataviewer?packageid=",B172),"Link")</f>
      </c>
      <c r="B172" s="1" t="s">
        <v>23077</v>
      </c>
      <c r="C172" s="1" t="s">
        <v>23657</v>
      </c>
      <c r="D172" s="1" t="s">
        <v>25</v>
      </c>
      <c r="E172" s="1" t="s">
        <v>25</v>
      </c>
      <c r="F172" s="1" t="s">
        <v>25</v>
      </c>
      <c r="G172" s="1" t="s">
        <v>25</v>
      </c>
      <c r="H172" s="1" t="s">
        <v>2766</v>
      </c>
      <c r="I172" s="1" t="s">
        <v>25</v>
      </c>
      <c r="J172" s="1" t="s">
        <v>25</v>
      </c>
      <c r="K172" s="1" t="s">
        <v>25</v>
      </c>
      <c r="L172" s="1" t="s">
        <v>4435</v>
      </c>
      <c r="M172" s="1" t="s">
        <v>25</v>
      </c>
      <c r="N172" s="1" t="s">
        <v>2805</v>
      </c>
      <c r="O172" s="1" t="s">
        <v>25</v>
      </c>
      <c r="P172" s="1" t="s">
        <v>25</v>
      </c>
      <c r="Q172" s="1" t="s">
        <v>25</v>
      </c>
      <c r="R172" s="1" t="s">
        <v>25</v>
      </c>
      <c r="S172" s="1" t="s">
        <v>25</v>
      </c>
      <c r="T172" s="1" t="s">
        <v>25</v>
      </c>
      <c r="U172" s="1" t="s">
        <v>25</v>
      </c>
      <c r="V172" s="1" t="s">
        <v>25</v>
      </c>
      <c r="W172" s="1" t="s">
        <v>25</v>
      </c>
      <c r="X172" s="1" t="s">
        <v>24269</v>
      </c>
      <c r="Y172" s="1" t="s">
        <v>24450</v>
      </c>
    </row>
    <row r="173">
      <c r="A173" s="2" t="str">
        <f>HYPERLINK(CONCAT("https://portal.edirepository.org/nis/metadataviewer?packageid=",B173),"Link")</f>
      </c>
      <c r="B173" s="1" t="s">
        <v>23078</v>
      </c>
      <c r="C173" s="1" t="s">
        <v>23658</v>
      </c>
      <c r="D173" s="1" t="s">
        <v>25</v>
      </c>
      <c r="E173" s="1" t="s">
        <v>25</v>
      </c>
      <c r="F173" s="1" t="s">
        <v>25</v>
      </c>
      <c r="G173" s="1" t="s">
        <v>25</v>
      </c>
      <c r="H173" s="1" t="s">
        <v>2766</v>
      </c>
      <c r="I173" s="1" t="s">
        <v>25</v>
      </c>
      <c r="J173" s="1" t="s">
        <v>25</v>
      </c>
      <c r="K173" s="1" t="s">
        <v>25</v>
      </c>
      <c r="L173" s="1" t="s">
        <v>4435</v>
      </c>
      <c r="M173" s="1" t="s">
        <v>25</v>
      </c>
      <c r="N173" s="1" t="s">
        <v>2805</v>
      </c>
      <c r="O173" s="1" t="s">
        <v>25</v>
      </c>
      <c r="P173" s="1" t="s">
        <v>25</v>
      </c>
      <c r="Q173" s="1" t="s">
        <v>25</v>
      </c>
      <c r="R173" s="1" t="s">
        <v>25</v>
      </c>
      <c r="S173" s="1" t="s">
        <v>25</v>
      </c>
      <c r="T173" s="1" t="s">
        <v>25</v>
      </c>
      <c r="U173" s="1" t="s">
        <v>25</v>
      </c>
      <c r="V173" s="1" t="s">
        <v>25</v>
      </c>
      <c r="W173" s="1" t="s">
        <v>25</v>
      </c>
      <c r="X173" s="1" t="s">
        <v>24269</v>
      </c>
      <c r="Y173" s="1" t="s">
        <v>24450</v>
      </c>
    </row>
    <row r="174">
      <c r="A174" s="2" t="str">
        <f>HYPERLINK(CONCAT("https://portal.edirepository.org/nis/metadataviewer?packageid=",B174),"Link")</f>
      </c>
      <c r="B174" s="1" t="s">
        <v>23079</v>
      </c>
      <c r="C174" s="1" t="s">
        <v>23659</v>
      </c>
      <c r="D174" s="1" t="s">
        <v>25</v>
      </c>
      <c r="E174" s="1" t="s">
        <v>25</v>
      </c>
      <c r="F174" s="1" t="s">
        <v>25</v>
      </c>
      <c r="G174" s="1" t="s">
        <v>25</v>
      </c>
      <c r="H174" s="1" t="s">
        <v>2766</v>
      </c>
      <c r="I174" s="1" t="s">
        <v>25</v>
      </c>
      <c r="J174" s="1" t="s">
        <v>25</v>
      </c>
      <c r="K174" s="1" t="s">
        <v>25</v>
      </c>
      <c r="L174" s="1" t="s">
        <v>4435</v>
      </c>
      <c r="M174" s="1" t="s">
        <v>25</v>
      </c>
      <c r="N174" s="1" t="s">
        <v>2805</v>
      </c>
      <c r="O174" s="1" t="s">
        <v>25</v>
      </c>
      <c r="P174" s="1" t="s">
        <v>25</v>
      </c>
      <c r="Q174" s="1" t="s">
        <v>25</v>
      </c>
      <c r="R174" s="1" t="s">
        <v>25</v>
      </c>
      <c r="S174" s="1" t="s">
        <v>25</v>
      </c>
      <c r="T174" s="1" t="s">
        <v>25</v>
      </c>
      <c r="U174" s="1" t="s">
        <v>25</v>
      </c>
      <c r="V174" s="1" t="s">
        <v>25</v>
      </c>
      <c r="W174" s="1" t="s">
        <v>25</v>
      </c>
      <c r="X174" s="1" t="s">
        <v>24269</v>
      </c>
      <c r="Y174" s="1" t="s">
        <v>24450</v>
      </c>
    </row>
    <row r="175">
      <c r="A175" s="2" t="str">
        <f>HYPERLINK(CONCAT("https://portal.edirepository.org/nis/metadataviewer?packageid=",B175),"Link")</f>
      </c>
      <c r="B175" s="1" t="s">
        <v>23080</v>
      </c>
      <c r="C175" s="1" t="s">
        <v>23660</v>
      </c>
      <c r="D175" s="1" t="s">
        <v>4313</v>
      </c>
      <c r="E175" s="1" t="s">
        <v>25</v>
      </c>
      <c r="F175" s="1" t="s">
        <v>25</v>
      </c>
      <c r="G175" s="1" t="s">
        <v>25</v>
      </c>
      <c r="H175" s="1" t="s">
        <v>2766</v>
      </c>
      <c r="I175" s="1" t="s">
        <v>25</v>
      </c>
      <c r="J175" s="1" t="s">
        <v>25</v>
      </c>
      <c r="K175" s="1" t="s">
        <v>25</v>
      </c>
      <c r="L175" s="1" t="s">
        <v>7998</v>
      </c>
      <c r="M175" s="1" t="s">
        <v>25</v>
      </c>
      <c r="N175" s="1" t="s">
        <v>2805</v>
      </c>
      <c r="O175" s="1" t="s">
        <v>25</v>
      </c>
      <c r="P175" s="1" t="s">
        <v>25</v>
      </c>
      <c r="Q175" s="1" t="s">
        <v>25</v>
      </c>
      <c r="R175" s="1" t="s">
        <v>25</v>
      </c>
      <c r="S175" s="1" t="s">
        <v>25</v>
      </c>
      <c r="T175" s="1" t="s">
        <v>25</v>
      </c>
      <c r="U175" s="1" t="s">
        <v>25</v>
      </c>
      <c r="V175" s="1" t="s">
        <v>25</v>
      </c>
      <c r="W175" s="1" t="s">
        <v>25</v>
      </c>
      <c r="X175" s="1" t="s">
        <v>24269</v>
      </c>
      <c r="Y175" s="1" t="s">
        <v>24450</v>
      </c>
    </row>
    <row r="176">
      <c r="A176" s="2" t="str">
        <f>HYPERLINK(CONCAT("https://portal.edirepository.org/nis/metadataviewer?packageid=",B176),"Link")</f>
      </c>
      <c r="B176" s="1" t="s">
        <v>23081</v>
      </c>
      <c r="C176" s="1" t="s">
        <v>23661</v>
      </c>
      <c r="D176" s="1" t="s">
        <v>25</v>
      </c>
      <c r="E176" s="1" t="s">
        <v>25</v>
      </c>
      <c r="F176" s="1" t="s">
        <v>25</v>
      </c>
      <c r="G176" s="1" t="s">
        <v>25</v>
      </c>
      <c r="H176" s="1" t="s">
        <v>2766</v>
      </c>
      <c r="I176" s="1" t="s">
        <v>25</v>
      </c>
      <c r="J176" s="1" t="s">
        <v>25</v>
      </c>
      <c r="K176" s="1" t="s">
        <v>25</v>
      </c>
      <c r="L176" s="1" t="s">
        <v>4435</v>
      </c>
      <c r="M176" s="1" t="s">
        <v>25</v>
      </c>
      <c r="N176" s="1" t="s">
        <v>2805</v>
      </c>
      <c r="O176" s="1" t="s">
        <v>25</v>
      </c>
      <c r="P176" s="1" t="s">
        <v>25</v>
      </c>
      <c r="Q176" s="1" t="s">
        <v>25</v>
      </c>
      <c r="R176" s="1" t="s">
        <v>25</v>
      </c>
      <c r="S176" s="1" t="s">
        <v>25</v>
      </c>
      <c r="T176" s="1" t="s">
        <v>25</v>
      </c>
      <c r="U176" s="1" t="s">
        <v>25</v>
      </c>
      <c r="V176" s="1" t="s">
        <v>25</v>
      </c>
      <c r="W176" s="1" t="s">
        <v>25</v>
      </c>
      <c r="X176" s="1" t="s">
        <v>24269</v>
      </c>
      <c r="Y176" s="1" t="s">
        <v>24450</v>
      </c>
    </row>
    <row r="177">
      <c r="A177" s="2" t="str">
        <f>HYPERLINK(CONCAT("https://portal.edirepository.org/nis/metadataviewer?packageid=",B177),"Link")</f>
      </c>
      <c r="B177" s="1" t="s">
        <v>23082</v>
      </c>
      <c r="C177" s="1" t="s">
        <v>23662</v>
      </c>
      <c r="D177" s="1" t="s">
        <v>25</v>
      </c>
      <c r="E177" s="1" t="s">
        <v>25</v>
      </c>
      <c r="F177" s="1" t="s">
        <v>336</v>
      </c>
      <c r="G177" s="1" t="s">
        <v>25</v>
      </c>
      <c r="H177" s="1" t="s">
        <v>2766</v>
      </c>
      <c r="I177" s="1" t="s">
        <v>25</v>
      </c>
      <c r="J177" s="1" t="s">
        <v>25</v>
      </c>
      <c r="K177" s="1" t="s">
        <v>25</v>
      </c>
      <c r="L177" s="1" t="s">
        <v>5552</v>
      </c>
      <c r="M177" s="1" t="s">
        <v>25</v>
      </c>
      <c r="N177" s="1" t="s">
        <v>2805</v>
      </c>
      <c r="O177" s="1" t="s">
        <v>25</v>
      </c>
      <c r="P177" s="1" t="s">
        <v>25</v>
      </c>
      <c r="Q177" s="1" t="s">
        <v>25</v>
      </c>
      <c r="R177" s="1" t="s">
        <v>25</v>
      </c>
      <c r="S177" s="1" t="s">
        <v>25</v>
      </c>
      <c r="T177" s="1" t="s">
        <v>25</v>
      </c>
      <c r="U177" s="1" t="s">
        <v>25</v>
      </c>
      <c r="V177" s="1" t="s">
        <v>25</v>
      </c>
      <c r="W177" s="1" t="s">
        <v>25</v>
      </c>
      <c r="X177" s="1" t="s">
        <v>24270</v>
      </c>
      <c r="Y177" s="1" t="s">
        <v>24450</v>
      </c>
    </row>
    <row r="178">
      <c r="A178" s="2" t="str">
        <f>HYPERLINK(CONCAT("https://portal.edirepository.org/nis/metadataviewer?packageid=",B178),"Link")</f>
      </c>
      <c r="B178" s="1" t="s">
        <v>23083</v>
      </c>
      <c r="C178" s="1" t="s">
        <v>23663</v>
      </c>
      <c r="D178" s="1" t="s">
        <v>10277</v>
      </c>
      <c r="E178" s="1" t="s">
        <v>25</v>
      </c>
      <c r="F178" s="1" t="s">
        <v>6053</v>
      </c>
      <c r="G178" s="1" t="s">
        <v>25</v>
      </c>
      <c r="H178" s="1" t="s">
        <v>7861</v>
      </c>
      <c r="I178" s="1" t="s">
        <v>25</v>
      </c>
      <c r="J178" s="1" t="s">
        <v>22882</v>
      </c>
      <c r="K178" s="1" t="s">
        <v>25</v>
      </c>
      <c r="L178" s="1" t="s">
        <v>25</v>
      </c>
      <c r="M178" s="1" t="s">
        <v>25</v>
      </c>
      <c r="N178" s="1" t="s">
        <v>25</v>
      </c>
      <c r="O178" s="1" t="s">
        <v>25</v>
      </c>
      <c r="P178" s="1" t="s">
        <v>2215</v>
      </c>
      <c r="Q178" s="1" t="s">
        <v>25</v>
      </c>
      <c r="R178" s="1" t="s">
        <v>25</v>
      </c>
      <c r="S178" s="1" t="s">
        <v>25</v>
      </c>
      <c r="T178" s="1" t="s">
        <v>25</v>
      </c>
      <c r="U178" s="1" t="s">
        <v>25</v>
      </c>
      <c r="V178" s="1" t="s">
        <v>2818</v>
      </c>
      <c r="W178" s="1" t="s">
        <v>25</v>
      </c>
      <c r="X178" s="1" t="s">
        <v>24263</v>
      </c>
      <c r="Y178" s="1" t="s">
        <v>24450</v>
      </c>
    </row>
    <row r="179">
      <c r="A179" s="2" t="str">
        <f>HYPERLINK(CONCAT("https://portal.edirepository.org/nis/metadataviewer?packageid=",B179),"Link")</f>
      </c>
      <c r="B179" s="1" t="s">
        <v>23084</v>
      </c>
      <c r="C179" s="1" t="s">
        <v>23664</v>
      </c>
      <c r="D179" s="1" t="s">
        <v>25</v>
      </c>
      <c r="E179" s="1" t="s">
        <v>25</v>
      </c>
      <c r="F179" s="1" t="s">
        <v>336</v>
      </c>
      <c r="G179" s="1" t="s">
        <v>25</v>
      </c>
      <c r="H179" s="1" t="s">
        <v>2766</v>
      </c>
      <c r="I179" s="1" t="s">
        <v>25</v>
      </c>
      <c r="J179" s="1" t="s">
        <v>25</v>
      </c>
      <c r="K179" s="1" t="s">
        <v>25</v>
      </c>
      <c r="L179" s="1" t="s">
        <v>5552</v>
      </c>
      <c r="M179" s="1" t="s">
        <v>25</v>
      </c>
      <c r="N179" s="1" t="s">
        <v>2805</v>
      </c>
      <c r="O179" s="1" t="s">
        <v>25</v>
      </c>
      <c r="P179" s="1" t="s">
        <v>25</v>
      </c>
      <c r="Q179" s="1" t="s">
        <v>25</v>
      </c>
      <c r="R179" s="1" t="s">
        <v>25</v>
      </c>
      <c r="S179" s="1" t="s">
        <v>25</v>
      </c>
      <c r="T179" s="1" t="s">
        <v>25</v>
      </c>
      <c r="U179" s="1" t="s">
        <v>25</v>
      </c>
      <c r="V179" s="1" t="s">
        <v>25</v>
      </c>
      <c r="W179" s="1" t="s">
        <v>25</v>
      </c>
      <c r="X179" s="1" t="s">
        <v>24270</v>
      </c>
      <c r="Y179" s="1" t="s">
        <v>24450</v>
      </c>
    </row>
    <row r="180">
      <c r="A180" s="2" t="str">
        <f>HYPERLINK(CONCAT("https://portal.edirepository.org/nis/metadataviewer?packageid=",B180),"Link")</f>
      </c>
      <c r="B180" s="1" t="s">
        <v>23085</v>
      </c>
      <c r="C180" s="1" t="s">
        <v>23665</v>
      </c>
      <c r="D180" s="1" t="s">
        <v>25</v>
      </c>
      <c r="E180" s="1" t="s">
        <v>25</v>
      </c>
      <c r="F180" s="1" t="s">
        <v>336</v>
      </c>
      <c r="G180" s="1" t="s">
        <v>25</v>
      </c>
      <c r="H180" s="1" t="s">
        <v>2766</v>
      </c>
      <c r="I180" s="1" t="s">
        <v>25</v>
      </c>
      <c r="J180" s="1" t="s">
        <v>25</v>
      </c>
      <c r="K180" s="1" t="s">
        <v>25</v>
      </c>
      <c r="L180" s="1" t="s">
        <v>5552</v>
      </c>
      <c r="M180" s="1" t="s">
        <v>25</v>
      </c>
      <c r="N180" s="1" t="s">
        <v>2805</v>
      </c>
      <c r="O180" s="1" t="s">
        <v>25</v>
      </c>
      <c r="P180" s="1" t="s">
        <v>25</v>
      </c>
      <c r="Q180" s="1" t="s">
        <v>25</v>
      </c>
      <c r="R180" s="1" t="s">
        <v>25</v>
      </c>
      <c r="S180" s="1" t="s">
        <v>25</v>
      </c>
      <c r="T180" s="1" t="s">
        <v>25</v>
      </c>
      <c r="U180" s="1" t="s">
        <v>25</v>
      </c>
      <c r="V180" s="1" t="s">
        <v>25</v>
      </c>
      <c r="W180" s="1" t="s">
        <v>25</v>
      </c>
      <c r="X180" s="1" t="s">
        <v>24271</v>
      </c>
      <c r="Y180" s="1" t="s">
        <v>24450</v>
      </c>
    </row>
    <row r="181">
      <c r="A181" s="2" t="str">
        <f>HYPERLINK(CONCAT("https://portal.edirepository.org/nis/metadataviewer?packageid=",B181),"Link")</f>
      </c>
      <c r="B181" s="1" t="s">
        <v>23086</v>
      </c>
      <c r="C181" s="1" t="s">
        <v>23666</v>
      </c>
      <c r="D181" s="1" t="s">
        <v>25</v>
      </c>
      <c r="E181" s="1" t="s">
        <v>25</v>
      </c>
      <c r="F181" s="1" t="s">
        <v>336</v>
      </c>
      <c r="G181" s="1" t="s">
        <v>25</v>
      </c>
      <c r="H181" s="1" t="s">
        <v>2766</v>
      </c>
      <c r="I181" s="1" t="s">
        <v>25</v>
      </c>
      <c r="J181" s="1" t="s">
        <v>25</v>
      </c>
      <c r="K181" s="1" t="s">
        <v>25</v>
      </c>
      <c r="L181" s="1" t="s">
        <v>5552</v>
      </c>
      <c r="M181" s="1" t="s">
        <v>25</v>
      </c>
      <c r="N181" s="1" t="s">
        <v>2805</v>
      </c>
      <c r="O181" s="1" t="s">
        <v>25</v>
      </c>
      <c r="P181" s="1" t="s">
        <v>25</v>
      </c>
      <c r="Q181" s="1" t="s">
        <v>25</v>
      </c>
      <c r="R181" s="1" t="s">
        <v>25</v>
      </c>
      <c r="S181" s="1" t="s">
        <v>25</v>
      </c>
      <c r="T181" s="1" t="s">
        <v>25</v>
      </c>
      <c r="U181" s="1" t="s">
        <v>25</v>
      </c>
      <c r="V181" s="1" t="s">
        <v>25</v>
      </c>
      <c r="W181" s="1" t="s">
        <v>25</v>
      </c>
      <c r="X181" s="1" t="s">
        <v>24270</v>
      </c>
      <c r="Y181" s="1" t="s">
        <v>24450</v>
      </c>
    </row>
    <row r="182">
      <c r="A182" s="2" t="str">
        <f>HYPERLINK(CONCAT("https://portal.edirepository.org/nis/metadataviewer?packageid=",B182),"Link")</f>
      </c>
      <c r="B182" s="1" t="s">
        <v>23087</v>
      </c>
      <c r="C182" s="1" t="s">
        <v>23667</v>
      </c>
      <c r="D182" s="1" t="s">
        <v>25</v>
      </c>
      <c r="E182" s="1" t="s">
        <v>25</v>
      </c>
      <c r="F182" s="1" t="s">
        <v>336</v>
      </c>
      <c r="G182" s="1" t="s">
        <v>25</v>
      </c>
      <c r="H182" s="1" t="s">
        <v>2766</v>
      </c>
      <c r="I182" s="1" t="s">
        <v>25</v>
      </c>
      <c r="J182" s="1" t="s">
        <v>25</v>
      </c>
      <c r="K182" s="1" t="s">
        <v>25</v>
      </c>
      <c r="L182" s="1" t="s">
        <v>5552</v>
      </c>
      <c r="M182" s="1" t="s">
        <v>25</v>
      </c>
      <c r="N182" s="1" t="s">
        <v>2805</v>
      </c>
      <c r="O182" s="1" t="s">
        <v>25</v>
      </c>
      <c r="P182" s="1" t="s">
        <v>25</v>
      </c>
      <c r="Q182" s="1" t="s">
        <v>25</v>
      </c>
      <c r="R182" s="1" t="s">
        <v>25</v>
      </c>
      <c r="S182" s="1" t="s">
        <v>25</v>
      </c>
      <c r="T182" s="1" t="s">
        <v>25</v>
      </c>
      <c r="U182" s="1" t="s">
        <v>25</v>
      </c>
      <c r="V182" s="1" t="s">
        <v>25</v>
      </c>
      <c r="W182" s="1" t="s">
        <v>25</v>
      </c>
      <c r="X182" s="1" t="s">
        <v>24270</v>
      </c>
      <c r="Y182" s="1" t="s">
        <v>24450</v>
      </c>
    </row>
    <row r="183">
      <c r="A183" s="2" t="str">
        <f>HYPERLINK(CONCAT("https://portal.edirepository.org/nis/metadataviewer?packageid=",B183),"Link")</f>
      </c>
      <c r="B183" s="1" t="s">
        <v>23088</v>
      </c>
      <c r="C183" s="1" t="s">
        <v>23668</v>
      </c>
      <c r="D183" s="1" t="s">
        <v>25</v>
      </c>
      <c r="E183" s="1" t="s">
        <v>25</v>
      </c>
      <c r="F183" s="1" t="s">
        <v>336</v>
      </c>
      <c r="G183" s="1" t="s">
        <v>25</v>
      </c>
      <c r="H183" s="1" t="s">
        <v>2766</v>
      </c>
      <c r="I183" s="1" t="s">
        <v>25</v>
      </c>
      <c r="J183" s="1" t="s">
        <v>25</v>
      </c>
      <c r="K183" s="1" t="s">
        <v>25</v>
      </c>
      <c r="L183" s="1" t="s">
        <v>5552</v>
      </c>
      <c r="M183" s="1" t="s">
        <v>25</v>
      </c>
      <c r="N183" s="1" t="s">
        <v>2805</v>
      </c>
      <c r="O183" s="1" t="s">
        <v>25</v>
      </c>
      <c r="P183" s="1" t="s">
        <v>25</v>
      </c>
      <c r="Q183" s="1" t="s">
        <v>25</v>
      </c>
      <c r="R183" s="1" t="s">
        <v>25</v>
      </c>
      <c r="S183" s="1" t="s">
        <v>25</v>
      </c>
      <c r="T183" s="1" t="s">
        <v>25</v>
      </c>
      <c r="U183" s="1" t="s">
        <v>25</v>
      </c>
      <c r="V183" s="1" t="s">
        <v>25</v>
      </c>
      <c r="W183" s="1" t="s">
        <v>25</v>
      </c>
      <c r="X183" s="1" t="s">
        <v>24270</v>
      </c>
      <c r="Y183" s="1" t="s">
        <v>24450</v>
      </c>
    </row>
    <row r="184">
      <c r="A184" s="2" t="str">
        <f>HYPERLINK(CONCAT("https://portal.edirepository.org/nis/metadataviewer?packageid=",B184),"Link")</f>
      </c>
      <c r="B184" s="1" t="s">
        <v>23089</v>
      </c>
      <c r="C184" s="1" t="s">
        <v>23669</v>
      </c>
      <c r="D184" s="1" t="s">
        <v>25</v>
      </c>
      <c r="E184" s="1" t="s">
        <v>25</v>
      </c>
      <c r="F184" s="1" t="s">
        <v>336</v>
      </c>
      <c r="G184" s="1" t="s">
        <v>25</v>
      </c>
      <c r="H184" s="1" t="s">
        <v>2766</v>
      </c>
      <c r="I184" s="1" t="s">
        <v>25</v>
      </c>
      <c r="J184" s="1" t="s">
        <v>25</v>
      </c>
      <c r="K184" s="1" t="s">
        <v>25</v>
      </c>
      <c r="L184" s="1" t="s">
        <v>5552</v>
      </c>
      <c r="M184" s="1" t="s">
        <v>25</v>
      </c>
      <c r="N184" s="1" t="s">
        <v>25</v>
      </c>
      <c r="O184" s="1" t="s">
        <v>25</v>
      </c>
      <c r="P184" s="1" t="s">
        <v>25</v>
      </c>
      <c r="Q184" s="1" t="s">
        <v>25</v>
      </c>
      <c r="R184" s="1" t="s">
        <v>25</v>
      </c>
      <c r="S184" s="1" t="s">
        <v>25</v>
      </c>
      <c r="T184" s="1" t="s">
        <v>25</v>
      </c>
      <c r="U184" s="1" t="s">
        <v>25</v>
      </c>
      <c r="V184" s="1" t="s">
        <v>25</v>
      </c>
      <c r="W184" s="1" t="s">
        <v>25</v>
      </c>
      <c r="X184" s="1" t="s">
        <v>24270</v>
      </c>
      <c r="Y184" s="1" t="s">
        <v>24450</v>
      </c>
    </row>
    <row r="185">
      <c r="A185" s="2" t="str">
        <f>HYPERLINK(CONCAT("https://portal.edirepository.org/nis/metadataviewer?packageid=",B185),"Link")</f>
      </c>
      <c r="B185" s="1" t="s">
        <v>23090</v>
      </c>
      <c r="C185" s="1" t="s">
        <v>23670</v>
      </c>
      <c r="D185" s="1" t="s">
        <v>25</v>
      </c>
      <c r="E185" s="1" t="s">
        <v>25</v>
      </c>
      <c r="F185" s="1" t="s">
        <v>336</v>
      </c>
      <c r="G185" s="1" t="s">
        <v>25</v>
      </c>
      <c r="H185" s="1" t="s">
        <v>2766</v>
      </c>
      <c r="I185" s="1" t="s">
        <v>25</v>
      </c>
      <c r="J185" s="1" t="s">
        <v>25</v>
      </c>
      <c r="K185" s="1" t="s">
        <v>25</v>
      </c>
      <c r="L185" s="1" t="s">
        <v>5552</v>
      </c>
      <c r="M185" s="1" t="s">
        <v>25</v>
      </c>
      <c r="N185" s="1" t="s">
        <v>2805</v>
      </c>
      <c r="O185" s="1" t="s">
        <v>25</v>
      </c>
      <c r="P185" s="1" t="s">
        <v>25</v>
      </c>
      <c r="Q185" s="1" t="s">
        <v>25</v>
      </c>
      <c r="R185" s="1" t="s">
        <v>25</v>
      </c>
      <c r="S185" s="1" t="s">
        <v>25</v>
      </c>
      <c r="T185" s="1" t="s">
        <v>25</v>
      </c>
      <c r="U185" s="1" t="s">
        <v>25</v>
      </c>
      <c r="V185" s="1" t="s">
        <v>25</v>
      </c>
      <c r="W185" s="1" t="s">
        <v>25</v>
      </c>
      <c r="X185" s="1" t="s">
        <v>24270</v>
      </c>
      <c r="Y185" s="1" t="s">
        <v>24450</v>
      </c>
    </row>
    <row r="186">
      <c r="A186" s="2" t="str">
        <f>HYPERLINK(CONCAT("https://portal.edirepository.org/nis/metadataviewer?packageid=",B186),"Link")</f>
      </c>
      <c r="B186" s="1" t="s">
        <v>23091</v>
      </c>
      <c r="C186" s="1" t="s">
        <v>23671</v>
      </c>
      <c r="D186" s="1" t="s">
        <v>25</v>
      </c>
      <c r="E186" s="1" t="s">
        <v>25</v>
      </c>
      <c r="F186" s="1" t="s">
        <v>336</v>
      </c>
      <c r="G186" s="1" t="s">
        <v>25</v>
      </c>
      <c r="H186" s="1" t="s">
        <v>2766</v>
      </c>
      <c r="I186" s="1" t="s">
        <v>25</v>
      </c>
      <c r="J186" s="1" t="s">
        <v>25</v>
      </c>
      <c r="K186" s="1" t="s">
        <v>25</v>
      </c>
      <c r="L186" s="1" t="s">
        <v>5552</v>
      </c>
      <c r="M186" s="1" t="s">
        <v>25</v>
      </c>
      <c r="N186" s="1" t="s">
        <v>2805</v>
      </c>
      <c r="O186" s="1" t="s">
        <v>25</v>
      </c>
      <c r="P186" s="1" t="s">
        <v>25</v>
      </c>
      <c r="Q186" s="1" t="s">
        <v>25</v>
      </c>
      <c r="R186" s="1" t="s">
        <v>25</v>
      </c>
      <c r="S186" s="1" t="s">
        <v>25</v>
      </c>
      <c r="T186" s="1" t="s">
        <v>25</v>
      </c>
      <c r="U186" s="1" t="s">
        <v>25</v>
      </c>
      <c r="V186" s="1" t="s">
        <v>25</v>
      </c>
      <c r="W186" s="1" t="s">
        <v>25</v>
      </c>
      <c r="X186" s="1" t="s">
        <v>24270</v>
      </c>
      <c r="Y186" s="1" t="s">
        <v>24450</v>
      </c>
    </row>
    <row r="187">
      <c r="A187" s="2" t="str">
        <f>HYPERLINK(CONCAT("https://portal.edirepository.org/nis/metadataviewer?packageid=",B187),"Link")</f>
      </c>
      <c r="B187" s="1" t="s">
        <v>23092</v>
      </c>
      <c r="C187" s="1" t="s">
        <v>23672</v>
      </c>
      <c r="D187" s="1" t="s">
        <v>25</v>
      </c>
      <c r="E187" s="1" t="s">
        <v>25</v>
      </c>
      <c r="F187" s="1" t="s">
        <v>336</v>
      </c>
      <c r="G187" s="1" t="s">
        <v>25</v>
      </c>
      <c r="H187" s="1" t="s">
        <v>2766</v>
      </c>
      <c r="I187" s="1" t="s">
        <v>25</v>
      </c>
      <c r="J187" s="1" t="s">
        <v>25</v>
      </c>
      <c r="K187" s="1" t="s">
        <v>25</v>
      </c>
      <c r="L187" s="1" t="s">
        <v>5552</v>
      </c>
      <c r="M187" s="1" t="s">
        <v>25</v>
      </c>
      <c r="N187" s="1" t="s">
        <v>2805</v>
      </c>
      <c r="O187" s="1" t="s">
        <v>25</v>
      </c>
      <c r="P187" s="1" t="s">
        <v>25</v>
      </c>
      <c r="Q187" s="1" t="s">
        <v>25</v>
      </c>
      <c r="R187" s="1" t="s">
        <v>25</v>
      </c>
      <c r="S187" s="1" t="s">
        <v>25</v>
      </c>
      <c r="T187" s="1" t="s">
        <v>25</v>
      </c>
      <c r="U187" s="1" t="s">
        <v>25</v>
      </c>
      <c r="V187" s="1" t="s">
        <v>25</v>
      </c>
      <c r="W187" s="1" t="s">
        <v>25</v>
      </c>
      <c r="X187" s="1" t="s">
        <v>24270</v>
      </c>
      <c r="Y187" s="1" t="s">
        <v>24450</v>
      </c>
    </row>
    <row r="188">
      <c r="A188" s="2" t="str">
        <f>HYPERLINK(CONCAT("https://portal.edirepository.org/nis/metadataviewer?packageid=",B188),"Link")</f>
      </c>
      <c r="B188" s="1" t="s">
        <v>23093</v>
      </c>
      <c r="C188" s="1" t="s">
        <v>23673</v>
      </c>
      <c r="D188" s="1" t="s">
        <v>25</v>
      </c>
      <c r="E188" s="1" t="s">
        <v>25</v>
      </c>
      <c r="F188" s="1" t="s">
        <v>336</v>
      </c>
      <c r="G188" s="1" t="s">
        <v>25</v>
      </c>
      <c r="H188" s="1" t="s">
        <v>2766</v>
      </c>
      <c r="I188" s="1" t="s">
        <v>25</v>
      </c>
      <c r="J188" s="1" t="s">
        <v>25</v>
      </c>
      <c r="K188" s="1" t="s">
        <v>25</v>
      </c>
      <c r="L188" s="1" t="s">
        <v>5552</v>
      </c>
      <c r="M188" s="1" t="s">
        <v>25</v>
      </c>
      <c r="N188" s="1" t="s">
        <v>2805</v>
      </c>
      <c r="O188" s="1" t="s">
        <v>25</v>
      </c>
      <c r="P188" s="1" t="s">
        <v>25</v>
      </c>
      <c r="Q188" s="1" t="s">
        <v>25</v>
      </c>
      <c r="R188" s="1" t="s">
        <v>25</v>
      </c>
      <c r="S188" s="1" t="s">
        <v>25</v>
      </c>
      <c r="T188" s="1" t="s">
        <v>25</v>
      </c>
      <c r="U188" s="1" t="s">
        <v>25</v>
      </c>
      <c r="V188" s="1" t="s">
        <v>25</v>
      </c>
      <c r="W188" s="1" t="s">
        <v>25</v>
      </c>
      <c r="X188" s="1" t="s">
        <v>24270</v>
      </c>
      <c r="Y188" s="1" t="s">
        <v>24450</v>
      </c>
    </row>
    <row r="189">
      <c r="A189" s="2" t="str">
        <f>HYPERLINK(CONCAT("https://portal.edirepository.org/nis/metadataviewer?packageid=",B189),"Link")</f>
      </c>
      <c r="B189" s="1" t="s">
        <v>23094</v>
      </c>
      <c r="C189" s="1" t="s">
        <v>23674</v>
      </c>
      <c r="D189" s="1" t="s">
        <v>10277</v>
      </c>
      <c r="E189" s="1" t="s">
        <v>25</v>
      </c>
      <c r="F189" s="1" t="s">
        <v>24075</v>
      </c>
      <c r="G189" s="1" t="s">
        <v>25</v>
      </c>
      <c r="H189" s="1" t="s">
        <v>7863</v>
      </c>
      <c r="I189" s="1" t="s">
        <v>25</v>
      </c>
      <c r="J189" s="1" t="s">
        <v>17724</v>
      </c>
      <c r="K189" s="1" t="s">
        <v>25</v>
      </c>
      <c r="L189" s="1" t="s">
        <v>25</v>
      </c>
      <c r="M189" s="1" t="s">
        <v>25</v>
      </c>
      <c r="N189" s="1" t="s">
        <v>25</v>
      </c>
      <c r="O189" s="1" t="s">
        <v>25</v>
      </c>
      <c r="P189" s="1" t="s">
        <v>2215</v>
      </c>
      <c r="Q189" s="1" t="s">
        <v>25</v>
      </c>
      <c r="R189" s="1" t="s">
        <v>25</v>
      </c>
      <c r="S189" s="1" t="s">
        <v>25</v>
      </c>
      <c r="T189" s="1" t="s">
        <v>25</v>
      </c>
      <c r="U189" s="1" t="s">
        <v>25</v>
      </c>
      <c r="V189" s="1" t="s">
        <v>25</v>
      </c>
      <c r="W189" s="1" t="s">
        <v>25</v>
      </c>
      <c r="X189" s="1" t="s">
        <v>24272</v>
      </c>
      <c r="Y189" s="1" t="s">
        <v>24450</v>
      </c>
    </row>
    <row r="190">
      <c r="A190" s="2" t="str">
        <f>HYPERLINK(CONCAT("https://portal.edirepository.org/nis/metadataviewer?packageid=",B190),"Link")</f>
      </c>
      <c r="B190" s="1" t="s">
        <v>23095</v>
      </c>
      <c r="C190" s="1" t="s">
        <v>23675</v>
      </c>
      <c r="D190" s="1" t="s">
        <v>25</v>
      </c>
      <c r="E190" s="1" t="s">
        <v>25</v>
      </c>
      <c r="F190" s="1" t="s">
        <v>336</v>
      </c>
      <c r="G190" s="1" t="s">
        <v>25</v>
      </c>
      <c r="H190" s="1" t="s">
        <v>2766</v>
      </c>
      <c r="I190" s="1" t="s">
        <v>25</v>
      </c>
      <c r="J190" s="1" t="s">
        <v>25</v>
      </c>
      <c r="K190" s="1" t="s">
        <v>25</v>
      </c>
      <c r="L190" s="1" t="s">
        <v>5552</v>
      </c>
      <c r="M190" s="1" t="s">
        <v>25</v>
      </c>
      <c r="N190" s="1" t="s">
        <v>2805</v>
      </c>
      <c r="O190" s="1" t="s">
        <v>25</v>
      </c>
      <c r="P190" s="1" t="s">
        <v>25</v>
      </c>
      <c r="Q190" s="1" t="s">
        <v>25</v>
      </c>
      <c r="R190" s="1" t="s">
        <v>25</v>
      </c>
      <c r="S190" s="1" t="s">
        <v>25</v>
      </c>
      <c r="T190" s="1" t="s">
        <v>25</v>
      </c>
      <c r="U190" s="1" t="s">
        <v>25</v>
      </c>
      <c r="V190" s="1" t="s">
        <v>25</v>
      </c>
      <c r="W190" s="1" t="s">
        <v>25</v>
      </c>
      <c r="X190" s="1" t="s">
        <v>24270</v>
      </c>
      <c r="Y190" s="1" t="s">
        <v>24450</v>
      </c>
    </row>
    <row r="191">
      <c r="A191" s="2" t="str">
        <f>HYPERLINK(CONCAT("https://portal.edirepository.org/nis/metadataviewer?packageid=",B191),"Link")</f>
      </c>
      <c r="B191" s="1" t="s">
        <v>23096</v>
      </c>
      <c r="C191" s="1" t="s">
        <v>23676</v>
      </c>
      <c r="D191" s="1" t="s">
        <v>25</v>
      </c>
      <c r="E191" s="1" t="s">
        <v>25</v>
      </c>
      <c r="F191" s="1" t="s">
        <v>25</v>
      </c>
      <c r="G191" s="1" t="s">
        <v>25</v>
      </c>
      <c r="H191" s="1" t="s">
        <v>2766</v>
      </c>
      <c r="I191" s="1" t="s">
        <v>25</v>
      </c>
      <c r="J191" s="1" t="s">
        <v>25</v>
      </c>
      <c r="K191" s="1" t="s">
        <v>25</v>
      </c>
      <c r="L191" s="1" t="s">
        <v>4435</v>
      </c>
      <c r="M191" s="1" t="s">
        <v>25</v>
      </c>
      <c r="N191" s="1" t="s">
        <v>25</v>
      </c>
      <c r="O191" s="1" t="s">
        <v>25</v>
      </c>
      <c r="P191" s="1" t="s">
        <v>25</v>
      </c>
      <c r="Q191" s="1" t="s">
        <v>25</v>
      </c>
      <c r="R191" s="1" t="s">
        <v>25</v>
      </c>
      <c r="S191" s="1" t="s">
        <v>25</v>
      </c>
      <c r="T191" s="1" t="s">
        <v>25</v>
      </c>
      <c r="U191" s="1" t="s">
        <v>25</v>
      </c>
      <c r="V191" s="1" t="s">
        <v>25</v>
      </c>
      <c r="W191" s="1" t="s">
        <v>25</v>
      </c>
      <c r="X191" s="1" t="s">
        <v>24270</v>
      </c>
      <c r="Y191" s="1" t="s">
        <v>24450</v>
      </c>
    </row>
    <row r="192">
      <c r="A192" s="2" t="str">
        <f>HYPERLINK(CONCAT("https://portal.edirepository.org/nis/metadataviewer?packageid=",B192),"Link")</f>
      </c>
      <c r="B192" s="1" t="s">
        <v>23097</v>
      </c>
      <c r="C192" s="1" t="s">
        <v>23677</v>
      </c>
      <c r="D192" s="1" t="s">
        <v>25</v>
      </c>
      <c r="E192" s="1" t="s">
        <v>25</v>
      </c>
      <c r="F192" s="1" t="s">
        <v>25</v>
      </c>
      <c r="G192" s="1" t="s">
        <v>25</v>
      </c>
      <c r="H192" s="1" t="s">
        <v>2766</v>
      </c>
      <c r="I192" s="1" t="s">
        <v>25</v>
      </c>
      <c r="J192" s="1" t="s">
        <v>25</v>
      </c>
      <c r="K192" s="1" t="s">
        <v>25</v>
      </c>
      <c r="L192" s="1" t="s">
        <v>4435</v>
      </c>
      <c r="M192" s="1" t="s">
        <v>25</v>
      </c>
      <c r="N192" s="1" t="s">
        <v>25</v>
      </c>
      <c r="O192" s="1" t="s">
        <v>25</v>
      </c>
      <c r="P192" s="1" t="s">
        <v>25</v>
      </c>
      <c r="Q192" s="1" t="s">
        <v>25</v>
      </c>
      <c r="R192" s="1" t="s">
        <v>25</v>
      </c>
      <c r="S192" s="1" t="s">
        <v>25</v>
      </c>
      <c r="T192" s="1" t="s">
        <v>25</v>
      </c>
      <c r="U192" s="1" t="s">
        <v>25</v>
      </c>
      <c r="V192" s="1" t="s">
        <v>25</v>
      </c>
      <c r="W192" s="1" t="s">
        <v>25</v>
      </c>
      <c r="X192" s="1" t="s">
        <v>24270</v>
      </c>
      <c r="Y192" s="1" t="s">
        <v>24450</v>
      </c>
    </row>
    <row r="193">
      <c r="A193" s="2" t="str">
        <f>HYPERLINK(CONCAT("https://portal.edirepository.org/nis/metadataviewer?packageid=",B193),"Link")</f>
      </c>
      <c r="B193" s="1" t="s">
        <v>23098</v>
      </c>
      <c r="C193" s="1" t="s">
        <v>23678</v>
      </c>
      <c r="D193" s="1" t="s">
        <v>25</v>
      </c>
      <c r="E193" s="1" t="s">
        <v>25</v>
      </c>
      <c r="F193" s="1" t="s">
        <v>25</v>
      </c>
      <c r="G193" s="1" t="s">
        <v>25</v>
      </c>
      <c r="H193" s="1" t="s">
        <v>2766</v>
      </c>
      <c r="I193" s="1" t="s">
        <v>25</v>
      </c>
      <c r="J193" s="1" t="s">
        <v>25</v>
      </c>
      <c r="K193" s="1" t="s">
        <v>25</v>
      </c>
      <c r="L193" s="1" t="s">
        <v>4435</v>
      </c>
      <c r="M193" s="1" t="s">
        <v>25</v>
      </c>
      <c r="N193" s="1" t="s">
        <v>25</v>
      </c>
      <c r="O193" s="1" t="s">
        <v>25</v>
      </c>
      <c r="P193" s="1" t="s">
        <v>25</v>
      </c>
      <c r="Q193" s="1" t="s">
        <v>25</v>
      </c>
      <c r="R193" s="1" t="s">
        <v>25</v>
      </c>
      <c r="S193" s="1" t="s">
        <v>25</v>
      </c>
      <c r="T193" s="1" t="s">
        <v>25</v>
      </c>
      <c r="U193" s="1" t="s">
        <v>25</v>
      </c>
      <c r="V193" s="1" t="s">
        <v>25</v>
      </c>
      <c r="W193" s="1" t="s">
        <v>25</v>
      </c>
      <c r="X193" s="1" t="s">
        <v>24270</v>
      </c>
      <c r="Y193" s="1" t="s">
        <v>24450</v>
      </c>
    </row>
    <row r="194">
      <c r="A194" s="2" t="str">
        <f>HYPERLINK(CONCAT("https://portal.edirepository.org/nis/metadataviewer?packageid=",B194),"Link")</f>
      </c>
      <c r="B194" s="1" t="s">
        <v>23099</v>
      </c>
      <c r="C194" s="1" t="s">
        <v>23679</v>
      </c>
      <c r="D194" s="1" t="s">
        <v>25</v>
      </c>
      <c r="E194" s="1" t="s">
        <v>25</v>
      </c>
      <c r="F194" s="1" t="s">
        <v>25</v>
      </c>
      <c r="G194" s="1" t="s">
        <v>25</v>
      </c>
      <c r="H194" s="1" t="s">
        <v>2766</v>
      </c>
      <c r="I194" s="1" t="s">
        <v>25</v>
      </c>
      <c r="J194" s="1" t="s">
        <v>25</v>
      </c>
      <c r="K194" s="1" t="s">
        <v>25</v>
      </c>
      <c r="L194" s="1" t="s">
        <v>4435</v>
      </c>
      <c r="M194" s="1" t="s">
        <v>25</v>
      </c>
      <c r="N194" s="1" t="s">
        <v>25</v>
      </c>
      <c r="O194" s="1" t="s">
        <v>25</v>
      </c>
      <c r="P194" s="1" t="s">
        <v>25</v>
      </c>
      <c r="Q194" s="1" t="s">
        <v>25</v>
      </c>
      <c r="R194" s="1" t="s">
        <v>25</v>
      </c>
      <c r="S194" s="1" t="s">
        <v>25</v>
      </c>
      <c r="T194" s="1" t="s">
        <v>25</v>
      </c>
      <c r="U194" s="1" t="s">
        <v>25</v>
      </c>
      <c r="V194" s="1" t="s">
        <v>25</v>
      </c>
      <c r="W194" s="1" t="s">
        <v>25</v>
      </c>
      <c r="X194" s="1" t="s">
        <v>24270</v>
      </c>
      <c r="Y194" s="1" t="s">
        <v>24450</v>
      </c>
    </row>
    <row r="195">
      <c r="A195" s="2" t="str">
        <f>HYPERLINK(CONCAT("https://portal.edirepository.org/nis/metadataviewer?packageid=",B195),"Link")</f>
      </c>
      <c r="B195" s="1" t="s">
        <v>23100</v>
      </c>
      <c r="C195" s="1" t="s">
        <v>23680</v>
      </c>
      <c r="D195" s="1" t="s">
        <v>25</v>
      </c>
      <c r="E195" s="1" t="s">
        <v>25</v>
      </c>
      <c r="F195" s="1" t="s">
        <v>25</v>
      </c>
      <c r="G195" s="1" t="s">
        <v>25</v>
      </c>
      <c r="H195" s="1" t="s">
        <v>2766</v>
      </c>
      <c r="I195" s="1" t="s">
        <v>25</v>
      </c>
      <c r="J195" s="1" t="s">
        <v>25</v>
      </c>
      <c r="K195" s="1" t="s">
        <v>25</v>
      </c>
      <c r="L195" s="1" t="s">
        <v>4435</v>
      </c>
      <c r="M195" s="1" t="s">
        <v>25</v>
      </c>
      <c r="N195" s="1" t="s">
        <v>25</v>
      </c>
      <c r="O195" s="1" t="s">
        <v>25</v>
      </c>
      <c r="P195" s="1" t="s">
        <v>25</v>
      </c>
      <c r="Q195" s="1" t="s">
        <v>25</v>
      </c>
      <c r="R195" s="1" t="s">
        <v>25</v>
      </c>
      <c r="S195" s="1" t="s">
        <v>25</v>
      </c>
      <c r="T195" s="1" t="s">
        <v>25</v>
      </c>
      <c r="U195" s="1" t="s">
        <v>25</v>
      </c>
      <c r="V195" s="1" t="s">
        <v>25</v>
      </c>
      <c r="W195" s="1" t="s">
        <v>25</v>
      </c>
      <c r="X195" s="1" t="s">
        <v>24270</v>
      </c>
      <c r="Y195" s="1" t="s">
        <v>24450</v>
      </c>
    </row>
    <row r="196">
      <c r="A196" s="2" t="str">
        <f>HYPERLINK(CONCAT("https://portal.edirepository.org/nis/metadataviewer?packageid=",B196),"Link")</f>
      </c>
      <c r="B196" s="1" t="s">
        <v>23101</v>
      </c>
      <c r="C196" s="1" t="s">
        <v>23681</v>
      </c>
      <c r="D196" s="1" t="s">
        <v>25</v>
      </c>
      <c r="E196" s="1" t="s">
        <v>25</v>
      </c>
      <c r="F196" s="1" t="s">
        <v>25</v>
      </c>
      <c r="G196" s="1" t="s">
        <v>25</v>
      </c>
      <c r="H196" s="1" t="s">
        <v>25</v>
      </c>
      <c r="I196" s="1" t="s">
        <v>25</v>
      </c>
      <c r="J196" s="1" t="s">
        <v>25</v>
      </c>
      <c r="K196" s="1" t="s">
        <v>25</v>
      </c>
      <c r="L196" s="1" t="s">
        <v>24156</v>
      </c>
      <c r="M196" s="1" t="s">
        <v>25</v>
      </c>
      <c r="N196" s="1" t="s">
        <v>25</v>
      </c>
      <c r="O196" s="1" t="s">
        <v>25</v>
      </c>
      <c r="P196" s="1" t="s">
        <v>25</v>
      </c>
      <c r="Q196" s="1" t="s">
        <v>25</v>
      </c>
      <c r="R196" s="1" t="s">
        <v>25</v>
      </c>
      <c r="S196" s="1" t="s">
        <v>25</v>
      </c>
      <c r="T196" s="1" t="s">
        <v>25</v>
      </c>
      <c r="U196" s="1" t="s">
        <v>25</v>
      </c>
      <c r="V196" s="1" t="s">
        <v>25</v>
      </c>
      <c r="W196" s="1" t="s">
        <v>25</v>
      </c>
      <c r="X196" s="1" t="s">
        <v>24273</v>
      </c>
      <c r="Y196" s="1" t="s">
        <v>24450</v>
      </c>
    </row>
    <row r="197">
      <c r="A197" s="2" t="str">
        <f>HYPERLINK(CONCAT("https://portal.edirepository.org/nis/metadataviewer?packageid=",B197),"Link")</f>
      </c>
      <c r="B197" s="1" t="s">
        <v>23102</v>
      </c>
      <c r="C197" s="1" t="s">
        <v>23682</v>
      </c>
      <c r="D197" s="1" t="s">
        <v>24067</v>
      </c>
      <c r="E197" s="1" t="s">
        <v>25</v>
      </c>
      <c r="F197" s="1" t="s">
        <v>25</v>
      </c>
      <c r="G197" s="1" t="s">
        <v>25</v>
      </c>
      <c r="H197" s="1" t="s">
        <v>25</v>
      </c>
      <c r="I197" s="1" t="s">
        <v>25</v>
      </c>
      <c r="J197" s="1" t="s">
        <v>25</v>
      </c>
      <c r="K197" s="1" t="s">
        <v>25</v>
      </c>
      <c r="L197" s="1" t="s">
        <v>24156</v>
      </c>
      <c r="M197" s="1" t="s">
        <v>25</v>
      </c>
      <c r="N197" s="1" t="s">
        <v>25</v>
      </c>
      <c r="O197" s="1" t="s">
        <v>25</v>
      </c>
      <c r="P197" s="1" t="s">
        <v>25</v>
      </c>
      <c r="Q197" s="1" t="s">
        <v>25</v>
      </c>
      <c r="R197" s="1" t="s">
        <v>25</v>
      </c>
      <c r="S197" s="1" t="s">
        <v>25</v>
      </c>
      <c r="T197" s="1" t="s">
        <v>25</v>
      </c>
      <c r="U197" s="1" t="s">
        <v>25</v>
      </c>
      <c r="V197" s="1" t="s">
        <v>25</v>
      </c>
      <c r="W197" s="1" t="s">
        <v>25</v>
      </c>
      <c r="X197" s="1" t="s">
        <v>24274</v>
      </c>
      <c r="Y197" s="1" t="s">
        <v>24450</v>
      </c>
    </row>
    <row r="198">
      <c r="A198" s="2" t="str">
        <f>HYPERLINK(CONCAT("https://portal.edirepository.org/nis/metadataviewer?packageid=",B198),"Link")</f>
      </c>
      <c r="B198" s="1" t="s">
        <v>23103</v>
      </c>
      <c r="C198" s="1" t="s">
        <v>23683</v>
      </c>
      <c r="D198" s="1" t="s">
        <v>24067</v>
      </c>
      <c r="E198" s="1" t="s">
        <v>25</v>
      </c>
      <c r="F198" s="1" t="s">
        <v>25</v>
      </c>
      <c r="G198" s="1" t="s">
        <v>25</v>
      </c>
      <c r="H198" s="1" t="s">
        <v>25</v>
      </c>
      <c r="I198" s="1" t="s">
        <v>25</v>
      </c>
      <c r="J198" s="1" t="s">
        <v>25</v>
      </c>
      <c r="K198" s="1" t="s">
        <v>25</v>
      </c>
      <c r="L198" s="1" t="s">
        <v>25</v>
      </c>
      <c r="M198" s="1" t="s">
        <v>25</v>
      </c>
      <c r="N198" s="1" t="s">
        <v>25</v>
      </c>
      <c r="O198" s="1" t="s">
        <v>25</v>
      </c>
      <c r="P198" s="1" t="s">
        <v>25</v>
      </c>
      <c r="Q198" s="1" t="s">
        <v>25</v>
      </c>
      <c r="R198" s="1" t="s">
        <v>25</v>
      </c>
      <c r="S198" s="1" t="s">
        <v>25</v>
      </c>
      <c r="T198" s="1" t="s">
        <v>25</v>
      </c>
      <c r="U198" s="1" t="s">
        <v>25</v>
      </c>
      <c r="V198" s="1" t="s">
        <v>25</v>
      </c>
      <c r="W198" s="1" t="s">
        <v>25</v>
      </c>
      <c r="X198" s="1" t="s">
        <v>24275</v>
      </c>
      <c r="Y198" s="1" t="s">
        <v>24450</v>
      </c>
    </row>
    <row r="199">
      <c r="A199" s="2" t="str">
        <f>HYPERLINK(CONCAT("https://portal.edirepository.org/nis/metadataviewer?packageid=",B199),"Link")</f>
      </c>
      <c r="B199" s="1" t="s">
        <v>23104</v>
      </c>
      <c r="C199" s="1" t="s">
        <v>23684</v>
      </c>
      <c r="D199" s="1" t="s">
        <v>1945</v>
      </c>
      <c r="E199" s="1" t="s">
        <v>25</v>
      </c>
      <c r="F199" s="1" t="s">
        <v>25</v>
      </c>
      <c r="G199" s="1" t="s">
        <v>25</v>
      </c>
      <c r="H199" s="1" t="s">
        <v>25</v>
      </c>
      <c r="I199" s="1" t="s">
        <v>25</v>
      </c>
      <c r="J199" s="1" t="s">
        <v>25</v>
      </c>
      <c r="K199" s="1" t="s">
        <v>25</v>
      </c>
      <c r="L199" s="1" t="s">
        <v>25</v>
      </c>
      <c r="M199" s="1" t="s">
        <v>25</v>
      </c>
      <c r="N199" s="1" t="s">
        <v>25</v>
      </c>
      <c r="O199" s="1" t="s">
        <v>25</v>
      </c>
      <c r="P199" s="1" t="s">
        <v>25</v>
      </c>
      <c r="Q199" s="1" t="s">
        <v>25</v>
      </c>
      <c r="R199" s="1" t="s">
        <v>25</v>
      </c>
      <c r="S199" s="1" t="s">
        <v>25</v>
      </c>
      <c r="T199" s="1" t="s">
        <v>25</v>
      </c>
      <c r="U199" s="1" t="s">
        <v>25</v>
      </c>
      <c r="V199" s="1" t="s">
        <v>25</v>
      </c>
      <c r="W199" s="1" t="s">
        <v>25</v>
      </c>
      <c r="X199" s="1" t="s">
        <v>24276</v>
      </c>
      <c r="Y199" s="1" t="s">
        <v>24450</v>
      </c>
    </row>
    <row r="200">
      <c r="A200" s="2" t="str">
        <f>HYPERLINK(CONCAT("https://portal.edirepository.org/nis/metadataviewer?packageid=",B200),"Link")</f>
      </c>
      <c r="B200" s="1" t="s">
        <v>23105</v>
      </c>
      <c r="C200" s="1" t="s">
        <v>23685</v>
      </c>
      <c r="D200" s="1" t="s">
        <v>10277</v>
      </c>
      <c r="E200" s="1" t="s">
        <v>25</v>
      </c>
      <c r="F200" s="1" t="s">
        <v>18125</v>
      </c>
      <c r="G200" s="1" t="s">
        <v>25</v>
      </c>
      <c r="H200" s="1" t="s">
        <v>7861</v>
      </c>
      <c r="I200" s="1" t="s">
        <v>25</v>
      </c>
      <c r="J200" s="1" t="s">
        <v>13911</v>
      </c>
      <c r="K200" s="1" t="s">
        <v>25</v>
      </c>
      <c r="L200" s="1" t="s">
        <v>4505</v>
      </c>
      <c r="M200" s="1" t="s">
        <v>25</v>
      </c>
      <c r="N200" s="1" t="s">
        <v>25</v>
      </c>
      <c r="O200" s="1" t="s">
        <v>25</v>
      </c>
      <c r="P200" s="1" t="s">
        <v>2215</v>
      </c>
      <c r="Q200" s="1" t="s">
        <v>25</v>
      </c>
      <c r="R200" s="1" t="s">
        <v>25</v>
      </c>
      <c r="S200" s="1" t="s">
        <v>25</v>
      </c>
      <c r="T200" s="1" t="s">
        <v>25</v>
      </c>
      <c r="U200" s="1" t="s">
        <v>25</v>
      </c>
      <c r="V200" s="1" t="s">
        <v>25</v>
      </c>
      <c r="W200" s="1" t="s">
        <v>25</v>
      </c>
      <c r="X200" s="1" t="s">
        <v>24277</v>
      </c>
      <c r="Y200" s="1" t="s">
        <v>24450</v>
      </c>
    </row>
    <row r="201">
      <c r="A201" s="2" t="str">
        <f>HYPERLINK(CONCAT("https://portal.edirepository.org/nis/metadataviewer?packageid=",B201),"Link")</f>
      </c>
      <c r="B201" s="1" t="s">
        <v>23106</v>
      </c>
      <c r="C201" s="1" t="s">
        <v>23686</v>
      </c>
      <c r="D201" s="1" t="s">
        <v>24067</v>
      </c>
      <c r="E201" s="1" t="s">
        <v>25</v>
      </c>
      <c r="F201" s="1" t="s">
        <v>25</v>
      </c>
      <c r="G201" s="1" t="s">
        <v>25</v>
      </c>
      <c r="H201" s="1" t="s">
        <v>25</v>
      </c>
      <c r="I201" s="1" t="s">
        <v>25</v>
      </c>
      <c r="J201" s="1" t="s">
        <v>25</v>
      </c>
      <c r="K201" s="1" t="s">
        <v>25</v>
      </c>
      <c r="L201" s="1" t="s">
        <v>25</v>
      </c>
      <c r="M201" s="1" t="s">
        <v>25</v>
      </c>
      <c r="N201" s="1" t="s">
        <v>25</v>
      </c>
      <c r="O201" s="1" t="s">
        <v>25</v>
      </c>
      <c r="P201" s="1" t="s">
        <v>25</v>
      </c>
      <c r="Q201" s="1" t="s">
        <v>25</v>
      </c>
      <c r="R201" s="1" t="s">
        <v>25</v>
      </c>
      <c r="S201" s="1" t="s">
        <v>25</v>
      </c>
      <c r="T201" s="1" t="s">
        <v>25</v>
      </c>
      <c r="U201" s="1" t="s">
        <v>25</v>
      </c>
      <c r="V201" s="1" t="s">
        <v>25</v>
      </c>
      <c r="W201" s="1" t="s">
        <v>25</v>
      </c>
      <c r="X201" s="1" t="s">
        <v>24278</v>
      </c>
      <c r="Y201" s="1" t="s">
        <v>24450</v>
      </c>
    </row>
    <row r="202">
      <c r="A202" s="2" t="str">
        <f>HYPERLINK(CONCAT("https://portal.edirepository.org/nis/metadataviewer?packageid=",B202),"Link")</f>
      </c>
      <c r="B202" s="1" t="s">
        <v>23107</v>
      </c>
      <c r="C202" s="1" t="s">
        <v>23687</v>
      </c>
      <c r="D202" s="1" t="s">
        <v>24067</v>
      </c>
      <c r="E202" s="1" t="s">
        <v>25</v>
      </c>
      <c r="F202" s="1" t="s">
        <v>336</v>
      </c>
      <c r="G202" s="1" t="s">
        <v>25</v>
      </c>
      <c r="H202" s="1" t="s">
        <v>25</v>
      </c>
      <c r="I202" s="1" t="s">
        <v>25</v>
      </c>
      <c r="J202" s="1" t="s">
        <v>25</v>
      </c>
      <c r="K202" s="1" t="s">
        <v>25</v>
      </c>
      <c r="L202" s="1" t="s">
        <v>488</v>
      </c>
      <c r="M202" s="1" t="s">
        <v>25</v>
      </c>
      <c r="N202" s="1" t="s">
        <v>25</v>
      </c>
      <c r="O202" s="1" t="s">
        <v>25</v>
      </c>
      <c r="P202" s="1" t="s">
        <v>25</v>
      </c>
      <c r="Q202" s="1" t="s">
        <v>25</v>
      </c>
      <c r="R202" s="1" t="s">
        <v>25</v>
      </c>
      <c r="S202" s="1" t="s">
        <v>25</v>
      </c>
      <c r="T202" s="1" t="s">
        <v>25</v>
      </c>
      <c r="U202" s="1" t="s">
        <v>25</v>
      </c>
      <c r="V202" s="1" t="s">
        <v>25</v>
      </c>
      <c r="W202" s="1" t="s">
        <v>25</v>
      </c>
      <c r="X202" s="1" t="s">
        <v>24279</v>
      </c>
      <c r="Y202" s="1" t="s">
        <v>24450</v>
      </c>
    </row>
    <row r="203">
      <c r="A203" s="2" t="str">
        <f>HYPERLINK(CONCAT("https://portal.edirepository.org/nis/metadataviewer?packageid=",B203),"Link")</f>
      </c>
      <c r="B203" s="1" t="s">
        <v>23108</v>
      </c>
      <c r="C203" s="1" t="s">
        <v>23688</v>
      </c>
      <c r="D203" s="1" t="s">
        <v>24067</v>
      </c>
      <c r="E203" s="1" t="s">
        <v>25</v>
      </c>
      <c r="F203" s="1" t="s">
        <v>336</v>
      </c>
      <c r="G203" s="1" t="s">
        <v>25</v>
      </c>
      <c r="H203" s="1" t="s">
        <v>25</v>
      </c>
      <c r="I203" s="1" t="s">
        <v>25</v>
      </c>
      <c r="J203" s="1" t="s">
        <v>25</v>
      </c>
      <c r="K203" s="1" t="s">
        <v>25</v>
      </c>
      <c r="L203" s="1" t="s">
        <v>488</v>
      </c>
      <c r="M203" s="1" t="s">
        <v>25</v>
      </c>
      <c r="N203" s="1" t="s">
        <v>25</v>
      </c>
      <c r="O203" s="1" t="s">
        <v>25</v>
      </c>
      <c r="P203" s="1" t="s">
        <v>25</v>
      </c>
      <c r="Q203" s="1" t="s">
        <v>25</v>
      </c>
      <c r="R203" s="1" t="s">
        <v>25</v>
      </c>
      <c r="S203" s="1" t="s">
        <v>25</v>
      </c>
      <c r="T203" s="1" t="s">
        <v>25</v>
      </c>
      <c r="U203" s="1" t="s">
        <v>25</v>
      </c>
      <c r="V203" s="1" t="s">
        <v>25</v>
      </c>
      <c r="W203" s="1" t="s">
        <v>25</v>
      </c>
      <c r="X203" s="1" t="s">
        <v>24279</v>
      </c>
      <c r="Y203" s="1" t="s">
        <v>24450</v>
      </c>
    </row>
    <row r="204">
      <c r="A204" s="2" t="str">
        <f>HYPERLINK(CONCAT("https://portal.edirepository.org/nis/metadataviewer?packageid=",B204),"Link")</f>
      </c>
      <c r="B204" s="1" t="s">
        <v>23109</v>
      </c>
      <c r="C204" s="1" t="s">
        <v>23689</v>
      </c>
      <c r="D204" s="1" t="s">
        <v>24067</v>
      </c>
      <c r="E204" s="1" t="s">
        <v>25</v>
      </c>
      <c r="F204" s="1" t="s">
        <v>336</v>
      </c>
      <c r="G204" s="1" t="s">
        <v>25</v>
      </c>
      <c r="H204" s="1" t="s">
        <v>25</v>
      </c>
      <c r="I204" s="1" t="s">
        <v>25</v>
      </c>
      <c r="J204" s="1" t="s">
        <v>25</v>
      </c>
      <c r="K204" s="1" t="s">
        <v>25</v>
      </c>
      <c r="L204" s="1" t="s">
        <v>488</v>
      </c>
      <c r="M204" s="1" t="s">
        <v>25</v>
      </c>
      <c r="N204" s="1" t="s">
        <v>25</v>
      </c>
      <c r="O204" s="1" t="s">
        <v>25</v>
      </c>
      <c r="P204" s="1" t="s">
        <v>25</v>
      </c>
      <c r="Q204" s="1" t="s">
        <v>25</v>
      </c>
      <c r="R204" s="1" t="s">
        <v>25</v>
      </c>
      <c r="S204" s="1" t="s">
        <v>25</v>
      </c>
      <c r="T204" s="1" t="s">
        <v>25</v>
      </c>
      <c r="U204" s="1" t="s">
        <v>25</v>
      </c>
      <c r="V204" s="1" t="s">
        <v>25</v>
      </c>
      <c r="W204" s="1" t="s">
        <v>25</v>
      </c>
      <c r="X204" s="1" t="s">
        <v>24280</v>
      </c>
      <c r="Y204" s="1" t="s">
        <v>24450</v>
      </c>
    </row>
    <row r="205">
      <c r="A205" s="2" t="str">
        <f>HYPERLINK(CONCAT("https://portal.edirepository.org/nis/metadataviewer?packageid=",B205),"Link")</f>
      </c>
      <c r="B205" s="1" t="s">
        <v>23110</v>
      </c>
      <c r="C205" s="1" t="s">
        <v>23690</v>
      </c>
      <c r="D205" s="1" t="s">
        <v>24067</v>
      </c>
      <c r="E205" s="1" t="s">
        <v>25</v>
      </c>
      <c r="F205" s="1" t="s">
        <v>336</v>
      </c>
      <c r="G205" s="1" t="s">
        <v>25</v>
      </c>
      <c r="H205" s="1" t="s">
        <v>25</v>
      </c>
      <c r="I205" s="1" t="s">
        <v>25</v>
      </c>
      <c r="J205" s="1" t="s">
        <v>25</v>
      </c>
      <c r="K205" s="1" t="s">
        <v>25</v>
      </c>
      <c r="L205" s="1" t="s">
        <v>488</v>
      </c>
      <c r="M205" s="1" t="s">
        <v>25</v>
      </c>
      <c r="N205" s="1" t="s">
        <v>25</v>
      </c>
      <c r="O205" s="1" t="s">
        <v>25</v>
      </c>
      <c r="P205" s="1" t="s">
        <v>25</v>
      </c>
      <c r="Q205" s="1" t="s">
        <v>25</v>
      </c>
      <c r="R205" s="1" t="s">
        <v>25</v>
      </c>
      <c r="S205" s="1" t="s">
        <v>25</v>
      </c>
      <c r="T205" s="1" t="s">
        <v>25</v>
      </c>
      <c r="U205" s="1" t="s">
        <v>25</v>
      </c>
      <c r="V205" s="1" t="s">
        <v>25</v>
      </c>
      <c r="W205" s="1" t="s">
        <v>25</v>
      </c>
      <c r="X205" s="1" t="s">
        <v>24280</v>
      </c>
      <c r="Y205" s="1" t="s">
        <v>24450</v>
      </c>
    </row>
    <row r="206">
      <c r="A206" s="2" t="str">
        <f>HYPERLINK(CONCAT("https://portal.edirepository.org/nis/metadataviewer?packageid=",B206),"Link")</f>
      </c>
      <c r="B206" s="1" t="s">
        <v>23111</v>
      </c>
      <c r="C206" s="1" t="s">
        <v>23691</v>
      </c>
      <c r="D206" s="1" t="s">
        <v>24067</v>
      </c>
      <c r="E206" s="1" t="s">
        <v>25</v>
      </c>
      <c r="F206" s="1" t="s">
        <v>336</v>
      </c>
      <c r="G206" s="1" t="s">
        <v>25</v>
      </c>
      <c r="H206" s="1" t="s">
        <v>25</v>
      </c>
      <c r="I206" s="1" t="s">
        <v>25</v>
      </c>
      <c r="J206" s="1" t="s">
        <v>25</v>
      </c>
      <c r="K206" s="1" t="s">
        <v>25</v>
      </c>
      <c r="L206" s="1" t="s">
        <v>488</v>
      </c>
      <c r="M206" s="1" t="s">
        <v>25</v>
      </c>
      <c r="N206" s="1" t="s">
        <v>25</v>
      </c>
      <c r="O206" s="1" t="s">
        <v>25</v>
      </c>
      <c r="P206" s="1" t="s">
        <v>25</v>
      </c>
      <c r="Q206" s="1" t="s">
        <v>25</v>
      </c>
      <c r="R206" s="1" t="s">
        <v>25</v>
      </c>
      <c r="S206" s="1" t="s">
        <v>25</v>
      </c>
      <c r="T206" s="1" t="s">
        <v>25</v>
      </c>
      <c r="U206" s="1" t="s">
        <v>25</v>
      </c>
      <c r="V206" s="1" t="s">
        <v>25</v>
      </c>
      <c r="W206" s="1" t="s">
        <v>25</v>
      </c>
      <c r="X206" s="1" t="s">
        <v>24281</v>
      </c>
      <c r="Y206" s="1" t="s">
        <v>24450</v>
      </c>
    </row>
    <row r="207">
      <c r="A207" s="2" t="str">
        <f>HYPERLINK(CONCAT("https://portal.edirepository.org/nis/metadataviewer?packageid=",B207),"Link")</f>
      </c>
      <c r="B207" s="1" t="s">
        <v>23112</v>
      </c>
      <c r="C207" s="1" t="s">
        <v>23692</v>
      </c>
      <c r="D207" s="1" t="s">
        <v>24067</v>
      </c>
      <c r="E207" s="1" t="s">
        <v>25</v>
      </c>
      <c r="F207" s="1" t="s">
        <v>336</v>
      </c>
      <c r="G207" s="1" t="s">
        <v>25</v>
      </c>
      <c r="H207" s="1" t="s">
        <v>25</v>
      </c>
      <c r="I207" s="1" t="s">
        <v>25</v>
      </c>
      <c r="J207" s="1" t="s">
        <v>25</v>
      </c>
      <c r="K207" s="1" t="s">
        <v>25</v>
      </c>
      <c r="L207" s="1" t="s">
        <v>488</v>
      </c>
      <c r="M207" s="1" t="s">
        <v>25</v>
      </c>
      <c r="N207" s="1" t="s">
        <v>25</v>
      </c>
      <c r="O207" s="1" t="s">
        <v>25</v>
      </c>
      <c r="P207" s="1" t="s">
        <v>25</v>
      </c>
      <c r="Q207" s="1" t="s">
        <v>25</v>
      </c>
      <c r="R207" s="1" t="s">
        <v>25</v>
      </c>
      <c r="S207" s="1" t="s">
        <v>25</v>
      </c>
      <c r="T207" s="1" t="s">
        <v>25</v>
      </c>
      <c r="U207" s="1" t="s">
        <v>25</v>
      </c>
      <c r="V207" s="1" t="s">
        <v>25</v>
      </c>
      <c r="W207" s="1" t="s">
        <v>25</v>
      </c>
      <c r="X207" s="1" t="s">
        <v>24281</v>
      </c>
      <c r="Y207" s="1" t="s">
        <v>24450</v>
      </c>
    </row>
    <row r="208">
      <c r="A208" s="2" t="str">
        <f>HYPERLINK(CONCAT("https://portal.edirepository.org/nis/metadataviewer?packageid=",B208),"Link")</f>
      </c>
      <c r="B208" s="1" t="s">
        <v>23113</v>
      </c>
      <c r="C208" s="1" t="s">
        <v>23693</v>
      </c>
      <c r="D208" s="1" t="s">
        <v>24067</v>
      </c>
      <c r="E208" s="1" t="s">
        <v>25</v>
      </c>
      <c r="F208" s="1" t="s">
        <v>336</v>
      </c>
      <c r="G208" s="1" t="s">
        <v>25</v>
      </c>
      <c r="H208" s="1" t="s">
        <v>25</v>
      </c>
      <c r="I208" s="1" t="s">
        <v>25</v>
      </c>
      <c r="J208" s="1" t="s">
        <v>25</v>
      </c>
      <c r="K208" s="1" t="s">
        <v>25</v>
      </c>
      <c r="L208" s="1" t="s">
        <v>488</v>
      </c>
      <c r="M208" s="1" t="s">
        <v>25</v>
      </c>
      <c r="N208" s="1" t="s">
        <v>25</v>
      </c>
      <c r="O208" s="1" t="s">
        <v>25</v>
      </c>
      <c r="P208" s="1" t="s">
        <v>25</v>
      </c>
      <c r="Q208" s="1" t="s">
        <v>25</v>
      </c>
      <c r="R208" s="1" t="s">
        <v>25</v>
      </c>
      <c r="S208" s="1" t="s">
        <v>25</v>
      </c>
      <c r="T208" s="1" t="s">
        <v>25</v>
      </c>
      <c r="U208" s="1" t="s">
        <v>25</v>
      </c>
      <c r="V208" s="1" t="s">
        <v>25</v>
      </c>
      <c r="W208" s="1" t="s">
        <v>25</v>
      </c>
      <c r="X208" s="1" t="s">
        <v>24282</v>
      </c>
      <c r="Y208" s="1" t="s">
        <v>24450</v>
      </c>
    </row>
    <row r="209">
      <c r="A209" s="2" t="str">
        <f>HYPERLINK(CONCAT("https://portal.edirepository.org/nis/metadataviewer?packageid=",B209),"Link")</f>
      </c>
      <c r="B209" s="1" t="s">
        <v>23114</v>
      </c>
      <c r="C209" s="1" t="s">
        <v>23694</v>
      </c>
      <c r="D209" s="1" t="s">
        <v>24067</v>
      </c>
      <c r="E209" s="1" t="s">
        <v>25</v>
      </c>
      <c r="F209" s="1" t="s">
        <v>336</v>
      </c>
      <c r="G209" s="1" t="s">
        <v>25</v>
      </c>
      <c r="H209" s="1" t="s">
        <v>25</v>
      </c>
      <c r="I209" s="1" t="s">
        <v>25</v>
      </c>
      <c r="J209" s="1" t="s">
        <v>25</v>
      </c>
      <c r="K209" s="1" t="s">
        <v>25</v>
      </c>
      <c r="L209" s="1" t="s">
        <v>488</v>
      </c>
      <c r="M209" s="1" t="s">
        <v>25</v>
      </c>
      <c r="N209" s="1" t="s">
        <v>25</v>
      </c>
      <c r="O209" s="1" t="s">
        <v>25</v>
      </c>
      <c r="P209" s="1" t="s">
        <v>25</v>
      </c>
      <c r="Q209" s="1" t="s">
        <v>25</v>
      </c>
      <c r="R209" s="1" t="s">
        <v>25</v>
      </c>
      <c r="S209" s="1" t="s">
        <v>25</v>
      </c>
      <c r="T209" s="1" t="s">
        <v>25</v>
      </c>
      <c r="U209" s="1" t="s">
        <v>25</v>
      </c>
      <c r="V209" s="1" t="s">
        <v>25</v>
      </c>
      <c r="W209" s="1" t="s">
        <v>25</v>
      </c>
      <c r="X209" s="1" t="s">
        <v>24282</v>
      </c>
      <c r="Y209" s="1" t="s">
        <v>24450</v>
      </c>
    </row>
    <row r="210">
      <c r="A210" s="2" t="str">
        <f>HYPERLINK(CONCAT("https://portal.edirepository.org/nis/metadataviewer?packageid=",B210),"Link")</f>
      </c>
      <c r="B210" s="1" t="s">
        <v>23115</v>
      </c>
      <c r="C210" s="1" t="s">
        <v>23695</v>
      </c>
      <c r="D210" s="1" t="s">
        <v>24067</v>
      </c>
      <c r="E210" s="1" t="s">
        <v>25</v>
      </c>
      <c r="F210" s="1" t="s">
        <v>336</v>
      </c>
      <c r="G210" s="1" t="s">
        <v>25</v>
      </c>
      <c r="H210" s="1" t="s">
        <v>25</v>
      </c>
      <c r="I210" s="1" t="s">
        <v>25</v>
      </c>
      <c r="J210" s="1" t="s">
        <v>25</v>
      </c>
      <c r="K210" s="1" t="s">
        <v>25</v>
      </c>
      <c r="L210" s="1" t="s">
        <v>488</v>
      </c>
      <c r="M210" s="1" t="s">
        <v>25</v>
      </c>
      <c r="N210" s="1" t="s">
        <v>25</v>
      </c>
      <c r="O210" s="1" t="s">
        <v>25</v>
      </c>
      <c r="P210" s="1" t="s">
        <v>25</v>
      </c>
      <c r="Q210" s="1" t="s">
        <v>25</v>
      </c>
      <c r="R210" s="1" t="s">
        <v>25</v>
      </c>
      <c r="S210" s="1" t="s">
        <v>25</v>
      </c>
      <c r="T210" s="1" t="s">
        <v>25</v>
      </c>
      <c r="U210" s="1" t="s">
        <v>25</v>
      </c>
      <c r="V210" s="1" t="s">
        <v>25</v>
      </c>
      <c r="W210" s="1" t="s">
        <v>25</v>
      </c>
      <c r="X210" s="1" t="s">
        <v>24283</v>
      </c>
      <c r="Y210" s="1" t="s">
        <v>24450</v>
      </c>
    </row>
    <row r="211">
      <c r="A211" s="2" t="str">
        <f>HYPERLINK(CONCAT("https://portal.edirepository.org/nis/metadataviewer?packageid=",B211),"Link")</f>
      </c>
      <c r="B211" s="1" t="s">
        <v>23116</v>
      </c>
      <c r="C211" s="1" t="s">
        <v>23696</v>
      </c>
      <c r="D211" s="1" t="s">
        <v>25</v>
      </c>
      <c r="E211" s="1" t="s">
        <v>25</v>
      </c>
      <c r="F211" s="1" t="s">
        <v>24078</v>
      </c>
      <c r="G211" s="1" t="s">
        <v>25</v>
      </c>
      <c r="H211" s="1" t="s">
        <v>25</v>
      </c>
      <c r="I211" s="1" t="s">
        <v>25</v>
      </c>
      <c r="J211" s="1" t="s">
        <v>24117</v>
      </c>
      <c r="K211" s="1" t="s">
        <v>25</v>
      </c>
      <c r="L211" s="1" t="s">
        <v>24157</v>
      </c>
      <c r="M211" s="1" t="s">
        <v>25</v>
      </c>
      <c r="N211" s="1" t="s">
        <v>25</v>
      </c>
      <c r="O211" s="1" t="s">
        <v>25</v>
      </c>
      <c r="P211" s="1" t="s">
        <v>25</v>
      </c>
      <c r="Q211" s="1" t="s">
        <v>25</v>
      </c>
      <c r="R211" s="1" t="s">
        <v>2972</v>
      </c>
      <c r="S211" s="1" t="s">
        <v>25</v>
      </c>
      <c r="T211" s="1" t="s">
        <v>25</v>
      </c>
      <c r="U211" s="1" t="s">
        <v>25</v>
      </c>
      <c r="V211" s="1" t="s">
        <v>25</v>
      </c>
      <c r="W211" s="1" t="s">
        <v>25</v>
      </c>
      <c r="X211" s="1" t="s">
        <v>24284</v>
      </c>
      <c r="Y211" s="1" t="s">
        <v>24450</v>
      </c>
    </row>
    <row r="212">
      <c r="A212" s="2" t="str">
        <f>HYPERLINK(CONCAT("https://portal.edirepository.org/nis/metadataviewer?packageid=",B212),"Link")</f>
      </c>
      <c r="B212" s="1" t="s">
        <v>23117</v>
      </c>
      <c r="C212" s="1" t="s">
        <v>23697</v>
      </c>
      <c r="D212" s="1" t="s">
        <v>10277</v>
      </c>
      <c r="E212" s="1" t="s">
        <v>25</v>
      </c>
      <c r="F212" s="1" t="s">
        <v>10341</v>
      </c>
      <c r="G212" s="1" t="s">
        <v>25</v>
      </c>
      <c r="H212" s="1" t="s">
        <v>7861</v>
      </c>
      <c r="I212" s="1" t="s">
        <v>25</v>
      </c>
      <c r="J212" s="1" t="s">
        <v>13911</v>
      </c>
      <c r="K212" s="1" t="s">
        <v>25</v>
      </c>
      <c r="L212" s="1" t="s">
        <v>25</v>
      </c>
      <c r="M212" s="1" t="s">
        <v>25</v>
      </c>
      <c r="N212" s="1" t="s">
        <v>4512</v>
      </c>
      <c r="O212" s="1" t="s">
        <v>25</v>
      </c>
      <c r="P212" s="1" t="s">
        <v>2215</v>
      </c>
      <c r="Q212" s="1" t="s">
        <v>25</v>
      </c>
      <c r="R212" s="1" t="s">
        <v>25</v>
      </c>
      <c r="S212" s="1" t="s">
        <v>25</v>
      </c>
      <c r="T212" s="1" t="s">
        <v>25</v>
      </c>
      <c r="U212" s="1" t="s">
        <v>25</v>
      </c>
      <c r="V212" s="1" t="s">
        <v>25</v>
      </c>
      <c r="W212" s="1" t="s">
        <v>25</v>
      </c>
      <c r="X212" s="1" t="s">
        <v>24285</v>
      </c>
      <c r="Y212" s="1" t="s">
        <v>24450</v>
      </c>
    </row>
    <row r="213">
      <c r="A213" s="2" t="str">
        <f>HYPERLINK(CONCAT("https://portal.edirepository.org/nis/metadataviewer?packageid=",B213),"Link")</f>
      </c>
      <c r="B213" s="1" t="s">
        <v>23118</v>
      </c>
      <c r="C213" s="1" t="s">
        <v>23698</v>
      </c>
      <c r="D213" s="1" t="s">
        <v>24067</v>
      </c>
      <c r="E213" s="1" t="s">
        <v>25</v>
      </c>
      <c r="F213" s="1" t="s">
        <v>336</v>
      </c>
      <c r="G213" s="1" t="s">
        <v>25</v>
      </c>
      <c r="H213" s="1" t="s">
        <v>25</v>
      </c>
      <c r="I213" s="1" t="s">
        <v>25</v>
      </c>
      <c r="J213" s="1" t="s">
        <v>25</v>
      </c>
      <c r="K213" s="1" t="s">
        <v>25</v>
      </c>
      <c r="L213" s="1" t="s">
        <v>488</v>
      </c>
      <c r="M213" s="1" t="s">
        <v>25</v>
      </c>
      <c r="N213" s="1" t="s">
        <v>25</v>
      </c>
      <c r="O213" s="1" t="s">
        <v>25</v>
      </c>
      <c r="P213" s="1" t="s">
        <v>25</v>
      </c>
      <c r="Q213" s="1" t="s">
        <v>25</v>
      </c>
      <c r="R213" s="1" t="s">
        <v>25</v>
      </c>
      <c r="S213" s="1" t="s">
        <v>25</v>
      </c>
      <c r="T213" s="1" t="s">
        <v>25</v>
      </c>
      <c r="U213" s="1" t="s">
        <v>25</v>
      </c>
      <c r="V213" s="1" t="s">
        <v>25</v>
      </c>
      <c r="W213" s="1" t="s">
        <v>25</v>
      </c>
      <c r="X213" s="1" t="s">
        <v>24283</v>
      </c>
      <c r="Y213" s="1" t="s">
        <v>24450</v>
      </c>
    </row>
    <row r="214">
      <c r="A214" s="2" t="str">
        <f>HYPERLINK(CONCAT("https://portal.edirepository.org/nis/metadataviewer?packageid=",B214),"Link")</f>
      </c>
      <c r="B214" s="1" t="s">
        <v>23119</v>
      </c>
      <c r="C214" s="1" t="s">
        <v>23699</v>
      </c>
      <c r="D214" s="1" t="s">
        <v>24067</v>
      </c>
      <c r="E214" s="1" t="s">
        <v>25</v>
      </c>
      <c r="F214" s="1" t="s">
        <v>336</v>
      </c>
      <c r="G214" s="1" t="s">
        <v>25</v>
      </c>
      <c r="H214" s="1" t="s">
        <v>25</v>
      </c>
      <c r="I214" s="1" t="s">
        <v>25</v>
      </c>
      <c r="J214" s="1" t="s">
        <v>25</v>
      </c>
      <c r="K214" s="1" t="s">
        <v>25</v>
      </c>
      <c r="L214" s="1" t="s">
        <v>488</v>
      </c>
      <c r="M214" s="1" t="s">
        <v>25</v>
      </c>
      <c r="N214" s="1" t="s">
        <v>25</v>
      </c>
      <c r="O214" s="1" t="s">
        <v>25</v>
      </c>
      <c r="P214" s="1" t="s">
        <v>25</v>
      </c>
      <c r="Q214" s="1" t="s">
        <v>25</v>
      </c>
      <c r="R214" s="1" t="s">
        <v>25</v>
      </c>
      <c r="S214" s="1" t="s">
        <v>25</v>
      </c>
      <c r="T214" s="1" t="s">
        <v>25</v>
      </c>
      <c r="U214" s="1" t="s">
        <v>25</v>
      </c>
      <c r="V214" s="1" t="s">
        <v>25</v>
      </c>
      <c r="W214" s="1" t="s">
        <v>25</v>
      </c>
      <c r="X214" s="1" t="s">
        <v>24286</v>
      </c>
      <c r="Y214" s="1" t="s">
        <v>24450</v>
      </c>
    </row>
    <row r="215">
      <c r="A215" s="2" t="str">
        <f>HYPERLINK(CONCAT("https://portal.edirepository.org/nis/metadataviewer?packageid=",B215),"Link")</f>
      </c>
      <c r="B215" s="1" t="s">
        <v>23120</v>
      </c>
      <c r="C215" s="1" t="s">
        <v>23700</v>
      </c>
      <c r="D215" s="1" t="s">
        <v>24067</v>
      </c>
      <c r="E215" s="1" t="s">
        <v>25</v>
      </c>
      <c r="F215" s="1" t="s">
        <v>336</v>
      </c>
      <c r="G215" s="1" t="s">
        <v>25</v>
      </c>
      <c r="H215" s="1" t="s">
        <v>25</v>
      </c>
      <c r="I215" s="1" t="s">
        <v>25</v>
      </c>
      <c r="J215" s="1" t="s">
        <v>25</v>
      </c>
      <c r="K215" s="1" t="s">
        <v>25</v>
      </c>
      <c r="L215" s="1" t="s">
        <v>488</v>
      </c>
      <c r="M215" s="1" t="s">
        <v>25</v>
      </c>
      <c r="N215" s="1" t="s">
        <v>25</v>
      </c>
      <c r="O215" s="1" t="s">
        <v>25</v>
      </c>
      <c r="P215" s="1" t="s">
        <v>25</v>
      </c>
      <c r="Q215" s="1" t="s">
        <v>25</v>
      </c>
      <c r="R215" s="1" t="s">
        <v>25</v>
      </c>
      <c r="S215" s="1" t="s">
        <v>25</v>
      </c>
      <c r="T215" s="1" t="s">
        <v>25</v>
      </c>
      <c r="U215" s="1" t="s">
        <v>25</v>
      </c>
      <c r="V215" s="1" t="s">
        <v>25</v>
      </c>
      <c r="W215" s="1" t="s">
        <v>25</v>
      </c>
      <c r="X215" s="1" t="s">
        <v>24286</v>
      </c>
      <c r="Y215" s="1" t="s">
        <v>24450</v>
      </c>
    </row>
    <row r="216">
      <c r="A216" s="2" t="str">
        <f>HYPERLINK(CONCAT("https://portal.edirepository.org/nis/metadataviewer?packageid=",B216),"Link")</f>
      </c>
      <c r="B216" s="1" t="s">
        <v>23121</v>
      </c>
      <c r="C216" s="1" t="s">
        <v>23701</v>
      </c>
      <c r="D216" s="1" t="s">
        <v>24067</v>
      </c>
      <c r="E216" s="1" t="s">
        <v>25</v>
      </c>
      <c r="F216" s="1" t="s">
        <v>336</v>
      </c>
      <c r="G216" s="1" t="s">
        <v>25</v>
      </c>
      <c r="H216" s="1" t="s">
        <v>25</v>
      </c>
      <c r="I216" s="1" t="s">
        <v>25</v>
      </c>
      <c r="J216" s="1" t="s">
        <v>25</v>
      </c>
      <c r="K216" s="1" t="s">
        <v>25</v>
      </c>
      <c r="L216" s="1" t="s">
        <v>488</v>
      </c>
      <c r="M216" s="1" t="s">
        <v>25</v>
      </c>
      <c r="N216" s="1" t="s">
        <v>25</v>
      </c>
      <c r="O216" s="1" t="s">
        <v>25</v>
      </c>
      <c r="P216" s="1" t="s">
        <v>25</v>
      </c>
      <c r="Q216" s="1" t="s">
        <v>25</v>
      </c>
      <c r="R216" s="1" t="s">
        <v>25</v>
      </c>
      <c r="S216" s="1" t="s">
        <v>25</v>
      </c>
      <c r="T216" s="1" t="s">
        <v>25</v>
      </c>
      <c r="U216" s="1" t="s">
        <v>25</v>
      </c>
      <c r="V216" s="1" t="s">
        <v>25</v>
      </c>
      <c r="W216" s="1" t="s">
        <v>25</v>
      </c>
      <c r="X216" s="1" t="s">
        <v>24287</v>
      </c>
      <c r="Y216" s="1" t="s">
        <v>24450</v>
      </c>
    </row>
    <row r="217">
      <c r="A217" s="2" t="str">
        <f>HYPERLINK(CONCAT("https://portal.edirepository.org/nis/metadataviewer?packageid=",B217),"Link")</f>
      </c>
      <c r="B217" s="1" t="s">
        <v>23122</v>
      </c>
      <c r="C217" s="1" t="s">
        <v>23702</v>
      </c>
      <c r="D217" s="1" t="s">
        <v>24067</v>
      </c>
      <c r="E217" s="1" t="s">
        <v>25</v>
      </c>
      <c r="F217" s="1" t="s">
        <v>336</v>
      </c>
      <c r="G217" s="1" t="s">
        <v>25</v>
      </c>
      <c r="H217" s="1" t="s">
        <v>25</v>
      </c>
      <c r="I217" s="1" t="s">
        <v>25</v>
      </c>
      <c r="J217" s="1" t="s">
        <v>25</v>
      </c>
      <c r="K217" s="1" t="s">
        <v>25</v>
      </c>
      <c r="L217" s="1" t="s">
        <v>488</v>
      </c>
      <c r="M217" s="1" t="s">
        <v>25</v>
      </c>
      <c r="N217" s="1" t="s">
        <v>25</v>
      </c>
      <c r="O217" s="1" t="s">
        <v>25</v>
      </c>
      <c r="P217" s="1" t="s">
        <v>25</v>
      </c>
      <c r="Q217" s="1" t="s">
        <v>25</v>
      </c>
      <c r="R217" s="1" t="s">
        <v>25</v>
      </c>
      <c r="S217" s="1" t="s">
        <v>25</v>
      </c>
      <c r="T217" s="1" t="s">
        <v>25</v>
      </c>
      <c r="U217" s="1" t="s">
        <v>25</v>
      </c>
      <c r="V217" s="1" t="s">
        <v>25</v>
      </c>
      <c r="W217" s="1" t="s">
        <v>25</v>
      </c>
      <c r="X217" s="1" t="s">
        <v>24287</v>
      </c>
      <c r="Y217" s="1" t="s">
        <v>24450</v>
      </c>
    </row>
    <row r="218">
      <c r="A218" s="2" t="str">
        <f>HYPERLINK(CONCAT("https://portal.edirepository.org/nis/metadataviewer?packageid=",B218),"Link")</f>
      </c>
      <c r="B218" s="1" t="s">
        <v>23123</v>
      </c>
      <c r="C218" s="1" t="s">
        <v>23703</v>
      </c>
      <c r="D218" s="1" t="s">
        <v>24067</v>
      </c>
      <c r="E218" s="1" t="s">
        <v>25</v>
      </c>
      <c r="F218" s="1" t="s">
        <v>336</v>
      </c>
      <c r="G218" s="1" t="s">
        <v>25</v>
      </c>
      <c r="H218" s="1" t="s">
        <v>25</v>
      </c>
      <c r="I218" s="1" t="s">
        <v>25</v>
      </c>
      <c r="J218" s="1" t="s">
        <v>25</v>
      </c>
      <c r="K218" s="1" t="s">
        <v>25</v>
      </c>
      <c r="L218" s="1" t="s">
        <v>488</v>
      </c>
      <c r="M218" s="1" t="s">
        <v>25</v>
      </c>
      <c r="N218" s="1" t="s">
        <v>25</v>
      </c>
      <c r="O218" s="1" t="s">
        <v>25</v>
      </c>
      <c r="P218" s="1" t="s">
        <v>25</v>
      </c>
      <c r="Q218" s="1" t="s">
        <v>25</v>
      </c>
      <c r="R218" s="1" t="s">
        <v>25</v>
      </c>
      <c r="S218" s="1" t="s">
        <v>25</v>
      </c>
      <c r="T218" s="1" t="s">
        <v>25</v>
      </c>
      <c r="U218" s="1" t="s">
        <v>25</v>
      </c>
      <c r="V218" s="1" t="s">
        <v>25</v>
      </c>
      <c r="W218" s="1" t="s">
        <v>25</v>
      </c>
      <c r="X218" s="1" t="s">
        <v>24288</v>
      </c>
      <c r="Y218" s="1" t="s">
        <v>24450</v>
      </c>
    </row>
    <row r="219">
      <c r="A219" s="2" t="str">
        <f>HYPERLINK(CONCAT("https://portal.edirepository.org/nis/metadataviewer?packageid=",B219),"Link")</f>
      </c>
      <c r="B219" s="1" t="s">
        <v>23124</v>
      </c>
      <c r="C219" s="1" t="s">
        <v>23704</v>
      </c>
      <c r="D219" s="1" t="s">
        <v>24067</v>
      </c>
      <c r="E219" s="1" t="s">
        <v>25</v>
      </c>
      <c r="F219" s="1" t="s">
        <v>336</v>
      </c>
      <c r="G219" s="1" t="s">
        <v>25</v>
      </c>
      <c r="H219" s="1" t="s">
        <v>25</v>
      </c>
      <c r="I219" s="1" t="s">
        <v>25</v>
      </c>
      <c r="J219" s="1" t="s">
        <v>25</v>
      </c>
      <c r="K219" s="1" t="s">
        <v>25</v>
      </c>
      <c r="L219" s="1" t="s">
        <v>488</v>
      </c>
      <c r="M219" s="1" t="s">
        <v>25</v>
      </c>
      <c r="N219" s="1" t="s">
        <v>25</v>
      </c>
      <c r="O219" s="1" t="s">
        <v>25</v>
      </c>
      <c r="P219" s="1" t="s">
        <v>25</v>
      </c>
      <c r="Q219" s="1" t="s">
        <v>25</v>
      </c>
      <c r="R219" s="1" t="s">
        <v>25</v>
      </c>
      <c r="S219" s="1" t="s">
        <v>25</v>
      </c>
      <c r="T219" s="1" t="s">
        <v>25</v>
      </c>
      <c r="U219" s="1" t="s">
        <v>25</v>
      </c>
      <c r="V219" s="1" t="s">
        <v>25</v>
      </c>
      <c r="W219" s="1" t="s">
        <v>25</v>
      </c>
      <c r="X219" s="1" t="s">
        <v>24288</v>
      </c>
      <c r="Y219" s="1" t="s">
        <v>24450</v>
      </c>
    </row>
    <row r="220">
      <c r="A220" s="2" t="str">
        <f>HYPERLINK(CONCAT("https://portal.edirepository.org/nis/metadataviewer?packageid=",B220),"Link")</f>
      </c>
      <c r="B220" s="1" t="s">
        <v>23125</v>
      </c>
      <c r="C220" s="1" t="s">
        <v>23705</v>
      </c>
      <c r="D220" s="1" t="s">
        <v>24067</v>
      </c>
      <c r="E220" s="1" t="s">
        <v>25</v>
      </c>
      <c r="F220" s="1" t="s">
        <v>336</v>
      </c>
      <c r="G220" s="1" t="s">
        <v>25</v>
      </c>
      <c r="H220" s="1" t="s">
        <v>25</v>
      </c>
      <c r="I220" s="1" t="s">
        <v>25</v>
      </c>
      <c r="J220" s="1" t="s">
        <v>25</v>
      </c>
      <c r="K220" s="1" t="s">
        <v>25</v>
      </c>
      <c r="L220" s="1" t="s">
        <v>488</v>
      </c>
      <c r="M220" s="1" t="s">
        <v>25</v>
      </c>
      <c r="N220" s="1" t="s">
        <v>25</v>
      </c>
      <c r="O220" s="1" t="s">
        <v>25</v>
      </c>
      <c r="P220" s="1" t="s">
        <v>25</v>
      </c>
      <c r="Q220" s="1" t="s">
        <v>25</v>
      </c>
      <c r="R220" s="1" t="s">
        <v>25</v>
      </c>
      <c r="S220" s="1" t="s">
        <v>25</v>
      </c>
      <c r="T220" s="1" t="s">
        <v>25</v>
      </c>
      <c r="U220" s="1" t="s">
        <v>25</v>
      </c>
      <c r="V220" s="1" t="s">
        <v>25</v>
      </c>
      <c r="W220" s="1" t="s">
        <v>25</v>
      </c>
      <c r="X220" s="1" t="s">
        <v>24289</v>
      </c>
      <c r="Y220" s="1" t="s">
        <v>24450</v>
      </c>
    </row>
    <row r="221">
      <c r="A221" s="2" t="str">
        <f>HYPERLINK(CONCAT("https://portal.edirepository.org/nis/metadataviewer?packageid=",B221),"Link")</f>
      </c>
      <c r="B221" s="1" t="s">
        <v>23126</v>
      </c>
      <c r="C221" s="1" t="s">
        <v>23706</v>
      </c>
      <c r="D221" s="1" t="s">
        <v>24067</v>
      </c>
      <c r="E221" s="1" t="s">
        <v>25</v>
      </c>
      <c r="F221" s="1" t="s">
        <v>336</v>
      </c>
      <c r="G221" s="1" t="s">
        <v>25</v>
      </c>
      <c r="H221" s="1" t="s">
        <v>25</v>
      </c>
      <c r="I221" s="1" t="s">
        <v>25</v>
      </c>
      <c r="J221" s="1" t="s">
        <v>25</v>
      </c>
      <c r="K221" s="1" t="s">
        <v>25</v>
      </c>
      <c r="L221" s="1" t="s">
        <v>488</v>
      </c>
      <c r="M221" s="1" t="s">
        <v>25</v>
      </c>
      <c r="N221" s="1" t="s">
        <v>25</v>
      </c>
      <c r="O221" s="1" t="s">
        <v>25</v>
      </c>
      <c r="P221" s="1" t="s">
        <v>25</v>
      </c>
      <c r="Q221" s="1" t="s">
        <v>25</v>
      </c>
      <c r="R221" s="1" t="s">
        <v>25</v>
      </c>
      <c r="S221" s="1" t="s">
        <v>25</v>
      </c>
      <c r="T221" s="1" t="s">
        <v>25</v>
      </c>
      <c r="U221" s="1" t="s">
        <v>25</v>
      </c>
      <c r="V221" s="1" t="s">
        <v>25</v>
      </c>
      <c r="W221" s="1" t="s">
        <v>25</v>
      </c>
      <c r="X221" s="1" t="s">
        <v>24289</v>
      </c>
      <c r="Y221" s="1" t="s">
        <v>24450</v>
      </c>
    </row>
    <row r="222">
      <c r="A222" s="2" t="str">
        <f>HYPERLINK(CONCAT("https://portal.edirepository.org/nis/metadataviewer?packageid=",B222),"Link")</f>
      </c>
      <c r="B222" s="1" t="s">
        <v>23127</v>
      </c>
      <c r="C222" s="1" t="s">
        <v>23707</v>
      </c>
      <c r="D222" s="1" t="s">
        <v>24067</v>
      </c>
      <c r="E222" s="1" t="s">
        <v>25</v>
      </c>
      <c r="F222" s="1" t="s">
        <v>336</v>
      </c>
      <c r="G222" s="1" t="s">
        <v>25</v>
      </c>
      <c r="H222" s="1" t="s">
        <v>25</v>
      </c>
      <c r="I222" s="1" t="s">
        <v>25</v>
      </c>
      <c r="J222" s="1" t="s">
        <v>25</v>
      </c>
      <c r="K222" s="1" t="s">
        <v>25</v>
      </c>
      <c r="L222" s="1" t="s">
        <v>488</v>
      </c>
      <c r="M222" s="1" t="s">
        <v>25</v>
      </c>
      <c r="N222" s="1" t="s">
        <v>25</v>
      </c>
      <c r="O222" s="1" t="s">
        <v>25</v>
      </c>
      <c r="P222" s="1" t="s">
        <v>25</v>
      </c>
      <c r="Q222" s="1" t="s">
        <v>25</v>
      </c>
      <c r="R222" s="1" t="s">
        <v>25</v>
      </c>
      <c r="S222" s="1" t="s">
        <v>25</v>
      </c>
      <c r="T222" s="1" t="s">
        <v>25</v>
      </c>
      <c r="U222" s="1" t="s">
        <v>25</v>
      </c>
      <c r="V222" s="1" t="s">
        <v>25</v>
      </c>
      <c r="W222" s="1" t="s">
        <v>25</v>
      </c>
      <c r="X222" s="1" t="s">
        <v>24290</v>
      </c>
      <c r="Y222" s="1" t="s">
        <v>24450</v>
      </c>
    </row>
    <row r="223">
      <c r="A223" s="2" t="str">
        <f>HYPERLINK(CONCAT("https://portal.edirepository.org/nis/metadataviewer?packageid=",B223),"Link")</f>
      </c>
      <c r="B223" s="1" t="s">
        <v>23128</v>
      </c>
      <c r="C223" s="1" t="s">
        <v>23708</v>
      </c>
      <c r="D223" s="1" t="s">
        <v>10277</v>
      </c>
      <c r="E223" s="1" t="s">
        <v>25</v>
      </c>
      <c r="F223" s="1" t="s">
        <v>24075</v>
      </c>
      <c r="G223" s="1" t="s">
        <v>25</v>
      </c>
      <c r="H223" s="1" t="s">
        <v>7861</v>
      </c>
      <c r="I223" s="1" t="s">
        <v>25</v>
      </c>
      <c r="J223" s="1" t="s">
        <v>24118</v>
      </c>
      <c r="K223" s="1" t="s">
        <v>25</v>
      </c>
      <c r="L223" s="1" t="s">
        <v>494</v>
      </c>
      <c r="M223" s="1" t="s">
        <v>25</v>
      </c>
      <c r="N223" s="1" t="s">
        <v>25</v>
      </c>
      <c r="O223" s="1" t="s">
        <v>25</v>
      </c>
      <c r="P223" s="1" t="s">
        <v>2233</v>
      </c>
      <c r="Q223" s="1" t="s">
        <v>25</v>
      </c>
      <c r="R223" s="1" t="s">
        <v>25</v>
      </c>
      <c r="S223" s="1" t="s">
        <v>25</v>
      </c>
      <c r="T223" s="1" t="s">
        <v>25</v>
      </c>
      <c r="U223" s="1" t="s">
        <v>25</v>
      </c>
      <c r="V223" s="1" t="s">
        <v>25</v>
      </c>
      <c r="W223" s="1" t="s">
        <v>25</v>
      </c>
      <c r="X223" s="1" t="s">
        <v>24285</v>
      </c>
      <c r="Y223" s="1" t="s">
        <v>24450</v>
      </c>
    </row>
    <row r="224">
      <c r="A224" s="2" t="str">
        <f>HYPERLINK(CONCAT("https://portal.edirepository.org/nis/metadataviewer?packageid=",B224),"Link")</f>
      </c>
      <c r="B224" s="1" t="s">
        <v>23129</v>
      </c>
      <c r="C224" s="1" t="s">
        <v>23709</v>
      </c>
      <c r="D224" s="1" t="s">
        <v>24067</v>
      </c>
      <c r="E224" s="1" t="s">
        <v>25</v>
      </c>
      <c r="F224" s="1" t="s">
        <v>336</v>
      </c>
      <c r="G224" s="1" t="s">
        <v>25</v>
      </c>
      <c r="H224" s="1" t="s">
        <v>25</v>
      </c>
      <c r="I224" s="1" t="s">
        <v>25</v>
      </c>
      <c r="J224" s="1" t="s">
        <v>25</v>
      </c>
      <c r="K224" s="1" t="s">
        <v>25</v>
      </c>
      <c r="L224" s="1" t="s">
        <v>488</v>
      </c>
      <c r="M224" s="1" t="s">
        <v>25</v>
      </c>
      <c r="N224" s="1" t="s">
        <v>25</v>
      </c>
      <c r="O224" s="1" t="s">
        <v>25</v>
      </c>
      <c r="P224" s="1" t="s">
        <v>25</v>
      </c>
      <c r="Q224" s="1" t="s">
        <v>25</v>
      </c>
      <c r="R224" s="1" t="s">
        <v>25</v>
      </c>
      <c r="S224" s="1" t="s">
        <v>25</v>
      </c>
      <c r="T224" s="1" t="s">
        <v>25</v>
      </c>
      <c r="U224" s="1" t="s">
        <v>25</v>
      </c>
      <c r="V224" s="1" t="s">
        <v>25</v>
      </c>
      <c r="W224" s="1" t="s">
        <v>25</v>
      </c>
      <c r="X224" s="1" t="s">
        <v>24290</v>
      </c>
      <c r="Y224" s="1" t="s">
        <v>24450</v>
      </c>
    </row>
    <row r="225">
      <c r="A225" s="2" t="str">
        <f>HYPERLINK(CONCAT("https://portal.edirepository.org/nis/metadataviewer?packageid=",B225),"Link")</f>
      </c>
      <c r="B225" s="1" t="s">
        <v>23130</v>
      </c>
      <c r="C225" s="1" t="s">
        <v>23710</v>
      </c>
      <c r="D225" s="1" t="s">
        <v>24067</v>
      </c>
      <c r="E225" s="1" t="s">
        <v>25</v>
      </c>
      <c r="F225" s="1" t="s">
        <v>336</v>
      </c>
      <c r="G225" s="1" t="s">
        <v>25</v>
      </c>
      <c r="H225" s="1" t="s">
        <v>25</v>
      </c>
      <c r="I225" s="1" t="s">
        <v>25</v>
      </c>
      <c r="J225" s="1" t="s">
        <v>25</v>
      </c>
      <c r="K225" s="1" t="s">
        <v>25</v>
      </c>
      <c r="L225" s="1" t="s">
        <v>488</v>
      </c>
      <c r="M225" s="1" t="s">
        <v>25</v>
      </c>
      <c r="N225" s="1" t="s">
        <v>25</v>
      </c>
      <c r="O225" s="1" t="s">
        <v>25</v>
      </c>
      <c r="P225" s="1" t="s">
        <v>25</v>
      </c>
      <c r="Q225" s="1" t="s">
        <v>25</v>
      </c>
      <c r="R225" s="1" t="s">
        <v>25</v>
      </c>
      <c r="S225" s="1" t="s">
        <v>25</v>
      </c>
      <c r="T225" s="1" t="s">
        <v>25</v>
      </c>
      <c r="U225" s="1" t="s">
        <v>25</v>
      </c>
      <c r="V225" s="1" t="s">
        <v>25</v>
      </c>
      <c r="W225" s="1" t="s">
        <v>25</v>
      </c>
      <c r="X225" s="1" t="s">
        <v>24291</v>
      </c>
      <c r="Y225" s="1" t="s">
        <v>24450</v>
      </c>
    </row>
    <row r="226">
      <c r="A226" s="2" t="str">
        <f>HYPERLINK(CONCAT("https://portal.edirepository.org/nis/metadataviewer?packageid=",B226),"Link")</f>
      </c>
      <c r="B226" s="1" t="s">
        <v>23131</v>
      </c>
      <c r="C226" s="1" t="s">
        <v>23711</v>
      </c>
      <c r="D226" s="1" t="s">
        <v>24067</v>
      </c>
      <c r="E226" s="1" t="s">
        <v>25</v>
      </c>
      <c r="F226" s="1" t="s">
        <v>336</v>
      </c>
      <c r="G226" s="1" t="s">
        <v>25</v>
      </c>
      <c r="H226" s="1" t="s">
        <v>25</v>
      </c>
      <c r="I226" s="1" t="s">
        <v>25</v>
      </c>
      <c r="J226" s="1" t="s">
        <v>25</v>
      </c>
      <c r="K226" s="1" t="s">
        <v>25</v>
      </c>
      <c r="L226" s="1" t="s">
        <v>488</v>
      </c>
      <c r="M226" s="1" t="s">
        <v>25</v>
      </c>
      <c r="N226" s="1" t="s">
        <v>25</v>
      </c>
      <c r="O226" s="1" t="s">
        <v>25</v>
      </c>
      <c r="P226" s="1" t="s">
        <v>25</v>
      </c>
      <c r="Q226" s="1" t="s">
        <v>25</v>
      </c>
      <c r="R226" s="1" t="s">
        <v>25</v>
      </c>
      <c r="S226" s="1" t="s">
        <v>25</v>
      </c>
      <c r="T226" s="1" t="s">
        <v>25</v>
      </c>
      <c r="U226" s="1" t="s">
        <v>25</v>
      </c>
      <c r="V226" s="1" t="s">
        <v>25</v>
      </c>
      <c r="W226" s="1" t="s">
        <v>25</v>
      </c>
      <c r="X226" s="1" t="s">
        <v>24291</v>
      </c>
      <c r="Y226" s="1" t="s">
        <v>24450</v>
      </c>
    </row>
    <row r="227">
      <c r="A227" s="2" t="str">
        <f>HYPERLINK(CONCAT("https://portal.edirepository.org/nis/metadataviewer?packageid=",B227),"Link")</f>
      </c>
      <c r="B227" s="1" t="s">
        <v>23132</v>
      </c>
      <c r="C227" s="1" t="s">
        <v>23712</v>
      </c>
      <c r="D227" s="1" t="s">
        <v>24067</v>
      </c>
      <c r="E227" s="1" t="s">
        <v>25</v>
      </c>
      <c r="F227" s="1" t="s">
        <v>336</v>
      </c>
      <c r="G227" s="1" t="s">
        <v>25</v>
      </c>
      <c r="H227" s="1" t="s">
        <v>25</v>
      </c>
      <c r="I227" s="1" t="s">
        <v>25</v>
      </c>
      <c r="J227" s="1" t="s">
        <v>25</v>
      </c>
      <c r="K227" s="1" t="s">
        <v>25</v>
      </c>
      <c r="L227" s="1" t="s">
        <v>488</v>
      </c>
      <c r="M227" s="1" t="s">
        <v>25</v>
      </c>
      <c r="N227" s="1" t="s">
        <v>25</v>
      </c>
      <c r="O227" s="1" t="s">
        <v>25</v>
      </c>
      <c r="P227" s="1" t="s">
        <v>25</v>
      </c>
      <c r="Q227" s="1" t="s">
        <v>25</v>
      </c>
      <c r="R227" s="1" t="s">
        <v>25</v>
      </c>
      <c r="S227" s="1" t="s">
        <v>25</v>
      </c>
      <c r="T227" s="1" t="s">
        <v>25</v>
      </c>
      <c r="U227" s="1" t="s">
        <v>25</v>
      </c>
      <c r="V227" s="1" t="s">
        <v>25</v>
      </c>
      <c r="W227" s="1" t="s">
        <v>25</v>
      </c>
      <c r="X227" s="1" t="s">
        <v>24292</v>
      </c>
      <c r="Y227" s="1" t="s">
        <v>24450</v>
      </c>
    </row>
    <row r="228">
      <c r="A228" s="2" t="str">
        <f>HYPERLINK(CONCAT("https://portal.edirepository.org/nis/metadataviewer?packageid=",B228),"Link")</f>
      </c>
      <c r="B228" s="1" t="s">
        <v>23133</v>
      </c>
      <c r="C228" s="1" t="s">
        <v>23713</v>
      </c>
      <c r="D228" s="1" t="s">
        <v>24067</v>
      </c>
      <c r="E228" s="1" t="s">
        <v>25</v>
      </c>
      <c r="F228" s="1" t="s">
        <v>336</v>
      </c>
      <c r="G228" s="1" t="s">
        <v>25</v>
      </c>
      <c r="H228" s="1" t="s">
        <v>25</v>
      </c>
      <c r="I228" s="1" t="s">
        <v>25</v>
      </c>
      <c r="J228" s="1" t="s">
        <v>25</v>
      </c>
      <c r="K228" s="1" t="s">
        <v>25</v>
      </c>
      <c r="L228" s="1" t="s">
        <v>488</v>
      </c>
      <c r="M228" s="1" t="s">
        <v>25</v>
      </c>
      <c r="N228" s="1" t="s">
        <v>25</v>
      </c>
      <c r="O228" s="1" t="s">
        <v>25</v>
      </c>
      <c r="P228" s="1" t="s">
        <v>25</v>
      </c>
      <c r="Q228" s="1" t="s">
        <v>25</v>
      </c>
      <c r="R228" s="1" t="s">
        <v>25</v>
      </c>
      <c r="S228" s="1" t="s">
        <v>25</v>
      </c>
      <c r="T228" s="1" t="s">
        <v>25</v>
      </c>
      <c r="U228" s="1" t="s">
        <v>25</v>
      </c>
      <c r="V228" s="1" t="s">
        <v>25</v>
      </c>
      <c r="W228" s="1" t="s">
        <v>25</v>
      </c>
      <c r="X228" s="1" t="s">
        <v>24292</v>
      </c>
      <c r="Y228" s="1" t="s">
        <v>24450</v>
      </c>
    </row>
    <row r="229">
      <c r="A229" s="2" t="str">
        <f>HYPERLINK(CONCAT("https://portal.edirepository.org/nis/metadataviewer?packageid=",B229),"Link")</f>
      </c>
      <c r="B229" s="1" t="s">
        <v>23134</v>
      </c>
      <c r="C229" s="1" t="s">
        <v>23714</v>
      </c>
      <c r="D229" s="1" t="s">
        <v>24067</v>
      </c>
      <c r="E229" s="1" t="s">
        <v>25</v>
      </c>
      <c r="F229" s="1" t="s">
        <v>336</v>
      </c>
      <c r="G229" s="1" t="s">
        <v>25</v>
      </c>
      <c r="H229" s="1" t="s">
        <v>25</v>
      </c>
      <c r="I229" s="1" t="s">
        <v>25</v>
      </c>
      <c r="J229" s="1" t="s">
        <v>25</v>
      </c>
      <c r="K229" s="1" t="s">
        <v>25</v>
      </c>
      <c r="L229" s="1" t="s">
        <v>488</v>
      </c>
      <c r="M229" s="1" t="s">
        <v>25</v>
      </c>
      <c r="N229" s="1" t="s">
        <v>25</v>
      </c>
      <c r="O229" s="1" t="s">
        <v>25</v>
      </c>
      <c r="P229" s="1" t="s">
        <v>25</v>
      </c>
      <c r="Q229" s="1" t="s">
        <v>25</v>
      </c>
      <c r="R229" s="1" t="s">
        <v>25</v>
      </c>
      <c r="S229" s="1" t="s">
        <v>25</v>
      </c>
      <c r="T229" s="1" t="s">
        <v>25</v>
      </c>
      <c r="U229" s="1" t="s">
        <v>25</v>
      </c>
      <c r="V229" s="1" t="s">
        <v>25</v>
      </c>
      <c r="W229" s="1" t="s">
        <v>25</v>
      </c>
      <c r="X229" s="1" t="s">
        <v>24293</v>
      </c>
      <c r="Y229" s="1" t="s">
        <v>24450</v>
      </c>
    </row>
    <row r="230">
      <c r="A230" s="2" t="str">
        <f>HYPERLINK(CONCAT("https://portal.edirepository.org/nis/metadataviewer?packageid=",B230),"Link")</f>
      </c>
      <c r="B230" s="1" t="s">
        <v>23135</v>
      </c>
      <c r="C230" s="1" t="s">
        <v>23715</v>
      </c>
      <c r="D230" s="1" t="s">
        <v>24067</v>
      </c>
      <c r="E230" s="1" t="s">
        <v>25</v>
      </c>
      <c r="F230" s="1" t="s">
        <v>336</v>
      </c>
      <c r="G230" s="1" t="s">
        <v>25</v>
      </c>
      <c r="H230" s="1" t="s">
        <v>25</v>
      </c>
      <c r="I230" s="1" t="s">
        <v>25</v>
      </c>
      <c r="J230" s="1" t="s">
        <v>25</v>
      </c>
      <c r="K230" s="1" t="s">
        <v>25</v>
      </c>
      <c r="L230" s="1" t="s">
        <v>488</v>
      </c>
      <c r="M230" s="1" t="s">
        <v>25</v>
      </c>
      <c r="N230" s="1" t="s">
        <v>25</v>
      </c>
      <c r="O230" s="1" t="s">
        <v>25</v>
      </c>
      <c r="P230" s="1" t="s">
        <v>25</v>
      </c>
      <c r="Q230" s="1" t="s">
        <v>25</v>
      </c>
      <c r="R230" s="1" t="s">
        <v>25</v>
      </c>
      <c r="S230" s="1" t="s">
        <v>25</v>
      </c>
      <c r="T230" s="1" t="s">
        <v>25</v>
      </c>
      <c r="U230" s="1" t="s">
        <v>25</v>
      </c>
      <c r="V230" s="1" t="s">
        <v>25</v>
      </c>
      <c r="W230" s="1" t="s">
        <v>25</v>
      </c>
      <c r="X230" s="1" t="s">
        <v>24293</v>
      </c>
      <c r="Y230" s="1" t="s">
        <v>24450</v>
      </c>
    </row>
    <row r="231">
      <c r="A231" s="2" t="str">
        <f>HYPERLINK(CONCAT("https://portal.edirepository.org/nis/metadataviewer?packageid=",B231),"Link")</f>
      </c>
      <c r="B231" s="1" t="s">
        <v>23136</v>
      </c>
      <c r="C231" s="1" t="s">
        <v>23716</v>
      </c>
      <c r="D231" s="1" t="s">
        <v>24067</v>
      </c>
      <c r="E231" s="1" t="s">
        <v>25</v>
      </c>
      <c r="F231" s="1" t="s">
        <v>336</v>
      </c>
      <c r="G231" s="1" t="s">
        <v>25</v>
      </c>
      <c r="H231" s="1" t="s">
        <v>25</v>
      </c>
      <c r="I231" s="1" t="s">
        <v>25</v>
      </c>
      <c r="J231" s="1" t="s">
        <v>25</v>
      </c>
      <c r="K231" s="1" t="s">
        <v>25</v>
      </c>
      <c r="L231" s="1" t="s">
        <v>488</v>
      </c>
      <c r="M231" s="1" t="s">
        <v>25</v>
      </c>
      <c r="N231" s="1" t="s">
        <v>25</v>
      </c>
      <c r="O231" s="1" t="s">
        <v>25</v>
      </c>
      <c r="P231" s="1" t="s">
        <v>25</v>
      </c>
      <c r="Q231" s="1" t="s">
        <v>25</v>
      </c>
      <c r="R231" s="1" t="s">
        <v>25</v>
      </c>
      <c r="S231" s="1" t="s">
        <v>25</v>
      </c>
      <c r="T231" s="1" t="s">
        <v>25</v>
      </c>
      <c r="U231" s="1" t="s">
        <v>25</v>
      </c>
      <c r="V231" s="1" t="s">
        <v>25</v>
      </c>
      <c r="W231" s="1" t="s">
        <v>25</v>
      </c>
      <c r="X231" s="1" t="s">
        <v>24294</v>
      </c>
      <c r="Y231" s="1" t="s">
        <v>24450</v>
      </c>
    </row>
    <row r="232">
      <c r="A232" s="2" t="str">
        <f>HYPERLINK(CONCAT("https://portal.edirepository.org/nis/metadataviewer?packageid=",B232),"Link")</f>
      </c>
      <c r="B232" s="1" t="s">
        <v>23137</v>
      </c>
      <c r="C232" s="1" t="s">
        <v>23717</v>
      </c>
      <c r="D232" s="1" t="s">
        <v>24067</v>
      </c>
      <c r="E232" s="1" t="s">
        <v>25</v>
      </c>
      <c r="F232" s="1" t="s">
        <v>336</v>
      </c>
      <c r="G232" s="1" t="s">
        <v>25</v>
      </c>
      <c r="H232" s="1" t="s">
        <v>25</v>
      </c>
      <c r="I232" s="1" t="s">
        <v>25</v>
      </c>
      <c r="J232" s="1" t="s">
        <v>25</v>
      </c>
      <c r="K232" s="1" t="s">
        <v>25</v>
      </c>
      <c r="L232" s="1" t="s">
        <v>488</v>
      </c>
      <c r="M232" s="1" t="s">
        <v>25</v>
      </c>
      <c r="N232" s="1" t="s">
        <v>25</v>
      </c>
      <c r="O232" s="1" t="s">
        <v>25</v>
      </c>
      <c r="P232" s="1" t="s">
        <v>25</v>
      </c>
      <c r="Q232" s="1" t="s">
        <v>25</v>
      </c>
      <c r="R232" s="1" t="s">
        <v>25</v>
      </c>
      <c r="S232" s="1" t="s">
        <v>25</v>
      </c>
      <c r="T232" s="1" t="s">
        <v>25</v>
      </c>
      <c r="U232" s="1" t="s">
        <v>25</v>
      </c>
      <c r="V232" s="1" t="s">
        <v>25</v>
      </c>
      <c r="W232" s="1" t="s">
        <v>25</v>
      </c>
      <c r="X232" s="1" t="s">
        <v>24294</v>
      </c>
      <c r="Y232" s="1" t="s">
        <v>24450</v>
      </c>
    </row>
    <row r="233">
      <c r="A233" s="2" t="str">
        <f>HYPERLINK(CONCAT("https://portal.edirepository.org/nis/metadataviewer?packageid=",B233),"Link")</f>
      </c>
      <c r="B233" s="1" t="s">
        <v>23138</v>
      </c>
      <c r="C233" s="1" t="s">
        <v>23718</v>
      </c>
      <c r="D233" s="1" t="s">
        <v>24067</v>
      </c>
      <c r="E233" s="1" t="s">
        <v>25</v>
      </c>
      <c r="F233" s="1" t="s">
        <v>336</v>
      </c>
      <c r="G233" s="1" t="s">
        <v>25</v>
      </c>
      <c r="H233" s="1" t="s">
        <v>25</v>
      </c>
      <c r="I233" s="1" t="s">
        <v>25</v>
      </c>
      <c r="J233" s="1" t="s">
        <v>25</v>
      </c>
      <c r="K233" s="1" t="s">
        <v>25</v>
      </c>
      <c r="L233" s="1" t="s">
        <v>488</v>
      </c>
      <c r="M233" s="1" t="s">
        <v>25</v>
      </c>
      <c r="N233" s="1" t="s">
        <v>25</v>
      </c>
      <c r="O233" s="1" t="s">
        <v>25</v>
      </c>
      <c r="P233" s="1" t="s">
        <v>25</v>
      </c>
      <c r="Q233" s="1" t="s">
        <v>25</v>
      </c>
      <c r="R233" s="1" t="s">
        <v>25</v>
      </c>
      <c r="S233" s="1" t="s">
        <v>25</v>
      </c>
      <c r="T233" s="1" t="s">
        <v>25</v>
      </c>
      <c r="U233" s="1" t="s">
        <v>25</v>
      </c>
      <c r="V233" s="1" t="s">
        <v>25</v>
      </c>
      <c r="W233" s="1" t="s">
        <v>25</v>
      </c>
      <c r="X233" s="1" t="s">
        <v>24295</v>
      </c>
      <c r="Y233" s="1" t="s">
        <v>24450</v>
      </c>
    </row>
    <row r="234">
      <c r="A234" s="2" t="str">
        <f>HYPERLINK(CONCAT("https://portal.edirepository.org/nis/metadataviewer?packageid=",B234),"Link")</f>
      </c>
      <c r="B234" s="1" t="s">
        <v>23139</v>
      </c>
      <c r="C234" s="1" t="s">
        <v>23719</v>
      </c>
      <c r="D234" s="1" t="s">
        <v>10277</v>
      </c>
      <c r="E234" s="1" t="s">
        <v>25</v>
      </c>
      <c r="F234" s="1" t="s">
        <v>24079</v>
      </c>
      <c r="G234" s="1" t="s">
        <v>25</v>
      </c>
      <c r="H234" s="1" t="s">
        <v>25</v>
      </c>
      <c r="I234" s="1" t="s">
        <v>25</v>
      </c>
      <c r="J234" s="1" t="s">
        <v>24119</v>
      </c>
      <c r="K234" s="1" t="s">
        <v>25</v>
      </c>
      <c r="L234" s="1" t="s">
        <v>4486</v>
      </c>
      <c r="M234" s="1" t="s">
        <v>25</v>
      </c>
      <c r="N234" s="1" t="s">
        <v>25</v>
      </c>
      <c r="O234" s="1" t="s">
        <v>25</v>
      </c>
      <c r="P234" s="1" t="s">
        <v>25</v>
      </c>
      <c r="Q234" s="1" t="s">
        <v>25</v>
      </c>
      <c r="R234" s="1" t="s">
        <v>25</v>
      </c>
      <c r="S234" s="1" t="s">
        <v>25</v>
      </c>
      <c r="T234" s="1" t="s">
        <v>25</v>
      </c>
      <c r="U234" s="1" t="s">
        <v>25</v>
      </c>
      <c r="V234" s="1" t="s">
        <v>25</v>
      </c>
      <c r="W234" s="1" t="s">
        <v>25</v>
      </c>
      <c r="X234" s="1" t="s">
        <v>24296</v>
      </c>
      <c r="Y234" s="1" t="s">
        <v>24450</v>
      </c>
    </row>
    <row r="235">
      <c r="A235" s="2" t="str">
        <f>HYPERLINK(CONCAT("https://portal.edirepository.org/nis/metadataviewer?packageid=",B235),"Link")</f>
      </c>
      <c r="B235" s="1" t="s">
        <v>23140</v>
      </c>
      <c r="C235" s="1" t="s">
        <v>23720</v>
      </c>
      <c r="D235" s="1" t="s">
        <v>24067</v>
      </c>
      <c r="E235" s="1" t="s">
        <v>25</v>
      </c>
      <c r="F235" s="1" t="s">
        <v>336</v>
      </c>
      <c r="G235" s="1" t="s">
        <v>25</v>
      </c>
      <c r="H235" s="1" t="s">
        <v>25</v>
      </c>
      <c r="I235" s="1" t="s">
        <v>25</v>
      </c>
      <c r="J235" s="1" t="s">
        <v>25</v>
      </c>
      <c r="K235" s="1" t="s">
        <v>25</v>
      </c>
      <c r="L235" s="1" t="s">
        <v>488</v>
      </c>
      <c r="M235" s="1" t="s">
        <v>25</v>
      </c>
      <c r="N235" s="1" t="s">
        <v>25</v>
      </c>
      <c r="O235" s="1" t="s">
        <v>25</v>
      </c>
      <c r="P235" s="1" t="s">
        <v>25</v>
      </c>
      <c r="Q235" s="1" t="s">
        <v>25</v>
      </c>
      <c r="R235" s="1" t="s">
        <v>25</v>
      </c>
      <c r="S235" s="1" t="s">
        <v>25</v>
      </c>
      <c r="T235" s="1" t="s">
        <v>25</v>
      </c>
      <c r="U235" s="1" t="s">
        <v>25</v>
      </c>
      <c r="V235" s="1" t="s">
        <v>25</v>
      </c>
      <c r="W235" s="1" t="s">
        <v>25</v>
      </c>
      <c r="X235" s="1" t="s">
        <v>24295</v>
      </c>
      <c r="Y235" s="1" t="s">
        <v>24450</v>
      </c>
    </row>
    <row r="236">
      <c r="A236" s="2" t="str">
        <f>HYPERLINK(CONCAT("https://portal.edirepository.org/nis/metadataviewer?packageid=",B236),"Link")</f>
      </c>
      <c r="B236" s="1" t="s">
        <v>23141</v>
      </c>
      <c r="C236" s="1" t="s">
        <v>23721</v>
      </c>
      <c r="D236" s="1" t="s">
        <v>24067</v>
      </c>
      <c r="E236" s="1" t="s">
        <v>25</v>
      </c>
      <c r="F236" s="1" t="s">
        <v>336</v>
      </c>
      <c r="G236" s="1" t="s">
        <v>25</v>
      </c>
      <c r="H236" s="1" t="s">
        <v>25</v>
      </c>
      <c r="I236" s="1" t="s">
        <v>25</v>
      </c>
      <c r="J236" s="1" t="s">
        <v>25</v>
      </c>
      <c r="K236" s="1" t="s">
        <v>25</v>
      </c>
      <c r="L236" s="1" t="s">
        <v>488</v>
      </c>
      <c r="M236" s="1" t="s">
        <v>25</v>
      </c>
      <c r="N236" s="1" t="s">
        <v>25</v>
      </c>
      <c r="O236" s="1" t="s">
        <v>25</v>
      </c>
      <c r="P236" s="1" t="s">
        <v>25</v>
      </c>
      <c r="Q236" s="1" t="s">
        <v>25</v>
      </c>
      <c r="R236" s="1" t="s">
        <v>25</v>
      </c>
      <c r="S236" s="1" t="s">
        <v>25</v>
      </c>
      <c r="T236" s="1" t="s">
        <v>25</v>
      </c>
      <c r="U236" s="1" t="s">
        <v>25</v>
      </c>
      <c r="V236" s="1" t="s">
        <v>25</v>
      </c>
      <c r="W236" s="1" t="s">
        <v>25</v>
      </c>
      <c r="X236" s="1" t="s">
        <v>24297</v>
      </c>
      <c r="Y236" s="1" t="s">
        <v>24450</v>
      </c>
    </row>
    <row r="237">
      <c r="A237" s="2" t="str">
        <f>HYPERLINK(CONCAT("https://portal.edirepository.org/nis/metadataviewer?packageid=",B237),"Link")</f>
      </c>
      <c r="B237" s="1" t="s">
        <v>23142</v>
      </c>
      <c r="C237" s="1" t="s">
        <v>23722</v>
      </c>
      <c r="D237" s="1" t="s">
        <v>24067</v>
      </c>
      <c r="E237" s="1" t="s">
        <v>25</v>
      </c>
      <c r="F237" s="1" t="s">
        <v>336</v>
      </c>
      <c r="G237" s="1" t="s">
        <v>25</v>
      </c>
      <c r="H237" s="1" t="s">
        <v>25</v>
      </c>
      <c r="I237" s="1" t="s">
        <v>25</v>
      </c>
      <c r="J237" s="1" t="s">
        <v>25</v>
      </c>
      <c r="K237" s="1" t="s">
        <v>25</v>
      </c>
      <c r="L237" s="1" t="s">
        <v>488</v>
      </c>
      <c r="M237" s="1" t="s">
        <v>25</v>
      </c>
      <c r="N237" s="1" t="s">
        <v>25</v>
      </c>
      <c r="O237" s="1" t="s">
        <v>25</v>
      </c>
      <c r="P237" s="1" t="s">
        <v>25</v>
      </c>
      <c r="Q237" s="1" t="s">
        <v>25</v>
      </c>
      <c r="R237" s="1" t="s">
        <v>25</v>
      </c>
      <c r="S237" s="1" t="s">
        <v>25</v>
      </c>
      <c r="T237" s="1" t="s">
        <v>25</v>
      </c>
      <c r="U237" s="1" t="s">
        <v>25</v>
      </c>
      <c r="V237" s="1" t="s">
        <v>25</v>
      </c>
      <c r="W237" s="1" t="s">
        <v>25</v>
      </c>
      <c r="X237" s="1" t="s">
        <v>24297</v>
      </c>
      <c r="Y237" s="1" t="s">
        <v>24450</v>
      </c>
    </row>
    <row r="238">
      <c r="A238" s="2" t="str">
        <f>HYPERLINK(CONCAT("https://portal.edirepository.org/nis/metadataviewer?packageid=",B238),"Link")</f>
      </c>
      <c r="B238" s="1" t="s">
        <v>23143</v>
      </c>
      <c r="C238" s="1" t="s">
        <v>23723</v>
      </c>
      <c r="D238" s="1" t="s">
        <v>24067</v>
      </c>
      <c r="E238" s="1" t="s">
        <v>25</v>
      </c>
      <c r="F238" s="1" t="s">
        <v>336</v>
      </c>
      <c r="G238" s="1" t="s">
        <v>25</v>
      </c>
      <c r="H238" s="1" t="s">
        <v>25</v>
      </c>
      <c r="I238" s="1" t="s">
        <v>25</v>
      </c>
      <c r="J238" s="1" t="s">
        <v>25</v>
      </c>
      <c r="K238" s="1" t="s">
        <v>25</v>
      </c>
      <c r="L238" s="1" t="s">
        <v>488</v>
      </c>
      <c r="M238" s="1" t="s">
        <v>25</v>
      </c>
      <c r="N238" s="1" t="s">
        <v>25</v>
      </c>
      <c r="O238" s="1" t="s">
        <v>25</v>
      </c>
      <c r="P238" s="1" t="s">
        <v>25</v>
      </c>
      <c r="Q238" s="1" t="s">
        <v>25</v>
      </c>
      <c r="R238" s="1" t="s">
        <v>25</v>
      </c>
      <c r="S238" s="1" t="s">
        <v>25</v>
      </c>
      <c r="T238" s="1" t="s">
        <v>25</v>
      </c>
      <c r="U238" s="1" t="s">
        <v>25</v>
      </c>
      <c r="V238" s="1" t="s">
        <v>25</v>
      </c>
      <c r="W238" s="1" t="s">
        <v>25</v>
      </c>
      <c r="X238" s="1" t="s">
        <v>24298</v>
      </c>
      <c r="Y238" s="1" t="s">
        <v>24450</v>
      </c>
    </row>
    <row r="239">
      <c r="A239" s="2" t="str">
        <f>HYPERLINK(CONCAT("https://portal.edirepository.org/nis/metadataviewer?packageid=",B239),"Link")</f>
      </c>
      <c r="B239" s="1" t="s">
        <v>23144</v>
      </c>
      <c r="C239" s="1" t="s">
        <v>23724</v>
      </c>
      <c r="D239" s="1" t="s">
        <v>24067</v>
      </c>
      <c r="E239" s="1" t="s">
        <v>25</v>
      </c>
      <c r="F239" s="1" t="s">
        <v>336</v>
      </c>
      <c r="G239" s="1" t="s">
        <v>25</v>
      </c>
      <c r="H239" s="1" t="s">
        <v>25</v>
      </c>
      <c r="I239" s="1" t="s">
        <v>25</v>
      </c>
      <c r="J239" s="1" t="s">
        <v>25</v>
      </c>
      <c r="K239" s="1" t="s">
        <v>25</v>
      </c>
      <c r="L239" s="1" t="s">
        <v>488</v>
      </c>
      <c r="M239" s="1" t="s">
        <v>25</v>
      </c>
      <c r="N239" s="1" t="s">
        <v>25</v>
      </c>
      <c r="O239" s="1" t="s">
        <v>25</v>
      </c>
      <c r="P239" s="1" t="s">
        <v>25</v>
      </c>
      <c r="Q239" s="1" t="s">
        <v>25</v>
      </c>
      <c r="R239" s="1" t="s">
        <v>25</v>
      </c>
      <c r="S239" s="1" t="s">
        <v>25</v>
      </c>
      <c r="T239" s="1" t="s">
        <v>25</v>
      </c>
      <c r="U239" s="1" t="s">
        <v>25</v>
      </c>
      <c r="V239" s="1" t="s">
        <v>25</v>
      </c>
      <c r="W239" s="1" t="s">
        <v>25</v>
      </c>
      <c r="X239" s="1" t="s">
        <v>24298</v>
      </c>
      <c r="Y239" s="1" t="s">
        <v>24450</v>
      </c>
    </row>
    <row r="240">
      <c r="A240" s="2" t="str">
        <f>HYPERLINK(CONCAT("https://portal.edirepository.org/nis/metadataviewer?packageid=",B240),"Link")</f>
      </c>
      <c r="B240" s="1" t="s">
        <v>23145</v>
      </c>
      <c r="C240" s="1" t="s">
        <v>23725</v>
      </c>
      <c r="D240" s="1" t="s">
        <v>24067</v>
      </c>
      <c r="E240" s="1" t="s">
        <v>25</v>
      </c>
      <c r="F240" s="1" t="s">
        <v>336</v>
      </c>
      <c r="G240" s="1" t="s">
        <v>25</v>
      </c>
      <c r="H240" s="1" t="s">
        <v>25</v>
      </c>
      <c r="I240" s="1" t="s">
        <v>25</v>
      </c>
      <c r="J240" s="1" t="s">
        <v>25</v>
      </c>
      <c r="K240" s="1" t="s">
        <v>25</v>
      </c>
      <c r="L240" s="1" t="s">
        <v>488</v>
      </c>
      <c r="M240" s="1" t="s">
        <v>25</v>
      </c>
      <c r="N240" s="1" t="s">
        <v>25</v>
      </c>
      <c r="O240" s="1" t="s">
        <v>25</v>
      </c>
      <c r="P240" s="1" t="s">
        <v>25</v>
      </c>
      <c r="Q240" s="1" t="s">
        <v>25</v>
      </c>
      <c r="R240" s="1" t="s">
        <v>25</v>
      </c>
      <c r="S240" s="1" t="s">
        <v>25</v>
      </c>
      <c r="T240" s="1" t="s">
        <v>25</v>
      </c>
      <c r="U240" s="1" t="s">
        <v>25</v>
      </c>
      <c r="V240" s="1" t="s">
        <v>25</v>
      </c>
      <c r="W240" s="1" t="s">
        <v>25</v>
      </c>
      <c r="X240" s="1" t="s">
        <v>24299</v>
      </c>
      <c r="Y240" s="1" t="s">
        <v>24450</v>
      </c>
    </row>
    <row r="241">
      <c r="A241" s="2" t="str">
        <f>HYPERLINK(CONCAT("https://portal.edirepository.org/nis/metadataviewer?packageid=",B241),"Link")</f>
      </c>
      <c r="B241" s="1" t="s">
        <v>23146</v>
      </c>
      <c r="C241" s="1" t="s">
        <v>23726</v>
      </c>
      <c r="D241" s="1" t="s">
        <v>24067</v>
      </c>
      <c r="E241" s="1" t="s">
        <v>25</v>
      </c>
      <c r="F241" s="1" t="s">
        <v>336</v>
      </c>
      <c r="G241" s="1" t="s">
        <v>25</v>
      </c>
      <c r="H241" s="1" t="s">
        <v>25</v>
      </c>
      <c r="I241" s="1" t="s">
        <v>25</v>
      </c>
      <c r="J241" s="1" t="s">
        <v>25</v>
      </c>
      <c r="K241" s="1" t="s">
        <v>25</v>
      </c>
      <c r="L241" s="1" t="s">
        <v>488</v>
      </c>
      <c r="M241" s="1" t="s">
        <v>25</v>
      </c>
      <c r="N241" s="1" t="s">
        <v>25</v>
      </c>
      <c r="O241" s="1" t="s">
        <v>25</v>
      </c>
      <c r="P241" s="1" t="s">
        <v>25</v>
      </c>
      <c r="Q241" s="1" t="s">
        <v>25</v>
      </c>
      <c r="R241" s="1" t="s">
        <v>25</v>
      </c>
      <c r="S241" s="1" t="s">
        <v>25</v>
      </c>
      <c r="T241" s="1" t="s">
        <v>25</v>
      </c>
      <c r="U241" s="1" t="s">
        <v>25</v>
      </c>
      <c r="V241" s="1" t="s">
        <v>25</v>
      </c>
      <c r="W241" s="1" t="s">
        <v>25</v>
      </c>
      <c r="X241" s="1" t="s">
        <v>24299</v>
      </c>
      <c r="Y241" s="1" t="s">
        <v>24450</v>
      </c>
    </row>
    <row r="242">
      <c r="A242" s="2" t="str">
        <f>HYPERLINK(CONCAT("https://portal.edirepository.org/nis/metadataviewer?packageid=",B242),"Link")</f>
      </c>
      <c r="B242" s="1" t="s">
        <v>23147</v>
      </c>
      <c r="C242" s="1" t="s">
        <v>23727</v>
      </c>
      <c r="D242" s="1" t="s">
        <v>24067</v>
      </c>
      <c r="E242" s="1" t="s">
        <v>25</v>
      </c>
      <c r="F242" s="1" t="s">
        <v>336</v>
      </c>
      <c r="G242" s="1" t="s">
        <v>25</v>
      </c>
      <c r="H242" s="1" t="s">
        <v>25</v>
      </c>
      <c r="I242" s="1" t="s">
        <v>25</v>
      </c>
      <c r="J242" s="1" t="s">
        <v>25</v>
      </c>
      <c r="K242" s="1" t="s">
        <v>25</v>
      </c>
      <c r="L242" s="1" t="s">
        <v>488</v>
      </c>
      <c r="M242" s="1" t="s">
        <v>25</v>
      </c>
      <c r="N242" s="1" t="s">
        <v>25</v>
      </c>
      <c r="O242" s="1" t="s">
        <v>25</v>
      </c>
      <c r="P242" s="1" t="s">
        <v>25</v>
      </c>
      <c r="Q242" s="1" t="s">
        <v>25</v>
      </c>
      <c r="R242" s="1" t="s">
        <v>25</v>
      </c>
      <c r="S242" s="1" t="s">
        <v>25</v>
      </c>
      <c r="T242" s="1" t="s">
        <v>25</v>
      </c>
      <c r="U242" s="1" t="s">
        <v>25</v>
      </c>
      <c r="V242" s="1" t="s">
        <v>25</v>
      </c>
      <c r="W242" s="1" t="s">
        <v>25</v>
      </c>
      <c r="X242" s="1" t="s">
        <v>24300</v>
      </c>
      <c r="Y242" s="1" t="s">
        <v>24450</v>
      </c>
    </row>
    <row r="243">
      <c r="A243" s="2" t="str">
        <f>HYPERLINK(CONCAT("https://portal.edirepository.org/nis/metadataviewer?packageid=",B243),"Link")</f>
      </c>
      <c r="B243" s="1" t="s">
        <v>23148</v>
      </c>
      <c r="C243" s="1" t="s">
        <v>23728</v>
      </c>
      <c r="D243" s="1" t="s">
        <v>24067</v>
      </c>
      <c r="E243" s="1" t="s">
        <v>25</v>
      </c>
      <c r="F243" s="1" t="s">
        <v>336</v>
      </c>
      <c r="G243" s="1" t="s">
        <v>25</v>
      </c>
      <c r="H243" s="1" t="s">
        <v>25</v>
      </c>
      <c r="I243" s="1" t="s">
        <v>25</v>
      </c>
      <c r="J243" s="1" t="s">
        <v>25</v>
      </c>
      <c r="K243" s="1" t="s">
        <v>25</v>
      </c>
      <c r="L243" s="1" t="s">
        <v>488</v>
      </c>
      <c r="M243" s="1" t="s">
        <v>25</v>
      </c>
      <c r="N243" s="1" t="s">
        <v>25</v>
      </c>
      <c r="O243" s="1" t="s">
        <v>25</v>
      </c>
      <c r="P243" s="1" t="s">
        <v>25</v>
      </c>
      <c r="Q243" s="1" t="s">
        <v>25</v>
      </c>
      <c r="R243" s="1" t="s">
        <v>25</v>
      </c>
      <c r="S243" s="1" t="s">
        <v>25</v>
      </c>
      <c r="T243" s="1" t="s">
        <v>25</v>
      </c>
      <c r="U243" s="1" t="s">
        <v>25</v>
      </c>
      <c r="V243" s="1" t="s">
        <v>25</v>
      </c>
      <c r="W243" s="1" t="s">
        <v>25</v>
      </c>
      <c r="X243" s="1" t="s">
        <v>24300</v>
      </c>
      <c r="Y243" s="1" t="s">
        <v>24450</v>
      </c>
    </row>
    <row r="244">
      <c r="A244" s="2" t="str">
        <f>HYPERLINK(CONCAT("https://portal.edirepository.org/nis/metadataviewer?packageid=",B244),"Link")</f>
      </c>
      <c r="B244" s="1" t="s">
        <v>23149</v>
      </c>
      <c r="C244" s="1" t="s">
        <v>23729</v>
      </c>
      <c r="D244" s="1" t="s">
        <v>24067</v>
      </c>
      <c r="E244" s="1" t="s">
        <v>25</v>
      </c>
      <c r="F244" s="1" t="s">
        <v>336</v>
      </c>
      <c r="G244" s="1" t="s">
        <v>25</v>
      </c>
      <c r="H244" s="1" t="s">
        <v>25</v>
      </c>
      <c r="I244" s="1" t="s">
        <v>25</v>
      </c>
      <c r="J244" s="1" t="s">
        <v>25</v>
      </c>
      <c r="K244" s="1" t="s">
        <v>25</v>
      </c>
      <c r="L244" s="1" t="s">
        <v>488</v>
      </c>
      <c r="M244" s="1" t="s">
        <v>25</v>
      </c>
      <c r="N244" s="1" t="s">
        <v>25</v>
      </c>
      <c r="O244" s="1" t="s">
        <v>25</v>
      </c>
      <c r="P244" s="1" t="s">
        <v>25</v>
      </c>
      <c r="Q244" s="1" t="s">
        <v>25</v>
      </c>
      <c r="R244" s="1" t="s">
        <v>25</v>
      </c>
      <c r="S244" s="1" t="s">
        <v>25</v>
      </c>
      <c r="T244" s="1" t="s">
        <v>25</v>
      </c>
      <c r="U244" s="1" t="s">
        <v>25</v>
      </c>
      <c r="V244" s="1" t="s">
        <v>25</v>
      </c>
      <c r="W244" s="1" t="s">
        <v>25</v>
      </c>
      <c r="X244" s="1" t="s">
        <v>24301</v>
      </c>
      <c r="Y244" s="1" t="s">
        <v>24450</v>
      </c>
    </row>
    <row r="245">
      <c r="A245" s="2" t="str">
        <f>HYPERLINK(CONCAT("https://portal.edirepository.org/nis/metadataviewer?packageid=",B245),"Link")</f>
      </c>
      <c r="B245" s="1" t="s">
        <v>23150</v>
      </c>
      <c r="C245" s="1" t="s">
        <v>23730</v>
      </c>
      <c r="D245" s="1" t="s">
        <v>10277</v>
      </c>
      <c r="E245" s="1" t="s">
        <v>25</v>
      </c>
      <c r="F245" s="1" t="s">
        <v>10340</v>
      </c>
      <c r="G245" s="1" t="s">
        <v>25</v>
      </c>
      <c r="H245" s="1" t="s">
        <v>25</v>
      </c>
      <c r="I245" s="1" t="s">
        <v>25</v>
      </c>
      <c r="J245" s="1" t="s">
        <v>10528</v>
      </c>
      <c r="K245" s="1" t="s">
        <v>25</v>
      </c>
      <c r="L245" s="1" t="s">
        <v>4486</v>
      </c>
      <c r="M245" s="1" t="s">
        <v>25</v>
      </c>
      <c r="N245" s="1" t="s">
        <v>25</v>
      </c>
      <c r="O245" s="1" t="s">
        <v>25</v>
      </c>
      <c r="P245" s="1" t="s">
        <v>25</v>
      </c>
      <c r="Q245" s="1" t="s">
        <v>25</v>
      </c>
      <c r="R245" s="1" t="s">
        <v>25</v>
      </c>
      <c r="S245" s="1" t="s">
        <v>25</v>
      </c>
      <c r="T245" s="1" t="s">
        <v>25</v>
      </c>
      <c r="U245" s="1" t="s">
        <v>25</v>
      </c>
      <c r="V245" s="1" t="s">
        <v>25</v>
      </c>
      <c r="W245" s="1" t="s">
        <v>25</v>
      </c>
      <c r="X245" s="1" t="s">
        <v>24302</v>
      </c>
      <c r="Y245" s="1" t="s">
        <v>24450</v>
      </c>
    </row>
    <row r="246">
      <c r="A246" s="2" t="str">
        <f>HYPERLINK(CONCAT("https://portal.edirepository.org/nis/metadataviewer?packageid=",B246),"Link")</f>
      </c>
      <c r="B246" s="1" t="s">
        <v>23151</v>
      </c>
      <c r="C246" s="1" t="s">
        <v>23731</v>
      </c>
      <c r="D246" s="1" t="s">
        <v>24067</v>
      </c>
      <c r="E246" s="1" t="s">
        <v>25</v>
      </c>
      <c r="F246" s="1" t="s">
        <v>336</v>
      </c>
      <c r="G246" s="1" t="s">
        <v>25</v>
      </c>
      <c r="H246" s="1" t="s">
        <v>25</v>
      </c>
      <c r="I246" s="1" t="s">
        <v>25</v>
      </c>
      <c r="J246" s="1" t="s">
        <v>25</v>
      </c>
      <c r="K246" s="1" t="s">
        <v>25</v>
      </c>
      <c r="L246" s="1" t="s">
        <v>488</v>
      </c>
      <c r="M246" s="1" t="s">
        <v>25</v>
      </c>
      <c r="N246" s="1" t="s">
        <v>25</v>
      </c>
      <c r="O246" s="1" t="s">
        <v>25</v>
      </c>
      <c r="P246" s="1" t="s">
        <v>25</v>
      </c>
      <c r="Q246" s="1" t="s">
        <v>25</v>
      </c>
      <c r="R246" s="1" t="s">
        <v>25</v>
      </c>
      <c r="S246" s="1" t="s">
        <v>25</v>
      </c>
      <c r="T246" s="1" t="s">
        <v>25</v>
      </c>
      <c r="U246" s="1" t="s">
        <v>25</v>
      </c>
      <c r="V246" s="1" t="s">
        <v>25</v>
      </c>
      <c r="W246" s="1" t="s">
        <v>25</v>
      </c>
      <c r="X246" s="1" t="s">
        <v>24301</v>
      </c>
      <c r="Y246" s="1" t="s">
        <v>24450</v>
      </c>
    </row>
    <row r="247">
      <c r="A247" s="2" t="str">
        <f>HYPERLINK(CONCAT("https://portal.edirepository.org/nis/metadataviewer?packageid=",B247),"Link")</f>
      </c>
      <c r="B247" s="1" t="s">
        <v>23152</v>
      </c>
      <c r="C247" s="1" t="s">
        <v>23732</v>
      </c>
      <c r="D247" s="1" t="s">
        <v>24067</v>
      </c>
      <c r="E247" s="1" t="s">
        <v>25</v>
      </c>
      <c r="F247" s="1" t="s">
        <v>336</v>
      </c>
      <c r="G247" s="1" t="s">
        <v>25</v>
      </c>
      <c r="H247" s="1" t="s">
        <v>25</v>
      </c>
      <c r="I247" s="1" t="s">
        <v>25</v>
      </c>
      <c r="J247" s="1" t="s">
        <v>25</v>
      </c>
      <c r="K247" s="1" t="s">
        <v>25</v>
      </c>
      <c r="L247" s="1" t="s">
        <v>488</v>
      </c>
      <c r="M247" s="1" t="s">
        <v>25</v>
      </c>
      <c r="N247" s="1" t="s">
        <v>25</v>
      </c>
      <c r="O247" s="1" t="s">
        <v>25</v>
      </c>
      <c r="P247" s="1" t="s">
        <v>25</v>
      </c>
      <c r="Q247" s="1" t="s">
        <v>25</v>
      </c>
      <c r="R247" s="1" t="s">
        <v>25</v>
      </c>
      <c r="S247" s="1" t="s">
        <v>25</v>
      </c>
      <c r="T247" s="1" t="s">
        <v>25</v>
      </c>
      <c r="U247" s="1" t="s">
        <v>25</v>
      </c>
      <c r="V247" s="1" t="s">
        <v>25</v>
      </c>
      <c r="W247" s="1" t="s">
        <v>25</v>
      </c>
      <c r="X247" s="1" t="s">
        <v>24303</v>
      </c>
      <c r="Y247" s="1" t="s">
        <v>24450</v>
      </c>
    </row>
    <row r="248">
      <c r="A248" s="2" t="str">
        <f>HYPERLINK(CONCAT("https://portal.edirepository.org/nis/metadataviewer?packageid=",B248),"Link")</f>
      </c>
      <c r="B248" s="1" t="s">
        <v>23153</v>
      </c>
      <c r="C248" s="1" t="s">
        <v>23733</v>
      </c>
      <c r="D248" s="1" t="s">
        <v>24067</v>
      </c>
      <c r="E248" s="1" t="s">
        <v>25</v>
      </c>
      <c r="F248" s="1" t="s">
        <v>336</v>
      </c>
      <c r="G248" s="1" t="s">
        <v>25</v>
      </c>
      <c r="H248" s="1" t="s">
        <v>25</v>
      </c>
      <c r="I248" s="1" t="s">
        <v>25</v>
      </c>
      <c r="J248" s="1" t="s">
        <v>25</v>
      </c>
      <c r="K248" s="1" t="s">
        <v>25</v>
      </c>
      <c r="L248" s="1" t="s">
        <v>488</v>
      </c>
      <c r="M248" s="1" t="s">
        <v>25</v>
      </c>
      <c r="N248" s="1" t="s">
        <v>25</v>
      </c>
      <c r="O248" s="1" t="s">
        <v>25</v>
      </c>
      <c r="P248" s="1" t="s">
        <v>25</v>
      </c>
      <c r="Q248" s="1" t="s">
        <v>25</v>
      </c>
      <c r="R248" s="1" t="s">
        <v>25</v>
      </c>
      <c r="S248" s="1" t="s">
        <v>25</v>
      </c>
      <c r="T248" s="1" t="s">
        <v>25</v>
      </c>
      <c r="U248" s="1" t="s">
        <v>25</v>
      </c>
      <c r="V248" s="1" t="s">
        <v>25</v>
      </c>
      <c r="W248" s="1" t="s">
        <v>25</v>
      </c>
      <c r="X248" s="1" t="s">
        <v>24303</v>
      </c>
      <c r="Y248" s="1" t="s">
        <v>24450</v>
      </c>
    </row>
    <row r="249">
      <c r="A249" s="2" t="str">
        <f>HYPERLINK(CONCAT("https://portal.edirepository.org/nis/metadataviewer?packageid=",B249),"Link")</f>
      </c>
      <c r="B249" s="1" t="s">
        <v>23154</v>
      </c>
      <c r="C249" s="1" t="s">
        <v>23734</v>
      </c>
      <c r="D249" s="1" t="s">
        <v>24067</v>
      </c>
      <c r="E249" s="1" t="s">
        <v>25</v>
      </c>
      <c r="F249" s="1" t="s">
        <v>336</v>
      </c>
      <c r="G249" s="1" t="s">
        <v>25</v>
      </c>
      <c r="H249" s="1" t="s">
        <v>25</v>
      </c>
      <c r="I249" s="1" t="s">
        <v>25</v>
      </c>
      <c r="J249" s="1" t="s">
        <v>25</v>
      </c>
      <c r="K249" s="1" t="s">
        <v>25</v>
      </c>
      <c r="L249" s="1" t="s">
        <v>488</v>
      </c>
      <c r="M249" s="1" t="s">
        <v>25</v>
      </c>
      <c r="N249" s="1" t="s">
        <v>25</v>
      </c>
      <c r="O249" s="1" t="s">
        <v>25</v>
      </c>
      <c r="P249" s="1" t="s">
        <v>25</v>
      </c>
      <c r="Q249" s="1" t="s">
        <v>25</v>
      </c>
      <c r="R249" s="1" t="s">
        <v>25</v>
      </c>
      <c r="S249" s="1" t="s">
        <v>25</v>
      </c>
      <c r="T249" s="1" t="s">
        <v>25</v>
      </c>
      <c r="U249" s="1" t="s">
        <v>25</v>
      </c>
      <c r="V249" s="1" t="s">
        <v>25</v>
      </c>
      <c r="W249" s="1" t="s">
        <v>25</v>
      </c>
      <c r="X249" s="1" t="s">
        <v>24304</v>
      </c>
      <c r="Y249" s="1" t="s">
        <v>24450</v>
      </c>
    </row>
    <row r="250">
      <c r="A250" s="2" t="str">
        <f>HYPERLINK(CONCAT("https://portal.edirepository.org/nis/metadataviewer?packageid=",B250),"Link")</f>
      </c>
      <c r="B250" s="1" t="s">
        <v>23155</v>
      </c>
      <c r="C250" s="1" t="s">
        <v>23735</v>
      </c>
      <c r="D250" s="1" t="s">
        <v>24067</v>
      </c>
      <c r="E250" s="1" t="s">
        <v>25</v>
      </c>
      <c r="F250" s="1" t="s">
        <v>336</v>
      </c>
      <c r="G250" s="1" t="s">
        <v>25</v>
      </c>
      <c r="H250" s="1" t="s">
        <v>25</v>
      </c>
      <c r="I250" s="1" t="s">
        <v>25</v>
      </c>
      <c r="J250" s="1" t="s">
        <v>25</v>
      </c>
      <c r="K250" s="1" t="s">
        <v>25</v>
      </c>
      <c r="L250" s="1" t="s">
        <v>488</v>
      </c>
      <c r="M250" s="1" t="s">
        <v>25</v>
      </c>
      <c r="N250" s="1" t="s">
        <v>25</v>
      </c>
      <c r="O250" s="1" t="s">
        <v>25</v>
      </c>
      <c r="P250" s="1" t="s">
        <v>25</v>
      </c>
      <c r="Q250" s="1" t="s">
        <v>25</v>
      </c>
      <c r="R250" s="1" t="s">
        <v>25</v>
      </c>
      <c r="S250" s="1" t="s">
        <v>25</v>
      </c>
      <c r="T250" s="1" t="s">
        <v>25</v>
      </c>
      <c r="U250" s="1" t="s">
        <v>25</v>
      </c>
      <c r="V250" s="1" t="s">
        <v>25</v>
      </c>
      <c r="W250" s="1" t="s">
        <v>25</v>
      </c>
      <c r="X250" s="1" t="s">
        <v>24304</v>
      </c>
      <c r="Y250" s="1" t="s">
        <v>24450</v>
      </c>
    </row>
    <row r="251">
      <c r="A251" s="2" t="str">
        <f>HYPERLINK(CONCAT("https://portal.edirepository.org/nis/metadataviewer?packageid=",B251),"Link")</f>
      </c>
      <c r="B251" s="1" t="s">
        <v>23156</v>
      </c>
      <c r="C251" s="1" t="s">
        <v>23736</v>
      </c>
      <c r="D251" s="1" t="s">
        <v>24067</v>
      </c>
      <c r="E251" s="1" t="s">
        <v>25</v>
      </c>
      <c r="F251" s="1" t="s">
        <v>336</v>
      </c>
      <c r="G251" s="1" t="s">
        <v>25</v>
      </c>
      <c r="H251" s="1" t="s">
        <v>25</v>
      </c>
      <c r="I251" s="1" t="s">
        <v>25</v>
      </c>
      <c r="J251" s="1" t="s">
        <v>25</v>
      </c>
      <c r="K251" s="1" t="s">
        <v>25</v>
      </c>
      <c r="L251" s="1" t="s">
        <v>488</v>
      </c>
      <c r="M251" s="1" t="s">
        <v>25</v>
      </c>
      <c r="N251" s="1" t="s">
        <v>25</v>
      </c>
      <c r="O251" s="1" t="s">
        <v>25</v>
      </c>
      <c r="P251" s="1" t="s">
        <v>25</v>
      </c>
      <c r="Q251" s="1" t="s">
        <v>25</v>
      </c>
      <c r="R251" s="1" t="s">
        <v>25</v>
      </c>
      <c r="S251" s="1" t="s">
        <v>25</v>
      </c>
      <c r="T251" s="1" t="s">
        <v>25</v>
      </c>
      <c r="U251" s="1" t="s">
        <v>25</v>
      </c>
      <c r="V251" s="1" t="s">
        <v>25</v>
      </c>
      <c r="W251" s="1" t="s">
        <v>25</v>
      </c>
      <c r="X251" s="1" t="s">
        <v>24305</v>
      </c>
      <c r="Y251" s="1" t="s">
        <v>24450</v>
      </c>
    </row>
    <row r="252">
      <c r="A252" s="2" t="str">
        <f>HYPERLINK(CONCAT("https://portal.edirepository.org/nis/metadataviewer?packageid=",B252),"Link")</f>
      </c>
      <c r="B252" s="1" t="s">
        <v>23157</v>
      </c>
      <c r="C252" s="1" t="s">
        <v>23737</v>
      </c>
      <c r="D252" s="1" t="s">
        <v>24067</v>
      </c>
      <c r="E252" s="1" t="s">
        <v>25</v>
      </c>
      <c r="F252" s="1" t="s">
        <v>336</v>
      </c>
      <c r="G252" s="1" t="s">
        <v>25</v>
      </c>
      <c r="H252" s="1" t="s">
        <v>25</v>
      </c>
      <c r="I252" s="1" t="s">
        <v>25</v>
      </c>
      <c r="J252" s="1" t="s">
        <v>25</v>
      </c>
      <c r="K252" s="1" t="s">
        <v>25</v>
      </c>
      <c r="L252" s="1" t="s">
        <v>488</v>
      </c>
      <c r="M252" s="1" t="s">
        <v>25</v>
      </c>
      <c r="N252" s="1" t="s">
        <v>25</v>
      </c>
      <c r="O252" s="1" t="s">
        <v>25</v>
      </c>
      <c r="P252" s="1" t="s">
        <v>25</v>
      </c>
      <c r="Q252" s="1" t="s">
        <v>25</v>
      </c>
      <c r="R252" s="1" t="s">
        <v>25</v>
      </c>
      <c r="S252" s="1" t="s">
        <v>25</v>
      </c>
      <c r="T252" s="1" t="s">
        <v>25</v>
      </c>
      <c r="U252" s="1" t="s">
        <v>25</v>
      </c>
      <c r="V252" s="1" t="s">
        <v>25</v>
      </c>
      <c r="W252" s="1" t="s">
        <v>25</v>
      </c>
      <c r="X252" s="1" t="s">
        <v>24305</v>
      </c>
      <c r="Y252" s="1" t="s">
        <v>24450</v>
      </c>
    </row>
    <row r="253">
      <c r="A253" s="2" t="str">
        <f>HYPERLINK(CONCAT("https://portal.edirepository.org/nis/metadataviewer?packageid=",B253),"Link")</f>
      </c>
      <c r="B253" s="1" t="s">
        <v>23158</v>
      </c>
      <c r="C253" s="1" t="s">
        <v>23738</v>
      </c>
      <c r="D253" s="1" t="s">
        <v>24067</v>
      </c>
      <c r="E253" s="1" t="s">
        <v>25</v>
      </c>
      <c r="F253" s="1" t="s">
        <v>336</v>
      </c>
      <c r="G253" s="1" t="s">
        <v>25</v>
      </c>
      <c r="H253" s="1" t="s">
        <v>25</v>
      </c>
      <c r="I253" s="1" t="s">
        <v>25</v>
      </c>
      <c r="J253" s="1" t="s">
        <v>25</v>
      </c>
      <c r="K253" s="1" t="s">
        <v>25</v>
      </c>
      <c r="L253" s="1" t="s">
        <v>488</v>
      </c>
      <c r="M253" s="1" t="s">
        <v>25</v>
      </c>
      <c r="N253" s="1" t="s">
        <v>25</v>
      </c>
      <c r="O253" s="1" t="s">
        <v>25</v>
      </c>
      <c r="P253" s="1" t="s">
        <v>25</v>
      </c>
      <c r="Q253" s="1" t="s">
        <v>25</v>
      </c>
      <c r="R253" s="1" t="s">
        <v>25</v>
      </c>
      <c r="S253" s="1" t="s">
        <v>25</v>
      </c>
      <c r="T253" s="1" t="s">
        <v>25</v>
      </c>
      <c r="U253" s="1" t="s">
        <v>25</v>
      </c>
      <c r="V253" s="1" t="s">
        <v>25</v>
      </c>
      <c r="W253" s="1" t="s">
        <v>25</v>
      </c>
      <c r="X253" s="1" t="s">
        <v>24306</v>
      </c>
      <c r="Y253" s="1" t="s">
        <v>24450</v>
      </c>
    </row>
    <row r="254">
      <c r="A254" s="2" t="str">
        <f>HYPERLINK(CONCAT("https://portal.edirepository.org/nis/metadataviewer?packageid=",B254),"Link")</f>
      </c>
      <c r="B254" s="1" t="s">
        <v>23159</v>
      </c>
      <c r="C254" s="1" t="s">
        <v>23739</v>
      </c>
      <c r="D254" s="1" t="s">
        <v>24067</v>
      </c>
      <c r="E254" s="1" t="s">
        <v>25</v>
      </c>
      <c r="F254" s="1" t="s">
        <v>336</v>
      </c>
      <c r="G254" s="1" t="s">
        <v>25</v>
      </c>
      <c r="H254" s="1" t="s">
        <v>25</v>
      </c>
      <c r="I254" s="1" t="s">
        <v>25</v>
      </c>
      <c r="J254" s="1" t="s">
        <v>25</v>
      </c>
      <c r="K254" s="1" t="s">
        <v>25</v>
      </c>
      <c r="L254" s="1" t="s">
        <v>488</v>
      </c>
      <c r="M254" s="1" t="s">
        <v>25</v>
      </c>
      <c r="N254" s="1" t="s">
        <v>25</v>
      </c>
      <c r="O254" s="1" t="s">
        <v>25</v>
      </c>
      <c r="P254" s="1" t="s">
        <v>25</v>
      </c>
      <c r="Q254" s="1" t="s">
        <v>25</v>
      </c>
      <c r="R254" s="1" t="s">
        <v>25</v>
      </c>
      <c r="S254" s="1" t="s">
        <v>25</v>
      </c>
      <c r="T254" s="1" t="s">
        <v>25</v>
      </c>
      <c r="U254" s="1" t="s">
        <v>25</v>
      </c>
      <c r="V254" s="1" t="s">
        <v>25</v>
      </c>
      <c r="W254" s="1" t="s">
        <v>25</v>
      </c>
      <c r="X254" s="1" t="s">
        <v>24306</v>
      </c>
      <c r="Y254" s="1" t="s">
        <v>24450</v>
      </c>
    </row>
    <row r="255">
      <c r="A255" s="2" t="str">
        <f>HYPERLINK(CONCAT("https://portal.edirepository.org/nis/metadataviewer?packageid=",B255),"Link")</f>
      </c>
      <c r="B255" s="1" t="s">
        <v>23160</v>
      </c>
      <c r="C255" s="1" t="s">
        <v>23740</v>
      </c>
      <c r="D255" s="1" t="s">
        <v>24067</v>
      </c>
      <c r="E255" s="1" t="s">
        <v>25</v>
      </c>
      <c r="F255" s="1" t="s">
        <v>336</v>
      </c>
      <c r="G255" s="1" t="s">
        <v>25</v>
      </c>
      <c r="H255" s="1" t="s">
        <v>25</v>
      </c>
      <c r="I255" s="1" t="s">
        <v>25</v>
      </c>
      <c r="J255" s="1" t="s">
        <v>25</v>
      </c>
      <c r="K255" s="1" t="s">
        <v>25</v>
      </c>
      <c r="L255" s="1" t="s">
        <v>488</v>
      </c>
      <c r="M255" s="1" t="s">
        <v>25</v>
      </c>
      <c r="N255" s="1" t="s">
        <v>25</v>
      </c>
      <c r="O255" s="1" t="s">
        <v>25</v>
      </c>
      <c r="P255" s="1" t="s">
        <v>25</v>
      </c>
      <c r="Q255" s="1" t="s">
        <v>25</v>
      </c>
      <c r="R255" s="1" t="s">
        <v>25</v>
      </c>
      <c r="S255" s="1" t="s">
        <v>25</v>
      </c>
      <c r="T255" s="1" t="s">
        <v>25</v>
      </c>
      <c r="U255" s="1" t="s">
        <v>25</v>
      </c>
      <c r="V255" s="1" t="s">
        <v>25</v>
      </c>
      <c r="W255" s="1" t="s">
        <v>25</v>
      </c>
      <c r="X255" s="1" t="s">
        <v>24307</v>
      </c>
      <c r="Y255" s="1" t="s">
        <v>24450</v>
      </c>
    </row>
    <row r="256">
      <c r="A256" s="2" t="str">
        <f>HYPERLINK(CONCAT("https://portal.edirepository.org/nis/metadataviewer?packageid=",B256),"Link")</f>
      </c>
      <c r="B256" s="1" t="s">
        <v>23161</v>
      </c>
      <c r="C256" s="1" t="s">
        <v>23741</v>
      </c>
      <c r="D256" s="1" t="s">
        <v>10277</v>
      </c>
      <c r="E256" s="1" t="s">
        <v>25</v>
      </c>
      <c r="F256" s="1" t="s">
        <v>24080</v>
      </c>
      <c r="G256" s="1" t="s">
        <v>25</v>
      </c>
      <c r="H256" s="1" t="s">
        <v>25</v>
      </c>
      <c r="I256" s="1" t="s">
        <v>25</v>
      </c>
      <c r="J256" s="1" t="s">
        <v>24120</v>
      </c>
      <c r="K256" s="1" t="s">
        <v>25</v>
      </c>
      <c r="L256" s="1" t="s">
        <v>25</v>
      </c>
      <c r="M256" s="1" t="s">
        <v>25</v>
      </c>
      <c r="N256" s="1" t="s">
        <v>25</v>
      </c>
      <c r="O256" s="1" t="s">
        <v>25</v>
      </c>
      <c r="P256" s="1" t="s">
        <v>25</v>
      </c>
      <c r="Q256" s="1" t="s">
        <v>25</v>
      </c>
      <c r="R256" s="1" t="s">
        <v>25</v>
      </c>
      <c r="S256" s="1" t="s">
        <v>25</v>
      </c>
      <c r="T256" s="1" t="s">
        <v>25</v>
      </c>
      <c r="U256" s="1" t="s">
        <v>25</v>
      </c>
      <c r="V256" s="1" t="s">
        <v>25</v>
      </c>
      <c r="W256" s="1" t="s">
        <v>25</v>
      </c>
      <c r="X256" s="1" t="s">
        <v>24308</v>
      </c>
      <c r="Y256" s="1" t="s">
        <v>24450</v>
      </c>
    </row>
    <row r="257">
      <c r="A257" s="2" t="str">
        <f>HYPERLINK(CONCAT("https://portal.edirepository.org/nis/metadataviewer?packageid=",B257),"Link")</f>
      </c>
      <c r="B257" s="1" t="s">
        <v>23162</v>
      </c>
      <c r="C257" s="1" t="s">
        <v>23742</v>
      </c>
      <c r="D257" s="1" t="s">
        <v>24067</v>
      </c>
      <c r="E257" s="1" t="s">
        <v>25</v>
      </c>
      <c r="F257" s="1" t="s">
        <v>336</v>
      </c>
      <c r="G257" s="1" t="s">
        <v>25</v>
      </c>
      <c r="H257" s="1" t="s">
        <v>25</v>
      </c>
      <c r="I257" s="1" t="s">
        <v>25</v>
      </c>
      <c r="J257" s="1" t="s">
        <v>25</v>
      </c>
      <c r="K257" s="1" t="s">
        <v>25</v>
      </c>
      <c r="L257" s="1" t="s">
        <v>488</v>
      </c>
      <c r="M257" s="1" t="s">
        <v>25</v>
      </c>
      <c r="N257" s="1" t="s">
        <v>25</v>
      </c>
      <c r="O257" s="1" t="s">
        <v>25</v>
      </c>
      <c r="P257" s="1" t="s">
        <v>25</v>
      </c>
      <c r="Q257" s="1" t="s">
        <v>25</v>
      </c>
      <c r="R257" s="1" t="s">
        <v>25</v>
      </c>
      <c r="S257" s="1" t="s">
        <v>25</v>
      </c>
      <c r="T257" s="1" t="s">
        <v>25</v>
      </c>
      <c r="U257" s="1" t="s">
        <v>25</v>
      </c>
      <c r="V257" s="1" t="s">
        <v>25</v>
      </c>
      <c r="W257" s="1" t="s">
        <v>25</v>
      </c>
      <c r="X257" s="1" t="s">
        <v>24307</v>
      </c>
      <c r="Y257" s="1" t="s">
        <v>24450</v>
      </c>
    </row>
    <row r="258">
      <c r="A258" s="2" t="str">
        <f>HYPERLINK(CONCAT("https://portal.edirepository.org/nis/metadataviewer?packageid=",B258),"Link")</f>
      </c>
      <c r="B258" s="1" t="s">
        <v>23163</v>
      </c>
      <c r="C258" s="1" t="s">
        <v>23743</v>
      </c>
      <c r="D258" s="1" t="s">
        <v>24067</v>
      </c>
      <c r="E258" s="1" t="s">
        <v>25</v>
      </c>
      <c r="F258" s="1" t="s">
        <v>336</v>
      </c>
      <c r="G258" s="1" t="s">
        <v>25</v>
      </c>
      <c r="H258" s="1" t="s">
        <v>25</v>
      </c>
      <c r="I258" s="1" t="s">
        <v>25</v>
      </c>
      <c r="J258" s="1" t="s">
        <v>25</v>
      </c>
      <c r="K258" s="1" t="s">
        <v>25</v>
      </c>
      <c r="L258" s="1" t="s">
        <v>488</v>
      </c>
      <c r="M258" s="1" t="s">
        <v>25</v>
      </c>
      <c r="N258" s="1" t="s">
        <v>25</v>
      </c>
      <c r="O258" s="1" t="s">
        <v>25</v>
      </c>
      <c r="P258" s="1" t="s">
        <v>25</v>
      </c>
      <c r="Q258" s="1" t="s">
        <v>25</v>
      </c>
      <c r="R258" s="1" t="s">
        <v>25</v>
      </c>
      <c r="S258" s="1" t="s">
        <v>25</v>
      </c>
      <c r="T258" s="1" t="s">
        <v>25</v>
      </c>
      <c r="U258" s="1" t="s">
        <v>25</v>
      </c>
      <c r="V258" s="1" t="s">
        <v>25</v>
      </c>
      <c r="W258" s="1" t="s">
        <v>25</v>
      </c>
      <c r="X258" s="1" t="s">
        <v>24309</v>
      </c>
      <c r="Y258" s="1" t="s">
        <v>24450</v>
      </c>
    </row>
    <row r="259">
      <c r="A259" s="2" t="str">
        <f>HYPERLINK(CONCAT("https://portal.edirepository.org/nis/metadataviewer?packageid=",B259),"Link")</f>
      </c>
      <c r="B259" s="1" t="s">
        <v>23164</v>
      </c>
      <c r="C259" s="1" t="s">
        <v>23744</v>
      </c>
      <c r="D259" s="1" t="s">
        <v>24067</v>
      </c>
      <c r="E259" s="1" t="s">
        <v>25</v>
      </c>
      <c r="F259" s="1" t="s">
        <v>336</v>
      </c>
      <c r="G259" s="1" t="s">
        <v>25</v>
      </c>
      <c r="H259" s="1" t="s">
        <v>25</v>
      </c>
      <c r="I259" s="1" t="s">
        <v>25</v>
      </c>
      <c r="J259" s="1" t="s">
        <v>25</v>
      </c>
      <c r="K259" s="1" t="s">
        <v>25</v>
      </c>
      <c r="L259" s="1" t="s">
        <v>488</v>
      </c>
      <c r="M259" s="1" t="s">
        <v>25</v>
      </c>
      <c r="N259" s="1" t="s">
        <v>25</v>
      </c>
      <c r="O259" s="1" t="s">
        <v>25</v>
      </c>
      <c r="P259" s="1" t="s">
        <v>25</v>
      </c>
      <c r="Q259" s="1" t="s">
        <v>25</v>
      </c>
      <c r="R259" s="1" t="s">
        <v>25</v>
      </c>
      <c r="S259" s="1" t="s">
        <v>25</v>
      </c>
      <c r="T259" s="1" t="s">
        <v>25</v>
      </c>
      <c r="U259" s="1" t="s">
        <v>25</v>
      </c>
      <c r="V259" s="1" t="s">
        <v>25</v>
      </c>
      <c r="W259" s="1" t="s">
        <v>25</v>
      </c>
      <c r="X259" s="1" t="s">
        <v>24309</v>
      </c>
      <c r="Y259" s="1" t="s">
        <v>24450</v>
      </c>
    </row>
    <row r="260">
      <c r="A260" s="2" t="str">
        <f>HYPERLINK(CONCAT("https://portal.edirepository.org/nis/metadataviewer?packageid=",B260),"Link")</f>
      </c>
      <c r="B260" s="1" t="s">
        <v>23165</v>
      </c>
      <c r="C260" s="1" t="s">
        <v>23745</v>
      </c>
      <c r="D260" s="1" t="s">
        <v>25</v>
      </c>
      <c r="E260" s="1" t="s">
        <v>25</v>
      </c>
      <c r="F260" s="1" t="s">
        <v>1953</v>
      </c>
      <c r="G260" s="1" t="s">
        <v>25</v>
      </c>
      <c r="H260" s="1" t="s">
        <v>2008</v>
      </c>
      <c r="I260" s="1" t="s">
        <v>25</v>
      </c>
      <c r="J260" s="1" t="s">
        <v>25</v>
      </c>
      <c r="K260" s="1" t="s">
        <v>25</v>
      </c>
      <c r="L260" s="1" t="s">
        <v>24145</v>
      </c>
      <c r="M260" s="1" t="s">
        <v>25</v>
      </c>
      <c r="N260" s="1" t="s">
        <v>25</v>
      </c>
      <c r="O260" s="1" t="s">
        <v>25</v>
      </c>
      <c r="P260" s="1" t="s">
        <v>25</v>
      </c>
      <c r="Q260" s="1" t="s">
        <v>25</v>
      </c>
      <c r="R260" s="1" t="s">
        <v>25</v>
      </c>
      <c r="S260" s="1" t="s">
        <v>25</v>
      </c>
      <c r="T260" s="1" t="s">
        <v>25</v>
      </c>
      <c r="U260" s="1" t="s">
        <v>25</v>
      </c>
      <c r="V260" s="1" t="s">
        <v>25</v>
      </c>
      <c r="W260" s="1" t="s">
        <v>25</v>
      </c>
      <c r="X260" s="1" t="s">
        <v>24231</v>
      </c>
      <c r="Y260" s="1" t="s">
        <v>24450</v>
      </c>
    </row>
    <row r="261">
      <c r="A261" s="2" t="str">
        <f>HYPERLINK(CONCAT("https://portal.edirepository.org/nis/metadataviewer?packageid=",B261),"Link")</f>
      </c>
      <c r="B261" s="1" t="s">
        <v>23166</v>
      </c>
      <c r="C261" s="1" t="s">
        <v>23746</v>
      </c>
      <c r="D261" s="1" t="s">
        <v>25</v>
      </c>
      <c r="E261" s="1" t="s">
        <v>25</v>
      </c>
      <c r="F261" s="1" t="s">
        <v>24074</v>
      </c>
      <c r="G261" s="1" t="s">
        <v>25</v>
      </c>
      <c r="H261" s="1" t="s">
        <v>25</v>
      </c>
      <c r="I261" s="1" t="s">
        <v>25</v>
      </c>
      <c r="J261" s="1" t="s">
        <v>2777</v>
      </c>
      <c r="K261" s="1" t="s">
        <v>25</v>
      </c>
      <c r="L261" s="1" t="s">
        <v>24148</v>
      </c>
      <c r="M261" s="1" t="s">
        <v>25</v>
      </c>
      <c r="N261" s="1" t="s">
        <v>25</v>
      </c>
      <c r="O261" s="1" t="s">
        <v>25</v>
      </c>
      <c r="P261" s="1" t="s">
        <v>25</v>
      </c>
      <c r="Q261" s="1" t="s">
        <v>25</v>
      </c>
      <c r="R261" s="1" t="s">
        <v>25</v>
      </c>
      <c r="S261" s="1" t="s">
        <v>25</v>
      </c>
      <c r="T261" s="1" t="s">
        <v>25</v>
      </c>
      <c r="U261" s="1" t="s">
        <v>25</v>
      </c>
      <c r="V261" s="1" t="s">
        <v>25</v>
      </c>
      <c r="W261" s="1" t="s">
        <v>25</v>
      </c>
      <c r="X261" s="1" t="s">
        <v>24232</v>
      </c>
      <c r="Y261" s="1" t="s">
        <v>24450</v>
      </c>
    </row>
    <row r="262">
      <c r="A262" s="2" t="str">
        <f>HYPERLINK(CONCAT("https://portal.edirepository.org/nis/metadataviewer?packageid=",B262),"Link")</f>
      </c>
      <c r="B262" s="1" t="s">
        <v>23167</v>
      </c>
      <c r="C262" s="1" t="s">
        <v>23747</v>
      </c>
      <c r="D262" s="1" t="s">
        <v>25</v>
      </c>
      <c r="E262" s="1" t="s">
        <v>25</v>
      </c>
      <c r="F262" s="1" t="s">
        <v>24074</v>
      </c>
      <c r="G262" s="1" t="s">
        <v>25</v>
      </c>
      <c r="H262" s="1" t="s">
        <v>25</v>
      </c>
      <c r="I262" s="1" t="s">
        <v>25</v>
      </c>
      <c r="J262" s="1" t="s">
        <v>2777</v>
      </c>
      <c r="K262" s="1" t="s">
        <v>25</v>
      </c>
      <c r="L262" s="1" t="s">
        <v>24148</v>
      </c>
      <c r="M262" s="1" t="s">
        <v>25</v>
      </c>
      <c r="N262" s="1" t="s">
        <v>25</v>
      </c>
      <c r="O262" s="1" t="s">
        <v>25</v>
      </c>
      <c r="P262" s="1" t="s">
        <v>25</v>
      </c>
      <c r="Q262" s="1" t="s">
        <v>25</v>
      </c>
      <c r="R262" s="1" t="s">
        <v>25</v>
      </c>
      <c r="S262" s="1" t="s">
        <v>25</v>
      </c>
      <c r="T262" s="1" t="s">
        <v>25</v>
      </c>
      <c r="U262" s="1" t="s">
        <v>25</v>
      </c>
      <c r="V262" s="1" t="s">
        <v>25</v>
      </c>
      <c r="W262" s="1" t="s">
        <v>25</v>
      </c>
      <c r="X262" s="1" t="s">
        <v>24232</v>
      </c>
      <c r="Y262" s="1" t="s">
        <v>24450</v>
      </c>
    </row>
    <row r="263">
      <c r="A263" s="2" t="str">
        <f>HYPERLINK(CONCAT("https://portal.edirepository.org/nis/metadataviewer?packageid=",B263),"Link")</f>
      </c>
      <c r="B263" s="1" t="s">
        <v>23168</v>
      </c>
      <c r="C263" s="1" t="s">
        <v>23748</v>
      </c>
      <c r="D263" s="1" t="s">
        <v>25</v>
      </c>
      <c r="E263" s="1" t="s">
        <v>25</v>
      </c>
      <c r="F263" s="1" t="s">
        <v>1953</v>
      </c>
      <c r="G263" s="1" t="s">
        <v>25</v>
      </c>
      <c r="H263" s="1" t="s">
        <v>2008</v>
      </c>
      <c r="I263" s="1" t="s">
        <v>25</v>
      </c>
      <c r="J263" s="1" t="s">
        <v>25</v>
      </c>
      <c r="K263" s="1" t="s">
        <v>25</v>
      </c>
      <c r="L263" s="1" t="s">
        <v>24152</v>
      </c>
      <c r="M263" s="1" t="s">
        <v>25</v>
      </c>
      <c r="N263" s="1" t="s">
        <v>25</v>
      </c>
      <c r="O263" s="1" t="s">
        <v>25</v>
      </c>
      <c r="P263" s="1" t="s">
        <v>25</v>
      </c>
      <c r="Q263" s="1" t="s">
        <v>25</v>
      </c>
      <c r="R263" s="1" t="s">
        <v>25</v>
      </c>
      <c r="S263" s="1" t="s">
        <v>25</v>
      </c>
      <c r="T263" s="1" t="s">
        <v>25</v>
      </c>
      <c r="U263" s="1" t="s">
        <v>25</v>
      </c>
      <c r="V263" s="1" t="s">
        <v>25</v>
      </c>
      <c r="W263" s="1" t="s">
        <v>25</v>
      </c>
      <c r="X263" s="1" t="s">
        <v>24262</v>
      </c>
      <c r="Y263" s="1" t="s">
        <v>24450</v>
      </c>
    </row>
    <row r="264">
      <c r="A264" s="2" t="str">
        <f>HYPERLINK(CONCAT("https://portal.edirepository.org/nis/metadataviewer?packageid=",B264),"Link")</f>
      </c>
      <c r="B264" s="1" t="s">
        <v>23169</v>
      </c>
      <c r="C264" s="1" t="s">
        <v>23749</v>
      </c>
      <c r="D264" s="1" t="s">
        <v>25</v>
      </c>
      <c r="E264" s="1" t="s">
        <v>25</v>
      </c>
      <c r="F264" s="1" t="s">
        <v>339</v>
      </c>
      <c r="G264" s="1" t="s">
        <v>25</v>
      </c>
      <c r="H264" s="1" t="s">
        <v>25</v>
      </c>
      <c r="I264" s="1" t="s">
        <v>25</v>
      </c>
      <c r="J264" s="1" t="s">
        <v>25</v>
      </c>
      <c r="K264" s="1" t="s">
        <v>25</v>
      </c>
      <c r="L264" s="1" t="s">
        <v>25</v>
      </c>
      <c r="M264" s="1" t="s">
        <v>25</v>
      </c>
      <c r="N264" s="1" t="s">
        <v>25</v>
      </c>
      <c r="O264" s="1" t="s">
        <v>25</v>
      </c>
      <c r="P264" s="1" t="s">
        <v>25</v>
      </c>
      <c r="Q264" s="1" t="s">
        <v>25</v>
      </c>
      <c r="R264" s="1" t="s">
        <v>25</v>
      </c>
      <c r="S264" s="1" t="s">
        <v>25</v>
      </c>
      <c r="T264" s="1" t="s">
        <v>25</v>
      </c>
      <c r="U264" s="1" t="s">
        <v>25</v>
      </c>
      <c r="V264" s="1" t="s">
        <v>25</v>
      </c>
      <c r="W264" s="1" t="s">
        <v>25</v>
      </c>
      <c r="X264" s="1" t="s">
        <v>24310</v>
      </c>
      <c r="Y264" s="1" t="s">
        <v>24450</v>
      </c>
    </row>
    <row r="265">
      <c r="A265" s="2" t="str">
        <f>HYPERLINK(CONCAT("https://portal.edirepository.org/nis/metadataviewer?packageid=",B265),"Link")</f>
      </c>
      <c r="B265" s="1" t="s">
        <v>23170</v>
      </c>
      <c r="C265" s="1" t="s">
        <v>23750</v>
      </c>
      <c r="D265" s="1" t="s">
        <v>25</v>
      </c>
      <c r="E265" s="1" t="s">
        <v>25</v>
      </c>
      <c r="F265" s="1" t="s">
        <v>339</v>
      </c>
      <c r="G265" s="1" t="s">
        <v>25</v>
      </c>
      <c r="H265" s="1" t="s">
        <v>25</v>
      </c>
      <c r="I265" s="1" t="s">
        <v>25</v>
      </c>
      <c r="J265" s="1" t="s">
        <v>25</v>
      </c>
      <c r="K265" s="1" t="s">
        <v>25</v>
      </c>
      <c r="L265" s="1" t="s">
        <v>24151</v>
      </c>
      <c r="M265" s="1" t="s">
        <v>25</v>
      </c>
      <c r="N265" s="1" t="s">
        <v>25</v>
      </c>
      <c r="O265" s="1" t="s">
        <v>25</v>
      </c>
      <c r="P265" s="1" t="s">
        <v>25</v>
      </c>
      <c r="Q265" s="1" t="s">
        <v>25</v>
      </c>
      <c r="R265" s="1" t="s">
        <v>25</v>
      </c>
      <c r="S265" s="1" t="s">
        <v>25</v>
      </c>
      <c r="T265" s="1" t="s">
        <v>25</v>
      </c>
      <c r="U265" s="1" t="s">
        <v>25</v>
      </c>
      <c r="V265" s="1" t="s">
        <v>25</v>
      </c>
      <c r="W265" s="1" t="s">
        <v>25</v>
      </c>
      <c r="X265" s="1" t="s">
        <v>24261</v>
      </c>
      <c r="Y265" s="1" t="s">
        <v>24450</v>
      </c>
    </row>
    <row r="266">
      <c r="A266" s="2" t="str">
        <f>HYPERLINK(CONCAT("https://portal.edirepository.org/nis/metadataviewer?packageid=",B266),"Link")</f>
      </c>
      <c r="B266" s="1" t="s">
        <v>23171</v>
      </c>
      <c r="C266" s="1" t="s">
        <v>23751</v>
      </c>
      <c r="D266" s="1" t="s">
        <v>25</v>
      </c>
      <c r="E266" s="1" t="s">
        <v>25</v>
      </c>
      <c r="F266" s="1" t="s">
        <v>25</v>
      </c>
      <c r="G266" s="1" t="s">
        <v>25</v>
      </c>
      <c r="H266" s="1" t="s">
        <v>7861</v>
      </c>
      <c r="I266" s="1" t="s">
        <v>25</v>
      </c>
      <c r="J266" s="1" t="s">
        <v>25</v>
      </c>
      <c r="K266" s="1" t="s">
        <v>25</v>
      </c>
      <c r="L266" s="1" t="s">
        <v>25</v>
      </c>
      <c r="M266" s="1" t="s">
        <v>25</v>
      </c>
      <c r="N266" s="1" t="s">
        <v>25</v>
      </c>
      <c r="O266" s="1" t="s">
        <v>25</v>
      </c>
      <c r="P266" s="1" t="s">
        <v>25</v>
      </c>
      <c r="Q266" s="1" t="s">
        <v>25</v>
      </c>
      <c r="R266" s="1" t="s">
        <v>25</v>
      </c>
      <c r="S266" s="1" t="s">
        <v>25</v>
      </c>
      <c r="T266" s="1" t="s">
        <v>25</v>
      </c>
      <c r="U266" s="1" t="s">
        <v>25</v>
      </c>
      <c r="V266" s="1" t="s">
        <v>25</v>
      </c>
      <c r="W266" s="1" t="s">
        <v>25</v>
      </c>
      <c r="X266" s="1" t="s">
        <v>24311</v>
      </c>
      <c r="Y266" s="1" t="s">
        <v>24450</v>
      </c>
    </row>
    <row r="267">
      <c r="A267" s="2" t="str">
        <f>HYPERLINK(CONCAT("https://portal.edirepository.org/nis/metadataviewer?packageid=",B267),"Link")</f>
      </c>
      <c r="B267" s="1" t="s">
        <v>23172</v>
      </c>
      <c r="C267" s="1" t="s">
        <v>23752</v>
      </c>
      <c r="D267" s="1" t="s">
        <v>10277</v>
      </c>
      <c r="E267" s="1" t="s">
        <v>25</v>
      </c>
      <c r="F267" s="1" t="s">
        <v>24081</v>
      </c>
      <c r="G267" s="1" t="s">
        <v>25</v>
      </c>
      <c r="H267" s="1" t="s">
        <v>25</v>
      </c>
      <c r="I267" s="1" t="s">
        <v>25</v>
      </c>
      <c r="J267" s="1" t="s">
        <v>24121</v>
      </c>
      <c r="K267" s="1" t="s">
        <v>25</v>
      </c>
      <c r="L267" s="1" t="s">
        <v>25</v>
      </c>
      <c r="M267" s="1" t="s">
        <v>25</v>
      </c>
      <c r="N267" s="1" t="s">
        <v>5562</v>
      </c>
      <c r="O267" s="1" t="s">
        <v>25</v>
      </c>
      <c r="P267" s="1" t="s">
        <v>25</v>
      </c>
      <c r="Q267" s="1" t="s">
        <v>25</v>
      </c>
      <c r="R267" s="1" t="s">
        <v>25</v>
      </c>
      <c r="S267" s="1" t="s">
        <v>25</v>
      </c>
      <c r="T267" s="1" t="s">
        <v>25</v>
      </c>
      <c r="U267" s="1" t="s">
        <v>25</v>
      </c>
      <c r="V267" s="1" t="s">
        <v>25</v>
      </c>
      <c r="W267" s="1" t="s">
        <v>25</v>
      </c>
      <c r="X267" s="1" t="s">
        <v>24312</v>
      </c>
      <c r="Y267" s="1" t="s">
        <v>24450</v>
      </c>
    </row>
    <row r="268">
      <c r="A268" s="2" t="str">
        <f>HYPERLINK(CONCAT("https://portal.edirepository.org/nis/metadataviewer?packageid=",B268),"Link")</f>
      </c>
      <c r="B268" s="1" t="s">
        <v>23173</v>
      </c>
      <c r="C268" s="1" t="s">
        <v>23753</v>
      </c>
      <c r="D268" s="1" t="s">
        <v>25</v>
      </c>
      <c r="E268" s="1" t="s">
        <v>25</v>
      </c>
      <c r="F268" s="1" t="s">
        <v>1953</v>
      </c>
      <c r="G268" s="1" t="s">
        <v>25</v>
      </c>
      <c r="H268" s="1" t="s">
        <v>25</v>
      </c>
      <c r="I268" s="1" t="s">
        <v>25</v>
      </c>
      <c r="J268" s="1" t="s">
        <v>25</v>
      </c>
      <c r="K268" s="1" t="s">
        <v>25</v>
      </c>
      <c r="L268" s="1" t="s">
        <v>25</v>
      </c>
      <c r="M268" s="1" t="s">
        <v>25</v>
      </c>
      <c r="N268" s="1" t="s">
        <v>25</v>
      </c>
      <c r="O268" s="1" t="s">
        <v>25</v>
      </c>
      <c r="P268" s="1" t="s">
        <v>25</v>
      </c>
      <c r="Q268" s="1" t="s">
        <v>25</v>
      </c>
      <c r="R268" s="1" t="s">
        <v>25</v>
      </c>
      <c r="S268" s="1" t="s">
        <v>25</v>
      </c>
      <c r="T268" s="1" t="s">
        <v>25</v>
      </c>
      <c r="U268" s="1" t="s">
        <v>25</v>
      </c>
      <c r="V268" s="1" t="s">
        <v>25</v>
      </c>
      <c r="W268" s="1" t="s">
        <v>25</v>
      </c>
      <c r="X268" s="1" t="s">
        <v>24313</v>
      </c>
      <c r="Y268" s="1" t="s">
        <v>24450</v>
      </c>
    </row>
    <row r="269">
      <c r="A269" s="2" t="str">
        <f>HYPERLINK(CONCAT("https://portal.edirepository.org/nis/metadataviewer?packageid=",B269),"Link")</f>
      </c>
      <c r="B269" s="1" t="s">
        <v>23174</v>
      </c>
      <c r="C269" s="1" t="s">
        <v>23754</v>
      </c>
      <c r="D269" s="1" t="s">
        <v>25</v>
      </c>
      <c r="E269" s="1" t="s">
        <v>25</v>
      </c>
      <c r="F269" s="1" t="s">
        <v>4327</v>
      </c>
      <c r="G269" s="1" t="s">
        <v>25</v>
      </c>
      <c r="H269" s="1" t="s">
        <v>25</v>
      </c>
      <c r="I269" s="1" t="s">
        <v>25</v>
      </c>
      <c r="J269" s="1" t="s">
        <v>2091</v>
      </c>
      <c r="K269" s="1" t="s">
        <v>25</v>
      </c>
      <c r="L269" s="1" t="s">
        <v>25</v>
      </c>
      <c r="M269" s="1" t="s">
        <v>25</v>
      </c>
      <c r="N269" s="1" t="s">
        <v>25</v>
      </c>
      <c r="O269" s="1" t="s">
        <v>25</v>
      </c>
      <c r="P269" s="1" t="s">
        <v>25</v>
      </c>
      <c r="Q269" s="1" t="s">
        <v>25</v>
      </c>
      <c r="R269" s="1" t="s">
        <v>25</v>
      </c>
      <c r="S269" s="1" t="s">
        <v>25</v>
      </c>
      <c r="T269" s="1" t="s">
        <v>25</v>
      </c>
      <c r="U269" s="1" t="s">
        <v>25</v>
      </c>
      <c r="V269" s="1" t="s">
        <v>25</v>
      </c>
      <c r="W269" s="1" t="s">
        <v>25</v>
      </c>
      <c r="X269" s="1" t="s">
        <v>24314</v>
      </c>
      <c r="Y269" s="1" t="s">
        <v>24450</v>
      </c>
    </row>
    <row r="270">
      <c r="A270" s="2" t="str">
        <f>HYPERLINK(CONCAT("https://portal.edirepository.org/nis/metadataviewer?packageid=",B270),"Link")</f>
      </c>
      <c r="B270" s="1" t="s">
        <v>23175</v>
      </c>
      <c r="C270" s="1" t="s">
        <v>23755</v>
      </c>
      <c r="D270" s="1" t="s">
        <v>25</v>
      </c>
      <c r="E270" s="1" t="s">
        <v>25</v>
      </c>
      <c r="F270" s="1" t="s">
        <v>25</v>
      </c>
      <c r="G270" s="1" t="s">
        <v>25</v>
      </c>
      <c r="H270" s="1" t="s">
        <v>25</v>
      </c>
      <c r="I270" s="1" t="s">
        <v>25</v>
      </c>
      <c r="J270" s="1" t="s">
        <v>24122</v>
      </c>
      <c r="K270" s="1" t="s">
        <v>25</v>
      </c>
      <c r="L270" s="1" t="s">
        <v>25</v>
      </c>
      <c r="M270" s="1" t="s">
        <v>25</v>
      </c>
      <c r="N270" s="1" t="s">
        <v>25</v>
      </c>
      <c r="O270" s="1" t="s">
        <v>25</v>
      </c>
      <c r="P270" s="1" t="s">
        <v>25</v>
      </c>
      <c r="Q270" s="1" t="s">
        <v>25</v>
      </c>
      <c r="R270" s="1" t="s">
        <v>25</v>
      </c>
      <c r="S270" s="1" t="s">
        <v>25</v>
      </c>
      <c r="T270" s="1" t="s">
        <v>25</v>
      </c>
      <c r="U270" s="1" t="s">
        <v>25</v>
      </c>
      <c r="V270" s="1" t="s">
        <v>25</v>
      </c>
      <c r="W270" s="1" t="s">
        <v>25</v>
      </c>
      <c r="X270" s="1" t="s">
        <v>24315</v>
      </c>
      <c r="Y270" s="1" t="s">
        <v>24450</v>
      </c>
    </row>
    <row r="271">
      <c r="A271" s="2" t="str">
        <f>HYPERLINK(CONCAT("https://portal.edirepository.org/nis/metadataviewer?packageid=",B271),"Link")</f>
      </c>
      <c r="B271" s="1" t="s">
        <v>23176</v>
      </c>
      <c r="C271" s="1" t="s">
        <v>23756</v>
      </c>
      <c r="D271" s="1" t="s">
        <v>25</v>
      </c>
      <c r="E271" s="1" t="s">
        <v>25</v>
      </c>
      <c r="F271" s="1" t="s">
        <v>1953</v>
      </c>
      <c r="G271" s="1" t="s">
        <v>25</v>
      </c>
      <c r="H271" s="1" t="s">
        <v>25</v>
      </c>
      <c r="I271" s="1" t="s">
        <v>25</v>
      </c>
      <c r="J271" s="1" t="s">
        <v>24122</v>
      </c>
      <c r="K271" s="1" t="s">
        <v>25</v>
      </c>
      <c r="L271" s="1" t="s">
        <v>25</v>
      </c>
      <c r="M271" s="1" t="s">
        <v>25</v>
      </c>
      <c r="N271" s="1" t="s">
        <v>25</v>
      </c>
      <c r="O271" s="1" t="s">
        <v>25</v>
      </c>
      <c r="P271" s="1" t="s">
        <v>25</v>
      </c>
      <c r="Q271" s="1" t="s">
        <v>25</v>
      </c>
      <c r="R271" s="1" t="s">
        <v>25</v>
      </c>
      <c r="S271" s="1" t="s">
        <v>25</v>
      </c>
      <c r="T271" s="1" t="s">
        <v>25</v>
      </c>
      <c r="U271" s="1" t="s">
        <v>25</v>
      </c>
      <c r="V271" s="1" t="s">
        <v>25</v>
      </c>
      <c r="W271" s="1" t="s">
        <v>25</v>
      </c>
      <c r="X271" s="1" t="s">
        <v>24316</v>
      </c>
      <c r="Y271" s="1" t="s">
        <v>24450</v>
      </c>
    </row>
    <row r="272">
      <c r="A272" s="2" t="str">
        <f>HYPERLINK(CONCAT("https://portal.edirepository.org/nis/metadataviewer?packageid=",B272),"Link")</f>
      </c>
      <c r="B272" s="1" t="s">
        <v>23177</v>
      </c>
      <c r="C272" s="1" t="s">
        <v>23757</v>
      </c>
      <c r="D272" s="1" t="s">
        <v>25</v>
      </c>
      <c r="E272" s="1" t="s">
        <v>25</v>
      </c>
      <c r="F272" s="1" t="s">
        <v>4327</v>
      </c>
      <c r="G272" s="1" t="s">
        <v>25</v>
      </c>
      <c r="H272" s="1" t="s">
        <v>25</v>
      </c>
      <c r="I272" s="1" t="s">
        <v>25</v>
      </c>
      <c r="J272" s="1" t="s">
        <v>24123</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24317</v>
      </c>
      <c r="Y272" s="1" t="s">
        <v>24450</v>
      </c>
    </row>
    <row r="273">
      <c r="A273" s="2" t="str">
        <f>HYPERLINK(CONCAT("https://portal.edirepository.org/nis/metadataviewer?packageid=",B273),"Link")</f>
      </c>
      <c r="B273" s="1" t="s">
        <v>23178</v>
      </c>
      <c r="C273" s="1" t="s">
        <v>23758</v>
      </c>
      <c r="D273" s="1" t="s">
        <v>25</v>
      </c>
      <c r="E273" s="1" t="s">
        <v>25</v>
      </c>
      <c r="F273" s="1" t="s">
        <v>4327</v>
      </c>
      <c r="G273" s="1" t="s">
        <v>25</v>
      </c>
      <c r="H273" s="1" t="s">
        <v>25</v>
      </c>
      <c r="I273" s="1" t="s">
        <v>25</v>
      </c>
      <c r="J273" s="1" t="s">
        <v>2091</v>
      </c>
      <c r="K273" s="1" t="s">
        <v>25</v>
      </c>
      <c r="L273" s="1" t="s">
        <v>25</v>
      </c>
      <c r="M273" s="1" t="s">
        <v>25</v>
      </c>
      <c r="N273" s="1" t="s">
        <v>25</v>
      </c>
      <c r="O273" s="1" t="s">
        <v>25</v>
      </c>
      <c r="P273" s="1" t="s">
        <v>25</v>
      </c>
      <c r="Q273" s="1" t="s">
        <v>25</v>
      </c>
      <c r="R273" s="1" t="s">
        <v>25</v>
      </c>
      <c r="S273" s="1" t="s">
        <v>25</v>
      </c>
      <c r="T273" s="1" t="s">
        <v>25</v>
      </c>
      <c r="U273" s="1" t="s">
        <v>25</v>
      </c>
      <c r="V273" s="1" t="s">
        <v>25</v>
      </c>
      <c r="W273" s="1" t="s">
        <v>25</v>
      </c>
      <c r="X273" s="1" t="s">
        <v>24318</v>
      </c>
      <c r="Y273" s="1" t="s">
        <v>24450</v>
      </c>
    </row>
    <row r="274">
      <c r="A274" s="2" t="str">
        <f>HYPERLINK(CONCAT("https://portal.edirepository.org/nis/metadataviewer?packageid=",B274),"Link")</f>
      </c>
      <c r="B274" s="1" t="s">
        <v>23179</v>
      </c>
      <c r="C274" s="1" t="s">
        <v>23759</v>
      </c>
      <c r="D274" s="1" t="s">
        <v>25</v>
      </c>
      <c r="E274" s="1" t="s">
        <v>25</v>
      </c>
      <c r="F274" s="1" t="s">
        <v>25</v>
      </c>
      <c r="G274" s="1" t="s">
        <v>25</v>
      </c>
      <c r="H274" s="1" t="s">
        <v>2022</v>
      </c>
      <c r="I274" s="1" t="s">
        <v>25</v>
      </c>
      <c r="J274" s="1" t="s">
        <v>25</v>
      </c>
      <c r="K274" s="1" t="s">
        <v>25</v>
      </c>
      <c r="L274" s="1" t="s">
        <v>25</v>
      </c>
      <c r="M274" s="1" t="s">
        <v>25</v>
      </c>
      <c r="N274" s="1" t="s">
        <v>25</v>
      </c>
      <c r="O274" s="1" t="s">
        <v>25</v>
      </c>
      <c r="P274" s="1" t="s">
        <v>16324</v>
      </c>
      <c r="Q274" s="1" t="s">
        <v>25</v>
      </c>
      <c r="R274" s="1" t="s">
        <v>25</v>
      </c>
      <c r="S274" s="1" t="s">
        <v>25</v>
      </c>
      <c r="T274" s="1" t="s">
        <v>25</v>
      </c>
      <c r="U274" s="1" t="s">
        <v>25</v>
      </c>
      <c r="V274" s="1" t="s">
        <v>25</v>
      </c>
      <c r="W274" s="1" t="s">
        <v>25</v>
      </c>
      <c r="X274" s="1" t="s">
        <v>24319</v>
      </c>
      <c r="Y274" s="1" t="s">
        <v>24450</v>
      </c>
    </row>
    <row r="275">
      <c r="A275" s="2" t="str">
        <f>HYPERLINK(CONCAT("https://portal.edirepository.org/nis/metadataviewer?packageid=",B275),"Link")</f>
      </c>
      <c r="B275" s="1" t="s">
        <v>23180</v>
      </c>
      <c r="C275" s="1" t="s">
        <v>23760</v>
      </c>
      <c r="D275" s="1" t="s">
        <v>10277</v>
      </c>
      <c r="E275" s="1" t="s">
        <v>25</v>
      </c>
      <c r="F275" s="1" t="s">
        <v>24073</v>
      </c>
      <c r="G275" s="1" t="s">
        <v>25</v>
      </c>
      <c r="H275" s="1" t="s">
        <v>7861</v>
      </c>
      <c r="I275" s="1" t="s">
        <v>25</v>
      </c>
      <c r="J275" s="1" t="s">
        <v>24119</v>
      </c>
      <c r="K275" s="1" t="s">
        <v>25</v>
      </c>
      <c r="L275" s="1" t="s">
        <v>25</v>
      </c>
      <c r="M275" s="1" t="s">
        <v>25</v>
      </c>
      <c r="N275" s="1" t="s">
        <v>25</v>
      </c>
      <c r="O275" s="1" t="s">
        <v>25</v>
      </c>
      <c r="P275" s="1" t="s">
        <v>8031</v>
      </c>
      <c r="Q275" s="1" t="s">
        <v>25</v>
      </c>
      <c r="R275" s="1" t="s">
        <v>25</v>
      </c>
      <c r="S275" s="1" t="s">
        <v>25</v>
      </c>
      <c r="T275" s="1" t="s">
        <v>10885</v>
      </c>
      <c r="U275" s="1" t="s">
        <v>25</v>
      </c>
      <c r="V275" s="1" t="s">
        <v>25</v>
      </c>
      <c r="W275" s="1" t="s">
        <v>25</v>
      </c>
      <c r="X275" s="1" t="s">
        <v>24320</v>
      </c>
      <c r="Y275" s="1" t="s">
        <v>24450</v>
      </c>
    </row>
    <row r="276">
      <c r="A276" s="2" t="str">
        <f>HYPERLINK(CONCAT("https://portal.edirepository.org/nis/metadataviewer?packageid=",B276),"Link")</f>
      </c>
      <c r="B276" s="1" t="s">
        <v>23181</v>
      </c>
      <c r="C276" s="1" t="s">
        <v>23761</v>
      </c>
      <c r="D276" s="1" t="s">
        <v>10277</v>
      </c>
      <c r="E276" s="1" t="s">
        <v>25</v>
      </c>
      <c r="F276" s="1" t="s">
        <v>24073</v>
      </c>
      <c r="G276" s="1" t="s">
        <v>25</v>
      </c>
      <c r="H276" s="1" t="s">
        <v>7861</v>
      </c>
      <c r="I276" s="1" t="s">
        <v>25</v>
      </c>
      <c r="J276" s="1" t="s">
        <v>24119</v>
      </c>
      <c r="K276" s="1" t="s">
        <v>25</v>
      </c>
      <c r="L276" s="1" t="s">
        <v>25</v>
      </c>
      <c r="M276" s="1" t="s">
        <v>25</v>
      </c>
      <c r="N276" s="1" t="s">
        <v>25</v>
      </c>
      <c r="O276" s="1" t="s">
        <v>25</v>
      </c>
      <c r="P276" s="1" t="s">
        <v>8031</v>
      </c>
      <c r="Q276" s="1" t="s">
        <v>25</v>
      </c>
      <c r="R276" s="1" t="s">
        <v>25</v>
      </c>
      <c r="S276" s="1" t="s">
        <v>25</v>
      </c>
      <c r="T276" s="1" t="s">
        <v>10885</v>
      </c>
      <c r="U276" s="1" t="s">
        <v>25</v>
      </c>
      <c r="V276" s="1" t="s">
        <v>25</v>
      </c>
      <c r="W276" s="1" t="s">
        <v>25</v>
      </c>
      <c r="X276" s="1" t="s">
        <v>24245</v>
      </c>
      <c r="Y276" s="1" t="s">
        <v>24450</v>
      </c>
    </row>
    <row r="277">
      <c r="A277" s="2" t="str">
        <f>HYPERLINK(CONCAT("https://portal.edirepository.org/nis/metadataviewer?packageid=",B277),"Link")</f>
      </c>
      <c r="B277" s="1" t="s">
        <v>23182</v>
      </c>
      <c r="C277" s="1" t="s">
        <v>23762</v>
      </c>
      <c r="D277" s="1" t="s">
        <v>25</v>
      </c>
      <c r="E277" s="1" t="s">
        <v>25</v>
      </c>
      <c r="F277" s="1" t="s">
        <v>1953</v>
      </c>
      <c r="G277" s="1" t="s">
        <v>25</v>
      </c>
      <c r="H277" s="1" t="s">
        <v>2008</v>
      </c>
      <c r="I277" s="1" t="s">
        <v>25</v>
      </c>
      <c r="J277" s="1" t="s">
        <v>25</v>
      </c>
      <c r="K277" s="1" t="s">
        <v>25</v>
      </c>
      <c r="L277" s="1" t="s">
        <v>24145</v>
      </c>
      <c r="M277" s="1" t="s">
        <v>25</v>
      </c>
      <c r="N277" s="1" t="s">
        <v>25</v>
      </c>
      <c r="O277" s="1" t="s">
        <v>25</v>
      </c>
      <c r="P277" s="1" t="s">
        <v>25</v>
      </c>
      <c r="Q277" s="1" t="s">
        <v>25</v>
      </c>
      <c r="R277" s="1" t="s">
        <v>25</v>
      </c>
      <c r="S277" s="1" t="s">
        <v>25</v>
      </c>
      <c r="T277" s="1" t="s">
        <v>25</v>
      </c>
      <c r="U277" s="1" t="s">
        <v>25</v>
      </c>
      <c r="V277" s="1" t="s">
        <v>25</v>
      </c>
      <c r="W277" s="1" t="s">
        <v>25</v>
      </c>
      <c r="X277" s="1" t="s">
        <v>24231</v>
      </c>
      <c r="Y277" s="1" t="s">
        <v>24450</v>
      </c>
    </row>
    <row r="278">
      <c r="A278" s="2" t="str">
        <f>HYPERLINK(CONCAT("https://portal.edirepository.org/nis/metadataviewer?packageid=",B278),"Link")</f>
      </c>
      <c r="B278" s="1" t="s">
        <v>23183</v>
      </c>
      <c r="C278" s="1" t="s">
        <v>23763</v>
      </c>
      <c r="D278" s="1" t="s">
        <v>10277</v>
      </c>
      <c r="E278" s="1" t="s">
        <v>25</v>
      </c>
      <c r="F278" s="1" t="s">
        <v>24081</v>
      </c>
      <c r="G278" s="1" t="s">
        <v>25</v>
      </c>
      <c r="H278" s="1" t="s">
        <v>25</v>
      </c>
      <c r="I278" s="1" t="s">
        <v>25</v>
      </c>
      <c r="J278" s="1" t="s">
        <v>24121</v>
      </c>
      <c r="K278" s="1" t="s">
        <v>25</v>
      </c>
      <c r="L278" s="1" t="s">
        <v>25</v>
      </c>
      <c r="M278" s="1" t="s">
        <v>25</v>
      </c>
      <c r="N278" s="1" t="s">
        <v>5562</v>
      </c>
      <c r="O278" s="1" t="s">
        <v>25</v>
      </c>
      <c r="P278" s="1" t="s">
        <v>25</v>
      </c>
      <c r="Q278" s="1" t="s">
        <v>25</v>
      </c>
      <c r="R278" s="1" t="s">
        <v>25</v>
      </c>
      <c r="S278" s="1" t="s">
        <v>25</v>
      </c>
      <c r="T278" s="1" t="s">
        <v>25</v>
      </c>
      <c r="U278" s="1" t="s">
        <v>25</v>
      </c>
      <c r="V278" s="1" t="s">
        <v>25</v>
      </c>
      <c r="W278" s="1" t="s">
        <v>25</v>
      </c>
      <c r="X278" s="1" t="s">
        <v>24312</v>
      </c>
      <c r="Y278" s="1" t="s">
        <v>24450</v>
      </c>
    </row>
    <row r="279">
      <c r="A279" s="2" t="str">
        <f>HYPERLINK(CONCAT("https://portal.edirepository.org/nis/metadataviewer?packageid=",B279),"Link")</f>
      </c>
      <c r="B279" s="1" t="s">
        <v>23184</v>
      </c>
      <c r="C279" s="1" t="s">
        <v>23764</v>
      </c>
      <c r="D279" s="1" t="s">
        <v>25</v>
      </c>
      <c r="E279" s="1" t="s">
        <v>25</v>
      </c>
      <c r="F279" s="1" t="s">
        <v>1953</v>
      </c>
      <c r="G279" s="1" t="s">
        <v>25</v>
      </c>
      <c r="H279" s="1" t="s">
        <v>25</v>
      </c>
      <c r="I279" s="1" t="s">
        <v>25</v>
      </c>
      <c r="J279" s="1" t="s">
        <v>2033</v>
      </c>
      <c r="K279" s="1" t="s">
        <v>25</v>
      </c>
      <c r="L279" s="1" t="s">
        <v>25</v>
      </c>
      <c r="M279" s="1" t="s">
        <v>25</v>
      </c>
      <c r="N279" s="1" t="s">
        <v>25</v>
      </c>
      <c r="O279" s="1" t="s">
        <v>25</v>
      </c>
      <c r="P279" s="1" t="s">
        <v>25</v>
      </c>
      <c r="Q279" s="1" t="s">
        <v>25</v>
      </c>
      <c r="R279" s="1" t="s">
        <v>25</v>
      </c>
      <c r="S279" s="1" t="s">
        <v>25</v>
      </c>
      <c r="T279" s="1" t="s">
        <v>25</v>
      </c>
      <c r="U279" s="1" t="s">
        <v>25</v>
      </c>
      <c r="V279" s="1" t="s">
        <v>25</v>
      </c>
      <c r="W279" s="1" t="s">
        <v>25</v>
      </c>
      <c r="X279" s="1" t="s">
        <v>24321</v>
      </c>
      <c r="Y279" s="1" t="s">
        <v>24450</v>
      </c>
    </row>
    <row r="280">
      <c r="A280" s="2" t="str">
        <f>HYPERLINK(CONCAT("https://portal.edirepository.org/nis/metadataviewer?packageid=",B280),"Link")</f>
      </c>
      <c r="B280" s="1" t="s">
        <v>23185</v>
      </c>
      <c r="C280" s="1" t="s">
        <v>23765</v>
      </c>
      <c r="D280" s="1" t="s">
        <v>25</v>
      </c>
      <c r="E280" s="1" t="s">
        <v>25</v>
      </c>
      <c r="F280" s="1" t="s">
        <v>25</v>
      </c>
      <c r="G280" s="1" t="s">
        <v>25</v>
      </c>
      <c r="H280" s="1" t="s">
        <v>2022</v>
      </c>
      <c r="I280" s="1" t="s">
        <v>25</v>
      </c>
      <c r="J280" s="1" t="s">
        <v>25</v>
      </c>
      <c r="K280" s="1" t="s">
        <v>25</v>
      </c>
      <c r="L280" s="1" t="s">
        <v>25</v>
      </c>
      <c r="M280" s="1" t="s">
        <v>25</v>
      </c>
      <c r="N280" s="1" t="s">
        <v>25</v>
      </c>
      <c r="O280" s="1" t="s">
        <v>25</v>
      </c>
      <c r="P280" s="1" t="s">
        <v>24178</v>
      </c>
      <c r="Q280" s="1" t="s">
        <v>25</v>
      </c>
      <c r="R280" s="1" t="s">
        <v>25</v>
      </c>
      <c r="S280" s="1" t="s">
        <v>25</v>
      </c>
      <c r="T280" s="1" t="s">
        <v>25</v>
      </c>
      <c r="U280" s="1" t="s">
        <v>25</v>
      </c>
      <c r="V280" s="1" t="s">
        <v>25</v>
      </c>
      <c r="W280" s="1" t="s">
        <v>25</v>
      </c>
      <c r="X280" s="1" t="s">
        <v>24195</v>
      </c>
      <c r="Y280" s="1" t="s">
        <v>24450</v>
      </c>
    </row>
    <row r="281">
      <c r="A281" s="2" t="str">
        <f>HYPERLINK(CONCAT("https://portal.edirepository.org/nis/metadataviewer?packageid=",B281),"Link")</f>
      </c>
      <c r="B281" s="1" t="s">
        <v>23186</v>
      </c>
      <c r="C281" s="1" t="s">
        <v>23766</v>
      </c>
      <c r="D281" s="1" t="s">
        <v>10277</v>
      </c>
      <c r="E281" s="1" t="s">
        <v>25</v>
      </c>
      <c r="F281" s="1" t="s">
        <v>336</v>
      </c>
      <c r="G281" s="1" t="s">
        <v>25</v>
      </c>
      <c r="H281" s="1" t="s">
        <v>24099</v>
      </c>
      <c r="I281" s="1" t="s">
        <v>25</v>
      </c>
      <c r="J281" s="1" t="s">
        <v>13911</v>
      </c>
      <c r="K281" s="1" t="s">
        <v>25</v>
      </c>
      <c r="L281" s="1" t="s">
        <v>25</v>
      </c>
      <c r="M281" s="1" t="s">
        <v>25</v>
      </c>
      <c r="N281" s="1" t="s">
        <v>25</v>
      </c>
      <c r="O281" s="1" t="s">
        <v>25</v>
      </c>
      <c r="P281" s="1" t="s">
        <v>24184</v>
      </c>
      <c r="Q281" s="1" t="s">
        <v>25</v>
      </c>
      <c r="R281" s="1" t="s">
        <v>25</v>
      </c>
      <c r="S281" s="1" t="s">
        <v>25</v>
      </c>
      <c r="T281" s="1" t="s">
        <v>25</v>
      </c>
      <c r="U281" s="1" t="s">
        <v>25</v>
      </c>
      <c r="V281" s="1" t="s">
        <v>25</v>
      </c>
      <c r="W281" s="1" t="s">
        <v>25</v>
      </c>
      <c r="X281" s="1" t="s">
        <v>24322</v>
      </c>
      <c r="Y281" s="1" t="s">
        <v>24450</v>
      </c>
    </row>
    <row r="282">
      <c r="A282" s="2" t="str">
        <f>HYPERLINK(CONCAT("https://portal.edirepository.org/nis/metadataviewer?packageid=",B282),"Link")</f>
      </c>
      <c r="B282" s="1" t="s">
        <v>23187</v>
      </c>
      <c r="C282" s="1" t="s">
        <v>23767</v>
      </c>
      <c r="D282" s="1" t="s">
        <v>25</v>
      </c>
      <c r="E282" s="1" t="s">
        <v>25</v>
      </c>
      <c r="F282" s="1" t="s">
        <v>4372</v>
      </c>
      <c r="G282" s="1" t="s">
        <v>25</v>
      </c>
      <c r="H282" s="1" t="s">
        <v>25</v>
      </c>
      <c r="I282" s="1" t="s">
        <v>25</v>
      </c>
      <c r="J282" s="1" t="s">
        <v>25</v>
      </c>
      <c r="K282" s="1" t="s">
        <v>25</v>
      </c>
      <c r="L282" s="1" t="s">
        <v>25</v>
      </c>
      <c r="M282" s="1" t="s">
        <v>25</v>
      </c>
      <c r="N282" s="1" t="s">
        <v>25</v>
      </c>
      <c r="O282" s="1" t="s">
        <v>25</v>
      </c>
      <c r="P282" s="1" t="s">
        <v>25</v>
      </c>
      <c r="Q282" s="1" t="s">
        <v>25</v>
      </c>
      <c r="R282" s="1" t="s">
        <v>25</v>
      </c>
      <c r="S282" s="1" t="s">
        <v>25</v>
      </c>
      <c r="T282" s="1" t="s">
        <v>25</v>
      </c>
      <c r="U282" s="1" t="s">
        <v>25</v>
      </c>
      <c r="V282" s="1" t="s">
        <v>25</v>
      </c>
      <c r="W282" s="1" t="s">
        <v>25</v>
      </c>
      <c r="X282" s="1" t="s">
        <v>24323</v>
      </c>
      <c r="Y282" s="1" t="s">
        <v>24450</v>
      </c>
    </row>
    <row r="283">
      <c r="A283" s="2" t="str">
        <f>HYPERLINK(CONCAT("https://portal.edirepository.org/nis/metadataviewer?packageid=",B283),"Link")</f>
      </c>
      <c r="B283" s="1" t="s">
        <v>23188</v>
      </c>
      <c r="C283" s="1" t="s">
        <v>23768</v>
      </c>
      <c r="D283" s="1" t="s">
        <v>25</v>
      </c>
      <c r="E283" s="1" t="s">
        <v>25</v>
      </c>
      <c r="F283" s="1" t="s">
        <v>4372</v>
      </c>
      <c r="G283" s="1" t="s">
        <v>25</v>
      </c>
      <c r="H283" s="1" t="s">
        <v>25</v>
      </c>
      <c r="I283" s="1" t="s">
        <v>25</v>
      </c>
      <c r="J283" s="1" t="s">
        <v>25</v>
      </c>
      <c r="K283" s="1" t="s">
        <v>25</v>
      </c>
      <c r="L283" s="1" t="s">
        <v>25</v>
      </c>
      <c r="M283" s="1" t="s">
        <v>25</v>
      </c>
      <c r="N283" s="1" t="s">
        <v>25</v>
      </c>
      <c r="O283" s="1" t="s">
        <v>25</v>
      </c>
      <c r="P283" s="1" t="s">
        <v>25</v>
      </c>
      <c r="Q283" s="1" t="s">
        <v>25</v>
      </c>
      <c r="R283" s="1" t="s">
        <v>25</v>
      </c>
      <c r="S283" s="1" t="s">
        <v>25</v>
      </c>
      <c r="T283" s="1" t="s">
        <v>25</v>
      </c>
      <c r="U283" s="1" t="s">
        <v>25</v>
      </c>
      <c r="V283" s="1" t="s">
        <v>25</v>
      </c>
      <c r="W283" s="1" t="s">
        <v>25</v>
      </c>
      <c r="X283" s="1" t="s">
        <v>24323</v>
      </c>
      <c r="Y283" s="1" t="s">
        <v>24450</v>
      </c>
    </row>
    <row r="284">
      <c r="A284" s="2" t="str">
        <f>HYPERLINK(CONCAT("https://portal.edirepository.org/nis/metadataviewer?packageid=",B284),"Link")</f>
      </c>
      <c r="B284" s="1" t="s">
        <v>23189</v>
      </c>
      <c r="C284" s="1" t="s">
        <v>23769</v>
      </c>
      <c r="D284" s="1" t="s">
        <v>25</v>
      </c>
      <c r="E284" s="1" t="s">
        <v>25</v>
      </c>
      <c r="F284" s="1" t="s">
        <v>4372</v>
      </c>
      <c r="G284" s="1" t="s">
        <v>25</v>
      </c>
      <c r="H284" s="1" t="s">
        <v>25</v>
      </c>
      <c r="I284" s="1" t="s">
        <v>25</v>
      </c>
      <c r="J284" s="1" t="s">
        <v>25</v>
      </c>
      <c r="K284" s="1" t="s">
        <v>25</v>
      </c>
      <c r="L284" s="1" t="s">
        <v>25</v>
      </c>
      <c r="M284" s="1" t="s">
        <v>25</v>
      </c>
      <c r="N284" s="1" t="s">
        <v>25</v>
      </c>
      <c r="O284" s="1" t="s">
        <v>25</v>
      </c>
      <c r="P284" s="1" t="s">
        <v>25</v>
      </c>
      <c r="Q284" s="1" t="s">
        <v>25</v>
      </c>
      <c r="R284" s="1" t="s">
        <v>25</v>
      </c>
      <c r="S284" s="1" t="s">
        <v>25</v>
      </c>
      <c r="T284" s="1" t="s">
        <v>25</v>
      </c>
      <c r="U284" s="1" t="s">
        <v>25</v>
      </c>
      <c r="V284" s="1" t="s">
        <v>25</v>
      </c>
      <c r="W284" s="1" t="s">
        <v>25</v>
      </c>
      <c r="X284" s="1" t="s">
        <v>24323</v>
      </c>
      <c r="Y284" s="1" t="s">
        <v>24450</v>
      </c>
    </row>
    <row r="285">
      <c r="A285" s="2" t="str">
        <f>HYPERLINK(CONCAT("https://portal.edirepository.org/nis/metadataviewer?packageid=",B285),"Link")</f>
      </c>
      <c r="B285" s="1" t="s">
        <v>23190</v>
      </c>
      <c r="C285" s="1" t="s">
        <v>23770</v>
      </c>
      <c r="D285" s="1" t="s">
        <v>25</v>
      </c>
      <c r="E285" s="1" t="s">
        <v>25</v>
      </c>
      <c r="F285" s="1" t="s">
        <v>4372</v>
      </c>
      <c r="G285" s="1" t="s">
        <v>25</v>
      </c>
      <c r="H285" s="1" t="s">
        <v>25</v>
      </c>
      <c r="I285" s="1" t="s">
        <v>25</v>
      </c>
      <c r="J285" s="1" t="s">
        <v>25</v>
      </c>
      <c r="K285" s="1" t="s">
        <v>25</v>
      </c>
      <c r="L285" s="1" t="s">
        <v>25</v>
      </c>
      <c r="M285" s="1" t="s">
        <v>25</v>
      </c>
      <c r="N285" s="1" t="s">
        <v>25</v>
      </c>
      <c r="O285" s="1" t="s">
        <v>25</v>
      </c>
      <c r="P285" s="1" t="s">
        <v>25</v>
      </c>
      <c r="Q285" s="1" t="s">
        <v>25</v>
      </c>
      <c r="R285" s="1" t="s">
        <v>25</v>
      </c>
      <c r="S285" s="1" t="s">
        <v>25</v>
      </c>
      <c r="T285" s="1" t="s">
        <v>25</v>
      </c>
      <c r="U285" s="1" t="s">
        <v>25</v>
      </c>
      <c r="V285" s="1" t="s">
        <v>25</v>
      </c>
      <c r="W285" s="1" t="s">
        <v>25</v>
      </c>
      <c r="X285" s="1" t="s">
        <v>24323</v>
      </c>
      <c r="Y285" s="1" t="s">
        <v>24450</v>
      </c>
    </row>
    <row r="286">
      <c r="A286" s="2" t="str">
        <f>HYPERLINK(CONCAT("https://portal.edirepository.org/nis/metadataviewer?packageid=",B286),"Link")</f>
      </c>
      <c r="B286" s="1" t="s">
        <v>23191</v>
      </c>
      <c r="C286" s="1" t="s">
        <v>23771</v>
      </c>
      <c r="D286" s="1" t="s">
        <v>25</v>
      </c>
      <c r="E286" s="1" t="s">
        <v>25</v>
      </c>
      <c r="F286" s="1" t="s">
        <v>4372</v>
      </c>
      <c r="G286" s="1" t="s">
        <v>25</v>
      </c>
      <c r="H286" s="1" t="s">
        <v>25</v>
      </c>
      <c r="I286" s="1" t="s">
        <v>25</v>
      </c>
      <c r="J286" s="1" t="s">
        <v>25</v>
      </c>
      <c r="K286" s="1" t="s">
        <v>25</v>
      </c>
      <c r="L286" s="1" t="s">
        <v>25</v>
      </c>
      <c r="M286" s="1" t="s">
        <v>25</v>
      </c>
      <c r="N286" s="1" t="s">
        <v>25</v>
      </c>
      <c r="O286" s="1" t="s">
        <v>25</v>
      </c>
      <c r="P286" s="1" t="s">
        <v>25</v>
      </c>
      <c r="Q286" s="1" t="s">
        <v>25</v>
      </c>
      <c r="R286" s="1" t="s">
        <v>25</v>
      </c>
      <c r="S286" s="1" t="s">
        <v>25</v>
      </c>
      <c r="T286" s="1" t="s">
        <v>25</v>
      </c>
      <c r="U286" s="1" t="s">
        <v>25</v>
      </c>
      <c r="V286" s="1" t="s">
        <v>25</v>
      </c>
      <c r="W286" s="1" t="s">
        <v>25</v>
      </c>
      <c r="X286" s="1" t="s">
        <v>24323</v>
      </c>
      <c r="Y286" s="1" t="s">
        <v>24450</v>
      </c>
    </row>
    <row r="287">
      <c r="A287" s="2" t="str">
        <f>HYPERLINK(CONCAT("https://portal.edirepository.org/nis/metadataviewer?packageid=",B287),"Link")</f>
      </c>
      <c r="B287" s="1" t="s">
        <v>23192</v>
      </c>
      <c r="C287" s="1" t="s">
        <v>23772</v>
      </c>
      <c r="D287" s="1" t="s">
        <v>25</v>
      </c>
      <c r="E287" s="1" t="s">
        <v>25</v>
      </c>
      <c r="F287" s="1" t="s">
        <v>1953</v>
      </c>
      <c r="G287" s="1" t="s">
        <v>25</v>
      </c>
      <c r="H287" s="1" t="s">
        <v>25</v>
      </c>
      <c r="I287" s="1" t="s">
        <v>25</v>
      </c>
      <c r="J287" s="1" t="s">
        <v>2033</v>
      </c>
      <c r="K287" s="1" t="s">
        <v>25</v>
      </c>
      <c r="L287" s="1" t="s">
        <v>25</v>
      </c>
      <c r="M287" s="1" t="s">
        <v>25</v>
      </c>
      <c r="N287" s="1" t="s">
        <v>25</v>
      </c>
      <c r="O287" s="1" t="s">
        <v>25</v>
      </c>
      <c r="P287" s="1" t="s">
        <v>25</v>
      </c>
      <c r="Q287" s="1" t="s">
        <v>25</v>
      </c>
      <c r="R287" s="1" t="s">
        <v>25</v>
      </c>
      <c r="S287" s="1" t="s">
        <v>25</v>
      </c>
      <c r="T287" s="1" t="s">
        <v>25</v>
      </c>
      <c r="U287" s="1" t="s">
        <v>25</v>
      </c>
      <c r="V287" s="1" t="s">
        <v>25</v>
      </c>
      <c r="W287" s="1" t="s">
        <v>25</v>
      </c>
      <c r="X287" s="1" t="s">
        <v>24324</v>
      </c>
      <c r="Y287" s="1" t="s">
        <v>24450</v>
      </c>
    </row>
    <row r="288">
      <c r="A288" s="2" t="str">
        <f>HYPERLINK(CONCAT("https://portal.edirepository.org/nis/metadataviewer?packageid=",B288),"Link")</f>
      </c>
      <c r="B288" s="1" t="s">
        <v>23193</v>
      </c>
      <c r="C288" s="1" t="s">
        <v>23773</v>
      </c>
      <c r="D288" s="1" t="s">
        <v>25</v>
      </c>
      <c r="E288" s="1" t="s">
        <v>25</v>
      </c>
      <c r="F288" s="1" t="s">
        <v>25</v>
      </c>
      <c r="G288" s="1" t="s">
        <v>25</v>
      </c>
      <c r="H288" s="1" t="s">
        <v>2022</v>
      </c>
      <c r="I288" s="1" t="s">
        <v>25</v>
      </c>
      <c r="J288" s="1" t="s">
        <v>25</v>
      </c>
      <c r="K288" s="1" t="s">
        <v>25</v>
      </c>
      <c r="L288" s="1" t="s">
        <v>25</v>
      </c>
      <c r="M288" s="1" t="s">
        <v>25</v>
      </c>
      <c r="N288" s="1" t="s">
        <v>25</v>
      </c>
      <c r="O288" s="1" t="s">
        <v>25</v>
      </c>
      <c r="P288" s="1" t="s">
        <v>25</v>
      </c>
      <c r="Q288" s="1" t="s">
        <v>25</v>
      </c>
      <c r="R288" s="1" t="s">
        <v>25</v>
      </c>
      <c r="S288" s="1" t="s">
        <v>25</v>
      </c>
      <c r="T288" s="1" t="s">
        <v>25</v>
      </c>
      <c r="U288" s="1" t="s">
        <v>25</v>
      </c>
      <c r="V288" s="1" t="s">
        <v>25</v>
      </c>
      <c r="W288" s="1" t="s">
        <v>25</v>
      </c>
      <c r="X288" s="1" t="s">
        <v>24325</v>
      </c>
      <c r="Y288" s="1" t="s">
        <v>24450</v>
      </c>
    </row>
    <row r="289">
      <c r="A289" s="2" t="str">
        <f>HYPERLINK(CONCAT("https://portal.edirepository.org/nis/metadataviewer?packageid=",B289),"Link")</f>
      </c>
      <c r="B289" s="1" t="s">
        <v>23194</v>
      </c>
      <c r="C289" s="1" t="s">
        <v>23774</v>
      </c>
      <c r="D289" s="1" t="s">
        <v>25</v>
      </c>
      <c r="E289" s="1" t="s">
        <v>25</v>
      </c>
      <c r="F289" s="1" t="s">
        <v>25</v>
      </c>
      <c r="G289" s="1" t="s">
        <v>25</v>
      </c>
      <c r="H289" s="1" t="s">
        <v>2022</v>
      </c>
      <c r="I289" s="1" t="s">
        <v>25</v>
      </c>
      <c r="J289" s="1" t="s">
        <v>25</v>
      </c>
      <c r="K289" s="1" t="s">
        <v>25</v>
      </c>
      <c r="L289" s="1" t="s">
        <v>25</v>
      </c>
      <c r="M289" s="1" t="s">
        <v>25</v>
      </c>
      <c r="N289" s="1" t="s">
        <v>25</v>
      </c>
      <c r="O289" s="1" t="s">
        <v>25</v>
      </c>
      <c r="P289" s="1" t="s">
        <v>25</v>
      </c>
      <c r="Q289" s="1" t="s">
        <v>25</v>
      </c>
      <c r="R289" s="1" t="s">
        <v>25</v>
      </c>
      <c r="S289" s="1" t="s">
        <v>25</v>
      </c>
      <c r="T289" s="1" t="s">
        <v>25</v>
      </c>
      <c r="U289" s="1" t="s">
        <v>25</v>
      </c>
      <c r="V289" s="1" t="s">
        <v>25</v>
      </c>
      <c r="W289" s="1" t="s">
        <v>25</v>
      </c>
      <c r="X289" s="1" t="s">
        <v>24326</v>
      </c>
      <c r="Y289" s="1" t="s">
        <v>24450</v>
      </c>
    </row>
    <row r="290">
      <c r="A290" s="2" t="str">
        <f>HYPERLINK(CONCAT("https://portal.edirepository.org/nis/metadataviewer?packageid=",B290),"Link")</f>
      </c>
      <c r="B290" s="1" t="s">
        <v>23195</v>
      </c>
      <c r="C290" s="1" t="s">
        <v>23775</v>
      </c>
      <c r="D290" s="1" t="s">
        <v>25</v>
      </c>
      <c r="E290" s="1" t="s">
        <v>25</v>
      </c>
      <c r="F290" s="1" t="s">
        <v>25</v>
      </c>
      <c r="G290" s="1" t="s">
        <v>25</v>
      </c>
      <c r="H290" s="1" t="s">
        <v>2022</v>
      </c>
      <c r="I290" s="1" t="s">
        <v>25</v>
      </c>
      <c r="J290" s="1" t="s">
        <v>2054</v>
      </c>
      <c r="K290" s="1" t="s">
        <v>25</v>
      </c>
      <c r="L290" s="1" t="s">
        <v>25</v>
      </c>
      <c r="M290" s="1" t="s">
        <v>25</v>
      </c>
      <c r="N290" s="1" t="s">
        <v>25</v>
      </c>
      <c r="O290" s="1" t="s">
        <v>25</v>
      </c>
      <c r="P290" s="1" t="s">
        <v>25</v>
      </c>
      <c r="Q290" s="1" t="s">
        <v>25</v>
      </c>
      <c r="R290" s="1" t="s">
        <v>25</v>
      </c>
      <c r="S290" s="1" t="s">
        <v>25</v>
      </c>
      <c r="T290" s="1" t="s">
        <v>25</v>
      </c>
      <c r="U290" s="1" t="s">
        <v>25</v>
      </c>
      <c r="V290" s="1" t="s">
        <v>25</v>
      </c>
      <c r="W290" s="1" t="s">
        <v>25</v>
      </c>
      <c r="X290" s="1" t="s">
        <v>24324</v>
      </c>
      <c r="Y290" s="1" t="s">
        <v>24450</v>
      </c>
    </row>
    <row r="291">
      <c r="A291" s="2" t="str">
        <f>HYPERLINK(CONCAT("https://portal.edirepository.org/nis/metadataviewer?packageid=",B291),"Link")</f>
      </c>
      <c r="B291" s="1" t="s">
        <v>23196</v>
      </c>
      <c r="C291" s="1" t="s">
        <v>23776</v>
      </c>
      <c r="D291" s="1" t="s">
        <v>25</v>
      </c>
      <c r="E291" s="1" t="s">
        <v>25</v>
      </c>
      <c r="F291" s="1" t="s">
        <v>25</v>
      </c>
      <c r="G291" s="1" t="s">
        <v>25</v>
      </c>
      <c r="H291" s="1" t="s">
        <v>2022</v>
      </c>
      <c r="I291" s="1" t="s">
        <v>25</v>
      </c>
      <c r="J291" s="1" t="s">
        <v>25</v>
      </c>
      <c r="K291" s="1" t="s">
        <v>25</v>
      </c>
      <c r="L291" s="1" t="s">
        <v>25</v>
      </c>
      <c r="M291" s="1" t="s">
        <v>25</v>
      </c>
      <c r="N291" s="1" t="s">
        <v>25</v>
      </c>
      <c r="O291" s="1" t="s">
        <v>25</v>
      </c>
      <c r="P291" s="1" t="s">
        <v>25</v>
      </c>
      <c r="Q291" s="1" t="s">
        <v>25</v>
      </c>
      <c r="R291" s="1" t="s">
        <v>25</v>
      </c>
      <c r="S291" s="1" t="s">
        <v>25</v>
      </c>
      <c r="T291" s="1" t="s">
        <v>25</v>
      </c>
      <c r="U291" s="1" t="s">
        <v>25</v>
      </c>
      <c r="V291" s="1" t="s">
        <v>25</v>
      </c>
      <c r="W291" s="1" t="s">
        <v>25</v>
      </c>
      <c r="X291" s="1" t="s">
        <v>24327</v>
      </c>
      <c r="Y291" s="1" t="s">
        <v>24450</v>
      </c>
    </row>
    <row r="292">
      <c r="A292" s="2" t="str">
        <f>HYPERLINK(CONCAT("https://portal.edirepository.org/nis/metadataviewer?packageid=",B292),"Link")</f>
      </c>
      <c r="B292" s="1" t="s">
        <v>23197</v>
      </c>
      <c r="C292" s="1" t="s">
        <v>23777</v>
      </c>
      <c r="D292" s="1" t="s">
        <v>25</v>
      </c>
      <c r="E292" s="1" t="s">
        <v>25</v>
      </c>
      <c r="F292" s="1" t="s">
        <v>339</v>
      </c>
      <c r="G292" s="1" t="s">
        <v>25</v>
      </c>
      <c r="H292" s="1" t="s">
        <v>25</v>
      </c>
      <c r="I292" s="1" t="s">
        <v>25</v>
      </c>
      <c r="J292" s="1" t="s">
        <v>13937</v>
      </c>
      <c r="K292" s="1" t="s">
        <v>25</v>
      </c>
      <c r="L292" s="1" t="s">
        <v>4460</v>
      </c>
      <c r="M292" s="1" t="s">
        <v>25</v>
      </c>
      <c r="N292" s="1" t="s">
        <v>25</v>
      </c>
      <c r="O292" s="1" t="s">
        <v>25</v>
      </c>
      <c r="P292" s="1" t="s">
        <v>25</v>
      </c>
      <c r="Q292" s="1" t="s">
        <v>25</v>
      </c>
      <c r="R292" s="1" t="s">
        <v>2244</v>
      </c>
      <c r="S292" s="1" t="s">
        <v>25</v>
      </c>
      <c r="T292" s="1" t="s">
        <v>25</v>
      </c>
      <c r="U292" s="1" t="s">
        <v>25</v>
      </c>
      <c r="V292" s="1" t="s">
        <v>25</v>
      </c>
      <c r="W292" s="1" t="s">
        <v>25</v>
      </c>
      <c r="X292" s="1" t="s">
        <v>24225</v>
      </c>
      <c r="Y292" s="1" t="s">
        <v>24450</v>
      </c>
    </row>
    <row r="293">
      <c r="A293" s="2" t="str">
        <f>HYPERLINK(CONCAT("https://portal.edirepository.org/nis/metadataviewer?packageid=",B293),"Link")</f>
      </c>
      <c r="B293" s="1" t="s">
        <v>23198</v>
      </c>
      <c r="C293" s="1" t="s">
        <v>23778</v>
      </c>
      <c r="D293" s="1" t="s">
        <v>25</v>
      </c>
      <c r="E293" s="1" t="s">
        <v>25</v>
      </c>
      <c r="F293" s="1" t="s">
        <v>339</v>
      </c>
      <c r="G293" s="1" t="s">
        <v>25</v>
      </c>
      <c r="H293" s="1" t="s">
        <v>25</v>
      </c>
      <c r="I293" s="1" t="s">
        <v>25</v>
      </c>
      <c r="J293" s="1" t="s">
        <v>13937</v>
      </c>
      <c r="K293" s="1" t="s">
        <v>25</v>
      </c>
      <c r="L293" s="1" t="s">
        <v>4460</v>
      </c>
      <c r="M293" s="1" t="s">
        <v>25</v>
      </c>
      <c r="N293" s="1" t="s">
        <v>25</v>
      </c>
      <c r="O293" s="1" t="s">
        <v>25</v>
      </c>
      <c r="P293" s="1" t="s">
        <v>25</v>
      </c>
      <c r="Q293" s="1" t="s">
        <v>25</v>
      </c>
      <c r="R293" s="1" t="s">
        <v>2244</v>
      </c>
      <c r="S293" s="1" t="s">
        <v>25</v>
      </c>
      <c r="T293" s="1" t="s">
        <v>25</v>
      </c>
      <c r="U293" s="1" t="s">
        <v>25</v>
      </c>
      <c r="V293" s="1" t="s">
        <v>25</v>
      </c>
      <c r="W293" s="1" t="s">
        <v>25</v>
      </c>
      <c r="X293" s="1" t="s">
        <v>24225</v>
      </c>
      <c r="Y293" s="1" t="s">
        <v>24450</v>
      </c>
    </row>
    <row r="294">
      <c r="A294" s="2" t="str">
        <f>HYPERLINK(CONCAT("https://portal.edirepository.org/nis/metadataviewer?packageid=",B294),"Link")</f>
      </c>
      <c r="B294" s="1" t="s">
        <v>23199</v>
      </c>
      <c r="C294" s="1" t="s">
        <v>23779</v>
      </c>
      <c r="D294" s="1" t="s">
        <v>25</v>
      </c>
      <c r="E294" s="1" t="s">
        <v>25</v>
      </c>
      <c r="F294" s="1" t="s">
        <v>339</v>
      </c>
      <c r="G294" s="1" t="s">
        <v>25</v>
      </c>
      <c r="H294" s="1" t="s">
        <v>25</v>
      </c>
      <c r="I294" s="1" t="s">
        <v>25</v>
      </c>
      <c r="J294" s="1" t="s">
        <v>13937</v>
      </c>
      <c r="K294" s="1" t="s">
        <v>25</v>
      </c>
      <c r="L294" s="1" t="s">
        <v>4460</v>
      </c>
      <c r="M294" s="1" t="s">
        <v>25</v>
      </c>
      <c r="N294" s="1" t="s">
        <v>25</v>
      </c>
      <c r="O294" s="1" t="s">
        <v>25</v>
      </c>
      <c r="P294" s="1" t="s">
        <v>25</v>
      </c>
      <c r="Q294" s="1" t="s">
        <v>25</v>
      </c>
      <c r="R294" s="1" t="s">
        <v>2244</v>
      </c>
      <c r="S294" s="1" t="s">
        <v>25</v>
      </c>
      <c r="T294" s="1" t="s">
        <v>25</v>
      </c>
      <c r="U294" s="1" t="s">
        <v>25</v>
      </c>
      <c r="V294" s="1" t="s">
        <v>25</v>
      </c>
      <c r="W294" s="1" t="s">
        <v>25</v>
      </c>
      <c r="X294" s="1" t="s">
        <v>24226</v>
      </c>
      <c r="Y294" s="1" t="s">
        <v>24450</v>
      </c>
    </row>
    <row r="295">
      <c r="A295" s="2" t="str">
        <f>HYPERLINK(CONCAT("https://portal.edirepository.org/nis/metadataviewer?packageid=",B295),"Link")</f>
      </c>
      <c r="B295" s="1" t="s">
        <v>23200</v>
      </c>
      <c r="C295" s="1" t="s">
        <v>23780</v>
      </c>
      <c r="D295" s="1" t="s">
        <v>25</v>
      </c>
      <c r="E295" s="1" t="s">
        <v>25</v>
      </c>
      <c r="F295" s="1" t="s">
        <v>339</v>
      </c>
      <c r="G295" s="1" t="s">
        <v>25</v>
      </c>
      <c r="H295" s="1" t="s">
        <v>25</v>
      </c>
      <c r="I295" s="1" t="s">
        <v>25</v>
      </c>
      <c r="J295" s="1" t="s">
        <v>13937</v>
      </c>
      <c r="K295" s="1" t="s">
        <v>25</v>
      </c>
      <c r="L295" s="1" t="s">
        <v>4460</v>
      </c>
      <c r="M295" s="1" t="s">
        <v>25</v>
      </c>
      <c r="N295" s="1" t="s">
        <v>25</v>
      </c>
      <c r="O295" s="1" t="s">
        <v>25</v>
      </c>
      <c r="P295" s="1" t="s">
        <v>25</v>
      </c>
      <c r="Q295" s="1" t="s">
        <v>25</v>
      </c>
      <c r="R295" s="1" t="s">
        <v>2244</v>
      </c>
      <c r="S295" s="1" t="s">
        <v>25</v>
      </c>
      <c r="T295" s="1" t="s">
        <v>25</v>
      </c>
      <c r="U295" s="1" t="s">
        <v>25</v>
      </c>
      <c r="V295" s="1" t="s">
        <v>25</v>
      </c>
      <c r="W295" s="1" t="s">
        <v>25</v>
      </c>
      <c r="X295" s="1" t="s">
        <v>24226</v>
      </c>
      <c r="Y295" s="1" t="s">
        <v>24450</v>
      </c>
    </row>
    <row r="296">
      <c r="A296" s="2" t="str">
        <f>HYPERLINK(CONCAT("https://portal.edirepository.org/nis/metadataviewer?packageid=",B296),"Link")</f>
      </c>
      <c r="B296" s="1" t="s">
        <v>23201</v>
      </c>
      <c r="C296" s="1" t="s">
        <v>23781</v>
      </c>
      <c r="D296" s="1" t="s">
        <v>25</v>
      </c>
      <c r="E296" s="1" t="s">
        <v>25</v>
      </c>
      <c r="F296" s="1" t="s">
        <v>339</v>
      </c>
      <c r="G296" s="1" t="s">
        <v>25</v>
      </c>
      <c r="H296" s="1" t="s">
        <v>25</v>
      </c>
      <c r="I296" s="1" t="s">
        <v>25</v>
      </c>
      <c r="J296" s="1" t="s">
        <v>13937</v>
      </c>
      <c r="K296" s="1" t="s">
        <v>25</v>
      </c>
      <c r="L296" s="1" t="s">
        <v>4460</v>
      </c>
      <c r="M296" s="1" t="s">
        <v>25</v>
      </c>
      <c r="N296" s="1" t="s">
        <v>25</v>
      </c>
      <c r="O296" s="1" t="s">
        <v>25</v>
      </c>
      <c r="P296" s="1" t="s">
        <v>25</v>
      </c>
      <c r="Q296" s="1" t="s">
        <v>25</v>
      </c>
      <c r="R296" s="1" t="s">
        <v>2244</v>
      </c>
      <c r="S296" s="1" t="s">
        <v>25</v>
      </c>
      <c r="T296" s="1" t="s">
        <v>25</v>
      </c>
      <c r="U296" s="1" t="s">
        <v>25</v>
      </c>
      <c r="V296" s="1" t="s">
        <v>25</v>
      </c>
      <c r="W296" s="1" t="s">
        <v>25</v>
      </c>
      <c r="X296" s="1" t="s">
        <v>24226</v>
      </c>
      <c r="Y296" s="1" t="s">
        <v>24450</v>
      </c>
    </row>
    <row r="297">
      <c r="A297" s="2" t="str">
        <f>HYPERLINK(CONCAT("https://portal.edirepository.org/nis/metadataviewer?packageid=",B297),"Link")</f>
      </c>
      <c r="B297" s="1" t="s">
        <v>23202</v>
      </c>
      <c r="C297" s="1" t="s">
        <v>23782</v>
      </c>
      <c r="D297" s="1" t="s">
        <v>25</v>
      </c>
      <c r="E297" s="1" t="s">
        <v>25</v>
      </c>
      <c r="F297" s="1" t="s">
        <v>1953</v>
      </c>
      <c r="G297" s="1" t="s">
        <v>25</v>
      </c>
      <c r="H297" s="1" t="s">
        <v>25</v>
      </c>
      <c r="I297" s="1" t="s">
        <v>25</v>
      </c>
      <c r="J297" s="1" t="s">
        <v>428</v>
      </c>
      <c r="K297" s="1" t="s">
        <v>25</v>
      </c>
      <c r="L297" s="1" t="s">
        <v>24158</v>
      </c>
      <c r="M297" s="1" t="s">
        <v>25</v>
      </c>
      <c r="N297" s="1" t="s">
        <v>25</v>
      </c>
      <c r="O297" s="1" t="s">
        <v>25</v>
      </c>
      <c r="P297" s="1" t="s">
        <v>25</v>
      </c>
      <c r="Q297" s="1" t="s">
        <v>25</v>
      </c>
      <c r="R297" s="1" t="s">
        <v>25</v>
      </c>
      <c r="S297" s="1" t="s">
        <v>25</v>
      </c>
      <c r="T297" s="1" t="s">
        <v>25</v>
      </c>
      <c r="U297" s="1" t="s">
        <v>25</v>
      </c>
      <c r="V297" s="1" t="s">
        <v>25</v>
      </c>
      <c r="W297" s="1" t="s">
        <v>25</v>
      </c>
      <c r="X297" s="1" t="s">
        <v>24328</v>
      </c>
      <c r="Y297" s="1" t="s">
        <v>24450</v>
      </c>
    </row>
    <row r="298">
      <c r="A298" s="2" t="str">
        <f>HYPERLINK(CONCAT("https://portal.edirepository.org/nis/metadataviewer?packageid=",B298),"Link")</f>
      </c>
      <c r="B298" s="1" t="s">
        <v>23203</v>
      </c>
      <c r="C298" s="1" t="s">
        <v>23783</v>
      </c>
      <c r="D298" s="1" t="s">
        <v>25</v>
      </c>
      <c r="E298" s="1" t="s">
        <v>25</v>
      </c>
      <c r="F298" s="1" t="s">
        <v>25</v>
      </c>
      <c r="G298" s="1" t="s">
        <v>25</v>
      </c>
      <c r="H298" s="1" t="s">
        <v>2022</v>
      </c>
      <c r="I298" s="1" t="s">
        <v>25</v>
      </c>
      <c r="J298" s="1" t="s">
        <v>25</v>
      </c>
      <c r="K298" s="1" t="s">
        <v>25</v>
      </c>
      <c r="L298" s="1" t="s">
        <v>25</v>
      </c>
      <c r="M298" s="1" t="s">
        <v>25</v>
      </c>
      <c r="N298" s="1" t="s">
        <v>25</v>
      </c>
      <c r="O298" s="1" t="s">
        <v>25</v>
      </c>
      <c r="P298" s="1" t="s">
        <v>25</v>
      </c>
      <c r="Q298" s="1" t="s">
        <v>25</v>
      </c>
      <c r="R298" s="1" t="s">
        <v>25</v>
      </c>
      <c r="S298" s="1" t="s">
        <v>25</v>
      </c>
      <c r="T298" s="1" t="s">
        <v>25</v>
      </c>
      <c r="U298" s="1" t="s">
        <v>25</v>
      </c>
      <c r="V298" s="1" t="s">
        <v>25</v>
      </c>
      <c r="W298" s="1" t="s">
        <v>25</v>
      </c>
      <c r="X298" s="1" t="s">
        <v>24329</v>
      </c>
      <c r="Y298" s="1" t="s">
        <v>24450</v>
      </c>
    </row>
    <row r="299">
      <c r="A299" s="2" t="str">
        <f>HYPERLINK(CONCAT("https://portal.edirepository.org/nis/metadataviewer?packageid=",B299),"Link")</f>
      </c>
      <c r="B299" s="1" t="s">
        <v>23204</v>
      </c>
      <c r="C299" s="1" t="s">
        <v>23784</v>
      </c>
      <c r="D299" s="1" t="s">
        <v>10285</v>
      </c>
      <c r="E299" s="1" t="s">
        <v>25</v>
      </c>
      <c r="F299" s="1" t="s">
        <v>24082</v>
      </c>
      <c r="G299" s="1" t="s">
        <v>25</v>
      </c>
      <c r="H299" s="1" t="s">
        <v>24100</v>
      </c>
      <c r="I299" s="1" t="s">
        <v>25</v>
      </c>
      <c r="J299" s="1" t="s">
        <v>13911</v>
      </c>
      <c r="K299" s="1" t="s">
        <v>25</v>
      </c>
      <c r="L299" s="1" t="s">
        <v>25</v>
      </c>
      <c r="M299" s="1" t="s">
        <v>25</v>
      </c>
      <c r="N299" s="1" t="s">
        <v>25</v>
      </c>
      <c r="O299" s="1" t="s">
        <v>25</v>
      </c>
      <c r="P299" s="1" t="s">
        <v>12287</v>
      </c>
      <c r="Q299" s="1" t="s">
        <v>25</v>
      </c>
      <c r="R299" s="1" t="s">
        <v>25</v>
      </c>
      <c r="S299" s="1" t="s">
        <v>25</v>
      </c>
      <c r="T299" s="1" t="s">
        <v>25</v>
      </c>
      <c r="U299" s="1" t="s">
        <v>25</v>
      </c>
      <c r="V299" s="1" t="s">
        <v>25</v>
      </c>
      <c r="W299" s="1" t="s">
        <v>25</v>
      </c>
      <c r="X299" s="1" t="s">
        <v>24330</v>
      </c>
      <c r="Y299" s="1" t="s">
        <v>24450</v>
      </c>
    </row>
    <row r="300">
      <c r="A300" s="2" t="str">
        <f>HYPERLINK(CONCAT("https://portal.edirepository.org/nis/metadataviewer?packageid=",B300),"Link")</f>
      </c>
      <c r="B300" s="1" t="s">
        <v>23205</v>
      </c>
      <c r="C300" s="1" t="s">
        <v>23785</v>
      </c>
      <c r="D300" s="1" t="s">
        <v>25</v>
      </c>
      <c r="E300" s="1" t="s">
        <v>25</v>
      </c>
      <c r="F300" s="1" t="s">
        <v>1953</v>
      </c>
      <c r="G300" s="1" t="s">
        <v>25</v>
      </c>
      <c r="H300" s="1" t="s">
        <v>25</v>
      </c>
      <c r="I300" s="1" t="s">
        <v>25</v>
      </c>
      <c r="J300" s="1" t="s">
        <v>428</v>
      </c>
      <c r="K300" s="1" t="s">
        <v>25</v>
      </c>
      <c r="L300" s="1" t="s">
        <v>24158</v>
      </c>
      <c r="M300" s="1" t="s">
        <v>25</v>
      </c>
      <c r="N300" s="1" t="s">
        <v>25</v>
      </c>
      <c r="O300" s="1" t="s">
        <v>25</v>
      </c>
      <c r="P300" s="1" t="s">
        <v>25</v>
      </c>
      <c r="Q300" s="1" t="s">
        <v>25</v>
      </c>
      <c r="R300" s="1" t="s">
        <v>25</v>
      </c>
      <c r="S300" s="1" t="s">
        <v>25</v>
      </c>
      <c r="T300" s="1" t="s">
        <v>25</v>
      </c>
      <c r="U300" s="1" t="s">
        <v>25</v>
      </c>
      <c r="V300" s="1" t="s">
        <v>25</v>
      </c>
      <c r="W300" s="1" t="s">
        <v>25</v>
      </c>
      <c r="X300" s="1" t="s">
        <v>24328</v>
      </c>
      <c r="Y300" s="1" t="s">
        <v>24450</v>
      </c>
    </row>
    <row r="301">
      <c r="A301" s="2" t="str">
        <f>HYPERLINK(CONCAT("https://portal.edirepository.org/nis/metadataviewer?packageid=",B301),"Link")</f>
      </c>
      <c r="B301" s="1" t="s">
        <v>23206</v>
      </c>
      <c r="C301" s="1" t="s">
        <v>23786</v>
      </c>
      <c r="D301" s="1" t="s">
        <v>25</v>
      </c>
      <c r="E301" s="1" t="s">
        <v>25</v>
      </c>
      <c r="F301" s="1" t="s">
        <v>1953</v>
      </c>
      <c r="G301" s="1" t="s">
        <v>25</v>
      </c>
      <c r="H301" s="1" t="s">
        <v>25</v>
      </c>
      <c r="I301" s="1" t="s">
        <v>25</v>
      </c>
      <c r="J301" s="1" t="s">
        <v>428</v>
      </c>
      <c r="K301" s="1" t="s">
        <v>25</v>
      </c>
      <c r="L301" s="1" t="s">
        <v>24158</v>
      </c>
      <c r="M301" s="1" t="s">
        <v>25</v>
      </c>
      <c r="N301" s="1" t="s">
        <v>25</v>
      </c>
      <c r="O301" s="1" t="s">
        <v>25</v>
      </c>
      <c r="P301" s="1" t="s">
        <v>25</v>
      </c>
      <c r="Q301" s="1" t="s">
        <v>25</v>
      </c>
      <c r="R301" s="1" t="s">
        <v>25</v>
      </c>
      <c r="S301" s="1" t="s">
        <v>25</v>
      </c>
      <c r="T301" s="1" t="s">
        <v>25</v>
      </c>
      <c r="U301" s="1" t="s">
        <v>25</v>
      </c>
      <c r="V301" s="1" t="s">
        <v>25</v>
      </c>
      <c r="W301" s="1" t="s">
        <v>25</v>
      </c>
      <c r="X301" s="1" t="s">
        <v>24328</v>
      </c>
      <c r="Y301" s="1" t="s">
        <v>24450</v>
      </c>
    </row>
    <row r="302">
      <c r="A302" s="2" t="str">
        <f>HYPERLINK(CONCAT("https://portal.edirepository.org/nis/metadataviewer?packageid=",B302),"Link")</f>
      </c>
      <c r="B302" s="1" t="s">
        <v>23207</v>
      </c>
      <c r="C302" s="1" t="s">
        <v>23787</v>
      </c>
      <c r="D302" s="1" t="s">
        <v>25</v>
      </c>
      <c r="E302" s="1" t="s">
        <v>25</v>
      </c>
      <c r="F302" s="1" t="s">
        <v>339</v>
      </c>
      <c r="G302" s="1" t="s">
        <v>25</v>
      </c>
      <c r="H302" s="1" t="s">
        <v>25</v>
      </c>
      <c r="I302" s="1" t="s">
        <v>25</v>
      </c>
      <c r="J302" s="1" t="s">
        <v>25</v>
      </c>
      <c r="K302" s="1" t="s">
        <v>25</v>
      </c>
      <c r="L302" s="1" t="s">
        <v>24151</v>
      </c>
      <c r="M302" s="1" t="s">
        <v>25</v>
      </c>
      <c r="N302" s="1" t="s">
        <v>25</v>
      </c>
      <c r="O302" s="1" t="s">
        <v>25</v>
      </c>
      <c r="P302" s="1" t="s">
        <v>25</v>
      </c>
      <c r="Q302" s="1" t="s">
        <v>25</v>
      </c>
      <c r="R302" s="1" t="s">
        <v>25</v>
      </c>
      <c r="S302" s="1" t="s">
        <v>25</v>
      </c>
      <c r="T302" s="1" t="s">
        <v>25</v>
      </c>
      <c r="U302" s="1" t="s">
        <v>25</v>
      </c>
      <c r="V302" s="1" t="s">
        <v>25</v>
      </c>
      <c r="W302" s="1" t="s">
        <v>25</v>
      </c>
      <c r="X302" s="1" t="s">
        <v>24261</v>
      </c>
      <c r="Y302" s="1" t="s">
        <v>24450</v>
      </c>
    </row>
    <row r="303">
      <c r="A303" s="2" t="str">
        <f>HYPERLINK(CONCAT("https://portal.edirepository.org/nis/metadataviewer?packageid=",B303),"Link")</f>
      </c>
      <c r="B303" s="1" t="s">
        <v>23208</v>
      </c>
      <c r="C303" s="1" t="s">
        <v>23788</v>
      </c>
      <c r="D303" s="1" t="s">
        <v>25</v>
      </c>
      <c r="E303" s="1" t="s">
        <v>25</v>
      </c>
      <c r="F303" s="1" t="s">
        <v>25</v>
      </c>
      <c r="G303" s="1" t="s">
        <v>25</v>
      </c>
      <c r="H303" s="1" t="s">
        <v>2022</v>
      </c>
      <c r="I303" s="1" t="s">
        <v>25</v>
      </c>
      <c r="J303" s="1" t="s">
        <v>25</v>
      </c>
      <c r="K303" s="1" t="s">
        <v>25</v>
      </c>
      <c r="L303" s="1" t="s">
        <v>25</v>
      </c>
      <c r="M303" s="1" t="s">
        <v>25</v>
      </c>
      <c r="N303" s="1" t="s">
        <v>25</v>
      </c>
      <c r="O303" s="1" t="s">
        <v>25</v>
      </c>
      <c r="P303" s="1" t="s">
        <v>24185</v>
      </c>
      <c r="Q303" s="1" t="s">
        <v>25</v>
      </c>
      <c r="R303" s="1" t="s">
        <v>25</v>
      </c>
      <c r="S303" s="1" t="s">
        <v>25</v>
      </c>
      <c r="T303" s="1" t="s">
        <v>25</v>
      </c>
      <c r="U303" s="1" t="s">
        <v>25</v>
      </c>
      <c r="V303" s="1" t="s">
        <v>25</v>
      </c>
      <c r="W303" s="1" t="s">
        <v>25</v>
      </c>
      <c r="X303" s="1" t="s">
        <v>24195</v>
      </c>
      <c r="Y303" s="1" t="s">
        <v>24450</v>
      </c>
    </row>
    <row r="304">
      <c r="A304" s="2" t="str">
        <f>HYPERLINK(CONCAT("https://portal.edirepository.org/nis/metadataviewer?packageid=",B304),"Link")</f>
      </c>
      <c r="B304" s="1" t="s">
        <v>23209</v>
      </c>
      <c r="C304" s="1" t="s">
        <v>23789</v>
      </c>
      <c r="D304" s="1" t="s">
        <v>25</v>
      </c>
      <c r="E304" s="1" t="s">
        <v>25</v>
      </c>
      <c r="F304" s="1" t="s">
        <v>25</v>
      </c>
      <c r="G304" s="1" t="s">
        <v>25</v>
      </c>
      <c r="H304" s="1" t="s">
        <v>2022</v>
      </c>
      <c r="I304" s="1" t="s">
        <v>25</v>
      </c>
      <c r="J304" s="1" t="s">
        <v>25</v>
      </c>
      <c r="K304" s="1" t="s">
        <v>25</v>
      </c>
      <c r="L304" s="1" t="s">
        <v>25</v>
      </c>
      <c r="M304" s="1" t="s">
        <v>25</v>
      </c>
      <c r="N304" s="1" t="s">
        <v>25</v>
      </c>
      <c r="O304" s="1" t="s">
        <v>25</v>
      </c>
      <c r="P304" s="1" t="s">
        <v>25</v>
      </c>
      <c r="Q304" s="1" t="s">
        <v>25</v>
      </c>
      <c r="R304" s="1" t="s">
        <v>25</v>
      </c>
      <c r="S304" s="1" t="s">
        <v>25</v>
      </c>
      <c r="T304" s="1" t="s">
        <v>25</v>
      </c>
      <c r="U304" s="1" t="s">
        <v>25</v>
      </c>
      <c r="V304" s="1" t="s">
        <v>25</v>
      </c>
      <c r="W304" s="1" t="s">
        <v>25</v>
      </c>
      <c r="X304" s="1" t="s">
        <v>24331</v>
      </c>
      <c r="Y304" s="1" t="s">
        <v>24450</v>
      </c>
    </row>
    <row r="305">
      <c r="A305" s="2" t="str">
        <f>HYPERLINK(CONCAT("https://portal.edirepository.org/nis/metadataviewer?packageid=",B305),"Link")</f>
      </c>
      <c r="B305" s="1" t="s">
        <v>23210</v>
      </c>
      <c r="C305" s="1" t="s">
        <v>23790</v>
      </c>
      <c r="D305" s="1" t="s">
        <v>25</v>
      </c>
      <c r="E305" s="1" t="s">
        <v>25</v>
      </c>
      <c r="F305" s="1" t="s">
        <v>1953</v>
      </c>
      <c r="G305" s="1" t="s">
        <v>25</v>
      </c>
      <c r="H305" s="1" t="s">
        <v>2008</v>
      </c>
      <c r="I305" s="1" t="s">
        <v>25</v>
      </c>
      <c r="J305" s="1" t="s">
        <v>25</v>
      </c>
      <c r="K305" s="1" t="s">
        <v>25</v>
      </c>
      <c r="L305" s="1" t="s">
        <v>24145</v>
      </c>
      <c r="M305" s="1" t="s">
        <v>25</v>
      </c>
      <c r="N305" s="1" t="s">
        <v>25</v>
      </c>
      <c r="O305" s="1" t="s">
        <v>25</v>
      </c>
      <c r="P305" s="1" t="s">
        <v>25</v>
      </c>
      <c r="Q305" s="1" t="s">
        <v>25</v>
      </c>
      <c r="R305" s="1" t="s">
        <v>25</v>
      </c>
      <c r="S305" s="1" t="s">
        <v>25</v>
      </c>
      <c r="T305" s="1" t="s">
        <v>25</v>
      </c>
      <c r="U305" s="1" t="s">
        <v>25</v>
      </c>
      <c r="V305" s="1" t="s">
        <v>25</v>
      </c>
      <c r="W305" s="1" t="s">
        <v>25</v>
      </c>
      <c r="X305" s="1" t="s">
        <v>24231</v>
      </c>
      <c r="Y305" s="1" t="s">
        <v>24450</v>
      </c>
    </row>
    <row r="306">
      <c r="A306" s="2" t="str">
        <f>HYPERLINK(CONCAT("https://portal.edirepository.org/nis/metadataviewer?packageid=",B306),"Link")</f>
      </c>
      <c r="B306" s="1" t="s">
        <v>23211</v>
      </c>
      <c r="C306" s="1" t="s">
        <v>23791</v>
      </c>
      <c r="D306" s="1" t="s">
        <v>25</v>
      </c>
      <c r="E306" s="1" t="s">
        <v>25</v>
      </c>
      <c r="F306" s="1" t="s">
        <v>24074</v>
      </c>
      <c r="G306" s="1" t="s">
        <v>25</v>
      </c>
      <c r="H306" s="1" t="s">
        <v>25</v>
      </c>
      <c r="I306" s="1" t="s">
        <v>25</v>
      </c>
      <c r="J306" s="1" t="s">
        <v>2777</v>
      </c>
      <c r="K306" s="1" t="s">
        <v>25</v>
      </c>
      <c r="L306" s="1" t="s">
        <v>24148</v>
      </c>
      <c r="M306" s="1" t="s">
        <v>25</v>
      </c>
      <c r="N306" s="1" t="s">
        <v>25</v>
      </c>
      <c r="O306" s="1" t="s">
        <v>25</v>
      </c>
      <c r="P306" s="1" t="s">
        <v>25</v>
      </c>
      <c r="Q306" s="1" t="s">
        <v>25</v>
      </c>
      <c r="R306" s="1" t="s">
        <v>25</v>
      </c>
      <c r="S306" s="1" t="s">
        <v>25</v>
      </c>
      <c r="T306" s="1" t="s">
        <v>25</v>
      </c>
      <c r="U306" s="1" t="s">
        <v>25</v>
      </c>
      <c r="V306" s="1" t="s">
        <v>25</v>
      </c>
      <c r="W306" s="1" t="s">
        <v>25</v>
      </c>
      <c r="X306" s="1" t="s">
        <v>24232</v>
      </c>
      <c r="Y306" s="1" t="s">
        <v>24450</v>
      </c>
    </row>
    <row r="307">
      <c r="A307" s="2" t="str">
        <f>HYPERLINK(CONCAT("https://portal.edirepository.org/nis/metadataviewer?packageid=",B307),"Link")</f>
      </c>
      <c r="B307" s="1" t="s">
        <v>23212</v>
      </c>
      <c r="C307" s="1" t="s">
        <v>23792</v>
      </c>
      <c r="D307" s="1" t="s">
        <v>25</v>
      </c>
      <c r="E307" s="1" t="s">
        <v>25</v>
      </c>
      <c r="F307" s="1" t="s">
        <v>24074</v>
      </c>
      <c r="G307" s="1" t="s">
        <v>25</v>
      </c>
      <c r="H307" s="1" t="s">
        <v>25</v>
      </c>
      <c r="I307" s="1" t="s">
        <v>25</v>
      </c>
      <c r="J307" s="1" t="s">
        <v>2777</v>
      </c>
      <c r="K307" s="1" t="s">
        <v>25</v>
      </c>
      <c r="L307" s="1" t="s">
        <v>24148</v>
      </c>
      <c r="M307" s="1" t="s">
        <v>25</v>
      </c>
      <c r="N307" s="1" t="s">
        <v>25</v>
      </c>
      <c r="O307" s="1" t="s">
        <v>25</v>
      </c>
      <c r="P307" s="1" t="s">
        <v>25</v>
      </c>
      <c r="Q307" s="1" t="s">
        <v>25</v>
      </c>
      <c r="R307" s="1" t="s">
        <v>25</v>
      </c>
      <c r="S307" s="1" t="s">
        <v>25</v>
      </c>
      <c r="T307" s="1" t="s">
        <v>25</v>
      </c>
      <c r="U307" s="1" t="s">
        <v>25</v>
      </c>
      <c r="V307" s="1" t="s">
        <v>25</v>
      </c>
      <c r="W307" s="1" t="s">
        <v>25</v>
      </c>
      <c r="X307" s="1" t="s">
        <v>24232</v>
      </c>
      <c r="Y307" s="1" t="s">
        <v>24450</v>
      </c>
    </row>
    <row r="308">
      <c r="A308" s="2" t="str">
        <f>HYPERLINK(CONCAT("https://portal.edirepository.org/nis/metadataviewer?packageid=",B308),"Link")</f>
      </c>
      <c r="B308" s="1" t="s">
        <v>23213</v>
      </c>
      <c r="C308" s="1" t="s">
        <v>23793</v>
      </c>
      <c r="D308" s="1" t="s">
        <v>25</v>
      </c>
      <c r="E308" s="1" t="s">
        <v>25</v>
      </c>
      <c r="F308" s="1" t="s">
        <v>1973</v>
      </c>
      <c r="G308" s="1" t="s">
        <v>25</v>
      </c>
      <c r="H308" s="1" t="s">
        <v>25</v>
      </c>
      <c r="I308" s="1" t="s">
        <v>25</v>
      </c>
      <c r="J308" s="1" t="s">
        <v>25</v>
      </c>
      <c r="K308" s="1" t="s">
        <v>25</v>
      </c>
      <c r="L308" s="1" t="s">
        <v>456</v>
      </c>
      <c r="M308" s="1" t="s">
        <v>25</v>
      </c>
      <c r="N308" s="1" t="s">
        <v>25</v>
      </c>
      <c r="O308" s="1" t="s">
        <v>25</v>
      </c>
      <c r="P308" s="1" t="s">
        <v>25</v>
      </c>
      <c r="Q308" s="1" t="s">
        <v>25</v>
      </c>
      <c r="R308" s="1" t="s">
        <v>25</v>
      </c>
      <c r="S308" s="1" t="s">
        <v>25</v>
      </c>
      <c r="T308" s="1" t="s">
        <v>25</v>
      </c>
      <c r="U308" s="1" t="s">
        <v>25</v>
      </c>
      <c r="V308" s="1" t="s">
        <v>25</v>
      </c>
      <c r="W308" s="1" t="s">
        <v>25</v>
      </c>
      <c r="X308" s="1" t="s">
        <v>24235</v>
      </c>
      <c r="Y308" s="1" t="s">
        <v>24450</v>
      </c>
    </row>
    <row r="309">
      <c r="A309" s="2" t="str">
        <f>HYPERLINK(CONCAT("https://portal.edirepository.org/nis/metadataviewer?packageid=",B309),"Link")</f>
      </c>
      <c r="B309" s="1" t="s">
        <v>23214</v>
      </c>
      <c r="C309" s="1" t="s">
        <v>23794</v>
      </c>
      <c r="D309" s="1" t="s">
        <v>25</v>
      </c>
      <c r="E309" s="1" t="s">
        <v>25</v>
      </c>
      <c r="F309" s="1" t="s">
        <v>1973</v>
      </c>
      <c r="G309" s="1" t="s">
        <v>25</v>
      </c>
      <c r="H309" s="1" t="s">
        <v>25</v>
      </c>
      <c r="I309" s="1" t="s">
        <v>25</v>
      </c>
      <c r="J309" s="1" t="s">
        <v>25</v>
      </c>
      <c r="K309" s="1" t="s">
        <v>25</v>
      </c>
      <c r="L309" s="1" t="s">
        <v>456</v>
      </c>
      <c r="M309" s="1" t="s">
        <v>25</v>
      </c>
      <c r="N309" s="1" t="s">
        <v>25</v>
      </c>
      <c r="O309" s="1" t="s">
        <v>25</v>
      </c>
      <c r="P309" s="1" t="s">
        <v>25</v>
      </c>
      <c r="Q309" s="1" t="s">
        <v>25</v>
      </c>
      <c r="R309" s="1" t="s">
        <v>25</v>
      </c>
      <c r="S309" s="1" t="s">
        <v>25</v>
      </c>
      <c r="T309" s="1" t="s">
        <v>25</v>
      </c>
      <c r="U309" s="1" t="s">
        <v>25</v>
      </c>
      <c r="V309" s="1" t="s">
        <v>25</v>
      </c>
      <c r="W309" s="1" t="s">
        <v>25</v>
      </c>
      <c r="X309" s="1" t="s">
        <v>24235</v>
      </c>
      <c r="Y309" s="1" t="s">
        <v>24450</v>
      </c>
    </row>
    <row r="310">
      <c r="A310" s="2" t="str">
        <f>HYPERLINK(CONCAT("https://portal.edirepository.org/nis/metadataviewer?packageid=",B310),"Link")</f>
      </c>
      <c r="B310" s="1" t="s">
        <v>23215</v>
      </c>
      <c r="C310" s="1" t="s">
        <v>23795</v>
      </c>
      <c r="D310" s="1" t="s">
        <v>25</v>
      </c>
      <c r="E310" s="1" t="s">
        <v>25</v>
      </c>
      <c r="F310" s="1" t="s">
        <v>1973</v>
      </c>
      <c r="G310" s="1" t="s">
        <v>25</v>
      </c>
      <c r="H310" s="1" t="s">
        <v>25</v>
      </c>
      <c r="I310" s="1" t="s">
        <v>25</v>
      </c>
      <c r="J310" s="1" t="s">
        <v>25</v>
      </c>
      <c r="K310" s="1" t="s">
        <v>25</v>
      </c>
      <c r="L310" s="1" t="s">
        <v>456</v>
      </c>
      <c r="M310" s="1" t="s">
        <v>25</v>
      </c>
      <c r="N310" s="1" t="s">
        <v>25</v>
      </c>
      <c r="O310" s="1" t="s">
        <v>25</v>
      </c>
      <c r="P310" s="1" t="s">
        <v>25</v>
      </c>
      <c r="Q310" s="1" t="s">
        <v>25</v>
      </c>
      <c r="R310" s="1" t="s">
        <v>25</v>
      </c>
      <c r="S310" s="1" t="s">
        <v>25</v>
      </c>
      <c r="T310" s="1" t="s">
        <v>25</v>
      </c>
      <c r="U310" s="1" t="s">
        <v>25</v>
      </c>
      <c r="V310" s="1" t="s">
        <v>25</v>
      </c>
      <c r="W310" s="1" t="s">
        <v>25</v>
      </c>
      <c r="X310" s="1" t="s">
        <v>24235</v>
      </c>
      <c r="Y310" s="1" t="s">
        <v>24450</v>
      </c>
    </row>
    <row r="311">
      <c r="A311" s="2" t="str">
        <f>HYPERLINK(CONCAT("https://portal.edirepository.org/nis/metadataviewer?packageid=",B311),"Link")</f>
      </c>
      <c r="B311" s="1" t="s">
        <v>23216</v>
      </c>
      <c r="C311" s="1" t="s">
        <v>23796</v>
      </c>
      <c r="D311" s="1" t="s">
        <v>25</v>
      </c>
      <c r="E311" s="1" t="s">
        <v>25</v>
      </c>
      <c r="F311" s="1" t="s">
        <v>1973</v>
      </c>
      <c r="G311" s="1" t="s">
        <v>25</v>
      </c>
      <c r="H311" s="1" t="s">
        <v>25</v>
      </c>
      <c r="I311" s="1" t="s">
        <v>25</v>
      </c>
      <c r="J311" s="1" t="s">
        <v>25</v>
      </c>
      <c r="K311" s="1" t="s">
        <v>25</v>
      </c>
      <c r="L311" s="1" t="s">
        <v>456</v>
      </c>
      <c r="M311" s="1" t="s">
        <v>25</v>
      </c>
      <c r="N311" s="1" t="s">
        <v>25</v>
      </c>
      <c r="O311" s="1" t="s">
        <v>25</v>
      </c>
      <c r="P311" s="1" t="s">
        <v>25</v>
      </c>
      <c r="Q311" s="1" t="s">
        <v>25</v>
      </c>
      <c r="R311" s="1" t="s">
        <v>25</v>
      </c>
      <c r="S311" s="1" t="s">
        <v>25</v>
      </c>
      <c r="T311" s="1" t="s">
        <v>25</v>
      </c>
      <c r="U311" s="1" t="s">
        <v>25</v>
      </c>
      <c r="V311" s="1" t="s">
        <v>25</v>
      </c>
      <c r="W311" s="1" t="s">
        <v>25</v>
      </c>
      <c r="X311" s="1" t="s">
        <v>24235</v>
      </c>
      <c r="Y311" s="1" t="s">
        <v>24450</v>
      </c>
    </row>
    <row r="312">
      <c r="A312" s="2" t="str">
        <f>HYPERLINK(CONCAT("https://portal.edirepository.org/nis/metadataviewer?packageid=",B312),"Link")</f>
      </c>
      <c r="B312" s="1" t="s">
        <v>23217</v>
      </c>
      <c r="C312" s="1" t="s">
        <v>23797</v>
      </c>
      <c r="D312" s="1" t="s">
        <v>25</v>
      </c>
      <c r="E312" s="1" t="s">
        <v>25</v>
      </c>
      <c r="F312" s="1" t="s">
        <v>1973</v>
      </c>
      <c r="G312" s="1" t="s">
        <v>25</v>
      </c>
      <c r="H312" s="1" t="s">
        <v>25</v>
      </c>
      <c r="I312" s="1" t="s">
        <v>25</v>
      </c>
      <c r="J312" s="1" t="s">
        <v>25</v>
      </c>
      <c r="K312" s="1" t="s">
        <v>25</v>
      </c>
      <c r="L312" s="1" t="s">
        <v>456</v>
      </c>
      <c r="M312" s="1" t="s">
        <v>25</v>
      </c>
      <c r="N312" s="1" t="s">
        <v>25</v>
      </c>
      <c r="O312" s="1" t="s">
        <v>25</v>
      </c>
      <c r="P312" s="1" t="s">
        <v>25</v>
      </c>
      <c r="Q312" s="1" t="s">
        <v>25</v>
      </c>
      <c r="R312" s="1" t="s">
        <v>25</v>
      </c>
      <c r="S312" s="1" t="s">
        <v>25</v>
      </c>
      <c r="T312" s="1" t="s">
        <v>25</v>
      </c>
      <c r="U312" s="1" t="s">
        <v>25</v>
      </c>
      <c r="V312" s="1" t="s">
        <v>25</v>
      </c>
      <c r="W312" s="1" t="s">
        <v>25</v>
      </c>
      <c r="X312" s="1" t="s">
        <v>24228</v>
      </c>
      <c r="Y312" s="1" t="s">
        <v>24450</v>
      </c>
    </row>
    <row r="313">
      <c r="A313" s="2" t="str">
        <f>HYPERLINK(CONCAT("https://portal.edirepository.org/nis/metadataviewer?packageid=",B313),"Link")</f>
      </c>
      <c r="B313" s="1" t="s">
        <v>23218</v>
      </c>
      <c r="C313" s="1" t="s">
        <v>23798</v>
      </c>
      <c r="D313" s="1" t="s">
        <v>25</v>
      </c>
      <c r="E313" s="1" t="s">
        <v>25</v>
      </c>
      <c r="F313" s="1" t="s">
        <v>1973</v>
      </c>
      <c r="G313" s="1" t="s">
        <v>25</v>
      </c>
      <c r="H313" s="1" t="s">
        <v>25</v>
      </c>
      <c r="I313" s="1" t="s">
        <v>25</v>
      </c>
      <c r="J313" s="1" t="s">
        <v>25</v>
      </c>
      <c r="K313" s="1" t="s">
        <v>25</v>
      </c>
      <c r="L313" s="1" t="s">
        <v>456</v>
      </c>
      <c r="M313" s="1" t="s">
        <v>25</v>
      </c>
      <c r="N313" s="1" t="s">
        <v>25</v>
      </c>
      <c r="O313" s="1" t="s">
        <v>25</v>
      </c>
      <c r="P313" s="1" t="s">
        <v>25</v>
      </c>
      <c r="Q313" s="1" t="s">
        <v>25</v>
      </c>
      <c r="R313" s="1" t="s">
        <v>25</v>
      </c>
      <c r="S313" s="1" t="s">
        <v>25</v>
      </c>
      <c r="T313" s="1" t="s">
        <v>25</v>
      </c>
      <c r="U313" s="1" t="s">
        <v>25</v>
      </c>
      <c r="V313" s="1" t="s">
        <v>25</v>
      </c>
      <c r="W313" s="1" t="s">
        <v>25</v>
      </c>
      <c r="X313" s="1" t="s">
        <v>24228</v>
      </c>
      <c r="Y313" s="1" t="s">
        <v>24450</v>
      </c>
    </row>
    <row r="314">
      <c r="A314" s="2" t="str">
        <f>HYPERLINK(CONCAT("https://portal.edirepository.org/nis/metadataviewer?packageid=",B314),"Link")</f>
      </c>
      <c r="B314" s="1" t="s">
        <v>23219</v>
      </c>
      <c r="C314" s="1" t="s">
        <v>23799</v>
      </c>
      <c r="D314" s="1" t="s">
        <v>25</v>
      </c>
      <c r="E314" s="1" t="s">
        <v>25</v>
      </c>
      <c r="F314" s="1" t="s">
        <v>1973</v>
      </c>
      <c r="G314" s="1" t="s">
        <v>25</v>
      </c>
      <c r="H314" s="1" t="s">
        <v>25</v>
      </c>
      <c r="I314" s="1" t="s">
        <v>25</v>
      </c>
      <c r="J314" s="1" t="s">
        <v>25</v>
      </c>
      <c r="K314" s="1" t="s">
        <v>25</v>
      </c>
      <c r="L314" s="1" t="s">
        <v>456</v>
      </c>
      <c r="M314" s="1" t="s">
        <v>25</v>
      </c>
      <c r="N314" s="1" t="s">
        <v>25</v>
      </c>
      <c r="O314" s="1" t="s">
        <v>25</v>
      </c>
      <c r="P314" s="1" t="s">
        <v>25</v>
      </c>
      <c r="Q314" s="1" t="s">
        <v>25</v>
      </c>
      <c r="R314" s="1" t="s">
        <v>25</v>
      </c>
      <c r="S314" s="1" t="s">
        <v>25</v>
      </c>
      <c r="T314" s="1" t="s">
        <v>25</v>
      </c>
      <c r="U314" s="1" t="s">
        <v>25</v>
      </c>
      <c r="V314" s="1" t="s">
        <v>25</v>
      </c>
      <c r="W314" s="1" t="s">
        <v>25</v>
      </c>
      <c r="X314" s="1" t="s">
        <v>24228</v>
      </c>
      <c r="Y314" s="1" t="s">
        <v>24450</v>
      </c>
    </row>
    <row r="315">
      <c r="A315" s="2" t="str">
        <f>HYPERLINK(CONCAT("https://portal.edirepository.org/nis/metadataviewer?packageid=",B315),"Link")</f>
      </c>
      <c r="B315" s="1" t="s">
        <v>23220</v>
      </c>
      <c r="C315" s="1" t="s">
        <v>23800</v>
      </c>
      <c r="D315" s="1" t="s">
        <v>25</v>
      </c>
      <c r="E315" s="1" t="s">
        <v>25</v>
      </c>
      <c r="F315" s="1" t="s">
        <v>1973</v>
      </c>
      <c r="G315" s="1" t="s">
        <v>25</v>
      </c>
      <c r="H315" s="1" t="s">
        <v>25</v>
      </c>
      <c r="I315" s="1" t="s">
        <v>25</v>
      </c>
      <c r="J315" s="1" t="s">
        <v>25</v>
      </c>
      <c r="K315" s="1" t="s">
        <v>25</v>
      </c>
      <c r="L315" s="1" t="s">
        <v>456</v>
      </c>
      <c r="M315" s="1" t="s">
        <v>25</v>
      </c>
      <c r="N315" s="1" t="s">
        <v>25</v>
      </c>
      <c r="O315" s="1" t="s">
        <v>25</v>
      </c>
      <c r="P315" s="1" t="s">
        <v>25</v>
      </c>
      <c r="Q315" s="1" t="s">
        <v>25</v>
      </c>
      <c r="R315" s="1" t="s">
        <v>25</v>
      </c>
      <c r="S315" s="1" t="s">
        <v>25</v>
      </c>
      <c r="T315" s="1" t="s">
        <v>25</v>
      </c>
      <c r="U315" s="1" t="s">
        <v>25</v>
      </c>
      <c r="V315" s="1" t="s">
        <v>25</v>
      </c>
      <c r="W315" s="1" t="s">
        <v>25</v>
      </c>
      <c r="X315" s="1" t="s">
        <v>24228</v>
      </c>
      <c r="Y315" s="1" t="s">
        <v>24450</v>
      </c>
    </row>
    <row r="316">
      <c r="A316" s="2" t="str">
        <f>HYPERLINK(CONCAT("https://portal.edirepository.org/nis/metadataviewer?packageid=",B316),"Link")</f>
      </c>
      <c r="B316" s="1" t="s">
        <v>23221</v>
      </c>
      <c r="C316" s="1" t="s">
        <v>23801</v>
      </c>
      <c r="D316" s="1" t="s">
        <v>25</v>
      </c>
      <c r="E316" s="1" t="s">
        <v>25</v>
      </c>
      <c r="F316" s="1" t="s">
        <v>1973</v>
      </c>
      <c r="G316" s="1" t="s">
        <v>25</v>
      </c>
      <c r="H316" s="1" t="s">
        <v>25</v>
      </c>
      <c r="I316" s="1" t="s">
        <v>25</v>
      </c>
      <c r="J316" s="1" t="s">
        <v>25</v>
      </c>
      <c r="K316" s="1" t="s">
        <v>25</v>
      </c>
      <c r="L316" s="1" t="s">
        <v>456</v>
      </c>
      <c r="M316" s="1" t="s">
        <v>25</v>
      </c>
      <c r="N316" s="1" t="s">
        <v>25</v>
      </c>
      <c r="O316" s="1" t="s">
        <v>25</v>
      </c>
      <c r="P316" s="1" t="s">
        <v>25</v>
      </c>
      <c r="Q316" s="1" t="s">
        <v>25</v>
      </c>
      <c r="R316" s="1" t="s">
        <v>25</v>
      </c>
      <c r="S316" s="1" t="s">
        <v>25</v>
      </c>
      <c r="T316" s="1" t="s">
        <v>25</v>
      </c>
      <c r="U316" s="1" t="s">
        <v>25</v>
      </c>
      <c r="V316" s="1" t="s">
        <v>25</v>
      </c>
      <c r="W316" s="1" t="s">
        <v>25</v>
      </c>
      <c r="X316" s="1" t="s">
        <v>24238</v>
      </c>
      <c r="Y316" s="1" t="s">
        <v>24450</v>
      </c>
    </row>
    <row r="317">
      <c r="A317" s="2" t="str">
        <f>HYPERLINK(CONCAT("https://portal.edirepository.org/nis/metadataviewer?packageid=",B317),"Link")</f>
      </c>
      <c r="B317" s="1" t="s">
        <v>23222</v>
      </c>
      <c r="C317" s="1" t="s">
        <v>23802</v>
      </c>
      <c r="D317" s="1" t="s">
        <v>25</v>
      </c>
      <c r="E317" s="1" t="s">
        <v>25</v>
      </c>
      <c r="F317" s="1" t="s">
        <v>1973</v>
      </c>
      <c r="G317" s="1" t="s">
        <v>25</v>
      </c>
      <c r="H317" s="1" t="s">
        <v>25</v>
      </c>
      <c r="I317" s="1" t="s">
        <v>25</v>
      </c>
      <c r="J317" s="1" t="s">
        <v>25</v>
      </c>
      <c r="K317" s="1" t="s">
        <v>25</v>
      </c>
      <c r="L317" s="1" t="s">
        <v>456</v>
      </c>
      <c r="M317" s="1" t="s">
        <v>25</v>
      </c>
      <c r="N317" s="1" t="s">
        <v>25</v>
      </c>
      <c r="O317" s="1" t="s">
        <v>25</v>
      </c>
      <c r="P317" s="1" t="s">
        <v>25</v>
      </c>
      <c r="Q317" s="1" t="s">
        <v>25</v>
      </c>
      <c r="R317" s="1" t="s">
        <v>25</v>
      </c>
      <c r="S317" s="1" t="s">
        <v>25</v>
      </c>
      <c r="T317" s="1" t="s">
        <v>25</v>
      </c>
      <c r="U317" s="1" t="s">
        <v>25</v>
      </c>
      <c r="V317" s="1" t="s">
        <v>25</v>
      </c>
      <c r="W317" s="1" t="s">
        <v>25</v>
      </c>
      <c r="X317" s="1" t="s">
        <v>24238</v>
      </c>
      <c r="Y317" s="1" t="s">
        <v>24450</v>
      </c>
    </row>
    <row r="318">
      <c r="A318" s="2" t="str">
        <f>HYPERLINK(CONCAT("https://portal.edirepository.org/nis/metadataviewer?packageid=",B318),"Link")</f>
      </c>
      <c r="B318" s="1" t="s">
        <v>23223</v>
      </c>
      <c r="C318" s="1" t="s">
        <v>23803</v>
      </c>
      <c r="D318" s="1" t="s">
        <v>25</v>
      </c>
      <c r="E318" s="1" t="s">
        <v>25</v>
      </c>
      <c r="F318" s="1" t="s">
        <v>1973</v>
      </c>
      <c r="G318" s="1" t="s">
        <v>25</v>
      </c>
      <c r="H318" s="1" t="s">
        <v>25</v>
      </c>
      <c r="I318" s="1" t="s">
        <v>25</v>
      </c>
      <c r="J318" s="1" t="s">
        <v>25</v>
      </c>
      <c r="K318" s="1" t="s">
        <v>25</v>
      </c>
      <c r="L318" s="1" t="s">
        <v>456</v>
      </c>
      <c r="M318" s="1" t="s">
        <v>25</v>
      </c>
      <c r="N318" s="1" t="s">
        <v>25</v>
      </c>
      <c r="O318" s="1" t="s">
        <v>25</v>
      </c>
      <c r="P318" s="1" t="s">
        <v>25</v>
      </c>
      <c r="Q318" s="1" t="s">
        <v>25</v>
      </c>
      <c r="R318" s="1" t="s">
        <v>25</v>
      </c>
      <c r="S318" s="1" t="s">
        <v>25</v>
      </c>
      <c r="T318" s="1" t="s">
        <v>25</v>
      </c>
      <c r="U318" s="1" t="s">
        <v>25</v>
      </c>
      <c r="V318" s="1" t="s">
        <v>25</v>
      </c>
      <c r="W318" s="1" t="s">
        <v>25</v>
      </c>
      <c r="X318" s="1" t="s">
        <v>24238</v>
      </c>
      <c r="Y318" s="1" t="s">
        <v>24450</v>
      </c>
    </row>
    <row r="319">
      <c r="A319" s="2" t="str">
        <f>HYPERLINK(CONCAT("https://portal.edirepository.org/nis/metadataviewer?packageid=",B319),"Link")</f>
      </c>
      <c r="B319" s="1" t="s">
        <v>23224</v>
      </c>
      <c r="C319" s="1" t="s">
        <v>23804</v>
      </c>
      <c r="D319" s="1" t="s">
        <v>25</v>
      </c>
      <c r="E319" s="1" t="s">
        <v>25</v>
      </c>
      <c r="F319" s="1" t="s">
        <v>1973</v>
      </c>
      <c r="G319" s="1" t="s">
        <v>25</v>
      </c>
      <c r="H319" s="1" t="s">
        <v>25</v>
      </c>
      <c r="I319" s="1" t="s">
        <v>25</v>
      </c>
      <c r="J319" s="1" t="s">
        <v>25</v>
      </c>
      <c r="K319" s="1" t="s">
        <v>25</v>
      </c>
      <c r="L319" s="1" t="s">
        <v>456</v>
      </c>
      <c r="M319" s="1" t="s">
        <v>25</v>
      </c>
      <c r="N319" s="1" t="s">
        <v>25</v>
      </c>
      <c r="O319" s="1" t="s">
        <v>25</v>
      </c>
      <c r="P319" s="1" t="s">
        <v>25</v>
      </c>
      <c r="Q319" s="1" t="s">
        <v>25</v>
      </c>
      <c r="R319" s="1" t="s">
        <v>25</v>
      </c>
      <c r="S319" s="1" t="s">
        <v>25</v>
      </c>
      <c r="T319" s="1" t="s">
        <v>25</v>
      </c>
      <c r="U319" s="1" t="s">
        <v>25</v>
      </c>
      <c r="V319" s="1" t="s">
        <v>25</v>
      </c>
      <c r="W319" s="1" t="s">
        <v>25</v>
      </c>
      <c r="X319" s="1" t="s">
        <v>24238</v>
      </c>
      <c r="Y319" s="1" t="s">
        <v>24450</v>
      </c>
    </row>
    <row r="320">
      <c r="A320" s="2" t="str">
        <f>HYPERLINK(CONCAT("https://portal.edirepository.org/nis/metadataviewer?packageid=",B320),"Link")</f>
      </c>
      <c r="B320" s="1" t="s">
        <v>23225</v>
      </c>
      <c r="C320" s="1" t="s">
        <v>23805</v>
      </c>
      <c r="D320" s="1" t="s">
        <v>25</v>
      </c>
      <c r="E320" s="1" t="s">
        <v>25</v>
      </c>
      <c r="F320" s="1" t="s">
        <v>24083</v>
      </c>
      <c r="G320" s="1" t="s">
        <v>25</v>
      </c>
      <c r="H320" s="1" t="s">
        <v>25</v>
      </c>
      <c r="I320" s="1" t="s">
        <v>25</v>
      </c>
      <c r="J320" s="1" t="s">
        <v>24124</v>
      </c>
      <c r="K320" s="1" t="s">
        <v>25</v>
      </c>
      <c r="L320" s="1" t="s">
        <v>2152</v>
      </c>
      <c r="M320" s="1" t="s">
        <v>25</v>
      </c>
      <c r="N320" s="1" t="s">
        <v>25</v>
      </c>
      <c r="O320" s="1" t="s">
        <v>25</v>
      </c>
      <c r="P320" s="1" t="s">
        <v>25</v>
      </c>
      <c r="Q320" s="1" t="s">
        <v>25</v>
      </c>
      <c r="R320" s="1" t="s">
        <v>25</v>
      </c>
      <c r="S320" s="1" t="s">
        <v>25</v>
      </c>
      <c r="T320" s="1" t="s">
        <v>25</v>
      </c>
      <c r="U320" s="1" t="s">
        <v>25</v>
      </c>
      <c r="V320" s="1" t="s">
        <v>25</v>
      </c>
      <c r="W320" s="1" t="s">
        <v>25</v>
      </c>
      <c r="X320" s="1" t="s">
        <v>24332</v>
      </c>
      <c r="Y320" s="1" t="s">
        <v>24450</v>
      </c>
    </row>
    <row r="321">
      <c r="A321" s="2" t="str">
        <f>HYPERLINK(CONCAT("https://portal.edirepository.org/nis/metadataviewer?packageid=",B321),"Link")</f>
      </c>
      <c r="B321" s="1" t="s">
        <v>23226</v>
      </c>
      <c r="C321" s="1" t="s">
        <v>23806</v>
      </c>
      <c r="D321" s="1" t="s">
        <v>25</v>
      </c>
      <c r="E321" s="1" t="s">
        <v>25</v>
      </c>
      <c r="F321" s="1" t="s">
        <v>339</v>
      </c>
      <c r="G321" s="1" t="s">
        <v>25</v>
      </c>
      <c r="H321" s="1" t="s">
        <v>25</v>
      </c>
      <c r="I321" s="1" t="s">
        <v>25</v>
      </c>
      <c r="J321" s="1" t="s">
        <v>13937</v>
      </c>
      <c r="K321" s="1" t="s">
        <v>25</v>
      </c>
      <c r="L321" s="1" t="s">
        <v>4460</v>
      </c>
      <c r="M321" s="1" t="s">
        <v>25</v>
      </c>
      <c r="N321" s="1" t="s">
        <v>25</v>
      </c>
      <c r="O321" s="1" t="s">
        <v>25</v>
      </c>
      <c r="P321" s="1" t="s">
        <v>25</v>
      </c>
      <c r="Q321" s="1" t="s">
        <v>25</v>
      </c>
      <c r="R321" s="1" t="s">
        <v>2244</v>
      </c>
      <c r="S321" s="1" t="s">
        <v>25</v>
      </c>
      <c r="T321" s="1" t="s">
        <v>25</v>
      </c>
      <c r="U321" s="1" t="s">
        <v>25</v>
      </c>
      <c r="V321" s="1" t="s">
        <v>25</v>
      </c>
      <c r="W321" s="1" t="s">
        <v>25</v>
      </c>
      <c r="X321" s="1" t="s">
        <v>24225</v>
      </c>
      <c r="Y321" s="1" t="s">
        <v>24450</v>
      </c>
    </row>
    <row r="322">
      <c r="A322" s="2" t="str">
        <f>HYPERLINK(CONCAT("https://portal.edirepository.org/nis/metadataviewer?packageid=",B322),"Link")</f>
      </c>
      <c r="B322" s="1" t="s">
        <v>23227</v>
      </c>
      <c r="C322" s="1" t="s">
        <v>23807</v>
      </c>
      <c r="D322" s="1" t="s">
        <v>25</v>
      </c>
      <c r="E322" s="1" t="s">
        <v>25</v>
      </c>
      <c r="F322" s="1" t="s">
        <v>25</v>
      </c>
      <c r="G322" s="1" t="s">
        <v>25</v>
      </c>
      <c r="H322" s="1" t="s">
        <v>25</v>
      </c>
      <c r="I322" s="1" t="s">
        <v>25</v>
      </c>
      <c r="J322" s="1" t="s">
        <v>24125</v>
      </c>
      <c r="K322" s="1" t="s">
        <v>25</v>
      </c>
      <c r="L322" s="1" t="s">
        <v>22410</v>
      </c>
      <c r="M322" s="1" t="s">
        <v>25</v>
      </c>
      <c r="N322" s="1" t="s">
        <v>25</v>
      </c>
      <c r="O322" s="1" t="s">
        <v>25</v>
      </c>
      <c r="P322" s="1" t="s">
        <v>2222</v>
      </c>
      <c r="Q322" s="1" t="s">
        <v>25</v>
      </c>
      <c r="R322" s="1" t="s">
        <v>25</v>
      </c>
      <c r="S322" s="1" t="s">
        <v>25</v>
      </c>
      <c r="T322" s="1" t="s">
        <v>25</v>
      </c>
      <c r="U322" s="1" t="s">
        <v>25</v>
      </c>
      <c r="V322" s="1" t="s">
        <v>25</v>
      </c>
      <c r="W322" s="1" t="s">
        <v>25</v>
      </c>
      <c r="X322" s="1" t="s">
        <v>24333</v>
      </c>
      <c r="Y322" s="1" t="s">
        <v>24450</v>
      </c>
    </row>
    <row r="323">
      <c r="A323" s="2" t="str">
        <f>HYPERLINK(CONCAT("https://portal.edirepository.org/nis/metadataviewer?packageid=",B323),"Link")</f>
      </c>
      <c r="B323" s="1" t="s">
        <v>23228</v>
      </c>
      <c r="C323" s="1" t="s">
        <v>23808</v>
      </c>
      <c r="D323" s="1" t="s">
        <v>25</v>
      </c>
      <c r="E323" s="1" t="s">
        <v>25</v>
      </c>
      <c r="F323" s="1" t="s">
        <v>25</v>
      </c>
      <c r="G323" s="1" t="s">
        <v>25</v>
      </c>
      <c r="H323" s="1" t="s">
        <v>25</v>
      </c>
      <c r="I323" s="1" t="s">
        <v>25</v>
      </c>
      <c r="J323" s="1" t="s">
        <v>428</v>
      </c>
      <c r="K323" s="1" t="s">
        <v>25</v>
      </c>
      <c r="L323" s="1" t="s">
        <v>25</v>
      </c>
      <c r="M323" s="1" t="s">
        <v>25</v>
      </c>
      <c r="N323" s="1" t="s">
        <v>25</v>
      </c>
      <c r="O323" s="1" t="s">
        <v>25</v>
      </c>
      <c r="P323" s="1" t="s">
        <v>2222</v>
      </c>
      <c r="Q323" s="1" t="s">
        <v>25</v>
      </c>
      <c r="R323" s="1" t="s">
        <v>25</v>
      </c>
      <c r="S323" s="1" t="s">
        <v>25</v>
      </c>
      <c r="T323" s="1" t="s">
        <v>25</v>
      </c>
      <c r="U323" s="1" t="s">
        <v>25</v>
      </c>
      <c r="V323" s="1" t="s">
        <v>25</v>
      </c>
      <c r="W323" s="1" t="s">
        <v>25</v>
      </c>
      <c r="X323" s="1" t="s">
        <v>24334</v>
      </c>
      <c r="Y323" s="1" t="s">
        <v>24450</v>
      </c>
    </row>
    <row r="324">
      <c r="A324" s="2" t="str">
        <f>HYPERLINK(CONCAT("https://portal.edirepository.org/nis/metadataviewer?packageid=",B324),"Link")</f>
      </c>
      <c r="B324" s="1" t="s">
        <v>23229</v>
      </c>
      <c r="C324" s="1" t="s">
        <v>23809</v>
      </c>
      <c r="D324" s="1" t="s">
        <v>25</v>
      </c>
      <c r="E324" s="1" t="s">
        <v>25</v>
      </c>
      <c r="F324" s="1" t="s">
        <v>6053</v>
      </c>
      <c r="G324" s="1" t="s">
        <v>25</v>
      </c>
      <c r="H324" s="1" t="s">
        <v>25</v>
      </c>
      <c r="I324" s="1" t="s">
        <v>25</v>
      </c>
      <c r="J324" s="1" t="s">
        <v>24126</v>
      </c>
      <c r="K324" s="1" t="s">
        <v>25</v>
      </c>
      <c r="L324" s="1" t="s">
        <v>24159</v>
      </c>
      <c r="M324" s="1" t="s">
        <v>25</v>
      </c>
      <c r="N324" s="1" t="s">
        <v>25</v>
      </c>
      <c r="O324" s="1" t="s">
        <v>25</v>
      </c>
      <c r="P324" s="1" t="s">
        <v>2222</v>
      </c>
      <c r="Q324" s="1" t="s">
        <v>25</v>
      </c>
      <c r="R324" s="1" t="s">
        <v>25</v>
      </c>
      <c r="S324" s="1" t="s">
        <v>25</v>
      </c>
      <c r="T324" s="1" t="s">
        <v>25</v>
      </c>
      <c r="U324" s="1" t="s">
        <v>25</v>
      </c>
      <c r="V324" s="1" t="s">
        <v>25</v>
      </c>
      <c r="W324" s="1" t="s">
        <v>25</v>
      </c>
      <c r="X324" s="1" t="s">
        <v>24335</v>
      </c>
      <c r="Y324" s="1" t="s">
        <v>24450</v>
      </c>
    </row>
    <row r="325">
      <c r="A325" s="2" t="str">
        <f>HYPERLINK(CONCAT("https://portal.edirepository.org/nis/metadataviewer?packageid=",B325),"Link")</f>
      </c>
      <c r="B325" s="1" t="s">
        <v>23230</v>
      </c>
      <c r="C325" s="1" t="s">
        <v>23810</v>
      </c>
      <c r="D325" s="1" t="s">
        <v>2937</v>
      </c>
      <c r="E325" s="1" t="s">
        <v>25</v>
      </c>
      <c r="F325" s="1" t="s">
        <v>25</v>
      </c>
      <c r="G325" s="1" t="s">
        <v>25</v>
      </c>
      <c r="H325" s="1" t="s">
        <v>7861</v>
      </c>
      <c r="I325" s="1" t="s">
        <v>25</v>
      </c>
      <c r="J325" s="1" t="s">
        <v>2033</v>
      </c>
      <c r="K325" s="1" t="s">
        <v>25</v>
      </c>
      <c r="L325" s="1" t="s">
        <v>25</v>
      </c>
      <c r="M325" s="1" t="s">
        <v>25</v>
      </c>
      <c r="N325" s="1" t="s">
        <v>25</v>
      </c>
      <c r="O325" s="1" t="s">
        <v>25</v>
      </c>
      <c r="P325" s="1" t="s">
        <v>2216</v>
      </c>
      <c r="Q325" s="1" t="s">
        <v>25</v>
      </c>
      <c r="R325" s="1" t="s">
        <v>25</v>
      </c>
      <c r="S325" s="1" t="s">
        <v>25</v>
      </c>
      <c r="T325" s="1" t="s">
        <v>25</v>
      </c>
      <c r="U325" s="1" t="s">
        <v>25</v>
      </c>
      <c r="V325" s="1" t="s">
        <v>25</v>
      </c>
      <c r="W325" s="1" t="s">
        <v>25</v>
      </c>
      <c r="X325" s="1" t="s">
        <v>24336</v>
      </c>
      <c r="Y325" s="1" t="s">
        <v>24450</v>
      </c>
    </row>
    <row r="326">
      <c r="A326" s="2" t="str">
        <f>HYPERLINK(CONCAT("https://portal.edirepository.org/nis/metadataviewer?packageid=",B326),"Link")</f>
      </c>
      <c r="B326" s="1" t="s">
        <v>23231</v>
      </c>
      <c r="C326" s="1" t="s">
        <v>23811</v>
      </c>
      <c r="D326" s="1" t="s">
        <v>25</v>
      </c>
      <c r="E326" s="1" t="s">
        <v>25</v>
      </c>
      <c r="F326" s="1" t="s">
        <v>25</v>
      </c>
      <c r="G326" s="1" t="s">
        <v>25</v>
      </c>
      <c r="H326" s="1" t="s">
        <v>7861</v>
      </c>
      <c r="I326" s="1" t="s">
        <v>25</v>
      </c>
      <c r="J326" s="1" t="s">
        <v>25</v>
      </c>
      <c r="K326" s="1" t="s">
        <v>25</v>
      </c>
      <c r="L326" s="1" t="s">
        <v>12279</v>
      </c>
      <c r="M326" s="1" t="s">
        <v>25</v>
      </c>
      <c r="N326" s="1" t="s">
        <v>25</v>
      </c>
      <c r="O326" s="1" t="s">
        <v>25</v>
      </c>
      <c r="P326" s="1" t="s">
        <v>2217</v>
      </c>
      <c r="Q326" s="1" t="s">
        <v>25</v>
      </c>
      <c r="R326" s="1" t="s">
        <v>25</v>
      </c>
      <c r="S326" s="1" t="s">
        <v>25</v>
      </c>
      <c r="T326" s="1" t="s">
        <v>25</v>
      </c>
      <c r="U326" s="1" t="s">
        <v>25</v>
      </c>
      <c r="V326" s="1" t="s">
        <v>25</v>
      </c>
      <c r="W326" s="1" t="s">
        <v>25</v>
      </c>
      <c r="X326" s="1" t="s">
        <v>24337</v>
      </c>
      <c r="Y326" s="1" t="s">
        <v>24450</v>
      </c>
    </row>
    <row r="327">
      <c r="A327" s="2" t="str">
        <f>HYPERLINK(CONCAT("https://portal.edirepository.org/nis/metadataviewer?packageid=",B327),"Link")</f>
      </c>
      <c r="B327" s="1" t="s">
        <v>23232</v>
      </c>
      <c r="C327" s="1" t="s">
        <v>23812</v>
      </c>
      <c r="D327" s="1" t="s">
        <v>25</v>
      </c>
      <c r="E327" s="1" t="s">
        <v>25</v>
      </c>
      <c r="F327" s="1" t="s">
        <v>339</v>
      </c>
      <c r="G327" s="1" t="s">
        <v>25</v>
      </c>
      <c r="H327" s="1" t="s">
        <v>25</v>
      </c>
      <c r="I327" s="1" t="s">
        <v>25</v>
      </c>
      <c r="J327" s="1" t="s">
        <v>13937</v>
      </c>
      <c r="K327" s="1" t="s">
        <v>25</v>
      </c>
      <c r="L327" s="1" t="s">
        <v>4460</v>
      </c>
      <c r="M327" s="1" t="s">
        <v>25</v>
      </c>
      <c r="N327" s="1" t="s">
        <v>25</v>
      </c>
      <c r="O327" s="1" t="s">
        <v>25</v>
      </c>
      <c r="P327" s="1" t="s">
        <v>25</v>
      </c>
      <c r="Q327" s="1" t="s">
        <v>25</v>
      </c>
      <c r="R327" s="1" t="s">
        <v>2244</v>
      </c>
      <c r="S327" s="1" t="s">
        <v>25</v>
      </c>
      <c r="T327" s="1" t="s">
        <v>25</v>
      </c>
      <c r="U327" s="1" t="s">
        <v>25</v>
      </c>
      <c r="V327" s="1" t="s">
        <v>25</v>
      </c>
      <c r="W327" s="1" t="s">
        <v>25</v>
      </c>
      <c r="X327" s="1" t="s">
        <v>24226</v>
      </c>
      <c r="Y327" s="1" t="s">
        <v>24450</v>
      </c>
    </row>
    <row r="328">
      <c r="A328" s="2" t="str">
        <f>HYPERLINK(CONCAT("https://portal.edirepository.org/nis/metadataviewer?packageid=",B328),"Link")</f>
      </c>
      <c r="B328" s="1" t="s">
        <v>23233</v>
      </c>
      <c r="C328" s="1" t="s">
        <v>23813</v>
      </c>
      <c r="D328" s="1" t="s">
        <v>25</v>
      </c>
      <c r="E328" s="1" t="s">
        <v>25</v>
      </c>
      <c r="F328" s="1" t="s">
        <v>1953</v>
      </c>
      <c r="G328" s="1" t="s">
        <v>25</v>
      </c>
      <c r="H328" s="1" t="s">
        <v>2008</v>
      </c>
      <c r="I328" s="1" t="s">
        <v>25</v>
      </c>
      <c r="J328" s="1" t="s">
        <v>25</v>
      </c>
      <c r="K328" s="1" t="s">
        <v>25</v>
      </c>
      <c r="L328" s="1" t="s">
        <v>24152</v>
      </c>
      <c r="M328" s="1" t="s">
        <v>25</v>
      </c>
      <c r="N328" s="1" t="s">
        <v>25</v>
      </c>
      <c r="O328" s="1" t="s">
        <v>25</v>
      </c>
      <c r="P328" s="1" t="s">
        <v>25</v>
      </c>
      <c r="Q328" s="1" t="s">
        <v>25</v>
      </c>
      <c r="R328" s="1" t="s">
        <v>25</v>
      </c>
      <c r="S328" s="1" t="s">
        <v>25</v>
      </c>
      <c r="T328" s="1" t="s">
        <v>25</v>
      </c>
      <c r="U328" s="1" t="s">
        <v>25</v>
      </c>
      <c r="V328" s="1" t="s">
        <v>25</v>
      </c>
      <c r="W328" s="1" t="s">
        <v>25</v>
      </c>
      <c r="X328" s="1" t="s">
        <v>24262</v>
      </c>
      <c r="Y328" s="1" t="s">
        <v>24450</v>
      </c>
    </row>
    <row r="329">
      <c r="A329" s="2" t="str">
        <f>HYPERLINK(CONCAT("https://portal.edirepository.org/nis/metadataviewer?packageid=",B329),"Link")</f>
      </c>
      <c r="B329" s="1" t="s">
        <v>23234</v>
      </c>
      <c r="C329" s="1" t="s">
        <v>23814</v>
      </c>
      <c r="D329" s="1" t="s">
        <v>25</v>
      </c>
      <c r="E329" s="1" t="s">
        <v>25</v>
      </c>
      <c r="F329" s="1" t="s">
        <v>1953</v>
      </c>
      <c r="G329" s="1" t="s">
        <v>25</v>
      </c>
      <c r="H329" s="1" t="s">
        <v>2008</v>
      </c>
      <c r="I329" s="1" t="s">
        <v>25</v>
      </c>
      <c r="J329" s="1" t="s">
        <v>25</v>
      </c>
      <c r="K329" s="1" t="s">
        <v>25</v>
      </c>
      <c r="L329" s="1" t="s">
        <v>24152</v>
      </c>
      <c r="M329" s="1" t="s">
        <v>25</v>
      </c>
      <c r="N329" s="1" t="s">
        <v>25</v>
      </c>
      <c r="O329" s="1" t="s">
        <v>25</v>
      </c>
      <c r="P329" s="1" t="s">
        <v>25</v>
      </c>
      <c r="Q329" s="1" t="s">
        <v>25</v>
      </c>
      <c r="R329" s="1" t="s">
        <v>25</v>
      </c>
      <c r="S329" s="1" t="s">
        <v>25</v>
      </c>
      <c r="T329" s="1" t="s">
        <v>25</v>
      </c>
      <c r="U329" s="1" t="s">
        <v>25</v>
      </c>
      <c r="V329" s="1" t="s">
        <v>25</v>
      </c>
      <c r="W329" s="1" t="s">
        <v>25</v>
      </c>
      <c r="X329" s="1" t="s">
        <v>24262</v>
      </c>
      <c r="Y329" s="1" t="s">
        <v>24450</v>
      </c>
    </row>
    <row r="330">
      <c r="A330" s="2" t="str">
        <f>HYPERLINK(CONCAT("https://portal.edirepository.org/nis/metadataviewer?packageid=",B330),"Link")</f>
      </c>
      <c r="B330" s="1" t="s">
        <v>23235</v>
      </c>
      <c r="C330" s="1" t="s">
        <v>23815</v>
      </c>
      <c r="D330" s="1" t="s">
        <v>25</v>
      </c>
      <c r="E330" s="1" t="s">
        <v>25</v>
      </c>
      <c r="F330" s="1" t="s">
        <v>1953</v>
      </c>
      <c r="G330" s="1" t="s">
        <v>25</v>
      </c>
      <c r="H330" s="1" t="s">
        <v>2008</v>
      </c>
      <c r="I330" s="1" t="s">
        <v>25</v>
      </c>
      <c r="J330" s="1" t="s">
        <v>25</v>
      </c>
      <c r="K330" s="1" t="s">
        <v>25</v>
      </c>
      <c r="L330" s="1" t="s">
        <v>24152</v>
      </c>
      <c r="M330" s="1" t="s">
        <v>25</v>
      </c>
      <c r="N330" s="1" t="s">
        <v>25</v>
      </c>
      <c r="O330" s="1" t="s">
        <v>25</v>
      </c>
      <c r="P330" s="1" t="s">
        <v>25</v>
      </c>
      <c r="Q330" s="1" t="s">
        <v>25</v>
      </c>
      <c r="R330" s="1" t="s">
        <v>25</v>
      </c>
      <c r="S330" s="1" t="s">
        <v>25</v>
      </c>
      <c r="T330" s="1" t="s">
        <v>25</v>
      </c>
      <c r="U330" s="1" t="s">
        <v>25</v>
      </c>
      <c r="V330" s="1" t="s">
        <v>25</v>
      </c>
      <c r="W330" s="1" t="s">
        <v>25</v>
      </c>
      <c r="X330" s="1" t="s">
        <v>24262</v>
      </c>
      <c r="Y330" s="1" t="s">
        <v>24450</v>
      </c>
    </row>
    <row r="331">
      <c r="A331" s="2" t="str">
        <f>HYPERLINK(CONCAT("https://portal.edirepository.org/nis/metadataviewer?packageid=",B331),"Link")</f>
      </c>
      <c r="B331" s="1" t="s">
        <v>23236</v>
      </c>
      <c r="C331" s="1" t="s">
        <v>23816</v>
      </c>
      <c r="D331" s="1" t="s">
        <v>25</v>
      </c>
      <c r="E331" s="1" t="s">
        <v>25</v>
      </c>
      <c r="F331" s="1" t="s">
        <v>344</v>
      </c>
      <c r="G331" s="1" t="s">
        <v>25</v>
      </c>
      <c r="H331" s="1" t="s">
        <v>25</v>
      </c>
      <c r="I331" s="1" t="s">
        <v>25</v>
      </c>
      <c r="J331" s="1" t="s">
        <v>25</v>
      </c>
      <c r="K331" s="1" t="s">
        <v>25</v>
      </c>
      <c r="L331" s="1" t="s">
        <v>10733</v>
      </c>
      <c r="M331" s="1" t="s">
        <v>25</v>
      </c>
      <c r="N331" s="1" t="s">
        <v>25</v>
      </c>
      <c r="O331" s="1" t="s">
        <v>25</v>
      </c>
      <c r="P331" s="1" t="s">
        <v>25</v>
      </c>
      <c r="Q331" s="1" t="s">
        <v>25</v>
      </c>
      <c r="R331" s="1" t="s">
        <v>25</v>
      </c>
      <c r="S331" s="1" t="s">
        <v>25</v>
      </c>
      <c r="T331" s="1" t="s">
        <v>25</v>
      </c>
      <c r="U331" s="1" t="s">
        <v>25</v>
      </c>
      <c r="V331" s="1" t="s">
        <v>25</v>
      </c>
      <c r="W331" s="1" t="s">
        <v>25</v>
      </c>
      <c r="X331" s="1" t="s">
        <v>24240</v>
      </c>
      <c r="Y331" s="1" t="s">
        <v>24450</v>
      </c>
    </row>
    <row r="332">
      <c r="A332" s="2" t="str">
        <f>HYPERLINK(CONCAT("https://portal.edirepository.org/nis/metadataviewer?packageid=",B332),"Link")</f>
      </c>
      <c r="B332" s="1" t="s">
        <v>23237</v>
      </c>
      <c r="C332" s="1" t="s">
        <v>23817</v>
      </c>
      <c r="D332" s="1" t="s">
        <v>25</v>
      </c>
      <c r="E332" s="1" t="s">
        <v>25</v>
      </c>
      <c r="F332" s="1" t="s">
        <v>1953</v>
      </c>
      <c r="G332" s="1" t="s">
        <v>25</v>
      </c>
      <c r="H332" s="1" t="s">
        <v>2008</v>
      </c>
      <c r="I332" s="1" t="s">
        <v>25</v>
      </c>
      <c r="J332" s="1" t="s">
        <v>25</v>
      </c>
      <c r="K332" s="1" t="s">
        <v>25</v>
      </c>
      <c r="L332" s="1" t="s">
        <v>24152</v>
      </c>
      <c r="M332" s="1" t="s">
        <v>25</v>
      </c>
      <c r="N332" s="1" t="s">
        <v>25</v>
      </c>
      <c r="O332" s="1" t="s">
        <v>25</v>
      </c>
      <c r="P332" s="1" t="s">
        <v>25</v>
      </c>
      <c r="Q332" s="1" t="s">
        <v>25</v>
      </c>
      <c r="R332" s="1" t="s">
        <v>25</v>
      </c>
      <c r="S332" s="1" t="s">
        <v>25</v>
      </c>
      <c r="T332" s="1" t="s">
        <v>25</v>
      </c>
      <c r="U332" s="1" t="s">
        <v>25</v>
      </c>
      <c r="V332" s="1" t="s">
        <v>25</v>
      </c>
      <c r="W332" s="1" t="s">
        <v>25</v>
      </c>
      <c r="X332" s="1" t="s">
        <v>24262</v>
      </c>
      <c r="Y332" s="1" t="s">
        <v>24450</v>
      </c>
    </row>
    <row r="333">
      <c r="A333" s="2" t="str">
        <f>HYPERLINK(CONCAT("https://portal.edirepository.org/nis/metadataviewer?packageid=",B333),"Link")</f>
      </c>
      <c r="B333" s="1" t="s">
        <v>23238</v>
      </c>
      <c r="C333" s="1" t="s">
        <v>23818</v>
      </c>
      <c r="D333" s="1" t="s">
        <v>25</v>
      </c>
      <c r="E333" s="1" t="s">
        <v>25</v>
      </c>
      <c r="F333" s="1" t="s">
        <v>1953</v>
      </c>
      <c r="G333" s="1" t="s">
        <v>25</v>
      </c>
      <c r="H333" s="1" t="s">
        <v>2008</v>
      </c>
      <c r="I333" s="1" t="s">
        <v>25</v>
      </c>
      <c r="J333" s="1" t="s">
        <v>25</v>
      </c>
      <c r="K333" s="1" t="s">
        <v>25</v>
      </c>
      <c r="L333" s="1" t="s">
        <v>24152</v>
      </c>
      <c r="M333" s="1" t="s">
        <v>25</v>
      </c>
      <c r="N333" s="1" t="s">
        <v>25</v>
      </c>
      <c r="O333" s="1" t="s">
        <v>25</v>
      </c>
      <c r="P333" s="1" t="s">
        <v>25</v>
      </c>
      <c r="Q333" s="1" t="s">
        <v>25</v>
      </c>
      <c r="R333" s="1" t="s">
        <v>25</v>
      </c>
      <c r="S333" s="1" t="s">
        <v>25</v>
      </c>
      <c r="T333" s="1" t="s">
        <v>25</v>
      </c>
      <c r="U333" s="1" t="s">
        <v>25</v>
      </c>
      <c r="V333" s="1" t="s">
        <v>25</v>
      </c>
      <c r="W333" s="1" t="s">
        <v>25</v>
      </c>
      <c r="X333" s="1" t="s">
        <v>24262</v>
      </c>
      <c r="Y333" s="1" t="s">
        <v>24450</v>
      </c>
    </row>
    <row r="334">
      <c r="A334" s="2" t="str">
        <f>HYPERLINK(CONCAT("https://portal.edirepository.org/nis/metadataviewer?packageid=",B334),"Link")</f>
      </c>
      <c r="B334" s="1" t="s">
        <v>23239</v>
      </c>
      <c r="C334" s="1" t="s">
        <v>23819</v>
      </c>
      <c r="D334" s="1" t="s">
        <v>25</v>
      </c>
      <c r="E334" s="1" t="s">
        <v>25</v>
      </c>
      <c r="F334" s="1" t="s">
        <v>1953</v>
      </c>
      <c r="G334" s="1" t="s">
        <v>25</v>
      </c>
      <c r="H334" s="1" t="s">
        <v>2008</v>
      </c>
      <c r="I334" s="1" t="s">
        <v>25</v>
      </c>
      <c r="J334" s="1" t="s">
        <v>25</v>
      </c>
      <c r="K334" s="1" t="s">
        <v>25</v>
      </c>
      <c r="L334" s="1" t="s">
        <v>24152</v>
      </c>
      <c r="M334" s="1" t="s">
        <v>25</v>
      </c>
      <c r="N334" s="1" t="s">
        <v>25</v>
      </c>
      <c r="O334" s="1" t="s">
        <v>25</v>
      </c>
      <c r="P334" s="1" t="s">
        <v>25</v>
      </c>
      <c r="Q334" s="1" t="s">
        <v>25</v>
      </c>
      <c r="R334" s="1" t="s">
        <v>25</v>
      </c>
      <c r="S334" s="1" t="s">
        <v>25</v>
      </c>
      <c r="T334" s="1" t="s">
        <v>25</v>
      </c>
      <c r="U334" s="1" t="s">
        <v>25</v>
      </c>
      <c r="V334" s="1" t="s">
        <v>25</v>
      </c>
      <c r="W334" s="1" t="s">
        <v>25</v>
      </c>
      <c r="X334" s="1" t="s">
        <v>24262</v>
      </c>
      <c r="Y334" s="1" t="s">
        <v>24450</v>
      </c>
    </row>
    <row r="335">
      <c r="A335" s="2" t="str">
        <f>HYPERLINK(CONCAT("https://portal.edirepository.org/nis/metadataviewer?packageid=",B335),"Link")</f>
      </c>
      <c r="B335" s="1" t="s">
        <v>23240</v>
      </c>
      <c r="C335" s="1" t="s">
        <v>23820</v>
      </c>
      <c r="D335" s="1" t="s">
        <v>25</v>
      </c>
      <c r="E335" s="1" t="s">
        <v>25</v>
      </c>
      <c r="F335" s="1" t="s">
        <v>1953</v>
      </c>
      <c r="G335" s="1" t="s">
        <v>25</v>
      </c>
      <c r="H335" s="1" t="s">
        <v>2008</v>
      </c>
      <c r="I335" s="1" t="s">
        <v>25</v>
      </c>
      <c r="J335" s="1" t="s">
        <v>25</v>
      </c>
      <c r="K335" s="1" t="s">
        <v>25</v>
      </c>
      <c r="L335" s="1" t="s">
        <v>24152</v>
      </c>
      <c r="M335" s="1" t="s">
        <v>25</v>
      </c>
      <c r="N335" s="1" t="s">
        <v>25</v>
      </c>
      <c r="O335" s="1" t="s">
        <v>25</v>
      </c>
      <c r="P335" s="1" t="s">
        <v>25</v>
      </c>
      <c r="Q335" s="1" t="s">
        <v>25</v>
      </c>
      <c r="R335" s="1" t="s">
        <v>25</v>
      </c>
      <c r="S335" s="1" t="s">
        <v>25</v>
      </c>
      <c r="T335" s="1" t="s">
        <v>25</v>
      </c>
      <c r="U335" s="1" t="s">
        <v>25</v>
      </c>
      <c r="V335" s="1" t="s">
        <v>25</v>
      </c>
      <c r="W335" s="1" t="s">
        <v>25</v>
      </c>
      <c r="X335" s="1" t="s">
        <v>24262</v>
      </c>
      <c r="Y335" s="1" t="s">
        <v>24450</v>
      </c>
    </row>
    <row r="336">
      <c r="A336" s="2" t="str">
        <f>HYPERLINK(CONCAT("https://portal.edirepository.org/nis/metadataviewer?packageid=",B336),"Link")</f>
      </c>
      <c r="B336" s="1" t="s">
        <v>23241</v>
      </c>
      <c r="C336" s="1" t="s">
        <v>23821</v>
      </c>
      <c r="D336" s="1" t="s">
        <v>25</v>
      </c>
      <c r="E336" s="1" t="s">
        <v>25</v>
      </c>
      <c r="F336" s="1" t="s">
        <v>1953</v>
      </c>
      <c r="G336" s="1" t="s">
        <v>25</v>
      </c>
      <c r="H336" s="1" t="s">
        <v>2008</v>
      </c>
      <c r="I336" s="1" t="s">
        <v>25</v>
      </c>
      <c r="J336" s="1" t="s">
        <v>25</v>
      </c>
      <c r="K336" s="1" t="s">
        <v>25</v>
      </c>
      <c r="L336" s="1" t="s">
        <v>24152</v>
      </c>
      <c r="M336" s="1" t="s">
        <v>25</v>
      </c>
      <c r="N336" s="1" t="s">
        <v>25</v>
      </c>
      <c r="O336" s="1" t="s">
        <v>25</v>
      </c>
      <c r="P336" s="1" t="s">
        <v>25</v>
      </c>
      <c r="Q336" s="1" t="s">
        <v>25</v>
      </c>
      <c r="R336" s="1" t="s">
        <v>25</v>
      </c>
      <c r="S336" s="1" t="s">
        <v>25</v>
      </c>
      <c r="T336" s="1" t="s">
        <v>25</v>
      </c>
      <c r="U336" s="1" t="s">
        <v>25</v>
      </c>
      <c r="V336" s="1" t="s">
        <v>25</v>
      </c>
      <c r="W336" s="1" t="s">
        <v>25</v>
      </c>
      <c r="X336" s="1" t="s">
        <v>24262</v>
      </c>
      <c r="Y336" s="1" t="s">
        <v>24450</v>
      </c>
    </row>
    <row r="337">
      <c r="A337" s="2" t="str">
        <f>HYPERLINK(CONCAT("https://portal.edirepository.org/nis/metadataviewer?packageid=",B337),"Link")</f>
      </c>
      <c r="B337" s="1" t="s">
        <v>23242</v>
      </c>
      <c r="C337" s="1" t="s">
        <v>23822</v>
      </c>
      <c r="D337" s="1" t="s">
        <v>25</v>
      </c>
      <c r="E337" s="1" t="s">
        <v>25</v>
      </c>
      <c r="F337" s="1" t="s">
        <v>10329</v>
      </c>
      <c r="G337" s="1" t="s">
        <v>25</v>
      </c>
      <c r="H337" s="1" t="s">
        <v>25</v>
      </c>
      <c r="I337" s="1" t="s">
        <v>25</v>
      </c>
      <c r="J337" s="1" t="s">
        <v>2061</v>
      </c>
      <c r="K337" s="1" t="s">
        <v>25</v>
      </c>
      <c r="L337" s="1" t="s">
        <v>24148</v>
      </c>
      <c r="M337" s="1" t="s">
        <v>25</v>
      </c>
      <c r="N337" s="1" t="s">
        <v>25</v>
      </c>
      <c r="O337" s="1" t="s">
        <v>25</v>
      </c>
      <c r="P337" s="1" t="s">
        <v>25</v>
      </c>
      <c r="Q337" s="1" t="s">
        <v>25</v>
      </c>
      <c r="R337" s="1" t="s">
        <v>25</v>
      </c>
      <c r="S337" s="1" t="s">
        <v>25</v>
      </c>
      <c r="T337" s="1" t="s">
        <v>25</v>
      </c>
      <c r="U337" s="1" t="s">
        <v>25</v>
      </c>
      <c r="V337" s="1" t="s">
        <v>25</v>
      </c>
      <c r="W337" s="1" t="s">
        <v>25</v>
      </c>
      <c r="X337" s="1" t="s">
        <v>24338</v>
      </c>
      <c r="Y337" s="1" t="s">
        <v>24450</v>
      </c>
    </row>
    <row r="338">
      <c r="A338" s="2" t="str">
        <f>HYPERLINK(CONCAT("https://portal.edirepository.org/nis/metadataviewer?packageid=",B338),"Link")</f>
      </c>
      <c r="B338" s="1" t="s">
        <v>23243</v>
      </c>
      <c r="C338" s="1" t="s">
        <v>23823</v>
      </c>
      <c r="D338" s="1" t="s">
        <v>25</v>
      </c>
      <c r="E338" s="1" t="s">
        <v>25</v>
      </c>
      <c r="F338" s="1" t="s">
        <v>339</v>
      </c>
      <c r="G338" s="1" t="s">
        <v>25</v>
      </c>
      <c r="H338" s="1" t="s">
        <v>25</v>
      </c>
      <c r="I338" s="1" t="s">
        <v>25</v>
      </c>
      <c r="J338" s="1" t="s">
        <v>25</v>
      </c>
      <c r="K338" s="1" t="s">
        <v>25</v>
      </c>
      <c r="L338" s="1" t="s">
        <v>24151</v>
      </c>
      <c r="M338" s="1" t="s">
        <v>25</v>
      </c>
      <c r="N338" s="1" t="s">
        <v>25</v>
      </c>
      <c r="O338" s="1" t="s">
        <v>25</v>
      </c>
      <c r="P338" s="1" t="s">
        <v>25</v>
      </c>
      <c r="Q338" s="1" t="s">
        <v>25</v>
      </c>
      <c r="R338" s="1" t="s">
        <v>25</v>
      </c>
      <c r="S338" s="1" t="s">
        <v>25</v>
      </c>
      <c r="T338" s="1" t="s">
        <v>25</v>
      </c>
      <c r="U338" s="1" t="s">
        <v>25</v>
      </c>
      <c r="V338" s="1" t="s">
        <v>25</v>
      </c>
      <c r="W338" s="1" t="s">
        <v>25</v>
      </c>
      <c r="X338" s="1" t="s">
        <v>24261</v>
      </c>
      <c r="Y338" s="1" t="s">
        <v>24450</v>
      </c>
    </row>
    <row r="339">
      <c r="A339" s="2" t="str">
        <f>HYPERLINK(CONCAT("https://portal.edirepository.org/nis/metadataviewer?packageid=",B339),"Link")</f>
      </c>
      <c r="B339" s="1" t="s">
        <v>23244</v>
      </c>
      <c r="C339" s="1" t="s">
        <v>23824</v>
      </c>
      <c r="D339" s="1" t="s">
        <v>25</v>
      </c>
      <c r="E339" s="1" t="s">
        <v>25</v>
      </c>
      <c r="F339" s="1" t="s">
        <v>1953</v>
      </c>
      <c r="G339" s="1" t="s">
        <v>25</v>
      </c>
      <c r="H339" s="1" t="s">
        <v>2008</v>
      </c>
      <c r="I339" s="1" t="s">
        <v>25</v>
      </c>
      <c r="J339" s="1" t="s">
        <v>25</v>
      </c>
      <c r="K339" s="1" t="s">
        <v>25</v>
      </c>
      <c r="L339" s="1" t="s">
        <v>24145</v>
      </c>
      <c r="M339" s="1" t="s">
        <v>25</v>
      </c>
      <c r="N339" s="1" t="s">
        <v>25</v>
      </c>
      <c r="O339" s="1" t="s">
        <v>25</v>
      </c>
      <c r="P339" s="1" t="s">
        <v>25</v>
      </c>
      <c r="Q339" s="1" t="s">
        <v>25</v>
      </c>
      <c r="R339" s="1" t="s">
        <v>25</v>
      </c>
      <c r="S339" s="1" t="s">
        <v>25</v>
      </c>
      <c r="T339" s="1" t="s">
        <v>25</v>
      </c>
      <c r="U339" s="1" t="s">
        <v>25</v>
      </c>
      <c r="V339" s="1" t="s">
        <v>25</v>
      </c>
      <c r="W339" s="1" t="s">
        <v>25</v>
      </c>
      <c r="X339" s="1" t="s">
        <v>24231</v>
      </c>
      <c r="Y339" s="1" t="s">
        <v>24450</v>
      </c>
    </row>
    <row r="340">
      <c r="A340" s="2" t="str">
        <f>HYPERLINK(CONCAT("https://portal.edirepository.org/nis/metadataviewer?packageid=",B340),"Link")</f>
      </c>
      <c r="B340" s="1" t="s">
        <v>23245</v>
      </c>
      <c r="C340" s="1" t="s">
        <v>23825</v>
      </c>
      <c r="D340" s="1" t="s">
        <v>25</v>
      </c>
      <c r="E340" s="1" t="s">
        <v>25</v>
      </c>
      <c r="F340" s="1" t="s">
        <v>1953</v>
      </c>
      <c r="G340" s="1" t="s">
        <v>25</v>
      </c>
      <c r="H340" s="1" t="s">
        <v>2008</v>
      </c>
      <c r="I340" s="1" t="s">
        <v>25</v>
      </c>
      <c r="J340" s="1" t="s">
        <v>25</v>
      </c>
      <c r="K340" s="1" t="s">
        <v>25</v>
      </c>
      <c r="L340" s="1" t="s">
        <v>24152</v>
      </c>
      <c r="M340" s="1" t="s">
        <v>25</v>
      </c>
      <c r="N340" s="1" t="s">
        <v>25</v>
      </c>
      <c r="O340" s="1" t="s">
        <v>25</v>
      </c>
      <c r="P340" s="1" t="s">
        <v>25</v>
      </c>
      <c r="Q340" s="1" t="s">
        <v>25</v>
      </c>
      <c r="R340" s="1" t="s">
        <v>25</v>
      </c>
      <c r="S340" s="1" t="s">
        <v>25</v>
      </c>
      <c r="T340" s="1" t="s">
        <v>25</v>
      </c>
      <c r="U340" s="1" t="s">
        <v>25</v>
      </c>
      <c r="V340" s="1" t="s">
        <v>25</v>
      </c>
      <c r="W340" s="1" t="s">
        <v>25</v>
      </c>
      <c r="X340" s="1" t="s">
        <v>24262</v>
      </c>
      <c r="Y340" s="1" t="s">
        <v>24450</v>
      </c>
    </row>
    <row r="341">
      <c r="A341" s="2" t="str">
        <f>HYPERLINK(CONCAT("https://portal.edirepository.org/nis/metadataviewer?packageid=",B341),"Link")</f>
      </c>
      <c r="B341" s="1" t="s">
        <v>23246</v>
      </c>
      <c r="C341" s="1" t="s">
        <v>23826</v>
      </c>
      <c r="D341" s="1" t="s">
        <v>10277</v>
      </c>
      <c r="E341" s="1" t="s">
        <v>25</v>
      </c>
      <c r="F341" s="1" t="s">
        <v>24077</v>
      </c>
      <c r="G341" s="1" t="s">
        <v>25</v>
      </c>
      <c r="H341" s="1" t="s">
        <v>25</v>
      </c>
      <c r="I341" s="1" t="s">
        <v>25</v>
      </c>
      <c r="J341" s="1" t="s">
        <v>25</v>
      </c>
      <c r="K341" s="1" t="s">
        <v>25</v>
      </c>
      <c r="L341" s="1" t="s">
        <v>13998</v>
      </c>
      <c r="M341" s="1" t="s">
        <v>25</v>
      </c>
      <c r="N341" s="1" t="s">
        <v>25</v>
      </c>
      <c r="O341" s="1" t="s">
        <v>25</v>
      </c>
      <c r="P341" s="1" t="s">
        <v>25</v>
      </c>
      <c r="Q341" s="1" t="s">
        <v>25</v>
      </c>
      <c r="R341" s="1" t="s">
        <v>25</v>
      </c>
      <c r="S341" s="1" t="s">
        <v>25</v>
      </c>
      <c r="T341" s="1" t="s">
        <v>25</v>
      </c>
      <c r="U341" s="1" t="s">
        <v>25</v>
      </c>
      <c r="V341" s="1" t="s">
        <v>25</v>
      </c>
      <c r="W341" s="1" t="s">
        <v>25</v>
      </c>
      <c r="X341" s="1" t="s">
        <v>24339</v>
      </c>
      <c r="Y341" s="1" t="s">
        <v>24450</v>
      </c>
    </row>
    <row r="342">
      <c r="A342" s="2" t="str">
        <f>HYPERLINK(CONCAT("https://portal.edirepository.org/nis/metadataviewer?packageid=",B342),"Link")</f>
      </c>
      <c r="B342" s="1" t="s">
        <v>23247</v>
      </c>
      <c r="C342" s="1" t="s">
        <v>23827</v>
      </c>
      <c r="D342" s="1" t="s">
        <v>25</v>
      </c>
      <c r="E342" s="1" t="s">
        <v>25</v>
      </c>
      <c r="F342" s="1" t="s">
        <v>339</v>
      </c>
      <c r="G342" s="1" t="s">
        <v>25</v>
      </c>
      <c r="H342" s="1" t="s">
        <v>25</v>
      </c>
      <c r="I342" s="1" t="s">
        <v>25</v>
      </c>
      <c r="J342" s="1" t="s">
        <v>13937</v>
      </c>
      <c r="K342" s="1" t="s">
        <v>25</v>
      </c>
      <c r="L342" s="1" t="s">
        <v>4460</v>
      </c>
      <c r="M342" s="1" t="s">
        <v>25</v>
      </c>
      <c r="N342" s="1" t="s">
        <v>25</v>
      </c>
      <c r="O342" s="1" t="s">
        <v>25</v>
      </c>
      <c r="P342" s="1" t="s">
        <v>25</v>
      </c>
      <c r="Q342" s="1" t="s">
        <v>25</v>
      </c>
      <c r="R342" s="1" t="s">
        <v>2244</v>
      </c>
      <c r="S342" s="1" t="s">
        <v>25</v>
      </c>
      <c r="T342" s="1" t="s">
        <v>25</v>
      </c>
      <c r="U342" s="1" t="s">
        <v>25</v>
      </c>
      <c r="V342" s="1" t="s">
        <v>25</v>
      </c>
      <c r="W342" s="1" t="s">
        <v>25</v>
      </c>
      <c r="X342" s="1" t="s">
        <v>24225</v>
      </c>
      <c r="Y342" s="1" t="s">
        <v>24450</v>
      </c>
    </row>
    <row r="343">
      <c r="A343" s="2" t="str">
        <f>HYPERLINK(CONCAT("https://portal.edirepository.org/nis/metadataviewer?packageid=",B343),"Link")</f>
      </c>
      <c r="B343" s="1" t="s">
        <v>23248</v>
      </c>
      <c r="C343" s="1" t="s">
        <v>23828</v>
      </c>
      <c r="D343" s="1" t="s">
        <v>25</v>
      </c>
      <c r="E343" s="1" t="s">
        <v>25</v>
      </c>
      <c r="F343" s="1" t="s">
        <v>24074</v>
      </c>
      <c r="G343" s="1" t="s">
        <v>25</v>
      </c>
      <c r="H343" s="1" t="s">
        <v>25</v>
      </c>
      <c r="I343" s="1" t="s">
        <v>25</v>
      </c>
      <c r="J343" s="1" t="s">
        <v>2777</v>
      </c>
      <c r="K343" s="1" t="s">
        <v>25</v>
      </c>
      <c r="L343" s="1" t="s">
        <v>24148</v>
      </c>
      <c r="M343" s="1" t="s">
        <v>25</v>
      </c>
      <c r="N343" s="1" t="s">
        <v>25</v>
      </c>
      <c r="O343" s="1" t="s">
        <v>25</v>
      </c>
      <c r="P343" s="1" t="s">
        <v>25</v>
      </c>
      <c r="Q343" s="1" t="s">
        <v>25</v>
      </c>
      <c r="R343" s="1" t="s">
        <v>25</v>
      </c>
      <c r="S343" s="1" t="s">
        <v>25</v>
      </c>
      <c r="T343" s="1" t="s">
        <v>25</v>
      </c>
      <c r="U343" s="1" t="s">
        <v>25</v>
      </c>
      <c r="V343" s="1" t="s">
        <v>25</v>
      </c>
      <c r="W343" s="1" t="s">
        <v>25</v>
      </c>
      <c r="X343" s="1" t="s">
        <v>24232</v>
      </c>
      <c r="Y343" s="1" t="s">
        <v>24450</v>
      </c>
    </row>
    <row r="344">
      <c r="A344" s="2" t="str">
        <f>HYPERLINK(CONCAT("https://portal.edirepository.org/nis/metadataviewer?packageid=",B344),"Link")</f>
      </c>
      <c r="B344" s="1" t="s">
        <v>23249</v>
      </c>
      <c r="C344" s="1" t="s">
        <v>23829</v>
      </c>
      <c r="D344" s="1" t="s">
        <v>25</v>
      </c>
      <c r="E344" s="1" t="s">
        <v>25</v>
      </c>
      <c r="F344" s="1" t="s">
        <v>25</v>
      </c>
      <c r="G344" s="1" t="s">
        <v>25</v>
      </c>
      <c r="H344" s="1" t="s">
        <v>7861</v>
      </c>
      <c r="I344" s="1" t="s">
        <v>25</v>
      </c>
      <c r="J344" s="1" t="s">
        <v>25</v>
      </c>
      <c r="K344" s="1" t="s">
        <v>25</v>
      </c>
      <c r="L344" s="1" t="s">
        <v>4505</v>
      </c>
      <c r="M344" s="1" t="s">
        <v>25</v>
      </c>
      <c r="N344" s="1" t="s">
        <v>25</v>
      </c>
      <c r="O344" s="1" t="s">
        <v>25</v>
      </c>
      <c r="P344" s="1" t="s">
        <v>24186</v>
      </c>
      <c r="Q344" s="1" t="s">
        <v>25</v>
      </c>
      <c r="R344" s="1" t="s">
        <v>25</v>
      </c>
      <c r="S344" s="1" t="s">
        <v>25</v>
      </c>
      <c r="T344" s="1" t="s">
        <v>25</v>
      </c>
      <c r="U344" s="1" t="s">
        <v>25</v>
      </c>
      <c r="V344" s="1" t="s">
        <v>25</v>
      </c>
      <c r="W344" s="1" t="s">
        <v>25</v>
      </c>
      <c r="X344" s="1" t="s">
        <v>24340</v>
      </c>
      <c r="Y344" s="1" t="s">
        <v>24450</v>
      </c>
    </row>
    <row r="345">
      <c r="A345" s="2" t="str">
        <f>HYPERLINK(CONCAT("https://portal.edirepository.org/nis/metadataviewer?packageid=",B345),"Link")</f>
      </c>
      <c r="B345" s="1" t="s">
        <v>23250</v>
      </c>
      <c r="C345" s="1" t="s">
        <v>23830</v>
      </c>
      <c r="D345" s="1" t="s">
        <v>13880</v>
      </c>
      <c r="E345" s="1" t="s">
        <v>25</v>
      </c>
      <c r="F345" s="1" t="s">
        <v>25</v>
      </c>
      <c r="G345" s="1" t="s">
        <v>25</v>
      </c>
      <c r="H345" s="1" t="s">
        <v>2766</v>
      </c>
      <c r="I345" s="1" t="s">
        <v>25</v>
      </c>
      <c r="J345" s="1" t="s">
        <v>25</v>
      </c>
      <c r="K345" s="1" t="s">
        <v>25</v>
      </c>
      <c r="L345" s="1" t="s">
        <v>4460</v>
      </c>
      <c r="M345" s="1" t="s">
        <v>25</v>
      </c>
      <c r="N345" s="1" t="s">
        <v>4514</v>
      </c>
      <c r="O345" s="1" t="s">
        <v>25</v>
      </c>
      <c r="P345" s="1" t="s">
        <v>25</v>
      </c>
      <c r="Q345" s="1" t="s">
        <v>25</v>
      </c>
      <c r="R345" s="1" t="s">
        <v>25</v>
      </c>
      <c r="S345" s="1" t="s">
        <v>25</v>
      </c>
      <c r="T345" s="1" t="s">
        <v>25</v>
      </c>
      <c r="U345" s="1" t="s">
        <v>25</v>
      </c>
      <c r="V345" s="1" t="s">
        <v>25</v>
      </c>
      <c r="W345" s="1" t="s">
        <v>25</v>
      </c>
      <c r="X345" s="1" t="s">
        <v>24239</v>
      </c>
      <c r="Y345" s="1" t="s">
        <v>24450</v>
      </c>
    </row>
    <row r="346">
      <c r="A346" s="2" t="str">
        <f>HYPERLINK(CONCAT("https://portal.edirepository.org/nis/metadataviewer?packageid=",B346),"Link")</f>
      </c>
      <c r="B346" s="1" t="s">
        <v>23251</v>
      </c>
      <c r="C346" s="1" t="s">
        <v>23831</v>
      </c>
      <c r="D346" s="1" t="s">
        <v>25</v>
      </c>
      <c r="E346" s="1" t="s">
        <v>25</v>
      </c>
      <c r="F346" s="1" t="s">
        <v>1953</v>
      </c>
      <c r="G346" s="1" t="s">
        <v>25</v>
      </c>
      <c r="H346" s="1" t="s">
        <v>2008</v>
      </c>
      <c r="I346" s="1" t="s">
        <v>25</v>
      </c>
      <c r="J346" s="1" t="s">
        <v>25</v>
      </c>
      <c r="K346" s="1" t="s">
        <v>25</v>
      </c>
      <c r="L346" s="1" t="s">
        <v>24160</v>
      </c>
      <c r="M346" s="1" t="s">
        <v>25</v>
      </c>
      <c r="N346" s="1" t="s">
        <v>25</v>
      </c>
      <c r="O346" s="1" t="s">
        <v>25</v>
      </c>
      <c r="P346" s="1" t="s">
        <v>25</v>
      </c>
      <c r="Q346" s="1" t="s">
        <v>25</v>
      </c>
      <c r="R346" s="1" t="s">
        <v>25</v>
      </c>
      <c r="S346" s="1" t="s">
        <v>25</v>
      </c>
      <c r="T346" s="1" t="s">
        <v>25</v>
      </c>
      <c r="U346" s="1" t="s">
        <v>25</v>
      </c>
      <c r="V346" s="1" t="s">
        <v>25</v>
      </c>
      <c r="W346" s="1" t="s">
        <v>25</v>
      </c>
      <c r="X346" s="1" t="s">
        <v>24341</v>
      </c>
      <c r="Y346" s="1" t="s">
        <v>24450</v>
      </c>
    </row>
    <row r="347">
      <c r="A347" s="2" t="str">
        <f>HYPERLINK(CONCAT("https://portal.edirepository.org/nis/metadataviewer?packageid=",B347),"Link")</f>
      </c>
      <c r="B347" s="1" t="s">
        <v>23252</v>
      </c>
      <c r="C347" s="1" t="s">
        <v>23832</v>
      </c>
      <c r="D347" s="1" t="s">
        <v>25</v>
      </c>
      <c r="E347" s="1" t="s">
        <v>25</v>
      </c>
      <c r="F347" s="1" t="s">
        <v>339</v>
      </c>
      <c r="G347" s="1" t="s">
        <v>25</v>
      </c>
      <c r="H347" s="1" t="s">
        <v>25</v>
      </c>
      <c r="I347" s="1" t="s">
        <v>25</v>
      </c>
      <c r="J347" s="1" t="s">
        <v>25</v>
      </c>
      <c r="K347" s="1" t="s">
        <v>25</v>
      </c>
      <c r="L347" s="1" t="s">
        <v>24151</v>
      </c>
      <c r="M347" s="1" t="s">
        <v>25</v>
      </c>
      <c r="N347" s="1" t="s">
        <v>25</v>
      </c>
      <c r="O347" s="1" t="s">
        <v>25</v>
      </c>
      <c r="P347" s="1" t="s">
        <v>25</v>
      </c>
      <c r="Q347" s="1" t="s">
        <v>25</v>
      </c>
      <c r="R347" s="1" t="s">
        <v>25</v>
      </c>
      <c r="S347" s="1" t="s">
        <v>25</v>
      </c>
      <c r="T347" s="1" t="s">
        <v>10885</v>
      </c>
      <c r="U347" s="1" t="s">
        <v>25</v>
      </c>
      <c r="V347" s="1" t="s">
        <v>25</v>
      </c>
      <c r="W347" s="1" t="s">
        <v>25</v>
      </c>
      <c r="X347" s="1" t="s">
        <v>24342</v>
      </c>
      <c r="Y347" s="1" t="s">
        <v>24450</v>
      </c>
    </row>
    <row r="348">
      <c r="A348" s="2" t="str">
        <f>HYPERLINK(CONCAT("https://portal.edirepository.org/nis/metadataviewer?packageid=",B348),"Link")</f>
      </c>
      <c r="B348" s="1" t="s">
        <v>23253</v>
      </c>
      <c r="C348" s="1" t="s">
        <v>23833</v>
      </c>
      <c r="D348" s="1" t="s">
        <v>25</v>
      </c>
      <c r="E348" s="1" t="s">
        <v>25</v>
      </c>
      <c r="F348" s="1" t="s">
        <v>25</v>
      </c>
      <c r="G348" s="1" t="s">
        <v>25</v>
      </c>
      <c r="H348" s="1" t="s">
        <v>2008</v>
      </c>
      <c r="I348" s="1" t="s">
        <v>25</v>
      </c>
      <c r="J348" s="1" t="s">
        <v>25</v>
      </c>
      <c r="K348" s="1" t="s">
        <v>25</v>
      </c>
      <c r="L348" s="1" t="s">
        <v>24152</v>
      </c>
      <c r="M348" s="1" t="s">
        <v>25</v>
      </c>
      <c r="N348" s="1" t="s">
        <v>25</v>
      </c>
      <c r="O348" s="1" t="s">
        <v>25</v>
      </c>
      <c r="P348" s="1" t="s">
        <v>25</v>
      </c>
      <c r="Q348" s="1" t="s">
        <v>25</v>
      </c>
      <c r="R348" s="1" t="s">
        <v>25</v>
      </c>
      <c r="S348" s="1" t="s">
        <v>25</v>
      </c>
      <c r="T348" s="1" t="s">
        <v>25</v>
      </c>
      <c r="U348" s="1" t="s">
        <v>25</v>
      </c>
      <c r="V348" s="1" t="s">
        <v>25</v>
      </c>
      <c r="W348" s="1" t="s">
        <v>25</v>
      </c>
      <c r="X348" s="1" t="s">
        <v>24343</v>
      </c>
      <c r="Y348" s="1" t="s">
        <v>24450</v>
      </c>
    </row>
    <row r="349">
      <c r="A349" s="2" t="str">
        <f>HYPERLINK(CONCAT("https://portal.edirepository.org/nis/metadataviewer?packageid=",B349),"Link")</f>
      </c>
      <c r="B349" s="1" t="s">
        <v>23254</v>
      </c>
      <c r="C349" s="1" t="s">
        <v>23834</v>
      </c>
      <c r="D349" s="1" t="s">
        <v>25</v>
      </c>
      <c r="E349" s="1" t="s">
        <v>25</v>
      </c>
      <c r="F349" s="1" t="s">
        <v>6053</v>
      </c>
      <c r="G349" s="1" t="s">
        <v>25</v>
      </c>
      <c r="H349" s="1" t="s">
        <v>25</v>
      </c>
      <c r="I349" s="1" t="s">
        <v>25</v>
      </c>
      <c r="J349" s="1" t="s">
        <v>22882</v>
      </c>
      <c r="K349" s="1" t="s">
        <v>25</v>
      </c>
      <c r="L349" s="1" t="s">
        <v>2177</v>
      </c>
      <c r="M349" s="1" t="s">
        <v>25</v>
      </c>
      <c r="N349" s="1" t="s">
        <v>25</v>
      </c>
      <c r="O349" s="1" t="s">
        <v>25</v>
      </c>
      <c r="P349" s="1" t="s">
        <v>25</v>
      </c>
      <c r="Q349" s="1" t="s">
        <v>25</v>
      </c>
      <c r="R349" s="1" t="s">
        <v>25</v>
      </c>
      <c r="S349" s="1" t="s">
        <v>25</v>
      </c>
      <c r="T349" s="1" t="s">
        <v>25</v>
      </c>
      <c r="U349" s="1" t="s">
        <v>25</v>
      </c>
      <c r="V349" s="1" t="s">
        <v>25</v>
      </c>
      <c r="W349" s="1" t="s">
        <v>25</v>
      </c>
      <c r="X349" s="1" t="s">
        <v>24344</v>
      </c>
      <c r="Y349" s="1" t="s">
        <v>24450</v>
      </c>
    </row>
    <row r="350">
      <c r="A350" s="2" t="str">
        <f>HYPERLINK(CONCAT("https://portal.edirepository.org/nis/metadataviewer?packageid=",B350),"Link")</f>
      </c>
      <c r="B350" s="1" t="s">
        <v>23255</v>
      </c>
      <c r="C350" s="1" t="s">
        <v>23835</v>
      </c>
      <c r="D350" s="1" t="s">
        <v>10277</v>
      </c>
      <c r="E350" s="1" t="s">
        <v>25</v>
      </c>
      <c r="F350" s="1" t="s">
        <v>12169</v>
      </c>
      <c r="G350" s="1" t="s">
        <v>25</v>
      </c>
      <c r="H350" s="1" t="s">
        <v>25</v>
      </c>
      <c r="I350" s="1" t="s">
        <v>25</v>
      </c>
      <c r="J350" s="1" t="s">
        <v>24127</v>
      </c>
      <c r="K350" s="1" t="s">
        <v>25</v>
      </c>
      <c r="L350" s="1" t="s">
        <v>475</v>
      </c>
      <c r="M350" s="1" t="s">
        <v>25</v>
      </c>
      <c r="N350" s="1" t="s">
        <v>25</v>
      </c>
      <c r="O350" s="1" t="s">
        <v>25</v>
      </c>
      <c r="P350" s="1" t="s">
        <v>25</v>
      </c>
      <c r="Q350" s="1" t="s">
        <v>25</v>
      </c>
      <c r="R350" s="1" t="s">
        <v>25</v>
      </c>
      <c r="S350" s="1" t="s">
        <v>25</v>
      </c>
      <c r="T350" s="1" t="s">
        <v>25</v>
      </c>
      <c r="U350" s="1" t="s">
        <v>25</v>
      </c>
      <c r="V350" s="1" t="s">
        <v>25</v>
      </c>
      <c r="W350" s="1" t="s">
        <v>25</v>
      </c>
      <c r="X350" s="1" t="s">
        <v>24345</v>
      </c>
      <c r="Y350" s="1" t="s">
        <v>24450</v>
      </c>
    </row>
    <row r="351">
      <c r="A351" s="2" t="str">
        <f>HYPERLINK(CONCAT("https://portal.edirepository.org/nis/metadataviewer?packageid=",B351),"Link")</f>
      </c>
      <c r="B351" s="1" t="s">
        <v>23256</v>
      </c>
      <c r="C351" s="1" t="s">
        <v>23836</v>
      </c>
      <c r="D351" s="1" t="s">
        <v>25</v>
      </c>
      <c r="E351" s="1" t="s">
        <v>25</v>
      </c>
      <c r="F351" s="1" t="s">
        <v>6053</v>
      </c>
      <c r="G351" s="1" t="s">
        <v>25</v>
      </c>
      <c r="H351" s="1" t="s">
        <v>25</v>
      </c>
      <c r="I351" s="1" t="s">
        <v>25</v>
      </c>
      <c r="J351" s="1" t="s">
        <v>22882</v>
      </c>
      <c r="K351" s="1" t="s">
        <v>25</v>
      </c>
      <c r="L351" s="1" t="s">
        <v>2177</v>
      </c>
      <c r="M351" s="1" t="s">
        <v>25</v>
      </c>
      <c r="N351" s="1" t="s">
        <v>25</v>
      </c>
      <c r="O351" s="1" t="s">
        <v>25</v>
      </c>
      <c r="P351" s="1" t="s">
        <v>25</v>
      </c>
      <c r="Q351" s="1" t="s">
        <v>25</v>
      </c>
      <c r="R351" s="1" t="s">
        <v>25</v>
      </c>
      <c r="S351" s="1" t="s">
        <v>25</v>
      </c>
      <c r="T351" s="1" t="s">
        <v>25</v>
      </c>
      <c r="U351" s="1" t="s">
        <v>25</v>
      </c>
      <c r="V351" s="1" t="s">
        <v>25</v>
      </c>
      <c r="W351" s="1" t="s">
        <v>25</v>
      </c>
      <c r="X351" s="1" t="s">
        <v>24344</v>
      </c>
      <c r="Y351" s="1" t="s">
        <v>24450</v>
      </c>
    </row>
    <row r="352">
      <c r="A352" s="2" t="str">
        <f>HYPERLINK(CONCAT("https://portal.edirepository.org/nis/metadataviewer?packageid=",B352),"Link")</f>
      </c>
      <c r="B352" s="1" t="s">
        <v>23257</v>
      </c>
      <c r="C352" s="1" t="s">
        <v>23837</v>
      </c>
      <c r="D352" s="1" t="s">
        <v>25</v>
      </c>
      <c r="E352" s="1" t="s">
        <v>25</v>
      </c>
      <c r="F352" s="1" t="s">
        <v>6053</v>
      </c>
      <c r="G352" s="1" t="s">
        <v>25</v>
      </c>
      <c r="H352" s="1" t="s">
        <v>25</v>
      </c>
      <c r="I352" s="1" t="s">
        <v>25</v>
      </c>
      <c r="J352" s="1" t="s">
        <v>22882</v>
      </c>
      <c r="K352" s="1" t="s">
        <v>25</v>
      </c>
      <c r="L352" s="1" t="s">
        <v>2177</v>
      </c>
      <c r="M352" s="1" t="s">
        <v>25</v>
      </c>
      <c r="N352" s="1" t="s">
        <v>25</v>
      </c>
      <c r="O352" s="1" t="s">
        <v>25</v>
      </c>
      <c r="P352" s="1" t="s">
        <v>25</v>
      </c>
      <c r="Q352" s="1" t="s">
        <v>25</v>
      </c>
      <c r="R352" s="1" t="s">
        <v>25</v>
      </c>
      <c r="S352" s="1" t="s">
        <v>25</v>
      </c>
      <c r="T352" s="1" t="s">
        <v>25</v>
      </c>
      <c r="U352" s="1" t="s">
        <v>25</v>
      </c>
      <c r="V352" s="1" t="s">
        <v>25</v>
      </c>
      <c r="W352" s="1" t="s">
        <v>25</v>
      </c>
      <c r="X352" s="1" t="s">
        <v>24344</v>
      </c>
      <c r="Y352" s="1" t="s">
        <v>24450</v>
      </c>
    </row>
    <row r="353">
      <c r="A353" s="2" t="str">
        <f>HYPERLINK(CONCAT("https://portal.edirepository.org/nis/metadataviewer?packageid=",B353),"Link")</f>
      </c>
      <c r="B353" s="1" t="s">
        <v>23258</v>
      </c>
      <c r="C353" s="1" t="s">
        <v>23838</v>
      </c>
      <c r="D353" s="1" t="s">
        <v>25</v>
      </c>
      <c r="E353" s="1" t="s">
        <v>25</v>
      </c>
      <c r="F353" s="1" t="s">
        <v>339</v>
      </c>
      <c r="G353" s="1" t="s">
        <v>25</v>
      </c>
      <c r="H353" s="1" t="s">
        <v>25</v>
      </c>
      <c r="I353" s="1" t="s">
        <v>25</v>
      </c>
      <c r="J353" s="1" t="s">
        <v>13937</v>
      </c>
      <c r="K353" s="1" t="s">
        <v>25</v>
      </c>
      <c r="L353" s="1" t="s">
        <v>4460</v>
      </c>
      <c r="M353" s="1" t="s">
        <v>25</v>
      </c>
      <c r="N353" s="1" t="s">
        <v>25</v>
      </c>
      <c r="O353" s="1" t="s">
        <v>25</v>
      </c>
      <c r="P353" s="1" t="s">
        <v>25</v>
      </c>
      <c r="Q353" s="1" t="s">
        <v>25</v>
      </c>
      <c r="R353" s="1" t="s">
        <v>2244</v>
      </c>
      <c r="S353" s="1" t="s">
        <v>25</v>
      </c>
      <c r="T353" s="1" t="s">
        <v>25</v>
      </c>
      <c r="U353" s="1" t="s">
        <v>25</v>
      </c>
      <c r="V353" s="1" t="s">
        <v>25</v>
      </c>
      <c r="W353" s="1" t="s">
        <v>25</v>
      </c>
      <c r="X353" s="1" t="s">
        <v>24225</v>
      </c>
      <c r="Y353" s="1" t="s">
        <v>24450</v>
      </c>
    </row>
    <row r="354">
      <c r="A354" s="2" t="str">
        <f>HYPERLINK(CONCAT("https://portal.edirepository.org/nis/metadataviewer?packageid=",B354),"Link")</f>
      </c>
      <c r="B354" s="1" t="s">
        <v>23259</v>
      </c>
      <c r="C354" s="1" t="s">
        <v>23839</v>
      </c>
      <c r="D354" s="1" t="s">
        <v>25</v>
      </c>
      <c r="E354" s="1" t="s">
        <v>25</v>
      </c>
      <c r="F354" s="1" t="s">
        <v>6053</v>
      </c>
      <c r="G354" s="1" t="s">
        <v>25</v>
      </c>
      <c r="H354" s="1" t="s">
        <v>25</v>
      </c>
      <c r="I354" s="1" t="s">
        <v>25</v>
      </c>
      <c r="J354" s="1" t="s">
        <v>22882</v>
      </c>
      <c r="K354" s="1" t="s">
        <v>25</v>
      </c>
      <c r="L354" s="1" t="s">
        <v>2177</v>
      </c>
      <c r="M354" s="1" t="s">
        <v>25</v>
      </c>
      <c r="N354" s="1" t="s">
        <v>25</v>
      </c>
      <c r="O354" s="1" t="s">
        <v>25</v>
      </c>
      <c r="P354" s="1" t="s">
        <v>25</v>
      </c>
      <c r="Q354" s="1" t="s">
        <v>25</v>
      </c>
      <c r="R354" s="1" t="s">
        <v>25</v>
      </c>
      <c r="S354" s="1" t="s">
        <v>25</v>
      </c>
      <c r="T354" s="1" t="s">
        <v>25</v>
      </c>
      <c r="U354" s="1" t="s">
        <v>25</v>
      </c>
      <c r="V354" s="1" t="s">
        <v>25</v>
      </c>
      <c r="W354" s="1" t="s">
        <v>25</v>
      </c>
      <c r="X354" s="1" t="s">
        <v>24344</v>
      </c>
      <c r="Y354" s="1" t="s">
        <v>24450</v>
      </c>
    </row>
    <row r="355">
      <c r="A355" s="2" t="str">
        <f>HYPERLINK(CONCAT("https://portal.edirepository.org/nis/metadataviewer?packageid=",B355),"Link")</f>
      </c>
      <c r="B355" s="1" t="s">
        <v>23260</v>
      </c>
      <c r="C355" s="1" t="s">
        <v>23840</v>
      </c>
      <c r="D355" s="1" t="s">
        <v>25</v>
      </c>
      <c r="E355" s="1" t="s">
        <v>25</v>
      </c>
      <c r="F355" s="1" t="s">
        <v>6053</v>
      </c>
      <c r="G355" s="1" t="s">
        <v>25</v>
      </c>
      <c r="H355" s="1" t="s">
        <v>25</v>
      </c>
      <c r="I355" s="1" t="s">
        <v>25</v>
      </c>
      <c r="J355" s="1" t="s">
        <v>22882</v>
      </c>
      <c r="K355" s="1" t="s">
        <v>25</v>
      </c>
      <c r="L355" s="1" t="s">
        <v>2177</v>
      </c>
      <c r="M355" s="1" t="s">
        <v>25</v>
      </c>
      <c r="N355" s="1" t="s">
        <v>25</v>
      </c>
      <c r="O355" s="1" t="s">
        <v>25</v>
      </c>
      <c r="P355" s="1" t="s">
        <v>25</v>
      </c>
      <c r="Q355" s="1" t="s">
        <v>25</v>
      </c>
      <c r="R355" s="1" t="s">
        <v>25</v>
      </c>
      <c r="S355" s="1" t="s">
        <v>25</v>
      </c>
      <c r="T355" s="1" t="s">
        <v>25</v>
      </c>
      <c r="U355" s="1" t="s">
        <v>25</v>
      </c>
      <c r="V355" s="1" t="s">
        <v>25</v>
      </c>
      <c r="W355" s="1" t="s">
        <v>25</v>
      </c>
      <c r="X355" s="1" t="s">
        <v>24344</v>
      </c>
      <c r="Y355" s="1" t="s">
        <v>24450</v>
      </c>
    </row>
    <row r="356">
      <c r="A356" s="2" t="str">
        <f>HYPERLINK(CONCAT("https://portal.edirepository.org/nis/metadataviewer?packageid=",B356),"Link")</f>
      </c>
      <c r="B356" s="1" t="s">
        <v>23261</v>
      </c>
      <c r="C356" s="1" t="s">
        <v>23841</v>
      </c>
      <c r="D356" s="1" t="s">
        <v>25</v>
      </c>
      <c r="E356" s="1" t="s">
        <v>25</v>
      </c>
      <c r="F356" s="1" t="s">
        <v>24084</v>
      </c>
      <c r="G356" s="1" t="s">
        <v>25</v>
      </c>
      <c r="H356" s="1" t="s">
        <v>25</v>
      </c>
      <c r="I356" s="1" t="s">
        <v>25</v>
      </c>
      <c r="J356" s="1" t="s">
        <v>24128</v>
      </c>
      <c r="K356" s="1" t="s">
        <v>25</v>
      </c>
      <c r="L356" s="1" t="s">
        <v>24148</v>
      </c>
      <c r="M356" s="1" t="s">
        <v>25</v>
      </c>
      <c r="N356" s="1" t="s">
        <v>25</v>
      </c>
      <c r="O356" s="1" t="s">
        <v>25</v>
      </c>
      <c r="P356" s="1" t="s">
        <v>25</v>
      </c>
      <c r="Q356" s="1" t="s">
        <v>25</v>
      </c>
      <c r="R356" s="1" t="s">
        <v>25</v>
      </c>
      <c r="S356" s="1" t="s">
        <v>25</v>
      </c>
      <c r="T356" s="1" t="s">
        <v>25</v>
      </c>
      <c r="U356" s="1" t="s">
        <v>25</v>
      </c>
      <c r="V356" s="1" t="s">
        <v>25</v>
      </c>
      <c r="W356" s="1" t="s">
        <v>25</v>
      </c>
      <c r="X356" s="1" t="s">
        <v>24346</v>
      </c>
      <c r="Y356" s="1" t="s">
        <v>24450</v>
      </c>
    </row>
    <row r="357">
      <c r="A357" s="2" t="str">
        <f>HYPERLINK(CONCAT("https://portal.edirepository.org/nis/metadataviewer?packageid=",B357),"Link")</f>
      </c>
      <c r="B357" s="1" t="s">
        <v>23262</v>
      </c>
      <c r="C357" s="1" t="s">
        <v>23842</v>
      </c>
      <c r="D357" s="1" t="s">
        <v>319</v>
      </c>
      <c r="E357" s="1" t="s">
        <v>25</v>
      </c>
      <c r="F357" s="1" t="s">
        <v>336</v>
      </c>
      <c r="G357" s="1" t="s">
        <v>25</v>
      </c>
      <c r="H357" s="1" t="s">
        <v>25</v>
      </c>
      <c r="I357" s="1" t="s">
        <v>25</v>
      </c>
      <c r="J357" s="1" t="s">
        <v>25</v>
      </c>
      <c r="K357" s="1" t="s">
        <v>25</v>
      </c>
      <c r="L357" s="1" t="s">
        <v>16276</v>
      </c>
      <c r="M357" s="1" t="s">
        <v>25</v>
      </c>
      <c r="N357" s="1" t="s">
        <v>25</v>
      </c>
      <c r="O357" s="1" t="s">
        <v>25</v>
      </c>
      <c r="P357" s="1" t="s">
        <v>25</v>
      </c>
      <c r="Q357" s="1" t="s">
        <v>25</v>
      </c>
      <c r="R357" s="1" t="s">
        <v>25</v>
      </c>
      <c r="S357" s="1" t="s">
        <v>25</v>
      </c>
      <c r="T357" s="1" t="s">
        <v>25</v>
      </c>
      <c r="U357" s="1" t="s">
        <v>25</v>
      </c>
      <c r="V357" s="1" t="s">
        <v>25</v>
      </c>
      <c r="W357" s="1" t="s">
        <v>25</v>
      </c>
      <c r="X357" s="1" t="s">
        <v>24347</v>
      </c>
      <c r="Y357" s="1" t="s">
        <v>24450</v>
      </c>
    </row>
    <row r="358">
      <c r="A358" s="2" t="str">
        <f>HYPERLINK(CONCAT("https://portal.edirepository.org/nis/metadataviewer?packageid=",B358),"Link")</f>
      </c>
      <c r="B358" s="1" t="s">
        <v>23263</v>
      </c>
      <c r="C358" s="1" t="s">
        <v>23843</v>
      </c>
      <c r="D358" s="1" t="s">
        <v>319</v>
      </c>
      <c r="E358" s="1" t="s">
        <v>25</v>
      </c>
      <c r="F358" s="1" t="s">
        <v>336</v>
      </c>
      <c r="G358" s="1" t="s">
        <v>25</v>
      </c>
      <c r="H358" s="1" t="s">
        <v>25</v>
      </c>
      <c r="I358" s="1" t="s">
        <v>25</v>
      </c>
      <c r="J358" s="1" t="s">
        <v>25</v>
      </c>
      <c r="K358" s="1" t="s">
        <v>25</v>
      </c>
      <c r="L358" s="1" t="s">
        <v>16276</v>
      </c>
      <c r="M358" s="1" t="s">
        <v>25</v>
      </c>
      <c r="N358" s="1" t="s">
        <v>25</v>
      </c>
      <c r="O358" s="1" t="s">
        <v>25</v>
      </c>
      <c r="P358" s="1" t="s">
        <v>25</v>
      </c>
      <c r="Q358" s="1" t="s">
        <v>25</v>
      </c>
      <c r="R358" s="1" t="s">
        <v>25</v>
      </c>
      <c r="S358" s="1" t="s">
        <v>25</v>
      </c>
      <c r="T358" s="1" t="s">
        <v>25</v>
      </c>
      <c r="U358" s="1" t="s">
        <v>25</v>
      </c>
      <c r="V358" s="1" t="s">
        <v>25</v>
      </c>
      <c r="W358" s="1" t="s">
        <v>25</v>
      </c>
      <c r="X358" s="1" t="s">
        <v>24347</v>
      </c>
      <c r="Y358" s="1" t="s">
        <v>24450</v>
      </c>
    </row>
    <row r="359">
      <c r="A359" s="2" t="str">
        <f>HYPERLINK(CONCAT("https://portal.edirepository.org/nis/metadataviewer?packageid=",B359),"Link")</f>
      </c>
      <c r="B359" s="1" t="s">
        <v>23264</v>
      </c>
      <c r="C359" s="1" t="s">
        <v>23844</v>
      </c>
      <c r="D359" s="1" t="s">
        <v>319</v>
      </c>
      <c r="E359" s="1" t="s">
        <v>25</v>
      </c>
      <c r="F359" s="1" t="s">
        <v>336</v>
      </c>
      <c r="G359" s="1" t="s">
        <v>25</v>
      </c>
      <c r="H359" s="1" t="s">
        <v>25</v>
      </c>
      <c r="I359" s="1" t="s">
        <v>25</v>
      </c>
      <c r="J359" s="1" t="s">
        <v>25</v>
      </c>
      <c r="K359" s="1" t="s">
        <v>25</v>
      </c>
      <c r="L359" s="1" t="s">
        <v>16276</v>
      </c>
      <c r="M359" s="1" t="s">
        <v>25</v>
      </c>
      <c r="N359" s="1" t="s">
        <v>25</v>
      </c>
      <c r="O359" s="1" t="s">
        <v>25</v>
      </c>
      <c r="P359" s="1" t="s">
        <v>25</v>
      </c>
      <c r="Q359" s="1" t="s">
        <v>25</v>
      </c>
      <c r="R359" s="1" t="s">
        <v>25</v>
      </c>
      <c r="S359" s="1" t="s">
        <v>25</v>
      </c>
      <c r="T359" s="1" t="s">
        <v>25</v>
      </c>
      <c r="U359" s="1" t="s">
        <v>25</v>
      </c>
      <c r="V359" s="1" t="s">
        <v>25</v>
      </c>
      <c r="W359" s="1" t="s">
        <v>25</v>
      </c>
      <c r="X359" s="1" t="s">
        <v>24347</v>
      </c>
      <c r="Y359" s="1" t="s">
        <v>24450</v>
      </c>
    </row>
    <row r="360">
      <c r="A360" s="2" t="str">
        <f>HYPERLINK(CONCAT("https://portal.edirepository.org/nis/metadataviewer?packageid=",B360),"Link")</f>
      </c>
      <c r="B360" s="1" t="s">
        <v>23265</v>
      </c>
      <c r="C360" s="1" t="s">
        <v>23845</v>
      </c>
      <c r="D360" s="1" t="s">
        <v>319</v>
      </c>
      <c r="E360" s="1" t="s">
        <v>25</v>
      </c>
      <c r="F360" s="1" t="s">
        <v>336</v>
      </c>
      <c r="G360" s="1" t="s">
        <v>25</v>
      </c>
      <c r="H360" s="1" t="s">
        <v>25</v>
      </c>
      <c r="I360" s="1" t="s">
        <v>25</v>
      </c>
      <c r="J360" s="1" t="s">
        <v>25</v>
      </c>
      <c r="K360" s="1" t="s">
        <v>25</v>
      </c>
      <c r="L360" s="1" t="s">
        <v>16276</v>
      </c>
      <c r="M360" s="1" t="s">
        <v>25</v>
      </c>
      <c r="N360" s="1" t="s">
        <v>25</v>
      </c>
      <c r="O360" s="1" t="s">
        <v>25</v>
      </c>
      <c r="P360" s="1" t="s">
        <v>25</v>
      </c>
      <c r="Q360" s="1" t="s">
        <v>25</v>
      </c>
      <c r="R360" s="1" t="s">
        <v>25</v>
      </c>
      <c r="S360" s="1" t="s">
        <v>25</v>
      </c>
      <c r="T360" s="1" t="s">
        <v>25</v>
      </c>
      <c r="U360" s="1" t="s">
        <v>25</v>
      </c>
      <c r="V360" s="1" t="s">
        <v>25</v>
      </c>
      <c r="W360" s="1" t="s">
        <v>25</v>
      </c>
      <c r="X360" s="1" t="s">
        <v>24347</v>
      </c>
      <c r="Y360" s="1" t="s">
        <v>24450</v>
      </c>
    </row>
    <row r="361">
      <c r="A361" s="2" t="str">
        <f>HYPERLINK(CONCAT("https://portal.edirepository.org/nis/metadataviewer?packageid=",B361),"Link")</f>
      </c>
      <c r="B361" s="1" t="s">
        <v>23266</v>
      </c>
      <c r="C361" s="1" t="s">
        <v>23846</v>
      </c>
      <c r="D361" s="1" t="s">
        <v>319</v>
      </c>
      <c r="E361" s="1" t="s">
        <v>25</v>
      </c>
      <c r="F361" s="1" t="s">
        <v>336</v>
      </c>
      <c r="G361" s="1" t="s">
        <v>25</v>
      </c>
      <c r="H361" s="1" t="s">
        <v>25</v>
      </c>
      <c r="I361" s="1" t="s">
        <v>25</v>
      </c>
      <c r="J361" s="1" t="s">
        <v>2061</v>
      </c>
      <c r="K361" s="1" t="s">
        <v>25</v>
      </c>
      <c r="L361" s="1" t="s">
        <v>456</v>
      </c>
      <c r="M361" s="1" t="s">
        <v>25</v>
      </c>
      <c r="N361" s="1" t="s">
        <v>25</v>
      </c>
      <c r="O361" s="1" t="s">
        <v>25</v>
      </c>
      <c r="P361" s="1" t="s">
        <v>25</v>
      </c>
      <c r="Q361" s="1" t="s">
        <v>25</v>
      </c>
      <c r="R361" s="1" t="s">
        <v>25</v>
      </c>
      <c r="S361" s="1" t="s">
        <v>25</v>
      </c>
      <c r="T361" s="1" t="s">
        <v>25</v>
      </c>
      <c r="U361" s="1" t="s">
        <v>25</v>
      </c>
      <c r="V361" s="1" t="s">
        <v>25</v>
      </c>
      <c r="W361" s="1" t="s">
        <v>25</v>
      </c>
      <c r="X361" s="1" t="s">
        <v>24347</v>
      </c>
      <c r="Y361" s="1" t="s">
        <v>24450</v>
      </c>
    </row>
    <row r="362">
      <c r="A362" s="2" t="str">
        <f>HYPERLINK(CONCAT("https://portal.edirepository.org/nis/metadataviewer?packageid=",B362),"Link")</f>
      </c>
      <c r="B362" s="1" t="s">
        <v>23267</v>
      </c>
      <c r="C362" s="1" t="s">
        <v>23847</v>
      </c>
      <c r="D362" s="1" t="s">
        <v>319</v>
      </c>
      <c r="E362" s="1" t="s">
        <v>25</v>
      </c>
      <c r="F362" s="1" t="s">
        <v>336</v>
      </c>
      <c r="G362" s="1" t="s">
        <v>25</v>
      </c>
      <c r="H362" s="1" t="s">
        <v>25</v>
      </c>
      <c r="I362" s="1" t="s">
        <v>25</v>
      </c>
      <c r="J362" s="1" t="s">
        <v>2061</v>
      </c>
      <c r="K362" s="1" t="s">
        <v>25</v>
      </c>
      <c r="L362" s="1" t="s">
        <v>456</v>
      </c>
      <c r="M362" s="1" t="s">
        <v>25</v>
      </c>
      <c r="N362" s="1" t="s">
        <v>25</v>
      </c>
      <c r="O362" s="1" t="s">
        <v>25</v>
      </c>
      <c r="P362" s="1" t="s">
        <v>25</v>
      </c>
      <c r="Q362" s="1" t="s">
        <v>25</v>
      </c>
      <c r="R362" s="1" t="s">
        <v>25</v>
      </c>
      <c r="S362" s="1" t="s">
        <v>25</v>
      </c>
      <c r="T362" s="1" t="s">
        <v>25</v>
      </c>
      <c r="U362" s="1" t="s">
        <v>25</v>
      </c>
      <c r="V362" s="1" t="s">
        <v>25</v>
      </c>
      <c r="W362" s="1" t="s">
        <v>25</v>
      </c>
      <c r="X362" s="1" t="s">
        <v>24347</v>
      </c>
      <c r="Y362" s="1" t="s">
        <v>24450</v>
      </c>
    </row>
    <row r="363">
      <c r="A363" s="2" t="str">
        <f>HYPERLINK(CONCAT("https://portal.edirepository.org/nis/metadataviewer?packageid=",B363),"Link")</f>
      </c>
      <c r="B363" s="1" t="s">
        <v>23268</v>
      </c>
      <c r="C363" s="1" t="s">
        <v>23848</v>
      </c>
      <c r="D363" s="1" t="s">
        <v>319</v>
      </c>
      <c r="E363" s="1" t="s">
        <v>25</v>
      </c>
      <c r="F363" s="1" t="s">
        <v>336</v>
      </c>
      <c r="G363" s="1" t="s">
        <v>25</v>
      </c>
      <c r="H363" s="1" t="s">
        <v>25</v>
      </c>
      <c r="I363" s="1" t="s">
        <v>25</v>
      </c>
      <c r="J363" s="1" t="s">
        <v>2061</v>
      </c>
      <c r="K363" s="1" t="s">
        <v>25</v>
      </c>
      <c r="L363" s="1" t="s">
        <v>456</v>
      </c>
      <c r="M363" s="1" t="s">
        <v>25</v>
      </c>
      <c r="N363" s="1" t="s">
        <v>25</v>
      </c>
      <c r="O363" s="1" t="s">
        <v>25</v>
      </c>
      <c r="P363" s="1" t="s">
        <v>25</v>
      </c>
      <c r="Q363" s="1" t="s">
        <v>25</v>
      </c>
      <c r="R363" s="1" t="s">
        <v>25</v>
      </c>
      <c r="S363" s="1" t="s">
        <v>25</v>
      </c>
      <c r="T363" s="1" t="s">
        <v>25</v>
      </c>
      <c r="U363" s="1" t="s">
        <v>25</v>
      </c>
      <c r="V363" s="1" t="s">
        <v>25</v>
      </c>
      <c r="W363" s="1" t="s">
        <v>25</v>
      </c>
      <c r="X363" s="1" t="s">
        <v>24347</v>
      </c>
      <c r="Y363" s="1" t="s">
        <v>24450</v>
      </c>
    </row>
    <row r="364">
      <c r="A364" s="2" t="str">
        <f>HYPERLINK(CONCAT("https://portal.edirepository.org/nis/metadataviewer?packageid=",B364),"Link")</f>
      </c>
      <c r="B364" s="1" t="s">
        <v>23269</v>
      </c>
      <c r="C364" s="1" t="s">
        <v>23849</v>
      </c>
      <c r="D364" s="1" t="s">
        <v>25</v>
      </c>
      <c r="E364" s="1" t="s">
        <v>25</v>
      </c>
      <c r="F364" s="1" t="s">
        <v>339</v>
      </c>
      <c r="G364" s="1" t="s">
        <v>25</v>
      </c>
      <c r="H364" s="1" t="s">
        <v>25</v>
      </c>
      <c r="I364" s="1" t="s">
        <v>25</v>
      </c>
      <c r="J364" s="1" t="s">
        <v>13937</v>
      </c>
      <c r="K364" s="1" t="s">
        <v>25</v>
      </c>
      <c r="L364" s="1" t="s">
        <v>4460</v>
      </c>
      <c r="M364" s="1" t="s">
        <v>25</v>
      </c>
      <c r="N364" s="1" t="s">
        <v>25</v>
      </c>
      <c r="O364" s="1" t="s">
        <v>25</v>
      </c>
      <c r="P364" s="1" t="s">
        <v>25</v>
      </c>
      <c r="Q364" s="1" t="s">
        <v>25</v>
      </c>
      <c r="R364" s="1" t="s">
        <v>2244</v>
      </c>
      <c r="S364" s="1" t="s">
        <v>25</v>
      </c>
      <c r="T364" s="1" t="s">
        <v>25</v>
      </c>
      <c r="U364" s="1" t="s">
        <v>25</v>
      </c>
      <c r="V364" s="1" t="s">
        <v>25</v>
      </c>
      <c r="W364" s="1" t="s">
        <v>25</v>
      </c>
      <c r="X364" s="1" t="s">
        <v>24225</v>
      </c>
      <c r="Y364" s="1" t="s">
        <v>24450</v>
      </c>
    </row>
    <row r="365">
      <c r="A365" s="2" t="str">
        <f>HYPERLINK(CONCAT("https://portal.edirepository.org/nis/metadataviewer?packageid=",B365),"Link")</f>
      </c>
      <c r="B365" s="1" t="s">
        <v>23270</v>
      </c>
      <c r="C365" s="1" t="s">
        <v>23850</v>
      </c>
      <c r="D365" s="1" t="s">
        <v>4313</v>
      </c>
      <c r="E365" s="1" t="s">
        <v>25</v>
      </c>
      <c r="F365" s="1" t="s">
        <v>336</v>
      </c>
      <c r="G365" s="1" t="s">
        <v>25</v>
      </c>
      <c r="H365" s="1" t="s">
        <v>25</v>
      </c>
      <c r="I365" s="1" t="s">
        <v>25</v>
      </c>
      <c r="J365" s="1" t="s">
        <v>25</v>
      </c>
      <c r="K365" s="1" t="s">
        <v>25</v>
      </c>
      <c r="L365" s="1" t="s">
        <v>16276</v>
      </c>
      <c r="M365" s="1" t="s">
        <v>25</v>
      </c>
      <c r="N365" s="1" t="s">
        <v>25</v>
      </c>
      <c r="O365" s="1" t="s">
        <v>25</v>
      </c>
      <c r="P365" s="1" t="s">
        <v>25</v>
      </c>
      <c r="Q365" s="1" t="s">
        <v>25</v>
      </c>
      <c r="R365" s="1" t="s">
        <v>25</v>
      </c>
      <c r="S365" s="1" t="s">
        <v>25</v>
      </c>
      <c r="T365" s="1" t="s">
        <v>25</v>
      </c>
      <c r="U365" s="1" t="s">
        <v>25</v>
      </c>
      <c r="V365" s="1" t="s">
        <v>25</v>
      </c>
      <c r="W365" s="1" t="s">
        <v>25</v>
      </c>
      <c r="X365" s="1" t="s">
        <v>24348</v>
      </c>
      <c r="Y365" s="1" t="s">
        <v>24450</v>
      </c>
    </row>
    <row r="366">
      <c r="A366" s="2" t="str">
        <f>HYPERLINK(CONCAT("https://portal.edirepository.org/nis/metadataviewer?packageid=",B366),"Link")</f>
      </c>
      <c r="B366" s="1" t="s">
        <v>23271</v>
      </c>
      <c r="C366" s="1" t="s">
        <v>23851</v>
      </c>
      <c r="D366" s="1" t="s">
        <v>4313</v>
      </c>
      <c r="E366" s="1" t="s">
        <v>25</v>
      </c>
      <c r="F366" s="1" t="s">
        <v>336</v>
      </c>
      <c r="G366" s="1" t="s">
        <v>25</v>
      </c>
      <c r="H366" s="1" t="s">
        <v>25</v>
      </c>
      <c r="I366" s="1" t="s">
        <v>25</v>
      </c>
      <c r="J366" s="1" t="s">
        <v>25</v>
      </c>
      <c r="K366" s="1" t="s">
        <v>25</v>
      </c>
      <c r="L366" s="1" t="s">
        <v>16276</v>
      </c>
      <c r="M366" s="1" t="s">
        <v>25</v>
      </c>
      <c r="N366" s="1" t="s">
        <v>25</v>
      </c>
      <c r="O366" s="1" t="s">
        <v>25</v>
      </c>
      <c r="P366" s="1" t="s">
        <v>25</v>
      </c>
      <c r="Q366" s="1" t="s">
        <v>25</v>
      </c>
      <c r="R366" s="1" t="s">
        <v>25</v>
      </c>
      <c r="S366" s="1" t="s">
        <v>25</v>
      </c>
      <c r="T366" s="1" t="s">
        <v>25</v>
      </c>
      <c r="U366" s="1" t="s">
        <v>25</v>
      </c>
      <c r="V366" s="1" t="s">
        <v>25</v>
      </c>
      <c r="W366" s="1" t="s">
        <v>25</v>
      </c>
      <c r="X366" s="1" t="s">
        <v>24348</v>
      </c>
      <c r="Y366" s="1" t="s">
        <v>24450</v>
      </c>
    </row>
    <row r="367">
      <c r="A367" s="2" t="str">
        <f>HYPERLINK(CONCAT("https://portal.edirepository.org/nis/metadataviewer?packageid=",B367),"Link")</f>
      </c>
      <c r="B367" s="1" t="s">
        <v>23272</v>
      </c>
      <c r="C367" s="1" t="s">
        <v>23852</v>
      </c>
      <c r="D367" s="1" t="s">
        <v>4313</v>
      </c>
      <c r="E367" s="1" t="s">
        <v>25</v>
      </c>
      <c r="F367" s="1" t="s">
        <v>336</v>
      </c>
      <c r="G367" s="1" t="s">
        <v>25</v>
      </c>
      <c r="H367" s="1" t="s">
        <v>25</v>
      </c>
      <c r="I367" s="1" t="s">
        <v>25</v>
      </c>
      <c r="J367" s="1" t="s">
        <v>25</v>
      </c>
      <c r="K367" s="1" t="s">
        <v>25</v>
      </c>
      <c r="L367" s="1" t="s">
        <v>16276</v>
      </c>
      <c r="M367" s="1" t="s">
        <v>25</v>
      </c>
      <c r="N367" s="1" t="s">
        <v>25</v>
      </c>
      <c r="O367" s="1" t="s">
        <v>25</v>
      </c>
      <c r="P367" s="1" t="s">
        <v>25</v>
      </c>
      <c r="Q367" s="1" t="s">
        <v>25</v>
      </c>
      <c r="R367" s="1" t="s">
        <v>25</v>
      </c>
      <c r="S367" s="1" t="s">
        <v>25</v>
      </c>
      <c r="T367" s="1" t="s">
        <v>25</v>
      </c>
      <c r="U367" s="1" t="s">
        <v>25</v>
      </c>
      <c r="V367" s="1" t="s">
        <v>25</v>
      </c>
      <c r="W367" s="1" t="s">
        <v>25</v>
      </c>
      <c r="X367" s="1" t="s">
        <v>24348</v>
      </c>
      <c r="Y367" s="1" t="s">
        <v>24450</v>
      </c>
    </row>
    <row r="368">
      <c r="A368" s="2" t="str">
        <f>HYPERLINK(CONCAT("https://portal.edirepository.org/nis/metadataviewer?packageid=",B368),"Link")</f>
      </c>
      <c r="B368" s="1" t="s">
        <v>23273</v>
      </c>
      <c r="C368" s="1" t="s">
        <v>23853</v>
      </c>
      <c r="D368" s="1" t="s">
        <v>4313</v>
      </c>
      <c r="E368" s="1" t="s">
        <v>25</v>
      </c>
      <c r="F368" s="1" t="s">
        <v>336</v>
      </c>
      <c r="G368" s="1" t="s">
        <v>25</v>
      </c>
      <c r="H368" s="1" t="s">
        <v>25</v>
      </c>
      <c r="I368" s="1" t="s">
        <v>25</v>
      </c>
      <c r="J368" s="1" t="s">
        <v>25</v>
      </c>
      <c r="K368" s="1" t="s">
        <v>25</v>
      </c>
      <c r="L368" s="1" t="s">
        <v>16276</v>
      </c>
      <c r="M368" s="1" t="s">
        <v>25</v>
      </c>
      <c r="N368" s="1" t="s">
        <v>25</v>
      </c>
      <c r="O368" s="1" t="s">
        <v>25</v>
      </c>
      <c r="P368" s="1" t="s">
        <v>25</v>
      </c>
      <c r="Q368" s="1" t="s">
        <v>25</v>
      </c>
      <c r="R368" s="1" t="s">
        <v>25</v>
      </c>
      <c r="S368" s="1" t="s">
        <v>25</v>
      </c>
      <c r="T368" s="1" t="s">
        <v>25</v>
      </c>
      <c r="U368" s="1" t="s">
        <v>25</v>
      </c>
      <c r="V368" s="1" t="s">
        <v>25</v>
      </c>
      <c r="W368" s="1" t="s">
        <v>25</v>
      </c>
      <c r="X368" s="1" t="s">
        <v>24348</v>
      </c>
      <c r="Y368" s="1" t="s">
        <v>24450</v>
      </c>
    </row>
    <row r="369">
      <c r="A369" s="2" t="str">
        <f>HYPERLINK(CONCAT("https://portal.edirepository.org/nis/metadataviewer?packageid=",B369),"Link")</f>
      </c>
      <c r="B369" s="1" t="s">
        <v>23274</v>
      </c>
      <c r="C369" s="1" t="s">
        <v>23854</v>
      </c>
      <c r="D369" s="1" t="s">
        <v>5345</v>
      </c>
      <c r="E369" s="1" t="s">
        <v>25</v>
      </c>
      <c r="F369" s="1" t="s">
        <v>336</v>
      </c>
      <c r="G369" s="1" t="s">
        <v>25</v>
      </c>
      <c r="H369" s="1" t="s">
        <v>25</v>
      </c>
      <c r="I369" s="1" t="s">
        <v>25</v>
      </c>
      <c r="J369" s="1" t="s">
        <v>25</v>
      </c>
      <c r="K369" s="1" t="s">
        <v>25</v>
      </c>
      <c r="L369" s="1" t="s">
        <v>16276</v>
      </c>
      <c r="M369" s="1" t="s">
        <v>25</v>
      </c>
      <c r="N369" s="1" t="s">
        <v>25</v>
      </c>
      <c r="O369" s="1" t="s">
        <v>25</v>
      </c>
      <c r="P369" s="1" t="s">
        <v>25</v>
      </c>
      <c r="Q369" s="1" t="s">
        <v>25</v>
      </c>
      <c r="R369" s="1" t="s">
        <v>25</v>
      </c>
      <c r="S369" s="1" t="s">
        <v>25</v>
      </c>
      <c r="T369" s="1" t="s">
        <v>25</v>
      </c>
      <c r="U369" s="1" t="s">
        <v>25</v>
      </c>
      <c r="V369" s="1" t="s">
        <v>25</v>
      </c>
      <c r="W369" s="1" t="s">
        <v>25</v>
      </c>
      <c r="X369" s="1" t="s">
        <v>24349</v>
      </c>
      <c r="Y369" s="1" t="s">
        <v>24450</v>
      </c>
    </row>
    <row r="370">
      <c r="A370" s="2" t="str">
        <f>HYPERLINK(CONCAT("https://portal.edirepository.org/nis/metadataviewer?packageid=",B370),"Link")</f>
      </c>
      <c r="B370" s="1" t="s">
        <v>23275</v>
      </c>
      <c r="C370" s="1" t="s">
        <v>23855</v>
      </c>
      <c r="D370" s="1" t="s">
        <v>5345</v>
      </c>
      <c r="E370" s="1" t="s">
        <v>25</v>
      </c>
      <c r="F370" s="1" t="s">
        <v>336</v>
      </c>
      <c r="G370" s="1" t="s">
        <v>25</v>
      </c>
      <c r="H370" s="1" t="s">
        <v>25</v>
      </c>
      <c r="I370" s="1" t="s">
        <v>25</v>
      </c>
      <c r="J370" s="1" t="s">
        <v>25</v>
      </c>
      <c r="K370" s="1" t="s">
        <v>25</v>
      </c>
      <c r="L370" s="1" t="s">
        <v>16276</v>
      </c>
      <c r="M370" s="1" t="s">
        <v>25</v>
      </c>
      <c r="N370" s="1" t="s">
        <v>25</v>
      </c>
      <c r="O370" s="1" t="s">
        <v>25</v>
      </c>
      <c r="P370" s="1" t="s">
        <v>25</v>
      </c>
      <c r="Q370" s="1" t="s">
        <v>25</v>
      </c>
      <c r="R370" s="1" t="s">
        <v>25</v>
      </c>
      <c r="S370" s="1" t="s">
        <v>25</v>
      </c>
      <c r="T370" s="1" t="s">
        <v>25</v>
      </c>
      <c r="U370" s="1" t="s">
        <v>25</v>
      </c>
      <c r="V370" s="1" t="s">
        <v>25</v>
      </c>
      <c r="W370" s="1" t="s">
        <v>25</v>
      </c>
      <c r="X370" s="1" t="s">
        <v>24349</v>
      </c>
      <c r="Y370" s="1" t="s">
        <v>24450</v>
      </c>
    </row>
    <row r="371">
      <c r="A371" s="2" t="str">
        <f>HYPERLINK(CONCAT("https://portal.edirepository.org/nis/metadataviewer?packageid=",B371),"Link")</f>
      </c>
      <c r="B371" s="1" t="s">
        <v>23276</v>
      </c>
      <c r="C371" s="1" t="s">
        <v>23856</v>
      </c>
      <c r="D371" s="1" t="s">
        <v>5345</v>
      </c>
      <c r="E371" s="1" t="s">
        <v>25</v>
      </c>
      <c r="F371" s="1" t="s">
        <v>336</v>
      </c>
      <c r="G371" s="1" t="s">
        <v>25</v>
      </c>
      <c r="H371" s="1" t="s">
        <v>25</v>
      </c>
      <c r="I371" s="1" t="s">
        <v>25</v>
      </c>
      <c r="J371" s="1" t="s">
        <v>25</v>
      </c>
      <c r="K371" s="1" t="s">
        <v>25</v>
      </c>
      <c r="L371" s="1" t="s">
        <v>16276</v>
      </c>
      <c r="M371" s="1" t="s">
        <v>25</v>
      </c>
      <c r="N371" s="1" t="s">
        <v>25</v>
      </c>
      <c r="O371" s="1" t="s">
        <v>25</v>
      </c>
      <c r="P371" s="1" t="s">
        <v>25</v>
      </c>
      <c r="Q371" s="1" t="s">
        <v>25</v>
      </c>
      <c r="R371" s="1" t="s">
        <v>25</v>
      </c>
      <c r="S371" s="1" t="s">
        <v>25</v>
      </c>
      <c r="T371" s="1" t="s">
        <v>25</v>
      </c>
      <c r="U371" s="1" t="s">
        <v>25</v>
      </c>
      <c r="V371" s="1" t="s">
        <v>25</v>
      </c>
      <c r="W371" s="1" t="s">
        <v>25</v>
      </c>
      <c r="X371" s="1" t="s">
        <v>24349</v>
      </c>
      <c r="Y371" s="1" t="s">
        <v>24450</v>
      </c>
    </row>
    <row r="372">
      <c r="A372" s="2" t="str">
        <f>HYPERLINK(CONCAT("https://portal.edirepository.org/nis/metadataviewer?packageid=",B372),"Link")</f>
      </c>
      <c r="B372" s="1" t="s">
        <v>23277</v>
      </c>
      <c r="C372" s="1" t="s">
        <v>23857</v>
      </c>
      <c r="D372" s="1" t="s">
        <v>5345</v>
      </c>
      <c r="E372" s="1" t="s">
        <v>25</v>
      </c>
      <c r="F372" s="1" t="s">
        <v>336</v>
      </c>
      <c r="G372" s="1" t="s">
        <v>25</v>
      </c>
      <c r="H372" s="1" t="s">
        <v>25</v>
      </c>
      <c r="I372" s="1" t="s">
        <v>25</v>
      </c>
      <c r="J372" s="1" t="s">
        <v>25</v>
      </c>
      <c r="K372" s="1" t="s">
        <v>25</v>
      </c>
      <c r="L372" s="1" t="s">
        <v>16276</v>
      </c>
      <c r="M372" s="1" t="s">
        <v>25</v>
      </c>
      <c r="N372" s="1" t="s">
        <v>25</v>
      </c>
      <c r="O372" s="1" t="s">
        <v>25</v>
      </c>
      <c r="P372" s="1" t="s">
        <v>25</v>
      </c>
      <c r="Q372" s="1" t="s">
        <v>25</v>
      </c>
      <c r="R372" s="1" t="s">
        <v>25</v>
      </c>
      <c r="S372" s="1" t="s">
        <v>25</v>
      </c>
      <c r="T372" s="1" t="s">
        <v>25</v>
      </c>
      <c r="U372" s="1" t="s">
        <v>25</v>
      </c>
      <c r="V372" s="1" t="s">
        <v>25</v>
      </c>
      <c r="W372" s="1" t="s">
        <v>25</v>
      </c>
      <c r="X372" s="1" t="s">
        <v>24349</v>
      </c>
      <c r="Y372" s="1" t="s">
        <v>24450</v>
      </c>
    </row>
    <row r="373">
      <c r="A373" s="2" t="str">
        <f>HYPERLINK(CONCAT("https://portal.edirepository.org/nis/metadataviewer?packageid=",B373),"Link")</f>
      </c>
      <c r="B373" s="1" t="s">
        <v>23278</v>
      </c>
      <c r="C373" s="1" t="s">
        <v>23858</v>
      </c>
      <c r="D373" s="1" t="s">
        <v>5345</v>
      </c>
      <c r="E373" s="1" t="s">
        <v>25</v>
      </c>
      <c r="F373" s="1" t="s">
        <v>336</v>
      </c>
      <c r="G373" s="1" t="s">
        <v>25</v>
      </c>
      <c r="H373" s="1" t="s">
        <v>25</v>
      </c>
      <c r="I373" s="1" t="s">
        <v>25</v>
      </c>
      <c r="J373" s="1" t="s">
        <v>2061</v>
      </c>
      <c r="K373" s="1" t="s">
        <v>25</v>
      </c>
      <c r="L373" s="1" t="s">
        <v>456</v>
      </c>
      <c r="M373" s="1" t="s">
        <v>25</v>
      </c>
      <c r="N373" s="1" t="s">
        <v>25</v>
      </c>
      <c r="O373" s="1" t="s">
        <v>25</v>
      </c>
      <c r="P373" s="1" t="s">
        <v>25</v>
      </c>
      <c r="Q373" s="1" t="s">
        <v>25</v>
      </c>
      <c r="R373" s="1" t="s">
        <v>25</v>
      </c>
      <c r="S373" s="1" t="s">
        <v>25</v>
      </c>
      <c r="T373" s="1" t="s">
        <v>25</v>
      </c>
      <c r="U373" s="1" t="s">
        <v>25</v>
      </c>
      <c r="V373" s="1" t="s">
        <v>25</v>
      </c>
      <c r="W373" s="1" t="s">
        <v>25</v>
      </c>
      <c r="X373" s="1" t="s">
        <v>24349</v>
      </c>
      <c r="Y373" s="1" t="s">
        <v>24450</v>
      </c>
    </row>
    <row r="374">
      <c r="A374" s="2" t="str">
        <f>HYPERLINK(CONCAT("https://portal.edirepository.org/nis/metadataviewer?packageid=",B374),"Link")</f>
      </c>
      <c r="B374" s="1" t="s">
        <v>23279</v>
      </c>
      <c r="C374" s="1" t="s">
        <v>23859</v>
      </c>
      <c r="D374" s="1" t="s">
        <v>25</v>
      </c>
      <c r="E374" s="1" t="s">
        <v>25</v>
      </c>
      <c r="F374" s="1" t="s">
        <v>336</v>
      </c>
      <c r="G374" s="1" t="s">
        <v>25</v>
      </c>
      <c r="H374" s="1" t="s">
        <v>25</v>
      </c>
      <c r="I374" s="1" t="s">
        <v>25</v>
      </c>
      <c r="J374" s="1" t="s">
        <v>25</v>
      </c>
      <c r="K374" s="1" t="s">
        <v>25</v>
      </c>
      <c r="L374" s="1" t="s">
        <v>2154</v>
      </c>
      <c r="M374" s="1" t="s">
        <v>25</v>
      </c>
      <c r="N374" s="1" t="s">
        <v>25</v>
      </c>
      <c r="O374" s="1" t="s">
        <v>25</v>
      </c>
      <c r="P374" s="1" t="s">
        <v>25</v>
      </c>
      <c r="Q374" s="1" t="s">
        <v>25</v>
      </c>
      <c r="R374" s="1" t="s">
        <v>25</v>
      </c>
      <c r="S374" s="1" t="s">
        <v>25</v>
      </c>
      <c r="T374" s="1" t="s">
        <v>25</v>
      </c>
      <c r="U374" s="1" t="s">
        <v>25</v>
      </c>
      <c r="V374" s="1" t="s">
        <v>25</v>
      </c>
      <c r="W374" s="1" t="s">
        <v>25</v>
      </c>
      <c r="X374" s="1" t="s">
        <v>24350</v>
      </c>
      <c r="Y374" s="1" t="s">
        <v>24450</v>
      </c>
    </row>
    <row r="375">
      <c r="A375" s="2" t="str">
        <f>HYPERLINK(CONCAT("https://portal.edirepository.org/nis/metadataviewer?packageid=",B375),"Link")</f>
      </c>
      <c r="B375" s="1" t="s">
        <v>23280</v>
      </c>
      <c r="C375" s="1" t="s">
        <v>23860</v>
      </c>
      <c r="D375" s="1" t="s">
        <v>25</v>
      </c>
      <c r="E375" s="1" t="s">
        <v>25</v>
      </c>
      <c r="F375" s="1" t="s">
        <v>339</v>
      </c>
      <c r="G375" s="1" t="s">
        <v>25</v>
      </c>
      <c r="H375" s="1" t="s">
        <v>25</v>
      </c>
      <c r="I375" s="1" t="s">
        <v>25</v>
      </c>
      <c r="J375" s="1" t="s">
        <v>13937</v>
      </c>
      <c r="K375" s="1" t="s">
        <v>25</v>
      </c>
      <c r="L375" s="1" t="s">
        <v>4460</v>
      </c>
      <c r="M375" s="1" t="s">
        <v>25</v>
      </c>
      <c r="N375" s="1" t="s">
        <v>25</v>
      </c>
      <c r="O375" s="1" t="s">
        <v>25</v>
      </c>
      <c r="P375" s="1" t="s">
        <v>25</v>
      </c>
      <c r="Q375" s="1" t="s">
        <v>25</v>
      </c>
      <c r="R375" s="1" t="s">
        <v>2244</v>
      </c>
      <c r="S375" s="1" t="s">
        <v>25</v>
      </c>
      <c r="T375" s="1" t="s">
        <v>25</v>
      </c>
      <c r="U375" s="1" t="s">
        <v>25</v>
      </c>
      <c r="V375" s="1" t="s">
        <v>25</v>
      </c>
      <c r="W375" s="1" t="s">
        <v>25</v>
      </c>
      <c r="X375" s="1" t="s">
        <v>24225</v>
      </c>
      <c r="Y375" s="1" t="s">
        <v>24450</v>
      </c>
    </row>
    <row r="376">
      <c r="A376" s="2" t="str">
        <f>HYPERLINK(CONCAT("https://portal.edirepository.org/nis/metadataviewer?packageid=",B376),"Link")</f>
      </c>
      <c r="B376" s="1" t="s">
        <v>23281</v>
      </c>
      <c r="C376" s="1" t="s">
        <v>23861</v>
      </c>
      <c r="D376" s="1" t="s">
        <v>25</v>
      </c>
      <c r="E376" s="1" t="s">
        <v>25</v>
      </c>
      <c r="F376" s="1" t="s">
        <v>336</v>
      </c>
      <c r="G376" s="1" t="s">
        <v>25</v>
      </c>
      <c r="H376" s="1" t="s">
        <v>25</v>
      </c>
      <c r="I376" s="1" t="s">
        <v>25</v>
      </c>
      <c r="J376" s="1" t="s">
        <v>25</v>
      </c>
      <c r="K376" s="1" t="s">
        <v>25</v>
      </c>
      <c r="L376" s="1" t="s">
        <v>2154</v>
      </c>
      <c r="M376" s="1" t="s">
        <v>25</v>
      </c>
      <c r="N376" s="1" t="s">
        <v>25</v>
      </c>
      <c r="O376" s="1" t="s">
        <v>25</v>
      </c>
      <c r="P376" s="1" t="s">
        <v>25</v>
      </c>
      <c r="Q376" s="1" t="s">
        <v>25</v>
      </c>
      <c r="R376" s="1" t="s">
        <v>25</v>
      </c>
      <c r="S376" s="1" t="s">
        <v>25</v>
      </c>
      <c r="T376" s="1" t="s">
        <v>25</v>
      </c>
      <c r="U376" s="1" t="s">
        <v>25</v>
      </c>
      <c r="V376" s="1" t="s">
        <v>25</v>
      </c>
      <c r="W376" s="1" t="s">
        <v>25</v>
      </c>
      <c r="X376" s="1" t="s">
        <v>24350</v>
      </c>
      <c r="Y376" s="1" t="s">
        <v>24450</v>
      </c>
    </row>
    <row r="377">
      <c r="A377" s="2" t="str">
        <f>HYPERLINK(CONCAT("https://portal.edirepository.org/nis/metadataviewer?packageid=",B377),"Link")</f>
      </c>
      <c r="B377" s="1" t="s">
        <v>23282</v>
      </c>
      <c r="C377" s="1" t="s">
        <v>23862</v>
      </c>
      <c r="D377" s="1" t="s">
        <v>24067</v>
      </c>
      <c r="E377" s="1" t="s">
        <v>25</v>
      </c>
      <c r="F377" s="1" t="s">
        <v>336</v>
      </c>
      <c r="G377" s="1" t="s">
        <v>25</v>
      </c>
      <c r="H377" s="1" t="s">
        <v>25</v>
      </c>
      <c r="I377" s="1" t="s">
        <v>25</v>
      </c>
      <c r="J377" s="1" t="s">
        <v>25</v>
      </c>
      <c r="K377" s="1" t="s">
        <v>25</v>
      </c>
      <c r="L377" s="1" t="s">
        <v>25</v>
      </c>
      <c r="M377" s="1" t="s">
        <v>25</v>
      </c>
      <c r="N377" s="1" t="s">
        <v>25</v>
      </c>
      <c r="O377" s="1" t="s">
        <v>25</v>
      </c>
      <c r="P377" s="1" t="s">
        <v>25</v>
      </c>
      <c r="Q377" s="1" t="s">
        <v>25</v>
      </c>
      <c r="R377" s="1" t="s">
        <v>25</v>
      </c>
      <c r="S377" s="1" t="s">
        <v>25</v>
      </c>
      <c r="T377" s="1" t="s">
        <v>25</v>
      </c>
      <c r="U377" s="1" t="s">
        <v>25</v>
      </c>
      <c r="V377" s="1" t="s">
        <v>25</v>
      </c>
      <c r="W377" s="1" t="s">
        <v>25</v>
      </c>
      <c r="X377" s="1" t="s">
        <v>24351</v>
      </c>
      <c r="Y377" s="1" t="s">
        <v>24450</v>
      </c>
    </row>
    <row r="378">
      <c r="A378" s="2" t="str">
        <f>HYPERLINK(CONCAT("https://portal.edirepository.org/nis/metadataviewer?packageid=",B378),"Link")</f>
      </c>
      <c r="B378" s="1" t="s">
        <v>23283</v>
      </c>
      <c r="C378" s="1" t="s">
        <v>23863</v>
      </c>
      <c r="D378" s="1" t="s">
        <v>24067</v>
      </c>
      <c r="E378" s="1" t="s">
        <v>25</v>
      </c>
      <c r="F378" s="1" t="s">
        <v>336</v>
      </c>
      <c r="G378" s="1" t="s">
        <v>25</v>
      </c>
      <c r="H378" s="1" t="s">
        <v>25</v>
      </c>
      <c r="I378" s="1" t="s">
        <v>25</v>
      </c>
      <c r="J378" s="1" t="s">
        <v>25</v>
      </c>
      <c r="K378" s="1" t="s">
        <v>25</v>
      </c>
      <c r="L378" s="1" t="s">
        <v>25</v>
      </c>
      <c r="M378" s="1" t="s">
        <v>25</v>
      </c>
      <c r="N378" s="1" t="s">
        <v>25</v>
      </c>
      <c r="O378" s="1" t="s">
        <v>25</v>
      </c>
      <c r="P378" s="1" t="s">
        <v>25</v>
      </c>
      <c r="Q378" s="1" t="s">
        <v>25</v>
      </c>
      <c r="R378" s="1" t="s">
        <v>25</v>
      </c>
      <c r="S378" s="1" t="s">
        <v>25</v>
      </c>
      <c r="T378" s="1" t="s">
        <v>25</v>
      </c>
      <c r="U378" s="1" t="s">
        <v>25</v>
      </c>
      <c r="V378" s="1" t="s">
        <v>25</v>
      </c>
      <c r="W378" s="1" t="s">
        <v>25</v>
      </c>
      <c r="X378" s="1" t="s">
        <v>24352</v>
      </c>
      <c r="Y378" s="1" t="s">
        <v>24450</v>
      </c>
    </row>
    <row r="379">
      <c r="A379" s="2" t="str">
        <f>HYPERLINK(CONCAT("https://portal.edirepository.org/nis/metadataviewer?packageid=",B379),"Link")</f>
      </c>
      <c r="B379" s="1" t="s">
        <v>23284</v>
      </c>
      <c r="C379" s="1" t="s">
        <v>23864</v>
      </c>
      <c r="D379" s="1" t="s">
        <v>24067</v>
      </c>
      <c r="E379" s="1" t="s">
        <v>25</v>
      </c>
      <c r="F379" s="1" t="s">
        <v>336</v>
      </c>
      <c r="G379" s="1" t="s">
        <v>25</v>
      </c>
      <c r="H379" s="1" t="s">
        <v>25</v>
      </c>
      <c r="I379" s="1" t="s">
        <v>25</v>
      </c>
      <c r="J379" s="1" t="s">
        <v>25</v>
      </c>
      <c r="K379" s="1" t="s">
        <v>25</v>
      </c>
      <c r="L379" s="1" t="s">
        <v>25</v>
      </c>
      <c r="M379" s="1" t="s">
        <v>25</v>
      </c>
      <c r="N379" s="1" t="s">
        <v>25</v>
      </c>
      <c r="O379" s="1" t="s">
        <v>25</v>
      </c>
      <c r="P379" s="1" t="s">
        <v>25</v>
      </c>
      <c r="Q379" s="1" t="s">
        <v>25</v>
      </c>
      <c r="R379" s="1" t="s">
        <v>25</v>
      </c>
      <c r="S379" s="1" t="s">
        <v>25</v>
      </c>
      <c r="T379" s="1" t="s">
        <v>25</v>
      </c>
      <c r="U379" s="1" t="s">
        <v>25</v>
      </c>
      <c r="V379" s="1" t="s">
        <v>25</v>
      </c>
      <c r="W379" s="1" t="s">
        <v>25</v>
      </c>
      <c r="X379" s="1" t="s">
        <v>24353</v>
      </c>
      <c r="Y379" s="1" t="s">
        <v>24450</v>
      </c>
    </row>
    <row r="380">
      <c r="A380" s="2" t="str">
        <f>HYPERLINK(CONCAT("https://portal.edirepository.org/nis/metadataviewer?packageid=",B380),"Link")</f>
      </c>
      <c r="B380" s="1" t="s">
        <v>23285</v>
      </c>
      <c r="C380" s="1" t="s">
        <v>23865</v>
      </c>
      <c r="D380" s="1" t="s">
        <v>24067</v>
      </c>
      <c r="E380" s="1" t="s">
        <v>25</v>
      </c>
      <c r="F380" s="1" t="s">
        <v>336</v>
      </c>
      <c r="G380" s="1" t="s">
        <v>25</v>
      </c>
      <c r="H380" s="1" t="s">
        <v>25</v>
      </c>
      <c r="I380" s="1" t="s">
        <v>25</v>
      </c>
      <c r="J380" s="1" t="s">
        <v>25</v>
      </c>
      <c r="K380" s="1" t="s">
        <v>25</v>
      </c>
      <c r="L380" s="1" t="s">
        <v>25</v>
      </c>
      <c r="M380" s="1" t="s">
        <v>25</v>
      </c>
      <c r="N380" s="1" t="s">
        <v>25</v>
      </c>
      <c r="O380" s="1" t="s">
        <v>25</v>
      </c>
      <c r="P380" s="1" t="s">
        <v>25</v>
      </c>
      <c r="Q380" s="1" t="s">
        <v>25</v>
      </c>
      <c r="R380" s="1" t="s">
        <v>25</v>
      </c>
      <c r="S380" s="1" t="s">
        <v>25</v>
      </c>
      <c r="T380" s="1" t="s">
        <v>25</v>
      </c>
      <c r="U380" s="1" t="s">
        <v>25</v>
      </c>
      <c r="V380" s="1" t="s">
        <v>25</v>
      </c>
      <c r="W380" s="1" t="s">
        <v>25</v>
      </c>
      <c r="X380" s="1" t="s">
        <v>24354</v>
      </c>
      <c r="Y380" s="1" t="s">
        <v>24450</v>
      </c>
    </row>
    <row r="381">
      <c r="A381" s="2" t="str">
        <f>HYPERLINK(CONCAT("https://portal.edirepository.org/nis/metadataviewer?packageid=",B381),"Link")</f>
      </c>
      <c r="B381" s="1" t="s">
        <v>23286</v>
      </c>
      <c r="C381" s="1" t="s">
        <v>23866</v>
      </c>
      <c r="D381" s="1" t="s">
        <v>24067</v>
      </c>
      <c r="E381" s="1" t="s">
        <v>25</v>
      </c>
      <c r="F381" s="1" t="s">
        <v>336</v>
      </c>
      <c r="G381" s="1" t="s">
        <v>25</v>
      </c>
      <c r="H381" s="1" t="s">
        <v>25</v>
      </c>
      <c r="I381" s="1" t="s">
        <v>25</v>
      </c>
      <c r="J381" s="1" t="s">
        <v>25</v>
      </c>
      <c r="K381" s="1" t="s">
        <v>25</v>
      </c>
      <c r="L381" s="1" t="s">
        <v>25</v>
      </c>
      <c r="M381" s="1" t="s">
        <v>25</v>
      </c>
      <c r="N381" s="1" t="s">
        <v>25</v>
      </c>
      <c r="O381" s="1" t="s">
        <v>25</v>
      </c>
      <c r="P381" s="1" t="s">
        <v>25</v>
      </c>
      <c r="Q381" s="1" t="s">
        <v>25</v>
      </c>
      <c r="R381" s="1" t="s">
        <v>25</v>
      </c>
      <c r="S381" s="1" t="s">
        <v>25</v>
      </c>
      <c r="T381" s="1" t="s">
        <v>25</v>
      </c>
      <c r="U381" s="1" t="s">
        <v>25</v>
      </c>
      <c r="V381" s="1" t="s">
        <v>25</v>
      </c>
      <c r="W381" s="1" t="s">
        <v>25</v>
      </c>
      <c r="X381" s="1" t="s">
        <v>24355</v>
      </c>
      <c r="Y381" s="1" t="s">
        <v>24450</v>
      </c>
    </row>
    <row r="382">
      <c r="A382" s="2" t="str">
        <f>HYPERLINK(CONCAT("https://portal.edirepository.org/nis/metadataviewer?packageid=",B382),"Link")</f>
      </c>
      <c r="B382" s="1" t="s">
        <v>23287</v>
      </c>
      <c r="C382" s="1" t="s">
        <v>23867</v>
      </c>
      <c r="D382" s="1" t="s">
        <v>24067</v>
      </c>
      <c r="E382" s="1" t="s">
        <v>25</v>
      </c>
      <c r="F382" s="1" t="s">
        <v>336</v>
      </c>
      <c r="G382" s="1" t="s">
        <v>25</v>
      </c>
      <c r="H382" s="1" t="s">
        <v>25</v>
      </c>
      <c r="I382" s="1" t="s">
        <v>25</v>
      </c>
      <c r="J382" s="1" t="s">
        <v>25</v>
      </c>
      <c r="K382" s="1" t="s">
        <v>25</v>
      </c>
      <c r="L382" s="1" t="s">
        <v>25</v>
      </c>
      <c r="M382" s="1" t="s">
        <v>25</v>
      </c>
      <c r="N382" s="1" t="s">
        <v>25</v>
      </c>
      <c r="O382" s="1" t="s">
        <v>25</v>
      </c>
      <c r="P382" s="1" t="s">
        <v>25</v>
      </c>
      <c r="Q382" s="1" t="s">
        <v>25</v>
      </c>
      <c r="R382" s="1" t="s">
        <v>25</v>
      </c>
      <c r="S382" s="1" t="s">
        <v>25</v>
      </c>
      <c r="T382" s="1" t="s">
        <v>25</v>
      </c>
      <c r="U382" s="1" t="s">
        <v>25</v>
      </c>
      <c r="V382" s="1" t="s">
        <v>25</v>
      </c>
      <c r="W382" s="1" t="s">
        <v>25</v>
      </c>
      <c r="X382" s="1" t="s">
        <v>24356</v>
      </c>
      <c r="Y382" s="1" t="s">
        <v>24450</v>
      </c>
    </row>
    <row r="383">
      <c r="A383" s="2" t="str">
        <f>HYPERLINK(CONCAT("https://portal.edirepository.org/nis/metadataviewer?packageid=",B383),"Link")</f>
      </c>
      <c r="B383" s="1" t="s">
        <v>23288</v>
      </c>
      <c r="C383" s="1" t="s">
        <v>23868</v>
      </c>
      <c r="D383" s="1" t="s">
        <v>24067</v>
      </c>
      <c r="E383" s="1" t="s">
        <v>25</v>
      </c>
      <c r="F383" s="1" t="s">
        <v>336</v>
      </c>
      <c r="G383" s="1" t="s">
        <v>25</v>
      </c>
      <c r="H383" s="1" t="s">
        <v>25</v>
      </c>
      <c r="I383" s="1" t="s">
        <v>25</v>
      </c>
      <c r="J383" s="1" t="s">
        <v>25</v>
      </c>
      <c r="K383" s="1" t="s">
        <v>25</v>
      </c>
      <c r="L383" s="1" t="s">
        <v>25</v>
      </c>
      <c r="M383" s="1" t="s">
        <v>25</v>
      </c>
      <c r="N383" s="1" t="s">
        <v>25</v>
      </c>
      <c r="O383" s="1" t="s">
        <v>25</v>
      </c>
      <c r="P383" s="1" t="s">
        <v>25</v>
      </c>
      <c r="Q383" s="1" t="s">
        <v>25</v>
      </c>
      <c r="R383" s="1" t="s">
        <v>25</v>
      </c>
      <c r="S383" s="1" t="s">
        <v>25</v>
      </c>
      <c r="T383" s="1" t="s">
        <v>25</v>
      </c>
      <c r="U383" s="1" t="s">
        <v>25</v>
      </c>
      <c r="V383" s="1" t="s">
        <v>25</v>
      </c>
      <c r="W383" s="1" t="s">
        <v>25</v>
      </c>
      <c r="X383" s="1" t="s">
        <v>24357</v>
      </c>
      <c r="Y383" s="1" t="s">
        <v>24450</v>
      </c>
    </row>
    <row r="384">
      <c r="A384" s="2" t="str">
        <f>HYPERLINK(CONCAT("https://portal.edirepository.org/nis/metadataviewer?packageid=",B384),"Link")</f>
      </c>
      <c r="B384" s="1" t="s">
        <v>23289</v>
      </c>
      <c r="C384" s="1" t="s">
        <v>23869</v>
      </c>
      <c r="D384" s="1" t="s">
        <v>24067</v>
      </c>
      <c r="E384" s="1" t="s">
        <v>25</v>
      </c>
      <c r="F384" s="1" t="s">
        <v>336</v>
      </c>
      <c r="G384" s="1" t="s">
        <v>25</v>
      </c>
      <c r="H384" s="1" t="s">
        <v>25</v>
      </c>
      <c r="I384" s="1" t="s">
        <v>25</v>
      </c>
      <c r="J384" s="1" t="s">
        <v>25</v>
      </c>
      <c r="K384" s="1" t="s">
        <v>25</v>
      </c>
      <c r="L384" s="1" t="s">
        <v>25</v>
      </c>
      <c r="M384" s="1" t="s">
        <v>25</v>
      </c>
      <c r="N384" s="1" t="s">
        <v>25</v>
      </c>
      <c r="O384" s="1" t="s">
        <v>25</v>
      </c>
      <c r="P384" s="1" t="s">
        <v>25</v>
      </c>
      <c r="Q384" s="1" t="s">
        <v>25</v>
      </c>
      <c r="R384" s="1" t="s">
        <v>25</v>
      </c>
      <c r="S384" s="1" t="s">
        <v>25</v>
      </c>
      <c r="T384" s="1" t="s">
        <v>25</v>
      </c>
      <c r="U384" s="1" t="s">
        <v>25</v>
      </c>
      <c r="V384" s="1" t="s">
        <v>25</v>
      </c>
      <c r="W384" s="1" t="s">
        <v>25</v>
      </c>
      <c r="X384" s="1" t="s">
        <v>24358</v>
      </c>
      <c r="Y384" s="1" t="s">
        <v>24450</v>
      </c>
    </row>
    <row r="385">
      <c r="A385" s="2" t="str">
        <f>HYPERLINK(CONCAT("https://portal.edirepository.org/nis/metadataviewer?packageid=",B385),"Link")</f>
      </c>
      <c r="B385" s="1" t="s">
        <v>23290</v>
      </c>
      <c r="C385" s="1" t="s">
        <v>23870</v>
      </c>
      <c r="D385" s="1" t="s">
        <v>24067</v>
      </c>
      <c r="E385" s="1" t="s">
        <v>25</v>
      </c>
      <c r="F385" s="1" t="s">
        <v>336</v>
      </c>
      <c r="G385" s="1" t="s">
        <v>25</v>
      </c>
      <c r="H385" s="1" t="s">
        <v>25</v>
      </c>
      <c r="I385" s="1" t="s">
        <v>25</v>
      </c>
      <c r="J385" s="1" t="s">
        <v>25</v>
      </c>
      <c r="K385" s="1" t="s">
        <v>25</v>
      </c>
      <c r="L385" s="1" t="s">
        <v>25</v>
      </c>
      <c r="M385" s="1" t="s">
        <v>25</v>
      </c>
      <c r="N385" s="1" t="s">
        <v>25</v>
      </c>
      <c r="O385" s="1" t="s">
        <v>25</v>
      </c>
      <c r="P385" s="1" t="s">
        <v>25</v>
      </c>
      <c r="Q385" s="1" t="s">
        <v>25</v>
      </c>
      <c r="R385" s="1" t="s">
        <v>25</v>
      </c>
      <c r="S385" s="1" t="s">
        <v>25</v>
      </c>
      <c r="T385" s="1" t="s">
        <v>25</v>
      </c>
      <c r="U385" s="1" t="s">
        <v>25</v>
      </c>
      <c r="V385" s="1" t="s">
        <v>25</v>
      </c>
      <c r="W385" s="1" t="s">
        <v>25</v>
      </c>
      <c r="X385" s="1" t="s">
        <v>24359</v>
      </c>
      <c r="Y385" s="1" t="s">
        <v>24450</v>
      </c>
    </row>
    <row r="386">
      <c r="A386" s="2" t="str">
        <f>HYPERLINK(CONCAT("https://portal.edirepository.org/nis/metadataviewer?packageid=",B386),"Link")</f>
      </c>
      <c r="B386" s="1" t="s">
        <v>23291</v>
      </c>
      <c r="C386" s="1" t="s">
        <v>23871</v>
      </c>
      <c r="D386" s="1" t="s">
        <v>25</v>
      </c>
      <c r="E386" s="1" t="s">
        <v>25</v>
      </c>
      <c r="F386" s="1" t="s">
        <v>339</v>
      </c>
      <c r="G386" s="1" t="s">
        <v>25</v>
      </c>
      <c r="H386" s="1" t="s">
        <v>25</v>
      </c>
      <c r="I386" s="1" t="s">
        <v>25</v>
      </c>
      <c r="J386" s="1" t="s">
        <v>13937</v>
      </c>
      <c r="K386" s="1" t="s">
        <v>25</v>
      </c>
      <c r="L386" s="1" t="s">
        <v>4460</v>
      </c>
      <c r="M386" s="1" t="s">
        <v>25</v>
      </c>
      <c r="N386" s="1" t="s">
        <v>25</v>
      </c>
      <c r="O386" s="1" t="s">
        <v>25</v>
      </c>
      <c r="P386" s="1" t="s">
        <v>25</v>
      </c>
      <c r="Q386" s="1" t="s">
        <v>25</v>
      </c>
      <c r="R386" s="1" t="s">
        <v>2244</v>
      </c>
      <c r="S386" s="1" t="s">
        <v>25</v>
      </c>
      <c r="T386" s="1" t="s">
        <v>25</v>
      </c>
      <c r="U386" s="1" t="s">
        <v>25</v>
      </c>
      <c r="V386" s="1" t="s">
        <v>25</v>
      </c>
      <c r="W386" s="1" t="s">
        <v>25</v>
      </c>
      <c r="X386" s="1" t="s">
        <v>24225</v>
      </c>
      <c r="Y386" s="1" t="s">
        <v>24450</v>
      </c>
    </row>
    <row r="387">
      <c r="A387" s="2" t="str">
        <f>HYPERLINK(CONCAT("https://portal.edirepository.org/nis/metadataviewer?packageid=",B387),"Link")</f>
      </c>
      <c r="B387" s="1" t="s">
        <v>23292</v>
      </c>
      <c r="C387" s="1" t="s">
        <v>23872</v>
      </c>
      <c r="D387" s="1" t="s">
        <v>24067</v>
      </c>
      <c r="E387" s="1" t="s">
        <v>25</v>
      </c>
      <c r="F387" s="1" t="s">
        <v>336</v>
      </c>
      <c r="G387" s="1" t="s">
        <v>25</v>
      </c>
      <c r="H387" s="1" t="s">
        <v>25</v>
      </c>
      <c r="I387" s="1" t="s">
        <v>25</v>
      </c>
      <c r="J387" s="1" t="s">
        <v>25</v>
      </c>
      <c r="K387" s="1" t="s">
        <v>25</v>
      </c>
      <c r="L387" s="1" t="s">
        <v>25</v>
      </c>
      <c r="M387" s="1" t="s">
        <v>25</v>
      </c>
      <c r="N387" s="1" t="s">
        <v>25</v>
      </c>
      <c r="O387" s="1" t="s">
        <v>25</v>
      </c>
      <c r="P387" s="1" t="s">
        <v>25</v>
      </c>
      <c r="Q387" s="1" t="s">
        <v>25</v>
      </c>
      <c r="R387" s="1" t="s">
        <v>25</v>
      </c>
      <c r="S387" s="1" t="s">
        <v>25</v>
      </c>
      <c r="T387" s="1" t="s">
        <v>25</v>
      </c>
      <c r="U387" s="1" t="s">
        <v>25</v>
      </c>
      <c r="V387" s="1" t="s">
        <v>25</v>
      </c>
      <c r="W387" s="1" t="s">
        <v>25</v>
      </c>
      <c r="X387" s="1" t="s">
        <v>24360</v>
      </c>
      <c r="Y387" s="1" t="s">
        <v>24450</v>
      </c>
    </row>
    <row r="388">
      <c r="A388" s="2" t="str">
        <f>HYPERLINK(CONCAT("https://portal.edirepository.org/nis/metadataviewer?packageid=",B388),"Link")</f>
      </c>
      <c r="B388" s="1" t="s">
        <v>23293</v>
      </c>
      <c r="C388" s="1" t="s">
        <v>23873</v>
      </c>
      <c r="D388" s="1" t="s">
        <v>24067</v>
      </c>
      <c r="E388" s="1" t="s">
        <v>25</v>
      </c>
      <c r="F388" s="1" t="s">
        <v>336</v>
      </c>
      <c r="G388" s="1" t="s">
        <v>25</v>
      </c>
      <c r="H388" s="1" t="s">
        <v>25</v>
      </c>
      <c r="I388" s="1" t="s">
        <v>25</v>
      </c>
      <c r="J388" s="1" t="s">
        <v>25</v>
      </c>
      <c r="K388" s="1" t="s">
        <v>25</v>
      </c>
      <c r="L388" s="1" t="s">
        <v>25</v>
      </c>
      <c r="M388" s="1" t="s">
        <v>25</v>
      </c>
      <c r="N388" s="1" t="s">
        <v>25</v>
      </c>
      <c r="O388" s="1" t="s">
        <v>25</v>
      </c>
      <c r="P388" s="1" t="s">
        <v>25</v>
      </c>
      <c r="Q388" s="1" t="s">
        <v>25</v>
      </c>
      <c r="R388" s="1" t="s">
        <v>25</v>
      </c>
      <c r="S388" s="1" t="s">
        <v>25</v>
      </c>
      <c r="T388" s="1" t="s">
        <v>25</v>
      </c>
      <c r="U388" s="1" t="s">
        <v>25</v>
      </c>
      <c r="V388" s="1" t="s">
        <v>25</v>
      </c>
      <c r="W388" s="1" t="s">
        <v>25</v>
      </c>
      <c r="X388" s="1" t="s">
        <v>24361</v>
      </c>
      <c r="Y388" s="1" t="s">
        <v>24450</v>
      </c>
    </row>
    <row r="389">
      <c r="A389" s="2" t="str">
        <f>HYPERLINK(CONCAT("https://portal.edirepository.org/nis/metadataviewer?packageid=",B389),"Link")</f>
      </c>
      <c r="B389" s="1" t="s">
        <v>23294</v>
      </c>
      <c r="C389" s="1" t="s">
        <v>23874</v>
      </c>
      <c r="D389" s="1" t="s">
        <v>24067</v>
      </c>
      <c r="E389" s="1" t="s">
        <v>25</v>
      </c>
      <c r="F389" s="1" t="s">
        <v>336</v>
      </c>
      <c r="G389" s="1" t="s">
        <v>25</v>
      </c>
      <c r="H389" s="1" t="s">
        <v>25</v>
      </c>
      <c r="I389" s="1" t="s">
        <v>25</v>
      </c>
      <c r="J389" s="1" t="s">
        <v>25</v>
      </c>
      <c r="K389" s="1" t="s">
        <v>25</v>
      </c>
      <c r="L389" s="1" t="s">
        <v>25</v>
      </c>
      <c r="M389" s="1" t="s">
        <v>25</v>
      </c>
      <c r="N389" s="1" t="s">
        <v>25</v>
      </c>
      <c r="O389" s="1" t="s">
        <v>25</v>
      </c>
      <c r="P389" s="1" t="s">
        <v>25</v>
      </c>
      <c r="Q389" s="1" t="s">
        <v>25</v>
      </c>
      <c r="R389" s="1" t="s">
        <v>25</v>
      </c>
      <c r="S389" s="1" t="s">
        <v>25</v>
      </c>
      <c r="T389" s="1" t="s">
        <v>25</v>
      </c>
      <c r="U389" s="1" t="s">
        <v>25</v>
      </c>
      <c r="V389" s="1" t="s">
        <v>25</v>
      </c>
      <c r="W389" s="1" t="s">
        <v>25</v>
      </c>
      <c r="X389" s="1" t="s">
        <v>24362</v>
      </c>
      <c r="Y389" s="1" t="s">
        <v>24450</v>
      </c>
    </row>
    <row r="390">
      <c r="A390" s="2" t="str">
        <f>HYPERLINK(CONCAT("https://portal.edirepository.org/nis/metadataviewer?packageid=",B390),"Link")</f>
      </c>
      <c r="B390" s="1" t="s">
        <v>23295</v>
      </c>
      <c r="C390" s="1" t="s">
        <v>23875</v>
      </c>
      <c r="D390" s="1" t="s">
        <v>24067</v>
      </c>
      <c r="E390" s="1" t="s">
        <v>25</v>
      </c>
      <c r="F390" s="1" t="s">
        <v>336</v>
      </c>
      <c r="G390" s="1" t="s">
        <v>25</v>
      </c>
      <c r="H390" s="1" t="s">
        <v>25</v>
      </c>
      <c r="I390" s="1" t="s">
        <v>25</v>
      </c>
      <c r="J390" s="1" t="s">
        <v>25</v>
      </c>
      <c r="K390" s="1" t="s">
        <v>25</v>
      </c>
      <c r="L390" s="1" t="s">
        <v>25</v>
      </c>
      <c r="M390" s="1" t="s">
        <v>25</v>
      </c>
      <c r="N390" s="1" t="s">
        <v>25</v>
      </c>
      <c r="O390" s="1" t="s">
        <v>25</v>
      </c>
      <c r="P390" s="1" t="s">
        <v>25</v>
      </c>
      <c r="Q390" s="1" t="s">
        <v>25</v>
      </c>
      <c r="R390" s="1" t="s">
        <v>25</v>
      </c>
      <c r="S390" s="1" t="s">
        <v>25</v>
      </c>
      <c r="T390" s="1" t="s">
        <v>25</v>
      </c>
      <c r="U390" s="1" t="s">
        <v>25</v>
      </c>
      <c r="V390" s="1" t="s">
        <v>25</v>
      </c>
      <c r="W390" s="1" t="s">
        <v>25</v>
      </c>
      <c r="X390" s="1" t="s">
        <v>24363</v>
      </c>
      <c r="Y390" s="1" t="s">
        <v>24450</v>
      </c>
    </row>
    <row r="391">
      <c r="A391" s="2" t="str">
        <f>HYPERLINK(CONCAT("https://portal.edirepository.org/nis/metadataviewer?packageid=",B391),"Link")</f>
      </c>
      <c r="B391" s="1" t="s">
        <v>23296</v>
      </c>
      <c r="C391" s="1" t="s">
        <v>23876</v>
      </c>
      <c r="D391" s="1" t="s">
        <v>24067</v>
      </c>
      <c r="E391" s="1" t="s">
        <v>25</v>
      </c>
      <c r="F391" s="1" t="s">
        <v>336</v>
      </c>
      <c r="G391" s="1" t="s">
        <v>25</v>
      </c>
      <c r="H391" s="1" t="s">
        <v>25</v>
      </c>
      <c r="I391" s="1" t="s">
        <v>25</v>
      </c>
      <c r="J391" s="1" t="s">
        <v>25</v>
      </c>
      <c r="K391" s="1" t="s">
        <v>25</v>
      </c>
      <c r="L391" s="1" t="s">
        <v>25</v>
      </c>
      <c r="M391" s="1" t="s">
        <v>25</v>
      </c>
      <c r="N391" s="1" t="s">
        <v>25</v>
      </c>
      <c r="O391" s="1" t="s">
        <v>25</v>
      </c>
      <c r="P391" s="1" t="s">
        <v>25</v>
      </c>
      <c r="Q391" s="1" t="s">
        <v>25</v>
      </c>
      <c r="R391" s="1" t="s">
        <v>25</v>
      </c>
      <c r="S391" s="1" t="s">
        <v>25</v>
      </c>
      <c r="T391" s="1" t="s">
        <v>25</v>
      </c>
      <c r="U391" s="1" t="s">
        <v>25</v>
      </c>
      <c r="V391" s="1" t="s">
        <v>25</v>
      </c>
      <c r="W391" s="1" t="s">
        <v>25</v>
      </c>
      <c r="X391" s="1" t="s">
        <v>24364</v>
      </c>
      <c r="Y391" s="1" t="s">
        <v>24450</v>
      </c>
    </row>
    <row r="392">
      <c r="A392" s="2" t="str">
        <f>HYPERLINK(CONCAT("https://portal.edirepository.org/nis/metadataviewer?packageid=",B392),"Link")</f>
      </c>
      <c r="B392" s="1" t="s">
        <v>23297</v>
      </c>
      <c r="C392" s="1" t="s">
        <v>23877</v>
      </c>
      <c r="D392" s="1" t="s">
        <v>24067</v>
      </c>
      <c r="E392" s="1" t="s">
        <v>25</v>
      </c>
      <c r="F392" s="1" t="s">
        <v>336</v>
      </c>
      <c r="G392" s="1" t="s">
        <v>25</v>
      </c>
      <c r="H392" s="1" t="s">
        <v>25</v>
      </c>
      <c r="I392" s="1" t="s">
        <v>25</v>
      </c>
      <c r="J392" s="1" t="s">
        <v>25</v>
      </c>
      <c r="K392" s="1" t="s">
        <v>25</v>
      </c>
      <c r="L392" s="1" t="s">
        <v>25</v>
      </c>
      <c r="M392" s="1" t="s">
        <v>25</v>
      </c>
      <c r="N392" s="1" t="s">
        <v>25</v>
      </c>
      <c r="O392" s="1" t="s">
        <v>25</v>
      </c>
      <c r="P392" s="1" t="s">
        <v>25</v>
      </c>
      <c r="Q392" s="1" t="s">
        <v>25</v>
      </c>
      <c r="R392" s="1" t="s">
        <v>25</v>
      </c>
      <c r="S392" s="1" t="s">
        <v>25</v>
      </c>
      <c r="T392" s="1" t="s">
        <v>25</v>
      </c>
      <c r="U392" s="1" t="s">
        <v>25</v>
      </c>
      <c r="V392" s="1" t="s">
        <v>25</v>
      </c>
      <c r="W392" s="1" t="s">
        <v>25</v>
      </c>
      <c r="X392" s="1" t="s">
        <v>24365</v>
      </c>
      <c r="Y392" s="1" t="s">
        <v>24450</v>
      </c>
    </row>
    <row r="393">
      <c r="A393" s="2" t="str">
        <f>HYPERLINK(CONCAT("https://portal.edirepository.org/nis/metadataviewer?packageid=",B393),"Link")</f>
      </c>
      <c r="B393" s="1" t="s">
        <v>23298</v>
      </c>
      <c r="C393" s="1" t="s">
        <v>23878</v>
      </c>
      <c r="D393" s="1" t="s">
        <v>24067</v>
      </c>
      <c r="E393" s="1" t="s">
        <v>25</v>
      </c>
      <c r="F393" s="1" t="s">
        <v>336</v>
      </c>
      <c r="G393" s="1" t="s">
        <v>25</v>
      </c>
      <c r="H393" s="1" t="s">
        <v>25</v>
      </c>
      <c r="I393" s="1" t="s">
        <v>25</v>
      </c>
      <c r="J393" s="1" t="s">
        <v>25</v>
      </c>
      <c r="K393" s="1" t="s">
        <v>25</v>
      </c>
      <c r="L393" s="1" t="s">
        <v>25</v>
      </c>
      <c r="M393" s="1" t="s">
        <v>25</v>
      </c>
      <c r="N393" s="1" t="s">
        <v>25</v>
      </c>
      <c r="O393" s="1" t="s">
        <v>25</v>
      </c>
      <c r="P393" s="1" t="s">
        <v>25</v>
      </c>
      <c r="Q393" s="1" t="s">
        <v>25</v>
      </c>
      <c r="R393" s="1" t="s">
        <v>25</v>
      </c>
      <c r="S393" s="1" t="s">
        <v>25</v>
      </c>
      <c r="T393" s="1" t="s">
        <v>25</v>
      </c>
      <c r="U393" s="1" t="s">
        <v>25</v>
      </c>
      <c r="V393" s="1" t="s">
        <v>25</v>
      </c>
      <c r="W393" s="1" t="s">
        <v>25</v>
      </c>
      <c r="X393" s="1" t="s">
        <v>24366</v>
      </c>
      <c r="Y393" s="1" t="s">
        <v>24450</v>
      </c>
    </row>
    <row r="394">
      <c r="A394" s="2" t="str">
        <f>HYPERLINK(CONCAT("https://portal.edirepository.org/nis/metadataviewer?packageid=",B394),"Link")</f>
      </c>
      <c r="B394" s="1" t="s">
        <v>23299</v>
      </c>
      <c r="C394" s="1" t="s">
        <v>23879</v>
      </c>
      <c r="D394" s="1" t="s">
        <v>24067</v>
      </c>
      <c r="E394" s="1" t="s">
        <v>25</v>
      </c>
      <c r="F394" s="1" t="s">
        <v>336</v>
      </c>
      <c r="G394" s="1" t="s">
        <v>25</v>
      </c>
      <c r="H394" s="1" t="s">
        <v>25</v>
      </c>
      <c r="I394" s="1" t="s">
        <v>25</v>
      </c>
      <c r="J394" s="1" t="s">
        <v>25</v>
      </c>
      <c r="K394" s="1" t="s">
        <v>25</v>
      </c>
      <c r="L394" s="1" t="s">
        <v>25</v>
      </c>
      <c r="M394" s="1" t="s">
        <v>25</v>
      </c>
      <c r="N394" s="1" t="s">
        <v>25</v>
      </c>
      <c r="O394" s="1" t="s">
        <v>25</v>
      </c>
      <c r="P394" s="1" t="s">
        <v>25</v>
      </c>
      <c r="Q394" s="1" t="s">
        <v>25</v>
      </c>
      <c r="R394" s="1" t="s">
        <v>25</v>
      </c>
      <c r="S394" s="1" t="s">
        <v>25</v>
      </c>
      <c r="T394" s="1" t="s">
        <v>25</v>
      </c>
      <c r="U394" s="1" t="s">
        <v>25</v>
      </c>
      <c r="V394" s="1" t="s">
        <v>25</v>
      </c>
      <c r="W394" s="1" t="s">
        <v>25</v>
      </c>
      <c r="X394" s="1" t="s">
        <v>24367</v>
      </c>
      <c r="Y394" s="1" t="s">
        <v>24450</v>
      </c>
    </row>
    <row r="395">
      <c r="A395" s="2" t="str">
        <f>HYPERLINK(CONCAT("https://portal.edirepository.org/nis/metadataviewer?packageid=",B395),"Link")</f>
      </c>
      <c r="B395" s="1" t="s">
        <v>23300</v>
      </c>
      <c r="C395" s="1" t="s">
        <v>23880</v>
      </c>
      <c r="D395" s="1" t="s">
        <v>24067</v>
      </c>
      <c r="E395" s="1" t="s">
        <v>25</v>
      </c>
      <c r="F395" s="1" t="s">
        <v>336</v>
      </c>
      <c r="G395" s="1" t="s">
        <v>25</v>
      </c>
      <c r="H395" s="1" t="s">
        <v>25</v>
      </c>
      <c r="I395" s="1" t="s">
        <v>25</v>
      </c>
      <c r="J395" s="1" t="s">
        <v>25</v>
      </c>
      <c r="K395" s="1" t="s">
        <v>25</v>
      </c>
      <c r="L395" s="1" t="s">
        <v>25</v>
      </c>
      <c r="M395" s="1" t="s">
        <v>25</v>
      </c>
      <c r="N395" s="1" t="s">
        <v>25</v>
      </c>
      <c r="O395" s="1" t="s">
        <v>25</v>
      </c>
      <c r="P395" s="1" t="s">
        <v>25</v>
      </c>
      <c r="Q395" s="1" t="s">
        <v>25</v>
      </c>
      <c r="R395" s="1" t="s">
        <v>25</v>
      </c>
      <c r="S395" s="1" t="s">
        <v>25</v>
      </c>
      <c r="T395" s="1" t="s">
        <v>25</v>
      </c>
      <c r="U395" s="1" t="s">
        <v>25</v>
      </c>
      <c r="V395" s="1" t="s">
        <v>25</v>
      </c>
      <c r="W395" s="1" t="s">
        <v>25</v>
      </c>
      <c r="X395" s="1" t="s">
        <v>24368</v>
      </c>
      <c r="Y395" s="1" t="s">
        <v>24450</v>
      </c>
    </row>
    <row r="396">
      <c r="A396" s="2" t="str">
        <f>HYPERLINK(CONCAT("https://portal.edirepository.org/nis/metadataviewer?packageid=",B396),"Link")</f>
      </c>
      <c r="B396" s="1" t="s">
        <v>23301</v>
      </c>
      <c r="C396" s="1" t="s">
        <v>23881</v>
      </c>
      <c r="D396" s="1" t="s">
        <v>24067</v>
      </c>
      <c r="E396" s="1" t="s">
        <v>25</v>
      </c>
      <c r="F396" s="1" t="s">
        <v>336</v>
      </c>
      <c r="G396" s="1" t="s">
        <v>25</v>
      </c>
      <c r="H396" s="1" t="s">
        <v>25</v>
      </c>
      <c r="I396" s="1" t="s">
        <v>25</v>
      </c>
      <c r="J396" s="1" t="s">
        <v>25</v>
      </c>
      <c r="K396" s="1" t="s">
        <v>25</v>
      </c>
      <c r="L396" s="1" t="s">
        <v>25</v>
      </c>
      <c r="M396" s="1" t="s">
        <v>25</v>
      </c>
      <c r="N396" s="1" t="s">
        <v>25</v>
      </c>
      <c r="O396" s="1" t="s">
        <v>25</v>
      </c>
      <c r="P396" s="1" t="s">
        <v>25</v>
      </c>
      <c r="Q396" s="1" t="s">
        <v>25</v>
      </c>
      <c r="R396" s="1" t="s">
        <v>25</v>
      </c>
      <c r="S396" s="1" t="s">
        <v>25</v>
      </c>
      <c r="T396" s="1" t="s">
        <v>25</v>
      </c>
      <c r="U396" s="1" t="s">
        <v>25</v>
      </c>
      <c r="V396" s="1" t="s">
        <v>25</v>
      </c>
      <c r="W396" s="1" t="s">
        <v>25</v>
      </c>
      <c r="X396" s="1" t="s">
        <v>24369</v>
      </c>
      <c r="Y396" s="1" t="s">
        <v>24450</v>
      </c>
    </row>
    <row r="397">
      <c r="A397" s="2" t="str">
        <f>HYPERLINK(CONCAT("https://portal.edirepository.org/nis/metadataviewer?packageid=",B397),"Link")</f>
      </c>
      <c r="B397" s="1" t="s">
        <v>23302</v>
      </c>
      <c r="C397" s="1" t="s">
        <v>23882</v>
      </c>
      <c r="D397" s="1" t="s">
        <v>25</v>
      </c>
      <c r="E397" s="1" t="s">
        <v>25</v>
      </c>
      <c r="F397" s="1" t="s">
        <v>339</v>
      </c>
      <c r="G397" s="1" t="s">
        <v>25</v>
      </c>
      <c r="H397" s="1" t="s">
        <v>25</v>
      </c>
      <c r="I397" s="1" t="s">
        <v>25</v>
      </c>
      <c r="J397" s="1" t="s">
        <v>13937</v>
      </c>
      <c r="K397" s="1" t="s">
        <v>25</v>
      </c>
      <c r="L397" s="1" t="s">
        <v>4460</v>
      </c>
      <c r="M397" s="1" t="s">
        <v>25</v>
      </c>
      <c r="N397" s="1" t="s">
        <v>25</v>
      </c>
      <c r="O397" s="1" t="s">
        <v>25</v>
      </c>
      <c r="P397" s="1" t="s">
        <v>25</v>
      </c>
      <c r="Q397" s="1" t="s">
        <v>25</v>
      </c>
      <c r="R397" s="1" t="s">
        <v>2244</v>
      </c>
      <c r="S397" s="1" t="s">
        <v>25</v>
      </c>
      <c r="T397" s="1" t="s">
        <v>25</v>
      </c>
      <c r="U397" s="1" t="s">
        <v>25</v>
      </c>
      <c r="V397" s="1" t="s">
        <v>25</v>
      </c>
      <c r="W397" s="1" t="s">
        <v>25</v>
      </c>
      <c r="X397" s="1" t="s">
        <v>24226</v>
      </c>
      <c r="Y397" s="1" t="s">
        <v>24450</v>
      </c>
    </row>
    <row r="398">
      <c r="A398" s="2" t="str">
        <f>HYPERLINK(CONCAT("https://portal.edirepository.org/nis/metadataviewer?packageid=",B398),"Link")</f>
      </c>
      <c r="B398" s="1" t="s">
        <v>23303</v>
      </c>
      <c r="C398" s="1" t="s">
        <v>23883</v>
      </c>
      <c r="D398" s="1" t="s">
        <v>24067</v>
      </c>
      <c r="E398" s="1" t="s">
        <v>25</v>
      </c>
      <c r="F398" s="1" t="s">
        <v>336</v>
      </c>
      <c r="G398" s="1" t="s">
        <v>25</v>
      </c>
      <c r="H398" s="1" t="s">
        <v>25</v>
      </c>
      <c r="I398" s="1" t="s">
        <v>25</v>
      </c>
      <c r="J398" s="1" t="s">
        <v>25</v>
      </c>
      <c r="K398" s="1" t="s">
        <v>25</v>
      </c>
      <c r="L398" s="1" t="s">
        <v>25</v>
      </c>
      <c r="M398" s="1" t="s">
        <v>25</v>
      </c>
      <c r="N398" s="1" t="s">
        <v>25</v>
      </c>
      <c r="O398" s="1" t="s">
        <v>25</v>
      </c>
      <c r="P398" s="1" t="s">
        <v>25</v>
      </c>
      <c r="Q398" s="1" t="s">
        <v>25</v>
      </c>
      <c r="R398" s="1" t="s">
        <v>25</v>
      </c>
      <c r="S398" s="1" t="s">
        <v>25</v>
      </c>
      <c r="T398" s="1" t="s">
        <v>25</v>
      </c>
      <c r="U398" s="1" t="s">
        <v>25</v>
      </c>
      <c r="V398" s="1" t="s">
        <v>25</v>
      </c>
      <c r="W398" s="1" t="s">
        <v>25</v>
      </c>
      <c r="X398" s="1" t="s">
        <v>24370</v>
      </c>
      <c r="Y398" s="1" t="s">
        <v>24450</v>
      </c>
    </row>
    <row r="399">
      <c r="A399" s="2" t="str">
        <f>HYPERLINK(CONCAT("https://portal.edirepository.org/nis/metadataviewer?packageid=",B399),"Link")</f>
      </c>
      <c r="B399" s="1" t="s">
        <v>23304</v>
      </c>
      <c r="C399" s="1" t="s">
        <v>23884</v>
      </c>
      <c r="D399" s="1" t="s">
        <v>24067</v>
      </c>
      <c r="E399" s="1" t="s">
        <v>25</v>
      </c>
      <c r="F399" s="1" t="s">
        <v>336</v>
      </c>
      <c r="G399" s="1" t="s">
        <v>25</v>
      </c>
      <c r="H399" s="1" t="s">
        <v>25</v>
      </c>
      <c r="I399" s="1" t="s">
        <v>25</v>
      </c>
      <c r="J399" s="1" t="s">
        <v>25</v>
      </c>
      <c r="K399" s="1" t="s">
        <v>25</v>
      </c>
      <c r="L399" s="1" t="s">
        <v>25</v>
      </c>
      <c r="M399" s="1" t="s">
        <v>25</v>
      </c>
      <c r="N399" s="1" t="s">
        <v>25</v>
      </c>
      <c r="O399" s="1" t="s">
        <v>25</v>
      </c>
      <c r="P399" s="1" t="s">
        <v>25</v>
      </c>
      <c r="Q399" s="1" t="s">
        <v>25</v>
      </c>
      <c r="R399" s="1" t="s">
        <v>25</v>
      </c>
      <c r="S399" s="1" t="s">
        <v>25</v>
      </c>
      <c r="T399" s="1" t="s">
        <v>25</v>
      </c>
      <c r="U399" s="1" t="s">
        <v>25</v>
      </c>
      <c r="V399" s="1" t="s">
        <v>25</v>
      </c>
      <c r="W399" s="1" t="s">
        <v>25</v>
      </c>
      <c r="X399" s="1" t="s">
        <v>24371</v>
      </c>
      <c r="Y399" s="1" t="s">
        <v>24450</v>
      </c>
    </row>
    <row r="400">
      <c r="A400" s="2" t="str">
        <f>HYPERLINK(CONCAT("https://portal.edirepository.org/nis/metadataviewer?packageid=",B400),"Link")</f>
      </c>
      <c r="B400" s="1" t="s">
        <v>23305</v>
      </c>
      <c r="C400" s="1" t="s">
        <v>23885</v>
      </c>
      <c r="D400" s="1" t="s">
        <v>24067</v>
      </c>
      <c r="E400" s="1" t="s">
        <v>25</v>
      </c>
      <c r="F400" s="1" t="s">
        <v>336</v>
      </c>
      <c r="G400" s="1" t="s">
        <v>25</v>
      </c>
      <c r="H400" s="1" t="s">
        <v>25</v>
      </c>
      <c r="I400" s="1" t="s">
        <v>25</v>
      </c>
      <c r="J400" s="1" t="s">
        <v>25</v>
      </c>
      <c r="K400" s="1" t="s">
        <v>25</v>
      </c>
      <c r="L400" s="1" t="s">
        <v>25</v>
      </c>
      <c r="M400" s="1" t="s">
        <v>25</v>
      </c>
      <c r="N400" s="1" t="s">
        <v>25</v>
      </c>
      <c r="O400" s="1" t="s">
        <v>25</v>
      </c>
      <c r="P400" s="1" t="s">
        <v>25</v>
      </c>
      <c r="Q400" s="1" t="s">
        <v>25</v>
      </c>
      <c r="R400" s="1" t="s">
        <v>25</v>
      </c>
      <c r="S400" s="1" t="s">
        <v>25</v>
      </c>
      <c r="T400" s="1" t="s">
        <v>25</v>
      </c>
      <c r="U400" s="1" t="s">
        <v>25</v>
      </c>
      <c r="V400" s="1" t="s">
        <v>25</v>
      </c>
      <c r="W400" s="1" t="s">
        <v>25</v>
      </c>
      <c r="X400" s="1" t="s">
        <v>24372</v>
      </c>
      <c r="Y400" s="1" t="s">
        <v>24450</v>
      </c>
    </row>
    <row r="401">
      <c r="A401" s="2" t="str">
        <f>HYPERLINK(CONCAT("https://portal.edirepository.org/nis/metadataviewer?packageid=",B401),"Link")</f>
      </c>
      <c r="B401" s="1" t="s">
        <v>23306</v>
      </c>
      <c r="C401" s="1" t="s">
        <v>23886</v>
      </c>
      <c r="D401" s="1" t="s">
        <v>24067</v>
      </c>
      <c r="E401" s="1" t="s">
        <v>25</v>
      </c>
      <c r="F401" s="1" t="s">
        <v>336</v>
      </c>
      <c r="G401" s="1" t="s">
        <v>25</v>
      </c>
      <c r="H401" s="1" t="s">
        <v>25</v>
      </c>
      <c r="I401" s="1" t="s">
        <v>25</v>
      </c>
      <c r="J401" s="1" t="s">
        <v>25</v>
      </c>
      <c r="K401" s="1" t="s">
        <v>25</v>
      </c>
      <c r="L401" s="1" t="s">
        <v>25</v>
      </c>
      <c r="M401" s="1" t="s">
        <v>25</v>
      </c>
      <c r="N401" s="1" t="s">
        <v>25</v>
      </c>
      <c r="O401" s="1" t="s">
        <v>25</v>
      </c>
      <c r="P401" s="1" t="s">
        <v>25</v>
      </c>
      <c r="Q401" s="1" t="s">
        <v>25</v>
      </c>
      <c r="R401" s="1" t="s">
        <v>25</v>
      </c>
      <c r="S401" s="1" t="s">
        <v>25</v>
      </c>
      <c r="T401" s="1" t="s">
        <v>25</v>
      </c>
      <c r="U401" s="1" t="s">
        <v>25</v>
      </c>
      <c r="V401" s="1" t="s">
        <v>25</v>
      </c>
      <c r="W401" s="1" t="s">
        <v>25</v>
      </c>
      <c r="X401" s="1" t="s">
        <v>24373</v>
      </c>
      <c r="Y401" s="1" t="s">
        <v>24450</v>
      </c>
    </row>
    <row r="402">
      <c r="A402" s="2" t="str">
        <f>HYPERLINK(CONCAT("https://portal.edirepository.org/nis/metadataviewer?packageid=",B402),"Link")</f>
      </c>
      <c r="B402" s="1" t="s">
        <v>23307</v>
      </c>
      <c r="C402" s="1" t="s">
        <v>23887</v>
      </c>
      <c r="D402" s="1" t="s">
        <v>24067</v>
      </c>
      <c r="E402" s="1" t="s">
        <v>25</v>
      </c>
      <c r="F402" s="1" t="s">
        <v>336</v>
      </c>
      <c r="G402" s="1" t="s">
        <v>25</v>
      </c>
      <c r="H402" s="1" t="s">
        <v>25</v>
      </c>
      <c r="I402" s="1" t="s">
        <v>25</v>
      </c>
      <c r="J402" s="1" t="s">
        <v>25</v>
      </c>
      <c r="K402" s="1" t="s">
        <v>25</v>
      </c>
      <c r="L402" s="1" t="s">
        <v>25</v>
      </c>
      <c r="M402" s="1" t="s">
        <v>25</v>
      </c>
      <c r="N402" s="1" t="s">
        <v>25</v>
      </c>
      <c r="O402" s="1" t="s">
        <v>25</v>
      </c>
      <c r="P402" s="1" t="s">
        <v>25</v>
      </c>
      <c r="Q402" s="1" t="s">
        <v>25</v>
      </c>
      <c r="R402" s="1" t="s">
        <v>25</v>
      </c>
      <c r="S402" s="1" t="s">
        <v>25</v>
      </c>
      <c r="T402" s="1" t="s">
        <v>25</v>
      </c>
      <c r="U402" s="1" t="s">
        <v>25</v>
      </c>
      <c r="V402" s="1" t="s">
        <v>25</v>
      </c>
      <c r="W402" s="1" t="s">
        <v>25</v>
      </c>
      <c r="X402" s="1" t="s">
        <v>24374</v>
      </c>
      <c r="Y402" s="1" t="s">
        <v>24450</v>
      </c>
    </row>
    <row r="403">
      <c r="A403" s="2" t="str">
        <f>HYPERLINK(CONCAT("https://portal.edirepository.org/nis/metadataviewer?packageid=",B403),"Link")</f>
      </c>
      <c r="B403" s="1" t="s">
        <v>23308</v>
      </c>
      <c r="C403" s="1" t="s">
        <v>23888</v>
      </c>
      <c r="D403" s="1" t="s">
        <v>24067</v>
      </c>
      <c r="E403" s="1" t="s">
        <v>25</v>
      </c>
      <c r="F403" s="1" t="s">
        <v>336</v>
      </c>
      <c r="G403" s="1" t="s">
        <v>25</v>
      </c>
      <c r="H403" s="1" t="s">
        <v>25</v>
      </c>
      <c r="I403" s="1" t="s">
        <v>25</v>
      </c>
      <c r="J403" s="1" t="s">
        <v>25</v>
      </c>
      <c r="K403" s="1" t="s">
        <v>25</v>
      </c>
      <c r="L403" s="1" t="s">
        <v>25</v>
      </c>
      <c r="M403" s="1" t="s">
        <v>25</v>
      </c>
      <c r="N403" s="1" t="s">
        <v>25</v>
      </c>
      <c r="O403" s="1" t="s">
        <v>25</v>
      </c>
      <c r="P403" s="1" t="s">
        <v>25</v>
      </c>
      <c r="Q403" s="1" t="s">
        <v>25</v>
      </c>
      <c r="R403" s="1" t="s">
        <v>25</v>
      </c>
      <c r="S403" s="1" t="s">
        <v>25</v>
      </c>
      <c r="T403" s="1" t="s">
        <v>25</v>
      </c>
      <c r="U403" s="1" t="s">
        <v>25</v>
      </c>
      <c r="V403" s="1" t="s">
        <v>25</v>
      </c>
      <c r="W403" s="1" t="s">
        <v>25</v>
      </c>
      <c r="X403" s="1" t="s">
        <v>24375</v>
      </c>
      <c r="Y403" s="1" t="s">
        <v>24450</v>
      </c>
    </row>
    <row r="404">
      <c r="A404" s="2" t="str">
        <f>HYPERLINK(CONCAT("https://portal.edirepository.org/nis/metadataviewer?packageid=",B404),"Link")</f>
      </c>
      <c r="B404" s="1" t="s">
        <v>23309</v>
      </c>
      <c r="C404" s="1" t="s">
        <v>23889</v>
      </c>
      <c r="D404" s="1" t="s">
        <v>24067</v>
      </c>
      <c r="E404" s="1" t="s">
        <v>25</v>
      </c>
      <c r="F404" s="1" t="s">
        <v>336</v>
      </c>
      <c r="G404" s="1" t="s">
        <v>25</v>
      </c>
      <c r="H404" s="1" t="s">
        <v>25</v>
      </c>
      <c r="I404" s="1" t="s">
        <v>25</v>
      </c>
      <c r="J404" s="1" t="s">
        <v>25</v>
      </c>
      <c r="K404" s="1" t="s">
        <v>25</v>
      </c>
      <c r="L404" s="1" t="s">
        <v>25</v>
      </c>
      <c r="M404" s="1" t="s">
        <v>25</v>
      </c>
      <c r="N404" s="1" t="s">
        <v>25</v>
      </c>
      <c r="O404" s="1" t="s">
        <v>25</v>
      </c>
      <c r="P404" s="1" t="s">
        <v>25</v>
      </c>
      <c r="Q404" s="1" t="s">
        <v>25</v>
      </c>
      <c r="R404" s="1" t="s">
        <v>25</v>
      </c>
      <c r="S404" s="1" t="s">
        <v>25</v>
      </c>
      <c r="T404" s="1" t="s">
        <v>25</v>
      </c>
      <c r="U404" s="1" t="s">
        <v>25</v>
      </c>
      <c r="V404" s="1" t="s">
        <v>25</v>
      </c>
      <c r="W404" s="1" t="s">
        <v>25</v>
      </c>
      <c r="X404" s="1" t="s">
        <v>24376</v>
      </c>
      <c r="Y404" s="1" t="s">
        <v>24450</v>
      </c>
    </row>
    <row r="405">
      <c r="A405" s="2" t="str">
        <f>HYPERLINK(CONCAT("https://portal.edirepository.org/nis/metadataviewer?packageid=",B405),"Link")</f>
      </c>
      <c r="B405" s="1" t="s">
        <v>23310</v>
      </c>
      <c r="C405" s="1" t="s">
        <v>23890</v>
      </c>
      <c r="D405" s="1" t="s">
        <v>24067</v>
      </c>
      <c r="E405" s="1" t="s">
        <v>25</v>
      </c>
      <c r="F405" s="1" t="s">
        <v>336</v>
      </c>
      <c r="G405" s="1" t="s">
        <v>25</v>
      </c>
      <c r="H405" s="1" t="s">
        <v>25</v>
      </c>
      <c r="I405" s="1" t="s">
        <v>25</v>
      </c>
      <c r="J405" s="1" t="s">
        <v>25</v>
      </c>
      <c r="K405" s="1" t="s">
        <v>25</v>
      </c>
      <c r="L405" s="1" t="s">
        <v>25</v>
      </c>
      <c r="M405" s="1" t="s">
        <v>25</v>
      </c>
      <c r="N405" s="1" t="s">
        <v>25</v>
      </c>
      <c r="O405" s="1" t="s">
        <v>25</v>
      </c>
      <c r="P405" s="1" t="s">
        <v>25</v>
      </c>
      <c r="Q405" s="1" t="s">
        <v>25</v>
      </c>
      <c r="R405" s="1" t="s">
        <v>25</v>
      </c>
      <c r="S405" s="1" t="s">
        <v>25</v>
      </c>
      <c r="T405" s="1" t="s">
        <v>25</v>
      </c>
      <c r="U405" s="1" t="s">
        <v>25</v>
      </c>
      <c r="V405" s="1" t="s">
        <v>25</v>
      </c>
      <c r="W405" s="1" t="s">
        <v>25</v>
      </c>
      <c r="X405" s="1" t="s">
        <v>24377</v>
      </c>
      <c r="Y405" s="1" t="s">
        <v>24450</v>
      </c>
    </row>
    <row r="406">
      <c r="A406" s="2" t="str">
        <f>HYPERLINK(CONCAT("https://portal.edirepository.org/nis/metadataviewer?packageid=",B406),"Link")</f>
      </c>
      <c r="B406" s="1" t="s">
        <v>23311</v>
      </c>
      <c r="C406" s="1" t="s">
        <v>23891</v>
      </c>
      <c r="D406" s="1" t="s">
        <v>24067</v>
      </c>
      <c r="E406" s="1" t="s">
        <v>25</v>
      </c>
      <c r="F406" s="1" t="s">
        <v>336</v>
      </c>
      <c r="G406" s="1" t="s">
        <v>25</v>
      </c>
      <c r="H406" s="1" t="s">
        <v>25</v>
      </c>
      <c r="I406" s="1" t="s">
        <v>25</v>
      </c>
      <c r="J406" s="1" t="s">
        <v>25</v>
      </c>
      <c r="K406" s="1" t="s">
        <v>25</v>
      </c>
      <c r="L406" s="1" t="s">
        <v>24161</v>
      </c>
      <c r="M406" s="1" t="s">
        <v>25</v>
      </c>
      <c r="N406" s="1" t="s">
        <v>25</v>
      </c>
      <c r="O406" s="1" t="s">
        <v>25</v>
      </c>
      <c r="P406" s="1" t="s">
        <v>25</v>
      </c>
      <c r="Q406" s="1" t="s">
        <v>25</v>
      </c>
      <c r="R406" s="1" t="s">
        <v>25</v>
      </c>
      <c r="S406" s="1" t="s">
        <v>25</v>
      </c>
      <c r="T406" s="1" t="s">
        <v>25</v>
      </c>
      <c r="U406" s="1" t="s">
        <v>25</v>
      </c>
      <c r="V406" s="1" t="s">
        <v>25</v>
      </c>
      <c r="W406" s="1" t="s">
        <v>25</v>
      </c>
      <c r="X406" s="1" t="s">
        <v>24378</v>
      </c>
      <c r="Y406" s="1" t="s">
        <v>24450</v>
      </c>
    </row>
    <row r="407">
      <c r="A407" s="2" t="str">
        <f>HYPERLINK(CONCAT("https://portal.edirepository.org/nis/metadataviewer?packageid=",B407),"Link")</f>
      </c>
      <c r="B407" s="1" t="s">
        <v>23312</v>
      </c>
      <c r="C407" s="1" t="s">
        <v>23892</v>
      </c>
      <c r="D407" s="1" t="s">
        <v>24067</v>
      </c>
      <c r="E407" s="1" t="s">
        <v>25</v>
      </c>
      <c r="F407" s="1" t="s">
        <v>336</v>
      </c>
      <c r="G407" s="1" t="s">
        <v>25</v>
      </c>
      <c r="H407" s="1" t="s">
        <v>25</v>
      </c>
      <c r="I407" s="1" t="s">
        <v>25</v>
      </c>
      <c r="J407" s="1" t="s">
        <v>25</v>
      </c>
      <c r="K407" s="1" t="s">
        <v>25</v>
      </c>
      <c r="L407" s="1" t="s">
        <v>24161</v>
      </c>
      <c r="M407" s="1" t="s">
        <v>25</v>
      </c>
      <c r="N407" s="1" t="s">
        <v>25</v>
      </c>
      <c r="O407" s="1" t="s">
        <v>25</v>
      </c>
      <c r="P407" s="1" t="s">
        <v>25</v>
      </c>
      <c r="Q407" s="1" t="s">
        <v>25</v>
      </c>
      <c r="R407" s="1" t="s">
        <v>25</v>
      </c>
      <c r="S407" s="1" t="s">
        <v>25</v>
      </c>
      <c r="T407" s="1" t="s">
        <v>25</v>
      </c>
      <c r="U407" s="1" t="s">
        <v>25</v>
      </c>
      <c r="V407" s="1" t="s">
        <v>25</v>
      </c>
      <c r="W407" s="1" t="s">
        <v>25</v>
      </c>
      <c r="X407" s="1" t="s">
        <v>24378</v>
      </c>
      <c r="Y407" s="1" t="s">
        <v>24450</v>
      </c>
    </row>
    <row r="408">
      <c r="A408" s="2" t="str">
        <f>HYPERLINK(CONCAT("https://portal.edirepository.org/nis/metadataviewer?packageid=",B408),"Link")</f>
      </c>
      <c r="B408" s="1" t="s">
        <v>23313</v>
      </c>
      <c r="C408" s="1" t="s">
        <v>23893</v>
      </c>
      <c r="D408" s="1" t="s">
        <v>25</v>
      </c>
      <c r="E408" s="1" t="s">
        <v>25</v>
      </c>
      <c r="F408" s="1" t="s">
        <v>339</v>
      </c>
      <c r="G408" s="1" t="s">
        <v>25</v>
      </c>
      <c r="H408" s="1" t="s">
        <v>25</v>
      </c>
      <c r="I408" s="1" t="s">
        <v>25</v>
      </c>
      <c r="J408" s="1" t="s">
        <v>13937</v>
      </c>
      <c r="K408" s="1" t="s">
        <v>25</v>
      </c>
      <c r="L408" s="1" t="s">
        <v>4460</v>
      </c>
      <c r="M408" s="1" t="s">
        <v>25</v>
      </c>
      <c r="N408" s="1" t="s">
        <v>25</v>
      </c>
      <c r="O408" s="1" t="s">
        <v>25</v>
      </c>
      <c r="P408" s="1" t="s">
        <v>25</v>
      </c>
      <c r="Q408" s="1" t="s">
        <v>25</v>
      </c>
      <c r="R408" s="1" t="s">
        <v>2244</v>
      </c>
      <c r="S408" s="1" t="s">
        <v>25</v>
      </c>
      <c r="T408" s="1" t="s">
        <v>25</v>
      </c>
      <c r="U408" s="1" t="s">
        <v>25</v>
      </c>
      <c r="V408" s="1" t="s">
        <v>25</v>
      </c>
      <c r="W408" s="1" t="s">
        <v>25</v>
      </c>
      <c r="X408" s="1" t="s">
        <v>24226</v>
      </c>
      <c r="Y408" s="1" t="s">
        <v>24450</v>
      </c>
    </row>
    <row r="409">
      <c r="A409" s="2" t="str">
        <f>HYPERLINK(CONCAT("https://portal.edirepository.org/nis/metadataviewer?packageid=",B409),"Link")</f>
      </c>
      <c r="B409" s="1" t="s">
        <v>23314</v>
      </c>
      <c r="C409" s="1" t="s">
        <v>23894</v>
      </c>
      <c r="D409" s="1" t="s">
        <v>24067</v>
      </c>
      <c r="E409" s="1" t="s">
        <v>25</v>
      </c>
      <c r="F409" s="1" t="s">
        <v>336</v>
      </c>
      <c r="G409" s="1" t="s">
        <v>25</v>
      </c>
      <c r="H409" s="1" t="s">
        <v>25</v>
      </c>
      <c r="I409" s="1" t="s">
        <v>25</v>
      </c>
      <c r="J409" s="1" t="s">
        <v>25</v>
      </c>
      <c r="K409" s="1" t="s">
        <v>25</v>
      </c>
      <c r="L409" s="1" t="s">
        <v>25</v>
      </c>
      <c r="M409" s="1" t="s">
        <v>25</v>
      </c>
      <c r="N409" s="1" t="s">
        <v>25</v>
      </c>
      <c r="O409" s="1" t="s">
        <v>25</v>
      </c>
      <c r="P409" s="1" t="s">
        <v>25</v>
      </c>
      <c r="Q409" s="1" t="s">
        <v>25</v>
      </c>
      <c r="R409" s="1" t="s">
        <v>25</v>
      </c>
      <c r="S409" s="1" t="s">
        <v>25</v>
      </c>
      <c r="T409" s="1" t="s">
        <v>25</v>
      </c>
      <c r="U409" s="1" t="s">
        <v>25</v>
      </c>
      <c r="V409" s="1" t="s">
        <v>25</v>
      </c>
      <c r="W409" s="1" t="s">
        <v>25</v>
      </c>
      <c r="X409" s="1" t="s">
        <v>24379</v>
      </c>
      <c r="Y409" s="1" t="s">
        <v>24450</v>
      </c>
    </row>
    <row r="410">
      <c r="A410" s="2" t="str">
        <f>HYPERLINK(CONCAT("https://portal.edirepository.org/nis/metadataviewer?packageid=",B410),"Link")</f>
      </c>
      <c r="B410" s="1" t="s">
        <v>23315</v>
      </c>
      <c r="C410" s="1" t="s">
        <v>23895</v>
      </c>
      <c r="D410" s="1" t="s">
        <v>24067</v>
      </c>
      <c r="E410" s="1" t="s">
        <v>25</v>
      </c>
      <c r="F410" s="1" t="s">
        <v>336</v>
      </c>
      <c r="G410" s="1" t="s">
        <v>25</v>
      </c>
      <c r="H410" s="1" t="s">
        <v>25</v>
      </c>
      <c r="I410" s="1" t="s">
        <v>25</v>
      </c>
      <c r="J410" s="1" t="s">
        <v>25</v>
      </c>
      <c r="K410" s="1" t="s">
        <v>25</v>
      </c>
      <c r="L410" s="1" t="s">
        <v>25</v>
      </c>
      <c r="M410" s="1" t="s">
        <v>25</v>
      </c>
      <c r="N410" s="1" t="s">
        <v>21300</v>
      </c>
      <c r="O410" s="1" t="s">
        <v>25</v>
      </c>
      <c r="P410" s="1" t="s">
        <v>25</v>
      </c>
      <c r="Q410" s="1" t="s">
        <v>25</v>
      </c>
      <c r="R410" s="1" t="s">
        <v>25</v>
      </c>
      <c r="S410" s="1" t="s">
        <v>25</v>
      </c>
      <c r="T410" s="1" t="s">
        <v>25</v>
      </c>
      <c r="U410" s="1" t="s">
        <v>25</v>
      </c>
      <c r="V410" s="1" t="s">
        <v>25</v>
      </c>
      <c r="W410" s="1" t="s">
        <v>25</v>
      </c>
      <c r="X410" s="1" t="s">
        <v>24380</v>
      </c>
      <c r="Y410" s="1" t="s">
        <v>24450</v>
      </c>
    </row>
    <row r="411">
      <c r="A411" s="2" t="str">
        <f>HYPERLINK(CONCAT("https://portal.edirepository.org/nis/metadataviewer?packageid=",B411),"Link")</f>
      </c>
      <c r="B411" s="1" t="s">
        <v>23316</v>
      </c>
      <c r="C411" s="1" t="s">
        <v>23896</v>
      </c>
      <c r="D411" s="1" t="s">
        <v>24067</v>
      </c>
      <c r="E411" s="1" t="s">
        <v>25</v>
      </c>
      <c r="F411" s="1" t="s">
        <v>336</v>
      </c>
      <c r="G411" s="1" t="s">
        <v>25</v>
      </c>
      <c r="H411" s="1" t="s">
        <v>25</v>
      </c>
      <c r="I411" s="1" t="s">
        <v>25</v>
      </c>
      <c r="J411" s="1" t="s">
        <v>25</v>
      </c>
      <c r="K411" s="1" t="s">
        <v>25</v>
      </c>
      <c r="L411" s="1" t="s">
        <v>25</v>
      </c>
      <c r="M411" s="1" t="s">
        <v>25</v>
      </c>
      <c r="N411" s="1" t="s">
        <v>21300</v>
      </c>
      <c r="O411" s="1" t="s">
        <v>25</v>
      </c>
      <c r="P411" s="1" t="s">
        <v>25</v>
      </c>
      <c r="Q411" s="1" t="s">
        <v>25</v>
      </c>
      <c r="R411" s="1" t="s">
        <v>25</v>
      </c>
      <c r="S411" s="1" t="s">
        <v>25</v>
      </c>
      <c r="T411" s="1" t="s">
        <v>25</v>
      </c>
      <c r="U411" s="1" t="s">
        <v>25</v>
      </c>
      <c r="V411" s="1" t="s">
        <v>25</v>
      </c>
      <c r="W411" s="1" t="s">
        <v>25</v>
      </c>
      <c r="X411" s="1" t="s">
        <v>24381</v>
      </c>
      <c r="Y411" s="1" t="s">
        <v>24450</v>
      </c>
    </row>
    <row r="412">
      <c r="A412" s="2" t="str">
        <f>HYPERLINK(CONCAT("https://portal.edirepository.org/nis/metadataviewer?packageid=",B412),"Link")</f>
      </c>
      <c r="B412" s="1" t="s">
        <v>23317</v>
      </c>
      <c r="C412" s="1" t="s">
        <v>23897</v>
      </c>
      <c r="D412" s="1" t="s">
        <v>24067</v>
      </c>
      <c r="E412" s="1" t="s">
        <v>25</v>
      </c>
      <c r="F412" s="1" t="s">
        <v>336</v>
      </c>
      <c r="G412" s="1" t="s">
        <v>25</v>
      </c>
      <c r="H412" s="1" t="s">
        <v>25</v>
      </c>
      <c r="I412" s="1" t="s">
        <v>25</v>
      </c>
      <c r="J412" s="1" t="s">
        <v>25</v>
      </c>
      <c r="K412" s="1" t="s">
        <v>25</v>
      </c>
      <c r="L412" s="1" t="s">
        <v>25</v>
      </c>
      <c r="M412" s="1" t="s">
        <v>25</v>
      </c>
      <c r="N412" s="1" t="s">
        <v>21300</v>
      </c>
      <c r="O412" s="1" t="s">
        <v>25</v>
      </c>
      <c r="P412" s="1" t="s">
        <v>25</v>
      </c>
      <c r="Q412" s="1" t="s">
        <v>25</v>
      </c>
      <c r="R412" s="1" t="s">
        <v>25</v>
      </c>
      <c r="S412" s="1" t="s">
        <v>25</v>
      </c>
      <c r="T412" s="1" t="s">
        <v>25</v>
      </c>
      <c r="U412" s="1" t="s">
        <v>25</v>
      </c>
      <c r="V412" s="1" t="s">
        <v>25</v>
      </c>
      <c r="W412" s="1" t="s">
        <v>25</v>
      </c>
      <c r="X412" s="1" t="s">
        <v>24382</v>
      </c>
      <c r="Y412" s="1" t="s">
        <v>24450</v>
      </c>
    </row>
    <row r="413">
      <c r="A413" s="2" t="str">
        <f>HYPERLINK(CONCAT("https://portal.edirepository.org/nis/metadataviewer?packageid=",B413),"Link")</f>
      </c>
      <c r="B413" s="1" t="s">
        <v>23318</v>
      </c>
      <c r="C413" s="1" t="s">
        <v>23898</v>
      </c>
      <c r="D413" s="1" t="s">
        <v>24067</v>
      </c>
      <c r="E413" s="1" t="s">
        <v>25</v>
      </c>
      <c r="F413" s="1" t="s">
        <v>336</v>
      </c>
      <c r="G413" s="1" t="s">
        <v>25</v>
      </c>
      <c r="H413" s="1" t="s">
        <v>25</v>
      </c>
      <c r="I413" s="1" t="s">
        <v>25</v>
      </c>
      <c r="J413" s="1" t="s">
        <v>25</v>
      </c>
      <c r="K413" s="1" t="s">
        <v>25</v>
      </c>
      <c r="L413" s="1" t="s">
        <v>25</v>
      </c>
      <c r="M413" s="1" t="s">
        <v>25</v>
      </c>
      <c r="N413" s="1" t="s">
        <v>25</v>
      </c>
      <c r="O413" s="1" t="s">
        <v>25</v>
      </c>
      <c r="P413" s="1" t="s">
        <v>25</v>
      </c>
      <c r="Q413" s="1" t="s">
        <v>25</v>
      </c>
      <c r="R413" s="1" t="s">
        <v>25</v>
      </c>
      <c r="S413" s="1" t="s">
        <v>25</v>
      </c>
      <c r="T413" s="1" t="s">
        <v>25</v>
      </c>
      <c r="U413" s="1" t="s">
        <v>25</v>
      </c>
      <c r="V413" s="1" t="s">
        <v>25</v>
      </c>
      <c r="W413" s="1" t="s">
        <v>25</v>
      </c>
      <c r="X413" s="1" t="s">
        <v>24383</v>
      </c>
      <c r="Y413" s="1" t="s">
        <v>24450</v>
      </c>
    </row>
    <row r="414">
      <c r="A414" s="2" t="str">
        <f>HYPERLINK(CONCAT("https://portal.edirepository.org/nis/metadataviewer?packageid=",B414),"Link")</f>
      </c>
      <c r="B414" s="1" t="s">
        <v>23319</v>
      </c>
      <c r="C414" s="1" t="s">
        <v>23899</v>
      </c>
      <c r="D414" s="1" t="s">
        <v>25</v>
      </c>
      <c r="E414" s="1" t="s">
        <v>25</v>
      </c>
      <c r="F414" s="1" t="s">
        <v>336</v>
      </c>
      <c r="G414" s="1" t="s">
        <v>25</v>
      </c>
      <c r="H414" s="1" t="s">
        <v>25</v>
      </c>
      <c r="I414" s="1" t="s">
        <v>25</v>
      </c>
      <c r="J414" s="1" t="s">
        <v>25</v>
      </c>
      <c r="K414" s="1" t="s">
        <v>25</v>
      </c>
      <c r="L414" s="1" t="s">
        <v>16276</v>
      </c>
      <c r="M414" s="1" t="s">
        <v>25</v>
      </c>
      <c r="N414" s="1" t="s">
        <v>25</v>
      </c>
      <c r="O414" s="1" t="s">
        <v>25</v>
      </c>
      <c r="P414" s="1" t="s">
        <v>25</v>
      </c>
      <c r="Q414" s="1" t="s">
        <v>25</v>
      </c>
      <c r="R414" s="1" t="s">
        <v>25</v>
      </c>
      <c r="S414" s="1" t="s">
        <v>25</v>
      </c>
      <c r="T414" s="1" t="s">
        <v>25</v>
      </c>
      <c r="U414" s="1" t="s">
        <v>25</v>
      </c>
      <c r="V414" s="1" t="s">
        <v>25</v>
      </c>
      <c r="W414" s="1" t="s">
        <v>25</v>
      </c>
      <c r="X414" s="1" t="s">
        <v>24350</v>
      </c>
      <c r="Y414" s="1" t="s">
        <v>24450</v>
      </c>
    </row>
    <row r="415">
      <c r="A415" s="2" t="str">
        <f>HYPERLINK(CONCAT("https://portal.edirepository.org/nis/metadataviewer?packageid=",B415),"Link")</f>
      </c>
      <c r="B415" s="1" t="s">
        <v>23320</v>
      </c>
      <c r="C415" s="1" t="s">
        <v>23900</v>
      </c>
      <c r="D415" s="1" t="s">
        <v>25</v>
      </c>
      <c r="E415" s="1" t="s">
        <v>25</v>
      </c>
      <c r="F415" s="1" t="s">
        <v>336</v>
      </c>
      <c r="G415" s="1" t="s">
        <v>25</v>
      </c>
      <c r="H415" s="1" t="s">
        <v>25</v>
      </c>
      <c r="I415" s="1" t="s">
        <v>25</v>
      </c>
      <c r="J415" s="1" t="s">
        <v>25</v>
      </c>
      <c r="K415" s="1" t="s">
        <v>25</v>
      </c>
      <c r="L415" s="1" t="s">
        <v>16276</v>
      </c>
      <c r="M415" s="1" t="s">
        <v>25</v>
      </c>
      <c r="N415" s="1" t="s">
        <v>25</v>
      </c>
      <c r="O415" s="1" t="s">
        <v>25</v>
      </c>
      <c r="P415" s="1" t="s">
        <v>25</v>
      </c>
      <c r="Q415" s="1" t="s">
        <v>25</v>
      </c>
      <c r="R415" s="1" t="s">
        <v>25</v>
      </c>
      <c r="S415" s="1" t="s">
        <v>25</v>
      </c>
      <c r="T415" s="1" t="s">
        <v>25</v>
      </c>
      <c r="U415" s="1" t="s">
        <v>25</v>
      </c>
      <c r="V415" s="1" t="s">
        <v>25</v>
      </c>
      <c r="W415" s="1" t="s">
        <v>25</v>
      </c>
      <c r="X415" s="1" t="s">
        <v>24350</v>
      </c>
      <c r="Y415" s="1" t="s">
        <v>24450</v>
      </c>
    </row>
    <row r="416">
      <c r="A416" s="2" t="str">
        <f>HYPERLINK(CONCAT("https://portal.edirepository.org/nis/metadataviewer?packageid=",B416),"Link")</f>
      </c>
      <c r="B416" s="1" t="s">
        <v>23321</v>
      </c>
      <c r="C416" s="1" t="s">
        <v>23901</v>
      </c>
      <c r="D416" s="1" t="s">
        <v>5345</v>
      </c>
      <c r="E416" s="1" t="s">
        <v>25</v>
      </c>
      <c r="F416" s="1" t="s">
        <v>336</v>
      </c>
      <c r="G416" s="1" t="s">
        <v>25</v>
      </c>
      <c r="H416" s="1" t="s">
        <v>25</v>
      </c>
      <c r="I416" s="1" t="s">
        <v>25</v>
      </c>
      <c r="J416" s="1" t="s">
        <v>25</v>
      </c>
      <c r="K416" s="1" t="s">
        <v>25</v>
      </c>
      <c r="L416" s="1" t="s">
        <v>16276</v>
      </c>
      <c r="M416" s="1" t="s">
        <v>25</v>
      </c>
      <c r="N416" s="1" t="s">
        <v>25</v>
      </c>
      <c r="O416" s="1" t="s">
        <v>25</v>
      </c>
      <c r="P416" s="1" t="s">
        <v>25</v>
      </c>
      <c r="Q416" s="1" t="s">
        <v>25</v>
      </c>
      <c r="R416" s="1" t="s">
        <v>25</v>
      </c>
      <c r="S416" s="1" t="s">
        <v>25</v>
      </c>
      <c r="T416" s="1" t="s">
        <v>25</v>
      </c>
      <c r="U416" s="1" t="s">
        <v>25</v>
      </c>
      <c r="V416" s="1" t="s">
        <v>25</v>
      </c>
      <c r="W416" s="1" t="s">
        <v>25</v>
      </c>
      <c r="X416" s="1" t="s">
        <v>24384</v>
      </c>
      <c r="Y416" s="1" t="s">
        <v>24450</v>
      </c>
    </row>
    <row r="417">
      <c r="A417" s="2" t="str">
        <f>HYPERLINK(CONCAT("https://portal.edirepository.org/nis/metadataviewer?packageid=",B417),"Link")</f>
      </c>
      <c r="B417" s="1" t="s">
        <v>23322</v>
      </c>
      <c r="C417" s="1" t="s">
        <v>23902</v>
      </c>
      <c r="D417" s="1" t="s">
        <v>5345</v>
      </c>
      <c r="E417" s="1" t="s">
        <v>25</v>
      </c>
      <c r="F417" s="1" t="s">
        <v>336</v>
      </c>
      <c r="G417" s="1" t="s">
        <v>25</v>
      </c>
      <c r="H417" s="1" t="s">
        <v>25</v>
      </c>
      <c r="I417" s="1" t="s">
        <v>25</v>
      </c>
      <c r="J417" s="1" t="s">
        <v>25</v>
      </c>
      <c r="K417" s="1" t="s">
        <v>25</v>
      </c>
      <c r="L417" s="1" t="s">
        <v>16276</v>
      </c>
      <c r="M417" s="1" t="s">
        <v>25</v>
      </c>
      <c r="N417" s="1" t="s">
        <v>25</v>
      </c>
      <c r="O417" s="1" t="s">
        <v>25</v>
      </c>
      <c r="P417" s="1" t="s">
        <v>25</v>
      </c>
      <c r="Q417" s="1" t="s">
        <v>25</v>
      </c>
      <c r="R417" s="1" t="s">
        <v>25</v>
      </c>
      <c r="S417" s="1" t="s">
        <v>25</v>
      </c>
      <c r="T417" s="1" t="s">
        <v>25</v>
      </c>
      <c r="U417" s="1" t="s">
        <v>25</v>
      </c>
      <c r="V417" s="1" t="s">
        <v>25</v>
      </c>
      <c r="W417" s="1" t="s">
        <v>25</v>
      </c>
      <c r="X417" s="1" t="s">
        <v>24384</v>
      </c>
      <c r="Y417" s="1" t="s">
        <v>24450</v>
      </c>
    </row>
    <row r="418">
      <c r="A418" s="2" t="str">
        <f>HYPERLINK(CONCAT("https://portal.edirepository.org/nis/metadataviewer?packageid=",B418),"Link")</f>
      </c>
      <c r="B418" s="1" t="s">
        <v>23323</v>
      </c>
      <c r="C418" s="1" t="s">
        <v>23903</v>
      </c>
      <c r="D418" s="1" t="s">
        <v>5345</v>
      </c>
      <c r="E418" s="1" t="s">
        <v>25</v>
      </c>
      <c r="F418" s="1" t="s">
        <v>336</v>
      </c>
      <c r="G418" s="1" t="s">
        <v>25</v>
      </c>
      <c r="H418" s="1" t="s">
        <v>25</v>
      </c>
      <c r="I418" s="1" t="s">
        <v>25</v>
      </c>
      <c r="J418" s="1" t="s">
        <v>25</v>
      </c>
      <c r="K418" s="1" t="s">
        <v>25</v>
      </c>
      <c r="L418" s="1" t="s">
        <v>16276</v>
      </c>
      <c r="M418" s="1" t="s">
        <v>25</v>
      </c>
      <c r="N418" s="1" t="s">
        <v>25</v>
      </c>
      <c r="O418" s="1" t="s">
        <v>25</v>
      </c>
      <c r="P418" s="1" t="s">
        <v>25</v>
      </c>
      <c r="Q418" s="1" t="s">
        <v>25</v>
      </c>
      <c r="R418" s="1" t="s">
        <v>25</v>
      </c>
      <c r="S418" s="1" t="s">
        <v>25</v>
      </c>
      <c r="T418" s="1" t="s">
        <v>25</v>
      </c>
      <c r="U418" s="1" t="s">
        <v>25</v>
      </c>
      <c r="V418" s="1" t="s">
        <v>25</v>
      </c>
      <c r="W418" s="1" t="s">
        <v>25</v>
      </c>
      <c r="X418" s="1" t="s">
        <v>24384</v>
      </c>
      <c r="Y418" s="1" t="s">
        <v>24450</v>
      </c>
    </row>
    <row r="419">
      <c r="A419" s="2" t="str">
        <f>HYPERLINK(CONCAT("https://portal.edirepository.org/nis/metadataviewer?packageid=",B419),"Link")</f>
      </c>
      <c r="B419" s="1" t="s">
        <v>23324</v>
      </c>
      <c r="C419" s="1" t="s">
        <v>23904</v>
      </c>
      <c r="D419" s="1" t="s">
        <v>25</v>
      </c>
      <c r="E419" s="1" t="s">
        <v>25</v>
      </c>
      <c r="F419" s="1" t="s">
        <v>339</v>
      </c>
      <c r="G419" s="1" t="s">
        <v>25</v>
      </c>
      <c r="H419" s="1" t="s">
        <v>25</v>
      </c>
      <c r="I419" s="1" t="s">
        <v>25</v>
      </c>
      <c r="J419" s="1" t="s">
        <v>13937</v>
      </c>
      <c r="K419" s="1" t="s">
        <v>25</v>
      </c>
      <c r="L419" s="1" t="s">
        <v>4460</v>
      </c>
      <c r="M419" s="1" t="s">
        <v>25</v>
      </c>
      <c r="N419" s="1" t="s">
        <v>25</v>
      </c>
      <c r="O419" s="1" t="s">
        <v>25</v>
      </c>
      <c r="P419" s="1" t="s">
        <v>25</v>
      </c>
      <c r="Q419" s="1" t="s">
        <v>25</v>
      </c>
      <c r="R419" s="1" t="s">
        <v>2244</v>
      </c>
      <c r="S419" s="1" t="s">
        <v>25</v>
      </c>
      <c r="T419" s="1" t="s">
        <v>25</v>
      </c>
      <c r="U419" s="1" t="s">
        <v>25</v>
      </c>
      <c r="V419" s="1" t="s">
        <v>25</v>
      </c>
      <c r="W419" s="1" t="s">
        <v>25</v>
      </c>
      <c r="X419" s="1" t="s">
        <v>24226</v>
      </c>
      <c r="Y419" s="1" t="s">
        <v>24450</v>
      </c>
    </row>
    <row r="420">
      <c r="A420" s="2" t="str">
        <f>HYPERLINK(CONCAT("https://portal.edirepository.org/nis/metadataviewer?packageid=",B420),"Link")</f>
      </c>
      <c r="B420" s="1" t="s">
        <v>23325</v>
      </c>
      <c r="C420" s="1" t="s">
        <v>23905</v>
      </c>
      <c r="D420" s="1" t="s">
        <v>5345</v>
      </c>
      <c r="E420" s="1" t="s">
        <v>25</v>
      </c>
      <c r="F420" s="1" t="s">
        <v>336</v>
      </c>
      <c r="G420" s="1" t="s">
        <v>25</v>
      </c>
      <c r="H420" s="1" t="s">
        <v>25</v>
      </c>
      <c r="I420" s="1" t="s">
        <v>25</v>
      </c>
      <c r="J420" s="1" t="s">
        <v>25</v>
      </c>
      <c r="K420" s="1" t="s">
        <v>25</v>
      </c>
      <c r="L420" s="1" t="s">
        <v>16276</v>
      </c>
      <c r="M420" s="1" t="s">
        <v>25</v>
      </c>
      <c r="N420" s="1" t="s">
        <v>25</v>
      </c>
      <c r="O420" s="1" t="s">
        <v>25</v>
      </c>
      <c r="P420" s="1" t="s">
        <v>25</v>
      </c>
      <c r="Q420" s="1" t="s">
        <v>25</v>
      </c>
      <c r="R420" s="1" t="s">
        <v>25</v>
      </c>
      <c r="S420" s="1" t="s">
        <v>25</v>
      </c>
      <c r="T420" s="1" t="s">
        <v>25</v>
      </c>
      <c r="U420" s="1" t="s">
        <v>25</v>
      </c>
      <c r="V420" s="1" t="s">
        <v>25</v>
      </c>
      <c r="W420" s="1" t="s">
        <v>25</v>
      </c>
      <c r="X420" s="1" t="s">
        <v>24384</v>
      </c>
      <c r="Y420" s="1" t="s">
        <v>24450</v>
      </c>
    </row>
    <row r="421">
      <c r="A421" s="2" t="str">
        <f>HYPERLINK(CONCAT("https://portal.edirepository.org/nis/metadataviewer?packageid=",B421),"Link")</f>
      </c>
      <c r="B421" s="1" t="s">
        <v>23326</v>
      </c>
      <c r="C421" s="1" t="s">
        <v>23906</v>
      </c>
      <c r="D421" s="1" t="s">
        <v>13880</v>
      </c>
      <c r="E421" s="1" t="s">
        <v>25</v>
      </c>
      <c r="F421" s="1" t="s">
        <v>336</v>
      </c>
      <c r="G421" s="1" t="s">
        <v>25</v>
      </c>
      <c r="H421" s="1" t="s">
        <v>2766</v>
      </c>
      <c r="I421" s="1" t="s">
        <v>25</v>
      </c>
      <c r="J421" s="1" t="s">
        <v>25</v>
      </c>
      <c r="K421" s="1" t="s">
        <v>25</v>
      </c>
      <c r="L421" s="1" t="s">
        <v>7998</v>
      </c>
      <c r="M421" s="1" t="s">
        <v>25</v>
      </c>
      <c r="N421" s="1" t="s">
        <v>25</v>
      </c>
      <c r="O421" s="1" t="s">
        <v>25</v>
      </c>
      <c r="P421" s="1" t="s">
        <v>25</v>
      </c>
      <c r="Q421" s="1" t="s">
        <v>25</v>
      </c>
      <c r="R421" s="1" t="s">
        <v>25</v>
      </c>
      <c r="S421" s="1" t="s">
        <v>25</v>
      </c>
      <c r="T421" s="1" t="s">
        <v>25</v>
      </c>
      <c r="U421" s="1" t="s">
        <v>25</v>
      </c>
      <c r="V421" s="1" t="s">
        <v>25</v>
      </c>
      <c r="W421" s="1" t="s">
        <v>25</v>
      </c>
      <c r="X421" s="1" t="s">
        <v>24385</v>
      </c>
      <c r="Y421" s="1" t="s">
        <v>24450</v>
      </c>
    </row>
    <row r="422">
      <c r="A422" s="2" t="str">
        <f>HYPERLINK(CONCAT("https://portal.edirepository.org/nis/metadataviewer?packageid=",B422),"Link")</f>
      </c>
      <c r="B422" s="1" t="s">
        <v>23327</v>
      </c>
      <c r="C422" s="1" t="s">
        <v>23907</v>
      </c>
      <c r="D422" s="1" t="s">
        <v>13880</v>
      </c>
      <c r="E422" s="1" t="s">
        <v>25</v>
      </c>
      <c r="F422" s="1" t="s">
        <v>336</v>
      </c>
      <c r="G422" s="1" t="s">
        <v>25</v>
      </c>
      <c r="H422" s="1" t="s">
        <v>2766</v>
      </c>
      <c r="I422" s="1" t="s">
        <v>25</v>
      </c>
      <c r="J422" s="1" t="s">
        <v>25</v>
      </c>
      <c r="K422" s="1" t="s">
        <v>25</v>
      </c>
      <c r="L422" s="1" t="s">
        <v>7998</v>
      </c>
      <c r="M422" s="1" t="s">
        <v>25</v>
      </c>
      <c r="N422" s="1" t="s">
        <v>25</v>
      </c>
      <c r="O422" s="1" t="s">
        <v>25</v>
      </c>
      <c r="P422" s="1" t="s">
        <v>25</v>
      </c>
      <c r="Q422" s="1" t="s">
        <v>25</v>
      </c>
      <c r="R422" s="1" t="s">
        <v>25</v>
      </c>
      <c r="S422" s="1" t="s">
        <v>25</v>
      </c>
      <c r="T422" s="1" t="s">
        <v>25</v>
      </c>
      <c r="U422" s="1" t="s">
        <v>25</v>
      </c>
      <c r="V422" s="1" t="s">
        <v>25</v>
      </c>
      <c r="W422" s="1" t="s">
        <v>25</v>
      </c>
      <c r="X422" s="1" t="s">
        <v>24385</v>
      </c>
      <c r="Y422" s="1" t="s">
        <v>24450</v>
      </c>
    </row>
    <row r="423">
      <c r="A423" s="2" t="str">
        <f>HYPERLINK(CONCAT("https://portal.edirepository.org/nis/metadataviewer?packageid=",B423),"Link")</f>
      </c>
      <c r="B423" s="1" t="s">
        <v>23328</v>
      </c>
      <c r="C423" s="1" t="s">
        <v>23908</v>
      </c>
      <c r="D423" s="1" t="s">
        <v>10280</v>
      </c>
      <c r="E423" s="1" t="s">
        <v>25</v>
      </c>
      <c r="F423" s="1" t="s">
        <v>25</v>
      </c>
      <c r="G423" s="1" t="s">
        <v>25</v>
      </c>
      <c r="H423" s="1" t="s">
        <v>2766</v>
      </c>
      <c r="I423" s="1" t="s">
        <v>25</v>
      </c>
      <c r="J423" s="1" t="s">
        <v>25</v>
      </c>
      <c r="K423" s="1" t="s">
        <v>25</v>
      </c>
      <c r="L423" s="1" t="s">
        <v>25</v>
      </c>
      <c r="M423" s="1" t="s">
        <v>25</v>
      </c>
      <c r="N423" s="1" t="s">
        <v>25</v>
      </c>
      <c r="O423" s="1" t="s">
        <v>25</v>
      </c>
      <c r="P423" s="1" t="s">
        <v>25</v>
      </c>
      <c r="Q423" s="1" t="s">
        <v>25</v>
      </c>
      <c r="R423" s="1" t="s">
        <v>25</v>
      </c>
      <c r="S423" s="1" t="s">
        <v>25</v>
      </c>
      <c r="T423" s="1" t="s">
        <v>25</v>
      </c>
      <c r="U423" s="1" t="s">
        <v>25</v>
      </c>
      <c r="V423" s="1" t="s">
        <v>25</v>
      </c>
      <c r="W423" s="1" t="s">
        <v>25</v>
      </c>
      <c r="X423" s="1" t="s">
        <v>24386</v>
      </c>
      <c r="Y423" s="1" t="s">
        <v>24450</v>
      </c>
    </row>
    <row r="424">
      <c r="A424" s="2" t="str">
        <f>HYPERLINK(CONCAT("https://portal.edirepository.org/nis/metadataviewer?packageid=",B424),"Link")</f>
      </c>
      <c r="B424" s="1" t="s">
        <v>23329</v>
      </c>
      <c r="C424" s="1" t="s">
        <v>23909</v>
      </c>
      <c r="D424" s="1" t="s">
        <v>25</v>
      </c>
      <c r="E424" s="1" t="s">
        <v>25</v>
      </c>
      <c r="F424" s="1" t="s">
        <v>24084</v>
      </c>
      <c r="G424" s="1" t="s">
        <v>25</v>
      </c>
      <c r="H424" s="1" t="s">
        <v>25</v>
      </c>
      <c r="I424" s="1" t="s">
        <v>25</v>
      </c>
      <c r="J424" s="1" t="s">
        <v>24128</v>
      </c>
      <c r="K424" s="1" t="s">
        <v>25</v>
      </c>
      <c r="L424" s="1" t="s">
        <v>24148</v>
      </c>
      <c r="M424" s="1" t="s">
        <v>25</v>
      </c>
      <c r="N424" s="1" t="s">
        <v>25</v>
      </c>
      <c r="O424" s="1" t="s">
        <v>25</v>
      </c>
      <c r="P424" s="1" t="s">
        <v>25</v>
      </c>
      <c r="Q424" s="1" t="s">
        <v>25</v>
      </c>
      <c r="R424" s="1" t="s">
        <v>25</v>
      </c>
      <c r="S424" s="1" t="s">
        <v>25</v>
      </c>
      <c r="T424" s="1" t="s">
        <v>25</v>
      </c>
      <c r="U424" s="1" t="s">
        <v>25</v>
      </c>
      <c r="V424" s="1" t="s">
        <v>25</v>
      </c>
      <c r="W424" s="1" t="s">
        <v>25</v>
      </c>
      <c r="X424" s="1" t="s">
        <v>24346</v>
      </c>
      <c r="Y424" s="1" t="s">
        <v>24450</v>
      </c>
    </row>
    <row r="425">
      <c r="A425" s="2" t="str">
        <f>HYPERLINK(CONCAT("https://portal.edirepository.org/nis/metadataviewer?packageid=",B425),"Link")</f>
      </c>
      <c r="B425" s="1" t="s">
        <v>23330</v>
      </c>
      <c r="C425" s="1" t="s">
        <v>23910</v>
      </c>
      <c r="D425" s="1" t="s">
        <v>25</v>
      </c>
      <c r="E425" s="1" t="s">
        <v>25</v>
      </c>
      <c r="F425" s="1" t="s">
        <v>339</v>
      </c>
      <c r="G425" s="1" t="s">
        <v>25</v>
      </c>
      <c r="H425" s="1" t="s">
        <v>25</v>
      </c>
      <c r="I425" s="1" t="s">
        <v>25</v>
      </c>
      <c r="J425" s="1" t="s">
        <v>25</v>
      </c>
      <c r="K425" s="1" t="s">
        <v>25</v>
      </c>
      <c r="L425" s="1" t="s">
        <v>24151</v>
      </c>
      <c r="M425" s="1" t="s">
        <v>25</v>
      </c>
      <c r="N425" s="1" t="s">
        <v>25</v>
      </c>
      <c r="O425" s="1" t="s">
        <v>25</v>
      </c>
      <c r="P425" s="1" t="s">
        <v>25</v>
      </c>
      <c r="Q425" s="1" t="s">
        <v>25</v>
      </c>
      <c r="R425" s="1" t="s">
        <v>25</v>
      </c>
      <c r="S425" s="1" t="s">
        <v>25</v>
      </c>
      <c r="T425" s="1" t="s">
        <v>10885</v>
      </c>
      <c r="U425" s="1" t="s">
        <v>25</v>
      </c>
      <c r="V425" s="1" t="s">
        <v>25</v>
      </c>
      <c r="W425" s="1" t="s">
        <v>25</v>
      </c>
      <c r="X425" s="1" t="s">
        <v>24342</v>
      </c>
      <c r="Y425" s="1" t="s">
        <v>24450</v>
      </c>
    </row>
    <row r="426">
      <c r="A426" s="2" t="str">
        <f>HYPERLINK(CONCAT("https://portal.edirepository.org/nis/metadataviewer?packageid=",B426),"Link")</f>
      </c>
      <c r="B426" s="1" t="s">
        <v>23331</v>
      </c>
      <c r="C426" s="1" t="s">
        <v>23911</v>
      </c>
      <c r="D426" s="1" t="s">
        <v>25</v>
      </c>
      <c r="E426" s="1" t="s">
        <v>25</v>
      </c>
      <c r="F426" s="1" t="s">
        <v>1953</v>
      </c>
      <c r="G426" s="1" t="s">
        <v>25</v>
      </c>
      <c r="H426" s="1" t="s">
        <v>2008</v>
      </c>
      <c r="I426" s="1" t="s">
        <v>25</v>
      </c>
      <c r="J426" s="1" t="s">
        <v>25</v>
      </c>
      <c r="K426" s="1" t="s">
        <v>25</v>
      </c>
      <c r="L426" s="1" t="s">
        <v>24162</v>
      </c>
      <c r="M426" s="1" t="s">
        <v>25</v>
      </c>
      <c r="N426" s="1" t="s">
        <v>25</v>
      </c>
      <c r="O426" s="1" t="s">
        <v>25</v>
      </c>
      <c r="P426" s="1" t="s">
        <v>25</v>
      </c>
      <c r="Q426" s="1" t="s">
        <v>25</v>
      </c>
      <c r="R426" s="1" t="s">
        <v>25</v>
      </c>
      <c r="S426" s="1" t="s">
        <v>25</v>
      </c>
      <c r="T426" s="1" t="s">
        <v>25</v>
      </c>
      <c r="U426" s="1" t="s">
        <v>25</v>
      </c>
      <c r="V426" s="1" t="s">
        <v>25</v>
      </c>
      <c r="W426" s="1" t="s">
        <v>25</v>
      </c>
      <c r="X426" s="1" t="s">
        <v>24387</v>
      </c>
      <c r="Y426" s="1" t="s">
        <v>24450</v>
      </c>
    </row>
    <row r="427">
      <c r="A427" s="2" t="str">
        <f>HYPERLINK(CONCAT("https://portal.edirepository.org/nis/metadataviewer?packageid=",B427),"Link")</f>
      </c>
      <c r="B427" s="1" t="s">
        <v>23332</v>
      </c>
      <c r="C427" s="1" t="s">
        <v>23912</v>
      </c>
      <c r="D427" s="1" t="s">
        <v>25</v>
      </c>
      <c r="E427" s="1" t="s">
        <v>25</v>
      </c>
      <c r="F427" s="1" t="s">
        <v>25</v>
      </c>
      <c r="G427" s="1" t="s">
        <v>25</v>
      </c>
      <c r="H427" s="1" t="s">
        <v>2008</v>
      </c>
      <c r="I427" s="1" t="s">
        <v>25</v>
      </c>
      <c r="J427" s="1" t="s">
        <v>25</v>
      </c>
      <c r="K427" s="1" t="s">
        <v>25</v>
      </c>
      <c r="L427" s="1" t="s">
        <v>24152</v>
      </c>
      <c r="M427" s="1" t="s">
        <v>25</v>
      </c>
      <c r="N427" s="1" t="s">
        <v>25</v>
      </c>
      <c r="O427" s="1" t="s">
        <v>25</v>
      </c>
      <c r="P427" s="1" t="s">
        <v>25</v>
      </c>
      <c r="Q427" s="1" t="s">
        <v>25</v>
      </c>
      <c r="R427" s="1" t="s">
        <v>25</v>
      </c>
      <c r="S427" s="1" t="s">
        <v>25</v>
      </c>
      <c r="T427" s="1" t="s">
        <v>25</v>
      </c>
      <c r="U427" s="1" t="s">
        <v>25</v>
      </c>
      <c r="V427" s="1" t="s">
        <v>25</v>
      </c>
      <c r="W427" s="1" t="s">
        <v>25</v>
      </c>
      <c r="X427" s="1" t="s">
        <v>24343</v>
      </c>
      <c r="Y427" s="1" t="s">
        <v>24450</v>
      </c>
    </row>
    <row r="428">
      <c r="A428" s="2" t="str">
        <f>HYPERLINK(CONCAT("https://portal.edirepository.org/nis/metadataviewer?packageid=",B428),"Link")</f>
      </c>
      <c r="B428" s="1" t="s">
        <v>23333</v>
      </c>
      <c r="C428" s="1" t="s">
        <v>23913</v>
      </c>
      <c r="D428" s="1" t="s">
        <v>13880</v>
      </c>
      <c r="E428" s="1" t="s">
        <v>25</v>
      </c>
      <c r="F428" s="1" t="s">
        <v>24073</v>
      </c>
      <c r="G428" s="1" t="s">
        <v>25</v>
      </c>
      <c r="H428" s="1" t="s">
        <v>25</v>
      </c>
      <c r="I428" s="1" t="s">
        <v>25</v>
      </c>
      <c r="J428" s="1" t="s">
        <v>13937</v>
      </c>
      <c r="K428" s="1" t="s">
        <v>25</v>
      </c>
      <c r="L428" s="1" t="s">
        <v>4460</v>
      </c>
      <c r="M428" s="1" t="s">
        <v>25</v>
      </c>
      <c r="N428" s="1" t="s">
        <v>25</v>
      </c>
      <c r="O428" s="1" t="s">
        <v>25</v>
      </c>
      <c r="P428" s="1" t="s">
        <v>25</v>
      </c>
      <c r="Q428" s="1" t="s">
        <v>25</v>
      </c>
      <c r="R428" s="1" t="s">
        <v>2244</v>
      </c>
      <c r="S428" s="1" t="s">
        <v>25</v>
      </c>
      <c r="T428" s="1" t="s">
        <v>25</v>
      </c>
      <c r="U428" s="1" t="s">
        <v>25</v>
      </c>
      <c r="V428" s="1" t="s">
        <v>25</v>
      </c>
      <c r="W428" s="1" t="s">
        <v>25</v>
      </c>
      <c r="X428" s="1" t="s">
        <v>24388</v>
      </c>
      <c r="Y428" s="1" t="s">
        <v>24450</v>
      </c>
    </row>
    <row r="429">
      <c r="A429" s="2" t="str">
        <f>HYPERLINK(CONCAT("https://portal.edirepository.org/nis/metadataviewer?packageid=",B429),"Link")</f>
      </c>
      <c r="B429" s="1" t="s">
        <v>23334</v>
      </c>
      <c r="C429" s="1" t="s">
        <v>23914</v>
      </c>
      <c r="D429" s="1" t="s">
        <v>13880</v>
      </c>
      <c r="E429" s="1" t="s">
        <v>25</v>
      </c>
      <c r="F429" s="1" t="s">
        <v>24073</v>
      </c>
      <c r="G429" s="1" t="s">
        <v>25</v>
      </c>
      <c r="H429" s="1" t="s">
        <v>25</v>
      </c>
      <c r="I429" s="1" t="s">
        <v>25</v>
      </c>
      <c r="J429" s="1" t="s">
        <v>13937</v>
      </c>
      <c r="K429" s="1" t="s">
        <v>25</v>
      </c>
      <c r="L429" s="1" t="s">
        <v>4460</v>
      </c>
      <c r="M429" s="1" t="s">
        <v>25</v>
      </c>
      <c r="N429" s="1" t="s">
        <v>25</v>
      </c>
      <c r="O429" s="1" t="s">
        <v>25</v>
      </c>
      <c r="P429" s="1" t="s">
        <v>25</v>
      </c>
      <c r="Q429" s="1" t="s">
        <v>25</v>
      </c>
      <c r="R429" s="1" t="s">
        <v>2244</v>
      </c>
      <c r="S429" s="1" t="s">
        <v>25</v>
      </c>
      <c r="T429" s="1" t="s">
        <v>25</v>
      </c>
      <c r="U429" s="1" t="s">
        <v>25</v>
      </c>
      <c r="V429" s="1" t="s">
        <v>25</v>
      </c>
      <c r="W429" s="1" t="s">
        <v>25</v>
      </c>
      <c r="X429" s="1" t="s">
        <v>24389</v>
      </c>
      <c r="Y429" s="1" t="s">
        <v>24450</v>
      </c>
    </row>
    <row r="430">
      <c r="A430" s="2" t="str">
        <f>HYPERLINK(CONCAT("https://portal.edirepository.org/nis/metadataviewer?packageid=",B430),"Link")</f>
      </c>
      <c r="B430" s="1" t="s">
        <v>23335</v>
      </c>
      <c r="C430" s="1" t="s">
        <v>23915</v>
      </c>
      <c r="D430" s="1" t="s">
        <v>25</v>
      </c>
      <c r="E430" s="1" t="s">
        <v>25</v>
      </c>
      <c r="F430" s="1" t="s">
        <v>339</v>
      </c>
      <c r="G430" s="1" t="s">
        <v>25</v>
      </c>
      <c r="H430" s="1" t="s">
        <v>25</v>
      </c>
      <c r="I430" s="1" t="s">
        <v>25</v>
      </c>
      <c r="J430" s="1" t="s">
        <v>13937</v>
      </c>
      <c r="K430" s="1" t="s">
        <v>25</v>
      </c>
      <c r="L430" s="1" t="s">
        <v>4460</v>
      </c>
      <c r="M430" s="1" t="s">
        <v>25</v>
      </c>
      <c r="N430" s="1" t="s">
        <v>25</v>
      </c>
      <c r="O430" s="1" t="s">
        <v>25</v>
      </c>
      <c r="P430" s="1" t="s">
        <v>25</v>
      </c>
      <c r="Q430" s="1" t="s">
        <v>25</v>
      </c>
      <c r="R430" s="1" t="s">
        <v>2244</v>
      </c>
      <c r="S430" s="1" t="s">
        <v>25</v>
      </c>
      <c r="T430" s="1" t="s">
        <v>25</v>
      </c>
      <c r="U430" s="1" t="s">
        <v>25</v>
      </c>
      <c r="V430" s="1" t="s">
        <v>25</v>
      </c>
      <c r="W430" s="1" t="s">
        <v>25</v>
      </c>
      <c r="X430" s="1" t="s">
        <v>24226</v>
      </c>
      <c r="Y430" s="1" t="s">
        <v>24450</v>
      </c>
    </row>
    <row r="431">
      <c r="A431" s="2" t="str">
        <f>HYPERLINK(CONCAT("https://portal.edirepository.org/nis/metadataviewer?packageid=",B431),"Link")</f>
      </c>
      <c r="B431" s="1" t="s">
        <v>23336</v>
      </c>
      <c r="C431" s="1" t="s">
        <v>23916</v>
      </c>
      <c r="D431" s="1" t="s">
        <v>10277</v>
      </c>
      <c r="E431" s="1" t="s">
        <v>25</v>
      </c>
      <c r="F431" s="1" t="s">
        <v>24085</v>
      </c>
      <c r="G431" s="1" t="s">
        <v>25</v>
      </c>
      <c r="H431" s="1" t="s">
        <v>25</v>
      </c>
      <c r="I431" s="1" t="s">
        <v>25</v>
      </c>
      <c r="J431" s="1" t="s">
        <v>13911</v>
      </c>
      <c r="K431" s="1" t="s">
        <v>25</v>
      </c>
      <c r="L431" s="1" t="s">
        <v>25</v>
      </c>
      <c r="M431" s="1" t="s">
        <v>25</v>
      </c>
      <c r="N431" s="1" t="s">
        <v>25</v>
      </c>
      <c r="O431" s="1" t="s">
        <v>25</v>
      </c>
      <c r="P431" s="1" t="s">
        <v>25</v>
      </c>
      <c r="Q431" s="1" t="s">
        <v>25</v>
      </c>
      <c r="R431" s="1" t="s">
        <v>25</v>
      </c>
      <c r="S431" s="1" t="s">
        <v>25</v>
      </c>
      <c r="T431" s="1" t="s">
        <v>25</v>
      </c>
      <c r="U431" s="1" t="s">
        <v>25</v>
      </c>
      <c r="V431" s="1" t="s">
        <v>25</v>
      </c>
      <c r="W431" s="1" t="s">
        <v>25</v>
      </c>
      <c r="X431" s="1" t="s">
        <v>24390</v>
      </c>
      <c r="Y431" s="1" t="s">
        <v>24450</v>
      </c>
    </row>
    <row r="432">
      <c r="A432" s="2" t="str">
        <f>HYPERLINK(CONCAT("https://portal.edirepository.org/nis/metadataviewer?packageid=",B432),"Link")</f>
      </c>
      <c r="B432" s="1" t="s">
        <v>23337</v>
      </c>
      <c r="C432" s="1" t="s">
        <v>23917</v>
      </c>
      <c r="D432" s="1" t="s">
        <v>10277</v>
      </c>
      <c r="E432" s="1" t="s">
        <v>25</v>
      </c>
      <c r="F432" s="1" t="s">
        <v>24086</v>
      </c>
      <c r="G432" s="1" t="s">
        <v>25</v>
      </c>
      <c r="H432" s="1" t="s">
        <v>25</v>
      </c>
      <c r="I432" s="1" t="s">
        <v>25</v>
      </c>
      <c r="J432" s="1" t="s">
        <v>13911</v>
      </c>
      <c r="K432" s="1" t="s">
        <v>25</v>
      </c>
      <c r="L432" s="1" t="s">
        <v>4486</v>
      </c>
      <c r="M432" s="1" t="s">
        <v>25</v>
      </c>
      <c r="N432" s="1" t="s">
        <v>25</v>
      </c>
      <c r="O432" s="1" t="s">
        <v>25</v>
      </c>
      <c r="P432" s="1" t="s">
        <v>25</v>
      </c>
      <c r="Q432" s="1" t="s">
        <v>25</v>
      </c>
      <c r="R432" s="1" t="s">
        <v>25</v>
      </c>
      <c r="S432" s="1" t="s">
        <v>25</v>
      </c>
      <c r="T432" s="1" t="s">
        <v>25</v>
      </c>
      <c r="U432" s="1" t="s">
        <v>25</v>
      </c>
      <c r="V432" s="1" t="s">
        <v>25</v>
      </c>
      <c r="W432" s="1" t="s">
        <v>25</v>
      </c>
      <c r="X432" s="1" t="s">
        <v>24390</v>
      </c>
      <c r="Y432" s="1" t="s">
        <v>24450</v>
      </c>
    </row>
    <row r="433">
      <c r="A433" s="2" t="str">
        <f>HYPERLINK(CONCAT("https://portal.edirepository.org/nis/metadataviewer?packageid=",B433),"Link")</f>
      </c>
      <c r="B433" s="1" t="s">
        <v>23338</v>
      </c>
      <c r="C433" s="1" t="s">
        <v>23918</v>
      </c>
      <c r="D433" s="1" t="s">
        <v>10277</v>
      </c>
      <c r="E433" s="1" t="s">
        <v>25</v>
      </c>
      <c r="F433" s="1" t="s">
        <v>25</v>
      </c>
      <c r="G433" s="1" t="s">
        <v>25</v>
      </c>
      <c r="H433" s="1" t="s">
        <v>7863</v>
      </c>
      <c r="I433" s="1" t="s">
        <v>25</v>
      </c>
      <c r="J433" s="1" t="s">
        <v>25</v>
      </c>
      <c r="K433" s="1" t="s">
        <v>25</v>
      </c>
      <c r="L433" s="1" t="s">
        <v>25</v>
      </c>
      <c r="M433" s="1" t="s">
        <v>25</v>
      </c>
      <c r="N433" s="1" t="s">
        <v>25</v>
      </c>
      <c r="O433" s="1" t="s">
        <v>25</v>
      </c>
      <c r="P433" s="1" t="s">
        <v>8031</v>
      </c>
      <c r="Q433" s="1" t="s">
        <v>25</v>
      </c>
      <c r="R433" s="1" t="s">
        <v>25</v>
      </c>
      <c r="S433" s="1" t="s">
        <v>25</v>
      </c>
      <c r="T433" s="1" t="s">
        <v>25</v>
      </c>
      <c r="U433" s="1" t="s">
        <v>25</v>
      </c>
      <c r="V433" s="1" t="s">
        <v>25</v>
      </c>
      <c r="W433" s="1" t="s">
        <v>25</v>
      </c>
      <c r="X433" s="1" t="s">
        <v>24391</v>
      </c>
      <c r="Y433" s="1" t="s">
        <v>24450</v>
      </c>
    </row>
    <row r="434">
      <c r="A434" s="2" t="str">
        <f>HYPERLINK(CONCAT("https://portal.edirepository.org/nis/metadataviewer?packageid=",B434),"Link")</f>
      </c>
      <c r="B434" s="1" t="s">
        <v>23339</v>
      </c>
      <c r="C434" s="1" t="s">
        <v>23919</v>
      </c>
      <c r="D434" s="1" t="s">
        <v>25</v>
      </c>
      <c r="E434" s="1" t="s">
        <v>25</v>
      </c>
      <c r="F434" s="1" t="s">
        <v>6053</v>
      </c>
      <c r="G434" s="1" t="s">
        <v>25</v>
      </c>
      <c r="H434" s="1" t="s">
        <v>25</v>
      </c>
      <c r="I434" s="1" t="s">
        <v>25</v>
      </c>
      <c r="J434" s="1" t="s">
        <v>22882</v>
      </c>
      <c r="K434" s="1" t="s">
        <v>25</v>
      </c>
      <c r="L434" s="1" t="s">
        <v>2177</v>
      </c>
      <c r="M434" s="1" t="s">
        <v>25</v>
      </c>
      <c r="N434" s="1" t="s">
        <v>25</v>
      </c>
      <c r="O434" s="1" t="s">
        <v>25</v>
      </c>
      <c r="P434" s="1" t="s">
        <v>25</v>
      </c>
      <c r="Q434" s="1" t="s">
        <v>25</v>
      </c>
      <c r="R434" s="1" t="s">
        <v>25</v>
      </c>
      <c r="S434" s="1" t="s">
        <v>25</v>
      </c>
      <c r="T434" s="1" t="s">
        <v>25</v>
      </c>
      <c r="U434" s="1" t="s">
        <v>25</v>
      </c>
      <c r="V434" s="1" t="s">
        <v>25</v>
      </c>
      <c r="W434" s="1" t="s">
        <v>25</v>
      </c>
      <c r="X434" s="1" t="s">
        <v>24392</v>
      </c>
      <c r="Y434" s="1" t="s">
        <v>24450</v>
      </c>
    </row>
    <row r="435">
      <c r="A435" s="2" t="str">
        <f>HYPERLINK(CONCAT("https://portal.edirepository.org/nis/metadataviewer?packageid=",B435),"Link")</f>
      </c>
      <c r="B435" s="1" t="s">
        <v>23340</v>
      </c>
      <c r="C435" s="1" t="s">
        <v>23920</v>
      </c>
      <c r="D435" s="1" t="s">
        <v>25</v>
      </c>
      <c r="E435" s="1" t="s">
        <v>25</v>
      </c>
      <c r="F435" s="1" t="s">
        <v>6053</v>
      </c>
      <c r="G435" s="1" t="s">
        <v>25</v>
      </c>
      <c r="H435" s="1" t="s">
        <v>25</v>
      </c>
      <c r="I435" s="1" t="s">
        <v>25</v>
      </c>
      <c r="J435" s="1" t="s">
        <v>22882</v>
      </c>
      <c r="K435" s="1" t="s">
        <v>25</v>
      </c>
      <c r="L435" s="1" t="s">
        <v>2177</v>
      </c>
      <c r="M435" s="1" t="s">
        <v>25</v>
      </c>
      <c r="N435" s="1" t="s">
        <v>25</v>
      </c>
      <c r="O435" s="1" t="s">
        <v>25</v>
      </c>
      <c r="P435" s="1" t="s">
        <v>25</v>
      </c>
      <c r="Q435" s="1" t="s">
        <v>25</v>
      </c>
      <c r="R435" s="1" t="s">
        <v>25</v>
      </c>
      <c r="S435" s="1" t="s">
        <v>25</v>
      </c>
      <c r="T435" s="1" t="s">
        <v>25</v>
      </c>
      <c r="U435" s="1" t="s">
        <v>25</v>
      </c>
      <c r="V435" s="1" t="s">
        <v>25</v>
      </c>
      <c r="W435" s="1" t="s">
        <v>25</v>
      </c>
      <c r="X435" s="1" t="s">
        <v>24392</v>
      </c>
      <c r="Y435" s="1" t="s">
        <v>24450</v>
      </c>
    </row>
    <row r="436">
      <c r="A436" s="2" t="str">
        <f>HYPERLINK(CONCAT("https://portal.edirepository.org/nis/metadataviewer?packageid=",B436),"Link")</f>
      </c>
      <c r="B436" s="1" t="s">
        <v>23341</v>
      </c>
      <c r="C436" s="1" t="s">
        <v>23921</v>
      </c>
      <c r="D436" s="1" t="s">
        <v>25</v>
      </c>
      <c r="E436" s="1" t="s">
        <v>25</v>
      </c>
      <c r="F436" s="1" t="s">
        <v>6053</v>
      </c>
      <c r="G436" s="1" t="s">
        <v>25</v>
      </c>
      <c r="H436" s="1" t="s">
        <v>25</v>
      </c>
      <c r="I436" s="1" t="s">
        <v>25</v>
      </c>
      <c r="J436" s="1" t="s">
        <v>22882</v>
      </c>
      <c r="K436" s="1" t="s">
        <v>25</v>
      </c>
      <c r="L436" s="1" t="s">
        <v>2177</v>
      </c>
      <c r="M436" s="1" t="s">
        <v>25</v>
      </c>
      <c r="N436" s="1" t="s">
        <v>25</v>
      </c>
      <c r="O436" s="1" t="s">
        <v>25</v>
      </c>
      <c r="P436" s="1" t="s">
        <v>25</v>
      </c>
      <c r="Q436" s="1" t="s">
        <v>25</v>
      </c>
      <c r="R436" s="1" t="s">
        <v>25</v>
      </c>
      <c r="S436" s="1" t="s">
        <v>25</v>
      </c>
      <c r="T436" s="1" t="s">
        <v>25</v>
      </c>
      <c r="U436" s="1" t="s">
        <v>25</v>
      </c>
      <c r="V436" s="1" t="s">
        <v>25</v>
      </c>
      <c r="W436" s="1" t="s">
        <v>25</v>
      </c>
      <c r="X436" s="1" t="s">
        <v>24392</v>
      </c>
      <c r="Y436" s="1" t="s">
        <v>24450</v>
      </c>
    </row>
    <row r="437">
      <c r="A437" s="2" t="str">
        <f>HYPERLINK(CONCAT("https://portal.edirepository.org/nis/metadataviewer?packageid=",B437),"Link")</f>
      </c>
      <c r="B437" s="1" t="s">
        <v>23342</v>
      </c>
      <c r="C437" s="1" t="s">
        <v>23922</v>
      </c>
      <c r="D437" s="1" t="s">
        <v>5345</v>
      </c>
      <c r="E437" s="1" t="s">
        <v>25</v>
      </c>
      <c r="F437" s="1" t="s">
        <v>25</v>
      </c>
      <c r="G437" s="1" t="s">
        <v>25</v>
      </c>
      <c r="H437" s="1" t="s">
        <v>25</v>
      </c>
      <c r="I437" s="1" t="s">
        <v>25</v>
      </c>
      <c r="J437" s="1" t="s">
        <v>25</v>
      </c>
      <c r="K437" s="1" t="s">
        <v>25</v>
      </c>
      <c r="L437" s="1" t="s">
        <v>16276</v>
      </c>
      <c r="M437" s="1" t="s">
        <v>25</v>
      </c>
      <c r="N437" s="1" t="s">
        <v>25</v>
      </c>
      <c r="O437" s="1" t="s">
        <v>25</v>
      </c>
      <c r="P437" s="1" t="s">
        <v>25</v>
      </c>
      <c r="Q437" s="1" t="s">
        <v>25</v>
      </c>
      <c r="R437" s="1" t="s">
        <v>25</v>
      </c>
      <c r="S437" s="1" t="s">
        <v>25</v>
      </c>
      <c r="T437" s="1" t="s">
        <v>25</v>
      </c>
      <c r="U437" s="1" t="s">
        <v>25</v>
      </c>
      <c r="V437" s="1" t="s">
        <v>25</v>
      </c>
      <c r="W437" s="1" t="s">
        <v>25</v>
      </c>
      <c r="X437" s="1" t="s">
        <v>24384</v>
      </c>
      <c r="Y437" s="1" t="s">
        <v>24450</v>
      </c>
    </row>
    <row r="438">
      <c r="A438" s="2" t="str">
        <f>HYPERLINK(CONCAT("https://portal.edirepository.org/nis/metadataviewer?packageid=",B438),"Link")</f>
      </c>
      <c r="B438" s="1" t="s">
        <v>23343</v>
      </c>
      <c r="C438" s="1" t="s">
        <v>23923</v>
      </c>
      <c r="D438" s="1" t="s">
        <v>5345</v>
      </c>
      <c r="E438" s="1" t="s">
        <v>25</v>
      </c>
      <c r="F438" s="1" t="s">
        <v>336</v>
      </c>
      <c r="G438" s="1" t="s">
        <v>25</v>
      </c>
      <c r="H438" s="1" t="s">
        <v>25</v>
      </c>
      <c r="I438" s="1" t="s">
        <v>25</v>
      </c>
      <c r="J438" s="1" t="s">
        <v>25</v>
      </c>
      <c r="K438" s="1" t="s">
        <v>25</v>
      </c>
      <c r="L438" s="1" t="s">
        <v>16276</v>
      </c>
      <c r="M438" s="1" t="s">
        <v>25</v>
      </c>
      <c r="N438" s="1" t="s">
        <v>25</v>
      </c>
      <c r="O438" s="1" t="s">
        <v>25</v>
      </c>
      <c r="P438" s="1" t="s">
        <v>25</v>
      </c>
      <c r="Q438" s="1" t="s">
        <v>25</v>
      </c>
      <c r="R438" s="1" t="s">
        <v>25</v>
      </c>
      <c r="S438" s="1" t="s">
        <v>25</v>
      </c>
      <c r="T438" s="1" t="s">
        <v>25</v>
      </c>
      <c r="U438" s="1" t="s">
        <v>25</v>
      </c>
      <c r="V438" s="1" t="s">
        <v>25</v>
      </c>
      <c r="W438" s="1" t="s">
        <v>25</v>
      </c>
      <c r="X438" s="1" t="s">
        <v>24384</v>
      </c>
      <c r="Y438" s="1" t="s">
        <v>24450</v>
      </c>
    </row>
    <row r="439">
      <c r="A439" s="2" t="str">
        <f>HYPERLINK(CONCAT("https://portal.edirepository.org/nis/metadataviewer?packageid=",B439),"Link")</f>
      </c>
      <c r="B439" s="1" t="s">
        <v>23344</v>
      </c>
      <c r="C439" s="1" t="s">
        <v>23924</v>
      </c>
      <c r="D439" s="1" t="s">
        <v>5345</v>
      </c>
      <c r="E439" s="1" t="s">
        <v>25</v>
      </c>
      <c r="F439" s="1" t="s">
        <v>336</v>
      </c>
      <c r="G439" s="1" t="s">
        <v>25</v>
      </c>
      <c r="H439" s="1" t="s">
        <v>25</v>
      </c>
      <c r="I439" s="1" t="s">
        <v>25</v>
      </c>
      <c r="J439" s="1" t="s">
        <v>25</v>
      </c>
      <c r="K439" s="1" t="s">
        <v>25</v>
      </c>
      <c r="L439" s="1" t="s">
        <v>16276</v>
      </c>
      <c r="M439" s="1" t="s">
        <v>25</v>
      </c>
      <c r="N439" s="1" t="s">
        <v>25</v>
      </c>
      <c r="O439" s="1" t="s">
        <v>25</v>
      </c>
      <c r="P439" s="1" t="s">
        <v>25</v>
      </c>
      <c r="Q439" s="1" t="s">
        <v>25</v>
      </c>
      <c r="R439" s="1" t="s">
        <v>25</v>
      </c>
      <c r="S439" s="1" t="s">
        <v>25</v>
      </c>
      <c r="T439" s="1" t="s">
        <v>25</v>
      </c>
      <c r="U439" s="1" t="s">
        <v>25</v>
      </c>
      <c r="V439" s="1" t="s">
        <v>25</v>
      </c>
      <c r="W439" s="1" t="s">
        <v>25</v>
      </c>
      <c r="X439" s="1" t="s">
        <v>24384</v>
      </c>
      <c r="Y439" s="1" t="s">
        <v>24450</v>
      </c>
    </row>
    <row r="440">
      <c r="A440" s="2" t="str">
        <f>HYPERLINK(CONCAT("https://portal.edirepository.org/nis/metadataviewer?packageid=",B440),"Link")</f>
      </c>
      <c r="B440" s="1" t="s">
        <v>23345</v>
      </c>
      <c r="C440" s="1" t="s">
        <v>23925</v>
      </c>
      <c r="D440" s="1" t="s">
        <v>319</v>
      </c>
      <c r="E440" s="1" t="s">
        <v>25</v>
      </c>
      <c r="F440" s="1" t="s">
        <v>336</v>
      </c>
      <c r="G440" s="1" t="s">
        <v>25</v>
      </c>
      <c r="H440" s="1" t="s">
        <v>25</v>
      </c>
      <c r="I440" s="1" t="s">
        <v>25</v>
      </c>
      <c r="J440" s="1" t="s">
        <v>25</v>
      </c>
      <c r="K440" s="1" t="s">
        <v>25</v>
      </c>
      <c r="L440" s="1" t="s">
        <v>16276</v>
      </c>
      <c r="M440" s="1" t="s">
        <v>25</v>
      </c>
      <c r="N440" s="1" t="s">
        <v>25</v>
      </c>
      <c r="O440" s="1" t="s">
        <v>25</v>
      </c>
      <c r="P440" s="1" t="s">
        <v>25</v>
      </c>
      <c r="Q440" s="1" t="s">
        <v>25</v>
      </c>
      <c r="R440" s="1" t="s">
        <v>25</v>
      </c>
      <c r="S440" s="1" t="s">
        <v>25</v>
      </c>
      <c r="T440" s="1" t="s">
        <v>25</v>
      </c>
      <c r="U440" s="1" t="s">
        <v>25</v>
      </c>
      <c r="V440" s="1" t="s">
        <v>25</v>
      </c>
      <c r="W440" s="1" t="s">
        <v>25</v>
      </c>
      <c r="X440" s="1" t="s">
        <v>24347</v>
      </c>
      <c r="Y440" s="1" t="s">
        <v>24450</v>
      </c>
    </row>
    <row r="441">
      <c r="A441" s="2" t="str">
        <f>HYPERLINK(CONCAT("https://portal.edirepository.org/nis/metadataviewer?packageid=",B441),"Link")</f>
      </c>
      <c r="B441" s="1" t="s">
        <v>23346</v>
      </c>
      <c r="C441" s="1" t="s">
        <v>23926</v>
      </c>
      <c r="D441" s="1" t="s">
        <v>25</v>
      </c>
      <c r="E441" s="1" t="s">
        <v>25</v>
      </c>
      <c r="F441" s="1" t="s">
        <v>339</v>
      </c>
      <c r="G441" s="1" t="s">
        <v>25</v>
      </c>
      <c r="H441" s="1" t="s">
        <v>25</v>
      </c>
      <c r="I441" s="1" t="s">
        <v>25</v>
      </c>
      <c r="J441" s="1" t="s">
        <v>13937</v>
      </c>
      <c r="K441" s="1" t="s">
        <v>25</v>
      </c>
      <c r="L441" s="1" t="s">
        <v>4460</v>
      </c>
      <c r="M441" s="1" t="s">
        <v>25</v>
      </c>
      <c r="N441" s="1" t="s">
        <v>25</v>
      </c>
      <c r="O441" s="1" t="s">
        <v>25</v>
      </c>
      <c r="P441" s="1" t="s">
        <v>25</v>
      </c>
      <c r="Q441" s="1" t="s">
        <v>25</v>
      </c>
      <c r="R441" s="1" t="s">
        <v>2244</v>
      </c>
      <c r="S441" s="1" t="s">
        <v>25</v>
      </c>
      <c r="T441" s="1" t="s">
        <v>25</v>
      </c>
      <c r="U441" s="1" t="s">
        <v>25</v>
      </c>
      <c r="V441" s="1" t="s">
        <v>25</v>
      </c>
      <c r="W441" s="1" t="s">
        <v>25</v>
      </c>
      <c r="X441" s="1" t="s">
        <v>24226</v>
      </c>
      <c r="Y441" s="1" t="s">
        <v>24450</v>
      </c>
    </row>
    <row r="442">
      <c r="A442" s="2" t="str">
        <f>HYPERLINK(CONCAT("https://portal.edirepository.org/nis/metadataviewer?packageid=",B442),"Link")</f>
      </c>
      <c r="B442" s="1" t="s">
        <v>23347</v>
      </c>
      <c r="C442" s="1" t="s">
        <v>23927</v>
      </c>
      <c r="D442" s="1" t="s">
        <v>319</v>
      </c>
      <c r="E442" s="1" t="s">
        <v>25</v>
      </c>
      <c r="F442" s="1" t="s">
        <v>336</v>
      </c>
      <c r="G442" s="1" t="s">
        <v>25</v>
      </c>
      <c r="H442" s="1" t="s">
        <v>25</v>
      </c>
      <c r="I442" s="1" t="s">
        <v>25</v>
      </c>
      <c r="J442" s="1" t="s">
        <v>25</v>
      </c>
      <c r="K442" s="1" t="s">
        <v>25</v>
      </c>
      <c r="L442" s="1" t="s">
        <v>16276</v>
      </c>
      <c r="M442" s="1" t="s">
        <v>25</v>
      </c>
      <c r="N442" s="1" t="s">
        <v>25</v>
      </c>
      <c r="O442" s="1" t="s">
        <v>25</v>
      </c>
      <c r="P442" s="1" t="s">
        <v>25</v>
      </c>
      <c r="Q442" s="1" t="s">
        <v>25</v>
      </c>
      <c r="R442" s="1" t="s">
        <v>25</v>
      </c>
      <c r="S442" s="1" t="s">
        <v>25</v>
      </c>
      <c r="T442" s="1" t="s">
        <v>25</v>
      </c>
      <c r="U442" s="1" t="s">
        <v>25</v>
      </c>
      <c r="V442" s="1" t="s">
        <v>25</v>
      </c>
      <c r="W442" s="1" t="s">
        <v>25</v>
      </c>
      <c r="X442" s="1" t="s">
        <v>24347</v>
      </c>
      <c r="Y442" s="1" t="s">
        <v>24450</v>
      </c>
    </row>
    <row r="443">
      <c r="A443" s="2" t="str">
        <f>HYPERLINK(CONCAT("https://portal.edirepository.org/nis/metadataviewer?packageid=",B443),"Link")</f>
      </c>
      <c r="B443" s="1" t="s">
        <v>23348</v>
      </c>
      <c r="C443" s="1" t="s">
        <v>23928</v>
      </c>
      <c r="D443" s="1" t="s">
        <v>4313</v>
      </c>
      <c r="E443" s="1" t="s">
        <v>25</v>
      </c>
      <c r="F443" s="1" t="s">
        <v>336</v>
      </c>
      <c r="G443" s="1" t="s">
        <v>25</v>
      </c>
      <c r="H443" s="1" t="s">
        <v>25</v>
      </c>
      <c r="I443" s="1" t="s">
        <v>25</v>
      </c>
      <c r="J443" s="1" t="s">
        <v>25</v>
      </c>
      <c r="K443" s="1" t="s">
        <v>25</v>
      </c>
      <c r="L443" s="1" t="s">
        <v>16276</v>
      </c>
      <c r="M443" s="1" t="s">
        <v>25</v>
      </c>
      <c r="N443" s="1" t="s">
        <v>25</v>
      </c>
      <c r="O443" s="1" t="s">
        <v>25</v>
      </c>
      <c r="P443" s="1" t="s">
        <v>25</v>
      </c>
      <c r="Q443" s="1" t="s">
        <v>25</v>
      </c>
      <c r="R443" s="1" t="s">
        <v>25</v>
      </c>
      <c r="S443" s="1" t="s">
        <v>25</v>
      </c>
      <c r="T443" s="1" t="s">
        <v>25</v>
      </c>
      <c r="U443" s="1" t="s">
        <v>25</v>
      </c>
      <c r="V443" s="1" t="s">
        <v>25</v>
      </c>
      <c r="W443" s="1" t="s">
        <v>25</v>
      </c>
      <c r="X443" s="1" t="s">
        <v>24348</v>
      </c>
      <c r="Y443" s="1" t="s">
        <v>24450</v>
      </c>
    </row>
    <row r="444">
      <c r="A444" s="2" t="str">
        <f>HYPERLINK(CONCAT("https://portal.edirepository.org/nis/metadataviewer?packageid=",B444),"Link")</f>
      </c>
      <c r="B444" s="1" t="s">
        <v>23349</v>
      </c>
      <c r="C444" s="1" t="s">
        <v>23929</v>
      </c>
      <c r="D444" s="1" t="s">
        <v>4313</v>
      </c>
      <c r="E444" s="1" t="s">
        <v>25</v>
      </c>
      <c r="F444" s="1" t="s">
        <v>336</v>
      </c>
      <c r="G444" s="1" t="s">
        <v>25</v>
      </c>
      <c r="H444" s="1" t="s">
        <v>25</v>
      </c>
      <c r="I444" s="1" t="s">
        <v>25</v>
      </c>
      <c r="J444" s="1" t="s">
        <v>25</v>
      </c>
      <c r="K444" s="1" t="s">
        <v>25</v>
      </c>
      <c r="L444" s="1" t="s">
        <v>16276</v>
      </c>
      <c r="M444" s="1" t="s">
        <v>25</v>
      </c>
      <c r="N444" s="1" t="s">
        <v>25</v>
      </c>
      <c r="O444" s="1" t="s">
        <v>25</v>
      </c>
      <c r="P444" s="1" t="s">
        <v>25</v>
      </c>
      <c r="Q444" s="1" t="s">
        <v>25</v>
      </c>
      <c r="R444" s="1" t="s">
        <v>25</v>
      </c>
      <c r="S444" s="1" t="s">
        <v>25</v>
      </c>
      <c r="T444" s="1" t="s">
        <v>25</v>
      </c>
      <c r="U444" s="1" t="s">
        <v>25</v>
      </c>
      <c r="V444" s="1" t="s">
        <v>25</v>
      </c>
      <c r="W444" s="1" t="s">
        <v>25</v>
      </c>
      <c r="X444" s="1" t="s">
        <v>24348</v>
      </c>
      <c r="Y444" s="1" t="s">
        <v>24450</v>
      </c>
    </row>
    <row r="445">
      <c r="A445" s="2" t="str">
        <f>HYPERLINK(CONCAT("https://portal.edirepository.org/nis/metadataviewer?packageid=",B445),"Link")</f>
      </c>
      <c r="B445" s="1" t="s">
        <v>23350</v>
      </c>
      <c r="C445" s="1" t="s">
        <v>23930</v>
      </c>
      <c r="D445" s="1" t="s">
        <v>5345</v>
      </c>
      <c r="E445" s="1" t="s">
        <v>25</v>
      </c>
      <c r="F445" s="1" t="s">
        <v>336</v>
      </c>
      <c r="G445" s="1" t="s">
        <v>25</v>
      </c>
      <c r="H445" s="1" t="s">
        <v>25</v>
      </c>
      <c r="I445" s="1" t="s">
        <v>25</v>
      </c>
      <c r="J445" s="1" t="s">
        <v>25</v>
      </c>
      <c r="K445" s="1" t="s">
        <v>25</v>
      </c>
      <c r="L445" s="1" t="s">
        <v>16276</v>
      </c>
      <c r="M445" s="1" t="s">
        <v>25</v>
      </c>
      <c r="N445" s="1" t="s">
        <v>25</v>
      </c>
      <c r="O445" s="1" t="s">
        <v>25</v>
      </c>
      <c r="P445" s="1" t="s">
        <v>25</v>
      </c>
      <c r="Q445" s="1" t="s">
        <v>25</v>
      </c>
      <c r="R445" s="1" t="s">
        <v>25</v>
      </c>
      <c r="S445" s="1" t="s">
        <v>25</v>
      </c>
      <c r="T445" s="1" t="s">
        <v>25</v>
      </c>
      <c r="U445" s="1" t="s">
        <v>25</v>
      </c>
      <c r="V445" s="1" t="s">
        <v>25</v>
      </c>
      <c r="W445" s="1" t="s">
        <v>25</v>
      </c>
      <c r="X445" s="1" t="s">
        <v>24349</v>
      </c>
      <c r="Y445" s="1" t="s">
        <v>24450</v>
      </c>
    </row>
    <row r="446">
      <c r="A446" s="2" t="str">
        <f>HYPERLINK(CONCAT("https://portal.edirepository.org/nis/metadataviewer?packageid=",B446),"Link")</f>
      </c>
      <c r="B446" s="1" t="s">
        <v>23351</v>
      </c>
      <c r="C446" s="1" t="s">
        <v>23931</v>
      </c>
      <c r="D446" s="1" t="s">
        <v>5345</v>
      </c>
      <c r="E446" s="1" t="s">
        <v>25</v>
      </c>
      <c r="F446" s="1" t="s">
        <v>336</v>
      </c>
      <c r="G446" s="1" t="s">
        <v>25</v>
      </c>
      <c r="H446" s="1" t="s">
        <v>25</v>
      </c>
      <c r="I446" s="1" t="s">
        <v>25</v>
      </c>
      <c r="J446" s="1" t="s">
        <v>25</v>
      </c>
      <c r="K446" s="1" t="s">
        <v>25</v>
      </c>
      <c r="L446" s="1" t="s">
        <v>16276</v>
      </c>
      <c r="M446" s="1" t="s">
        <v>25</v>
      </c>
      <c r="N446" s="1" t="s">
        <v>25</v>
      </c>
      <c r="O446" s="1" t="s">
        <v>25</v>
      </c>
      <c r="P446" s="1" t="s">
        <v>25</v>
      </c>
      <c r="Q446" s="1" t="s">
        <v>25</v>
      </c>
      <c r="R446" s="1" t="s">
        <v>25</v>
      </c>
      <c r="S446" s="1" t="s">
        <v>25</v>
      </c>
      <c r="T446" s="1" t="s">
        <v>25</v>
      </c>
      <c r="U446" s="1" t="s">
        <v>25</v>
      </c>
      <c r="V446" s="1" t="s">
        <v>25</v>
      </c>
      <c r="W446" s="1" t="s">
        <v>25</v>
      </c>
      <c r="X446" s="1" t="s">
        <v>24349</v>
      </c>
      <c r="Y446" s="1" t="s">
        <v>24450</v>
      </c>
    </row>
    <row r="447">
      <c r="A447" s="2" t="str">
        <f>HYPERLINK(CONCAT("https://portal.edirepository.org/nis/metadataviewer?packageid=",B447),"Link")</f>
      </c>
      <c r="B447" s="1" t="s">
        <v>23352</v>
      </c>
      <c r="C447" s="1" t="s">
        <v>23932</v>
      </c>
      <c r="D447" s="1" t="s">
        <v>25</v>
      </c>
      <c r="E447" s="1" t="s">
        <v>25</v>
      </c>
      <c r="F447" s="1" t="s">
        <v>336</v>
      </c>
      <c r="G447" s="1" t="s">
        <v>25</v>
      </c>
      <c r="H447" s="1" t="s">
        <v>25</v>
      </c>
      <c r="I447" s="1" t="s">
        <v>25</v>
      </c>
      <c r="J447" s="1" t="s">
        <v>25</v>
      </c>
      <c r="K447" s="1" t="s">
        <v>25</v>
      </c>
      <c r="L447" s="1" t="s">
        <v>16276</v>
      </c>
      <c r="M447" s="1" t="s">
        <v>25</v>
      </c>
      <c r="N447" s="1" t="s">
        <v>25</v>
      </c>
      <c r="O447" s="1" t="s">
        <v>25</v>
      </c>
      <c r="P447" s="1" t="s">
        <v>25</v>
      </c>
      <c r="Q447" s="1" t="s">
        <v>25</v>
      </c>
      <c r="R447" s="1" t="s">
        <v>25</v>
      </c>
      <c r="S447" s="1" t="s">
        <v>25</v>
      </c>
      <c r="T447" s="1" t="s">
        <v>25</v>
      </c>
      <c r="U447" s="1" t="s">
        <v>25</v>
      </c>
      <c r="V447" s="1" t="s">
        <v>25</v>
      </c>
      <c r="W447" s="1" t="s">
        <v>25</v>
      </c>
      <c r="X447" s="1" t="s">
        <v>24350</v>
      </c>
      <c r="Y447" s="1" t="s">
        <v>24450</v>
      </c>
    </row>
    <row r="448">
      <c r="A448" s="2" t="str">
        <f>HYPERLINK(CONCAT("https://portal.edirepository.org/nis/metadataviewer?packageid=",B448),"Link")</f>
      </c>
      <c r="B448" s="1" t="s">
        <v>23353</v>
      </c>
      <c r="C448" s="1" t="s">
        <v>23933</v>
      </c>
      <c r="D448" s="1" t="s">
        <v>25</v>
      </c>
      <c r="E448" s="1" t="s">
        <v>25</v>
      </c>
      <c r="F448" s="1" t="s">
        <v>336</v>
      </c>
      <c r="G448" s="1" t="s">
        <v>25</v>
      </c>
      <c r="H448" s="1" t="s">
        <v>25</v>
      </c>
      <c r="I448" s="1" t="s">
        <v>25</v>
      </c>
      <c r="J448" s="1" t="s">
        <v>25</v>
      </c>
      <c r="K448" s="1" t="s">
        <v>25</v>
      </c>
      <c r="L448" s="1" t="s">
        <v>16276</v>
      </c>
      <c r="M448" s="1" t="s">
        <v>25</v>
      </c>
      <c r="N448" s="1" t="s">
        <v>25</v>
      </c>
      <c r="O448" s="1" t="s">
        <v>25</v>
      </c>
      <c r="P448" s="1" t="s">
        <v>25</v>
      </c>
      <c r="Q448" s="1" t="s">
        <v>25</v>
      </c>
      <c r="R448" s="1" t="s">
        <v>25</v>
      </c>
      <c r="S448" s="1" t="s">
        <v>25</v>
      </c>
      <c r="T448" s="1" t="s">
        <v>25</v>
      </c>
      <c r="U448" s="1" t="s">
        <v>25</v>
      </c>
      <c r="V448" s="1" t="s">
        <v>25</v>
      </c>
      <c r="W448" s="1" t="s">
        <v>25</v>
      </c>
      <c r="X448" s="1" t="s">
        <v>24350</v>
      </c>
      <c r="Y448" s="1" t="s">
        <v>24450</v>
      </c>
    </row>
    <row r="449">
      <c r="A449" s="2" t="str">
        <f>HYPERLINK(CONCAT("https://portal.edirepository.org/nis/metadataviewer?packageid=",B449),"Link")</f>
      </c>
      <c r="B449" s="1" t="s">
        <v>23354</v>
      </c>
      <c r="C449" s="1" t="s">
        <v>23934</v>
      </c>
      <c r="D449" s="1" t="s">
        <v>10269</v>
      </c>
      <c r="E449" s="1" t="s">
        <v>25</v>
      </c>
      <c r="F449" s="1" t="s">
        <v>25</v>
      </c>
      <c r="G449" s="1" t="s">
        <v>25</v>
      </c>
      <c r="H449" s="1" t="s">
        <v>25</v>
      </c>
      <c r="I449" s="1" t="s">
        <v>25</v>
      </c>
      <c r="J449" s="1" t="s">
        <v>13937</v>
      </c>
      <c r="K449" s="1" t="s">
        <v>25</v>
      </c>
      <c r="L449" s="1" t="s">
        <v>24163</v>
      </c>
      <c r="M449" s="1" t="s">
        <v>25</v>
      </c>
      <c r="N449" s="1" t="s">
        <v>25</v>
      </c>
      <c r="O449" s="1" t="s">
        <v>25</v>
      </c>
      <c r="P449" s="1" t="s">
        <v>25</v>
      </c>
      <c r="Q449" s="1" t="s">
        <v>25</v>
      </c>
      <c r="R449" s="1" t="s">
        <v>2244</v>
      </c>
      <c r="S449" s="1" t="s">
        <v>25</v>
      </c>
      <c r="T449" s="1" t="s">
        <v>25</v>
      </c>
      <c r="U449" s="1" t="s">
        <v>25</v>
      </c>
      <c r="V449" s="1" t="s">
        <v>25</v>
      </c>
      <c r="W449" s="1" t="s">
        <v>25</v>
      </c>
      <c r="X449" s="1" t="s">
        <v>24393</v>
      </c>
      <c r="Y449" s="1" t="s">
        <v>24450</v>
      </c>
    </row>
    <row r="450">
      <c r="A450" s="2" t="str">
        <f>HYPERLINK(CONCAT("https://portal.edirepository.org/nis/metadataviewer?packageid=",B450),"Link")</f>
      </c>
      <c r="B450" s="1" t="s">
        <v>23355</v>
      </c>
      <c r="C450" s="1" t="s">
        <v>23935</v>
      </c>
      <c r="D450" s="1" t="s">
        <v>10269</v>
      </c>
      <c r="E450" s="1" t="s">
        <v>25</v>
      </c>
      <c r="F450" s="1" t="s">
        <v>25</v>
      </c>
      <c r="G450" s="1" t="s">
        <v>25</v>
      </c>
      <c r="H450" s="1" t="s">
        <v>25</v>
      </c>
      <c r="I450" s="1" t="s">
        <v>25</v>
      </c>
      <c r="J450" s="1" t="s">
        <v>13937</v>
      </c>
      <c r="K450" s="1" t="s">
        <v>25</v>
      </c>
      <c r="L450" s="1" t="s">
        <v>24163</v>
      </c>
      <c r="M450" s="1" t="s">
        <v>25</v>
      </c>
      <c r="N450" s="1" t="s">
        <v>25</v>
      </c>
      <c r="O450" s="1" t="s">
        <v>25</v>
      </c>
      <c r="P450" s="1" t="s">
        <v>25</v>
      </c>
      <c r="Q450" s="1" t="s">
        <v>25</v>
      </c>
      <c r="R450" s="1" t="s">
        <v>2244</v>
      </c>
      <c r="S450" s="1" t="s">
        <v>25</v>
      </c>
      <c r="T450" s="1" t="s">
        <v>25</v>
      </c>
      <c r="U450" s="1" t="s">
        <v>25</v>
      </c>
      <c r="V450" s="1" t="s">
        <v>25</v>
      </c>
      <c r="W450" s="1" t="s">
        <v>25</v>
      </c>
      <c r="X450" s="1" t="s">
        <v>24393</v>
      </c>
      <c r="Y450" s="1" t="s">
        <v>24450</v>
      </c>
    </row>
    <row r="451">
      <c r="A451" s="2" t="str">
        <f>HYPERLINK(CONCAT("https://portal.edirepository.org/nis/metadataviewer?packageid=",B451),"Link")</f>
      </c>
      <c r="B451" s="1" t="s">
        <v>23356</v>
      </c>
      <c r="C451" s="1" t="s">
        <v>23936</v>
      </c>
      <c r="D451" s="1" t="s">
        <v>10269</v>
      </c>
      <c r="E451" s="1" t="s">
        <v>25</v>
      </c>
      <c r="F451" s="1" t="s">
        <v>6041</v>
      </c>
      <c r="G451" s="1" t="s">
        <v>25</v>
      </c>
      <c r="H451" s="1" t="s">
        <v>25</v>
      </c>
      <c r="I451" s="1" t="s">
        <v>25</v>
      </c>
      <c r="J451" s="1" t="s">
        <v>24129</v>
      </c>
      <c r="K451" s="1" t="s">
        <v>25</v>
      </c>
      <c r="L451" s="1" t="s">
        <v>470</v>
      </c>
      <c r="M451" s="1" t="s">
        <v>25</v>
      </c>
      <c r="N451" s="1" t="s">
        <v>25</v>
      </c>
      <c r="O451" s="1" t="s">
        <v>25</v>
      </c>
      <c r="P451" s="1" t="s">
        <v>25</v>
      </c>
      <c r="Q451" s="1" t="s">
        <v>25</v>
      </c>
      <c r="R451" s="1" t="s">
        <v>25</v>
      </c>
      <c r="S451" s="1" t="s">
        <v>25</v>
      </c>
      <c r="T451" s="1" t="s">
        <v>25</v>
      </c>
      <c r="U451" s="1" t="s">
        <v>25</v>
      </c>
      <c r="V451" s="1" t="s">
        <v>25</v>
      </c>
      <c r="W451" s="1" t="s">
        <v>25</v>
      </c>
      <c r="X451" s="1" t="s">
        <v>24394</v>
      </c>
      <c r="Y451" s="1" t="s">
        <v>24450</v>
      </c>
    </row>
    <row r="452">
      <c r="A452" s="2" t="str">
        <f>HYPERLINK(CONCAT("https://portal.edirepository.org/nis/metadataviewer?packageid=",B452),"Link")</f>
      </c>
      <c r="B452" s="1" t="s">
        <v>23357</v>
      </c>
      <c r="C452" s="1" t="s">
        <v>23937</v>
      </c>
      <c r="D452" s="1" t="s">
        <v>25</v>
      </c>
      <c r="E452" s="1" t="s">
        <v>25</v>
      </c>
      <c r="F452" s="1" t="s">
        <v>24087</v>
      </c>
      <c r="G452" s="1" t="s">
        <v>25</v>
      </c>
      <c r="H452" s="1" t="s">
        <v>25</v>
      </c>
      <c r="I452" s="1" t="s">
        <v>25</v>
      </c>
      <c r="J452" s="1" t="s">
        <v>13921</v>
      </c>
      <c r="K452" s="1" t="s">
        <v>25</v>
      </c>
      <c r="L452" s="1" t="s">
        <v>25</v>
      </c>
      <c r="M452" s="1" t="s">
        <v>25</v>
      </c>
      <c r="N452" s="1" t="s">
        <v>5562</v>
      </c>
      <c r="O452" s="1" t="s">
        <v>25</v>
      </c>
      <c r="P452" s="1" t="s">
        <v>25</v>
      </c>
      <c r="Q452" s="1" t="s">
        <v>25</v>
      </c>
      <c r="R452" s="1" t="s">
        <v>25</v>
      </c>
      <c r="S452" s="1" t="s">
        <v>25</v>
      </c>
      <c r="T452" s="1" t="s">
        <v>25</v>
      </c>
      <c r="U452" s="1" t="s">
        <v>25</v>
      </c>
      <c r="V452" s="1" t="s">
        <v>25</v>
      </c>
      <c r="W452" s="1" t="s">
        <v>25</v>
      </c>
      <c r="X452" s="1" t="s">
        <v>24395</v>
      </c>
      <c r="Y452" s="1" t="s">
        <v>24450</v>
      </c>
    </row>
    <row r="453">
      <c r="A453" s="2" t="str">
        <f>HYPERLINK(CONCAT("https://portal.edirepository.org/nis/metadataviewer?packageid=",B453),"Link")</f>
      </c>
      <c r="B453" s="1" t="s">
        <v>23358</v>
      </c>
      <c r="C453" s="1" t="s">
        <v>23938</v>
      </c>
      <c r="D453" s="1" t="s">
        <v>10269</v>
      </c>
      <c r="E453" s="1" t="s">
        <v>25</v>
      </c>
      <c r="F453" s="1" t="s">
        <v>1958</v>
      </c>
      <c r="G453" s="1" t="s">
        <v>25</v>
      </c>
      <c r="H453" s="1" t="s">
        <v>25</v>
      </c>
      <c r="I453" s="1" t="s">
        <v>25</v>
      </c>
      <c r="J453" s="1" t="s">
        <v>25</v>
      </c>
      <c r="K453" s="1" t="s">
        <v>25</v>
      </c>
      <c r="L453" s="1" t="s">
        <v>10705</v>
      </c>
      <c r="M453" s="1" t="s">
        <v>25</v>
      </c>
      <c r="N453" s="1" t="s">
        <v>25</v>
      </c>
      <c r="O453" s="1" t="s">
        <v>25</v>
      </c>
      <c r="P453" s="1" t="s">
        <v>25</v>
      </c>
      <c r="Q453" s="1" t="s">
        <v>25</v>
      </c>
      <c r="R453" s="1" t="s">
        <v>2972</v>
      </c>
      <c r="S453" s="1" t="s">
        <v>25</v>
      </c>
      <c r="T453" s="1" t="s">
        <v>25</v>
      </c>
      <c r="U453" s="1" t="s">
        <v>25</v>
      </c>
      <c r="V453" s="1" t="s">
        <v>25</v>
      </c>
      <c r="W453" s="1" t="s">
        <v>25</v>
      </c>
      <c r="X453" s="1" t="s">
        <v>24396</v>
      </c>
      <c r="Y453" s="1" t="s">
        <v>24450</v>
      </c>
    </row>
    <row r="454">
      <c r="A454" s="2" t="str">
        <f>HYPERLINK(CONCAT("https://portal.edirepository.org/nis/metadataviewer?packageid=",B454),"Link")</f>
      </c>
      <c r="B454" s="1" t="s">
        <v>23359</v>
      </c>
      <c r="C454" s="1" t="s">
        <v>23939</v>
      </c>
      <c r="D454" s="1" t="s">
        <v>10277</v>
      </c>
      <c r="E454" s="1" t="s">
        <v>25</v>
      </c>
      <c r="F454" s="1" t="s">
        <v>7839</v>
      </c>
      <c r="G454" s="1" t="s">
        <v>25</v>
      </c>
      <c r="H454" s="1" t="s">
        <v>25</v>
      </c>
      <c r="I454" s="1" t="s">
        <v>25</v>
      </c>
      <c r="J454" s="1" t="s">
        <v>25</v>
      </c>
      <c r="K454" s="1" t="s">
        <v>25</v>
      </c>
      <c r="L454" s="1" t="s">
        <v>25</v>
      </c>
      <c r="M454" s="1" t="s">
        <v>25</v>
      </c>
      <c r="N454" s="1" t="s">
        <v>25</v>
      </c>
      <c r="O454" s="1" t="s">
        <v>25</v>
      </c>
      <c r="P454" s="1" t="s">
        <v>25</v>
      </c>
      <c r="Q454" s="1" t="s">
        <v>25</v>
      </c>
      <c r="R454" s="1" t="s">
        <v>25</v>
      </c>
      <c r="S454" s="1" t="s">
        <v>25</v>
      </c>
      <c r="T454" s="1" t="s">
        <v>25</v>
      </c>
      <c r="U454" s="1" t="s">
        <v>25</v>
      </c>
      <c r="V454" s="1" t="s">
        <v>25</v>
      </c>
      <c r="W454" s="1" t="s">
        <v>25</v>
      </c>
      <c r="X454" s="1" t="s">
        <v>24397</v>
      </c>
      <c r="Y454" s="1" t="s">
        <v>24450</v>
      </c>
    </row>
    <row r="455">
      <c r="A455" s="2" t="str">
        <f>HYPERLINK(CONCAT("https://portal.edirepository.org/nis/metadataviewer?packageid=",B455),"Link")</f>
      </c>
      <c r="B455" s="1" t="s">
        <v>23360</v>
      </c>
      <c r="C455" s="1" t="s">
        <v>23940</v>
      </c>
      <c r="D455" s="1" t="s">
        <v>2937</v>
      </c>
      <c r="E455" s="1" t="s">
        <v>25</v>
      </c>
      <c r="F455" s="1" t="s">
        <v>6041</v>
      </c>
      <c r="G455" s="1" t="s">
        <v>25</v>
      </c>
      <c r="H455" s="1" t="s">
        <v>25</v>
      </c>
      <c r="I455" s="1" t="s">
        <v>25</v>
      </c>
      <c r="J455" s="1" t="s">
        <v>2061</v>
      </c>
      <c r="K455" s="1" t="s">
        <v>25</v>
      </c>
      <c r="L455" s="1" t="s">
        <v>24164</v>
      </c>
      <c r="M455" s="1" t="s">
        <v>25</v>
      </c>
      <c r="N455" s="1" t="s">
        <v>25</v>
      </c>
      <c r="O455" s="1" t="s">
        <v>25</v>
      </c>
      <c r="P455" s="1" t="s">
        <v>25</v>
      </c>
      <c r="Q455" s="1" t="s">
        <v>25</v>
      </c>
      <c r="R455" s="1" t="s">
        <v>25</v>
      </c>
      <c r="S455" s="1" t="s">
        <v>25</v>
      </c>
      <c r="T455" s="1" t="s">
        <v>25</v>
      </c>
      <c r="U455" s="1" t="s">
        <v>25</v>
      </c>
      <c r="V455" s="1" t="s">
        <v>25</v>
      </c>
      <c r="W455" s="1" t="s">
        <v>25</v>
      </c>
      <c r="X455" s="1" t="s">
        <v>24398</v>
      </c>
      <c r="Y455" s="1" t="s">
        <v>24450</v>
      </c>
    </row>
    <row r="456">
      <c r="A456" s="2" t="str">
        <f>HYPERLINK(CONCAT("https://portal.edirepository.org/nis/metadataviewer?packageid=",B456),"Link")</f>
      </c>
      <c r="B456" s="1" t="s">
        <v>23361</v>
      </c>
      <c r="C456" s="1" t="s">
        <v>23941</v>
      </c>
      <c r="D456" s="1" t="s">
        <v>10269</v>
      </c>
      <c r="E456" s="1" t="s">
        <v>25</v>
      </c>
      <c r="F456" s="1" t="s">
        <v>25</v>
      </c>
      <c r="G456" s="1" t="s">
        <v>25</v>
      </c>
      <c r="H456" s="1" t="s">
        <v>25</v>
      </c>
      <c r="I456" s="1" t="s">
        <v>25</v>
      </c>
      <c r="J456" s="1" t="s">
        <v>13937</v>
      </c>
      <c r="K456" s="1" t="s">
        <v>25</v>
      </c>
      <c r="L456" s="1" t="s">
        <v>24163</v>
      </c>
      <c r="M456" s="1" t="s">
        <v>25</v>
      </c>
      <c r="N456" s="1" t="s">
        <v>25</v>
      </c>
      <c r="O456" s="1" t="s">
        <v>25</v>
      </c>
      <c r="P456" s="1" t="s">
        <v>25</v>
      </c>
      <c r="Q456" s="1" t="s">
        <v>25</v>
      </c>
      <c r="R456" s="1" t="s">
        <v>2244</v>
      </c>
      <c r="S456" s="1" t="s">
        <v>25</v>
      </c>
      <c r="T456" s="1" t="s">
        <v>25</v>
      </c>
      <c r="U456" s="1" t="s">
        <v>25</v>
      </c>
      <c r="V456" s="1" t="s">
        <v>25</v>
      </c>
      <c r="W456" s="1" t="s">
        <v>25</v>
      </c>
      <c r="X456" s="1" t="s">
        <v>24393</v>
      </c>
      <c r="Y456" s="1" t="s">
        <v>24450</v>
      </c>
    </row>
    <row r="457">
      <c r="A457" s="2" t="str">
        <f>HYPERLINK(CONCAT("https://portal.edirepository.org/nis/metadataviewer?packageid=",B457),"Link")</f>
      </c>
      <c r="B457" s="1" t="s">
        <v>23362</v>
      </c>
      <c r="C457" s="1" t="s">
        <v>23942</v>
      </c>
      <c r="D457" s="1" t="s">
        <v>10269</v>
      </c>
      <c r="E457" s="1" t="s">
        <v>25</v>
      </c>
      <c r="F457" s="1" t="s">
        <v>25</v>
      </c>
      <c r="G457" s="1" t="s">
        <v>25</v>
      </c>
      <c r="H457" s="1" t="s">
        <v>25</v>
      </c>
      <c r="I457" s="1" t="s">
        <v>25</v>
      </c>
      <c r="J457" s="1" t="s">
        <v>13937</v>
      </c>
      <c r="K457" s="1" t="s">
        <v>25</v>
      </c>
      <c r="L457" s="1" t="s">
        <v>24163</v>
      </c>
      <c r="M457" s="1" t="s">
        <v>25</v>
      </c>
      <c r="N457" s="1" t="s">
        <v>25</v>
      </c>
      <c r="O457" s="1" t="s">
        <v>25</v>
      </c>
      <c r="P457" s="1" t="s">
        <v>25</v>
      </c>
      <c r="Q457" s="1" t="s">
        <v>25</v>
      </c>
      <c r="R457" s="1" t="s">
        <v>2244</v>
      </c>
      <c r="S457" s="1" t="s">
        <v>25</v>
      </c>
      <c r="T457" s="1" t="s">
        <v>25</v>
      </c>
      <c r="U457" s="1" t="s">
        <v>25</v>
      </c>
      <c r="V457" s="1" t="s">
        <v>25</v>
      </c>
      <c r="W457" s="1" t="s">
        <v>25</v>
      </c>
      <c r="X457" s="1" t="s">
        <v>24393</v>
      </c>
      <c r="Y457" s="1" t="s">
        <v>24450</v>
      </c>
    </row>
    <row r="458">
      <c r="A458" s="2" t="str">
        <f>HYPERLINK(CONCAT("https://portal.edirepository.org/nis/metadataviewer?packageid=",B458),"Link")</f>
      </c>
      <c r="B458" s="1" t="s">
        <v>23363</v>
      </c>
      <c r="C458" s="1" t="s">
        <v>23943</v>
      </c>
      <c r="D458" s="1" t="s">
        <v>319</v>
      </c>
      <c r="E458" s="1" t="s">
        <v>25</v>
      </c>
      <c r="F458" s="1" t="s">
        <v>25</v>
      </c>
      <c r="G458" s="1" t="s">
        <v>25</v>
      </c>
      <c r="H458" s="1" t="s">
        <v>25</v>
      </c>
      <c r="I458" s="1" t="s">
        <v>25</v>
      </c>
      <c r="J458" s="1" t="s">
        <v>2061</v>
      </c>
      <c r="K458" s="1" t="s">
        <v>25</v>
      </c>
      <c r="L458" s="1" t="s">
        <v>456</v>
      </c>
      <c r="M458" s="1" t="s">
        <v>25</v>
      </c>
      <c r="N458" s="1" t="s">
        <v>25</v>
      </c>
      <c r="O458" s="1" t="s">
        <v>25</v>
      </c>
      <c r="P458" s="1" t="s">
        <v>25</v>
      </c>
      <c r="Q458" s="1" t="s">
        <v>25</v>
      </c>
      <c r="R458" s="1" t="s">
        <v>25</v>
      </c>
      <c r="S458" s="1" t="s">
        <v>25</v>
      </c>
      <c r="T458" s="1" t="s">
        <v>25</v>
      </c>
      <c r="U458" s="1" t="s">
        <v>25</v>
      </c>
      <c r="V458" s="1" t="s">
        <v>25</v>
      </c>
      <c r="W458" s="1" t="s">
        <v>25</v>
      </c>
      <c r="X458" s="1" t="s">
        <v>24347</v>
      </c>
      <c r="Y458" s="1" t="s">
        <v>24450</v>
      </c>
    </row>
    <row r="459">
      <c r="A459" s="2" t="str">
        <f>HYPERLINK(CONCAT("https://portal.edirepository.org/nis/metadataviewer?packageid=",B459),"Link")</f>
      </c>
      <c r="B459" s="1" t="s">
        <v>23364</v>
      </c>
      <c r="C459" s="1" t="s">
        <v>23944</v>
      </c>
      <c r="D459" s="1" t="s">
        <v>319</v>
      </c>
      <c r="E459" s="1" t="s">
        <v>25</v>
      </c>
      <c r="F459" s="1" t="s">
        <v>25</v>
      </c>
      <c r="G459" s="1" t="s">
        <v>25</v>
      </c>
      <c r="H459" s="1" t="s">
        <v>25</v>
      </c>
      <c r="I459" s="1" t="s">
        <v>25</v>
      </c>
      <c r="J459" s="1" t="s">
        <v>2061</v>
      </c>
      <c r="K459" s="1" t="s">
        <v>25</v>
      </c>
      <c r="L459" s="1" t="s">
        <v>456</v>
      </c>
      <c r="M459" s="1" t="s">
        <v>25</v>
      </c>
      <c r="N459" s="1" t="s">
        <v>25</v>
      </c>
      <c r="O459" s="1" t="s">
        <v>25</v>
      </c>
      <c r="P459" s="1" t="s">
        <v>25</v>
      </c>
      <c r="Q459" s="1" t="s">
        <v>25</v>
      </c>
      <c r="R459" s="1" t="s">
        <v>25</v>
      </c>
      <c r="S459" s="1" t="s">
        <v>25</v>
      </c>
      <c r="T459" s="1" t="s">
        <v>25</v>
      </c>
      <c r="U459" s="1" t="s">
        <v>25</v>
      </c>
      <c r="V459" s="1" t="s">
        <v>25</v>
      </c>
      <c r="W459" s="1" t="s">
        <v>25</v>
      </c>
      <c r="X459" s="1" t="s">
        <v>24347</v>
      </c>
      <c r="Y459" s="1" t="s">
        <v>24450</v>
      </c>
    </row>
    <row r="460">
      <c r="A460" s="2" t="str">
        <f>HYPERLINK(CONCAT("https://portal.edirepository.org/nis/metadataviewer?packageid=",B460),"Link")</f>
      </c>
      <c r="B460" s="1" t="s">
        <v>23365</v>
      </c>
      <c r="C460" s="1" t="s">
        <v>23945</v>
      </c>
      <c r="D460" s="1" t="s">
        <v>319</v>
      </c>
      <c r="E460" s="1" t="s">
        <v>25</v>
      </c>
      <c r="F460" s="1" t="s">
        <v>25</v>
      </c>
      <c r="G460" s="1" t="s">
        <v>25</v>
      </c>
      <c r="H460" s="1" t="s">
        <v>25</v>
      </c>
      <c r="I460" s="1" t="s">
        <v>25</v>
      </c>
      <c r="J460" s="1" t="s">
        <v>2061</v>
      </c>
      <c r="K460" s="1" t="s">
        <v>25</v>
      </c>
      <c r="L460" s="1" t="s">
        <v>456</v>
      </c>
      <c r="M460" s="1" t="s">
        <v>25</v>
      </c>
      <c r="N460" s="1" t="s">
        <v>25</v>
      </c>
      <c r="O460" s="1" t="s">
        <v>25</v>
      </c>
      <c r="P460" s="1" t="s">
        <v>25</v>
      </c>
      <c r="Q460" s="1" t="s">
        <v>25</v>
      </c>
      <c r="R460" s="1" t="s">
        <v>25</v>
      </c>
      <c r="S460" s="1" t="s">
        <v>25</v>
      </c>
      <c r="T460" s="1" t="s">
        <v>25</v>
      </c>
      <c r="U460" s="1" t="s">
        <v>25</v>
      </c>
      <c r="V460" s="1" t="s">
        <v>25</v>
      </c>
      <c r="W460" s="1" t="s">
        <v>25</v>
      </c>
      <c r="X460" s="1" t="s">
        <v>24347</v>
      </c>
      <c r="Y460" s="1" t="s">
        <v>24450</v>
      </c>
    </row>
    <row r="461">
      <c r="A461" s="2" t="str">
        <f>HYPERLINK(CONCAT("https://portal.edirepository.org/nis/metadataviewer?packageid=",B461),"Link")</f>
      </c>
      <c r="B461" s="1" t="s">
        <v>23366</v>
      </c>
      <c r="C461" s="1" t="s">
        <v>23946</v>
      </c>
      <c r="D461" s="1" t="s">
        <v>10285</v>
      </c>
      <c r="E461" s="1" t="s">
        <v>25</v>
      </c>
      <c r="F461" s="1" t="s">
        <v>24088</v>
      </c>
      <c r="G461" s="1" t="s">
        <v>25</v>
      </c>
      <c r="H461" s="1" t="s">
        <v>25</v>
      </c>
      <c r="I461" s="1" t="s">
        <v>25</v>
      </c>
      <c r="J461" s="1" t="s">
        <v>25</v>
      </c>
      <c r="K461" s="1" t="s">
        <v>25</v>
      </c>
      <c r="L461" s="1" t="s">
        <v>25</v>
      </c>
      <c r="M461" s="1" t="s">
        <v>25</v>
      </c>
      <c r="N461" s="1" t="s">
        <v>25</v>
      </c>
      <c r="O461" s="1" t="s">
        <v>25</v>
      </c>
      <c r="P461" s="1" t="s">
        <v>25</v>
      </c>
      <c r="Q461" s="1" t="s">
        <v>25</v>
      </c>
      <c r="R461" s="1" t="s">
        <v>25</v>
      </c>
      <c r="S461" s="1" t="s">
        <v>25</v>
      </c>
      <c r="T461" s="1" t="s">
        <v>25</v>
      </c>
      <c r="U461" s="1" t="s">
        <v>25</v>
      </c>
      <c r="V461" s="1" t="s">
        <v>25</v>
      </c>
      <c r="W461" s="1" t="s">
        <v>25</v>
      </c>
      <c r="X461" s="1" t="s">
        <v>24399</v>
      </c>
      <c r="Y461" s="1" t="s">
        <v>24450</v>
      </c>
    </row>
    <row r="462">
      <c r="A462" s="2" t="str">
        <f>HYPERLINK(CONCAT("https://portal.edirepository.org/nis/metadataviewer?packageid=",B462),"Link")</f>
      </c>
      <c r="B462" s="1" t="s">
        <v>23367</v>
      </c>
      <c r="C462" s="1" t="s">
        <v>23947</v>
      </c>
      <c r="D462" s="1" t="s">
        <v>10277</v>
      </c>
      <c r="E462" s="1" t="s">
        <v>25</v>
      </c>
      <c r="F462" s="1" t="s">
        <v>6053</v>
      </c>
      <c r="G462" s="1" t="s">
        <v>25</v>
      </c>
      <c r="H462" s="1" t="s">
        <v>24101</v>
      </c>
      <c r="I462" s="1" t="s">
        <v>25</v>
      </c>
      <c r="J462" s="1" t="s">
        <v>25</v>
      </c>
      <c r="K462" s="1" t="s">
        <v>25</v>
      </c>
      <c r="L462" s="1" t="s">
        <v>494</v>
      </c>
      <c r="M462" s="1" t="s">
        <v>25</v>
      </c>
      <c r="N462" s="1" t="s">
        <v>25</v>
      </c>
      <c r="O462" s="1" t="s">
        <v>25</v>
      </c>
      <c r="P462" s="1" t="s">
        <v>25</v>
      </c>
      <c r="Q462" s="1" t="s">
        <v>25</v>
      </c>
      <c r="R462" s="1" t="s">
        <v>25</v>
      </c>
      <c r="S462" s="1" t="s">
        <v>25</v>
      </c>
      <c r="T462" s="1" t="s">
        <v>25</v>
      </c>
      <c r="U462" s="1" t="s">
        <v>25</v>
      </c>
      <c r="V462" s="1" t="s">
        <v>25</v>
      </c>
      <c r="W462" s="1" t="s">
        <v>25</v>
      </c>
      <c r="X462" s="1" t="s">
        <v>24400</v>
      </c>
      <c r="Y462" s="1" t="s">
        <v>24450</v>
      </c>
    </row>
    <row r="463">
      <c r="A463" s="2" t="str">
        <f>HYPERLINK(CONCAT("https://portal.edirepository.org/nis/metadataviewer?packageid=",B463),"Link")</f>
      </c>
      <c r="B463" s="1" t="s">
        <v>23368</v>
      </c>
      <c r="C463" s="1" t="s">
        <v>23948</v>
      </c>
      <c r="D463" s="1" t="s">
        <v>10277</v>
      </c>
      <c r="E463" s="1" t="s">
        <v>25</v>
      </c>
      <c r="F463" s="1" t="s">
        <v>25</v>
      </c>
      <c r="G463" s="1" t="s">
        <v>25</v>
      </c>
      <c r="H463" s="1" t="s">
        <v>7863</v>
      </c>
      <c r="I463" s="1" t="s">
        <v>25</v>
      </c>
      <c r="J463" s="1" t="s">
        <v>25</v>
      </c>
      <c r="K463" s="1" t="s">
        <v>25</v>
      </c>
      <c r="L463" s="1" t="s">
        <v>4436</v>
      </c>
      <c r="M463" s="1" t="s">
        <v>25</v>
      </c>
      <c r="N463" s="1" t="s">
        <v>25</v>
      </c>
      <c r="O463" s="1" t="s">
        <v>25</v>
      </c>
      <c r="P463" s="1" t="s">
        <v>25</v>
      </c>
      <c r="Q463" s="1" t="s">
        <v>25</v>
      </c>
      <c r="R463" s="1" t="s">
        <v>25</v>
      </c>
      <c r="S463" s="1" t="s">
        <v>25</v>
      </c>
      <c r="T463" s="1" t="s">
        <v>25</v>
      </c>
      <c r="U463" s="1" t="s">
        <v>25</v>
      </c>
      <c r="V463" s="1" t="s">
        <v>25</v>
      </c>
      <c r="W463" s="1" t="s">
        <v>25</v>
      </c>
      <c r="X463" s="1" t="s">
        <v>24400</v>
      </c>
      <c r="Y463" s="1" t="s">
        <v>24450</v>
      </c>
    </row>
    <row r="464">
      <c r="A464" s="2" t="str">
        <f>HYPERLINK(CONCAT("https://portal.edirepository.org/nis/metadataviewer?packageid=",B464),"Link")</f>
      </c>
      <c r="B464" s="1" t="s">
        <v>23369</v>
      </c>
      <c r="C464" s="1" t="s">
        <v>23949</v>
      </c>
      <c r="D464" s="1" t="s">
        <v>10277</v>
      </c>
      <c r="E464" s="1" t="s">
        <v>25</v>
      </c>
      <c r="F464" s="1" t="s">
        <v>25</v>
      </c>
      <c r="G464" s="1" t="s">
        <v>25</v>
      </c>
      <c r="H464" s="1" t="s">
        <v>7881</v>
      </c>
      <c r="I464" s="1" t="s">
        <v>25</v>
      </c>
      <c r="J464" s="1" t="s">
        <v>25</v>
      </c>
      <c r="K464" s="1" t="s">
        <v>25</v>
      </c>
      <c r="L464" s="1" t="s">
        <v>25</v>
      </c>
      <c r="M464" s="1" t="s">
        <v>25</v>
      </c>
      <c r="N464" s="1" t="s">
        <v>25</v>
      </c>
      <c r="O464" s="1" t="s">
        <v>25</v>
      </c>
      <c r="P464" s="1" t="s">
        <v>533</v>
      </c>
      <c r="Q464" s="1" t="s">
        <v>25</v>
      </c>
      <c r="R464" s="1" t="s">
        <v>25</v>
      </c>
      <c r="S464" s="1" t="s">
        <v>25</v>
      </c>
      <c r="T464" s="1" t="s">
        <v>25</v>
      </c>
      <c r="U464" s="1" t="s">
        <v>25</v>
      </c>
      <c r="V464" s="1" t="s">
        <v>25</v>
      </c>
      <c r="W464" s="1" t="s">
        <v>25</v>
      </c>
      <c r="X464" s="1" t="s">
        <v>24401</v>
      </c>
      <c r="Y464" s="1" t="s">
        <v>24450</v>
      </c>
    </row>
    <row r="465">
      <c r="A465" s="2" t="str">
        <f>HYPERLINK(CONCAT("https://portal.edirepository.org/nis/metadataviewer?packageid=",B465),"Link")</f>
      </c>
      <c r="B465" s="1" t="s">
        <v>23370</v>
      </c>
      <c r="C465" s="1" t="s">
        <v>23950</v>
      </c>
      <c r="D465" s="1" t="s">
        <v>5345</v>
      </c>
      <c r="E465" s="1" t="s">
        <v>25</v>
      </c>
      <c r="F465" s="1" t="s">
        <v>336</v>
      </c>
      <c r="G465" s="1" t="s">
        <v>25</v>
      </c>
      <c r="H465" s="1" t="s">
        <v>25</v>
      </c>
      <c r="I465" s="1" t="s">
        <v>25</v>
      </c>
      <c r="J465" s="1" t="s">
        <v>2061</v>
      </c>
      <c r="K465" s="1" t="s">
        <v>25</v>
      </c>
      <c r="L465" s="1" t="s">
        <v>456</v>
      </c>
      <c r="M465" s="1" t="s">
        <v>25</v>
      </c>
      <c r="N465" s="1" t="s">
        <v>25</v>
      </c>
      <c r="O465" s="1" t="s">
        <v>25</v>
      </c>
      <c r="P465" s="1" t="s">
        <v>25</v>
      </c>
      <c r="Q465" s="1" t="s">
        <v>25</v>
      </c>
      <c r="R465" s="1" t="s">
        <v>25</v>
      </c>
      <c r="S465" s="1" t="s">
        <v>25</v>
      </c>
      <c r="T465" s="1" t="s">
        <v>25</v>
      </c>
      <c r="U465" s="1" t="s">
        <v>25</v>
      </c>
      <c r="V465" s="1" t="s">
        <v>25</v>
      </c>
      <c r="W465" s="1" t="s">
        <v>25</v>
      </c>
      <c r="X465" s="1" t="s">
        <v>24349</v>
      </c>
      <c r="Y465" s="1" t="s">
        <v>24450</v>
      </c>
    </row>
    <row r="466">
      <c r="A466" s="2" t="str">
        <f>HYPERLINK(CONCAT("https://portal.edirepository.org/nis/metadataviewer?packageid=",B466),"Link")</f>
      </c>
      <c r="B466" s="1" t="s">
        <v>23371</v>
      </c>
      <c r="C466" s="1" t="s">
        <v>23951</v>
      </c>
      <c r="D466" s="1" t="s">
        <v>5345</v>
      </c>
      <c r="E466" s="1" t="s">
        <v>25</v>
      </c>
      <c r="F466" s="1" t="s">
        <v>336</v>
      </c>
      <c r="G466" s="1" t="s">
        <v>25</v>
      </c>
      <c r="H466" s="1" t="s">
        <v>25</v>
      </c>
      <c r="I466" s="1" t="s">
        <v>25</v>
      </c>
      <c r="J466" s="1" t="s">
        <v>18162</v>
      </c>
      <c r="K466" s="1" t="s">
        <v>25</v>
      </c>
      <c r="L466" s="1" t="s">
        <v>456</v>
      </c>
      <c r="M466" s="1" t="s">
        <v>25</v>
      </c>
      <c r="N466" s="1" t="s">
        <v>25</v>
      </c>
      <c r="O466" s="1" t="s">
        <v>25</v>
      </c>
      <c r="P466" s="1" t="s">
        <v>25</v>
      </c>
      <c r="Q466" s="1" t="s">
        <v>25</v>
      </c>
      <c r="R466" s="1" t="s">
        <v>25</v>
      </c>
      <c r="S466" s="1" t="s">
        <v>25</v>
      </c>
      <c r="T466" s="1" t="s">
        <v>25</v>
      </c>
      <c r="U466" s="1" t="s">
        <v>25</v>
      </c>
      <c r="V466" s="1" t="s">
        <v>25</v>
      </c>
      <c r="W466" s="1" t="s">
        <v>25</v>
      </c>
      <c r="X466" s="1" t="s">
        <v>24349</v>
      </c>
      <c r="Y466" s="1" t="s">
        <v>24450</v>
      </c>
    </row>
    <row r="467">
      <c r="A467" s="2" t="str">
        <f>HYPERLINK(CONCAT("https://portal.edirepository.org/nis/metadataviewer?packageid=",B467),"Link")</f>
      </c>
      <c r="B467" s="1" t="s">
        <v>23372</v>
      </c>
      <c r="C467" s="1" t="s">
        <v>23952</v>
      </c>
      <c r="D467" s="1" t="s">
        <v>5345</v>
      </c>
      <c r="E467" s="1" t="s">
        <v>25</v>
      </c>
      <c r="F467" s="1" t="s">
        <v>336</v>
      </c>
      <c r="G467" s="1" t="s">
        <v>25</v>
      </c>
      <c r="H467" s="1" t="s">
        <v>25</v>
      </c>
      <c r="I467" s="1" t="s">
        <v>25</v>
      </c>
      <c r="J467" s="1" t="s">
        <v>2061</v>
      </c>
      <c r="K467" s="1" t="s">
        <v>25</v>
      </c>
      <c r="L467" s="1" t="s">
        <v>456</v>
      </c>
      <c r="M467" s="1" t="s">
        <v>25</v>
      </c>
      <c r="N467" s="1" t="s">
        <v>25</v>
      </c>
      <c r="O467" s="1" t="s">
        <v>25</v>
      </c>
      <c r="P467" s="1" t="s">
        <v>25</v>
      </c>
      <c r="Q467" s="1" t="s">
        <v>25</v>
      </c>
      <c r="R467" s="1" t="s">
        <v>25</v>
      </c>
      <c r="S467" s="1" t="s">
        <v>25</v>
      </c>
      <c r="T467" s="1" t="s">
        <v>25</v>
      </c>
      <c r="U467" s="1" t="s">
        <v>25</v>
      </c>
      <c r="V467" s="1" t="s">
        <v>25</v>
      </c>
      <c r="W467" s="1" t="s">
        <v>25</v>
      </c>
      <c r="X467" s="1" t="s">
        <v>24402</v>
      </c>
      <c r="Y467" s="1" t="s">
        <v>24450</v>
      </c>
    </row>
    <row r="468">
      <c r="A468" s="2" t="str">
        <f>HYPERLINK(CONCAT("https://portal.edirepository.org/nis/metadataviewer?packageid=",B468),"Link")</f>
      </c>
      <c r="B468" s="1" t="s">
        <v>23373</v>
      </c>
      <c r="C468" s="1" t="s">
        <v>23953</v>
      </c>
      <c r="D468" s="1" t="s">
        <v>10280</v>
      </c>
      <c r="E468" s="1" t="s">
        <v>25</v>
      </c>
      <c r="F468" s="1" t="s">
        <v>25</v>
      </c>
      <c r="G468" s="1" t="s">
        <v>25</v>
      </c>
      <c r="H468" s="1" t="s">
        <v>25</v>
      </c>
      <c r="I468" s="1" t="s">
        <v>25</v>
      </c>
      <c r="J468" s="1" t="s">
        <v>2055</v>
      </c>
      <c r="K468" s="1" t="s">
        <v>25</v>
      </c>
      <c r="L468" s="1" t="s">
        <v>24165</v>
      </c>
      <c r="M468" s="1" t="s">
        <v>25</v>
      </c>
      <c r="N468" s="1" t="s">
        <v>24177</v>
      </c>
      <c r="O468" s="1" t="s">
        <v>25</v>
      </c>
      <c r="P468" s="1" t="s">
        <v>25</v>
      </c>
      <c r="Q468" s="1" t="s">
        <v>25</v>
      </c>
      <c r="R468" s="1" t="s">
        <v>25</v>
      </c>
      <c r="S468" s="1" t="s">
        <v>25</v>
      </c>
      <c r="T468" s="1" t="s">
        <v>25</v>
      </c>
      <c r="U468" s="1" t="s">
        <v>25</v>
      </c>
      <c r="V468" s="1" t="s">
        <v>25</v>
      </c>
      <c r="W468" s="1" t="s">
        <v>25</v>
      </c>
      <c r="X468" s="1" t="s">
        <v>24403</v>
      </c>
      <c r="Y468" s="1" t="s">
        <v>24450</v>
      </c>
    </row>
    <row r="469">
      <c r="A469" s="2" t="str">
        <f>HYPERLINK(CONCAT("https://portal.edirepository.org/nis/metadataviewer?packageid=",B469),"Link")</f>
      </c>
      <c r="B469" s="1" t="s">
        <v>23374</v>
      </c>
      <c r="C469" s="1" t="s">
        <v>23954</v>
      </c>
      <c r="D469" s="1" t="s">
        <v>24068</v>
      </c>
      <c r="E469" s="1" t="s">
        <v>25</v>
      </c>
      <c r="F469" s="1" t="s">
        <v>25</v>
      </c>
      <c r="G469" s="1" t="s">
        <v>25</v>
      </c>
      <c r="H469" s="1" t="s">
        <v>25</v>
      </c>
      <c r="I469" s="1" t="s">
        <v>25</v>
      </c>
      <c r="J469" s="1" t="s">
        <v>2055</v>
      </c>
      <c r="K469" s="1" t="s">
        <v>25</v>
      </c>
      <c r="L469" s="1" t="s">
        <v>7207</v>
      </c>
      <c r="M469" s="1" t="s">
        <v>25</v>
      </c>
      <c r="N469" s="1" t="s">
        <v>25</v>
      </c>
      <c r="O469" s="1" t="s">
        <v>25</v>
      </c>
      <c r="P469" s="1" t="s">
        <v>25</v>
      </c>
      <c r="Q469" s="1" t="s">
        <v>25</v>
      </c>
      <c r="R469" s="1" t="s">
        <v>25</v>
      </c>
      <c r="S469" s="1" t="s">
        <v>25</v>
      </c>
      <c r="T469" s="1" t="s">
        <v>25</v>
      </c>
      <c r="U469" s="1" t="s">
        <v>25</v>
      </c>
      <c r="V469" s="1" t="s">
        <v>25</v>
      </c>
      <c r="W469" s="1" t="s">
        <v>25</v>
      </c>
      <c r="X469" s="1" t="s">
        <v>24404</v>
      </c>
      <c r="Y469" s="1" t="s">
        <v>24450</v>
      </c>
    </row>
    <row r="470">
      <c r="A470" s="2" t="str">
        <f>HYPERLINK(CONCAT("https://portal.edirepository.org/nis/metadataviewer?packageid=",B470),"Link")</f>
      </c>
      <c r="B470" s="1" t="s">
        <v>23375</v>
      </c>
      <c r="C470" s="1" t="s">
        <v>23955</v>
      </c>
      <c r="D470" s="1" t="s">
        <v>10280</v>
      </c>
      <c r="E470" s="1" t="s">
        <v>25</v>
      </c>
      <c r="F470" s="1" t="s">
        <v>25</v>
      </c>
      <c r="G470" s="1" t="s">
        <v>25</v>
      </c>
      <c r="H470" s="1" t="s">
        <v>25</v>
      </c>
      <c r="I470" s="1" t="s">
        <v>25</v>
      </c>
      <c r="J470" s="1" t="s">
        <v>2055</v>
      </c>
      <c r="K470" s="1" t="s">
        <v>25</v>
      </c>
      <c r="L470" s="1" t="s">
        <v>24166</v>
      </c>
      <c r="M470" s="1" t="s">
        <v>25</v>
      </c>
      <c r="N470" s="1" t="s">
        <v>25</v>
      </c>
      <c r="O470" s="1" t="s">
        <v>25</v>
      </c>
      <c r="P470" s="1" t="s">
        <v>25</v>
      </c>
      <c r="Q470" s="1" t="s">
        <v>25</v>
      </c>
      <c r="R470" s="1" t="s">
        <v>25</v>
      </c>
      <c r="S470" s="1" t="s">
        <v>25</v>
      </c>
      <c r="T470" s="1" t="s">
        <v>25</v>
      </c>
      <c r="U470" s="1" t="s">
        <v>25</v>
      </c>
      <c r="V470" s="1" t="s">
        <v>25</v>
      </c>
      <c r="W470" s="1" t="s">
        <v>25</v>
      </c>
      <c r="X470" s="1" t="s">
        <v>24239</v>
      </c>
      <c r="Y470" s="1" t="s">
        <v>24450</v>
      </c>
    </row>
    <row r="471">
      <c r="A471" s="2" t="str">
        <f>HYPERLINK(CONCAT("https://portal.edirepository.org/nis/metadataviewer?packageid=",B471),"Link")</f>
      </c>
      <c r="B471" s="1" t="s">
        <v>23376</v>
      </c>
      <c r="C471" s="1" t="s">
        <v>23956</v>
      </c>
      <c r="D471" s="1" t="s">
        <v>10277</v>
      </c>
      <c r="E471" s="1" t="s">
        <v>25</v>
      </c>
      <c r="F471" s="1" t="s">
        <v>24089</v>
      </c>
      <c r="G471" s="1" t="s">
        <v>25</v>
      </c>
      <c r="H471" s="1" t="s">
        <v>24102</v>
      </c>
      <c r="I471" s="1" t="s">
        <v>25</v>
      </c>
      <c r="J471" s="1" t="s">
        <v>24130</v>
      </c>
      <c r="K471" s="1" t="s">
        <v>25</v>
      </c>
      <c r="L471" s="1" t="s">
        <v>7194</v>
      </c>
      <c r="M471" s="1" t="s">
        <v>25</v>
      </c>
      <c r="N471" s="1" t="s">
        <v>25</v>
      </c>
      <c r="O471" s="1" t="s">
        <v>25</v>
      </c>
      <c r="P471" s="1" t="s">
        <v>2211</v>
      </c>
      <c r="Q471" s="1" t="s">
        <v>25</v>
      </c>
      <c r="R471" s="1" t="s">
        <v>25</v>
      </c>
      <c r="S471" s="1" t="s">
        <v>25</v>
      </c>
      <c r="T471" s="1" t="s">
        <v>25</v>
      </c>
      <c r="U471" s="1" t="s">
        <v>25</v>
      </c>
      <c r="V471" s="1" t="s">
        <v>25</v>
      </c>
      <c r="W471" s="1" t="s">
        <v>25</v>
      </c>
      <c r="X471" s="1" t="s">
        <v>24405</v>
      </c>
      <c r="Y471" s="1" t="s">
        <v>24450</v>
      </c>
    </row>
    <row r="472">
      <c r="A472" s="2" t="str">
        <f>HYPERLINK(CONCAT("https://portal.edirepository.org/nis/metadataviewer?packageid=",B472),"Link")</f>
      </c>
      <c r="B472" s="1" t="s">
        <v>23377</v>
      </c>
      <c r="C472" s="1" t="s">
        <v>23957</v>
      </c>
      <c r="D472" s="1" t="s">
        <v>10277</v>
      </c>
      <c r="E472" s="1" t="s">
        <v>25</v>
      </c>
      <c r="F472" s="1" t="s">
        <v>24090</v>
      </c>
      <c r="G472" s="1" t="s">
        <v>25</v>
      </c>
      <c r="H472" s="1" t="s">
        <v>7861</v>
      </c>
      <c r="I472" s="1" t="s">
        <v>25</v>
      </c>
      <c r="J472" s="1" t="s">
        <v>25</v>
      </c>
      <c r="K472" s="1" t="s">
        <v>25</v>
      </c>
      <c r="L472" s="1" t="s">
        <v>25</v>
      </c>
      <c r="M472" s="1" t="s">
        <v>25</v>
      </c>
      <c r="N472" s="1" t="s">
        <v>25</v>
      </c>
      <c r="O472" s="1" t="s">
        <v>25</v>
      </c>
      <c r="P472" s="1" t="s">
        <v>25</v>
      </c>
      <c r="Q472" s="1" t="s">
        <v>25</v>
      </c>
      <c r="R472" s="1" t="s">
        <v>25</v>
      </c>
      <c r="S472" s="1" t="s">
        <v>25</v>
      </c>
      <c r="T472" s="1" t="s">
        <v>25</v>
      </c>
      <c r="U472" s="1" t="s">
        <v>25</v>
      </c>
      <c r="V472" s="1" t="s">
        <v>25</v>
      </c>
      <c r="W472" s="1" t="s">
        <v>25</v>
      </c>
      <c r="X472" s="1" t="s">
        <v>24406</v>
      </c>
      <c r="Y472" s="1" t="s">
        <v>24450</v>
      </c>
    </row>
    <row r="473">
      <c r="A473" s="2" t="str">
        <f>HYPERLINK(CONCAT("https://portal.edirepository.org/nis/metadataviewer?packageid=",B473),"Link")</f>
      </c>
      <c r="B473" s="1" t="s">
        <v>23378</v>
      </c>
      <c r="C473" s="1" t="s">
        <v>23958</v>
      </c>
      <c r="D473" s="1" t="s">
        <v>25</v>
      </c>
      <c r="E473" s="1" t="s">
        <v>25</v>
      </c>
      <c r="F473" s="1" t="s">
        <v>24091</v>
      </c>
      <c r="G473" s="1" t="s">
        <v>25</v>
      </c>
      <c r="H473" s="1" t="s">
        <v>25</v>
      </c>
      <c r="I473" s="1" t="s">
        <v>25</v>
      </c>
      <c r="J473" s="1" t="s">
        <v>24131</v>
      </c>
      <c r="K473" s="1" t="s">
        <v>25</v>
      </c>
      <c r="L473" s="1" t="s">
        <v>25</v>
      </c>
      <c r="M473" s="1" t="s">
        <v>25</v>
      </c>
      <c r="N473" s="1" t="s">
        <v>5562</v>
      </c>
      <c r="O473" s="1" t="s">
        <v>25</v>
      </c>
      <c r="P473" s="1" t="s">
        <v>25</v>
      </c>
      <c r="Q473" s="1" t="s">
        <v>25</v>
      </c>
      <c r="R473" s="1" t="s">
        <v>25</v>
      </c>
      <c r="S473" s="1" t="s">
        <v>25</v>
      </c>
      <c r="T473" s="1" t="s">
        <v>25</v>
      </c>
      <c r="U473" s="1" t="s">
        <v>25</v>
      </c>
      <c r="V473" s="1" t="s">
        <v>25</v>
      </c>
      <c r="W473" s="1" t="s">
        <v>25</v>
      </c>
      <c r="X473" s="1" t="s">
        <v>24407</v>
      </c>
      <c r="Y473" s="1" t="s">
        <v>24450</v>
      </c>
    </row>
    <row r="474">
      <c r="A474" s="2" t="str">
        <f>HYPERLINK(CONCAT("https://portal.edirepository.org/nis/metadataviewer?packageid=",B474),"Link")</f>
      </c>
      <c r="B474" s="1" t="s">
        <v>23379</v>
      </c>
      <c r="C474" s="1" t="s">
        <v>23959</v>
      </c>
      <c r="D474" s="1" t="s">
        <v>10277</v>
      </c>
      <c r="E474" s="1" t="s">
        <v>25</v>
      </c>
      <c r="F474" s="1" t="s">
        <v>25</v>
      </c>
      <c r="G474" s="1" t="s">
        <v>25</v>
      </c>
      <c r="H474" s="1" t="s">
        <v>7861</v>
      </c>
      <c r="I474" s="1" t="s">
        <v>25</v>
      </c>
      <c r="J474" s="1" t="s">
        <v>25</v>
      </c>
      <c r="K474" s="1" t="s">
        <v>25</v>
      </c>
      <c r="L474" s="1" t="s">
        <v>25</v>
      </c>
      <c r="M474" s="1" t="s">
        <v>25</v>
      </c>
      <c r="N474" s="1" t="s">
        <v>25</v>
      </c>
      <c r="O474" s="1" t="s">
        <v>25</v>
      </c>
      <c r="P474" s="1" t="s">
        <v>25</v>
      </c>
      <c r="Q474" s="1" t="s">
        <v>25</v>
      </c>
      <c r="R474" s="1" t="s">
        <v>25</v>
      </c>
      <c r="S474" s="1" t="s">
        <v>25</v>
      </c>
      <c r="T474" s="1" t="s">
        <v>25</v>
      </c>
      <c r="U474" s="1" t="s">
        <v>25</v>
      </c>
      <c r="V474" s="1" t="s">
        <v>25</v>
      </c>
      <c r="W474" s="1" t="s">
        <v>25</v>
      </c>
      <c r="X474" s="1" t="s">
        <v>24408</v>
      </c>
      <c r="Y474" s="1" t="s">
        <v>24450</v>
      </c>
    </row>
    <row r="475">
      <c r="A475" s="2" t="str">
        <f>HYPERLINK(CONCAT("https://portal.edirepository.org/nis/metadataviewer?packageid=",B475),"Link")</f>
      </c>
      <c r="B475" s="1" t="s">
        <v>23380</v>
      </c>
      <c r="C475" s="1" t="s">
        <v>23960</v>
      </c>
      <c r="D475" s="1" t="s">
        <v>25</v>
      </c>
      <c r="E475" s="1" t="s">
        <v>25</v>
      </c>
      <c r="F475" s="1" t="s">
        <v>25</v>
      </c>
      <c r="G475" s="1" t="s">
        <v>25</v>
      </c>
      <c r="H475" s="1" t="s">
        <v>25</v>
      </c>
      <c r="I475" s="1" t="s">
        <v>25</v>
      </c>
      <c r="J475" s="1" t="s">
        <v>25</v>
      </c>
      <c r="K475" s="1" t="s">
        <v>25</v>
      </c>
      <c r="L475" s="1" t="s">
        <v>24151</v>
      </c>
      <c r="M475" s="1" t="s">
        <v>25</v>
      </c>
      <c r="N475" s="1" t="s">
        <v>25</v>
      </c>
      <c r="O475" s="1" t="s">
        <v>25</v>
      </c>
      <c r="P475" s="1" t="s">
        <v>25</v>
      </c>
      <c r="Q475" s="1" t="s">
        <v>25</v>
      </c>
      <c r="R475" s="1" t="s">
        <v>25</v>
      </c>
      <c r="S475" s="1" t="s">
        <v>25</v>
      </c>
      <c r="T475" s="1" t="s">
        <v>10885</v>
      </c>
      <c r="U475" s="1" t="s">
        <v>25</v>
      </c>
      <c r="V475" s="1" t="s">
        <v>25</v>
      </c>
      <c r="W475" s="1" t="s">
        <v>25</v>
      </c>
      <c r="X475" s="1" t="s">
        <v>24342</v>
      </c>
      <c r="Y475" s="1" t="s">
        <v>24450</v>
      </c>
    </row>
    <row r="476">
      <c r="A476" s="2" t="str">
        <f>HYPERLINK(CONCAT("https://portal.edirepository.org/nis/metadataviewer?packageid=",B476),"Link")</f>
      </c>
      <c r="B476" s="1" t="s">
        <v>23381</v>
      </c>
      <c r="C476" s="1" t="s">
        <v>23961</v>
      </c>
      <c r="D476" s="1" t="s">
        <v>25</v>
      </c>
      <c r="E476" s="1" t="s">
        <v>25</v>
      </c>
      <c r="F476" s="1" t="s">
        <v>25</v>
      </c>
      <c r="G476" s="1" t="s">
        <v>25</v>
      </c>
      <c r="H476" s="1" t="s">
        <v>2008</v>
      </c>
      <c r="I476" s="1" t="s">
        <v>25</v>
      </c>
      <c r="J476" s="1" t="s">
        <v>25</v>
      </c>
      <c r="K476" s="1" t="s">
        <v>25</v>
      </c>
      <c r="L476" s="1" t="s">
        <v>24167</v>
      </c>
      <c r="M476" s="1" t="s">
        <v>25</v>
      </c>
      <c r="N476" s="1" t="s">
        <v>25</v>
      </c>
      <c r="O476" s="1" t="s">
        <v>25</v>
      </c>
      <c r="P476" s="1" t="s">
        <v>25</v>
      </c>
      <c r="Q476" s="1" t="s">
        <v>25</v>
      </c>
      <c r="R476" s="1" t="s">
        <v>25</v>
      </c>
      <c r="S476" s="1" t="s">
        <v>25</v>
      </c>
      <c r="T476" s="1" t="s">
        <v>25</v>
      </c>
      <c r="U476" s="1" t="s">
        <v>25</v>
      </c>
      <c r="V476" s="1" t="s">
        <v>25</v>
      </c>
      <c r="W476" s="1" t="s">
        <v>25</v>
      </c>
      <c r="X476" s="1" t="s">
        <v>24387</v>
      </c>
      <c r="Y476" s="1" t="s">
        <v>24450</v>
      </c>
    </row>
    <row r="477">
      <c r="A477" s="2" t="str">
        <f>HYPERLINK(CONCAT("https://portal.edirepository.org/nis/metadataviewer?packageid=",B477),"Link")</f>
      </c>
      <c r="B477" s="1" t="s">
        <v>23382</v>
      </c>
      <c r="C477" s="1" t="s">
        <v>23962</v>
      </c>
      <c r="D477" s="1" t="s">
        <v>25</v>
      </c>
      <c r="E477" s="1" t="s">
        <v>25</v>
      </c>
      <c r="F477" s="1" t="s">
        <v>25</v>
      </c>
      <c r="G477" s="1" t="s">
        <v>25</v>
      </c>
      <c r="H477" s="1" t="s">
        <v>2008</v>
      </c>
      <c r="I477" s="1" t="s">
        <v>25</v>
      </c>
      <c r="J477" s="1" t="s">
        <v>25</v>
      </c>
      <c r="K477" s="1" t="s">
        <v>25</v>
      </c>
      <c r="L477" s="1" t="s">
        <v>16252</v>
      </c>
      <c r="M477" s="1" t="s">
        <v>25</v>
      </c>
      <c r="N477" s="1" t="s">
        <v>25</v>
      </c>
      <c r="O477" s="1" t="s">
        <v>25</v>
      </c>
      <c r="P477" s="1" t="s">
        <v>25</v>
      </c>
      <c r="Q477" s="1" t="s">
        <v>25</v>
      </c>
      <c r="R477" s="1" t="s">
        <v>25</v>
      </c>
      <c r="S477" s="1" t="s">
        <v>25</v>
      </c>
      <c r="T477" s="1" t="s">
        <v>25</v>
      </c>
      <c r="U477" s="1" t="s">
        <v>25</v>
      </c>
      <c r="V477" s="1" t="s">
        <v>25</v>
      </c>
      <c r="W477" s="1" t="s">
        <v>25</v>
      </c>
      <c r="X477" s="1" t="s">
        <v>24343</v>
      </c>
      <c r="Y477" s="1" t="s">
        <v>24450</v>
      </c>
    </row>
    <row r="478">
      <c r="A478" s="2" t="str">
        <f>HYPERLINK(CONCAT("https://portal.edirepository.org/nis/metadataviewer?packageid=",B478),"Link")</f>
      </c>
      <c r="B478" s="1" t="s">
        <v>23383</v>
      </c>
      <c r="C478" s="1" t="s">
        <v>23963</v>
      </c>
      <c r="D478" s="1" t="s">
        <v>1945</v>
      </c>
      <c r="E478" s="1" t="s">
        <v>25</v>
      </c>
      <c r="F478" s="1" t="s">
        <v>25</v>
      </c>
      <c r="G478" s="1" t="s">
        <v>25</v>
      </c>
      <c r="H478" s="1" t="s">
        <v>25</v>
      </c>
      <c r="I478" s="1" t="s">
        <v>25</v>
      </c>
      <c r="J478" s="1" t="s">
        <v>24132</v>
      </c>
      <c r="K478" s="1" t="s">
        <v>25</v>
      </c>
      <c r="L478" s="1" t="s">
        <v>24168</v>
      </c>
      <c r="M478" s="1" t="s">
        <v>25</v>
      </c>
      <c r="N478" s="1" t="s">
        <v>25</v>
      </c>
      <c r="O478" s="1" t="s">
        <v>25</v>
      </c>
      <c r="P478" s="1" t="s">
        <v>25</v>
      </c>
      <c r="Q478" s="1" t="s">
        <v>25</v>
      </c>
      <c r="R478" s="1" t="s">
        <v>25</v>
      </c>
      <c r="S478" s="1" t="s">
        <v>25</v>
      </c>
      <c r="T478" s="1" t="s">
        <v>25</v>
      </c>
      <c r="U478" s="1" t="s">
        <v>25</v>
      </c>
      <c r="V478" s="1" t="s">
        <v>25</v>
      </c>
      <c r="W478" s="1" t="s">
        <v>25</v>
      </c>
      <c r="X478" s="1" t="s">
        <v>24409</v>
      </c>
      <c r="Y478" s="1" t="s">
        <v>24450</v>
      </c>
    </row>
    <row r="479">
      <c r="A479" s="2" t="str">
        <f>HYPERLINK(CONCAT("https://portal.edirepository.org/nis/metadataviewer?packageid=",B479),"Link")</f>
      </c>
      <c r="B479" s="1" t="s">
        <v>23384</v>
      </c>
      <c r="C479" s="1" t="s">
        <v>23964</v>
      </c>
      <c r="D479" s="1" t="s">
        <v>1945</v>
      </c>
      <c r="E479" s="1" t="s">
        <v>25</v>
      </c>
      <c r="F479" s="1" t="s">
        <v>25</v>
      </c>
      <c r="G479" s="1" t="s">
        <v>25</v>
      </c>
      <c r="H479" s="1" t="s">
        <v>25</v>
      </c>
      <c r="I479" s="1" t="s">
        <v>25</v>
      </c>
      <c r="J479" s="1" t="s">
        <v>24133</v>
      </c>
      <c r="K479" s="1" t="s">
        <v>25</v>
      </c>
      <c r="L479" s="1" t="s">
        <v>456</v>
      </c>
      <c r="M479" s="1" t="s">
        <v>25</v>
      </c>
      <c r="N479" s="1" t="s">
        <v>25</v>
      </c>
      <c r="O479" s="1" t="s">
        <v>25</v>
      </c>
      <c r="P479" s="1" t="s">
        <v>25</v>
      </c>
      <c r="Q479" s="1" t="s">
        <v>25</v>
      </c>
      <c r="R479" s="1" t="s">
        <v>25</v>
      </c>
      <c r="S479" s="1" t="s">
        <v>25</v>
      </c>
      <c r="T479" s="1" t="s">
        <v>25</v>
      </c>
      <c r="U479" s="1" t="s">
        <v>25</v>
      </c>
      <c r="V479" s="1" t="s">
        <v>25</v>
      </c>
      <c r="W479" s="1" t="s">
        <v>25</v>
      </c>
      <c r="X479" s="1" t="s">
        <v>24409</v>
      </c>
      <c r="Y479" s="1" t="s">
        <v>24450</v>
      </c>
    </row>
    <row r="480">
      <c r="A480" s="2" t="str">
        <f>HYPERLINK(CONCAT("https://portal.edirepository.org/nis/metadataviewer?packageid=",B480),"Link")</f>
      </c>
      <c r="B480" s="1" t="s">
        <v>23385</v>
      </c>
      <c r="C480" s="1" t="s">
        <v>23965</v>
      </c>
      <c r="D480" s="1" t="s">
        <v>10277</v>
      </c>
      <c r="E480" s="1" t="s">
        <v>25</v>
      </c>
      <c r="F480" s="1" t="s">
        <v>25</v>
      </c>
      <c r="G480" s="1" t="s">
        <v>25</v>
      </c>
      <c r="H480" s="1" t="s">
        <v>25</v>
      </c>
      <c r="I480" s="1" t="s">
        <v>25</v>
      </c>
      <c r="J480" s="1" t="s">
        <v>2055</v>
      </c>
      <c r="K480" s="1" t="s">
        <v>25</v>
      </c>
      <c r="L480" s="1" t="s">
        <v>24169</v>
      </c>
      <c r="M480" s="1" t="s">
        <v>25</v>
      </c>
      <c r="N480" s="1" t="s">
        <v>25</v>
      </c>
      <c r="O480" s="1" t="s">
        <v>25</v>
      </c>
      <c r="P480" s="1" t="s">
        <v>25</v>
      </c>
      <c r="Q480" s="1" t="s">
        <v>25</v>
      </c>
      <c r="R480" s="1" t="s">
        <v>25</v>
      </c>
      <c r="S480" s="1" t="s">
        <v>25</v>
      </c>
      <c r="T480" s="1" t="s">
        <v>25</v>
      </c>
      <c r="U480" s="1" t="s">
        <v>25</v>
      </c>
      <c r="V480" s="1" t="s">
        <v>25</v>
      </c>
      <c r="W480" s="1" t="s">
        <v>25</v>
      </c>
      <c r="X480" s="1" t="s">
        <v>24391</v>
      </c>
      <c r="Y480" s="1" t="s">
        <v>24450</v>
      </c>
    </row>
    <row r="481">
      <c r="A481" s="2" t="str">
        <f>HYPERLINK(CONCAT("https://portal.edirepository.org/nis/metadataviewer?packageid=",B481),"Link")</f>
      </c>
      <c r="B481" s="1" t="s">
        <v>23386</v>
      </c>
      <c r="C481" s="1" t="s">
        <v>23966</v>
      </c>
      <c r="D481" s="1" t="s">
        <v>24069</v>
      </c>
      <c r="E481" s="1" t="s">
        <v>25</v>
      </c>
      <c r="F481" s="1" t="s">
        <v>25</v>
      </c>
      <c r="G481" s="1" t="s">
        <v>25</v>
      </c>
      <c r="H481" s="1" t="s">
        <v>25</v>
      </c>
      <c r="I481" s="1" t="s">
        <v>25</v>
      </c>
      <c r="J481" s="1" t="s">
        <v>24134</v>
      </c>
      <c r="K481" s="1" t="s">
        <v>25</v>
      </c>
      <c r="L481" s="1" t="s">
        <v>25</v>
      </c>
      <c r="M481" s="1" t="s">
        <v>25</v>
      </c>
      <c r="N481" s="1" t="s">
        <v>25</v>
      </c>
      <c r="O481" s="1" t="s">
        <v>25</v>
      </c>
      <c r="P481" s="1" t="s">
        <v>25</v>
      </c>
      <c r="Q481" s="1" t="s">
        <v>25</v>
      </c>
      <c r="R481" s="1" t="s">
        <v>25</v>
      </c>
      <c r="S481" s="1" t="s">
        <v>25</v>
      </c>
      <c r="T481" s="1" t="s">
        <v>25</v>
      </c>
      <c r="U481" s="1" t="s">
        <v>25</v>
      </c>
      <c r="V481" s="1" t="s">
        <v>25</v>
      </c>
      <c r="W481" s="1" t="s">
        <v>25</v>
      </c>
      <c r="X481" s="1" t="s">
        <v>24239</v>
      </c>
      <c r="Y481" s="1" t="s">
        <v>24450</v>
      </c>
    </row>
    <row r="482">
      <c r="A482" s="2" t="str">
        <f>HYPERLINK(CONCAT("https://portal.edirepository.org/nis/metadataviewer?packageid=",B482),"Link")</f>
      </c>
      <c r="B482" s="1" t="s">
        <v>23387</v>
      </c>
      <c r="C482" s="1" t="s">
        <v>23967</v>
      </c>
      <c r="D482" s="1" t="s">
        <v>24069</v>
      </c>
      <c r="E482" s="1" t="s">
        <v>25</v>
      </c>
      <c r="F482" s="1" t="s">
        <v>6041</v>
      </c>
      <c r="G482" s="1" t="s">
        <v>25</v>
      </c>
      <c r="H482" s="1" t="s">
        <v>25</v>
      </c>
      <c r="I482" s="1" t="s">
        <v>25</v>
      </c>
      <c r="J482" s="1" t="s">
        <v>2039</v>
      </c>
      <c r="K482" s="1" t="s">
        <v>25</v>
      </c>
      <c r="L482" s="1" t="s">
        <v>25</v>
      </c>
      <c r="M482" s="1" t="s">
        <v>25</v>
      </c>
      <c r="N482" s="1" t="s">
        <v>25</v>
      </c>
      <c r="O482" s="1" t="s">
        <v>25</v>
      </c>
      <c r="P482" s="1" t="s">
        <v>5608</v>
      </c>
      <c r="Q482" s="1" t="s">
        <v>25</v>
      </c>
      <c r="R482" s="1" t="s">
        <v>25</v>
      </c>
      <c r="S482" s="1" t="s">
        <v>25</v>
      </c>
      <c r="T482" s="1" t="s">
        <v>25</v>
      </c>
      <c r="U482" s="1" t="s">
        <v>25</v>
      </c>
      <c r="V482" s="1" t="s">
        <v>25</v>
      </c>
      <c r="W482" s="1" t="s">
        <v>25</v>
      </c>
      <c r="X482" s="1" t="s">
        <v>24410</v>
      </c>
      <c r="Y482" s="1" t="s">
        <v>24450</v>
      </c>
    </row>
    <row r="483">
      <c r="A483" s="2" t="str">
        <f>HYPERLINK(CONCAT("https://portal.edirepository.org/nis/metadataviewer?packageid=",B483),"Link")</f>
      </c>
      <c r="B483" s="1" t="s">
        <v>23388</v>
      </c>
      <c r="C483" s="1" t="s">
        <v>23968</v>
      </c>
      <c r="D483" s="1" t="s">
        <v>24069</v>
      </c>
      <c r="E483" s="1" t="s">
        <v>25</v>
      </c>
      <c r="F483" s="1" t="s">
        <v>6041</v>
      </c>
      <c r="G483" s="1" t="s">
        <v>25</v>
      </c>
      <c r="H483" s="1" t="s">
        <v>25</v>
      </c>
      <c r="I483" s="1" t="s">
        <v>25</v>
      </c>
      <c r="J483" s="1" t="s">
        <v>2061</v>
      </c>
      <c r="K483" s="1" t="s">
        <v>25</v>
      </c>
      <c r="L483" s="1" t="s">
        <v>12270</v>
      </c>
      <c r="M483" s="1" t="s">
        <v>25</v>
      </c>
      <c r="N483" s="1" t="s">
        <v>25</v>
      </c>
      <c r="O483" s="1" t="s">
        <v>25</v>
      </c>
      <c r="P483" s="1" t="s">
        <v>25</v>
      </c>
      <c r="Q483" s="1" t="s">
        <v>25</v>
      </c>
      <c r="R483" s="1" t="s">
        <v>25</v>
      </c>
      <c r="S483" s="1" t="s">
        <v>25</v>
      </c>
      <c r="T483" s="1" t="s">
        <v>25</v>
      </c>
      <c r="U483" s="1" t="s">
        <v>25</v>
      </c>
      <c r="V483" s="1" t="s">
        <v>25</v>
      </c>
      <c r="W483" s="1" t="s">
        <v>25</v>
      </c>
      <c r="X483" s="1" t="s">
        <v>24411</v>
      </c>
      <c r="Y483" s="1" t="s">
        <v>24450</v>
      </c>
    </row>
    <row r="484">
      <c r="A484" s="2" t="str">
        <f>HYPERLINK(CONCAT("https://portal.edirepository.org/nis/metadataviewer?packageid=",B484),"Link")</f>
      </c>
      <c r="B484" s="1" t="s">
        <v>23389</v>
      </c>
      <c r="C484" s="1" t="s">
        <v>23969</v>
      </c>
      <c r="D484" s="1" t="s">
        <v>24069</v>
      </c>
      <c r="E484" s="1" t="s">
        <v>25</v>
      </c>
      <c r="F484" s="1" t="s">
        <v>25</v>
      </c>
      <c r="G484" s="1" t="s">
        <v>25</v>
      </c>
      <c r="H484" s="1" t="s">
        <v>24103</v>
      </c>
      <c r="I484" s="1" t="s">
        <v>25</v>
      </c>
      <c r="J484" s="1" t="s">
        <v>25</v>
      </c>
      <c r="K484" s="1" t="s">
        <v>25</v>
      </c>
      <c r="L484" s="1" t="s">
        <v>25</v>
      </c>
      <c r="M484" s="1" t="s">
        <v>25</v>
      </c>
      <c r="N484" s="1" t="s">
        <v>25</v>
      </c>
      <c r="O484" s="1" t="s">
        <v>25</v>
      </c>
      <c r="P484" s="1" t="s">
        <v>24187</v>
      </c>
      <c r="Q484" s="1" t="s">
        <v>25</v>
      </c>
      <c r="R484" s="1" t="s">
        <v>25</v>
      </c>
      <c r="S484" s="1" t="s">
        <v>25</v>
      </c>
      <c r="T484" s="1" t="s">
        <v>25</v>
      </c>
      <c r="U484" s="1" t="s">
        <v>25</v>
      </c>
      <c r="V484" s="1" t="s">
        <v>25</v>
      </c>
      <c r="W484" s="1" t="s">
        <v>25</v>
      </c>
      <c r="X484" s="1" t="s">
        <v>24239</v>
      </c>
      <c r="Y484" s="1" t="s">
        <v>24450</v>
      </c>
    </row>
    <row r="485">
      <c r="A485" s="2" t="str">
        <f>HYPERLINK(CONCAT("https://portal.edirepository.org/nis/metadataviewer?packageid=",B485),"Link")</f>
      </c>
      <c r="B485" s="1" t="s">
        <v>23390</v>
      </c>
      <c r="C485" s="1" t="s">
        <v>23970</v>
      </c>
      <c r="D485" s="1" t="s">
        <v>25</v>
      </c>
      <c r="E485" s="1" t="s">
        <v>25</v>
      </c>
      <c r="F485" s="1" t="s">
        <v>336</v>
      </c>
      <c r="G485" s="1" t="s">
        <v>25</v>
      </c>
      <c r="H485" s="1" t="s">
        <v>25</v>
      </c>
      <c r="I485" s="1" t="s">
        <v>25</v>
      </c>
      <c r="J485" s="1" t="s">
        <v>2061</v>
      </c>
      <c r="K485" s="1" t="s">
        <v>25</v>
      </c>
      <c r="L485" s="1" t="s">
        <v>456</v>
      </c>
      <c r="M485" s="1" t="s">
        <v>25</v>
      </c>
      <c r="N485" s="1" t="s">
        <v>25</v>
      </c>
      <c r="O485" s="1" t="s">
        <v>25</v>
      </c>
      <c r="P485" s="1" t="s">
        <v>25</v>
      </c>
      <c r="Q485" s="1" t="s">
        <v>25</v>
      </c>
      <c r="R485" s="1" t="s">
        <v>25</v>
      </c>
      <c r="S485" s="1" t="s">
        <v>25</v>
      </c>
      <c r="T485" s="1" t="s">
        <v>25</v>
      </c>
      <c r="U485" s="1" t="s">
        <v>25</v>
      </c>
      <c r="V485" s="1" t="s">
        <v>25</v>
      </c>
      <c r="W485" s="1" t="s">
        <v>25</v>
      </c>
      <c r="X485" s="1" t="s">
        <v>24350</v>
      </c>
      <c r="Y485" s="1" t="s">
        <v>24450</v>
      </c>
    </row>
    <row r="486">
      <c r="A486" s="2" t="str">
        <f>HYPERLINK(CONCAT("https://portal.edirepository.org/nis/metadataviewer?packageid=",B486),"Link")</f>
      </c>
      <c r="B486" s="1" t="s">
        <v>23391</v>
      </c>
      <c r="C486" s="1" t="s">
        <v>23971</v>
      </c>
      <c r="D486" s="1" t="s">
        <v>319</v>
      </c>
      <c r="E486" s="1" t="s">
        <v>25</v>
      </c>
      <c r="F486" s="1" t="s">
        <v>24071</v>
      </c>
      <c r="G486" s="1" t="s">
        <v>25</v>
      </c>
      <c r="H486" s="1" t="s">
        <v>25</v>
      </c>
      <c r="I486" s="1" t="s">
        <v>25</v>
      </c>
      <c r="J486" s="1" t="s">
        <v>25</v>
      </c>
      <c r="K486" s="1" t="s">
        <v>25</v>
      </c>
      <c r="L486" s="1" t="s">
        <v>456</v>
      </c>
      <c r="M486" s="1" t="s">
        <v>25</v>
      </c>
      <c r="N486" s="1" t="s">
        <v>25</v>
      </c>
      <c r="O486" s="1" t="s">
        <v>25</v>
      </c>
      <c r="P486" s="1" t="s">
        <v>25</v>
      </c>
      <c r="Q486" s="1" t="s">
        <v>25</v>
      </c>
      <c r="R486" s="1" t="s">
        <v>25</v>
      </c>
      <c r="S486" s="1" t="s">
        <v>25</v>
      </c>
      <c r="T486" s="1" t="s">
        <v>25</v>
      </c>
      <c r="U486" s="1" t="s">
        <v>25</v>
      </c>
      <c r="V486" s="1" t="s">
        <v>25</v>
      </c>
      <c r="W486" s="1" t="s">
        <v>25</v>
      </c>
      <c r="X486" s="1" t="s">
        <v>24412</v>
      </c>
      <c r="Y486" s="1" t="s">
        <v>24450</v>
      </c>
    </row>
    <row r="487">
      <c r="A487" s="2" t="str">
        <f>HYPERLINK(CONCAT("https://portal.edirepository.org/nis/metadataviewer?packageid=",B487),"Link")</f>
      </c>
      <c r="B487" s="1" t="s">
        <v>23392</v>
      </c>
      <c r="C487" s="1" t="s">
        <v>23972</v>
      </c>
      <c r="D487" s="1" t="s">
        <v>319</v>
      </c>
      <c r="E487" s="1" t="s">
        <v>25</v>
      </c>
      <c r="F487" s="1" t="s">
        <v>24071</v>
      </c>
      <c r="G487" s="1" t="s">
        <v>25</v>
      </c>
      <c r="H487" s="1" t="s">
        <v>25</v>
      </c>
      <c r="I487" s="1" t="s">
        <v>25</v>
      </c>
      <c r="J487" s="1" t="s">
        <v>25</v>
      </c>
      <c r="K487" s="1" t="s">
        <v>25</v>
      </c>
      <c r="L487" s="1" t="s">
        <v>456</v>
      </c>
      <c r="M487" s="1" t="s">
        <v>25</v>
      </c>
      <c r="N487" s="1" t="s">
        <v>25</v>
      </c>
      <c r="O487" s="1" t="s">
        <v>25</v>
      </c>
      <c r="P487" s="1" t="s">
        <v>25</v>
      </c>
      <c r="Q487" s="1" t="s">
        <v>25</v>
      </c>
      <c r="R487" s="1" t="s">
        <v>25</v>
      </c>
      <c r="S487" s="1" t="s">
        <v>25</v>
      </c>
      <c r="T487" s="1" t="s">
        <v>25</v>
      </c>
      <c r="U487" s="1" t="s">
        <v>25</v>
      </c>
      <c r="V487" s="1" t="s">
        <v>25</v>
      </c>
      <c r="W487" s="1" t="s">
        <v>25</v>
      </c>
      <c r="X487" s="1" t="s">
        <v>24412</v>
      </c>
      <c r="Y487" s="1" t="s">
        <v>24450</v>
      </c>
    </row>
    <row r="488">
      <c r="A488" s="2" t="str">
        <f>HYPERLINK(CONCAT("https://portal.edirepository.org/nis/metadataviewer?packageid=",B488),"Link")</f>
      </c>
      <c r="B488" s="1" t="s">
        <v>23393</v>
      </c>
      <c r="C488" s="1" t="s">
        <v>23973</v>
      </c>
      <c r="D488" s="1" t="s">
        <v>319</v>
      </c>
      <c r="E488" s="1" t="s">
        <v>25</v>
      </c>
      <c r="F488" s="1" t="s">
        <v>24071</v>
      </c>
      <c r="G488" s="1" t="s">
        <v>25</v>
      </c>
      <c r="H488" s="1" t="s">
        <v>25</v>
      </c>
      <c r="I488" s="1" t="s">
        <v>25</v>
      </c>
      <c r="J488" s="1" t="s">
        <v>25</v>
      </c>
      <c r="K488" s="1" t="s">
        <v>25</v>
      </c>
      <c r="L488" s="1" t="s">
        <v>456</v>
      </c>
      <c r="M488" s="1" t="s">
        <v>25</v>
      </c>
      <c r="N488" s="1" t="s">
        <v>25</v>
      </c>
      <c r="O488" s="1" t="s">
        <v>25</v>
      </c>
      <c r="P488" s="1" t="s">
        <v>25</v>
      </c>
      <c r="Q488" s="1" t="s">
        <v>25</v>
      </c>
      <c r="R488" s="1" t="s">
        <v>25</v>
      </c>
      <c r="S488" s="1" t="s">
        <v>25</v>
      </c>
      <c r="T488" s="1" t="s">
        <v>25</v>
      </c>
      <c r="U488" s="1" t="s">
        <v>25</v>
      </c>
      <c r="V488" s="1" t="s">
        <v>25</v>
      </c>
      <c r="W488" s="1" t="s">
        <v>25</v>
      </c>
      <c r="X488" s="1" t="s">
        <v>24412</v>
      </c>
      <c r="Y488" s="1" t="s">
        <v>24450</v>
      </c>
    </row>
    <row r="489">
      <c r="A489" s="2" t="str">
        <f>HYPERLINK(CONCAT("https://portal.edirepository.org/nis/metadataviewer?packageid=",B489),"Link")</f>
      </c>
      <c r="B489" s="1" t="s">
        <v>23394</v>
      </c>
      <c r="C489" s="1" t="s">
        <v>23974</v>
      </c>
      <c r="D489" s="1" t="s">
        <v>4313</v>
      </c>
      <c r="E489" s="1" t="s">
        <v>25</v>
      </c>
      <c r="F489" s="1" t="s">
        <v>24071</v>
      </c>
      <c r="G489" s="1" t="s">
        <v>25</v>
      </c>
      <c r="H489" s="1" t="s">
        <v>25</v>
      </c>
      <c r="I489" s="1" t="s">
        <v>25</v>
      </c>
      <c r="J489" s="1" t="s">
        <v>25</v>
      </c>
      <c r="K489" s="1" t="s">
        <v>25</v>
      </c>
      <c r="L489" s="1" t="s">
        <v>456</v>
      </c>
      <c r="M489" s="1" t="s">
        <v>25</v>
      </c>
      <c r="N489" s="1" t="s">
        <v>25</v>
      </c>
      <c r="O489" s="1" t="s">
        <v>25</v>
      </c>
      <c r="P489" s="1" t="s">
        <v>25</v>
      </c>
      <c r="Q489" s="1" t="s">
        <v>25</v>
      </c>
      <c r="R489" s="1" t="s">
        <v>25</v>
      </c>
      <c r="S489" s="1" t="s">
        <v>25</v>
      </c>
      <c r="T489" s="1" t="s">
        <v>25</v>
      </c>
      <c r="U489" s="1" t="s">
        <v>25</v>
      </c>
      <c r="V489" s="1" t="s">
        <v>25</v>
      </c>
      <c r="W489" s="1" t="s">
        <v>25</v>
      </c>
      <c r="X489" s="1" t="s">
        <v>24413</v>
      </c>
      <c r="Y489" s="1" t="s">
        <v>24450</v>
      </c>
    </row>
    <row r="490">
      <c r="A490" s="2" t="str">
        <f>HYPERLINK(CONCAT("https://portal.edirepository.org/nis/metadataviewer?packageid=",B490),"Link")</f>
      </c>
      <c r="B490" s="1" t="s">
        <v>23395</v>
      </c>
      <c r="C490" s="1" t="s">
        <v>23975</v>
      </c>
      <c r="D490" s="1" t="s">
        <v>4313</v>
      </c>
      <c r="E490" s="1" t="s">
        <v>25</v>
      </c>
      <c r="F490" s="1" t="s">
        <v>24071</v>
      </c>
      <c r="G490" s="1" t="s">
        <v>25</v>
      </c>
      <c r="H490" s="1" t="s">
        <v>25</v>
      </c>
      <c r="I490" s="1" t="s">
        <v>25</v>
      </c>
      <c r="J490" s="1" t="s">
        <v>25</v>
      </c>
      <c r="K490" s="1" t="s">
        <v>25</v>
      </c>
      <c r="L490" s="1" t="s">
        <v>456</v>
      </c>
      <c r="M490" s="1" t="s">
        <v>25</v>
      </c>
      <c r="N490" s="1" t="s">
        <v>25</v>
      </c>
      <c r="O490" s="1" t="s">
        <v>25</v>
      </c>
      <c r="P490" s="1" t="s">
        <v>25</v>
      </c>
      <c r="Q490" s="1" t="s">
        <v>25</v>
      </c>
      <c r="R490" s="1" t="s">
        <v>25</v>
      </c>
      <c r="S490" s="1" t="s">
        <v>25</v>
      </c>
      <c r="T490" s="1" t="s">
        <v>25</v>
      </c>
      <c r="U490" s="1" t="s">
        <v>25</v>
      </c>
      <c r="V490" s="1" t="s">
        <v>25</v>
      </c>
      <c r="W490" s="1" t="s">
        <v>25</v>
      </c>
      <c r="X490" s="1" t="s">
        <v>24413</v>
      </c>
      <c r="Y490" s="1" t="s">
        <v>24450</v>
      </c>
    </row>
    <row r="491">
      <c r="A491" s="2" t="str">
        <f>HYPERLINK(CONCAT("https://portal.edirepository.org/nis/metadataviewer?packageid=",B491),"Link")</f>
      </c>
      <c r="B491" s="1" t="s">
        <v>23396</v>
      </c>
      <c r="C491" s="1" t="s">
        <v>23976</v>
      </c>
      <c r="D491" s="1" t="s">
        <v>4313</v>
      </c>
      <c r="E491" s="1" t="s">
        <v>25</v>
      </c>
      <c r="F491" s="1" t="s">
        <v>24071</v>
      </c>
      <c r="G491" s="1" t="s">
        <v>25</v>
      </c>
      <c r="H491" s="1" t="s">
        <v>25</v>
      </c>
      <c r="I491" s="1" t="s">
        <v>25</v>
      </c>
      <c r="J491" s="1" t="s">
        <v>25</v>
      </c>
      <c r="K491" s="1" t="s">
        <v>25</v>
      </c>
      <c r="L491" s="1" t="s">
        <v>456</v>
      </c>
      <c r="M491" s="1" t="s">
        <v>25</v>
      </c>
      <c r="N491" s="1" t="s">
        <v>25</v>
      </c>
      <c r="O491" s="1" t="s">
        <v>25</v>
      </c>
      <c r="P491" s="1" t="s">
        <v>25</v>
      </c>
      <c r="Q491" s="1" t="s">
        <v>25</v>
      </c>
      <c r="R491" s="1" t="s">
        <v>25</v>
      </c>
      <c r="S491" s="1" t="s">
        <v>25</v>
      </c>
      <c r="T491" s="1" t="s">
        <v>25</v>
      </c>
      <c r="U491" s="1" t="s">
        <v>25</v>
      </c>
      <c r="V491" s="1" t="s">
        <v>25</v>
      </c>
      <c r="W491" s="1" t="s">
        <v>25</v>
      </c>
      <c r="X491" s="1" t="s">
        <v>24413</v>
      </c>
      <c r="Y491" s="1" t="s">
        <v>24450</v>
      </c>
    </row>
    <row r="492">
      <c r="A492" s="2" t="str">
        <f>HYPERLINK(CONCAT("https://portal.edirepository.org/nis/metadataviewer?packageid=",B492),"Link")</f>
      </c>
      <c r="B492" s="1" t="s">
        <v>23397</v>
      </c>
      <c r="C492" s="1" t="s">
        <v>23977</v>
      </c>
      <c r="D492" s="1" t="s">
        <v>25</v>
      </c>
      <c r="E492" s="1" t="s">
        <v>25</v>
      </c>
      <c r="F492" s="1" t="s">
        <v>24071</v>
      </c>
      <c r="G492" s="1" t="s">
        <v>25</v>
      </c>
      <c r="H492" s="1" t="s">
        <v>25</v>
      </c>
      <c r="I492" s="1" t="s">
        <v>25</v>
      </c>
      <c r="J492" s="1" t="s">
        <v>25</v>
      </c>
      <c r="K492" s="1" t="s">
        <v>25</v>
      </c>
      <c r="L492" s="1" t="s">
        <v>456</v>
      </c>
      <c r="M492" s="1" t="s">
        <v>25</v>
      </c>
      <c r="N492" s="1" t="s">
        <v>25</v>
      </c>
      <c r="O492" s="1" t="s">
        <v>25</v>
      </c>
      <c r="P492" s="1" t="s">
        <v>25</v>
      </c>
      <c r="Q492" s="1" t="s">
        <v>25</v>
      </c>
      <c r="R492" s="1" t="s">
        <v>25</v>
      </c>
      <c r="S492" s="1" t="s">
        <v>25</v>
      </c>
      <c r="T492" s="1" t="s">
        <v>25</v>
      </c>
      <c r="U492" s="1" t="s">
        <v>25</v>
      </c>
      <c r="V492" s="1" t="s">
        <v>25</v>
      </c>
      <c r="W492" s="1" t="s">
        <v>25</v>
      </c>
      <c r="X492" s="1" t="s">
        <v>24414</v>
      </c>
      <c r="Y492" s="1" t="s">
        <v>24450</v>
      </c>
    </row>
    <row r="493">
      <c r="A493" s="2" t="str">
        <f>HYPERLINK(CONCAT("https://portal.edirepository.org/nis/metadataviewer?packageid=",B493),"Link")</f>
      </c>
      <c r="B493" s="1" t="s">
        <v>23398</v>
      </c>
      <c r="C493" s="1" t="s">
        <v>23978</v>
      </c>
      <c r="D493" s="1" t="s">
        <v>25</v>
      </c>
      <c r="E493" s="1" t="s">
        <v>25</v>
      </c>
      <c r="F493" s="1" t="s">
        <v>24071</v>
      </c>
      <c r="G493" s="1" t="s">
        <v>25</v>
      </c>
      <c r="H493" s="1" t="s">
        <v>25</v>
      </c>
      <c r="I493" s="1" t="s">
        <v>25</v>
      </c>
      <c r="J493" s="1" t="s">
        <v>25</v>
      </c>
      <c r="K493" s="1" t="s">
        <v>25</v>
      </c>
      <c r="L493" s="1" t="s">
        <v>456</v>
      </c>
      <c r="M493" s="1" t="s">
        <v>25</v>
      </c>
      <c r="N493" s="1" t="s">
        <v>25</v>
      </c>
      <c r="O493" s="1" t="s">
        <v>25</v>
      </c>
      <c r="P493" s="1" t="s">
        <v>25</v>
      </c>
      <c r="Q493" s="1" t="s">
        <v>25</v>
      </c>
      <c r="R493" s="1" t="s">
        <v>25</v>
      </c>
      <c r="S493" s="1" t="s">
        <v>25</v>
      </c>
      <c r="T493" s="1" t="s">
        <v>25</v>
      </c>
      <c r="U493" s="1" t="s">
        <v>25</v>
      </c>
      <c r="V493" s="1" t="s">
        <v>25</v>
      </c>
      <c r="W493" s="1" t="s">
        <v>25</v>
      </c>
      <c r="X493" s="1" t="s">
        <v>24414</v>
      </c>
      <c r="Y493" s="1" t="s">
        <v>24450</v>
      </c>
    </row>
    <row r="494">
      <c r="A494" s="2" t="str">
        <f>HYPERLINK(CONCAT("https://portal.edirepository.org/nis/metadataviewer?packageid=",B494),"Link")</f>
      </c>
      <c r="B494" s="1" t="s">
        <v>23399</v>
      </c>
      <c r="C494" s="1" t="s">
        <v>23979</v>
      </c>
      <c r="D494" s="1" t="s">
        <v>25</v>
      </c>
      <c r="E494" s="1" t="s">
        <v>25</v>
      </c>
      <c r="F494" s="1" t="s">
        <v>339</v>
      </c>
      <c r="G494" s="1" t="s">
        <v>25</v>
      </c>
      <c r="H494" s="1" t="s">
        <v>25</v>
      </c>
      <c r="I494" s="1" t="s">
        <v>25</v>
      </c>
      <c r="J494" s="1" t="s">
        <v>24135</v>
      </c>
      <c r="K494" s="1" t="s">
        <v>25</v>
      </c>
      <c r="L494" s="1" t="s">
        <v>10604</v>
      </c>
      <c r="M494" s="1" t="s">
        <v>25</v>
      </c>
      <c r="N494" s="1" t="s">
        <v>25</v>
      </c>
      <c r="O494" s="1" t="s">
        <v>25</v>
      </c>
      <c r="P494" s="1" t="s">
        <v>25</v>
      </c>
      <c r="Q494" s="1" t="s">
        <v>25</v>
      </c>
      <c r="R494" s="1" t="s">
        <v>25</v>
      </c>
      <c r="S494" s="1" t="s">
        <v>25</v>
      </c>
      <c r="T494" s="1" t="s">
        <v>25</v>
      </c>
      <c r="U494" s="1" t="s">
        <v>25</v>
      </c>
      <c r="V494" s="1" t="s">
        <v>25</v>
      </c>
      <c r="W494" s="1" t="s">
        <v>25</v>
      </c>
      <c r="X494" s="1" t="s">
        <v>24415</v>
      </c>
      <c r="Y494" s="1" t="s">
        <v>24450</v>
      </c>
    </row>
    <row r="495">
      <c r="A495" s="2" t="str">
        <f>HYPERLINK(CONCAT("https://portal.edirepository.org/nis/metadataviewer?packageid=",B495),"Link")</f>
      </c>
      <c r="B495" s="1" t="s">
        <v>23400</v>
      </c>
      <c r="C495" s="1" t="s">
        <v>23980</v>
      </c>
      <c r="D495" s="1" t="s">
        <v>25</v>
      </c>
      <c r="E495" s="1" t="s">
        <v>25</v>
      </c>
      <c r="F495" s="1" t="s">
        <v>24071</v>
      </c>
      <c r="G495" s="1" t="s">
        <v>25</v>
      </c>
      <c r="H495" s="1" t="s">
        <v>25</v>
      </c>
      <c r="I495" s="1" t="s">
        <v>25</v>
      </c>
      <c r="J495" s="1" t="s">
        <v>25</v>
      </c>
      <c r="K495" s="1" t="s">
        <v>25</v>
      </c>
      <c r="L495" s="1" t="s">
        <v>456</v>
      </c>
      <c r="M495" s="1" t="s">
        <v>25</v>
      </c>
      <c r="N495" s="1" t="s">
        <v>25</v>
      </c>
      <c r="O495" s="1" t="s">
        <v>25</v>
      </c>
      <c r="P495" s="1" t="s">
        <v>25</v>
      </c>
      <c r="Q495" s="1" t="s">
        <v>25</v>
      </c>
      <c r="R495" s="1" t="s">
        <v>25</v>
      </c>
      <c r="S495" s="1" t="s">
        <v>25</v>
      </c>
      <c r="T495" s="1" t="s">
        <v>25</v>
      </c>
      <c r="U495" s="1" t="s">
        <v>25</v>
      </c>
      <c r="V495" s="1" t="s">
        <v>25</v>
      </c>
      <c r="W495" s="1" t="s">
        <v>25</v>
      </c>
      <c r="X495" s="1" t="s">
        <v>24414</v>
      </c>
      <c r="Y495" s="1" t="s">
        <v>24450</v>
      </c>
    </row>
    <row r="496">
      <c r="A496" s="2" t="str">
        <f>HYPERLINK(CONCAT("https://portal.edirepository.org/nis/metadataviewer?packageid=",B496),"Link")</f>
      </c>
      <c r="B496" s="1" t="s">
        <v>23401</v>
      </c>
      <c r="C496" s="1" t="s">
        <v>23981</v>
      </c>
      <c r="D496" s="1" t="s">
        <v>25</v>
      </c>
      <c r="E496" s="1" t="s">
        <v>25</v>
      </c>
      <c r="F496" s="1" t="s">
        <v>24084</v>
      </c>
      <c r="G496" s="1" t="s">
        <v>25</v>
      </c>
      <c r="H496" s="1" t="s">
        <v>25</v>
      </c>
      <c r="I496" s="1" t="s">
        <v>25</v>
      </c>
      <c r="J496" s="1" t="s">
        <v>24128</v>
      </c>
      <c r="K496" s="1" t="s">
        <v>25</v>
      </c>
      <c r="L496" s="1" t="s">
        <v>24148</v>
      </c>
      <c r="M496" s="1" t="s">
        <v>25</v>
      </c>
      <c r="N496" s="1" t="s">
        <v>25</v>
      </c>
      <c r="O496" s="1" t="s">
        <v>25</v>
      </c>
      <c r="P496" s="1" t="s">
        <v>25</v>
      </c>
      <c r="Q496" s="1" t="s">
        <v>25</v>
      </c>
      <c r="R496" s="1" t="s">
        <v>25</v>
      </c>
      <c r="S496" s="1" t="s">
        <v>25</v>
      </c>
      <c r="T496" s="1" t="s">
        <v>25</v>
      </c>
      <c r="U496" s="1" t="s">
        <v>25</v>
      </c>
      <c r="V496" s="1" t="s">
        <v>25</v>
      </c>
      <c r="W496" s="1" t="s">
        <v>25</v>
      </c>
      <c r="X496" s="1" t="s">
        <v>24346</v>
      </c>
      <c r="Y496" s="1" t="s">
        <v>24450</v>
      </c>
    </row>
    <row r="497">
      <c r="A497" s="2" t="str">
        <f>HYPERLINK(CONCAT("https://portal.edirepository.org/nis/metadataviewer?packageid=",B497),"Link")</f>
      </c>
      <c r="B497" s="1" t="s">
        <v>23402</v>
      </c>
      <c r="C497" s="1" t="s">
        <v>23982</v>
      </c>
      <c r="D497" s="1" t="s">
        <v>25</v>
      </c>
      <c r="E497" s="1" t="s">
        <v>25</v>
      </c>
      <c r="F497" s="1" t="s">
        <v>25</v>
      </c>
      <c r="G497" s="1" t="s">
        <v>25</v>
      </c>
      <c r="H497" s="1" t="s">
        <v>25</v>
      </c>
      <c r="I497" s="1" t="s">
        <v>25</v>
      </c>
      <c r="J497" s="1" t="s">
        <v>25</v>
      </c>
      <c r="K497" s="1" t="s">
        <v>25</v>
      </c>
      <c r="L497" s="1" t="s">
        <v>24151</v>
      </c>
      <c r="M497" s="1" t="s">
        <v>25</v>
      </c>
      <c r="N497" s="1" t="s">
        <v>25</v>
      </c>
      <c r="O497" s="1" t="s">
        <v>25</v>
      </c>
      <c r="P497" s="1" t="s">
        <v>25</v>
      </c>
      <c r="Q497" s="1" t="s">
        <v>25</v>
      </c>
      <c r="R497" s="1" t="s">
        <v>25</v>
      </c>
      <c r="S497" s="1" t="s">
        <v>25</v>
      </c>
      <c r="T497" s="1" t="s">
        <v>10885</v>
      </c>
      <c r="U497" s="1" t="s">
        <v>25</v>
      </c>
      <c r="V497" s="1" t="s">
        <v>25</v>
      </c>
      <c r="W497" s="1" t="s">
        <v>25</v>
      </c>
      <c r="X497" s="1" t="s">
        <v>24342</v>
      </c>
      <c r="Y497" s="1" t="s">
        <v>24450</v>
      </c>
    </row>
    <row r="498">
      <c r="A498" s="2" t="str">
        <f>HYPERLINK(CONCAT("https://portal.edirepository.org/nis/metadataviewer?packageid=",B498),"Link")</f>
      </c>
      <c r="B498" s="1" t="s">
        <v>23403</v>
      </c>
      <c r="C498" s="1" t="s">
        <v>23983</v>
      </c>
      <c r="D498" s="1" t="s">
        <v>10277</v>
      </c>
      <c r="E498" s="1" t="s">
        <v>25</v>
      </c>
      <c r="F498" s="1" t="s">
        <v>6041</v>
      </c>
      <c r="G498" s="1" t="s">
        <v>25</v>
      </c>
      <c r="H498" s="1" t="s">
        <v>7861</v>
      </c>
      <c r="I498" s="1" t="s">
        <v>25</v>
      </c>
      <c r="J498" s="1" t="s">
        <v>25</v>
      </c>
      <c r="K498" s="1" t="s">
        <v>25</v>
      </c>
      <c r="L498" s="1" t="s">
        <v>25</v>
      </c>
      <c r="M498" s="1" t="s">
        <v>25</v>
      </c>
      <c r="N498" s="1" t="s">
        <v>25</v>
      </c>
      <c r="O498" s="1" t="s">
        <v>25</v>
      </c>
      <c r="P498" s="1" t="s">
        <v>25</v>
      </c>
      <c r="Q498" s="1" t="s">
        <v>25</v>
      </c>
      <c r="R498" s="1" t="s">
        <v>25</v>
      </c>
      <c r="S498" s="1" t="s">
        <v>25</v>
      </c>
      <c r="T498" s="1" t="s">
        <v>25</v>
      </c>
      <c r="U498" s="1" t="s">
        <v>25</v>
      </c>
      <c r="V498" s="1" t="s">
        <v>25</v>
      </c>
      <c r="W498" s="1" t="s">
        <v>25</v>
      </c>
      <c r="X498" s="1" t="s">
        <v>24416</v>
      </c>
      <c r="Y498" s="1" t="s">
        <v>24450</v>
      </c>
    </row>
    <row r="499">
      <c r="A499" s="2" t="str">
        <f>HYPERLINK(CONCAT("https://portal.edirepository.org/nis/metadataviewer?packageid=",B499),"Link")</f>
      </c>
      <c r="B499" s="1" t="s">
        <v>23404</v>
      </c>
      <c r="C499" s="1" t="s">
        <v>23984</v>
      </c>
      <c r="D499" s="1" t="s">
        <v>10277</v>
      </c>
      <c r="E499" s="1" t="s">
        <v>25</v>
      </c>
      <c r="F499" s="1" t="s">
        <v>25</v>
      </c>
      <c r="G499" s="1" t="s">
        <v>25</v>
      </c>
      <c r="H499" s="1" t="s">
        <v>7861</v>
      </c>
      <c r="I499" s="1" t="s">
        <v>25</v>
      </c>
      <c r="J499" s="1" t="s">
        <v>25</v>
      </c>
      <c r="K499" s="1" t="s">
        <v>25</v>
      </c>
      <c r="L499" s="1" t="s">
        <v>4505</v>
      </c>
      <c r="M499" s="1" t="s">
        <v>25</v>
      </c>
      <c r="N499" s="1" t="s">
        <v>25</v>
      </c>
      <c r="O499" s="1" t="s">
        <v>25</v>
      </c>
      <c r="P499" s="1" t="s">
        <v>25</v>
      </c>
      <c r="Q499" s="1" t="s">
        <v>25</v>
      </c>
      <c r="R499" s="1" t="s">
        <v>25</v>
      </c>
      <c r="S499" s="1" t="s">
        <v>25</v>
      </c>
      <c r="T499" s="1" t="s">
        <v>25</v>
      </c>
      <c r="U499" s="1" t="s">
        <v>25</v>
      </c>
      <c r="V499" s="1" t="s">
        <v>25</v>
      </c>
      <c r="W499" s="1" t="s">
        <v>25</v>
      </c>
      <c r="X499" s="1" t="s">
        <v>24408</v>
      </c>
      <c r="Y499" s="1" t="s">
        <v>24450</v>
      </c>
    </row>
    <row r="500">
      <c r="A500" s="2" t="str">
        <f>HYPERLINK(CONCAT("https://portal.edirepository.org/nis/metadataviewer?packageid=",B500),"Link")</f>
      </c>
      <c r="B500" s="1" t="s">
        <v>23405</v>
      </c>
      <c r="C500" s="1" t="s">
        <v>23985</v>
      </c>
      <c r="D500" s="1" t="s">
        <v>25</v>
      </c>
      <c r="E500" s="1" t="s">
        <v>25</v>
      </c>
      <c r="F500" s="1" t="s">
        <v>25</v>
      </c>
      <c r="G500" s="1" t="s">
        <v>25</v>
      </c>
      <c r="H500" s="1" t="s">
        <v>2008</v>
      </c>
      <c r="I500" s="1" t="s">
        <v>25</v>
      </c>
      <c r="J500" s="1" t="s">
        <v>25</v>
      </c>
      <c r="K500" s="1" t="s">
        <v>25</v>
      </c>
      <c r="L500" s="1" t="s">
        <v>24167</v>
      </c>
      <c r="M500" s="1" t="s">
        <v>25</v>
      </c>
      <c r="N500" s="1" t="s">
        <v>25</v>
      </c>
      <c r="O500" s="1" t="s">
        <v>25</v>
      </c>
      <c r="P500" s="1" t="s">
        <v>25</v>
      </c>
      <c r="Q500" s="1" t="s">
        <v>25</v>
      </c>
      <c r="R500" s="1" t="s">
        <v>25</v>
      </c>
      <c r="S500" s="1" t="s">
        <v>25</v>
      </c>
      <c r="T500" s="1" t="s">
        <v>25</v>
      </c>
      <c r="U500" s="1" t="s">
        <v>25</v>
      </c>
      <c r="V500" s="1" t="s">
        <v>25</v>
      </c>
      <c r="W500" s="1" t="s">
        <v>25</v>
      </c>
      <c r="X500" s="1" t="s">
        <v>24387</v>
      </c>
      <c r="Y500" s="1" t="s">
        <v>24450</v>
      </c>
    </row>
    <row r="501">
      <c r="A501" s="2" t="str">
        <f>HYPERLINK(CONCAT("https://portal.edirepository.org/nis/metadataviewer?packageid=",B501),"Link")</f>
      </c>
      <c r="B501" s="1" t="s">
        <v>23406</v>
      </c>
      <c r="C501" s="1" t="s">
        <v>23986</v>
      </c>
      <c r="D501" s="1" t="s">
        <v>320</v>
      </c>
      <c r="E501" s="1" t="s">
        <v>25</v>
      </c>
      <c r="F501" s="1" t="s">
        <v>25</v>
      </c>
      <c r="G501" s="1" t="s">
        <v>25</v>
      </c>
      <c r="H501" s="1" t="s">
        <v>25</v>
      </c>
      <c r="I501" s="1" t="s">
        <v>25</v>
      </c>
      <c r="J501" s="1" t="s">
        <v>2781</v>
      </c>
      <c r="K501" s="1" t="s">
        <v>25</v>
      </c>
      <c r="L501" s="1" t="s">
        <v>10639</v>
      </c>
      <c r="M501" s="1" t="s">
        <v>25</v>
      </c>
      <c r="N501" s="1" t="s">
        <v>25</v>
      </c>
      <c r="O501" s="1" t="s">
        <v>25</v>
      </c>
      <c r="P501" s="1" t="s">
        <v>25</v>
      </c>
      <c r="Q501" s="1" t="s">
        <v>25</v>
      </c>
      <c r="R501" s="1" t="s">
        <v>25</v>
      </c>
      <c r="S501" s="1" t="s">
        <v>25</v>
      </c>
      <c r="T501" s="1" t="s">
        <v>25</v>
      </c>
      <c r="U501" s="1" t="s">
        <v>25</v>
      </c>
      <c r="V501" s="1" t="s">
        <v>25</v>
      </c>
      <c r="W501" s="1" t="s">
        <v>25</v>
      </c>
      <c r="X501" s="1" t="s">
        <v>24417</v>
      </c>
      <c r="Y501" s="1" t="s">
        <v>24450</v>
      </c>
    </row>
    <row r="502">
      <c r="A502" s="2" t="str">
        <f>HYPERLINK(CONCAT("https://portal.edirepository.org/nis/metadataviewer?packageid=",B502),"Link")</f>
      </c>
      <c r="B502" s="1" t="s">
        <v>23407</v>
      </c>
      <c r="C502" s="1" t="s">
        <v>23987</v>
      </c>
      <c r="D502" s="1" t="s">
        <v>320</v>
      </c>
      <c r="E502" s="1" t="s">
        <v>25</v>
      </c>
      <c r="F502" s="1" t="s">
        <v>25</v>
      </c>
      <c r="G502" s="1" t="s">
        <v>25</v>
      </c>
      <c r="H502" s="1" t="s">
        <v>25</v>
      </c>
      <c r="I502" s="1" t="s">
        <v>25</v>
      </c>
      <c r="J502" s="1" t="s">
        <v>24136</v>
      </c>
      <c r="K502" s="1" t="s">
        <v>25</v>
      </c>
      <c r="L502" s="1" t="s">
        <v>25</v>
      </c>
      <c r="M502" s="1" t="s">
        <v>25</v>
      </c>
      <c r="N502" s="1" t="s">
        <v>25</v>
      </c>
      <c r="O502" s="1" t="s">
        <v>25</v>
      </c>
      <c r="P502" s="1" t="s">
        <v>25</v>
      </c>
      <c r="Q502" s="1" t="s">
        <v>25</v>
      </c>
      <c r="R502" s="1" t="s">
        <v>25</v>
      </c>
      <c r="S502" s="1" t="s">
        <v>25</v>
      </c>
      <c r="T502" s="1" t="s">
        <v>25</v>
      </c>
      <c r="U502" s="1" t="s">
        <v>25</v>
      </c>
      <c r="V502" s="1" t="s">
        <v>25</v>
      </c>
      <c r="W502" s="1" t="s">
        <v>25</v>
      </c>
      <c r="X502" s="1" t="s">
        <v>24418</v>
      </c>
      <c r="Y502" s="1" t="s">
        <v>24450</v>
      </c>
    </row>
    <row r="503">
      <c r="A503" s="2" t="str">
        <f>HYPERLINK(CONCAT("https://portal.edirepository.org/nis/metadataviewer?packageid=",B503),"Link")</f>
      </c>
      <c r="B503" s="1" t="s">
        <v>23408</v>
      </c>
      <c r="C503" s="1" t="s">
        <v>23988</v>
      </c>
      <c r="D503" s="1" t="s">
        <v>10269</v>
      </c>
      <c r="E503" s="1" t="s">
        <v>25</v>
      </c>
      <c r="F503" s="1" t="s">
        <v>25</v>
      </c>
      <c r="G503" s="1" t="s">
        <v>25</v>
      </c>
      <c r="H503" s="1" t="s">
        <v>25</v>
      </c>
      <c r="I503" s="1" t="s">
        <v>25</v>
      </c>
      <c r="J503" s="1" t="s">
        <v>13937</v>
      </c>
      <c r="K503" s="1" t="s">
        <v>25</v>
      </c>
      <c r="L503" s="1" t="s">
        <v>24163</v>
      </c>
      <c r="M503" s="1" t="s">
        <v>25</v>
      </c>
      <c r="N503" s="1" t="s">
        <v>25</v>
      </c>
      <c r="O503" s="1" t="s">
        <v>25</v>
      </c>
      <c r="P503" s="1" t="s">
        <v>25</v>
      </c>
      <c r="Q503" s="1" t="s">
        <v>25</v>
      </c>
      <c r="R503" s="1" t="s">
        <v>2244</v>
      </c>
      <c r="S503" s="1" t="s">
        <v>25</v>
      </c>
      <c r="T503" s="1" t="s">
        <v>25</v>
      </c>
      <c r="U503" s="1" t="s">
        <v>25</v>
      </c>
      <c r="V503" s="1" t="s">
        <v>25</v>
      </c>
      <c r="W503" s="1" t="s">
        <v>25</v>
      </c>
      <c r="X503" s="1" t="s">
        <v>24393</v>
      </c>
      <c r="Y503" s="1" t="s">
        <v>24450</v>
      </c>
    </row>
    <row r="504">
      <c r="A504" s="2" t="str">
        <f>HYPERLINK(CONCAT("https://portal.edirepository.org/nis/metadataviewer?packageid=",B504),"Link")</f>
      </c>
      <c r="B504" s="1" t="s">
        <v>23409</v>
      </c>
      <c r="C504" s="1" t="s">
        <v>23989</v>
      </c>
      <c r="D504" s="1" t="s">
        <v>10269</v>
      </c>
      <c r="E504" s="1" t="s">
        <v>25</v>
      </c>
      <c r="F504" s="1" t="s">
        <v>25</v>
      </c>
      <c r="G504" s="1" t="s">
        <v>25</v>
      </c>
      <c r="H504" s="1" t="s">
        <v>25</v>
      </c>
      <c r="I504" s="1" t="s">
        <v>25</v>
      </c>
      <c r="J504" s="1" t="s">
        <v>13937</v>
      </c>
      <c r="K504" s="1" t="s">
        <v>25</v>
      </c>
      <c r="L504" s="1" t="s">
        <v>24163</v>
      </c>
      <c r="M504" s="1" t="s">
        <v>25</v>
      </c>
      <c r="N504" s="1" t="s">
        <v>25</v>
      </c>
      <c r="O504" s="1" t="s">
        <v>25</v>
      </c>
      <c r="P504" s="1" t="s">
        <v>25</v>
      </c>
      <c r="Q504" s="1" t="s">
        <v>25</v>
      </c>
      <c r="R504" s="1" t="s">
        <v>2244</v>
      </c>
      <c r="S504" s="1" t="s">
        <v>25</v>
      </c>
      <c r="T504" s="1" t="s">
        <v>25</v>
      </c>
      <c r="U504" s="1" t="s">
        <v>25</v>
      </c>
      <c r="V504" s="1" t="s">
        <v>25</v>
      </c>
      <c r="W504" s="1" t="s">
        <v>25</v>
      </c>
      <c r="X504" s="1" t="s">
        <v>24393</v>
      </c>
      <c r="Y504" s="1" t="s">
        <v>24450</v>
      </c>
    </row>
    <row r="505">
      <c r="A505" s="2" t="str">
        <f>HYPERLINK(CONCAT("https://portal.edirepository.org/nis/metadataviewer?packageid=",B505),"Link")</f>
      </c>
      <c r="B505" s="1" t="s">
        <v>23410</v>
      </c>
      <c r="C505" s="1" t="s">
        <v>23990</v>
      </c>
      <c r="D505" s="1" t="s">
        <v>25</v>
      </c>
      <c r="E505" s="1" t="s">
        <v>25</v>
      </c>
      <c r="F505" s="1" t="s">
        <v>25</v>
      </c>
      <c r="G505" s="1" t="s">
        <v>25</v>
      </c>
      <c r="H505" s="1" t="s">
        <v>7863</v>
      </c>
      <c r="I505" s="1" t="s">
        <v>25</v>
      </c>
      <c r="J505" s="1" t="s">
        <v>25</v>
      </c>
      <c r="K505" s="1" t="s">
        <v>25</v>
      </c>
      <c r="L505" s="1" t="s">
        <v>4505</v>
      </c>
      <c r="M505" s="1" t="s">
        <v>25</v>
      </c>
      <c r="N505" s="1" t="s">
        <v>25</v>
      </c>
      <c r="O505" s="1" t="s">
        <v>25</v>
      </c>
      <c r="P505" s="1" t="s">
        <v>533</v>
      </c>
      <c r="Q505" s="1" t="s">
        <v>25</v>
      </c>
      <c r="R505" s="1" t="s">
        <v>25</v>
      </c>
      <c r="S505" s="1" t="s">
        <v>25</v>
      </c>
      <c r="T505" s="1" t="s">
        <v>25</v>
      </c>
      <c r="U505" s="1" t="s">
        <v>25</v>
      </c>
      <c r="V505" s="1" t="s">
        <v>557</v>
      </c>
      <c r="W505" s="1" t="s">
        <v>25</v>
      </c>
      <c r="X505" s="1" t="s">
        <v>24419</v>
      </c>
      <c r="Y505" s="1" t="s">
        <v>24450</v>
      </c>
    </row>
    <row r="506">
      <c r="A506" s="2" t="str">
        <f>HYPERLINK(CONCAT("https://portal.edirepository.org/nis/metadataviewer?packageid=",B506),"Link")</f>
      </c>
      <c r="B506" s="1" t="s">
        <v>23411</v>
      </c>
      <c r="C506" s="1" t="s">
        <v>23991</v>
      </c>
      <c r="D506" s="1" t="s">
        <v>10277</v>
      </c>
      <c r="E506" s="1" t="s">
        <v>25</v>
      </c>
      <c r="F506" s="1" t="s">
        <v>6041</v>
      </c>
      <c r="G506" s="1" t="s">
        <v>25</v>
      </c>
      <c r="H506" s="1" t="s">
        <v>24104</v>
      </c>
      <c r="I506" s="1" t="s">
        <v>25</v>
      </c>
      <c r="J506" s="1" t="s">
        <v>25</v>
      </c>
      <c r="K506" s="1" t="s">
        <v>25</v>
      </c>
      <c r="L506" s="1" t="s">
        <v>25</v>
      </c>
      <c r="M506" s="1" t="s">
        <v>25</v>
      </c>
      <c r="N506" s="1" t="s">
        <v>25</v>
      </c>
      <c r="O506" s="1" t="s">
        <v>25</v>
      </c>
      <c r="P506" s="1" t="s">
        <v>2215</v>
      </c>
      <c r="Q506" s="1" t="s">
        <v>25</v>
      </c>
      <c r="R506" s="1" t="s">
        <v>25</v>
      </c>
      <c r="S506" s="1" t="s">
        <v>25</v>
      </c>
      <c r="T506" s="1" t="s">
        <v>25</v>
      </c>
      <c r="U506" s="1" t="s">
        <v>25</v>
      </c>
      <c r="V506" s="1" t="s">
        <v>2818</v>
      </c>
      <c r="W506" s="1" t="s">
        <v>25</v>
      </c>
      <c r="X506" s="1" t="s">
        <v>24263</v>
      </c>
      <c r="Y506" s="1" t="s">
        <v>24450</v>
      </c>
    </row>
    <row r="507">
      <c r="A507" s="2" t="str">
        <f>HYPERLINK(CONCAT("https://portal.edirepository.org/nis/metadataviewer?packageid=",B507),"Link")</f>
      </c>
      <c r="B507" s="1" t="s">
        <v>23412</v>
      </c>
      <c r="C507" s="1" t="s">
        <v>23992</v>
      </c>
      <c r="D507" s="1" t="s">
        <v>25</v>
      </c>
      <c r="E507" s="1" t="s">
        <v>25</v>
      </c>
      <c r="F507" s="1" t="s">
        <v>24092</v>
      </c>
      <c r="G507" s="1" t="s">
        <v>25</v>
      </c>
      <c r="H507" s="1" t="s">
        <v>25</v>
      </c>
      <c r="I507" s="1" t="s">
        <v>25</v>
      </c>
      <c r="J507" s="1" t="s">
        <v>24128</v>
      </c>
      <c r="K507" s="1" t="s">
        <v>25</v>
      </c>
      <c r="L507" s="1" t="s">
        <v>24148</v>
      </c>
      <c r="M507" s="1" t="s">
        <v>25</v>
      </c>
      <c r="N507" s="1" t="s">
        <v>25</v>
      </c>
      <c r="O507" s="1" t="s">
        <v>25</v>
      </c>
      <c r="P507" s="1" t="s">
        <v>25</v>
      </c>
      <c r="Q507" s="1" t="s">
        <v>25</v>
      </c>
      <c r="R507" s="1" t="s">
        <v>25</v>
      </c>
      <c r="S507" s="1" t="s">
        <v>25</v>
      </c>
      <c r="T507" s="1" t="s">
        <v>25</v>
      </c>
      <c r="U507" s="1" t="s">
        <v>25</v>
      </c>
      <c r="V507" s="1" t="s">
        <v>25</v>
      </c>
      <c r="W507" s="1" t="s">
        <v>25</v>
      </c>
      <c r="X507" s="1" t="s">
        <v>24346</v>
      </c>
      <c r="Y507" s="1" t="s">
        <v>24450</v>
      </c>
    </row>
    <row r="508">
      <c r="A508" s="2" t="str">
        <f>HYPERLINK(CONCAT("https://portal.edirepository.org/nis/metadataviewer?packageid=",B508),"Link")</f>
      </c>
      <c r="B508" s="1" t="s">
        <v>23413</v>
      </c>
      <c r="C508" s="1" t="s">
        <v>23993</v>
      </c>
      <c r="D508" s="1" t="s">
        <v>2748</v>
      </c>
      <c r="E508" s="1" t="s">
        <v>25</v>
      </c>
      <c r="F508" s="1" t="s">
        <v>25</v>
      </c>
      <c r="G508" s="1" t="s">
        <v>25</v>
      </c>
      <c r="H508" s="1" t="s">
        <v>25</v>
      </c>
      <c r="I508" s="1" t="s">
        <v>25</v>
      </c>
      <c r="J508" s="1" t="s">
        <v>10542</v>
      </c>
      <c r="K508" s="1" t="s">
        <v>25</v>
      </c>
      <c r="L508" s="1" t="s">
        <v>10639</v>
      </c>
      <c r="M508" s="1" t="s">
        <v>25</v>
      </c>
      <c r="N508" s="1" t="s">
        <v>25</v>
      </c>
      <c r="O508" s="1" t="s">
        <v>25</v>
      </c>
      <c r="P508" s="1" t="s">
        <v>25</v>
      </c>
      <c r="Q508" s="1" t="s">
        <v>25</v>
      </c>
      <c r="R508" s="1" t="s">
        <v>25</v>
      </c>
      <c r="S508" s="1" t="s">
        <v>25</v>
      </c>
      <c r="T508" s="1" t="s">
        <v>25</v>
      </c>
      <c r="U508" s="1" t="s">
        <v>25</v>
      </c>
      <c r="V508" s="1" t="s">
        <v>25</v>
      </c>
      <c r="W508" s="1" t="s">
        <v>25</v>
      </c>
      <c r="X508" s="1" t="s">
        <v>24420</v>
      </c>
      <c r="Y508" s="1" t="s">
        <v>24450</v>
      </c>
    </row>
    <row r="509">
      <c r="A509" s="2" t="str">
        <f>HYPERLINK(CONCAT("https://portal.edirepository.org/nis/metadataviewer?packageid=",B509),"Link")</f>
      </c>
      <c r="B509" s="1" t="s">
        <v>23414</v>
      </c>
      <c r="C509" s="1" t="s">
        <v>23994</v>
      </c>
      <c r="D509" s="1" t="s">
        <v>320</v>
      </c>
      <c r="E509" s="1" t="s">
        <v>25</v>
      </c>
      <c r="F509" s="1" t="s">
        <v>25</v>
      </c>
      <c r="G509" s="1" t="s">
        <v>25</v>
      </c>
      <c r="H509" s="1" t="s">
        <v>25</v>
      </c>
      <c r="I509" s="1" t="s">
        <v>25</v>
      </c>
      <c r="J509" s="1" t="s">
        <v>24137</v>
      </c>
      <c r="K509" s="1" t="s">
        <v>25</v>
      </c>
      <c r="L509" s="1" t="s">
        <v>10639</v>
      </c>
      <c r="M509" s="1" t="s">
        <v>25</v>
      </c>
      <c r="N509" s="1" t="s">
        <v>25</v>
      </c>
      <c r="O509" s="1" t="s">
        <v>25</v>
      </c>
      <c r="P509" s="1" t="s">
        <v>25</v>
      </c>
      <c r="Q509" s="1" t="s">
        <v>25</v>
      </c>
      <c r="R509" s="1" t="s">
        <v>25</v>
      </c>
      <c r="S509" s="1" t="s">
        <v>25</v>
      </c>
      <c r="T509" s="1" t="s">
        <v>25</v>
      </c>
      <c r="U509" s="1" t="s">
        <v>25</v>
      </c>
      <c r="V509" s="1" t="s">
        <v>25</v>
      </c>
      <c r="W509" s="1" t="s">
        <v>25</v>
      </c>
      <c r="X509" s="1" t="s">
        <v>24421</v>
      </c>
      <c r="Y509" s="1" t="s">
        <v>24450</v>
      </c>
    </row>
    <row r="510">
      <c r="A510" s="2" t="str">
        <f>HYPERLINK(CONCAT("https://portal.edirepository.org/nis/metadataviewer?packageid=",B510),"Link")</f>
      </c>
      <c r="B510" s="1" t="s">
        <v>23415</v>
      </c>
      <c r="C510" s="1" t="s">
        <v>23995</v>
      </c>
      <c r="D510" s="1" t="s">
        <v>10277</v>
      </c>
      <c r="E510" s="1" t="s">
        <v>25</v>
      </c>
      <c r="F510" s="1" t="s">
        <v>24090</v>
      </c>
      <c r="G510" s="1" t="s">
        <v>25</v>
      </c>
      <c r="H510" s="1" t="s">
        <v>7861</v>
      </c>
      <c r="I510" s="1" t="s">
        <v>25</v>
      </c>
      <c r="J510" s="1" t="s">
        <v>25</v>
      </c>
      <c r="K510" s="1" t="s">
        <v>25</v>
      </c>
      <c r="L510" s="1" t="s">
        <v>25</v>
      </c>
      <c r="M510" s="1" t="s">
        <v>25</v>
      </c>
      <c r="N510" s="1" t="s">
        <v>25</v>
      </c>
      <c r="O510" s="1" t="s">
        <v>25</v>
      </c>
      <c r="P510" s="1" t="s">
        <v>24188</v>
      </c>
      <c r="Q510" s="1" t="s">
        <v>25</v>
      </c>
      <c r="R510" s="1" t="s">
        <v>25</v>
      </c>
      <c r="S510" s="1" t="s">
        <v>25</v>
      </c>
      <c r="T510" s="1" t="s">
        <v>25</v>
      </c>
      <c r="U510" s="1" t="s">
        <v>25</v>
      </c>
      <c r="V510" s="1" t="s">
        <v>24193</v>
      </c>
      <c r="W510" s="1" t="s">
        <v>25</v>
      </c>
      <c r="X510" s="1" t="s">
        <v>24406</v>
      </c>
      <c r="Y510" s="1" t="s">
        <v>24450</v>
      </c>
    </row>
    <row r="511">
      <c r="A511" s="2" t="str">
        <f>HYPERLINK(CONCAT("https://portal.edirepository.org/nis/metadataviewer?packageid=",B511),"Link")</f>
      </c>
      <c r="B511" s="1" t="s">
        <v>23416</v>
      </c>
      <c r="C511" s="1" t="s">
        <v>23996</v>
      </c>
      <c r="D511" s="1" t="s">
        <v>10277</v>
      </c>
      <c r="E511" s="1" t="s">
        <v>25</v>
      </c>
      <c r="F511" s="1" t="s">
        <v>25</v>
      </c>
      <c r="G511" s="1" t="s">
        <v>25</v>
      </c>
      <c r="H511" s="1" t="s">
        <v>7861</v>
      </c>
      <c r="I511" s="1" t="s">
        <v>25</v>
      </c>
      <c r="J511" s="1" t="s">
        <v>25</v>
      </c>
      <c r="K511" s="1" t="s">
        <v>25</v>
      </c>
      <c r="L511" s="1" t="s">
        <v>25</v>
      </c>
      <c r="M511" s="1" t="s">
        <v>25</v>
      </c>
      <c r="N511" s="1" t="s">
        <v>25</v>
      </c>
      <c r="O511" s="1" t="s">
        <v>25</v>
      </c>
      <c r="P511" s="1" t="s">
        <v>24189</v>
      </c>
      <c r="Q511" s="1" t="s">
        <v>25</v>
      </c>
      <c r="R511" s="1" t="s">
        <v>25</v>
      </c>
      <c r="S511" s="1" t="s">
        <v>25</v>
      </c>
      <c r="T511" s="1" t="s">
        <v>25</v>
      </c>
      <c r="U511" s="1" t="s">
        <v>25</v>
      </c>
      <c r="V511" s="1" t="s">
        <v>25</v>
      </c>
      <c r="W511" s="1" t="s">
        <v>25</v>
      </c>
      <c r="X511" s="1" t="s">
        <v>24422</v>
      </c>
      <c r="Y511" s="1" t="s">
        <v>24450</v>
      </c>
    </row>
    <row r="512">
      <c r="A512" s="2" t="str">
        <f>HYPERLINK(CONCAT("https://portal.edirepository.org/nis/metadataviewer?packageid=",B512),"Link")</f>
      </c>
      <c r="B512" s="1" t="s">
        <v>23417</v>
      </c>
      <c r="C512" s="1" t="s">
        <v>23997</v>
      </c>
      <c r="D512" s="1" t="s">
        <v>10277</v>
      </c>
      <c r="E512" s="1" t="s">
        <v>25</v>
      </c>
      <c r="F512" s="1" t="s">
        <v>25</v>
      </c>
      <c r="G512" s="1" t="s">
        <v>25</v>
      </c>
      <c r="H512" s="1" t="s">
        <v>24105</v>
      </c>
      <c r="I512" s="1" t="s">
        <v>25</v>
      </c>
      <c r="J512" s="1" t="s">
        <v>24138</v>
      </c>
      <c r="K512" s="1" t="s">
        <v>25</v>
      </c>
      <c r="L512" s="1" t="s">
        <v>25</v>
      </c>
      <c r="M512" s="1" t="s">
        <v>25</v>
      </c>
      <c r="N512" s="1" t="s">
        <v>25</v>
      </c>
      <c r="O512" s="1" t="s">
        <v>25</v>
      </c>
      <c r="P512" s="1" t="s">
        <v>2228</v>
      </c>
      <c r="Q512" s="1" t="s">
        <v>25</v>
      </c>
      <c r="R512" s="1" t="s">
        <v>25</v>
      </c>
      <c r="S512" s="1" t="s">
        <v>25</v>
      </c>
      <c r="T512" s="1" t="s">
        <v>25</v>
      </c>
      <c r="U512" s="1" t="s">
        <v>25</v>
      </c>
      <c r="V512" s="1" t="s">
        <v>25</v>
      </c>
      <c r="W512" s="1" t="s">
        <v>25</v>
      </c>
      <c r="X512" s="1" t="s">
        <v>24239</v>
      </c>
      <c r="Y512" s="1" t="s">
        <v>24450</v>
      </c>
    </row>
    <row r="513">
      <c r="A513" s="2" t="str">
        <f>HYPERLINK(CONCAT("https://portal.edirepository.org/nis/metadataviewer?packageid=",B513),"Link")</f>
      </c>
      <c r="B513" s="1" t="s">
        <v>23418</v>
      </c>
      <c r="C513" s="1" t="s">
        <v>23998</v>
      </c>
      <c r="D513" s="1" t="s">
        <v>10269</v>
      </c>
      <c r="E513" s="1" t="s">
        <v>25</v>
      </c>
      <c r="F513" s="1" t="s">
        <v>6041</v>
      </c>
      <c r="G513" s="1" t="s">
        <v>25</v>
      </c>
      <c r="H513" s="1" t="s">
        <v>25</v>
      </c>
      <c r="I513" s="1" t="s">
        <v>25</v>
      </c>
      <c r="J513" s="1" t="s">
        <v>25</v>
      </c>
      <c r="K513" s="1" t="s">
        <v>25</v>
      </c>
      <c r="L513" s="1" t="s">
        <v>4486</v>
      </c>
      <c r="M513" s="1" t="s">
        <v>25</v>
      </c>
      <c r="N513" s="1" t="s">
        <v>25</v>
      </c>
      <c r="O513" s="1" t="s">
        <v>25</v>
      </c>
      <c r="P513" s="1" t="s">
        <v>25</v>
      </c>
      <c r="Q513" s="1" t="s">
        <v>25</v>
      </c>
      <c r="R513" s="1" t="s">
        <v>25</v>
      </c>
      <c r="S513" s="1" t="s">
        <v>25</v>
      </c>
      <c r="T513" s="1" t="s">
        <v>25</v>
      </c>
      <c r="U513" s="1" t="s">
        <v>25</v>
      </c>
      <c r="V513" s="1" t="s">
        <v>25</v>
      </c>
      <c r="W513" s="1" t="s">
        <v>25</v>
      </c>
      <c r="X513" s="1" t="s">
        <v>24210</v>
      </c>
      <c r="Y513" s="1" t="s">
        <v>24450</v>
      </c>
    </row>
    <row r="514">
      <c r="A514" s="2" t="str">
        <f>HYPERLINK(CONCAT("https://portal.edirepository.org/nis/metadataviewer?packageid=",B514),"Link")</f>
      </c>
      <c r="B514" s="1" t="s">
        <v>23419</v>
      </c>
      <c r="C514" s="1" t="s">
        <v>23999</v>
      </c>
      <c r="D514" s="1" t="s">
        <v>10269</v>
      </c>
      <c r="E514" s="1" t="s">
        <v>25</v>
      </c>
      <c r="F514" s="1" t="s">
        <v>6041</v>
      </c>
      <c r="G514" s="1" t="s">
        <v>25</v>
      </c>
      <c r="H514" s="1" t="s">
        <v>25</v>
      </c>
      <c r="I514" s="1" t="s">
        <v>25</v>
      </c>
      <c r="J514" s="1" t="s">
        <v>25</v>
      </c>
      <c r="K514" s="1" t="s">
        <v>25</v>
      </c>
      <c r="L514" s="1" t="s">
        <v>4486</v>
      </c>
      <c r="M514" s="1" t="s">
        <v>25</v>
      </c>
      <c r="N514" s="1" t="s">
        <v>25</v>
      </c>
      <c r="O514" s="1" t="s">
        <v>25</v>
      </c>
      <c r="P514" s="1" t="s">
        <v>25</v>
      </c>
      <c r="Q514" s="1" t="s">
        <v>25</v>
      </c>
      <c r="R514" s="1" t="s">
        <v>25</v>
      </c>
      <c r="S514" s="1" t="s">
        <v>25</v>
      </c>
      <c r="T514" s="1" t="s">
        <v>25</v>
      </c>
      <c r="U514" s="1" t="s">
        <v>25</v>
      </c>
      <c r="V514" s="1" t="s">
        <v>25</v>
      </c>
      <c r="W514" s="1" t="s">
        <v>25</v>
      </c>
      <c r="X514" s="1" t="s">
        <v>24423</v>
      </c>
      <c r="Y514" s="1" t="s">
        <v>24450</v>
      </c>
    </row>
    <row r="515">
      <c r="A515" s="2" t="str">
        <f>HYPERLINK(CONCAT("https://portal.edirepository.org/nis/metadataviewer?packageid=",B515),"Link")</f>
      </c>
      <c r="B515" s="1" t="s">
        <v>23420</v>
      </c>
      <c r="C515" s="1" t="s">
        <v>24000</v>
      </c>
      <c r="D515" s="1" t="s">
        <v>25</v>
      </c>
      <c r="E515" s="1" t="s">
        <v>25</v>
      </c>
      <c r="F515" s="1" t="s">
        <v>25</v>
      </c>
      <c r="G515" s="1" t="s">
        <v>25</v>
      </c>
      <c r="H515" s="1" t="s">
        <v>2008</v>
      </c>
      <c r="I515" s="1" t="s">
        <v>25</v>
      </c>
      <c r="J515" s="1" t="s">
        <v>25</v>
      </c>
      <c r="K515" s="1" t="s">
        <v>25</v>
      </c>
      <c r="L515" s="1" t="s">
        <v>16252</v>
      </c>
      <c r="M515" s="1" t="s">
        <v>25</v>
      </c>
      <c r="N515" s="1" t="s">
        <v>25</v>
      </c>
      <c r="O515" s="1" t="s">
        <v>25</v>
      </c>
      <c r="P515" s="1" t="s">
        <v>25</v>
      </c>
      <c r="Q515" s="1" t="s">
        <v>25</v>
      </c>
      <c r="R515" s="1" t="s">
        <v>25</v>
      </c>
      <c r="S515" s="1" t="s">
        <v>25</v>
      </c>
      <c r="T515" s="1" t="s">
        <v>25</v>
      </c>
      <c r="U515" s="1" t="s">
        <v>25</v>
      </c>
      <c r="V515" s="1" t="s">
        <v>25</v>
      </c>
      <c r="W515" s="1" t="s">
        <v>25</v>
      </c>
      <c r="X515" s="1" t="s">
        <v>24343</v>
      </c>
      <c r="Y515" s="1" t="s">
        <v>24450</v>
      </c>
    </row>
    <row r="516">
      <c r="A516" s="2" t="str">
        <f>HYPERLINK(CONCAT("https://portal.edirepository.org/nis/metadataviewer?packageid=",B516),"Link")</f>
      </c>
      <c r="B516" s="1" t="s">
        <v>23421</v>
      </c>
      <c r="C516" s="1" t="s">
        <v>24001</v>
      </c>
      <c r="D516" s="1" t="s">
        <v>10277</v>
      </c>
      <c r="E516" s="1" t="s">
        <v>25</v>
      </c>
      <c r="F516" s="1" t="s">
        <v>25</v>
      </c>
      <c r="G516" s="1" t="s">
        <v>25</v>
      </c>
      <c r="H516" s="1" t="s">
        <v>7863</v>
      </c>
      <c r="I516" s="1" t="s">
        <v>25</v>
      </c>
      <c r="J516" s="1" t="s">
        <v>25</v>
      </c>
      <c r="K516" s="1" t="s">
        <v>25</v>
      </c>
      <c r="L516" s="1" t="s">
        <v>25</v>
      </c>
      <c r="M516" s="1" t="s">
        <v>25</v>
      </c>
      <c r="N516" s="1" t="s">
        <v>25</v>
      </c>
      <c r="O516" s="1" t="s">
        <v>25</v>
      </c>
      <c r="P516" s="1" t="s">
        <v>533</v>
      </c>
      <c r="Q516" s="1" t="s">
        <v>25</v>
      </c>
      <c r="R516" s="1" t="s">
        <v>25</v>
      </c>
      <c r="S516" s="1" t="s">
        <v>25</v>
      </c>
      <c r="T516" s="1" t="s">
        <v>25</v>
      </c>
      <c r="U516" s="1" t="s">
        <v>25</v>
      </c>
      <c r="V516" s="1" t="s">
        <v>557</v>
      </c>
      <c r="W516" s="1" t="s">
        <v>25</v>
      </c>
      <c r="X516" s="1" t="s">
        <v>24424</v>
      </c>
      <c r="Y516" s="1" t="s">
        <v>24450</v>
      </c>
    </row>
    <row r="517">
      <c r="A517" s="2" t="str">
        <f>HYPERLINK(CONCAT("https://portal.edirepository.org/nis/metadataviewer?packageid=",B517),"Link")</f>
      </c>
      <c r="B517" s="1" t="s">
        <v>23422</v>
      </c>
      <c r="C517" s="1" t="s">
        <v>24002</v>
      </c>
      <c r="D517" s="1" t="s">
        <v>25</v>
      </c>
      <c r="E517" s="1" t="s">
        <v>25</v>
      </c>
      <c r="F517" s="1" t="s">
        <v>25</v>
      </c>
      <c r="G517" s="1" t="s">
        <v>25</v>
      </c>
      <c r="H517" s="1" t="s">
        <v>25</v>
      </c>
      <c r="I517" s="1" t="s">
        <v>25</v>
      </c>
      <c r="J517" s="1" t="s">
        <v>25</v>
      </c>
      <c r="K517" s="1" t="s">
        <v>25</v>
      </c>
      <c r="L517" s="1" t="s">
        <v>24151</v>
      </c>
      <c r="M517" s="1" t="s">
        <v>25</v>
      </c>
      <c r="N517" s="1" t="s">
        <v>25</v>
      </c>
      <c r="O517" s="1" t="s">
        <v>25</v>
      </c>
      <c r="P517" s="1" t="s">
        <v>25</v>
      </c>
      <c r="Q517" s="1" t="s">
        <v>25</v>
      </c>
      <c r="R517" s="1" t="s">
        <v>25</v>
      </c>
      <c r="S517" s="1" t="s">
        <v>25</v>
      </c>
      <c r="T517" s="1" t="s">
        <v>10885</v>
      </c>
      <c r="U517" s="1" t="s">
        <v>25</v>
      </c>
      <c r="V517" s="1" t="s">
        <v>25</v>
      </c>
      <c r="W517" s="1" t="s">
        <v>25</v>
      </c>
      <c r="X517" s="1" t="s">
        <v>24342</v>
      </c>
      <c r="Y517" s="1" t="s">
        <v>24450</v>
      </c>
    </row>
    <row r="518">
      <c r="A518" s="2" t="str">
        <f>HYPERLINK(CONCAT("https://portal.edirepository.org/nis/metadataviewer?packageid=",B518),"Link")</f>
      </c>
      <c r="B518" s="1" t="s">
        <v>23423</v>
      </c>
      <c r="C518" s="1" t="s">
        <v>24003</v>
      </c>
      <c r="D518" s="1" t="s">
        <v>25</v>
      </c>
      <c r="E518" s="1" t="s">
        <v>25</v>
      </c>
      <c r="F518" s="1" t="s">
        <v>25</v>
      </c>
      <c r="G518" s="1" t="s">
        <v>25</v>
      </c>
      <c r="H518" s="1" t="s">
        <v>2008</v>
      </c>
      <c r="I518" s="1" t="s">
        <v>25</v>
      </c>
      <c r="J518" s="1" t="s">
        <v>25</v>
      </c>
      <c r="K518" s="1" t="s">
        <v>25</v>
      </c>
      <c r="L518" s="1" t="s">
        <v>16252</v>
      </c>
      <c r="M518" s="1" t="s">
        <v>25</v>
      </c>
      <c r="N518" s="1" t="s">
        <v>25</v>
      </c>
      <c r="O518" s="1" t="s">
        <v>25</v>
      </c>
      <c r="P518" s="1" t="s">
        <v>25</v>
      </c>
      <c r="Q518" s="1" t="s">
        <v>25</v>
      </c>
      <c r="R518" s="1" t="s">
        <v>25</v>
      </c>
      <c r="S518" s="1" t="s">
        <v>25</v>
      </c>
      <c r="T518" s="1" t="s">
        <v>25</v>
      </c>
      <c r="U518" s="1" t="s">
        <v>25</v>
      </c>
      <c r="V518" s="1" t="s">
        <v>25</v>
      </c>
      <c r="W518" s="1" t="s">
        <v>25</v>
      </c>
      <c r="X518" s="1" t="s">
        <v>24343</v>
      </c>
      <c r="Y518" s="1" t="s">
        <v>24450</v>
      </c>
    </row>
    <row r="519">
      <c r="A519" s="2" t="str">
        <f>HYPERLINK(CONCAT("https://portal.edirepository.org/nis/metadataviewer?packageid=",B519),"Link")</f>
      </c>
      <c r="B519" s="1" t="s">
        <v>23424</v>
      </c>
      <c r="C519" s="1" t="s">
        <v>24004</v>
      </c>
      <c r="D519" s="1" t="s">
        <v>10277</v>
      </c>
      <c r="E519" s="1" t="s">
        <v>25</v>
      </c>
      <c r="F519" s="1" t="s">
        <v>25</v>
      </c>
      <c r="G519" s="1" t="s">
        <v>25</v>
      </c>
      <c r="H519" s="1" t="s">
        <v>7861</v>
      </c>
      <c r="I519" s="1" t="s">
        <v>25</v>
      </c>
      <c r="J519" s="1" t="s">
        <v>25</v>
      </c>
      <c r="K519" s="1" t="s">
        <v>25</v>
      </c>
      <c r="L519" s="1" t="s">
        <v>25</v>
      </c>
      <c r="M519" s="1" t="s">
        <v>25</v>
      </c>
      <c r="N519" s="1" t="s">
        <v>25</v>
      </c>
      <c r="O519" s="1" t="s">
        <v>25</v>
      </c>
      <c r="P519" s="1" t="s">
        <v>24190</v>
      </c>
      <c r="Q519" s="1" t="s">
        <v>25</v>
      </c>
      <c r="R519" s="1" t="s">
        <v>25</v>
      </c>
      <c r="S519" s="1" t="s">
        <v>25</v>
      </c>
      <c r="T519" s="1" t="s">
        <v>25</v>
      </c>
      <c r="U519" s="1" t="s">
        <v>25</v>
      </c>
      <c r="V519" s="1" t="s">
        <v>25</v>
      </c>
      <c r="W519" s="1" t="s">
        <v>25</v>
      </c>
      <c r="X519" s="1" t="s">
        <v>24425</v>
      </c>
      <c r="Y519" s="1" t="s">
        <v>24450</v>
      </c>
    </row>
    <row r="520">
      <c r="A520" s="2" t="str">
        <f>HYPERLINK(CONCAT("https://portal.edirepository.org/nis/metadataviewer?packageid=",B520),"Link")</f>
      </c>
      <c r="B520" s="1" t="s">
        <v>23425</v>
      </c>
      <c r="C520" s="1" t="s">
        <v>24005</v>
      </c>
      <c r="D520" s="1" t="s">
        <v>10277</v>
      </c>
      <c r="E520" s="1" t="s">
        <v>25</v>
      </c>
      <c r="F520" s="1" t="s">
        <v>6041</v>
      </c>
      <c r="G520" s="1" t="s">
        <v>25</v>
      </c>
      <c r="H520" s="1" t="s">
        <v>7861</v>
      </c>
      <c r="I520" s="1" t="s">
        <v>25</v>
      </c>
      <c r="J520" s="1" t="s">
        <v>25</v>
      </c>
      <c r="K520" s="1" t="s">
        <v>25</v>
      </c>
      <c r="L520" s="1" t="s">
        <v>2138</v>
      </c>
      <c r="M520" s="1" t="s">
        <v>25</v>
      </c>
      <c r="N520" s="1" t="s">
        <v>25</v>
      </c>
      <c r="O520" s="1" t="s">
        <v>25</v>
      </c>
      <c r="P520" s="1" t="s">
        <v>14034</v>
      </c>
      <c r="Q520" s="1" t="s">
        <v>25</v>
      </c>
      <c r="R520" s="1" t="s">
        <v>25</v>
      </c>
      <c r="S520" s="1" t="s">
        <v>25</v>
      </c>
      <c r="T520" s="1" t="s">
        <v>25</v>
      </c>
      <c r="U520" s="1" t="s">
        <v>25</v>
      </c>
      <c r="V520" s="1" t="s">
        <v>25</v>
      </c>
      <c r="W520" s="1" t="s">
        <v>25</v>
      </c>
      <c r="X520" s="1" t="s">
        <v>24406</v>
      </c>
      <c r="Y520" s="1" t="s">
        <v>24450</v>
      </c>
    </row>
    <row r="521">
      <c r="A521" s="2" t="str">
        <f>HYPERLINK(CONCAT("https://portal.edirepository.org/nis/metadataviewer?packageid=",B521),"Link")</f>
      </c>
      <c r="B521" s="1" t="s">
        <v>23426</v>
      </c>
      <c r="C521" s="1" t="s">
        <v>24006</v>
      </c>
      <c r="D521" s="1" t="s">
        <v>10277</v>
      </c>
      <c r="E521" s="1" t="s">
        <v>25</v>
      </c>
      <c r="F521" s="1" t="s">
        <v>24093</v>
      </c>
      <c r="G521" s="1" t="s">
        <v>25</v>
      </c>
      <c r="H521" s="1" t="s">
        <v>25</v>
      </c>
      <c r="I521" s="1" t="s">
        <v>25</v>
      </c>
      <c r="J521" s="1" t="s">
        <v>428</v>
      </c>
      <c r="K521" s="1" t="s">
        <v>25</v>
      </c>
      <c r="L521" s="1" t="s">
        <v>2177</v>
      </c>
      <c r="M521" s="1" t="s">
        <v>25</v>
      </c>
      <c r="N521" s="1" t="s">
        <v>25</v>
      </c>
      <c r="O521" s="1" t="s">
        <v>25</v>
      </c>
      <c r="P521" s="1" t="s">
        <v>25</v>
      </c>
      <c r="Q521" s="1" t="s">
        <v>25</v>
      </c>
      <c r="R521" s="1" t="s">
        <v>25</v>
      </c>
      <c r="S521" s="1" t="s">
        <v>25</v>
      </c>
      <c r="T521" s="1" t="s">
        <v>25</v>
      </c>
      <c r="U521" s="1" t="s">
        <v>25</v>
      </c>
      <c r="V521" s="1" t="s">
        <v>25</v>
      </c>
      <c r="W521" s="1" t="s">
        <v>25</v>
      </c>
      <c r="X521" s="1" t="s">
        <v>24426</v>
      </c>
      <c r="Y521" s="1" t="s">
        <v>24450</v>
      </c>
    </row>
    <row r="522">
      <c r="A522" s="2" t="str">
        <f>HYPERLINK(CONCAT("https://portal.edirepository.org/nis/metadataviewer?packageid=",B522),"Link")</f>
      </c>
      <c r="B522" s="1" t="s">
        <v>23427</v>
      </c>
      <c r="C522" s="1" t="s">
        <v>24007</v>
      </c>
      <c r="D522" s="1" t="s">
        <v>10277</v>
      </c>
      <c r="E522" s="1" t="s">
        <v>25</v>
      </c>
      <c r="F522" s="1" t="s">
        <v>1987</v>
      </c>
      <c r="G522" s="1" t="s">
        <v>25</v>
      </c>
      <c r="H522" s="1" t="s">
        <v>2945</v>
      </c>
      <c r="I522" s="1" t="s">
        <v>25</v>
      </c>
      <c r="J522" s="1" t="s">
        <v>428</v>
      </c>
      <c r="K522" s="1" t="s">
        <v>25</v>
      </c>
      <c r="L522" s="1" t="s">
        <v>2177</v>
      </c>
      <c r="M522" s="1" t="s">
        <v>25</v>
      </c>
      <c r="N522" s="1" t="s">
        <v>25</v>
      </c>
      <c r="O522" s="1" t="s">
        <v>25</v>
      </c>
      <c r="P522" s="1" t="s">
        <v>25</v>
      </c>
      <c r="Q522" s="1" t="s">
        <v>25</v>
      </c>
      <c r="R522" s="1" t="s">
        <v>25</v>
      </c>
      <c r="S522" s="1" t="s">
        <v>25</v>
      </c>
      <c r="T522" s="1" t="s">
        <v>25</v>
      </c>
      <c r="U522" s="1" t="s">
        <v>25</v>
      </c>
      <c r="V522" s="1" t="s">
        <v>25</v>
      </c>
      <c r="W522" s="1" t="s">
        <v>25</v>
      </c>
      <c r="X522" s="1" t="s">
        <v>24427</v>
      </c>
      <c r="Y522" s="1" t="s">
        <v>24450</v>
      </c>
    </row>
    <row r="523">
      <c r="A523" s="2" t="str">
        <f>HYPERLINK(CONCAT("https://portal.edirepository.org/nis/metadataviewer?packageid=",B523),"Link")</f>
      </c>
      <c r="B523" s="1" t="s">
        <v>23428</v>
      </c>
      <c r="C523" s="1" t="s">
        <v>24008</v>
      </c>
      <c r="D523" s="1" t="s">
        <v>10277</v>
      </c>
      <c r="E523" s="1" t="s">
        <v>25</v>
      </c>
      <c r="F523" s="1" t="s">
        <v>1987</v>
      </c>
      <c r="G523" s="1" t="s">
        <v>25</v>
      </c>
      <c r="H523" s="1" t="s">
        <v>2945</v>
      </c>
      <c r="I523" s="1" t="s">
        <v>25</v>
      </c>
      <c r="J523" s="1" t="s">
        <v>428</v>
      </c>
      <c r="K523" s="1" t="s">
        <v>25</v>
      </c>
      <c r="L523" s="1" t="s">
        <v>2177</v>
      </c>
      <c r="M523" s="1" t="s">
        <v>25</v>
      </c>
      <c r="N523" s="1" t="s">
        <v>25</v>
      </c>
      <c r="O523" s="1" t="s">
        <v>25</v>
      </c>
      <c r="P523" s="1" t="s">
        <v>25</v>
      </c>
      <c r="Q523" s="1" t="s">
        <v>25</v>
      </c>
      <c r="R523" s="1" t="s">
        <v>25</v>
      </c>
      <c r="S523" s="1" t="s">
        <v>25</v>
      </c>
      <c r="T523" s="1" t="s">
        <v>25</v>
      </c>
      <c r="U523" s="1" t="s">
        <v>25</v>
      </c>
      <c r="V523" s="1" t="s">
        <v>25</v>
      </c>
      <c r="W523" s="1" t="s">
        <v>25</v>
      </c>
      <c r="X523" s="1" t="s">
        <v>24427</v>
      </c>
      <c r="Y523" s="1" t="s">
        <v>24450</v>
      </c>
    </row>
    <row r="524">
      <c r="A524" s="2" t="str">
        <f>HYPERLINK(CONCAT("https://portal.edirepository.org/nis/metadataviewer?packageid=",B524),"Link")</f>
      </c>
      <c r="B524" s="1" t="s">
        <v>23429</v>
      </c>
      <c r="C524" s="1" t="s">
        <v>24009</v>
      </c>
      <c r="D524" s="1" t="s">
        <v>10277</v>
      </c>
      <c r="E524" s="1" t="s">
        <v>25</v>
      </c>
      <c r="F524" s="1" t="s">
        <v>1987</v>
      </c>
      <c r="G524" s="1" t="s">
        <v>25</v>
      </c>
      <c r="H524" s="1" t="s">
        <v>2945</v>
      </c>
      <c r="I524" s="1" t="s">
        <v>25</v>
      </c>
      <c r="J524" s="1" t="s">
        <v>428</v>
      </c>
      <c r="K524" s="1" t="s">
        <v>25</v>
      </c>
      <c r="L524" s="1" t="s">
        <v>2177</v>
      </c>
      <c r="M524" s="1" t="s">
        <v>25</v>
      </c>
      <c r="N524" s="1" t="s">
        <v>25</v>
      </c>
      <c r="O524" s="1" t="s">
        <v>25</v>
      </c>
      <c r="P524" s="1" t="s">
        <v>25</v>
      </c>
      <c r="Q524" s="1" t="s">
        <v>25</v>
      </c>
      <c r="R524" s="1" t="s">
        <v>25</v>
      </c>
      <c r="S524" s="1" t="s">
        <v>25</v>
      </c>
      <c r="T524" s="1" t="s">
        <v>25</v>
      </c>
      <c r="U524" s="1" t="s">
        <v>25</v>
      </c>
      <c r="V524" s="1" t="s">
        <v>25</v>
      </c>
      <c r="W524" s="1" t="s">
        <v>25</v>
      </c>
      <c r="X524" s="1" t="s">
        <v>24428</v>
      </c>
      <c r="Y524" s="1" t="s">
        <v>24450</v>
      </c>
    </row>
    <row r="525">
      <c r="A525" s="2" t="str">
        <f>HYPERLINK(CONCAT("https://portal.edirepository.org/nis/metadataviewer?packageid=",B525),"Link")</f>
      </c>
      <c r="B525" s="1" t="s">
        <v>23430</v>
      </c>
      <c r="C525" s="1" t="s">
        <v>24010</v>
      </c>
      <c r="D525" s="1" t="s">
        <v>10277</v>
      </c>
      <c r="E525" s="1" t="s">
        <v>25</v>
      </c>
      <c r="F525" s="1" t="s">
        <v>1987</v>
      </c>
      <c r="G525" s="1" t="s">
        <v>25</v>
      </c>
      <c r="H525" s="1" t="s">
        <v>2945</v>
      </c>
      <c r="I525" s="1" t="s">
        <v>25</v>
      </c>
      <c r="J525" s="1" t="s">
        <v>428</v>
      </c>
      <c r="K525" s="1" t="s">
        <v>25</v>
      </c>
      <c r="L525" s="1" t="s">
        <v>2177</v>
      </c>
      <c r="M525" s="1" t="s">
        <v>25</v>
      </c>
      <c r="N525" s="1" t="s">
        <v>25</v>
      </c>
      <c r="O525" s="1" t="s">
        <v>25</v>
      </c>
      <c r="P525" s="1" t="s">
        <v>25</v>
      </c>
      <c r="Q525" s="1" t="s">
        <v>25</v>
      </c>
      <c r="R525" s="1" t="s">
        <v>25</v>
      </c>
      <c r="S525" s="1" t="s">
        <v>25</v>
      </c>
      <c r="T525" s="1" t="s">
        <v>25</v>
      </c>
      <c r="U525" s="1" t="s">
        <v>25</v>
      </c>
      <c r="V525" s="1" t="s">
        <v>25</v>
      </c>
      <c r="W525" s="1" t="s">
        <v>25</v>
      </c>
      <c r="X525" s="1" t="s">
        <v>24429</v>
      </c>
      <c r="Y525" s="1" t="s">
        <v>24450</v>
      </c>
    </row>
    <row r="526">
      <c r="A526" s="2" t="str">
        <f>HYPERLINK(CONCAT("https://portal.edirepository.org/nis/metadataviewer?packageid=",B526),"Link")</f>
      </c>
      <c r="B526" s="1" t="s">
        <v>23431</v>
      </c>
      <c r="C526" s="1" t="s">
        <v>24011</v>
      </c>
      <c r="D526" s="1" t="s">
        <v>10277</v>
      </c>
      <c r="E526" s="1" t="s">
        <v>25</v>
      </c>
      <c r="F526" s="1" t="s">
        <v>1987</v>
      </c>
      <c r="G526" s="1" t="s">
        <v>25</v>
      </c>
      <c r="H526" s="1" t="s">
        <v>2945</v>
      </c>
      <c r="I526" s="1" t="s">
        <v>25</v>
      </c>
      <c r="J526" s="1" t="s">
        <v>428</v>
      </c>
      <c r="K526" s="1" t="s">
        <v>25</v>
      </c>
      <c r="L526" s="1" t="s">
        <v>2177</v>
      </c>
      <c r="M526" s="1" t="s">
        <v>25</v>
      </c>
      <c r="N526" s="1" t="s">
        <v>25</v>
      </c>
      <c r="O526" s="1" t="s">
        <v>25</v>
      </c>
      <c r="P526" s="1" t="s">
        <v>25</v>
      </c>
      <c r="Q526" s="1" t="s">
        <v>25</v>
      </c>
      <c r="R526" s="1" t="s">
        <v>25</v>
      </c>
      <c r="S526" s="1" t="s">
        <v>25</v>
      </c>
      <c r="T526" s="1" t="s">
        <v>25</v>
      </c>
      <c r="U526" s="1" t="s">
        <v>25</v>
      </c>
      <c r="V526" s="1" t="s">
        <v>25</v>
      </c>
      <c r="W526" s="1" t="s">
        <v>25</v>
      </c>
      <c r="X526" s="1" t="s">
        <v>24429</v>
      </c>
      <c r="Y526" s="1" t="s">
        <v>24450</v>
      </c>
    </row>
    <row r="527">
      <c r="A527" s="2" t="str">
        <f>HYPERLINK(CONCAT("https://portal.edirepository.org/nis/metadataviewer?packageid=",B527),"Link")</f>
      </c>
      <c r="B527" s="1" t="s">
        <v>23432</v>
      </c>
      <c r="C527" s="1" t="s">
        <v>24012</v>
      </c>
      <c r="D527" s="1" t="s">
        <v>10277</v>
      </c>
      <c r="E527" s="1" t="s">
        <v>25</v>
      </c>
      <c r="F527" s="1" t="s">
        <v>25</v>
      </c>
      <c r="G527" s="1" t="s">
        <v>25</v>
      </c>
      <c r="H527" s="1" t="s">
        <v>7863</v>
      </c>
      <c r="I527" s="1" t="s">
        <v>25</v>
      </c>
      <c r="J527" s="1" t="s">
        <v>25</v>
      </c>
      <c r="K527" s="1" t="s">
        <v>25</v>
      </c>
      <c r="L527" s="1" t="s">
        <v>25</v>
      </c>
      <c r="M527" s="1" t="s">
        <v>25</v>
      </c>
      <c r="N527" s="1" t="s">
        <v>25</v>
      </c>
      <c r="O527" s="1" t="s">
        <v>25</v>
      </c>
      <c r="P527" s="1" t="s">
        <v>533</v>
      </c>
      <c r="Q527" s="1" t="s">
        <v>25</v>
      </c>
      <c r="R527" s="1" t="s">
        <v>25</v>
      </c>
      <c r="S527" s="1" t="s">
        <v>25</v>
      </c>
      <c r="T527" s="1" t="s">
        <v>25</v>
      </c>
      <c r="U527" s="1" t="s">
        <v>25</v>
      </c>
      <c r="V527" s="1" t="s">
        <v>557</v>
      </c>
      <c r="W527" s="1" t="s">
        <v>25</v>
      </c>
      <c r="X527" s="1" t="s">
        <v>24430</v>
      </c>
      <c r="Y527" s="1" t="s">
        <v>24450</v>
      </c>
    </row>
    <row r="528">
      <c r="A528" s="2" t="str">
        <f>HYPERLINK(CONCAT("https://portal.edirepository.org/nis/metadataviewer?packageid=",B528),"Link")</f>
      </c>
      <c r="B528" s="1" t="s">
        <v>23433</v>
      </c>
      <c r="C528" s="1" t="s">
        <v>24013</v>
      </c>
      <c r="D528" s="1" t="s">
        <v>2937</v>
      </c>
      <c r="E528" s="1" t="s">
        <v>25</v>
      </c>
      <c r="F528" s="1" t="s">
        <v>25</v>
      </c>
      <c r="G528" s="1" t="s">
        <v>25</v>
      </c>
      <c r="H528" s="1" t="s">
        <v>25</v>
      </c>
      <c r="I528" s="1" t="s">
        <v>25</v>
      </c>
      <c r="J528" s="1" t="s">
        <v>10483</v>
      </c>
      <c r="K528" s="1" t="s">
        <v>25</v>
      </c>
      <c r="L528" s="1" t="s">
        <v>12276</v>
      </c>
      <c r="M528" s="1" t="s">
        <v>25</v>
      </c>
      <c r="N528" s="1" t="s">
        <v>2203</v>
      </c>
      <c r="O528" s="1" t="s">
        <v>25</v>
      </c>
      <c r="P528" s="1" t="s">
        <v>25</v>
      </c>
      <c r="Q528" s="1" t="s">
        <v>25</v>
      </c>
      <c r="R528" s="1" t="s">
        <v>25</v>
      </c>
      <c r="S528" s="1" t="s">
        <v>25</v>
      </c>
      <c r="T528" s="1" t="s">
        <v>2251</v>
      </c>
      <c r="U528" s="1" t="s">
        <v>25</v>
      </c>
      <c r="V528" s="1" t="s">
        <v>25</v>
      </c>
      <c r="W528" s="1" t="s">
        <v>25</v>
      </c>
      <c r="X528" s="1" t="s">
        <v>24431</v>
      </c>
      <c r="Y528" s="1" t="s">
        <v>24450</v>
      </c>
    </row>
    <row r="529">
      <c r="A529" s="2" t="str">
        <f>HYPERLINK(CONCAT("https://portal.edirepository.org/nis/metadataviewer?packageid=",B529),"Link")</f>
      </c>
      <c r="B529" s="1" t="s">
        <v>23434</v>
      </c>
      <c r="C529" s="1" t="s">
        <v>24014</v>
      </c>
      <c r="D529" s="1" t="s">
        <v>25</v>
      </c>
      <c r="E529" s="1" t="s">
        <v>25</v>
      </c>
      <c r="F529" s="1" t="s">
        <v>339</v>
      </c>
      <c r="G529" s="1" t="s">
        <v>25</v>
      </c>
      <c r="H529" s="1" t="s">
        <v>25</v>
      </c>
      <c r="I529" s="1" t="s">
        <v>25</v>
      </c>
      <c r="J529" s="1" t="s">
        <v>10483</v>
      </c>
      <c r="K529" s="1" t="s">
        <v>25</v>
      </c>
      <c r="L529" s="1" t="s">
        <v>24170</v>
      </c>
      <c r="M529" s="1" t="s">
        <v>25</v>
      </c>
      <c r="N529" s="1" t="s">
        <v>2203</v>
      </c>
      <c r="O529" s="1" t="s">
        <v>25</v>
      </c>
      <c r="P529" s="1" t="s">
        <v>25</v>
      </c>
      <c r="Q529" s="1" t="s">
        <v>25</v>
      </c>
      <c r="R529" s="1" t="s">
        <v>25</v>
      </c>
      <c r="S529" s="1" t="s">
        <v>25</v>
      </c>
      <c r="T529" s="1" t="s">
        <v>25</v>
      </c>
      <c r="U529" s="1" t="s">
        <v>25</v>
      </c>
      <c r="V529" s="1" t="s">
        <v>25</v>
      </c>
      <c r="W529" s="1" t="s">
        <v>25</v>
      </c>
      <c r="X529" s="1" t="s">
        <v>24431</v>
      </c>
      <c r="Y529" s="1" t="s">
        <v>24450</v>
      </c>
    </row>
    <row r="530">
      <c r="A530" s="2" t="str">
        <f>HYPERLINK(CONCAT("https://portal.edirepository.org/nis/metadataviewer?packageid=",B530),"Link")</f>
      </c>
      <c r="B530" s="1" t="s">
        <v>23435</v>
      </c>
      <c r="C530" s="1" t="s">
        <v>24015</v>
      </c>
      <c r="D530" s="1" t="s">
        <v>25</v>
      </c>
      <c r="E530" s="1" t="s">
        <v>25</v>
      </c>
      <c r="F530" s="1" t="s">
        <v>339</v>
      </c>
      <c r="G530" s="1" t="s">
        <v>25</v>
      </c>
      <c r="H530" s="1" t="s">
        <v>25</v>
      </c>
      <c r="I530" s="1" t="s">
        <v>25</v>
      </c>
      <c r="J530" s="1" t="s">
        <v>10483</v>
      </c>
      <c r="K530" s="1" t="s">
        <v>25</v>
      </c>
      <c r="L530" s="1" t="s">
        <v>24170</v>
      </c>
      <c r="M530" s="1" t="s">
        <v>25</v>
      </c>
      <c r="N530" s="1" t="s">
        <v>2203</v>
      </c>
      <c r="O530" s="1" t="s">
        <v>25</v>
      </c>
      <c r="P530" s="1" t="s">
        <v>25</v>
      </c>
      <c r="Q530" s="1" t="s">
        <v>25</v>
      </c>
      <c r="R530" s="1" t="s">
        <v>25</v>
      </c>
      <c r="S530" s="1" t="s">
        <v>25</v>
      </c>
      <c r="T530" s="1" t="s">
        <v>25</v>
      </c>
      <c r="U530" s="1" t="s">
        <v>25</v>
      </c>
      <c r="V530" s="1" t="s">
        <v>25</v>
      </c>
      <c r="W530" s="1" t="s">
        <v>25</v>
      </c>
      <c r="X530" s="1" t="s">
        <v>24431</v>
      </c>
      <c r="Y530" s="1" t="s">
        <v>24450</v>
      </c>
    </row>
    <row r="531">
      <c r="A531" s="2" t="str">
        <f>HYPERLINK(CONCAT("https://portal.edirepository.org/nis/metadataviewer?packageid=",B531),"Link")</f>
      </c>
      <c r="B531" s="1" t="s">
        <v>23436</v>
      </c>
      <c r="C531" s="1" t="s">
        <v>24016</v>
      </c>
      <c r="D531" s="1" t="s">
        <v>25</v>
      </c>
      <c r="E531" s="1" t="s">
        <v>25</v>
      </c>
      <c r="F531" s="1" t="s">
        <v>339</v>
      </c>
      <c r="G531" s="1" t="s">
        <v>25</v>
      </c>
      <c r="H531" s="1" t="s">
        <v>25</v>
      </c>
      <c r="I531" s="1" t="s">
        <v>25</v>
      </c>
      <c r="J531" s="1" t="s">
        <v>10483</v>
      </c>
      <c r="K531" s="1" t="s">
        <v>25</v>
      </c>
      <c r="L531" s="1" t="s">
        <v>24170</v>
      </c>
      <c r="M531" s="1" t="s">
        <v>25</v>
      </c>
      <c r="N531" s="1" t="s">
        <v>2203</v>
      </c>
      <c r="O531" s="1" t="s">
        <v>25</v>
      </c>
      <c r="P531" s="1" t="s">
        <v>25</v>
      </c>
      <c r="Q531" s="1" t="s">
        <v>25</v>
      </c>
      <c r="R531" s="1" t="s">
        <v>25</v>
      </c>
      <c r="S531" s="1" t="s">
        <v>25</v>
      </c>
      <c r="T531" s="1" t="s">
        <v>25</v>
      </c>
      <c r="U531" s="1" t="s">
        <v>25</v>
      </c>
      <c r="V531" s="1" t="s">
        <v>25</v>
      </c>
      <c r="W531" s="1" t="s">
        <v>25</v>
      </c>
      <c r="X531" s="1" t="s">
        <v>24431</v>
      </c>
      <c r="Y531" s="1" t="s">
        <v>24450</v>
      </c>
    </row>
    <row r="532">
      <c r="A532" s="2" t="str">
        <f>HYPERLINK(CONCAT("https://portal.edirepository.org/nis/metadataviewer?packageid=",B532),"Link")</f>
      </c>
      <c r="B532" s="1" t="s">
        <v>23437</v>
      </c>
      <c r="C532" s="1" t="s">
        <v>24017</v>
      </c>
      <c r="D532" s="1" t="s">
        <v>25</v>
      </c>
      <c r="E532" s="1" t="s">
        <v>25</v>
      </c>
      <c r="F532" s="1" t="s">
        <v>339</v>
      </c>
      <c r="G532" s="1" t="s">
        <v>25</v>
      </c>
      <c r="H532" s="1" t="s">
        <v>25</v>
      </c>
      <c r="I532" s="1" t="s">
        <v>25</v>
      </c>
      <c r="J532" s="1" t="s">
        <v>10483</v>
      </c>
      <c r="K532" s="1" t="s">
        <v>25</v>
      </c>
      <c r="L532" s="1" t="s">
        <v>24170</v>
      </c>
      <c r="M532" s="1" t="s">
        <v>25</v>
      </c>
      <c r="N532" s="1" t="s">
        <v>2203</v>
      </c>
      <c r="O532" s="1" t="s">
        <v>25</v>
      </c>
      <c r="P532" s="1" t="s">
        <v>25</v>
      </c>
      <c r="Q532" s="1" t="s">
        <v>25</v>
      </c>
      <c r="R532" s="1" t="s">
        <v>25</v>
      </c>
      <c r="S532" s="1" t="s">
        <v>25</v>
      </c>
      <c r="T532" s="1" t="s">
        <v>25</v>
      </c>
      <c r="U532" s="1" t="s">
        <v>25</v>
      </c>
      <c r="V532" s="1" t="s">
        <v>25</v>
      </c>
      <c r="W532" s="1" t="s">
        <v>25</v>
      </c>
      <c r="X532" s="1" t="s">
        <v>24431</v>
      </c>
      <c r="Y532" s="1" t="s">
        <v>24450</v>
      </c>
    </row>
    <row r="533">
      <c r="A533" s="2" t="str">
        <f>HYPERLINK(CONCAT("https://portal.edirepository.org/nis/metadataviewer?packageid=",B533),"Link")</f>
      </c>
      <c r="B533" s="1" t="s">
        <v>23438</v>
      </c>
      <c r="C533" s="1" t="s">
        <v>24018</v>
      </c>
      <c r="D533" s="1" t="s">
        <v>25</v>
      </c>
      <c r="E533" s="1" t="s">
        <v>25</v>
      </c>
      <c r="F533" s="1" t="s">
        <v>339</v>
      </c>
      <c r="G533" s="1" t="s">
        <v>25</v>
      </c>
      <c r="H533" s="1" t="s">
        <v>25</v>
      </c>
      <c r="I533" s="1" t="s">
        <v>25</v>
      </c>
      <c r="J533" s="1" t="s">
        <v>10483</v>
      </c>
      <c r="K533" s="1" t="s">
        <v>25</v>
      </c>
      <c r="L533" s="1" t="s">
        <v>24170</v>
      </c>
      <c r="M533" s="1" t="s">
        <v>25</v>
      </c>
      <c r="N533" s="1" t="s">
        <v>2203</v>
      </c>
      <c r="O533" s="1" t="s">
        <v>25</v>
      </c>
      <c r="P533" s="1" t="s">
        <v>25</v>
      </c>
      <c r="Q533" s="1" t="s">
        <v>25</v>
      </c>
      <c r="R533" s="1" t="s">
        <v>25</v>
      </c>
      <c r="S533" s="1" t="s">
        <v>25</v>
      </c>
      <c r="T533" s="1" t="s">
        <v>25</v>
      </c>
      <c r="U533" s="1" t="s">
        <v>25</v>
      </c>
      <c r="V533" s="1" t="s">
        <v>25</v>
      </c>
      <c r="W533" s="1" t="s">
        <v>25</v>
      </c>
      <c r="X533" s="1" t="s">
        <v>24431</v>
      </c>
      <c r="Y533" s="1" t="s">
        <v>24450</v>
      </c>
    </row>
    <row r="534">
      <c r="A534" s="2" t="str">
        <f>HYPERLINK(CONCAT("https://portal.edirepository.org/nis/metadataviewer?packageid=",B534),"Link")</f>
      </c>
      <c r="B534" s="1" t="s">
        <v>23439</v>
      </c>
      <c r="C534" s="1" t="s">
        <v>24019</v>
      </c>
      <c r="D534" s="1" t="s">
        <v>25</v>
      </c>
      <c r="E534" s="1" t="s">
        <v>25</v>
      </c>
      <c r="F534" s="1" t="s">
        <v>339</v>
      </c>
      <c r="G534" s="1" t="s">
        <v>25</v>
      </c>
      <c r="H534" s="1" t="s">
        <v>25</v>
      </c>
      <c r="I534" s="1" t="s">
        <v>25</v>
      </c>
      <c r="J534" s="1" t="s">
        <v>10483</v>
      </c>
      <c r="K534" s="1" t="s">
        <v>25</v>
      </c>
      <c r="L534" s="1" t="s">
        <v>24148</v>
      </c>
      <c r="M534" s="1" t="s">
        <v>25</v>
      </c>
      <c r="N534" s="1" t="s">
        <v>2203</v>
      </c>
      <c r="O534" s="1" t="s">
        <v>25</v>
      </c>
      <c r="P534" s="1" t="s">
        <v>25</v>
      </c>
      <c r="Q534" s="1" t="s">
        <v>25</v>
      </c>
      <c r="R534" s="1" t="s">
        <v>25</v>
      </c>
      <c r="S534" s="1" t="s">
        <v>25</v>
      </c>
      <c r="T534" s="1" t="s">
        <v>25</v>
      </c>
      <c r="U534" s="1" t="s">
        <v>25</v>
      </c>
      <c r="V534" s="1" t="s">
        <v>25</v>
      </c>
      <c r="W534" s="1" t="s">
        <v>25</v>
      </c>
      <c r="X534" s="1" t="s">
        <v>24431</v>
      </c>
      <c r="Y534" s="1" t="s">
        <v>24450</v>
      </c>
    </row>
    <row r="535">
      <c r="A535" s="2" t="str">
        <f>HYPERLINK(CONCAT("https://portal.edirepository.org/nis/metadataviewer?packageid=",B535),"Link")</f>
      </c>
      <c r="B535" s="1" t="s">
        <v>23440</v>
      </c>
      <c r="C535" s="1" t="s">
        <v>24020</v>
      </c>
      <c r="D535" s="1" t="s">
        <v>25</v>
      </c>
      <c r="E535" s="1" t="s">
        <v>25</v>
      </c>
      <c r="F535" s="1" t="s">
        <v>339</v>
      </c>
      <c r="G535" s="1" t="s">
        <v>25</v>
      </c>
      <c r="H535" s="1" t="s">
        <v>25</v>
      </c>
      <c r="I535" s="1" t="s">
        <v>25</v>
      </c>
      <c r="J535" s="1" t="s">
        <v>10483</v>
      </c>
      <c r="K535" s="1" t="s">
        <v>25</v>
      </c>
      <c r="L535" s="1" t="s">
        <v>24148</v>
      </c>
      <c r="M535" s="1" t="s">
        <v>25</v>
      </c>
      <c r="N535" s="1" t="s">
        <v>25</v>
      </c>
      <c r="O535" s="1" t="s">
        <v>25</v>
      </c>
      <c r="P535" s="1" t="s">
        <v>25</v>
      </c>
      <c r="Q535" s="1" t="s">
        <v>25</v>
      </c>
      <c r="R535" s="1" t="s">
        <v>25</v>
      </c>
      <c r="S535" s="1" t="s">
        <v>25</v>
      </c>
      <c r="T535" s="1" t="s">
        <v>25</v>
      </c>
      <c r="U535" s="1" t="s">
        <v>25</v>
      </c>
      <c r="V535" s="1" t="s">
        <v>25</v>
      </c>
      <c r="W535" s="1" t="s">
        <v>25</v>
      </c>
      <c r="X535" s="1" t="s">
        <v>24431</v>
      </c>
      <c r="Y535" s="1" t="s">
        <v>24450</v>
      </c>
    </row>
    <row r="536">
      <c r="A536" s="2" t="str">
        <f>HYPERLINK(CONCAT("https://portal.edirepository.org/nis/metadataviewer?packageid=",B536),"Link")</f>
      </c>
      <c r="B536" s="1" t="s">
        <v>23441</v>
      </c>
      <c r="C536" s="1" t="s">
        <v>24021</v>
      </c>
      <c r="D536" s="1" t="s">
        <v>25</v>
      </c>
      <c r="E536" s="1" t="s">
        <v>25</v>
      </c>
      <c r="F536" s="1" t="s">
        <v>339</v>
      </c>
      <c r="G536" s="1" t="s">
        <v>25</v>
      </c>
      <c r="H536" s="1" t="s">
        <v>25</v>
      </c>
      <c r="I536" s="1" t="s">
        <v>25</v>
      </c>
      <c r="J536" s="1" t="s">
        <v>10483</v>
      </c>
      <c r="K536" s="1" t="s">
        <v>25</v>
      </c>
      <c r="L536" s="1" t="s">
        <v>24170</v>
      </c>
      <c r="M536" s="1" t="s">
        <v>25</v>
      </c>
      <c r="N536" s="1" t="s">
        <v>25</v>
      </c>
      <c r="O536" s="1" t="s">
        <v>25</v>
      </c>
      <c r="P536" s="1" t="s">
        <v>25</v>
      </c>
      <c r="Q536" s="1" t="s">
        <v>25</v>
      </c>
      <c r="R536" s="1" t="s">
        <v>25</v>
      </c>
      <c r="S536" s="1" t="s">
        <v>25</v>
      </c>
      <c r="T536" s="1" t="s">
        <v>25</v>
      </c>
      <c r="U536" s="1" t="s">
        <v>25</v>
      </c>
      <c r="V536" s="1" t="s">
        <v>25</v>
      </c>
      <c r="W536" s="1" t="s">
        <v>25</v>
      </c>
      <c r="X536" s="1" t="s">
        <v>24431</v>
      </c>
      <c r="Y536" s="1" t="s">
        <v>24450</v>
      </c>
    </row>
    <row r="537">
      <c r="A537" s="2" t="str">
        <f>HYPERLINK(CONCAT("https://portal.edirepository.org/nis/metadataviewer?packageid=",B537),"Link")</f>
      </c>
      <c r="B537" s="1" t="s">
        <v>23442</v>
      </c>
      <c r="C537" s="1" t="s">
        <v>24022</v>
      </c>
      <c r="D537" s="1" t="s">
        <v>25</v>
      </c>
      <c r="E537" s="1" t="s">
        <v>25</v>
      </c>
      <c r="F537" s="1" t="s">
        <v>339</v>
      </c>
      <c r="G537" s="1" t="s">
        <v>25</v>
      </c>
      <c r="H537" s="1" t="s">
        <v>25</v>
      </c>
      <c r="I537" s="1" t="s">
        <v>25</v>
      </c>
      <c r="J537" s="1" t="s">
        <v>10483</v>
      </c>
      <c r="K537" s="1" t="s">
        <v>25</v>
      </c>
      <c r="L537" s="1" t="s">
        <v>24170</v>
      </c>
      <c r="M537" s="1" t="s">
        <v>25</v>
      </c>
      <c r="N537" s="1" t="s">
        <v>2203</v>
      </c>
      <c r="O537" s="1" t="s">
        <v>25</v>
      </c>
      <c r="P537" s="1" t="s">
        <v>25</v>
      </c>
      <c r="Q537" s="1" t="s">
        <v>25</v>
      </c>
      <c r="R537" s="1" t="s">
        <v>25</v>
      </c>
      <c r="S537" s="1" t="s">
        <v>25</v>
      </c>
      <c r="T537" s="1" t="s">
        <v>25</v>
      </c>
      <c r="U537" s="1" t="s">
        <v>25</v>
      </c>
      <c r="V537" s="1" t="s">
        <v>25</v>
      </c>
      <c r="W537" s="1" t="s">
        <v>25</v>
      </c>
      <c r="X537" s="1" t="s">
        <v>24431</v>
      </c>
      <c r="Y537" s="1" t="s">
        <v>24450</v>
      </c>
    </row>
    <row r="538">
      <c r="A538" s="2" t="str">
        <f>HYPERLINK(CONCAT("https://portal.edirepository.org/nis/metadataviewer?packageid=",B538),"Link")</f>
      </c>
      <c r="B538" s="1" t="s">
        <v>23443</v>
      </c>
      <c r="C538" s="1" t="s">
        <v>24023</v>
      </c>
      <c r="D538" s="1" t="s">
        <v>25</v>
      </c>
      <c r="E538" s="1" t="s">
        <v>25</v>
      </c>
      <c r="F538" s="1" t="s">
        <v>344</v>
      </c>
      <c r="G538" s="1" t="s">
        <v>25</v>
      </c>
      <c r="H538" s="1" t="s">
        <v>25</v>
      </c>
      <c r="I538" s="1" t="s">
        <v>25</v>
      </c>
      <c r="J538" s="1" t="s">
        <v>25</v>
      </c>
      <c r="K538" s="1" t="s">
        <v>25</v>
      </c>
      <c r="L538" s="1" t="s">
        <v>10733</v>
      </c>
      <c r="M538" s="1" t="s">
        <v>25</v>
      </c>
      <c r="N538" s="1" t="s">
        <v>25</v>
      </c>
      <c r="O538" s="1" t="s">
        <v>25</v>
      </c>
      <c r="P538" s="1" t="s">
        <v>25</v>
      </c>
      <c r="Q538" s="1" t="s">
        <v>25</v>
      </c>
      <c r="R538" s="1" t="s">
        <v>25</v>
      </c>
      <c r="S538" s="1" t="s">
        <v>25</v>
      </c>
      <c r="T538" s="1" t="s">
        <v>25</v>
      </c>
      <c r="U538" s="1" t="s">
        <v>25</v>
      </c>
      <c r="V538" s="1" t="s">
        <v>25</v>
      </c>
      <c r="W538" s="1" t="s">
        <v>25</v>
      </c>
      <c r="X538" s="1" t="s">
        <v>24240</v>
      </c>
      <c r="Y538" s="1" t="s">
        <v>24450</v>
      </c>
    </row>
    <row r="539">
      <c r="A539" s="2" t="str">
        <f>HYPERLINK(CONCAT("https://portal.edirepository.org/nis/metadataviewer?packageid=",B539),"Link")</f>
      </c>
      <c r="B539" s="1" t="s">
        <v>23444</v>
      </c>
      <c r="C539" s="1" t="s">
        <v>24024</v>
      </c>
      <c r="D539" s="1" t="s">
        <v>25</v>
      </c>
      <c r="E539" s="1" t="s">
        <v>25</v>
      </c>
      <c r="F539" s="1" t="s">
        <v>339</v>
      </c>
      <c r="G539" s="1" t="s">
        <v>25</v>
      </c>
      <c r="H539" s="1" t="s">
        <v>25</v>
      </c>
      <c r="I539" s="1" t="s">
        <v>25</v>
      </c>
      <c r="J539" s="1" t="s">
        <v>10483</v>
      </c>
      <c r="K539" s="1" t="s">
        <v>25</v>
      </c>
      <c r="L539" s="1" t="s">
        <v>24170</v>
      </c>
      <c r="M539" s="1" t="s">
        <v>25</v>
      </c>
      <c r="N539" s="1" t="s">
        <v>2203</v>
      </c>
      <c r="O539" s="1" t="s">
        <v>25</v>
      </c>
      <c r="P539" s="1" t="s">
        <v>25</v>
      </c>
      <c r="Q539" s="1" t="s">
        <v>25</v>
      </c>
      <c r="R539" s="1" t="s">
        <v>25</v>
      </c>
      <c r="S539" s="1" t="s">
        <v>25</v>
      </c>
      <c r="T539" s="1" t="s">
        <v>25</v>
      </c>
      <c r="U539" s="1" t="s">
        <v>25</v>
      </c>
      <c r="V539" s="1" t="s">
        <v>25</v>
      </c>
      <c r="W539" s="1" t="s">
        <v>25</v>
      </c>
      <c r="X539" s="1" t="s">
        <v>24431</v>
      </c>
      <c r="Y539" s="1" t="s">
        <v>24450</v>
      </c>
    </row>
    <row r="540">
      <c r="A540" s="2" t="str">
        <f>HYPERLINK(CONCAT("https://portal.edirepository.org/nis/metadataviewer?packageid=",B540),"Link")</f>
      </c>
      <c r="B540" s="1" t="s">
        <v>23445</v>
      </c>
      <c r="C540" s="1" t="s">
        <v>24025</v>
      </c>
      <c r="D540" s="1" t="s">
        <v>10277</v>
      </c>
      <c r="E540" s="1" t="s">
        <v>25</v>
      </c>
      <c r="F540" s="1" t="s">
        <v>339</v>
      </c>
      <c r="G540" s="1" t="s">
        <v>25</v>
      </c>
      <c r="H540" s="1" t="s">
        <v>25</v>
      </c>
      <c r="I540" s="1" t="s">
        <v>25</v>
      </c>
      <c r="J540" s="1" t="s">
        <v>25</v>
      </c>
      <c r="K540" s="1" t="s">
        <v>25</v>
      </c>
      <c r="L540" s="1" t="s">
        <v>25</v>
      </c>
      <c r="M540" s="1" t="s">
        <v>25</v>
      </c>
      <c r="N540" s="1" t="s">
        <v>25</v>
      </c>
      <c r="O540" s="1" t="s">
        <v>25</v>
      </c>
      <c r="P540" s="1" t="s">
        <v>24191</v>
      </c>
      <c r="Q540" s="1" t="s">
        <v>25</v>
      </c>
      <c r="R540" s="1" t="s">
        <v>25</v>
      </c>
      <c r="S540" s="1" t="s">
        <v>25</v>
      </c>
      <c r="T540" s="1" t="s">
        <v>25</v>
      </c>
      <c r="U540" s="1" t="s">
        <v>25</v>
      </c>
      <c r="V540" s="1" t="s">
        <v>25</v>
      </c>
      <c r="W540" s="1" t="s">
        <v>25</v>
      </c>
      <c r="X540" s="1" t="s">
        <v>24432</v>
      </c>
      <c r="Y540" s="1" t="s">
        <v>24450</v>
      </c>
    </row>
    <row r="541">
      <c r="A541" s="2" t="str">
        <f>HYPERLINK(CONCAT("https://portal.edirepository.org/nis/metadataviewer?packageid=",B541),"Link")</f>
      </c>
      <c r="B541" s="1" t="s">
        <v>23446</v>
      </c>
      <c r="C541" s="1" t="s">
        <v>24026</v>
      </c>
      <c r="D541" s="1" t="s">
        <v>10277</v>
      </c>
      <c r="E541" s="1" t="s">
        <v>25</v>
      </c>
      <c r="F541" s="1" t="s">
        <v>24073</v>
      </c>
      <c r="G541" s="1" t="s">
        <v>25</v>
      </c>
      <c r="H541" s="1" t="s">
        <v>7861</v>
      </c>
      <c r="I541" s="1" t="s">
        <v>25</v>
      </c>
      <c r="J541" s="1" t="s">
        <v>25</v>
      </c>
      <c r="K541" s="1" t="s">
        <v>25</v>
      </c>
      <c r="L541" s="1" t="s">
        <v>25</v>
      </c>
      <c r="M541" s="1" t="s">
        <v>25</v>
      </c>
      <c r="N541" s="1" t="s">
        <v>25</v>
      </c>
      <c r="O541" s="1" t="s">
        <v>25</v>
      </c>
      <c r="P541" s="1" t="s">
        <v>24191</v>
      </c>
      <c r="Q541" s="1" t="s">
        <v>25</v>
      </c>
      <c r="R541" s="1" t="s">
        <v>25</v>
      </c>
      <c r="S541" s="1" t="s">
        <v>25</v>
      </c>
      <c r="T541" s="1" t="s">
        <v>25</v>
      </c>
      <c r="U541" s="1" t="s">
        <v>25</v>
      </c>
      <c r="V541" s="1" t="s">
        <v>25</v>
      </c>
      <c r="W541" s="1" t="s">
        <v>25</v>
      </c>
      <c r="X541" s="1" t="s">
        <v>24432</v>
      </c>
      <c r="Y541" s="1" t="s">
        <v>24450</v>
      </c>
    </row>
    <row r="542">
      <c r="A542" s="2" t="str">
        <f>HYPERLINK(CONCAT("https://portal.edirepository.org/nis/metadataviewer?packageid=",B542),"Link")</f>
      </c>
      <c r="B542" s="1" t="s">
        <v>23447</v>
      </c>
      <c r="C542" s="1" t="s">
        <v>24027</v>
      </c>
      <c r="D542" s="1" t="s">
        <v>10277</v>
      </c>
      <c r="E542" s="1" t="s">
        <v>25</v>
      </c>
      <c r="F542" s="1" t="s">
        <v>336</v>
      </c>
      <c r="G542" s="1" t="s">
        <v>25</v>
      </c>
      <c r="H542" s="1" t="s">
        <v>7863</v>
      </c>
      <c r="I542" s="1" t="s">
        <v>25</v>
      </c>
      <c r="J542" s="1" t="s">
        <v>25</v>
      </c>
      <c r="K542" s="1" t="s">
        <v>25</v>
      </c>
      <c r="L542" s="1" t="s">
        <v>25</v>
      </c>
      <c r="M542" s="1" t="s">
        <v>25</v>
      </c>
      <c r="N542" s="1" t="s">
        <v>25</v>
      </c>
      <c r="O542" s="1" t="s">
        <v>25</v>
      </c>
      <c r="P542" s="1" t="s">
        <v>24191</v>
      </c>
      <c r="Q542" s="1" t="s">
        <v>25</v>
      </c>
      <c r="R542" s="1" t="s">
        <v>25</v>
      </c>
      <c r="S542" s="1" t="s">
        <v>25</v>
      </c>
      <c r="T542" s="1" t="s">
        <v>25</v>
      </c>
      <c r="U542" s="1" t="s">
        <v>25</v>
      </c>
      <c r="V542" s="1" t="s">
        <v>25</v>
      </c>
      <c r="W542" s="1" t="s">
        <v>25</v>
      </c>
      <c r="X542" s="1" t="s">
        <v>24433</v>
      </c>
      <c r="Y542" s="1" t="s">
        <v>24450</v>
      </c>
    </row>
    <row r="543">
      <c r="A543" s="2" t="str">
        <f>HYPERLINK(CONCAT("https://portal.edirepository.org/nis/metadataviewer?packageid=",B543),"Link")</f>
      </c>
      <c r="B543" s="1" t="s">
        <v>23448</v>
      </c>
      <c r="C543" s="1" t="s">
        <v>24028</v>
      </c>
      <c r="D543" s="1" t="s">
        <v>10277</v>
      </c>
      <c r="E543" s="1" t="s">
        <v>25</v>
      </c>
      <c r="F543" s="1" t="s">
        <v>336</v>
      </c>
      <c r="G543" s="1" t="s">
        <v>25</v>
      </c>
      <c r="H543" s="1" t="s">
        <v>7863</v>
      </c>
      <c r="I543" s="1" t="s">
        <v>25</v>
      </c>
      <c r="J543" s="1" t="s">
        <v>25</v>
      </c>
      <c r="K543" s="1" t="s">
        <v>25</v>
      </c>
      <c r="L543" s="1" t="s">
        <v>25</v>
      </c>
      <c r="M543" s="1" t="s">
        <v>25</v>
      </c>
      <c r="N543" s="1" t="s">
        <v>25</v>
      </c>
      <c r="O543" s="1" t="s">
        <v>25</v>
      </c>
      <c r="P543" s="1" t="s">
        <v>2219</v>
      </c>
      <c r="Q543" s="1" t="s">
        <v>25</v>
      </c>
      <c r="R543" s="1" t="s">
        <v>25</v>
      </c>
      <c r="S543" s="1" t="s">
        <v>25</v>
      </c>
      <c r="T543" s="1" t="s">
        <v>25</v>
      </c>
      <c r="U543" s="1" t="s">
        <v>25</v>
      </c>
      <c r="V543" s="1" t="s">
        <v>25</v>
      </c>
      <c r="W543" s="1" t="s">
        <v>25</v>
      </c>
      <c r="X543" s="1" t="s">
        <v>24434</v>
      </c>
      <c r="Y543" s="1" t="s">
        <v>24450</v>
      </c>
    </row>
    <row r="544">
      <c r="A544" s="2" t="str">
        <f>HYPERLINK(CONCAT("https://portal.edirepository.org/nis/metadataviewer?packageid=",B544),"Link")</f>
      </c>
      <c r="B544" s="1" t="s">
        <v>23449</v>
      </c>
      <c r="C544" s="1" t="s">
        <v>24029</v>
      </c>
      <c r="D544" s="1" t="s">
        <v>10277</v>
      </c>
      <c r="E544" s="1" t="s">
        <v>25</v>
      </c>
      <c r="F544" s="1" t="s">
        <v>24094</v>
      </c>
      <c r="G544" s="1" t="s">
        <v>25</v>
      </c>
      <c r="H544" s="1" t="s">
        <v>7863</v>
      </c>
      <c r="I544" s="1" t="s">
        <v>25</v>
      </c>
      <c r="J544" s="1" t="s">
        <v>25</v>
      </c>
      <c r="K544" s="1" t="s">
        <v>25</v>
      </c>
      <c r="L544" s="1" t="s">
        <v>25</v>
      </c>
      <c r="M544" s="1" t="s">
        <v>25</v>
      </c>
      <c r="N544" s="1" t="s">
        <v>25</v>
      </c>
      <c r="O544" s="1" t="s">
        <v>25</v>
      </c>
      <c r="P544" s="1" t="s">
        <v>24191</v>
      </c>
      <c r="Q544" s="1" t="s">
        <v>25</v>
      </c>
      <c r="R544" s="1" t="s">
        <v>25</v>
      </c>
      <c r="S544" s="1" t="s">
        <v>25</v>
      </c>
      <c r="T544" s="1" t="s">
        <v>25</v>
      </c>
      <c r="U544" s="1" t="s">
        <v>25</v>
      </c>
      <c r="V544" s="1" t="s">
        <v>25</v>
      </c>
      <c r="W544" s="1" t="s">
        <v>25</v>
      </c>
      <c r="X544" s="1" t="s">
        <v>24435</v>
      </c>
      <c r="Y544" s="1" t="s">
        <v>24450</v>
      </c>
    </row>
    <row r="545">
      <c r="A545" s="2" t="str">
        <f>HYPERLINK(CONCAT("https://portal.edirepository.org/nis/metadataviewer?packageid=",B545),"Link")</f>
      </c>
      <c r="B545" s="1" t="s">
        <v>23450</v>
      </c>
      <c r="C545" s="1" t="s">
        <v>24030</v>
      </c>
      <c r="D545" s="1" t="s">
        <v>10277</v>
      </c>
      <c r="E545" s="1" t="s">
        <v>25</v>
      </c>
      <c r="F545" s="1" t="s">
        <v>6041</v>
      </c>
      <c r="G545" s="1" t="s">
        <v>25</v>
      </c>
      <c r="H545" s="1" t="s">
        <v>7863</v>
      </c>
      <c r="I545" s="1" t="s">
        <v>25</v>
      </c>
      <c r="J545" s="1" t="s">
        <v>25</v>
      </c>
      <c r="K545" s="1" t="s">
        <v>25</v>
      </c>
      <c r="L545" s="1" t="s">
        <v>24171</v>
      </c>
      <c r="M545" s="1" t="s">
        <v>25</v>
      </c>
      <c r="N545" s="1" t="s">
        <v>25</v>
      </c>
      <c r="O545" s="1" t="s">
        <v>25</v>
      </c>
      <c r="P545" s="1" t="s">
        <v>25</v>
      </c>
      <c r="Q545" s="1" t="s">
        <v>25</v>
      </c>
      <c r="R545" s="1" t="s">
        <v>25</v>
      </c>
      <c r="S545" s="1" t="s">
        <v>25</v>
      </c>
      <c r="T545" s="1" t="s">
        <v>25</v>
      </c>
      <c r="U545" s="1" t="s">
        <v>25</v>
      </c>
      <c r="V545" s="1" t="s">
        <v>25</v>
      </c>
      <c r="W545" s="1" t="s">
        <v>25</v>
      </c>
      <c r="X545" s="1" t="s">
        <v>24436</v>
      </c>
      <c r="Y545" s="1" t="s">
        <v>24450</v>
      </c>
    </row>
    <row r="546">
      <c r="A546" s="2" t="str">
        <f>HYPERLINK(CONCAT("https://portal.edirepository.org/nis/metadataviewer?packageid=",B546),"Link")</f>
      </c>
      <c r="B546" s="1" t="s">
        <v>23451</v>
      </c>
      <c r="C546" s="1" t="s">
        <v>24031</v>
      </c>
      <c r="D546" s="1" t="s">
        <v>10277</v>
      </c>
      <c r="E546" s="1" t="s">
        <v>25</v>
      </c>
      <c r="F546" s="1" t="s">
        <v>13892</v>
      </c>
      <c r="G546" s="1" t="s">
        <v>25</v>
      </c>
      <c r="H546" s="1" t="s">
        <v>7863</v>
      </c>
      <c r="I546" s="1" t="s">
        <v>25</v>
      </c>
      <c r="J546" s="1" t="s">
        <v>25</v>
      </c>
      <c r="K546" s="1" t="s">
        <v>25</v>
      </c>
      <c r="L546" s="1" t="s">
        <v>24172</v>
      </c>
      <c r="M546" s="1" t="s">
        <v>25</v>
      </c>
      <c r="N546" s="1" t="s">
        <v>25</v>
      </c>
      <c r="O546" s="1" t="s">
        <v>25</v>
      </c>
      <c r="P546" s="1" t="s">
        <v>25</v>
      </c>
      <c r="Q546" s="1" t="s">
        <v>25</v>
      </c>
      <c r="R546" s="1" t="s">
        <v>25</v>
      </c>
      <c r="S546" s="1" t="s">
        <v>25</v>
      </c>
      <c r="T546" s="1" t="s">
        <v>25</v>
      </c>
      <c r="U546" s="1" t="s">
        <v>25</v>
      </c>
      <c r="V546" s="1" t="s">
        <v>2258</v>
      </c>
      <c r="W546" s="1" t="s">
        <v>25</v>
      </c>
      <c r="X546" s="1" t="s">
        <v>24437</v>
      </c>
      <c r="Y546" s="1" t="s">
        <v>24450</v>
      </c>
    </row>
    <row r="547">
      <c r="A547" s="2" t="str">
        <f>HYPERLINK(CONCAT("https://portal.edirepository.org/nis/metadataviewer?packageid=",B547),"Link")</f>
      </c>
      <c r="B547" s="1" t="s">
        <v>23452</v>
      </c>
      <c r="C547" s="1" t="s">
        <v>24032</v>
      </c>
      <c r="D547" s="1" t="s">
        <v>2937</v>
      </c>
      <c r="E547" s="1" t="s">
        <v>25</v>
      </c>
      <c r="F547" s="1" t="s">
        <v>6041</v>
      </c>
      <c r="G547" s="1" t="s">
        <v>25</v>
      </c>
      <c r="H547" s="1" t="s">
        <v>25</v>
      </c>
      <c r="I547" s="1" t="s">
        <v>25</v>
      </c>
      <c r="J547" s="1" t="s">
        <v>24139</v>
      </c>
      <c r="K547" s="1" t="s">
        <v>25</v>
      </c>
      <c r="L547" s="1" t="s">
        <v>12276</v>
      </c>
      <c r="M547" s="1" t="s">
        <v>25</v>
      </c>
      <c r="N547" s="1" t="s">
        <v>25</v>
      </c>
      <c r="O547" s="1" t="s">
        <v>25</v>
      </c>
      <c r="P547" s="1" t="s">
        <v>25</v>
      </c>
      <c r="Q547" s="1" t="s">
        <v>25</v>
      </c>
      <c r="R547" s="1" t="s">
        <v>25</v>
      </c>
      <c r="S547" s="1" t="s">
        <v>25</v>
      </c>
      <c r="T547" s="1" t="s">
        <v>25</v>
      </c>
      <c r="U547" s="1" t="s">
        <v>25</v>
      </c>
      <c r="V547" s="1" t="s">
        <v>25</v>
      </c>
      <c r="W547" s="1" t="s">
        <v>25</v>
      </c>
      <c r="X547" s="1" t="s">
        <v>24438</v>
      </c>
      <c r="Y547" s="1" t="s">
        <v>24450</v>
      </c>
    </row>
    <row r="548">
      <c r="A548" s="2" t="str">
        <f>HYPERLINK(CONCAT("https://portal.edirepository.org/nis/metadataviewer?packageid=",B548),"Link")</f>
      </c>
      <c r="B548" s="1" t="s">
        <v>23453</v>
      </c>
      <c r="C548" s="1" t="s">
        <v>24033</v>
      </c>
      <c r="D548" s="1" t="s">
        <v>25</v>
      </c>
      <c r="E548" s="1" t="s">
        <v>25</v>
      </c>
      <c r="F548" s="1" t="s">
        <v>344</v>
      </c>
      <c r="G548" s="1" t="s">
        <v>25</v>
      </c>
      <c r="H548" s="1" t="s">
        <v>25</v>
      </c>
      <c r="I548" s="1" t="s">
        <v>25</v>
      </c>
      <c r="J548" s="1" t="s">
        <v>25</v>
      </c>
      <c r="K548" s="1" t="s">
        <v>25</v>
      </c>
      <c r="L548" s="1" t="s">
        <v>10733</v>
      </c>
      <c r="M548" s="1" t="s">
        <v>25</v>
      </c>
      <c r="N548" s="1" t="s">
        <v>25</v>
      </c>
      <c r="O548" s="1" t="s">
        <v>25</v>
      </c>
      <c r="P548" s="1" t="s">
        <v>25</v>
      </c>
      <c r="Q548" s="1" t="s">
        <v>25</v>
      </c>
      <c r="R548" s="1" t="s">
        <v>25</v>
      </c>
      <c r="S548" s="1" t="s">
        <v>25</v>
      </c>
      <c r="T548" s="1" t="s">
        <v>25</v>
      </c>
      <c r="U548" s="1" t="s">
        <v>25</v>
      </c>
      <c r="V548" s="1" t="s">
        <v>25</v>
      </c>
      <c r="W548" s="1" t="s">
        <v>25</v>
      </c>
      <c r="X548" s="1" t="s">
        <v>24240</v>
      </c>
      <c r="Y548" s="1" t="s">
        <v>24450</v>
      </c>
    </row>
    <row r="549">
      <c r="A549" s="2" t="str">
        <f>HYPERLINK(CONCAT("https://portal.edirepository.org/nis/metadataviewer?packageid=",B549),"Link")</f>
      </c>
      <c r="B549" s="1" t="s">
        <v>23454</v>
      </c>
      <c r="C549" s="1" t="s">
        <v>24034</v>
      </c>
      <c r="D549" s="1" t="s">
        <v>10277</v>
      </c>
      <c r="E549" s="1" t="s">
        <v>25</v>
      </c>
      <c r="F549" s="1" t="s">
        <v>336</v>
      </c>
      <c r="G549" s="1" t="s">
        <v>25</v>
      </c>
      <c r="H549" s="1" t="s">
        <v>25</v>
      </c>
      <c r="I549" s="1" t="s">
        <v>25</v>
      </c>
      <c r="J549" s="1" t="s">
        <v>24140</v>
      </c>
      <c r="K549" s="1" t="s">
        <v>25</v>
      </c>
      <c r="L549" s="1" t="s">
        <v>25</v>
      </c>
      <c r="M549" s="1" t="s">
        <v>25</v>
      </c>
      <c r="N549" s="1" t="s">
        <v>25</v>
      </c>
      <c r="O549" s="1" t="s">
        <v>25</v>
      </c>
      <c r="P549" s="1" t="s">
        <v>24192</v>
      </c>
      <c r="Q549" s="1" t="s">
        <v>25</v>
      </c>
      <c r="R549" s="1" t="s">
        <v>25</v>
      </c>
      <c r="S549" s="1" t="s">
        <v>25</v>
      </c>
      <c r="T549" s="1" t="s">
        <v>25</v>
      </c>
      <c r="U549" s="1" t="s">
        <v>25</v>
      </c>
      <c r="V549" s="1" t="s">
        <v>25</v>
      </c>
      <c r="W549" s="1" t="s">
        <v>25</v>
      </c>
      <c r="X549" s="1" t="s">
        <v>24439</v>
      </c>
      <c r="Y549" s="1" t="s">
        <v>24450</v>
      </c>
    </row>
    <row r="550">
      <c r="A550" s="2" t="str">
        <f>HYPERLINK(CONCAT("https://portal.edirepository.org/nis/metadataviewer?packageid=",B550),"Link")</f>
      </c>
      <c r="B550" s="1" t="s">
        <v>23455</v>
      </c>
      <c r="C550" s="1" t="s">
        <v>24035</v>
      </c>
      <c r="D550" s="1" t="s">
        <v>319</v>
      </c>
      <c r="E550" s="1" t="s">
        <v>25</v>
      </c>
      <c r="F550" s="1" t="s">
        <v>24095</v>
      </c>
      <c r="G550" s="1" t="s">
        <v>25</v>
      </c>
      <c r="H550" s="1" t="s">
        <v>25</v>
      </c>
      <c r="I550" s="1" t="s">
        <v>25</v>
      </c>
      <c r="J550" s="1" t="s">
        <v>25</v>
      </c>
      <c r="K550" s="1" t="s">
        <v>25</v>
      </c>
      <c r="L550" s="1" t="s">
        <v>24173</v>
      </c>
      <c r="M550" s="1" t="s">
        <v>25</v>
      </c>
      <c r="N550" s="1" t="s">
        <v>25</v>
      </c>
      <c r="O550" s="1" t="s">
        <v>25</v>
      </c>
      <c r="P550" s="1" t="s">
        <v>25</v>
      </c>
      <c r="Q550" s="1" t="s">
        <v>25</v>
      </c>
      <c r="R550" s="1" t="s">
        <v>25</v>
      </c>
      <c r="S550" s="1" t="s">
        <v>25</v>
      </c>
      <c r="T550" s="1" t="s">
        <v>25</v>
      </c>
      <c r="U550" s="1" t="s">
        <v>25</v>
      </c>
      <c r="V550" s="1" t="s">
        <v>25</v>
      </c>
      <c r="W550" s="1" t="s">
        <v>25</v>
      </c>
      <c r="X550" s="1" t="s">
        <v>24440</v>
      </c>
      <c r="Y550" s="1" t="s">
        <v>24450</v>
      </c>
    </row>
    <row r="551">
      <c r="A551" s="2" t="str">
        <f>HYPERLINK(CONCAT("https://portal.edirepository.org/nis/metadataviewer?packageid=",B551),"Link")</f>
      </c>
      <c r="B551" s="1" t="s">
        <v>23456</v>
      </c>
      <c r="C551" s="1" t="s">
        <v>24036</v>
      </c>
      <c r="D551" s="1" t="s">
        <v>25</v>
      </c>
      <c r="E551" s="1" t="s">
        <v>25</v>
      </c>
      <c r="F551" s="1" t="s">
        <v>24095</v>
      </c>
      <c r="G551" s="1" t="s">
        <v>25</v>
      </c>
      <c r="H551" s="1" t="s">
        <v>25</v>
      </c>
      <c r="I551" s="1" t="s">
        <v>25</v>
      </c>
      <c r="J551" s="1" t="s">
        <v>25</v>
      </c>
      <c r="K551" s="1" t="s">
        <v>25</v>
      </c>
      <c r="L551" s="1" t="s">
        <v>24173</v>
      </c>
      <c r="M551" s="1" t="s">
        <v>25</v>
      </c>
      <c r="N551" s="1" t="s">
        <v>25</v>
      </c>
      <c r="O551" s="1" t="s">
        <v>25</v>
      </c>
      <c r="P551" s="1" t="s">
        <v>25</v>
      </c>
      <c r="Q551" s="1" t="s">
        <v>25</v>
      </c>
      <c r="R551" s="1" t="s">
        <v>25</v>
      </c>
      <c r="S551" s="1" t="s">
        <v>25</v>
      </c>
      <c r="T551" s="1" t="s">
        <v>25</v>
      </c>
      <c r="U551" s="1" t="s">
        <v>25</v>
      </c>
      <c r="V551" s="1" t="s">
        <v>25</v>
      </c>
      <c r="W551" s="1" t="s">
        <v>25</v>
      </c>
      <c r="X551" s="1" t="s">
        <v>24441</v>
      </c>
      <c r="Y551" s="1" t="s">
        <v>24450</v>
      </c>
    </row>
    <row r="552">
      <c r="A552" s="2" t="str">
        <f>HYPERLINK(CONCAT("https://portal.edirepository.org/nis/metadataviewer?packageid=",B552),"Link")</f>
      </c>
      <c r="B552" s="1" t="s">
        <v>23457</v>
      </c>
      <c r="C552" s="1" t="s">
        <v>24037</v>
      </c>
      <c r="D552" s="1" t="s">
        <v>4313</v>
      </c>
      <c r="E552" s="1" t="s">
        <v>25</v>
      </c>
      <c r="F552" s="1" t="s">
        <v>24095</v>
      </c>
      <c r="G552" s="1" t="s">
        <v>25</v>
      </c>
      <c r="H552" s="1" t="s">
        <v>25</v>
      </c>
      <c r="I552" s="1" t="s">
        <v>25</v>
      </c>
      <c r="J552" s="1" t="s">
        <v>25</v>
      </c>
      <c r="K552" s="1" t="s">
        <v>25</v>
      </c>
      <c r="L552" s="1" t="s">
        <v>24173</v>
      </c>
      <c r="M552" s="1" t="s">
        <v>25</v>
      </c>
      <c r="N552" s="1" t="s">
        <v>25</v>
      </c>
      <c r="O552" s="1" t="s">
        <v>25</v>
      </c>
      <c r="P552" s="1" t="s">
        <v>25</v>
      </c>
      <c r="Q552" s="1" t="s">
        <v>25</v>
      </c>
      <c r="R552" s="1" t="s">
        <v>25</v>
      </c>
      <c r="S552" s="1" t="s">
        <v>25</v>
      </c>
      <c r="T552" s="1" t="s">
        <v>25</v>
      </c>
      <c r="U552" s="1" t="s">
        <v>25</v>
      </c>
      <c r="V552" s="1" t="s">
        <v>25</v>
      </c>
      <c r="W552" s="1" t="s">
        <v>25</v>
      </c>
      <c r="X552" s="1" t="s">
        <v>24442</v>
      </c>
      <c r="Y552" s="1" t="s">
        <v>24450</v>
      </c>
    </row>
    <row r="553">
      <c r="A553" s="2" t="str">
        <f>HYPERLINK(CONCAT("https://portal.edirepository.org/nis/metadataviewer?packageid=",B553),"Link")</f>
      </c>
      <c r="B553" s="1" t="s">
        <v>23458</v>
      </c>
      <c r="C553" s="1" t="s">
        <v>24038</v>
      </c>
      <c r="D553" s="1" t="s">
        <v>2937</v>
      </c>
      <c r="E553" s="1" t="s">
        <v>25</v>
      </c>
      <c r="F553" s="1" t="s">
        <v>24096</v>
      </c>
      <c r="G553" s="1" t="s">
        <v>25</v>
      </c>
      <c r="H553" s="1" t="s">
        <v>25</v>
      </c>
      <c r="I553" s="1" t="s">
        <v>25</v>
      </c>
      <c r="J553" s="1" t="s">
        <v>24141</v>
      </c>
      <c r="K553" s="1" t="s">
        <v>25</v>
      </c>
      <c r="L553" s="1" t="s">
        <v>24174</v>
      </c>
      <c r="M553" s="1" t="s">
        <v>25</v>
      </c>
      <c r="N553" s="1" t="s">
        <v>25</v>
      </c>
      <c r="O553" s="1" t="s">
        <v>25</v>
      </c>
      <c r="P553" s="1" t="s">
        <v>25</v>
      </c>
      <c r="Q553" s="1" t="s">
        <v>25</v>
      </c>
      <c r="R553" s="1" t="s">
        <v>25</v>
      </c>
      <c r="S553" s="1" t="s">
        <v>25</v>
      </c>
      <c r="T553" s="1" t="s">
        <v>25</v>
      </c>
      <c r="U553" s="1" t="s">
        <v>25</v>
      </c>
      <c r="V553" s="1" t="s">
        <v>25</v>
      </c>
      <c r="W553" s="1" t="s">
        <v>25</v>
      </c>
      <c r="X553" s="1" t="s">
        <v>24443</v>
      </c>
      <c r="Y553" s="1" t="s">
        <v>24450</v>
      </c>
    </row>
    <row r="554">
      <c r="A554" s="2" t="str">
        <f>HYPERLINK(CONCAT("https://portal.edirepository.org/nis/metadataviewer?packageid=",B554),"Link")</f>
      </c>
      <c r="B554" s="1" t="s">
        <v>23459</v>
      </c>
      <c r="C554" s="1" t="s">
        <v>24039</v>
      </c>
      <c r="D554" s="1" t="s">
        <v>25</v>
      </c>
      <c r="E554" s="1" t="s">
        <v>25</v>
      </c>
      <c r="F554" s="1" t="s">
        <v>344</v>
      </c>
      <c r="G554" s="1" t="s">
        <v>25</v>
      </c>
      <c r="H554" s="1" t="s">
        <v>25</v>
      </c>
      <c r="I554" s="1" t="s">
        <v>25</v>
      </c>
      <c r="J554" s="1" t="s">
        <v>25</v>
      </c>
      <c r="K554" s="1" t="s">
        <v>25</v>
      </c>
      <c r="L554" s="1" t="s">
        <v>10733</v>
      </c>
      <c r="M554" s="1" t="s">
        <v>25</v>
      </c>
      <c r="N554" s="1" t="s">
        <v>25</v>
      </c>
      <c r="O554" s="1" t="s">
        <v>25</v>
      </c>
      <c r="P554" s="1" t="s">
        <v>25</v>
      </c>
      <c r="Q554" s="1" t="s">
        <v>25</v>
      </c>
      <c r="R554" s="1" t="s">
        <v>25</v>
      </c>
      <c r="S554" s="1" t="s">
        <v>25</v>
      </c>
      <c r="T554" s="1" t="s">
        <v>25</v>
      </c>
      <c r="U554" s="1" t="s">
        <v>25</v>
      </c>
      <c r="V554" s="1" t="s">
        <v>25</v>
      </c>
      <c r="W554" s="1" t="s">
        <v>25</v>
      </c>
      <c r="X554" s="1" t="s">
        <v>24240</v>
      </c>
      <c r="Y554" s="1" t="s">
        <v>24450</v>
      </c>
    </row>
    <row r="555">
      <c r="A555" s="2" t="str">
        <f>HYPERLINK(CONCAT("https://portal.edirepository.org/nis/metadataviewer?packageid=",B555),"Link")</f>
      </c>
      <c r="B555" s="1" t="s">
        <v>23460</v>
      </c>
      <c r="C555" s="1" t="s">
        <v>24040</v>
      </c>
      <c r="D555" s="1" t="s">
        <v>25</v>
      </c>
      <c r="E555" s="1" t="s">
        <v>25</v>
      </c>
      <c r="F555" s="1" t="s">
        <v>24074</v>
      </c>
      <c r="G555" s="1" t="s">
        <v>25</v>
      </c>
      <c r="H555" s="1" t="s">
        <v>25</v>
      </c>
      <c r="I555" s="1" t="s">
        <v>25</v>
      </c>
      <c r="J555" s="1" t="s">
        <v>2777</v>
      </c>
      <c r="K555" s="1" t="s">
        <v>25</v>
      </c>
      <c r="L555" s="1" t="s">
        <v>24147</v>
      </c>
      <c r="M555" s="1" t="s">
        <v>25</v>
      </c>
      <c r="N555" s="1" t="s">
        <v>25</v>
      </c>
      <c r="O555" s="1" t="s">
        <v>25</v>
      </c>
      <c r="P555" s="1" t="s">
        <v>25</v>
      </c>
      <c r="Q555" s="1" t="s">
        <v>25</v>
      </c>
      <c r="R555" s="1" t="s">
        <v>25</v>
      </c>
      <c r="S555" s="1" t="s">
        <v>25</v>
      </c>
      <c r="T555" s="1" t="s">
        <v>25</v>
      </c>
      <c r="U555" s="1" t="s">
        <v>25</v>
      </c>
      <c r="V555" s="1" t="s">
        <v>25</v>
      </c>
      <c r="W555" s="1" t="s">
        <v>25</v>
      </c>
      <c r="X555" s="1" t="s">
        <v>24444</v>
      </c>
      <c r="Y555" s="1" t="s">
        <v>24450</v>
      </c>
    </row>
    <row r="556">
      <c r="A556" s="2" t="str">
        <f>HYPERLINK(CONCAT("https://portal.edirepository.org/nis/metadataviewer?packageid=",B556),"Link")</f>
      </c>
      <c r="B556" s="1" t="s">
        <v>23461</v>
      </c>
      <c r="C556" s="1" t="s">
        <v>24041</v>
      </c>
      <c r="D556" s="1" t="s">
        <v>25</v>
      </c>
      <c r="E556" s="1" t="s">
        <v>25</v>
      </c>
      <c r="F556" s="1" t="s">
        <v>24074</v>
      </c>
      <c r="G556" s="1" t="s">
        <v>25</v>
      </c>
      <c r="H556" s="1" t="s">
        <v>25</v>
      </c>
      <c r="I556" s="1" t="s">
        <v>25</v>
      </c>
      <c r="J556" s="1" t="s">
        <v>2777</v>
      </c>
      <c r="K556" s="1" t="s">
        <v>25</v>
      </c>
      <c r="L556" s="1" t="s">
        <v>24147</v>
      </c>
      <c r="M556" s="1" t="s">
        <v>25</v>
      </c>
      <c r="N556" s="1" t="s">
        <v>25</v>
      </c>
      <c r="O556" s="1" t="s">
        <v>25</v>
      </c>
      <c r="P556" s="1" t="s">
        <v>25</v>
      </c>
      <c r="Q556" s="1" t="s">
        <v>25</v>
      </c>
      <c r="R556" s="1" t="s">
        <v>25</v>
      </c>
      <c r="S556" s="1" t="s">
        <v>25</v>
      </c>
      <c r="T556" s="1" t="s">
        <v>25</v>
      </c>
      <c r="U556" s="1" t="s">
        <v>25</v>
      </c>
      <c r="V556" s="1" t="s">
        <v>25</v>
      </c>
      <c r="W556" s="1" t="s">
        <v>25</v>
      </c>
      <c r="X556" s="1" t="s">
        <v>24444</v>
      </c>
      <c r="Y556" s="1" t="s">
        <v>24450</v>
      </c>
    </row>
    <row r="557">
      <c r="A557" s="2" t="str">
        <f>HYPERLINK(CONCAT("https://portal.edirepository.org/nis/metadataviewer?packageid=",B557),"Link")</f>
      </c>
      <c r="B557" s="1" t="s">
        <v>23462</v>
      </c>
      <c r="C557" s="1" t="s">
        <v>24042</v>
      </c>
      <c r="D557" s="1" t="s">
        <v>25</v>
      </c>
      <c r="E557" s="1" t="s">
        <v>25</v>
      </c>
      <c r="F557" s="1" t="s">
        <v>24074</v>
      </c>
      <c r="G557" s="1" t="s">
        <v>25</v>
      </c>
      <c r="H557" s="1" t="s">
        <v>25</v>
      </c>
      <c r="I557" s="1" t="s">
        <v>25</v>
      </c>
      <c r="J557" s="1" t="s">
        <v>2777</v>
      </c>
      <c r="K557" s="1" t="s">
        <v>25</v>
      </c>
      <c r="L557" s="1" t="s">
        <v>24147</v>
      </c>
      <c r="M557" s="1" t="s">
        <v>25</v>
      </c>
      <c r="N557" s="1" t="s">
        <v>25</v>
      </c>
      <c r="O557" s="1" t="s">
        <v>25</v>
      </c>
      <c r="P557" s="1" t="s">
        <v>25</v>
      </c>
      <c r="Q557" s="1" t="s">
        <v>25</v>
      </c>
      <c r="R557" s="1" t="s">
        <v>25</v>
      </c>
      <c r="S557" s="1" t="s">
        <v>25</v>
      </c>
      <c r="T557" s="1" t="s">
        <v>25</v>
      </c>
      <c r="U557" s="1" t="s">
        <v>25</v>
      </c>
      <c r="V557" s="1" t="s">
        <v>25</v>
      </c>
      <c r="W557" s="1" t="s">
        <v>25</v>
      </c>
      <c r="X557" s="1" t="s">
        <v>24444</v>
      </c>
      <c r="Y557" s="1" t="s">
        <v>24450</v>
      </c>
    </row>
    <row r="558">
      <c r="A558" s="2" t="str">
        <f>HYPERLINK(CONCAT("https://portal.edirepository.org/nis/metadataviewer?packageid=",B558),"Link")</f>
      </c>
      <c r="B558" s="1" t="s">
        <v>23463</v>
      </c>
      <c r="C558" s="1" t="s">
        <v>24043</v>
      </c>
      <c r="D558" s="1" t="s">
        <v>25</v>
      </c>
      <c r="E558" s="1" t="s">
        <v>25</v>
      </c>
      <c r="F558" s="1" t="s">
        <v>24074</v>
      </c>
      <c r="G558" s="1" t="s">
        <v>25</v>
      </c>
      <c r="H558" s="1" t="s">
        <v>25</v>
      </c>
      <c r="I558" s="1" t="s">
        <v>25</v>
      </c>
      <c r="J558" s="1" t="s">
        <v>2777</v>
      </c>
      <c r="K558" s="1" t="s">
        <v>25</v>
      </c>
      <c r="L558" s="1" t="s">
        <v>24148</v>
      </c>
      <c r="M558" s="1" t="s">
        <v>25</v>
      </c>
      <c r="N558" s="1" t="s">
        <v>25</v>
      </c>
      <c r="O558" s="1" t="s">
        <v>25</v>
      </c>
      <c r="P558" s="1" t="s">
        <v>25</v>
      </c>
      <c r="Q558" s="1" t="s">
        <v>25</v>
      </c>
      <c r="R558" s="1" t="s">
        <v>25</v>
      </c>
      <c r="S558" s="1" t="s">
        <v>25</v>
      </c>
      <c r="T558" s="1" t="s">
        <v>25</v>
      </c>
      <c r="U558" s="1" t="s">
        <v>25</v>
      </c>
      <c r="V558" s="1" t="s">
        <v>25</v>
      </c>
      <c r="W558" s="1" t="s">
        <v>25</v>
      </c>
      <c r="X558" s="1" t="s">
        <v>24233</v>
      </c>
      <c r="Y558" s="1" t="s">
        <v>24450</v>
      </c>
    </row>
    <row r="559">
      <c r="A559" s="2" t="str">
        <f>HYPERLINK(CONCAT("https://portal.edirepository.org/nis/metadataviewer?packageid=",B559),"Link")</f>
      </c>
      <c r="B559" s="1" t="s">
        <v>23464</v>
      </c>
      <c r="C559" s="1" t="s">
        <v>24044</v>
      </c>
      <c r="D559" s="1" t="s">
        <v>25</v>
      </c>
      <c r="E559" s="1" t="s">
        <v>25</v>
      </c>
      <c r="F559" s="1" t="s">
        <v>1953</v>
      </c>
      <c r="G559" s="1" t="s">
        <v>25</v>
      </c>
      <c r="H559" s="1" t="s">
        <v>2008</v>
      </c>
      <c r="I559" s="1" t="s">
        <v>25</v>
      </c>
      <c r="J559" s="1" t="s">
        <v>25</v>
      </c>
      <c r="K559" s="1" t="s">
        <v>25</v>
      </c>
      <c r="L559" s="1" t="s">
        <v>24145</v>
      </c>
      <c r="M559" s="1" t="s">
        <v>25</v>
      </c>
      <c r="N559" s="1" t="s">
        <v>25</v>
      </c>
      <c r="O559" s="1" t="s">
        <v>25</v>
      </c>
      <c r="P559" s="1" t="s">
        <v>25</v>
      </c>
      <c r="Q559" s="1" t="s">
        <v>25</v>
      </c>
      <c r="R559" s="1" t="s">
        <v>25</v>
      </c>
      <c r="S559" s="1" t="s">
        <v>25</v>
      </c>
      <c r="T559" s="1" t="s">
        <v>25</v>
      </c>
      <c r="U559" s="1" t="s">
        <v>25</v>
      </c>
      <c r="V559" s="1" t="s">
        <v>25</v>
      </c>
      <c r="W559" s="1" t="s">
        <v>25</v>
      </c>
      <c r="X559" s="1" t="s">
        <v>24224</v>
      </c>
      <c r="Y559" s="1" t="s">
        <v>24450</v>
      </c>
    </row>
    <row r="560">
      <c r="A560" s="2" t="str">
        <f>HYPERLINK(CONCAT("https://portal.edirepository.org/nis/metadataviewer?packageid=",B560),"Link")</f>
      </c>
      <c r="B560" s="1" t="s">
        <v>23465</v>
      </c>
      <c r="C560" s="1" t="s">
        <v>24045</v>
      </c>
      <c r="D560" s="1" t="s">
        <v>25</v>
      </c>
      <c r="E560" s="1" t="s">
        <v>25</v>
      </c>
      <c r="F560" s="1" t="s">
        <v>1953</v>
      </c>
      <c r="G560" s="1" t="s">
        <v>25</v>
      </c>
      <c r="H560" s="1" t="s">
        <v>2008</v>
      </c>
      <c r="I560" s="1" t="s">
        <v>25</v>
      </c>
      <c r="J560" s="1" t="s">
        <v>25</v>
      </c>
      <c r="K560" s="1" t="s">
        <v>25</v>
      </c>
      <c r="L560" s="1" t="s">
        <v>24145</v>
      </c>
      <c r="M560" s="1" t="s">
        <v>25</v>
      </c>
      <c r="N560" s="1" t="s">
        <v>25</v>
      </c>
      <c r="O560" s="1" t="s">
        <v>25</v>
      </c>
      <c r="P560" s="1" t="s">
        <v>25</v>
      </c>
      <c r="Q560" s="1" t="s">
        <v>25</v>
      </c>
      <c r="R560" s="1" t="s">
        <v>25</v>
      </c>
      <c r="S560" s="1" t="s">
        <v>25</v>
      </c>
      <c r="T560" s="1" t="s">
        <v>25</v>
      </c>
      <c r="U560" s="1" t="s">
        <v>25</v>
      </c>
      <c r="V560" s="1" t="s">
        <v>25</v>
      </c>
      <c r="W560" s="1" t="s">
        <v>25</v>
      </c>
      <c r="X560" s="1" t="s">
        <v>24224</v>
      </c>
      <c r="Y560" s="1" t="s">
        <v>24450</v>
      </c>
    </row>
    <row r="561">
      <c r="A561" s="2" t="str">
        <f>HYPERLINK(CONCAT("https://portal.edirepository.org/nis/metadataviewer?packageid=",B561),"Link")</f>
      </c>
      <c r="B561" s="1" t="s">
        <v>23466</v>
      </c>
      <c r="C561" s="1" t="s">
        <v>24046</v>
      </c>
      <c r="D561" s="1" t="s">
        <v>25</v>
      </c>
      <c r="E561" s="1" t="s">
        <v>25</v>
      </c>
      <c r="F561" s="1" t="s">
        <v>1953</v>
      </c>
      <c r="G561" s="1" t="s">
        <v>25</v>
      </c>
      <c r="H561" s="1" t="s">
        <v>2008</v>
      </c>
      <c r="I561" s="1" t="s">
        <v>25</v>
      </c>
      <c r="J561" s="1" t="s">
        <v>25</v>
      </c>
      <c r="K561" s="1" t="s">
        <v>25</v>
      </c>
      <c r="L561" s="1" t="s">
        <v>24145</v>
      </c>
      <c r="M561" s="1" t="s">
        <v>25</v>
      </c>
      <c r="N561" s="1" t="s">
        <v>25</v>
      </c>
      <c r="O561" s="1" t="s">
        <v>25</v>
      </c>
      <c r="P561" s="1" t="s">
        <v>25</v>
      </c>
      <c r="Q561" s="1" t="s">
        <v>25</v>
      </c>
      <c r="R561" s="1" t="s">
        <v>25</v>
      </c>
      <c r="S561" s="1" t="s">
        <v>25</v>
      </c>
      <c r="T561" s="1" t="s">
        <v>25</v>
      </c>
      <c r="U561" s="1" t="s">
        <v>25</v>
      </c>
      <c r="V561" s="1" t="s">
        <v>25</v>
      </c>
      <c r="W561" s="1" t="s">
        <v>25</v>
      </c>
      <c r="X561" s="1" t="s">
        <v>24224</v>
      </c>
      <c r="Y561" s="1" t="s">
        <v>24450</v>
      </c>
    </row>
    <row r="562">
      <c r="A562" s="2" t="str">
        <f>HYPERLINK(CONCAT("https://portal.edirepository.org/nis/metadataviewer?packageid=",B562),"Link")</f>
      </c>
      <c r="B562" s="1" t="s">
        <v>23467</v>
      </c>
      <c r="C562" s="1" t="s">
        <v>24047</v>
      </c>
      <c r="D562" s="1" t="s">
        <v>25</v>
      </c>
      <c r="E562" s="1" t="s">
        <v>25</v>
      </c>
      <c r="F562" s="1" t="s">
        <v>25</v>
      </c>
      <c r="G562" s="1" t="s">
        <v>25</v>
      </c>
      <c r="H562" s="1" t="s">
        <v>2022</v>
      </c>
      <c r="I562" s="1" t="s">
        <v>25</v>
      </c>
      <c r="J562" s="1" t="s">
        <v>25</v>
      </c>
      <c r="K562" s="1" t="s">
        <v>25</v>
      </c>
      <c r="L562" s="1" t="s">
        <v>25</v>
      </c>
      <c r="M562" s="1" t="s">
        <v>25</v>
      </c>
      <c r="N562" s="1" t="s">
        <v>25</v>
      </c>
      <c r="O562" s="1" t="s">
        <v>25</v>
      </c>
      <c r="P562" s="1" t="s">
        <v>24178</v>
      </c>
      <c r="Q562" s="1" t="s">
        <v>25</v>
      </c>
      <c r="R562" s="1" t="s">
        <v>25</v>
      </c>
      <c r="S562" s="1" t="s">
        <v>25</v>
      </c>
      <c r="T562" s="1" t="s">
        <v>25</v>
      </c>
      <c r="U562" s="1" t="s">
        <v>25</v>
      </c>
      <c r="V562" s="1" t="s">
        <v>25</v>
      </c>
      <c r="W562" s="1" t="s">
        <v>25</v>
      </c>
      <c r="X562" s="1" t="s">
        <v>24445</v>
      </c>
      <c r="Y562" s="1" t="s">
        <v>24450</v>
      </c>
    </row>
    <row r="563">
      <c r="A563" s="2" t="str">
        <f>HYPERLINK(CONCAT("https://portal.edirepository.org/nis/metadataviewer?packageid=",B563),"Link")</f>
      </c>
      <c r="B563" s="1" t="s">
        <v>23468</v>
      </c>
      <c r="C563" s="1" t="s">
        <v>24048</v>
      </c>
      <c r="D563" s="1" t="s">
        <v>25</v>
      </c>
      <c r="E563" s="1" t="s">
        <v>25</v>
      </c>
      <c r="F563" s="1" t="s">
        <v>1953</v>
      </c>
      <c r="G563" s="1" t="s">
        <v>25</v>
      </c>
      <c r="H563" s="1" t="s">
        <v>2008</v>
      </c>
      <c r="I563" s="1" t="s">
        <v>25</v>
      </c>
      <c r="J563" s="1" t="s">
        <v>25</v>
      </c>
      <c r="K563" s="1" t="s">
        <v>25</v>
      </c>
      <c r="L563" s="1" t="s">
        <v>24145</v>
      </c>
      <c r="M563" s="1" t="s">
        <v>25</v>
      </c>
      <c r="N563" s="1" t="s">
        <v>25</v>
      </c>
      <c r="O563" s="1" t="s">
        <v>25</v>
      </c>
      <c r="P563" s="1" t="s">
        <v>25</v>
      </c>
      <c r="Q563" s="1" t="s">
        <v>25</v>
      </c>
      <c r="R563" s="1" t="s">
        <v>25</v>
      </c>
      <c r="S563" s="1" t="s">
        <v>25</v>
      </c>
      <c r="T563" s="1" t="s">
        <v>25</v>
      </c>
      <c r="U563" s="1" t="s">
        <v>25</v>
      </c>
      <c r="V563" s="1" t="s">
        <v>25</v>
      </c>
      <c r="W563" s="1" t="s">
        <v>25</v>
      </c>
      <c r="X563" s="1" t="s">
        <v>24224</v>
      </c>
      <c r="Y563" s="1" t="s">
        <v>24450</v>
      </c>
    </row>
    <row r="564">
      <c r="A564" s="2" t="str">
        <f>HYPERLINK(CONCAT("https://portal.edirepository.org/nis/metadataviewer?packageid=",B564),"Link")</f>
      </c>
      <c r="B564" s="1" t="s">
        <v>23469</v>
      </c>
      <c r="C564" s="1" t="s">
        <v>24049</v>
      </c>
      <c r="D564" s="1" t="s">
        <v>25</v>
      </c>
      <c r="E564" s="1" t="s">
        <v>25</v>
      </c>
      <c r="F564" s="1" t="s">
        <v>25</v>
      </c>
      <c r="G564" s="1" t="s">
        <v>25</v>
      </c>
      <c r="H564" s="1" t="s">
        <v>2945</v>
      </c>
      <c r="I564" s="1" t="s">
        <v>25</v>
      </c>
      <c r="J564" s="1" t="s">
        <v>24142</v>
      </c>
      <c r="K564" s="1" t="s">
        <v>25</v>
      </c>
      <c r="L564" s="1" t="s">
        <v>10604</v>
      </c>
      <c r="M564" s="1" t="s">
        <v>25</v>
      </c>
      <c r="N564" s="1" t="s">
        <v>25</v>
      </c>
      <c r="O564" s="1" t="s">
        <v>25</v>
      </c>
      <c r="P564" s="1" t="s">
        <v>25</v>
      </c>
      <c r="Q564" s="1" t="s">
        <v>25</v>
      </c>
      <c r="R564" s="1" t="s">
        <v>25</v>
      </c>
      <c r="S564" s="1" t="s">
        <v>25</v>
      </c>
      <c r="T564" s="1" t="s">
        <v>25</v>
      </c>
      <c r="U564" s="1" t="s">
        <v>25</v>
      </c>
      <c r="V564" s="1" t="s">
        <v>25</v>
      </c>
      <c r="W564" s="1" t="s">
        <v>25</v>
      </c>
      <c r="X564" s="1" t="s">
        <v>24239</v>
      </c>
      <c r="Y564" s="1" t="s">
        <v>24450</v>
      </c>
    </row>
    <row r="565">
      <c r="A565" s="2" t="str">
        <f>HYPERLINK(CONCAT("https://portal.edirepository.org/nis/metadataviewer?packageid=",B565),"Link")</f>
      </c>
      <c r="B565" s="1" t="s">
        <v>23470</v>
      </c>
      <c r="C565" s="1" t="s">
        <v>24050</v>
      </c>
      <c r="D565" s="1" t="s">
        <v>25</v>
      </c>
      <c r="E565" s="1" t="s">
        <v>25</v>
      </c>
      <c r="F565" s="1" t="s">
        <v>1953</v>
      </c>
      <c r="G565" s="1" t="s">
        <v>25</v>
      </c>
      <c r="H565" s="1" t="s">
        <v>2008</v>
      </c>
      <c r="I565" s="1" t="s">
        <v>25</v>
      </c>
      <c r="J565" s="1" t="s">
        <v>25</v>
      </c>
      <c r="K565" s="1" t="s">
        <v>25</v>
      </c>
      <c r="L565" s="1" t="s">
        <v>24175</v>
      </c>
      <c r="M565" s="1" t="s">
        <v>25</v>
      </c>
      <c r="N565" s="1" t="s">
        <v>25</v>
      </c>
      <c r="O565" s="1" t="s">
        <v>25</v>
      </c>
      <c r="P565" s="1" t="s">
        <v>25</v>
      </c>
      <c r="Q565" s="1" t="s">
        <v>25</v>
      </c>
      <c r="R565" s="1" t="s">
        <v>25</v>
      </c>
      <c r="S565" s="1" t="s">
        <v>25</v>
      </c>
      <c r="T565" s="1" t="s">
        <v>25</v>
      </c>
      <c r="U565" s="1" t="s">
        <v>25</v>
      </c>
      <c r="V565" s="1" t="s">
        <v>25</v>
      </c>
      <c r="W565" s="1" t="s">
        <v>25</v>
      </c>
      <c r="X565" s="1" t="s">
        <v>24446</v>
      </c>
      <c r="Y565" s="1" t="s">
        <v>24450</v>
      </c>
    </row>
    <row r="566">
      <c r="A566" s="2" t="str">
        <f>HYPERLINK(CONCAT("https://portal.edirepository.org/nis/metadataviewer?packageid=",B566),"Link")</f>
      </c>
      <c r="B566" s="1" t="s">
        <v>23471</v>
      </c>
      <c r="C566" s="1" t="s">
        <v>24051</v>
      </c>
      <c r="D566" s="1" t="s">
        <v>25</v>
      </c>
      <c r="E566" s="1" t="s">
        <v>25</v>
      </c>
      <c r="F566" s="1" t="s">
        <v>24074</v>
      </c>
      <c r="G566" s="1" t="s">
        <v>25</v>
      </c>
      <c r="H566" s="1" t="s">
        <v>25</v>
      </c>
      <c r="I566" s="1" t="s">
        <v>25</v>
      </c>
      <c r="J566" s="1" t="s">
        <v>2777</v>
      </c>
      <c r="K566" s="1" t="s">
        <v>25</v>
      </c>
      <c r="L566" s="1" t="s">
        <v>24148</v>
      </c>
      <c r="M566" s="1" t="s">
        <v>25</v>
      </c>
      <c r="N566" s="1" t="s">
        <v>25</v>
      </c>
      <c r="O566" s="1" t="s">
        <v>25</v>
      </c>
      <c r="P566" s="1" t="s">
        <v>25</v>
      </c>
      <c r="Q566" s="1" t="s">
        <v>25</v>
      </c>
      <c r="R566" s="1" t="s">
        <v>25</v>
      </c>
      <c r="S566" s="1" t="s">
        <v>25</v>
      </c>
      <c r="T566" s="1" t="s">
        <v>25</v>
      </c>
      <c r="U566" s="1" t="s">
        <v>25</v>
      </c>
      <c r="V566" s="1" t="s">
        <v>25</v>
      </c>
      <c r="W566" s="1" t="s">
        <v>25</v>
      </c>
      <c r="X566" s="1" t="s">
        <v>24444</v>
      </c>
      <c r="Y566" s="1" t="s">
        <v>24450</v>
      </c>
    </row>
    <row r="567">
      <c r="A567" s="2" t="str">
        <f>HYPERLINK(CONCAT("https://portal.edirepository.org/nis/metadataviewer?packageid=",B567),"Link")</f>
      </c>
      <c r="B567" s="1" t="s">
        <v>23472</v>
      </c>
      <c r="C567" s="1" t="s">
        <v>24052</v>
      </c>
      <c r="D567" s="1" t="s">
        <v>25</v>
      </c>
      <c r="E567" s="1" t="s">
        <v>25</v>
      </c>
      <c r="F567" s="1" t="s">
        <v>24074</v>
      </c>
      <c r="G567" s="1" t="s">
        <v>25</v>
      </c>
      <c r="H567" s="1" t="s">
        <v>25</v>
      </c>
      <c r="I567" s="1" t="s">
        <v>25</v>
      </c>
      <c r="J567" s="1" t="s">
        <v>2777</v>
      </c>
      <c r="K567" s="1" t="s">
        <v>25</v>
      </c>
      <c r="L567" s="1" t="s">
        <v>24148</v>
      </c>
      <c r="M567" s="1" t="s">
        <v>25</v>
      </c>
      <c r="N567" s="1" t="s">
        <v>25</v>
      </c>
      <c r="O567" s="1" t="s">
        <v>25</v>
      </c>
      <c r="P567" s="1" t="s">
        <v>25</v>
      </c>
      <c r="Q567" s="1" t="s">
        <v>25</v>
      </c>
      <c r="R567" s="1" t="s">
        <v>25</v>
      </c>
      <c r="S567" s="1" t="s">
        <v>25</v>
      </c>
      <c r="T567" s="1" t="s">
        <v>25</v>
      </c>
      <c r="U567" s="1" t="s">
        <v>25</v>
      </c>
      <c r="V567" s="1" t="s">
        <v>25</v>
      </c>
      <c r="W567" s="1" t="s">
        <v>25</v>
      </c>
      <c r="X567" s="1" t="s">
        <v>24444</v>
      </c>
      <c r="Y567" s="1" t="s">
        <v>24450</v>
      </c>
    </row>
    <row r="568">
      <c r="A568" s="2" t="str">
        <f>HYPERLINK(CONCAT("https://portal.edirepository.org/nis/metadataviewer?packageid=",B568),"Link")</f>
      </c>
      <c r="B568" s="1" t="s">
        <v>23473</v>
      </c>
      <c r="C568" s="1" t="s">
        <v>24053</v>
      </c>
      <c r="D568" s="1" t="s">
        <v>25</v>
      </c>
      <c r="E568" s="1" t="s">
        <v>25</v>
      </c>
      <c r="F568" s="1" t="s">
        <v>24097</v>
      </c>
      <c r="G568" s="1" t="s">
        <v>25</v>
      </c>
      <c r="H568" s="1" t="s">
        <v>25</v>
      </c>
      <c r="I568" s="1" t="s">
        <v>25</v>
      </c>
      <c r="J568" s="1" t="s">
        <v>25</v>
      </c>
      <c r="K568" s="1" t="s">
        <v>25</v>
      </c>
      <c r="L568" s="1" t="s">
        <v>10733</v>
      </c>
      <c r="M568" s="1" t="s">
        <v>25</v>
      </c>
      <c r="N568" s="1" t="s">
        <v>25</v>
      </c>
      <c r="O568" s="1" t="s">
        <v>25</v>
      </c>
      <c r="P568" s="1" t="s">
        <v>25</v>
      </c>
      <c r="Q568" s="1" t="s">
        <v>25</v>
      </c>
      <c r="R568" s="1" t="s">
        <v>25</v>
      </c>
      <c r="S568" s="1" t="s">
        <v>25</v>
      </c>
      <c r="T568" s="1" t="s">
        <v>10885</v>
      </c>
      <c r="U568" s="1" t="s">
        <v>25</v>
      </c>
      <c r="V568" s="1" t="s">
        <v>25</v>
      </c>
      <c r="W568" s="1" t="s">
        <v>25</v>
      </c>
      <c r="X568" s="1" t="s">
        <v>24447</v>
      </c>
      <c r="Y568" s="1" t="s">
        <v>24450</v>
      </c>
    </row>
    <row r="569">
      <c r="A569" s="2" t="str">
        <f>HYPERLINK(CONCAT("https://portal.edirepository.org/nis/metadataviewer?packageid=",B569),"Link")</f>
      </c>
      <c r="B569" s="1" t="s">
        <v>23474</v>
      </c>
      <c r="C569" s="1" t="s">
        <v>24054</v>
      </c>
      <c r="D569" s="1" t="s">
        <v>25</v>
      </c>
      <c r="E569" s="1" t="s">
        <v>25</v>
      </c>
      <c r="F569" s="1" t="s">
        <v>344</v>
      </c>
      <c r="G569" s="1" t="s">
        <v>25</v>
      </c>
      <c r="H569" s="1" t="s">
        <v>25</v>
      </c>
      <c r="I569" s="1" t="s">
        <v>25</v>
      </c>
      <c r="J569" s="1" t="s">
        <v>25</v>
      </c>
      <c r="K569" s="1" t="s">
        <v>25</v>
      </c>
      <c r="L569" s="1" t="s">
        <v>10733</v>
      </c>
      <c r="M569" s="1" t="s">
        <v>25</v>
      </c>
      <c r="N569" s="1" t="s">
        <v>25</v>
      </c>
      <c r="O569" s="1" t="s">
        <v>25</v>
      </c>
      <c r="P569" s="1" t="s">
        <v>25</v>
      </c>
      <c r="Q569" s="1" t="s">
        <v>25</v>
      </c>
      <c r="R569" s="1" t="s">
        <v>25</v>
      </c>
      <c r="S569" s="1" t="s">
        <v>25</v>
      </c>
      <c r="T569" s="1" t="s">
        <v>10885</v>
      </c>
      <c r="U569" s="1" t="s">
        <v>25</v>
      </c>
      <c r="V569" s="1" t="s">
        <v>25</v>
      </c>
      <c r="W569" s="1" t="s">
        <v>25</v>
      </c>
      <c r="X569" s="1" t="s">
        <v>24435</v>
      </c>
      <c r="Y569" s="1" t="s">
        <v>24450</v>
      </c>
    </row>
    <row r="570">
      <c r="A570" s="2" t="str">
        <f>HYPERLINK(CONCAT("https://portal.edirepository.org/nis/metadataviewer?packageid=",B570),"Link")</f>
      </c>
      <c r="B570" s="1" t="s">
        <v>23475</v>
      </c>
      <c r="C570" s="1" t="s">
        <v>24055</v>
      </c>
      <c r="D570" s="1" t="s">
        <v>25</v>
      </c>
      <c r="E570" s="1" t="s">
        <v>25</v>
      </c>
      <c r="F570" s="1" t="s">
        <v>344</v>
      </c>
      <c r="G570" s="1" t="s">
        <v>25</v>
      </c>
      <c r="H570" s="1" t="s">
        <v>25</v>
      </c>
      <c r="I570" s="1" t="s">
        <v>25</v>
      </c>
      <c r="J570" s="1" t="s">
        <v>25</v>
      </c>
      <c r="K570" s="1" t="s">
        <v>25</v>
      </c>
      <c r="L570" s="1" t="s">
        <v>24176</v>
      </c>
      <c r="M570" s="1" t="s">
        <v>25</v>
      </c>
      <c r="N570" s="1" t="s">
        <v>25</v>
      </c>
      <c r="O570" s="1" t="s">
        <v>25</v>
      </c>
      <c r="P570" s="1" t="s">
        <v>25</v>
      </c>
      <c r="Q570" s="1" t="s">
        <v>25</v>
      </c>
      <c r="R570" s="1" t="s">
        <v>25</v>
      </c>
      <c r="S570" s="1" t="s">
        <v>25</v>
      </c>
      <c r="T570" s="1" t="s">
        <v>10885</v>
      </c>
      <c r="U570" s="1" t="s">
        <v>25</v>
      </c>
      <c r="V570" s="1" t="s">
        <v>25</v>
      </c>
      <c r="W570" s="1" t="s">
        <v>25</v>
      </c>
      <c r="X570" s="1" t="s">
        <v>24447</v>
      </c>
      <c r="Y570" s="1" t="s">
        <v>24450</v>
      </c>
    </row>
    <row r="571">
      <c r="A571" s="2" t="str">
        <f>HYPERLINK(CONCAT("https://portal.edirepository.org/nis/metadataviewer?packageid=",B571),"Link")</f>
      </c>
      <c r="B571" s="1" t="s">
        <v>23476</v>
      </c>
      <c r="C571" s="1" t="s">
        <v>24056</v>
      </c>
      <c r="D571" s="1" t="s">
        <v>25</v>
      </c>
      <c r="E571" s="1" t="s">
        <v>25</v>
      </c>
      <c r="F571" s="1" t="s">
        <v>25</v>
      </c>
      <c r="G571" s="1" t="s">
        <v>25</v>
      </c>
      <c r="H571" s="1" t="s">
        <v>2022</v>
      </c>
      <c r="I571" s="1" t="s">
        <v>25</v>
      </c>
      <c r="J571" s="1" t="s">
        <v>25</v>
      </c>
      <c r="K571" s="1" t="s">
        <v>25</v>
      </c>
      <c r="L571" s="1" t="s">
        <v>25</v>
      </c>
      <c r="M571" s="1" t="s">
        <v>25</v>
      </c>
      <c r="N571" s="1" t="s">
        <v>25</v>
      </c>
      <c r="O571" s="1" t="s">
        <v>25</v>
      </c>
      <c r="P571" s="1" t="s">
        <v>24178</v>
      </c>
      <c r="Q571" s="1" t="s">
        <v>25</v>
      </c>
      <c r="R571" s="1" t="s">
        <v>25</v>
      </c>
      <c r="S571" s="1" t="s">
        <v>25</v>
      </c>
      <c r="T571" s="1" t="s">
        <v>25</v>
      </c>
      <c r="U571" s="1" t="s">
        <v>25</v>
      </c>
      <c r="V571" s="1" t="s">
        <v>25</v>
      </c>
      <c r="W571" s="1" t="s">
        <v>25</v>
      </c>
      <c r="X571" s="1" t="s">
        <v>24445</v>
      </c>
      <c r="Y571" s="1" t="s">
        <v>24450</v>
      </c>
    </row>
    <row r="572">
      <c r="A572" s="2" t="str">
        <f>HYPERLINK(CONCAT("https://portal.edirepository.org/nis/metadataviewer?packageid=",B572),"Link")</f>
      </c>
      <c r="B572" s="1" t="s">
        <v>23477</v>
      </c>
      <c r="C572" s="1" t="s">
        <v>24057</v>
      </c>
      <c r="D572" s="1" t="s">
        <v>25</v>
      </c>
      <c r="E572" s="1" t="s">
        <v>25</v>
      </c>
      <c r="F572" s="1" t="s">
        <v>24074</v>
      </c>
      <c r="G572" s="1" t="s">
        <v>25</v>
      </c>
      <c r="H572" s="1" t="s">
        <v>25</v>
      </c>
      <c r="I572" s="1" t="s">
        <v>25</v>
      </c>
      <c r="J572" s="1" t="s">
        <v>2777</v>
      </c>
      <c r="K572" s="1" t="s">
        <v>25</v>
      </c>
      <c r="L572" s="1" t="s">
        <v>24147</v>
      </c>
      <c r="M572" s="1" t="s">
        <v>25</v>
      </c>
      <c r="N572" s="1" t="s">
        <v>25</v>
      </c>
      <c r="O572" s="1" t="s">
        <v>25</v>
      </c>
      <c r="P572" s="1" t="s">
        <v>25</v>
      </c>
      <c r="Q572" s="1" t="s">
        <v>25</v>
      </c>
      <c r="R572" s="1" t="s">
        <v>25</v>
      </c>
      <c r="S572" s="1" t="s">
        <v>25</v>
      </c>
      <c r="T572" s="1" t="s">
        <v>25</v>
      </c>
      <c r="U572" s="1" t="s">
        <v>25</v>
      </c>
      <c r="V572" s="1" t="s">
        <v>25</v>
      </c>
      <c r="W572" s="1" t="s">
        <v>25</v>
      </c>
      <c r="X572" s="1" t="s">
        <v>24444</v>
      </c>
      <c r="Y572" s="1" t="s">
        <v>24450</v>
      </c>
    </row>
    <row r="573">
      <c r="A573" s="2" t="str">
        <f>HYPERLINK(CONCAT("https://portal.edirepository.org/nis/metadataviewer?packageid=",B573),"Link")</f>
      </c>
      <c r="B573" s="1" t="s">
        <v>23478</v>
      </c>
      <c r="C573" s="1" t="s">
        <v>24058</v>
      </c>
      <c r="D573" s="1" t="s">
        <v>25</v>
      </c>
      <c r="E573" s="1" t="s">
        <v>25</v>
      </c>
      <c r="F573" s="1" t="s">
        <v>24074</v>
      </c>
      <c r="G573" s="1" t="s">
        <v>25</v>
      </c>
      <c r="H573" s="1" t="s">
        <v>25</v>
      </c>
      <c r="I573" s="1" t="s">
        <v>25</v>
      </c>
      <c r="J573" s="1" t="s">
        <v>2777</v>
      </c>
      <c r="K573" s="1" t="s">
        <v>25</v>
      </c>
      <c r="L573" s="1" t="s">
        <v>24147</v>
      </c>
      <c r="M573" s="1" t="s">
        <v>25</v>
      </c>
      <c r="N573" s="1" t="s">
        <v>25</v>
      </c>
      <c r="O573" s="1" t="s">
        <v>25</v>
      </c>
      <c r="P573" s="1" t="s">
        <v>25</v>
      </c>
      <c r="Q573" s="1" t="s">
        <v>25</v>
      </c>
      <c r="R573" s="1" t="s">
        <v>25</v>
      </c>
      <c r="S573" s="1" t="s">
        <v>25</v>
      </c>
      <c r="T573" s="1" t="s">
        <v>25</v>
      </c>
      <c r="U573" s="1" t="s">
        <v>25</v>
      </c>
      <c r="V573" s="1" t="s">
        <v>25</v>
      </c>
      <c r="W573" s="1" t="s">
        <v>25</v>
      </c>
      <c r="X573" s="1" t="s">
        <v>24444</v>
      </c>
      <c r="Y573" s="1" t="s">
        <v>24450</v>
      </c>
    </row>
    <row r="574">
      <c r="A574" s="2" t="str">
        <f>HYPERLINK(CONCAT("https://portal.edirepository.org/nis/metadataviewer?packageid=",B574),"Link")</f>
      </c>
      <c r="B574" s="1" t="s">
        <v>23479</v>
      </c>
      <c r="C574" s="1" t="s">
        <v>24059</v>
      </c>
      <c r="D574" s="1" t="s">
        <v>25</v>
      </c>
      <c r="E574" s="1" t="s">
        <v>25</v>
      </c>
      <c r="F574" s="1" t="s">
        <v>24074</v>
      </c>
      <c r="G574" s="1" t="s">
        <v>25</v>
      </c>
      <c r="H574" s="1" t="s">
        <v>25</v>
      </c>
      <c r="I574" s="1" t="s">
        <v>25</v>
      </c>
      <c r="J574" s="1" t="s">
        <v>2777</v>
      </c>
      <c r="K574" s="1" t="s">
        <v>25</v>
      </c>
      <c r="L574" s="1" t="s">
        <v>24147</v>
      </c>
      <c r="M574" s="1" t="s">
        <v>25</v>
      </c>
      <c r="N574" s="1" t="s">
        <v>25</v>
      </c>
      <c r="O574" s="1" t="s">
        <v>25</v>
      </c>
      <c r="P574" s="1" t="s">
        <v>25</v>
      </c>
      <c r="Q574" s="1" t="s">
        <v>25</v>
      </c>
      <c r="R574" s="1" t="s">
        <v>25</v>
      </c>
      <c r="S574" s="1" t="s">
        <v>25</v>
      </c>
      <c r="T574" s="1" t="s">
        <v>25</v>
      </c>
      <c r="U574" s="1" t="s">
        <v>25</v>
      </c>
      <c r="V574" s="1" t="s">
        <v>25</v>
      </c>
      <c r="W574" s="1" t="s">
        <v>25</v>
      </c>
      <c r="X574" s="1" t="s">
        <v>24444</v>
      </c>
      <c r="Y574" s="1" t="s">
        <v>24450</v>
      </c>
    </row>
    <row r="575">
      <c r="A575" s="2" t="str">
        <f>HYPERLINK(CONCAT("https://portal.edirepository.org/nis/metadataviewer?packageid=",B575),"Link")</f>
      </c>
      <c r="B575" s="1" t="s">
        <v>23480</v>
      </c>
      <c r="C575" s="1" t="s">
        <v>24060</v>
      </c>
      <c r="D575" s="1" t="s">
        <v>25</v>
      </c>
      <c r="E575" s="1" t="s">
        <v>25</v>
      </c>
      <c r="F575" s="1" t="s">
        <v>24074</v>
      </c>
      <c r="G575" s="1" t="s">
        <v>25</v>
      </c>
      <c r="H575" s="1" t="s">
        <v>25</v>
      </c>
      <c r="I575" s="1" t="s">
        <v>25</v>
      </c>
      <c r="J575" s="1" t="s">
        <v>2777</v>
      </c>
      <c r="K575" s="1" t="s">
        <v>25</v>
      </c>
      <c r="L575" s="1" t="s">
        <v>24147</v>
      </c>
      <c r="M575" s="1" t="s">
        <v>25</v>
      </c>
      <c r="N575" s="1" t="s">
        <v>25</v>
      </c>
      <c r="O575" s="1" t="s">
        <v>25</v>
      </c>
      <c r="P575" s="1" t="s">
        <v>25</v>
      </c>
      <c r="Q575" s="1" t="s">
        <v>25</v>
      </c>
      <c r="R575" s="1" t="s">
        <v>25</v>
      </c>
      <c r="S575" s="1" t="s">
        <v>25</v>
      </c>
      <c r="T575" s="1" t="s">
        <v>25</v>
      </c>
      <c r="U575" s="1" t="s">
        <v>25</v>
      </c>
      <c r="V575" s="1" t="s">
        <v>25</v>
      </c>
      <c r="W575" s="1" t="s">
        <v>25</v>
      </c>
      <c r="X575" s="1" t="s">
        <v>24232</v>
      </c>
      <c r="Y575" s="1" t="s">
        <v>24450</v>
      </c>
    </row>
    <row r="576">
      <c r="A576" s="2" t="str">
        <f>HYPERLINK(CONCAT("https://portal.edirepository.org/nis/metadataviewer?packageid=",B576),"Link")</f>
      </c>
      <c r="B576" s="1" t="s">
        <v>23481</v>
      </c>
      <c r="C576" s="1" t="s">
        <v>24061</v>
      </c>
      <c r="D576" s="1" t="s">
        <v>25</v>
      </c>
      <c r="E576" s="1" t="s">
        <v>25</v>
      </c>
      <c r="F576" s="1" t="s">
        <v>24074</v>
      </c>
      <c r="G576" s="1" t="s">
        <v>25</v>
      </c>
      <c r="H576" s="1" t="s">
        <v>25</v>
      </c>
      <c r="I576" s="1" t="s">
        <v>25</v>
      </c>
      <c r="J576" s="1" t="s">
        <v>2777</v>
      </c>
      <c r="K576" s="1" t="s">
        <v>25</v>
      </c>
      <c r="L576" s="1" t="s">
        <v>24147</v>
      </c>
      <c r="M576" s="1" t="s">
        <v>25</v>
      </c>
      <c r="N576" s="1" t="s">
        <v>25</v>
      </c>
      <c r="O576" s="1" t="s">
        <v>25</v>
      </c>
      <c r="P576" s="1" t="s">
        <v>25</v>
      </c>
      <c r="Q576" s="1" t="s">
        <v>25</v>
      </c>
      <c r="R576" s="1" t="s">
        <v>25</v>
      </c>
      <c r="S576" s="1" t="s">
        <v>25</v>
      </c>
      <c r="T576" s="1" t="s">
        <v>25</v>
      </c>
      <c r="U576" s="1" t="s">
        <v>25</v>
      </c>
      <c r="V576" s="1" t="s">
        <v>25</v>
      </c>
      <c r="W576" s="1" t="s">
        <v>25</v>
      </c>
      <c r="X576" s="1" t="s">
        <v>24232</v>
      </c>
      <c r="Y576" s="1" t="s">
        <v>24450</v>
      </c>
    </row>
    <row r="577">
      <c r="A577" s="2" t="str">
        <f>HYPERLINK(CONCAT("https://portal.edirepository.org/nis/metadataviewer?packageid=",B577),"Link")</f>
      </c>
      <c r="B577" s="1" t="s">
        <v>23482</v>
      </c>
      <c r="C577" s="1" t="s">
        <v>24062</v>
      </c>
      <c r="D577" s="1" t="s">
        <v>25</v>
      </c>
      <c r="E577" s="1" t="s">
        <v>25</v>
      </c>
      <c r="F577" s="1" t="s">
        <v>24074</v>
      </c>
      <c r="G577" s="1" t="s">
        <v>25</v>
      </c>
      <c r="H577" s="1" t="s">
        <v>25</v>
      </c>
      <c r="I577" s="1" t="s">
        <v>25</v>
      </c>
      <c r="J577" s="1" t="s">
        <v>2777</v>
      </c>
      <c r="K577" s="1" t="s">
        <v>25</v>
      </c>
      <c r="L577" s="1" t="s">
        <v>24147</v>
      </c>
      <c r="M577" s="1" t="s">
        <v>25</v>
      </c>
      <c r="N577" s="1" t="s">
        <v>25</v>
      </c>
      <c r="O577" s="1" t="s">
        <v>25</v>
      </c>
      <c r="P577" s="1" t="s">
        <v>25</v>
      </c>
      <c r="Q577" s="1" t="s">
        <v>25</v>
      </c>
      <c r="R577" s="1" t="s">
        <v>25</v>
      </c>
      <c r="S577" s="1" t="s">
        <v>25</v>
      </c>
      <c r="T577" s="1" t="s">
        <v>25</v>
      </c>
      <c r="U577" s="1" t="s">
        <v>25</v>
      </c>
      <c r="V577" s="1" t="s">
        <v>25</v>
      </c>
      <c r="W577" s="1" t="s">
        <v>25</v>
      </c>
      <c r="X577" s="1" t="s">
        <v>24232</v>
      </c>
      <c r="Y577" s="1" t="s">
        <v>24450</v>
      </c>
    </row>
    <row r="578">
      <c r="A578" s="2" t="str">
        <f>HYPERLINK(CONCAT("https://portal.edirepository.org/nis/metadataviewer?packageid=",B578),"Link")</f>
      </c>
      <c r="B578" s="1" t="s">
        <v>23483</v>
      </c>
      <c r="C578" s="1" t="s">
        <v>24063</v>
      </c>
      <c r="D578" s="1" t="s">
        <v>25</v>
      </c>
      <c r="E578" s="1" t="s">
        <v>25</v>
      </c>
      <c r="F578" s="1" t="s">
        <v>25</v>
      </c>
      <c r="G578" s="1" t="s">
        <v>25</v>
      </c>
      <c r="H578" s="1" t="s">
        <v>2022</v>
      </c>
      <c r="I578" s="1" t="s">
        <v>25</v>
      </c>
      <c r="J578" s="1" t="s">
        <v>25</v>
      </c>
      <c r="K578" s="1" t="s">
        <v>25</v>
      </c>
      <c r="L578" s="1" t="s">
        <v>25</v>
      </c>
      <c r="M578" s="1" t="s">
        <v>25</v>
      </c>
      <c r="N578" s="1" t="s">
        <v>25</v>
      </c>
      <c r="O578" s="1" t="s">
        <v>25</v>
      </c>
      <c r="P578" s="1" t="s">
        <v>24178</v>
      </c>
      <c r="Q578" s="1" t="s">
        <v>25</v>
      </c>
      <c r="R578" s="1" t="s">
        <v>25</v>
      </c>
      <c r="S578" s="1" t="s">
        <v>25</v>
      </c>
      <c r="T578" s="1" t="s">
        <v>25</v>
      </c>
      <c r="U578" s="1" t="s">
        <v>25</v>
      </c>
      <c r="V578" s="1" t="s">
        <v>25</v>
      </c>
      <c r="W578" s="1" t="s">
        <v>25</v>
      </c>
      <c r="X578" s="1" t="s">
        <v>24445</v>
      </c>
      <c r="Y578" s="1" t="s">
        <v>24450</v>
      </c>
    </row>
    <row r="579">
      <c r="A579" s="2" t="str">
        <f>HYPERLINK(CONCAT("https://portal.edirepository.org/nis/metadataviewer?packageid=",B579),"Link")</f>
      </c>
      <c r="B579" s="1" t="s">
        <v>23484</v>
      </c>
      <c r="C579" s="1" t="s">
        <v>24064</v>
      </c>
      <c r="D579" s="1" t="s">
        <v>25</v>
      </c>
      <c r="E579" s="1" t="s">
        <v>25</v>
      </c>
      <c r="F579" s="1" t="s">
        <v>24074</v>
      </c>
      <c r="G579" s="1" t="s">
        <v>25</v>
      </c>
      <c r="H579" s="1" t="s">
        <v>25</v>
      </c>
      <c r="I579" s="1" t="s">
        <v>25</v>
      </c>
      <c r="J579" s="1" t="s">
        <v>24143</v>
      </c>
      <c r="K579" s="1" t="s">
        <v>25</v>
      </c>
      <c r="L579" s="1" t="s">
        <v>24148</v>
      </c>
      <c r="M579" s="1" t="s">
        <v>25</v>
      </c>
      <c r="N579" s="1" t="s">
        <v>25</v>
      </c>
      <c r="O579" s="1" t="s">
        <v>25</v>
      </c>
      <c r="P579" s="1" t="s">
        <v>25</v>
      </c>
      <c r="Q579" s="1" t="s">
        <v>25</v>
      </c>
      <c r="R579" s="1" t="s">
        <v>25</v>
      </c>
      <c r="S579" s="1" t="s">
        <v>25</v>
      </c>
      <c r="T579" s="1" t="s">
        <v>25</v>
      </c>
      <c r="U579" s="1" t="s">
        <v>25</v>
      </c>
      <c r="V579" s="1" t="s">
        <v>25</v>
      </c>
      <c r="W579" s="1" t="s">
        <v>25</v>
      </c>
      <c r="X579" s="1" t="s">
        <v>24448</v>
      </c>
      <c r="Y579" s="1" t="s">
        <v>24450</v>
      </c>
    </row>
    <row r="580">
      <c r="A580" s="2" t="str">
        <f>HYPERLINK(CONCAT("https://portal.edirepository.org/nis/metadataviewer?packageid=",B580),"Link")</f>
      </c>
      <c r="B580" s="1" t="s">
        <v>23485</v>
      </c>
      <c r="C580" s="1" t="s">
        <v>24065</v>
      </c>
      <c r="D580" s="1" t="s">
        <v>1949</v>
      </c>
      <c r="E580" s="1" t="s">
        <v>25</v>
      </c>
      <c r="F580" s="1" t="s">
        <v>24071</v>
      </c>
      <c r="G580" s="1" t="s">
        <v>25</v>
      </c>
      <c r="H580" s="1" t="s">
        <v>25</v>
      </c>
      <c r="I580" s="1" t="s">
        <v>25</v>
      </c>
      <c r="J580" s="1" t="s">
        <v>25</v>
      </c>
      <c r="K580" s="1" t="s">
        <v>25</v>
      </c>
      <c r="L580" s="1" t="s">
        <v>25</v>
      </c>
      <c r="M580" s="1" t="s">
        <v>25</v>
      </c>
      <c r="N580" s="1" t="s">
        <v>25</v>
      </c>
      <c r="O580" s="1" t="s">
        <v>25</v>
      </c>
      <c r="P580" s="1" t="s">
        <v>25</v>
      </c>
      <c r="Q580" s="1" t="s">
        <v>25</v>
      </c>
      <c r="R580" s="1" t="s">
        <v>25</v>
      </c>
      <c r="S580" s="1" t="s">
        <v>25</v>
      </c>
      <c r="T580" s="1" t="s">
        <v>25</v>
      </c>
      <c r="U580" s="1" t="s">
        <v>25</v>
      </c>
      <c r="V580" s="1" t="s">
        <v>25</v>
      </c>
      <c r="W580" s="1" t="s">
        <v>25</v>
      </c>
      <c r="X580" s="1" t="s">
        <v>24449</v>
      </c>
      <c r="Y580" s="1" t="s">
        <v>24450</v>
      </c>
    </row>
    <row r="581">
      <c r="A581" s="2" t="str">
        <f>HYPERLINK(CONCAT("https://portal.edirepository.org/nis/metadataviewer?packageid=",B581),"Link")</f>
      </c>
      <c r="B581" s="1" t="s">
        <v>23486</v>
      </c>
      <c r="C581" s="1" t="s">
        <v>24066</v>
      </c>
      <c r="D581" s="1" t="s">
        <v>1949</v>
      </c>
      <c r="E581" s="1" t="s">
        <v>25</v>
      </c>
      <c r="F581" s="1" t="s">
        <v>24071</v>
      </c>
      <c r="G581" s="1" t="s">
        <v>25</v>
      </c>
      <c r="H581" s="1" t="s">
        <v>25</v>
      </c>
      <c r="I581" s="1" t="s">
        <v>25</v>
      </c>
      <c r="J581" s="1" t="s">
        <v>25</v>
      </c>
      <c r="K581" s="1" t="s">
        <v>25</v>
      </c>
      <c r="L581" s="1" t="s">
        <v>25</v>
      </c>
      <c r="M581" s="1" t="s">
        <v>25</v>
      </c>
      <c r="N581" s="1" t="s">
        <v>25</v>
      </c>
      <c r="O581" s="1" t="s">
        <v>25</v>
      </c>
      <c r="P581" s="1" t="s">
        <v>25</v>
      </c>
      <c r="Q581" s="1" t="s">
        <v>25</v>
      </c>
      <c r="R581" s="1" t="s">
        <v>25</v>
      </c>
      <c r="S581" s="1" t="s">
        <v>25</v>
      </c>
      <c r="T581" s="1" t="s">
        <v>25</v>
      </c>
      <c r="U581" s="1" t="s">
        <v>25</v>
      </c>
      <c r="V581" s="1" t="s">
        <v>25</v>
      </c>
      <c r="W581" s="1" t="s">
        <v>25</v>
      </c>
      <c r="X581" s="1" t="s">
        <v>24449</v>
      </c>
      <c r="Y581" s="1" t="s">
        <v>24450</v>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24451</v>
      </c>
      <c r="C2" s="1" t="s">
        <v>24689</v>
      </c>
      <c r="D2" s="1" t="s">
        <v>25</v>
      </c>
      <c r="E2" s="1" t="s">
        <v>25</v>
      </c>
      <c r="F2" s="1" t="s">
        <v>25</v>
      </c>
      <c r="G2" s="1" t="s">
        <v>25</v>
      </c>
      <c r="H2" s="1" t="s">
        <v>2947</v>
      </c>
      <c r="I2" s="1" t="s">
        <v>25</v>
      </c>
      <c r="J2" s="1" t="s">
        <v>25</v>
      </c>
      <c r="K2" s="1" t="s">
        <v>25</v>
      </c>
      <c r="L2" s="1" t="s">
        <v>24977</v>
      </c>
      <c r="M2" s="1" t="s">
        <v>25</v>
      </c>
      <c r="N2" s="1" t="s">
        <v>25</v>
      </c>
      <c r="O2" s="1" t="s">
        <v>25</v>
      </c>
      <c r="P2" s="1" t="s">
        <v>25</v>
      </c>
      <c r="Q2" s="1" t="s">
        <v>25</v>
      </c>
      <c r="R2" s="1" t="s">
        <v>10870</v>
      </c>
      <c r="S2" s="1" t="s">
        <v>25</v>
      </c>
      <c r="T2" s="1" t="s">
        <v>25</v>
      </c>
      <c r="U2" s="1" t="s">
        <v>25</v>
      </c>
      <c r="V2" s="1" t="s">
        <v>25</v>
      </c>
      <c r="W2" s="1" t="s">
        <v>25</v>
      </c>
      <c r="X2" s="1" t="s">
        <v>25045</v>
      </c>
      <c r="Y2" s="1" t="s">
        <v>25223</v>
      </c>
    </row>
    <row r="3">
      <c r="A3" s="2" t="str">
        <f>HYPERLINK(CONCAT("https://portal.edirepository.org/nis/metadataviewer?packageid=",B3),"Link")</f>
      </c>
      <c r="B3" s="1" t="s">
        <v>24452</v>
      </c>
      <c r="C3" s="1" t="s">
        <v>24690</v>
      </c>
      <c r="D3" s="1" t="s">
        <v>24927</v>
      </c>
      <c r="E3" s="1" t="s">
        <v>25</v>
      </c>
      <c r="F3" s="1" t="s">
        <v>25</v>
      </c>
      <c r="G3" s="1" t="s">
        <v>25</v>
      </c>
      <c r="H3" s="1" t="s">
        <v>2762</v>
      </c>
      <c r="I3" s="1" t="s">
        <v>25</v>
      </c>
      <c r="J3" s="1" t="s">
        <v>24951</v>
      </c>
      <c r="K3" s="1" t="s">
        <v>25</v>
      </c>
      <c r="L3" s="1" t="s">
        <v>24978</v>
      </c>
      <c r="M3" s="1" t="s">
        <v>25</v>
      </c>
      <c r="N3" s="1" t="s">
        <v>25</v>
      </c>
      <c r="O3" s="1" t="s">
        <v>25</v>
      </c>
      <c r="P3" s="1" t="s">
        <v>25</v>
      </c>
      <c r="Q3" s="1" t="s">
        <v>25</v>
      </c>
      <c r="R3" s="1" t="s">
        <v>25</v>
      </c>
      <c r="S3" s="1" t="s">
        <v>25</v>
      </c>
      <c r="T3" s="1" t="s">
        <v>25</v>
      </c>
      <c r="U3" s="1" t="s">
        <v>25</v>
      </c>
      <c r="V3" s="1" t="s">
        <v>25</v>
      </c>
      <c r="W3" s="1" t="s">
        <v>25</v>
      </c>
      <c r="X3" s="1" t="s">
        <v>25046</v>
      </c>
      <c r="Y3" s="1" t="s">
        <v>25223</v>
      </c>
    </row>
    <row r="4">
      <c r="A4" s="2" t="str">
        <f>HYPERLINK(CONCAT("https://portal.edirepository.org/nis/metadataviewer?packageid=",B4),"Link")</f>
      </c>
      <c r="B4" s="1" t="s">
        <v>24453</v>
      </c>
      <c r="C4" s="1" t="s">
        <v>24691</v>
      </c>
      <c r="D4" s="1" t="s">
        <v>25</v>
      </c>
      <c r="E4" s="1" t="s">
        <v>25</v>
      </c>
      <c r="F4" s="1" t="s">
        <v>25</v>
      </c>
      <c r="G4" s="1" t="s">
        <v>25</v>
      </c>
      <c r="H4" s="1" t="s">
        <v>25</v>
      </c>
      <c r="I4" s="1" t="s">
        <v>25</v>
      </c>
      <c r="J4" s="1" t="s">
        <v>25</v>
      </c>
      <c r="K4" s="1" t="s">
        <v>25</v>
      </c>
      <c r="L4" s="1" t="s">
        <v>25</v>
      </c>
      <c r="M4" s="1" t="s">
        <v>25</v>
      </c>
      <c r="N4" s="1" t="s">
        <v>25</v>
      </c>
      <c r="O4" s="1" t="s">
        <v>25</v>
      </c>
      <c r="P4" s="1" t="s">
        <v>25</v>
      </c>
      <c r="Q4" s="1" t="s">
        <v>25</v>
      </c>
      <c r="R4" s="1" t="s">
        <v>25</v>
      </c>
      <c r="S4" s="1" t="s">
        <v>25</v>
      </c>
      <c r="T4" s="1" t="s">
        <v>25</v>
      </c>
      <c r="U4" s="1" t="s">
        <v>25</v>
      </c>
      <c r="V4" s="1" t="s">
        <v>25</v>
      </c>
      <c r="W4" s="1" t="s">
        <v>25</v>
      </c>
      <c r="X4" s="1" t="s">
        <v>25047</v>
      </c>
      <c r="Y4" s="1" t="s">
        <v>25223</v>
      </c>
    </row>
    <row r="5">
      <c r="A5" s="2" t="str">
        <f>HYPERLINK(CONCAT("https://portal.edirepository.org/nis/metadataviewer?packageid=",B5),"Link")</f>
      </c>
      <c r="B5" s="1" t="s">
        <v>24454</v>
      </c>
      <c r="C5" s="1" t="s">
        <v>24692</v>
      </c>
      <c r="D5" s="1" t="s">
        <v>10267</v>
      </c>
      <c r="E5" s="1" t="s">
        <v>25</v>
      </c>
      <c r="F5" s="1" t="s">
        <v>24934</v>
      </c>
      <c r="G5" s="1" t="s">
        <v>25</v>
      </c>
      <c r="H5" s="1" t="s">
        <v>25</v>
      </c>
      <c r="I5" s="1" t="s">
        <v>25</v>
      </c>
      <c r="J5" s="1" t="s">
        <v>24952</v>
      </c>
      <c r="K5" s="1" t="s">
        <v>25</v>
      </c>
      <c r="L5" s="1" t="s">
        <v>24979</v>
      </c>
      <c r="M5" s="1" t="s">
        <v>25</v>
      </c>
      <c r="N5" s="1" t="s">
        <v>25</v>
      </c>
      <c r="O5" s="1" t="s">
        <v>25</v>
      </c>
      <c r="P5" s="1" t="s">
        <v>2216</v>
      </c>
      <c r="Q5" s="1" t="s">
        <v>25</v>
      </c>
      <c r="R5" s="1" t="s">
        <v>25</v>
      </c>
      <c r="S5" s="1" t="s">
        <v>25</v>
      </c>
      <c r="T5" s="1" t="s">
        <v>25</v>
      </c>
      <c r="U5" s="1" t="s">
        <v>25</v>
      </c>
      <c r="V5" s="1" t="s">
        <v>25</v>
      </c>
      <c r="W5" s="1" t="s">
        <v>25</v>
      </c>
      <c r="X5" s="1" t="s">
        <v>25048</v>
      </c>
      <c r="Y5" s="1" t="s">
        <v>25223</v>
      </c>
    </row>
    <row r="6">
      <c r="A6" s="2" t="str">
        <f>HYPERLINK(CONCAT("https://portal.edirepository.org/nis/metadataviewer?packageid=",B6),"Link")</f>
      </c>
      <c r="B6" s="1" t="s">
        <v>24455</v>
      </c>
      <c r="C6" s="1" t="s">
        <v>24693</v>
      </c>
      <c r="D6" s="1" t="s">
        <v>10267</v>
      </c>
      <c r="E6" s="1" t="s">
        <v>25</v>
      </c>
      <c r="F6" s="1" t="s">
        <v>24934</v>
      </c>
      <c r="G6" s="1" t="s">
        <v>25</v>
      </c>
      <c r="H6" s="1" t="s">
        <v>25</v>
      </c>
      <c r="I6" s="1" t="s">
        <v>25</v>
      </c>
      <c r="J6" s="1" t="s">
        <v>24952</v>
      </c>
      <c r="K6" s="1" t="s">
        <v>25</v>
      </c>
      <c r="L6" s="1" t="s">
        <v>24979</v>
      </c>
      <c r="M6" s="1" t="s">
        <v>25</v>
      </c>
      <c r="N6" s="1" t="s">
        <v>25</v>
      </c>
      <c r="O6" s="1" t="s">
        <v>25</v>
      </c>
      <c r="P6" s="1" t="s">
        <v>2216</v>
      </c>
      <c r="Q6" s="1" t="s">
        <v>25</v>
      </c>
      <c r="R6" s="1" t="s">
        <v>25</v>
      </c>
      <c r="S6" s="1" t="s">
        <v>25</v>
      </c>
      <c r="T6" s="1" t="s">
        <v>25</v>
      </c>
      <c r="U6" s="1" t="s">
        <v>25</v>
      </c>
      <c r="V6" s="1" t="s">
        <v>25</v>
      </c>
      <c r="W6" s="1" t="s">
        <v>25</v>
      </c>
      <c r="X6" s="1" t="s">
        <v>25048</v>
      </c>
      <c r="Y6" s="1" t="s">
        <v>25223</v>
      </c>
    </row>
    <row r="7">
      <c r="A7" s="2" t="str">
        <f>HYPERLINK(CONCAT("https://portal.edirepository.org/nis/metadataviewer?packageid=",B7),"Link")</f>
      </c>
      <c r="B7" s="1" t="s">
        <v>24456</v>
      </c>
      <c r="C7" s="1" t="s">
        <v>24694</v>
      </c>
      <c r="D7" s="1" t="s">
        <v>10267</v>
      </c>
      <c r="E7" s="1" t="s">
        <v>25</v>
      </c>
      <c r="F7" s="1" t="s">
        <v>24934</v>
      </c>
      <c r="G7" s="1" t="s">
        <v>25</v>
      </c>
      <c r="H7" s="1" t="s">
        <v>25</v>
      </c>
      <c r="I7" s="1" t="s">
        <v>25</v>
      </c>
      <c r="J7" s="1" t="s">
        <v>24952</v>
      </c>
      <c r="K7" s="1" t="s">
        <v>25</v>
      </c>
      <c r="L7" s="1" t="s">
        <v>24979</v>
      </c>
      <c r="M7" s="1" t="s">
        <v>25</v>
      </c>
      <c r="N7" s="1" t="s">
        <v>25</v>
      </c>
      <c r="O7" s="1" t="s">
        <v>25</v>
      </c>
      <c r="P7" s="1" t="s">
        <v>2216</v>
      </c>
      <c r="Q7" s="1" t="s">
        <v>25</v>
      </c>
      <c r="R7" s="1" t="s">
        <v>25</v>
      </c>
      <c r="S7" s="1" t="s">
        <v>25</v>
      </c>
      <c r="T7" s="1" t="s">
        <v>25</v>
      </c>
      <c r="U7" s="1" t="s">
        <v>25</v>
      </c>
      <c r="V7" s="1" t="s">
        <v>25</v>
      </c>
      <c r="W7" s="1" t="s">
        <v>25</v>
      </c>
      <c r="X7" s="1" t="s">
        <v>25048</v>
      </c>
      <c r="Y7" s="1" t="s">
        <v>25223</v>
      </c>
    </row>
    <row r="8">
      <c r="A8" s="2" t="str">
        <f>HYPERLINK(CONCAT("https://portal.edirepository.org/nis/metadataviewer?packageid=",B8),"Link")</f>
      </c>
      <c r="B8" s="1" t="s">
        <v>24457</v>
      </c>
      <c r="C8" s="1" t="s">
        <v>24695</v>
      </c>
      <c r="D8" s="1" t="s">
        <v>10267</v>
      </c>
      <c r="E8" s="1" t="s">
        <v>25</v>
      </c>
      <c r="F8" s="1" t="s">
        <v>24934</v>
      </c>
      <c r="G8" s="1" t="s">
        <v>25</v>
      </c>
      <c r="H8" s="1" t="s">
        <v>25</v>
      </c>
      <c r="I8" s="1" t="s">
        <v>25</v>
      </c>
      <c r="J8" s="1" t="s">
        <v>24952</v>
      </c>
      <c r="K8" s="1" t="s">
        <v>25</v>
      </c>
      <c r="L8" s="1" t="s">
        <v>24979</v>
      </c>
      <c r="M8" s="1" t="s">
        <v>25</v>
      </c>
      <c r="N8" s="1" t="s">
        <v>25</v>
      </c>
      <c r="O8" s="1" t="s">
        <v>25</v>
      </c>
      <c r="P8" s="1" t="s">
        <v>2216</v>
      </c>
      <c r="Q8" s="1" t="s">
        <v>25</v>
      </c>
      <c r="R8" s="1" t="s">
        <v>25</v>
      </c>
      <c r="S8" s="1" t="s">
        <v>25</v>
      </c>
      <c r="T8" s="1" t="s">
        <v>25</v>
      </c>
      <c r="U8" s="1" t="s">
        <v>25</v>
      </c>
      <c r="V8" s="1" t="s">
        <v>25</v>
      </c>
      <c r="W8" s="1" t="s">
        <v>25</v>
      </c>
      <c r="X8" s="1" t="s">
        <v>25048</v>
      </c>
      <c r="Y8" s="1" t="s">
        <v>25223</v>
      </c>
    </row>
    <row r="9">
      <c r="A9" s="2" t="str">
        <f>HYPERLINK(CONCAT("https://portal.edirepository.org/nis/metadataviewer?packageid=",B9),"Link")</f>
      </c>
      <c r="B9" s="1" t="s">
        <v>24458</v>
      </c>
      <c r="C9" s="1" t="s">
        <v>24696</v>
      </c>
      <c r="D9" s="1" t="s">
        <v>10267</v>
      </c>
      <c r="E9" s="1" t="s">
        <v>25</v>
      </c>
      <c r="F9" s="1" t="s">
        <v>24934</v>
      </c>
      <c r="G9" s="1" t="s">
        <v>25</v>
      </c>
      <c r="H9" s="1" t="s">
        <v>25</v>
      </c>
      <c r="I9" s="1" t="s">
        <v>25</v>
      </c>
      <c r="J9" s="1" t="s">
        <v>24952</v>
      </c>
      <c r="K9" s="1" t="s">
        <v>25</v>
      </c>
      <c r="L9" s="1" t="s">
        <v>24979</v>
      </c>
      <c r="M9" s="1" t="s">
        <v>25</v>
      </c>
      <c r="N9" s="1" t="s">
        <v>25</v>
      </c>
      <c r="O9" s="1" t="s">
        <v>25</v>
      </c>
      <c r="P9" s="1" t="s">
        <v>2216</v>
      </c>
      <c r="Q9" s="1" t="s">
        <v>25</v>
      </c>
      <c r="R9" s="1" t="s">
        <v>25</v>
      </c>
      <c r="S9" s="1" t="s">
        <v>25</v>
      </c>
      <c r="T9" s="1" t="s">
        <v>25</v>
      </c>
      <c r="U9" s="1" t="s">
        <v>25</v>
      </c>
      <c r="V9" s="1" t="s">
        <v>25</v>
      </c>
      <c r="W9" s="1" t="s">
        <v>25</v>
      </c>
      <c r="X9" s="1" t="s">
        <v>25048</v>
      </c>
      <c r="Y9" s="1" t="s">
        <v>25223</v>
      </c>
    </row>
    <row r="10">
      <c r="A10" s="2" t="str">
        <f>HYPERLINK(CONCAT("https://portal.edirepository.org/nis/metadataviewer?packageid=",B10),"Link")</f>
      </c>
      <c r="B10" s="1" t="s">
        <v>24459</v>
      </c>
      <c r="C10" s="1" t="s">
        <v>24697</v>
      </c>
      <c r="D10" s="1" t="s">
        <v>10267</v>
      </c>
      <c r="E10" s="1" t="s">
        <v>25</v>
      </c>
      <c r="F10" s="1" t="s">
        <v>24934</v>
      </c>
      <c r="G10" s="1" t="s">
        <v>25</v>
      </c>
      <c r="H10" s="1" t="s">
        <v>25</v>
      </c>
      <c r="I10" s="1" t="s">
        <v>25</v>
      </c>
      <c r="J10" s="1" t="s">
        <v>24952</v>
      </c>
      <c r="K10" s="1" t="s">
        <v>25</v>
      </c>
      <c r="L10" s="1" t="s">
        <v>24979</v>
      </c>
      <c r="M10" s="1" t="s">
        <v>25</v>
      </c>
      <c r="N10" s="1" t="s">
        <v>25</v>
      </c>
      <c r="O10" s="1" t="s">
        <v>25</v>
      </c>
      <c r="P10" s="1" t="s">
        <v>2216</v>
      </c>
      <c r="Q10" s="1" t="s">
        <v>25</v>
      </c>
      <c r="R10" s="1" t="s">
        <v>25</v>
      </c>
      <c r="S10" s="1" t="s">
        <v>25</v>
      </c>
      <c r="T10" s="1" t="s">
        <v>25</v>
      </c>
      <c r="U10" s="1" t="s">
        <v>25</v>
      </c>
      <c r="V10" s="1" t="s">
        <v>25</v>
      </c>
      <c r="W10" s="1" t="s">
        <v>25</v>
      </c>
      <c r="X10" s="1" t="s">
        <v>25048</v>
      </c>
      <c r="Y10" s="1" t="s">
        <v>25223</v>
      </c>
    </row>
    <row r="11">
      <c r="A11" s="2" t="str">
        <f>HYPERLINK(CONCAT("https://portal.edirepository.org/nis/metadataviewer?packageid=",B11),"Link")</f>
      </c>
      <c r="B11" s="1" t="s">
        <v>24460</v>
      </c>
      <c r="C11" s="1" t="s">
        <v>24698</v>
      </c>
      <c r="D11" s="1" t="s">
        <v>10267</v>
      </c>
      <c r="E11" s="1" t="s">
        <v>25</v>
      </c>
      <c r="F11" s="1" t="s">
        <v>24934</v>
      </c>
      <c r="G11" s="1" t="s">
        <v>25</v>
      </c>
      <c r="H11" s="1" t="s">
        <v>25</v>
      </c>
      <c r="I11" s="1" t="s">
        <v>25</v>
      </c>
      <c r="J11" s="1" t="s">
        <v>24952</v>
      </c>
      <c r="K11" s="1" t="s">
        <v>25</v>
      </c>
      <c r="L11" s="1" t="s">
        <v>24979</v>
      </c>
      <c r="M11" s="1" t="s">
        <v>25</v>
      </c>
      <c r="N11" s="1" t="s">
        <v>25</v>
      </c>
      <c r="O11" s="1" t="s">
        <v>25</v>
      </c>
      <c r="P11" s="1" t="s">
        <v>2216</v>
      </c>
      <c r="Q11" s="1" t="s">
        <v>25</v>
      </c>
      <c r="R11" s="1" t="s">
        <v>25</v>
      </c>
      <c r="S11" s="1" t="s">
        <v>25</v>
      </c>
      <c r="T11" s="1" t="s">
        <v>25</v>
      </c>
      <c r="U11" s="1" t="s">
        <v>25</v>
      </c>
      <c r="V11" s="1" t="s">
        <v>25</v>
      </c>
      <c r="W11" s="1" t="s">
        <v>25</v>
      </c>
      <c r="X11" s="1" t="s">
        <v>25048</v>
      </c>
      <c r="Y11" s="1" t="s">
        <v>25223</v>
      </c>
    </row>
    <row r="12">
      <c r="A12" s="2" t="str">
        <f>HYPERLINK(CONCAT("https://portal.edirepository.org/nis/metadataviewer?packageid=",B12),"Link")</f>
      </c>
      <c r="B12" s="1" t="s">
        <v>24461</v>
      </c>
      <c r="C12" s="1" t="s">
        <v>24699</v>
      </c>
      <c r="D12" s="1" t="s">
        <v>10267</v>
      </c>
      <c r="E12" s="1" t="s">
        <v>25</v>
      </c>
      <c r="F12" s="1" t="s">
        <v>24934</v>
      </c>
      <c r="G12" s="1" t="s">
        <v>25</v>
      </c>
      <c r="H12" s="1" t="s">
        <v>25</v>
      </c>
      <c r="I12" s="1" t="s">
        <v>25</v>
      </c>
      <c r="J12" s="1" t="s">
        <v>24952</v>
      </c>
      <c r="K12" s="1" t="s">
        <v>25</v>
      </c>
      <c r="L12" s="1" t="s">
        <v>24979</v>
      </c>
      <c r="M12" s="1" t="s">
        <v>25</v>
      </c>
      <c r="N12" s="1" t="s">
        <v>25</v>
      </c>
      <c r="O12" s="1" t="s">
        <v>25</v>
      </c>
      <c r="P12" s="1" t="s">
        <v>2216</v>
      </c>
      <c r="Q12" s="1" t="s">
        <v>25</v>
      </c>
      <c r="R12" s="1" t="s">
        <v>25</v>
      </c>
      <c r="S12" s="1" t="s">
        <v>25</v>
      </c>
      <c r="T12" s="1" t="s">
        <v>25</v>
      </c>
      <c r="U12" s="1" t="s">
        <v>25</v>
      </c>
      <c r="V12" s="1" t="s">
        <v>25</v>
      </c>
      <c r="W12" s="1" t="s">
        <v>25</v>
      </c>
      <c r="X12" s="1" t="s">
        <v>25048</v>
      </c>
      <c r="Y12" s="1" t="s">
        <v>25223</v>
      </c>
    </row>
    <row r="13">
      <c r="A13" s="2" t="str">
        <f>HYPERLINK(CONCAT("https://portal.edirepository.org/nis/metadataviewer?packageid=",B13),"Link")</f>
      </c>
      <c r="B13" s="1" t="s">
        <v>24462</v>
      </c>
      <c r="C13" s="1" t="s">
        <v>24700</v>
      </c>
      <c r="D13" s="1" t="s">
        <v>10267</v>
      </c>
      <c r="E13" s="1" t="s">
        <v>25</v>
      </c>
      <c r="F13" s="1" t="s">
        <v>24934</v>
      </c>
      <c r="G13" s="1" t="s">
        <v>25</v>
      </c>
      <c r="H13" s="1" t="s">
        <v>25</v>
      </c>
      <c r="I13" s="1" t="s">
        <v>25</v>
      </c>
      <c r="J13" s="1" t="s">
        <v>24952</v>
      </c>
      <c r="K13" s="1" t="s">
        <v>25</v>
      </c>
      <c r="L13" s="1" t="s">
        <v>24979</v>
      </c>
      <c r="M13" s="1" t="s">
        <v>25</v>
      </c>
      <c r="N13" s="1" t="s">
        <v>25</v>
      </c>
      <c r="O13" s="1" t="s">
        <v>25</v>
      </c>
      <c r="P13" s="1" t="s">
        <v>2216</v>
      </c>
      <c r="Q13" s="1" t="s">
        <v>25</v>
      </c>
      <c r="R13" s="1" t="s">
        <v>25</v>
      </c>
      <c r="S13" s="1" t="s">
        <v>25</v>
      </c>
      <c r="T13" s="1" t="s">
        <v>25</v>
      </c>
      <c r="U13" s="1" t="s">
        <v>25</v>
      </c>
      <c r="V13" s="1" t="s">
        <v>25</v>
      </c>
      <c r="W13" s="1" t="s">
        <v>25</v>
      </c>
      <c r="X13" s="1" t="s">
        <v>25048</v>
      </c>
      <c r="Y13" s="1" t="s">
        <v>25223</v>
      </c>
    </row>
    <row r="14">
      <c r="A14" s="2" t="str">
        <f>HYPERLINK(CONCAT("https://portal.edirepository.org/nis/metadataviewer?packageid=",B14),"Link")</f>
      </c>
      <c r="B14" s="1" t="s">
        <v>24463</v>
      </c>
      <c r="C14" s="1" t="s">
        <v>24701</v>
      </c>
      <c r="D14" s="1" t="s">
        <v>25</v>
      </c>
      <c r="E14" s="1" t="s">
        <v>25</v>
      </c>
      <c r="F14" s="1" t="s">
        <v>4346</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25</v>
      </c>
      <c r="W14" s="1" t="s">
        <v>25</v>
      </c>
      <c r="X14" s="1" t="s">
        <v>25049</v>
      </c>
      <c r="Y14" s="1" t="s">
        <v>25223</v>
      </c>
    </row>
    <row r="15">
      <c r="A15" s="2" t="str">
        <f>HYPERLINK(CONCAT("https://portal.edirepository.org/nis/metadataviewer?packageid=",B15),"Link")</f>
      </c>
      <c r="B15" s="1" t="s">
        <v>24464</v>
      </c>
      <c r="C15" s="1" t="s">
        <v>24702</v>
      </c>
      <c r="D15" s="1" t="s">
        <v>10267</v>
      </c>
      <c r="E15" s="1" t="s">
        <v>25</v>
      </c>
      <c r="F15" s="1" t="s">
        <v>24934</v>
      </c>
      <c r="G15" s="1" t="s">
        <v>25</v>
      </c>
      <c r="H15" s="1" t="s">
        <v>25</v>
      </c>
      <c r="I15" s="1" t="s">
        <v>25</v>
      </c>
      <c r="J15" s="1" t="s">
        <v>24952</v>
      </c>
      <c r="K15" s="1" t="s">
        <v>25</v>
      </c>
      <c r="L15" s="1" t="s">
        <v>24979</v>
      </c>
      <c r="M15" s="1" t="s">
        <v>25</v>
      </c>
      <c r="N15" s="1" t="s">
        <v>25</v>
      </c>
      <c r="O15" s="1" t="s">
        <v>25</v>
      </c>
      <c r="P15" s="1" t="s">
        <v>2216</v>
      </c>
      <c r="Q15" s="1" t="s">
        <v>25</v>
      </c>
      <c r="R15" s="1" t="s">
        <v>25</v>
      </c>
      <c r="S15" s="1" t="s">
        <v>25</v>
      </c>
      <c r="T15" s="1" t="s">
        <v>25</v>
      </c>
      <c r="U15" s="1" t="s">
        <v>25</v>
      </c>
      <c r="V15" s="1" t="s">
        <v>25</v>
      </c>
      <c r="W15" s="1" t="s">
        <v>25</v>
      </c>
      <c r="X15" s="1" t="s">
        <v>25048</v>
      </c>
      <c r="Y15" s="1" t="s">
        <v>25223</v>
      </c>
    </row>
    <row r="16">
      <c r="A16" s="2" t="str">
        <f>HYPERLINK(CONCAT("https://portal.edirepository.org/nis/metadataviewer?packageid=",B16),"Link")</f>
      </c>
      <c r="B16" s="1" t="s">
        <v>24465</v>
      </c>
      <c r="C16" s="1" t="s">
        <v>24703</v>
      </c>
      <c r="D16" s="1" t="s">
        <v>10267</v>
      </c>
      <c r="E16" s="1" t="s">
        <v>25</v>
      </c>
      <c r="F16" s="1" t="s">
        <v>24934</v>
      </c>
      <c r="G16" s="1" t="s">
        <v>25</v>
      </c>
      <c r="H16" s="1" t="s">
        <v>25</v>
      </c>
      <c r="I16" s="1" t="s">
        <v>25</v>
      </c>
      <c r="J16" s="1" t="s">
        <v>24952</v>
      </c>
      <c r="K16" s="1" t="s">
        <v>25</v>
      </c>
      <c r="L16" s="1" t="s">
        <v>24979</v>
      </c>
      <c r="M16" s="1" t="s">
        <v>25</v>
      </c>
      <c r="N16" s="1" t="s">
        <v>25</v>
      </c>
      <c r="O16" s="1" t="s">
        <v>25</v>
      </c>
      <c r="P16" s="1" t="s">
        <v>2216</v>
      </c>
      <c r="Q16" s="1" t="s">
        <v>25</v>
      </c>
      <c r="R16" s="1" t="s">
        <v>25</v>
      </c>
      <c r="S16" s="1" t="s">
        <v>25</v>
      </c>
      <c r="T16" s="1" t="s">
        <v>25</v>
      </c>
      <c r="U16" s="1" t="s">
        <v>25</v>
      </c>
      <c r="V16" s="1" t="s">
        <v>25</v>
      </c>
      <c r="W16" s="1" t="s">
        <v>25</v>
      </c>
      <c r="X16" s="1" t="s">
        <v>25048</v>
      </c>
      <c r="Y16" s="1" t="s">
        <v>25223</v>
      </c>
    </row>
    <row r="17">
      <c r="A17" s="2" t="str">
        <f>HYPERLINK(CONCAT("https://portal.edirepository.org/nis/metadataviewer?packageid=",B17),"Link")</f>
      </c>
      <c r="B17" s="1" t="s">
        <v>24466</v>
      </c>
      <c r="C17" s="1" t="s">
        <v>24704</v>
      </c>
      <c r="D17" s="1" t="s">
        <v>10267</v>
      </c>
      <c r="E17" s="1" t="s">
        <v>25</v>
      </c>
      <c r="F17" s="1" t="s">
        <v>24934</v>
      </c>
      <c r="G17" s="1" t="s">
        <v>25</v>
      </c>
      <c r="H17" s="1" t="s">
        <v>25</v>
      </c>
      <c r="I17" s="1" t="s">
        <v>25</v>
      </c>
      <c r="J17" s="1" t="s">
        <v>24952</v>
      </c>
      <c r="K17" s="1" t="s">
        <v>25</v>
      </c>
      <c r="L17" s="1" t="s">
        <v>24979</v>
      </c>
      <c r="M17" s="1" t="s">
        <v>25</v>
      </c>
      <c r="N17" s="1" t="s">
        <v>25</v>
      </c>
      <c r="O17" s="1" t="s">
        <v>25</v>
      </c>
      <c r="P17" s="1" t="s">
        <v>2216</v>
      </c>
      <c r="Q17" s="1" t="s">
        <v>25</v>
      </c>
      <c r="R17" s="1" t="s">
        <v>25</v>
      </c>
      <c r="S17" s="1" t="s">
        <v>25</v>
      </c>
      <c r="T17" s="1" t="s">
        <v>25</v>
      </c>
      <c r="U17" s="1" t="s">
        <v>25</v>
      </c>
      <c r="V17" s="1" t="s">
        <v>25</v>
      </c>
      <c r="W17" s="1" t="s">
        <v>25</v>
      </c>
      <c r="X17" s="1" t="s">
        <v>25048</v>
      </c>
      <c r="Y17" s="1" t="s">
        <v>25223</v>
      </c>
    </row>
    <row r="18">
      <c r="A18" s="2" t="str">
        <f>HYPERLINK(CONCAT("https://portal.edirepository.org/nis/metadataviewer?packageid=",B18),"Link")</f>
      </c>
      <c r="B18" s="1" t="s">
        <v>24467</v>
      </c>
      <c r="C18" s="1" t="s">
        <v>24705</v>
      </c>
      <c r="D18" s="1" t="s">
        <v>10267</v>
      </c>
      <c r="E18" s="1" t="s">
        <v>25</v>
      </c>
      <c r="F18" s="1" t="s">
        <v>24934</v>
      </c>
      <c r="G18" s="1" t="s">
        <v>25</v>
      </c>
      <c r="H18" s="1" t="s">
        <v>25</v>
      </c>
      <c r="I18" s="1" t="s">
        <v>25</v>
      </c>
      <c r="J18" s="1" t="s">
        <v>24952</v>
      </c>
      <c r="K18" s="1" t="s">
        <v>25</v>
      </c>
      <c r="L18" s="1" t="s">
        <v>24979</v>
      </c>
      <c r="M18" s="1" t="s">
        <v>25</v>
      </c>
      <c r="N18" s="1" t="s">
        <v>25</v>
      </c>
      <c r="O18" s="1" t="s">
        <v>25</v>
      </c>
      <c r="P18" s="1" t="s">
        <v>2216</v>
      </c>
      <c r="Q18" s="1" t="s">
        <v>25</v>
      </c>
      <c r="R18" s="1" t="s">
        <v>25</v>
      </c>
      <c r="S18" s="1" t="s">
        <v>25</v>
      </c>
      <c r="T18" s="1" t="s">
        <v>25</v>
      </c>
      <c r="U18" s="1" t="s">
        <v>25</v>
      </c>
      <c r="V18" s="1" t="s">
        <v>25</v>
      </c>
      <c r="W18" s="1" t="s">
        <v>25</v>
      </c>
      <c r="X18" s="1" t="s">
        <v>25048</v>
      </c>
      <c r="Y18" s="1" t="s">
        <v>25223</v>
      </c>
    </row>
    <row r="19">
      <c r="A19" s="2" t="str">
        <f>HYPERLINK(CONCAT("https://portal.edirepository.org/nis/metadataviewer?packageid=",B19),"Link")</f>
      </c>
      <c r="B19" s="1" t="s">
        <v>24468</v>
      </c>
      <c r="C19" s="1" t="s">
        <v>24706</v>
      </c>
      <c r="D19" s="1" t="s">
        <v>10267</v>
      </c>
      <c r="E19" s="1" t="s">
        <v>25</v>
      </c>
      <c r="F19" s="1" t="s">
        <v>24934</v>
      </c>
      <c r="G19" s="1" t="s">
        <v>25</v>
      </c>
      <c r="H19" s="1" t="s">
        <v>25</v>
      </c>
      <c r="I19" s="1" t="s">
        <v>25</v>
      </c>
      <c r="J19" s="1" t="s">
        <v>24952</v>
      </c>
      <c r="K19" s="1" t="s">
        <v>25</v>
      </c>
      <c r="L19" s="1" t="s">
        <v>24979</v>
      </c>
      <c r="M19" s="1" t="s">
        <v>25</v>
      </c>
      <c r="N19" s="1" t="s">
        <v>25</v>
      </c>
      <c r="O19" s="1" t="s">
        <v>25</v>
      </c>
      <c r="P19" s="1" t="s">
        <v>2216</v>
      </c>
      <c r="Q19" s="1" t="s">
        <v>25</v>
      </c>
      <c r="R19" s="1" t="s">
        <v>25</v>
      </c>
      <c r="S19" s="1" t="s">
        <v>25</v>
      </c>
      <c r="T19" s="1" t="s">
        <v>25</v>
      </c>
      <c r="U19" s="1" t="s">
        <v>25</v>
      </c>
      <c r="V19" s="1" t="s">
        <v>25</v>
      </c>
      <c r="W19" s="1" t="s">
        <v>25</v>
      </c>
      <c r="X19" s="1" t="s">
        <v>25048</v>
      </c>
      <c r="Y19" s="1" t="s">
        <v>25223</v>
      </c>
    </row>
    <row r="20">
      <c r="A20" s="2" t="str">
        <f>HYPERLINK(CONCAT("https://portal.edirepository.org/nis/metadataviewer?packageid=",B20),"Link")</f>
      </c>
      <c r="B20" s="1" t="s">
        <v>24469</v>
      </c>
      <c r="C20" s="1" t="s">
        <v>24707</v>
      </c>
      <c r="D20" s="1" t="s">
        <v>10267</v>
      </c>
      <c r="E20" s="1" t="s">
        <v>25</v>
      </c>
      <c r="F20" s="1" t="s">
        <v>24934</v>
      </c>
      <c r="G20" s="1" t="s">
        <v>25</v>
      </c>
      <c r="H20" s="1" t="s">
        <v>25</v>
      </c>
      <c r="I20" s="1" t="s">
        <v>25</v>
      </c>
      <c r="J20" s="1" t="s">
        <v>24952</v>
      </c>
      <c r="K20" s="1" t="s">
        <v>25</v>
      </c>
      <c r="L20" s="1" t="s">
        <v>24979</v>
      </c>
      <c r="M20" s="1" t="s">
        <v>25</v>
      </c>
      <c r="N20" s="1" t="s">
        <v>25</v>
      </c>
      <c r="O20" s="1" t="s">
        <v>25</v>
      </c>
      <c r="P20" s="1" t="s">
        <v>2216</v>
      </c>
      <c r="Q20" s="1" t="s">
        <v>25</v>
      </c>
      <c r="R20" s="1" t="s">
        <v>25</v>
      </c>
      <c r="S20" s="1" t="s">
        <v>25</v>
      </c>
      <c r="T20" s="1" t="s">
        <v>25</v>
      </c>
      <c r="U20" s="1" t="s">
        <v>25</v>
      </c>
      <c r="V20" s="1" t="s">
        <v>25</v>
      </c>
      <c r="W20" s="1" t="s">
        <v>25</v>
      </c>
      <c r="X20" s="1" t="s">
        <v>25048</v>
      </c>
      <c r="Y20" s="1" t="s">
        <v>25223</v>
      </c>
    </row>
    <row r="21">
      <c r="A21" s="2" t="str">
        <f>HYPERLINK(CONCAT("https://portal.edirepository.org/nis/metadataviewer?packageid=",B21),"Link")</f>
      </c>
      <c r="B21" s="1" t="s">
        <v>24470</v>
      </c>
      <c r="C21" s="1" t="s">
        <v>24708</v>
      </c>
      <c r="D21" s="1" t="s">
        <v>10267</v>
      </c>
      <c r="E21" s="1" t="s">
        <v>25</v>
      </c>
      <c r="F21" s="1" t="s">
        <v>24934</v>
      </c>
      <c r="G21" s="1" t="s">
        <v>25</v>
      </c>
      <c r="H21" s="1" t="s">
        <v>25</v>
      </c>
      <c r="I21" s="1" t="s">
        <v>25</v>
      </c>
      <c r="J21" s="1" t="s">
        <v>24952</v>
      </c>
      <c r="K21" s="1" t="s">
        <v>25</v>
      </c>
      <c r="L21" s="1" t="s">
        <v>24979</v>
      </c>
      <c r="M21" s="1" t="s">
        <v>25</v>
      </c>
      <c r="N21" s="1" t="s">
        <v>25</v>
      </c>
      <c r="O21" s="1" t="s">
        <v>25</v>
      </c>
      <c r="P21" s="1" t="s">
        <v>2216</v>
      </c>
      <c r="Q21" s="1" t="s">
        <v>25</v>
      </c>
      <c r="R21" s="1" t="s">
        <v>25</v>
      </c>
      <c r="S21" s="1" t="s">
        <v>25</v>
      </c>
      <c r="T21" s="1" t="s">
        <v>25</v>
      </c>
      <c r="U21" s="1" t="s">
        <v>25</v>
      </c>
      <c r="V21" s="1" t="s">
        <v>25</v>
      </c>
      <c r="W21" s="1" t="s">
        <v>25</v>
      </c>
      <c r="X21" s="1" t="s">
        <v>25048</v>
      </c>
      <c r="Y21" s="1" t="s">
        <v>25223</v>
      </c>
    </row>
    <row r="22">
      <c r="A22" s="2" t="str">
        <f>HYPERLINK(CONCAT("https://portal.edirepository.org/nis/metadataviewer?packageid=",B22),"Link")</f>
      </c>
      <c r="B22" s="1" t="s">
        <v>24471</v>
      </c>
      <c r="C22" s="1" t="s">
        <v>24709</v>
      </c>
      <c r="D22" s="1" t="s">
        <v>25</v>
      </c>
      <c r="E22" s="1" t="s">
        <v>25</v>
      </c>
      <c r="F22" s="1" t="s">
        <v>4346</v>
      </c>
      <c r="G22" s="1" t="s">
        <v>25</v>
      </c>
      <c r="H22" s="1" t="s">
        <v>25</v>
      </c>
      <c r="I22" s="1" t="s">
        <v>25</v>
      </c>
      <c r="J22" s="1" t="s">
        <v>25</v>
      </c>
      <c r="K22" s="1" t="s">
        <v>25</v>
      </c>
      <c r="L22" s="1" t="s">
        <v>24980</v>
      </c>
      <c r="M22" s="1" t="s">
        <v>25</v>
      </c>
      <c r="N22" s="1" t="s">
        <v>10778</v>
      </c>
      <c r="O22" s="1" t="s">
        <v>25</v>
      </c>
      <c r="P22" s="1" t="s">
        <v>25</v>
      </c>
      <c r="Q22" s="1" t="s">
        <v>25</v>
      </c>
      <c r="R22" s="1" t="s">
        <v>25</v>
      </c>
      <c r="S22" s="1" t="s">
        <v>25</v>
      </c>
      <c r="T22" s="1" t="s">
        <v>25</v>
      </c>
      <c r="U22" s="1" t="s">
        <v>25</v>
      </c>
      <c r="V22" s="1" t="s">
        <v>553</v>
      </c>
      <c r="W22" s="1" t="s">
        <v>25</v>
      </c>
      <c r="X22" s="1" t="s">
        <v>25050</v>
      </c>
      <c r="Y22" s="1" t="s">
        <v>25223</v>
      </c>
    </row>
    <row r="23">
      <c r="A23" s="2" t="str">
        <f>HYPERLINK(CONCAT("https://portal.edirepository.org/nis/metadataviewer?packageid=",B23),"Link")</f>
      </c>
      <c r="B23" s="1" t="s">
        <v>24472</v>
      </c>
      <c r="C23" s="1" t="s">
        <v>24710</v>
      </c>
      <c r="D23" s="1" t="s">
        <v>25</v>
      </c>
      <c r="E23" s="1" t="s">
        <v>25</v>
      </c>
      <c r="F23" s="1" t="s">
        <v>10310</v>
      </c>
      <c r="G23" s="1" t="s">
        <v>25</v>
      </c>
      <c r="H23" s="1" t="s">
        <v>25</v>
      </c>
      <c r="I23" s="1" t="s">
        <v>25</v>
      </c>
      <c r="J23" s="1" t="s">
        <v>25</v>
      </c>
      <c r="K23" s="1" t="s">
        <v>25</v>
      </c>
      <c r="L23" s="1" t="s">
        <v>25</v>
      </c>
      <c r="M23" s="1" t="s">
        <v>25</v>
      </c>
      <c r="N23" s="1" t="s">
        <v>25</v>
      </c>
      <c r="O23" s="1" t="s">
        <v>25</v>
      </c>
      <c r="P23" s="1" t="s">
        <v>25</v>
      </c>
      <c r="Q23" s="1" t="s">
        <v>25</v>
      </c>
      <c r="R23" s="1" t="s">
        <v>25</v>
      </c>
      <c r="S23" s="1" t="s">
        <v>25</v>
      </c>
      <c r="T23" s="1" t="s">
        <v>25</v>
      </c>
      <c r="U23" s="1" t="s">
        <v>25</v>
      </c>
      <c r="V23" s="1" t="s">
        <v>25</v>
      </c>
      <c r="W23" s="1" t="s">
        <v>25</v>
      </c>
      <c r="X23" s="1" t="s">
        <v>25051</v>
      </c>
      <c r="Y23" s="1" t="s">
        <v>25223</v>
      </c>
    </row>
    <row r="24">
      <c r="A24" s="2" t="str">
        <f>HYPERLINK(CONCAT("https://portal.edirepository.org/nis/metadataviewer?packageid=",B24),"Link")</f>
      </c>
      <c r="B24" s="1" t="s">
        <v>24473</v>
      </c>
      <c r="C24" s="1" t="s">
        <v>24711</v>
      </c>
      <c r="D24" s="1" t="s">
        <v>25</v>
      </c>
      <c r="E24" s="1" t="s">
        <v>25</v>
      </c>
      <c r="F24" s="1" t="s">
        <v>25</v>
      </c>
      <c r="G24" s="1" t="s">
        <v>25</v>
      </c>
      <c r="H24" s="1" t="s">
        <v>24942</v>
      </c>
      <c r="I24" s="1" t="s">
        <v>25</v>
      </c>
      <c r="J24" s="1" t="s">
        <v>25</v>
      </c>
      <c r="K24" s="1" t="s">
        <v>25</v>
      </c>
      <c r="L24" s="1" t="s">
        <v>25</v>
      </c>
      <c r="M24" s="1" t="s">
        <v>25</v>
      </c>
      <c r="N24" s="1" t="s">
        <v>25</v>
      </c>
      <c r="O24" s="1" t="s">
        <v>25</v>
      </c>
      <c r="P24" s="1" t="s">
        <v>25019</v>
      </c>
      <c r="Q24" s="1" t="s">
        <v>25</v>
      </c>
      <c r="R24" s="1" t="s">
        <v>25</v>
      </c>
      <c r="S24" s="1" t="s">
        <v>25</v>
      </c>
      <c r="T24" s="1" t="s">
        <v>25</v>
      </c>
      <c r="U24" s="1" t="s">
        <v>25</v>
      </c>
      <c r="V24" s="1" t="s">
        <v>25032</v>
      </c>
      <c r="W24" s="1" t="s">
        <v>25</v>
      </c>
      <c r="X24" s="1" t="s">
        <v>25052</v>
      </c>
      <c r="Y24" s="1" t="s">
        <v>25223</v>
      </c>
    </row>
    <row r="25">
      <c r="A25" s="2" t="str">
        <f>HYPERLINK(CONCAT("https://portal.edirepository.org/nis/metadataviewer?packageid=",B25),"Link")</f>
      </c>
      <c r="B25" s="1" t="s">
        <v>24474</v>
      </c>
      <c r="C25" s="1" t="s">
        <v>24712</v>
      </c>
      <c r="D25" s="1" t="s">
        <v>25</v>
      </c>
      <c r="E25" s="1" t="s">
        <v>25</v>
      </c>
      <c r="F25" s="1" t="s">
        <v>25</v>
      </c>
      <c r="G25" s="1" t="s">
        <v>25</v>
      </c>
      <c r="H25" s="1" t="s">
        <v>25</v>
      </c>
      <c r="I25" s="1" t="s">
        <v>25</v>
      </c>
      <c r="J25" s="1" t="s">
        <v>24953</v>
      </c>
      <c r="K25" s="1" t="s">
        <v>25</v>
      </c>
      <c r="L25" s="1" t="s">
        <v>25</v>
      </c>
      <c r="M25" s="1" t="s">
        <v>25</v>
      </c>
      <c r="N25" s="1" t="s">
        <v>25</v>
      </c>
      <c r="O25" s="1" t="s">
        <v>25</v>
      </c>
      <c r="P25" s="1" t="s">
        <v>25</v>
      </c>
      <c r="Q25" s="1" t="s">
        <v>25</v>
      </c>
      <c r="R25" s="1" t="s">
        <v>25</v>
      </c>
      <c r="S25" s="1" t="s">
        <v>25</v>
      </c>
      <c r="T25" s="1" t="s">
        <v>25</v>
      </c>
      <c r="U25" s="1" t="s">
        <v>25</v>
      </c>
      <c r="V25" s="1" t="s">
        <v>557</v>
      </c>
      <c r="W25" s="1" t="s">
        <v>25</v>
      </c>
      <c r="X25" s="1" t="s">
        <v>25053</v>
      </c>
      <c r="Y25" s="1" t="s">
        <v>25223</v>
      </c>
    </row>
    <row r="26">
      <c r="A26" s="2" t="str">
        <f>HYPERLINK(CONCAT("https://portal.edirepository.org/nis/metadataviewer?packageid=",B26),"Link")</f>
      </c>
      <c r="B26" s="1" t="s">
        <v>24475</v>
      </c>
      <c r="C26" s="1" t="s">
        <v>24713</v>
      </c>
      <c r="D26" s="1" t="s">
        <v>25</v>
      </c>
      <c r="E26" s="1" t="s">
        <v>25</v>
      </c>
      <c r="F26" s="1" t="s">
        <v>1968</v>
      </c>
      <c r="G26" s="1" t="s">
        <v>25</v>
      </c>
      <c r="H26" s="1" t="s">
        <v>25</v>
      </c>
      <c r="I26" s="1" t="s">
        <v>25</v>
      </c>
      <c r="J26" s="1" t="s">
        <v>25</v>
      </c>
      <c r="K26" s="1" t="s">
        <v>25</v>
      </c>
      <c r="L26" s="1" t="s">
        <v>25</v>
      </c>
      <c r="M26" s="1" t="s">
        <v>25</v>
      </c>
      <c r="N26" s="1" t="s">
        <v>25</v>
      </c>
      <c r="O26" s="1" t="s">
        <v>25</v>
      </c>
      <c r="P26" s="1" t="s">
        <v>25</v>
      </c>
      <c r="Q26" s="1" t="s">
        <v>25</v>
      </c>
      <c r="R26" s="1" t="s">
        <v>25</v>
      </c>
      <c r="S26" s="1" t="s">
        <v>25</v>
      </c>
      <c r="T26" s="1" t="s">
        <v>25</v>
      </c>
      <c r="U26" s="1" t="s">
        <v>25</v>
      </c>
      <c r="V26" s="1" t="s">
        <v>25</v>
      </c>
      <c r="W26" s="1" t="s">
        <v>25</v>
      </c>
      <c r="X26" s="1" t="s">
        <v>25054</v>
      </c>
      <c r="Y26" s="1" t="s">
        <v>25223</v>
      </c>
    </row>
    <row r="27">
      <c r="A27" s="2" t="str">
        <f>HYPERLINK(CONCAT("https://portal.edirepository.org/nis/metadataviewer?packageid=",B27),"Link")</f>
      </c>
      <c r="B27" s="1" t="s">
        <v>24476</v>
      </c>
      <c r="C27" s="1" t="s">
        <v>24714</v>
      </c>
      <c r="D27" s="1" t="s">
        <v>2938</v>
      </c>
      <c r="E27" s="1" t="s">
        <v>25</v>
      </c>
      <c r="F27" s="1" t="s">
        <v>25</v>
      </c>
      <c r="G27" s="1" t="s">
        <v>25</v>
      </c>
      <c r="H27" s="1" t="s">
        <v>2762</v>
      </c>
      <c r="I27" s="1" t="s">
        <v>25</v>
      </c>
      <c r="J27" s="1" t="s">
        <v>24954</v>
      </c>
      <c r="K27" s="1" t="s">
        <v>25</v>
      </c>
      <c r="L27" s="1" t="s">
        <v>2192</v>
      </c>
      <c r="M27" s="1" t="s">
        <v>25</v>
      </c>
      <c r="N27" s="1" t="s">
        <v>25</v>
      </c>
      <c r="O27" s="1" t="s">
        <v>25</v>
      </c>
      <c r="P27" s="1" t="s">
        <v>25020</v>
      </c>
      <c r="Q27" s="1" t="s">
        <v>25</v>
      </c>
      <c r="R27" s="1" t="s">
        <v>2973</v>
      </c>
      <c r="S27" s="1" t="s">
        <v>25</v>
      </c>
      <c r="T27" s="1" t="s">
        <v>25</v>
      </c>
      <c r="U27" s="1" t="s">
        <v>25</v>
      </c>
      <c r="V27" s="1" t="s">
        <v>25</v>
      </c>
      <c r="W27" s="1" t="s">
        <v>25</v>
      </c>
      <c r="X27" s="1" t="s">
        <v>25055</v>
      </c>
      <c r="Y27" s="1" t="s">
        <v>25223</v>
      </c>
    </row>
    <row r="28">
      <c r="A28" s="2" t="str">
        <f>HYPERLINK(CONCAT("https://portal.edirepository.org/nis/metadataviewer?packageid=",B28),"Link")</f>
      </c>
      <c r="B28" s="1" t="s">
        <v>24477</v>
      </c>
      <c r="C28" s="1" t="s">
        <v>24715</v>
      </c>
      <c r="D28" s="1" t="s">
        <v>10267</v>
      </c>
      <c r="E28" s="1" t="s">
        <v>25</v>
      </c>
      <c r="F28" s="1" t="s">
        <v>24934</v>
      </c>
      <c r="G28" s="1" t="s">
        <v>25</v>
      </c>
      <c r="H28" s="1" t="s">
        <v>25</v>
      </c>
      <c r="I28" s="1" t="s">
        <v>25</v>
      </c>
      <c r="J28" s="1" t="s">
        <v>24955</v>
      </c>
      <c r="K28" s="1" t="s">
        <v>25</v>
      </c>
      <c r="L28" s="1" t="s">
        <v>24981</v>
      </c>
      <c r="M28" s="1" t="s">
        <v>25</v>
      </c>
      <c r="N28" s="1" t="s">
        <v>25</v>
      </c>
      <c r="O28" s="1" t="s">
        <v>25</v>
      </c>
      <c r="P28" s="1" t="s">
        <v>25</v>
      </c>
      <c r="Q28" s="1" t="s">
        <v>25</v>
      </c>
      <c r="R28" s="1" t="s">
        <v>25</v>
      </c>
      <c r="S28" s="1" t="s">
        <v>25</v>
      </c>
      <c r="T28" s="1" t="s">
        <v>25</v>
      </c>
      <c r="U28" s="1" t="s">
        <v>25</v>
      </c>
      <c r="V28" s="1" t="s">
        <v>25</v>
      </c>
      <c r="W28" s="1" t="s">
        <v>25</v>
      </c>
      <c r="X28" s="1" t="s">
        <v>25056</v>
      </c>
      <c r="Y28" s="1" t="s">
        <v>25223</v>
      </c>
    </row>
    <row r="29">
      <c r="A29" s="2" t="str">
        <f>HYPERLINK(CONCAT("https://portal.edirepository.org/nis/metadataviewer?packageid=",B29),"Link")</f>
      </c>
      <c r="B29" s="1" t="s">
        <v>24478</v>
      </c>
      <c r="C29" s="1" t="s">
        <v>24716</v>
      </c>
      <c r="D29" s="1" t="s">
        <v>10267</v>
      </c>
      <c r="E29" s="1" t="s">
        <v>25</v>
      </c>
      <c r="F29" s="1" t="s">
        <v>24934</v>
      </c>
      <c r="G29" s="1" t="s">
        <v>25</v>
      </c>
      <c r="H29" s="1" t="s">
        <v>25</v>
      </c>
      <c r="I29" s="1" t="s">
        <v>25</v>
      </c>
      <c r="J29" s="1" t="s">
        <v>24955</v>
      </c>
      <c r="K29" s="1" t="s">
        <v>25</v>
      </c>
      <c r="L29" s="1" t="s">
        <v>24981</v>
      </c>
      <c r="M29" s="1" t="s">
        <v>25</v>
      </c>
      <c r="N29" s="1" t="s">
        <v>25</v>
      </c>
      <c r="O29" s="1" t="s">
        <v>25</v>
      </c>
      <c r="P29" s="1" t="s">
        <v>25</v>
      </c>
      <c r="Q29" s="1" t="s">
        <v>25</v>
      </c>
      <c r="R29" s="1" t="s">
        <v>25</v>
      </c>
      <c r="S29" s="1" t="s">
        <v>25</v>
      </c>
      <c r="T29" s="1" t="s">
        <v>25</v>
      </c>
      <c r="U29" s="1" t="s">
        <v>25</v>
      </c>
      <c r="V29" s="1" t="s">
        <v>25</v>
      </c>
      <c r="W29" s="1" t="s">
        <v>25</v>
      </c>
      <c r="X29" s="1" t="s">
        <v>25056</v>
      </c>
      <c r="Y29" s="1" t="s">
        <v>25223</v>
      </c>
    </row>
    <row r="30">
      <c r="A30" s="2" t="str">
        <f>HYPERLINK(CONCAT("https://portal.edirepository.org/nis/metadataviewer?packageid=",B30),"Link")</f>
      </c>
      <c r="B30" s="1" t="s">
        <v>24479</v>
      </c>
      <c r="C30" s="1" t="s">
        <v>24717</v>
      </c>
      <c r="D30" s="1" t="s">
        <v>10267</v>
      </c>
      <c r="E30" s="1" t="s">
        <v>25</v>
      </c>
      <c r="F30" s="1" t="s">
        <v>24934</v>
      </c>
      <c r="G30" s="1" t="s">
        <v>25</v>
      </c>
      <c r="H30" s="1" t="s">
        <v>25</v>
      </c>
      <c r="I30" s="1" t="s">
        <v>25</v>
      </c>
      <c r="J30" s="1" t="s">
        <v>24955</v>
      </c>
      <c r="K30" s="1" t="s">
        <v>25</v>
      </c>
      <c r="L30" s="1" t="s">
        <v>24981</v>
      </c>
      <c r="M30" s="1" t="s">
        <v>25</v>
      </c>
      <c r="N30" s="1" t="s">
        <v>25</v>
      </c>
      <c r="O30" s="1" t="s">
        <v>25</v>
      </c>
      <c r="P30" s="1" t="s">
        <v>25</v>
      </c>
      <c r="Q30" s="1" t="s">
        <v>25</v>
      </c>
      <c r="R30" s="1" t="s">
        <v>25</v>
      </c>
      <c r="S30" s="1" t="s">
        <v>25</v>
      </c>
      <c r="T30" s="1" t="s">
        <v>25</v>
      </c>
      <c r="U30" s="1" t="s">
        <v>25</v>
      </c>
      <c r="V30" s="1" t="s">
        <v>25</v>
      </c>
      <c r="W30" s="1" t="s">
        <v>25</v>
      </c>
      <c r="X30" s="1" t="s">
        <v>25056</v>
      </c>
      <c r="Y30" s="1" t="s">
        <v>25223</v>
      </c>
    </row>
    <row r="31">
      <c r="A31" s="2" t="str">
        <f>HYPERLINK(CONCAT("https://portal.edirepository.org/nis/metadataviewer?packageid=",B31),"Link")</f>
      </c>
      <c r="B31" s="1" t="s">
        <v>24480</v>
      </c>
      <c r="C31" s="1" t="s">
        <v>24718</v>
      </c>
      <c r="D31" s="1" t="s">
        <v>10267</v>
      </c>
      <c r="E31" s="1" t="s">
        <v>25</v>
      </c>
      <c r="F31" s="1" t="s">
        <v>24934</v>
      </c>
      <c r="G31" s="1" t="s">
        <v>25</v>
      </c>
      <c r="H31" s="1" t="s">
        <v>25</v>
      </c>
      <c r="I31" s="1" t="s">
        <v>25</v>
      </c>
      <c r="J31" s="1" t="s">
        <v>24955</v>
      </c>
      <c r="K31" s="1" t="s">
        <v>25</v>
      </c>
      <c r="L31" s="1" t="s">
        <v>24981</v>
      </c>
      <c r="M31" s="1" t="s">
        <v>25</v>
      </c>
      <c r="N31" s="1" t="s">
        <v>25</v>
      </c>
      <c r="O31" s="1" t="s">
        <v>25</v>
      </c>
      <c r="P31" s="1" t="s">
        <v>25</v>
      </c>
      <c r="Q31" s="1" t="s">
        <v>25</v>
      </c>
      <c r="R31" s="1" t="s">
        <v>25</v>
      </c>
      <c r="S31" s="1" t="s">
        <v>25</v>
      </c>
      <c r="T31" s="1" t="s">
        <v>25</v>
      </c>
      <c r="U31" s="1" t="s">
        <v>25</v>
      </c>
      <c r="V31" s="1" t="s">
        <v>25</v>
      </c>
      <c r="W31" s="1" t="s">
        <v>25</v>
      </c>
      <c r="X31" s="1" t="s">
        <v>25056</v>
      </c>
      <c r="Y31" s="1" t="s">
        <v>25223</v>
      </c>
    </row>
    <row r="32">
      <c r="A32" s="2" t="str">
        <f>HYPERLINK(CONCAT("https://portal.edirepository.org/nis/metadataviewer?packageid=",B32),"Link")</f>
      </c>
      <c r="B32" s="1" t="s">
        <v>24481</v>
      </c>
      <c r="C32" s="1" t="s">
        <v>24719</v>
      </c>
      <c r="D32" s="1" t="s">
        <v>10267</v>
      </c>
      <c r="E32" s="1" t="s">
        <v>25</v>
      </c>
      <c r="F32" s="1" t="s">
        <v>24934</v>
      </c>
      <c r="G32" s="1" t="s">
        <v>25</v>
      </c>
      <c r="H32" s="1" t="s">
        <v>25</v>
      </c>
      <c r="I32" s="1" t="s">
        <v>25</v>
      </c>
      <c r="J32" s="1" t="s">
        <v>24955</v>
      </c>
      <c r="K32" s="1" t="s">
        <v>25</v>
      </c>
      <c r="L32" s="1" t="s">
        <v>24981</v>
      </c>
      <c r="M32" s="1" t="s">
        <v>25</v>
      </c>
      <c r="N32" s="1" t="s">
        <v>25</v>
      </c>
      <c r="O32" s="1" t="s">
        <v>25</v>
      </c>
      <c r="P32" s="1" t="s">
        <v>25</v>
      </c>
      <c r="Q32" s="1" t="s">
        <v>25</v>
      </c>
      <c r="R32" s="1" t="s">
        <v>25</v>
      </c>
      <c r="S32" s="1" t="s">
        <v>25</v>
      </c>
      <c r="T32" s="1" t="s">
        <v>25</v>
      </c>
      <c r="U32" s="1" t="s">
        <v>25</v>
      </c>
      <c r="V32" s="1" t="s">
        <v>25</v>
      </c>
      <c r="W32" s="1" t="s">
        <v>25</v>
      </c>
      <c r="X32" s="1" t="s">
        <v>25056</v>
      </c>
      <c r="Y32" s="1" t="s">
        <v>25223</v>
      </c>
    </row>
    <row r="33">
      <c r="A33" s="2" t="str">
        <f>HYPERLINK(CONCAT("https://portal.edirepository.org/nis/metadataviewer?packageid=",B33),"Link")</f>
      </c>
      <c r="B33" s="1" t="s">
        <v>24482</v>
      </c>
      <c r="C33" s="1" t="s">
        <v>24720</v>
      </c>
      <c r="D33" s="1" t="s">
        <v>10267</v>
      </c>
      <c r="E33" s="1" t="s">
        <v>25</v>
      </c>
      <c r="F33" s="1" t="s">
        <v>24934</v>
      </c>
      <c r="G33" s="1" t="s">
        <v>25</v>
      </c>
      <c r="H33" s="1" t="s">
        <v>25</v>
      </c>
      <c r="I33" s="1" t="s">
        <v>25</v>
      </c>
      <c r="J33" s="1" t="s">
        <v>24955</v>
      </c>
      <c r="K33" s="1" t="s">
        <v>25</v>
      </c>
      <c r="L33" s="1" t="s">
        <v>24981</v>
      </c>
      <c r="M33" s="1" t="s">
        <v>25</v>
      </c>
      <c r="N33" s="1" t="s">
        <v>25</v>
      </c>
      <c r="O33" s="1" t="s">
        <v>25</v>
      </c>
      <c r="P33" s="1" t="s">
        <v>25</v>
      </c>
      <c r="Q33" s="1" t="s">
        <v>25</v>
      </c>
      <c r="R33" s="1" t="s">
        <v>25</v>
      </c>
      <c r="S33" s="1" t="s">
        <v>25</v>
      </c>
      <c r="T33" s="1" t="s">
        <v>25</v>
      </c>
      <c r="U33" s="1" t="s">
        <v>25</v>
      </c>
      <c r="V33" s="1" t="s">
        <v>25</v>
      </c>
      <c r="W33" s="1" t="s">
        <v>25</v>
      </c>
      <c r="X33" s="1" t="s">
        <v>25056</v>
      </c>
      <c r="Y33" s="1" t="s">
        <v>25223</v>
      </c>
    </row>
    <row r="34">
      <c r="A34" s="2" t="str">
        <f>HYPERLINK(CONCAT("https://portal.edirepository.org/nis/metadataviewer?packageid=",B34),"Link")</f>
      </c>
      <c r="B34" s="1" t="s">
        <v>24483</v>
      </c>
      <c r="C34" s="1" t="s">
        <v>24721</v>
      </c>
      <c r="D34" s="1" t="s">
        <v>10267</v>
      </c>
      <c r="E34" s="1" t="s">
        <v>25</v>
      </c>
      <c r="F34" s="1" t="s">
        <v>24934</v>
      </c>
      <c r="G34" s="1" t="s">
        <v>25</v>
      </c>
      <c r="H34" s="1" t="s">
        <v>25</v>
      </c>
      <c r="I34" s="1" t="s">
        <v>25</v>
      </c>
      <c r="J34" s="1" t="s">
        <v>24955</v>
      </c>
      <c r="K34" s="1" t="s">
        <v>25</v>
      </c>
      <c r="L34" s="1" t="s">
        <v>24981</v>
      </c>
      <c r="M34" s="1" t="s">
        <v>25</v>
      </c>
      <c r="N34" s="1" t="s">
        <v>25</v>
      </c>
      <c r="O34" s="1" t="s">
        <v>25</v>
      </c>
      <c r="P34" s="1" t="s">
        <v>25</v>
      </c>
      <c r="Q34" s="1" t="s">
        <v>25</v>
      </c>
      <c r="R34" s="1" t="s">
        <v>25</v>
      </c>
      <c r="S34" s="1" t="s">
        <v>25</v>
      </c>
      <c r="T34" s="1" t="s">
        <v>25</v>
      </c>
      <c r="U34" s="1" t="s">
        <v>25</v>
      </c>
      <c r="V34" s="1" t="s">
        <v>25</v>
      </c>
      <c r="W34" s="1" t="s">
        <v>25</v>
      </c>
      <c r="X34" s="1" t="s">
        <v>25056</v>
      </c>
      <c r="Y34" s="1" t="s">
        <v>25223</v>
      </c>
    </row>
    <row r="35">
      <c r="A35" s="2" t="str">
        <f>HYPERLINK(CONCAT("https://portal.edirepository.org/nis/metadataviewer?packageid=",B35),"Link")</f>
      </c>
      <c r="B35" s="1" t="s">
        <v>24484</v>
      </c>
      <c r="C35" s="1" t="s">
        <v>24722</v>
      </c>
      <c r="D35" s="1" t="s">
        <v>10267</v>
      </c>
      <c r="E35" s="1" t="s">
        <v>25</v>
      </c>
      <c r="F35" s="1" t="s">
        <v>24934</v>
      </c>
      <c r="G35" s="1" t="s">
        <v>25</v>
      </c>
      <c r="H35" s="1" t="s">
        <v>25</v>
      </c>
      <c r="I35" s="1" t="s">
        <v>25</v>
      </c>
      <c r="J35" s="1" t="s">
        <v>24955</v>
      </c>
      <c r="K35" s="1" t="s">
        <v>25</v>
      </c>
      <c r="L35" s="1" t="s">
        <v>24981</v>
      </c>
      <c r="M35" s="1" t="s">
        <v>25</v>
      </c>
      <c r="N35" s="1" t="s">
        <v>25</v>
      </c>
      <c r="O35" s="1" t="s">
        <v>25</v>
      </c>
      <c r="P35" s="1" t="s">
        <v>25</v>
      </c>
      <c r="Q35" s="1" t="s">
        <v>25</v>
      </c>
      <c r="R35" s="1" t="s">
        <v>25</v>
      </c>
      <c r="S35" s="1" t="s">
        <v>25</v>
      </c>
      <c r="T35" s="1" t="s">
        <v>25</v>
      </c>
      <c r="U35" s="1" t="s">
        <v>25</v>
      </c>
      <c r="V35" s="1" t="s">
        <v>25</v>
      </c>
      <c r="W35" s="1" t="s">
        <v>25</v>
      </c>
      <c r="X35" s="1" t="s">
        <v>25056</v>
      </c>
      <c r="Y35" s="1" t="s">
        <v>25223</v>
      </c>
    </row>
    <row r="36">
      <c r="A36" s="2" t="str">
        <f>HYPERLINK(CONCAT("https://portal.edirepository.org/nis/metadataviewer?packageid=",B36),"Link")</f>
      </c>
      <c r="B36" s="1" t="s">
        <v>24485</v>
      </c>
      <c r="C36" s="1" t="s">
        <v>24723</v>
      </c>
      <c r="D36" s="1" t="s">
        <v>10267</v>
      </c>
      <c r="E36" s="1" t="s">
        <v>25</v>
      </c>
      <c r="F36" s="1" t="s">
        <v>24934</v>
      </c>
      <c r="G36" s="1" t="s">
        <v>25</v>
      </c>
      <c r="H36" s="1" t="s">
        <v>25</v>
      </c>
      <c r="I36" s="1" t="s">
        <v>25</v>
      </c>
      <c r="J36" s="1" t="s">
        <v>24955</v>
      </c>
      <c r="K36" s="1" t="s">
        <v>25</v>
      </c>
      <c r="L36" s="1" t="s">
        <v>24981</v>
      </c>
      <c r="M36" s="1" t="s">
        <v>25</v>
      </c>
      <c r="N36" s="1" t="s">
        <v>25</v>
      </c>
      <c r="O36" s="1" t="s">
        <v>25</v>
      </c>
      <c r="P36" s="1" t="s">
        <v>25</v>
      </c>
      <c r="Q36" s="1" t="s">
        <v>25</v>
      </c>
      <c r="R36" s="1" t="s">
        <v>25</v>
      </c>
      <c r="S36" s="1" t="s">
        <v>25</v>
      </c>
      <c r="T36" s="1" t="s">
        <v>25</v>
      </c>
      <c r="U36" s="1" t="s">
        <v>25</v>
      </c>
      <c r="V36" s="1" t="s">
        <v>25</v>
      </c>
      <c r="W36" s="1" t="s">
        <v>25</v>
      </c>
      <c r="X36" s="1" t="s">
        <v>25056</v>
      </c>
      <c r="Y36" s="1" t="s">
        <v>25223</v>
      </c>
    </row>
    <row r="37">
      <c r="A37" s="2" t="str">
        <f>HYPERLINK(CONCAT("https://portal.edirepository.org/nis/metadataviewer?packageid=",B37),"Link")</f>
      </c>
      <c r="B37" s="1" t="s">
        <v>24486</v>
      </c>
      <c r="C37" s="1" t="s">
        <v>24724</v>
      </c>
      <c r="D37" s="1" t="s">
        <v>25</v>
      </c>
      <c r="E37" s="1" t="s">
        <v>25</v>
      </c>
      <c r="F37" s="1" t="s">
        <v>25</v>
      </c>
      <c r="G37" s="1" t="s">
        <v>25</v>
      </c>
      <c r="H37" s="1" t="s">
        <v>25</v>
      </c>
      <c r="I37" s="1" t="s">
        <v>25</v>
      </c>
      <c r="J37" s="1" t="s">
        <v>25</v>
      </c>
      <c r="K37" s="1" t="s">
        <v>25</v>
      </c>
      <c r="L37" s="1" t="s">
        <v>25</v>
      </c>
      <c r="M37" s="1" t="s">
        <v>25</v>
      </c>
      <c r="N37" s="1" t="s">
        <v>25</v>
      </c>
      <c r="O37" s="1" t="s">
        <v>25</v>
      </c>
      <c r="P37" s="1" t="s">
        <v>25</v>
      </c>
      <c r="Q37" s="1" t="s">
        <v>25</v>
      </c>
      <c r="R37" s="1" t="s">
        <v>25</v>
      </c>
      <c r="S37" s="1" t="s">
        <v>25</v>
      </c>
      <c r="T37" s="1" t="s">
        <v>20340</v>
      </c>
      <c r="U37" s="1" t="s">
        <v>25</v>
      </c>
      <c r="V37" s="1" t="s">
        <v>557</v>
      </c>
      <c r="W37" s="1" t="s">
        <v>25</v>
      </c>
      <c r="X37" s="1" t="s">
        <v>25057</v>
      </c>
      <c r="Y37" s="1" t="s">
        <v>25223</v>
      </c>
    </row>
    <row r="38">
      <c r="A38" s="2" t="str">
        <f>HYPERLINK(CONCAT("https://portal.edirepository.org/nis/metadataviewer?packageid=",B38),"Link")</f>
      </c>
      <c r="B38" s="1" t="s">
        <v>24487</v>
      </c>
      <c r="C38" s="1" t="s">
        <v>24725</v>
      </c>
      <c r="D38" s="1" t="s">
        <v>10267</v>
      </c>
      <c r="E38" s="1" t="s">
        <v>25</v>
      </c>
      <c r="F38" s="1" t="s">
        <v>24934</v>
      </c>
      <c r="G38" s="1" t="s">
        <v>25</v>
      </c>
      <c r="H38" s="1" t="s">
        <v>25</v>
      </c>
      <c r="I38" s="1" t="s">
        <v>25</v>
      </c>
      <c r="J38" s="1" t="s">
        <v>24955</v>
      </c>
      <c r="K38" s="1" t="s">
        <v>25</v>
      </c>
      <c r="L38" s="1" t="s">
        <v>24981</v>
      </c>
      <c r="M38" s="1" t="s">
        <v>25</v>
      </c>
      <c r="N38" s="1" t="s">
        <v>25</v>
      </c>
      <c r="O38" s="1" t="s">
        <v>25</v>
      </c>
      <c r="P38" s="1" t="s">
        <v>25</v>
      </c>
      <c r="Q38" s="1" t="s">
        <v>25</v>
      </c>
      <c r="R38" s="1" t="s">
        <v>25</v>
      </c>
      <c r="S38" s="1" t="s">
        <v>25</v>
      </c>
      <c r="T38" s="1" t="s">
        <v>25</v>
      </c>
      <c r="U38" s="1" t="s">
        <v>25</v>
      </c>
      <c r="V38" s="1" t="s">
        <v>25</v>
      </c>
      <c r="W38" s="1" t="s">
        <v>25</v>
      </c>
      <c r="X38" s="1" t="s">
        <v>25056</v>
      </c>
      <c r="Y38" s="1" t="s">
        <v>25223</v>
      </c>
    </row>
    <row r="39">
      <c r="A39" s="2" t="str">
        <f>HYPERLINK(CONCAT("https://portal.edirepository.org/nis/metadataviewer?packageid=",B39),"Link")</f>
      </c>
      <c r="B39" s="1" t="s">
        <v>24488</v>
      </c>
      <c r="C39" s="1" t="s">
        <v>24726</v>
      </c>
      <c r="D39" s="1" t="s">
        <v>10267</v>
      </c>
      <c r="E39" s="1" t="s">
        <v>25</v>
      </c>
      <c r="F39" s="1" t="s">
        <v>24934</v>
      </c>
      <c r="G39" s="1" t="s">
        <v>25</v>
      </c>
      <c r="H39" s="1" t="s">
        <v>25</v>
      </c>
      <c r="I39" s="1" t="s">
        <v>25</v>
      </c>
      <c r="J39" s="1" t="s">
        <v>24955</v>
      </c>
      <c r="K39" s="1" t="s">
        <v>25</v>
      </c>
      <c r="L39" s="1" t="s">
        <v>24981</v>
      </c>
      <c r="M39" s="1" t="s">
        <v>25</v>
      </c>
      <c r="N39" s="1" t="s">
        <v>25</v>
      </c>
      <c r="O39" s="1" t="s">
        <v>25</v>
      </c>
      <c r="P39" s="1" t="s">
        <v>25</v>
      </c>
      <c r="Q39" s="1" t="s">
        <v>25</v>
      </c>
      <c r="R39" s="1" t="s">
        <v>25</v>
      </c>
      <c r="S39" s="1" t="s">
        <v>25</v>
      </c>
      <c r="T39" s="1" t="s">
        <v>25</v>
      </c>
      <c r="U39" s="1" t="s">
        <v>25</v>
      </c>
      <c r="V39" s="1" t="s">
        <v>25</v>
      </c>
      <c r="W39" s="1" t="s">
        <v>25</v>
      </c>
      <c r="X39" s="1" t="s">
        <v>25056</v>
      </c>
      <c r="Y39" s="1" t="s">
        <v>25223</v>
      </c>
    </row>
    <row r="40">
      <c r="A40" s="2" t="str">
        <f>HYPERLINK(CONCAT("https://portal.edirepository.org/nis/metadataviewer?packageid=",B40),"Link")</f>
      </c>
      <c r="B40" s="1" t="s">
        <v>24489</v>
      </c>
      <c r="C40" s="1" t="s">
        <v>24727</v>
      </c>
      <c r="D40" s="1" t="s">
        <v>10267</v>
      </c>
      <c r="E40" s="1" t="s">
        <v>25</v>
      </c>
      <c r="F40" s="1" t="s">
        <v>24934</v>
      </c>
      <c r="G40" s="1" t="s">
        <v>25</v>
      </c>
      <c r="H40" s="1" t="s">
        <v>25</v>
      </c>
      <c r="I40" s="1" t="s">
        <v>25</v>
      </c>
      <c r="J40" s="1" t="s">
        <v>24955</v>
      </c>
      <c r="K40" s="1" t="s">
        <v>25</v>
      </c>
      <c r="L40" s="1" t="s">
        <v>24981</v>
      </c>
      <c r="M40" s="1" t="s">
        <v>25</v>
      </c>
      <c r="N40" s="1" t="s">
        <v>25</v>
      </c>
      <c r="O40" s="1" t="s">
        <v>25</v>
      </c>
      <c r="P40" s="1" t="s">
        <v>25</v>
      </c>
      <c r="Q40" s="1" t="s">
        <v>25</v>
      </c>
      <c r="R40" s="1" t="s">
        <v>25</v>
      </c>
      <c r="S40" s="1" t="s">
        <v>25</v>
      </c>
      <c r="T40" s="1" t="s">
        <v>25</v>
      </c>
      <c r="U40" s="1" t="s">
        <v>25</v>
      </c>
      <c r="V40" s="1" t="s">
        <v>25</v>
      </c>
      <c r="W40" s="1" t="s">
        <v>25</v>
      </c>
      <c r="X40" s="1" t="s">
        <v>25056</v>
      </c>
      <c r="Y40" s="1" t="s">
        <v>25223</v>
      </c>
    </row>
    <row r="41">
      <c r="A41" s="2" t="str">
        <f>HYPERLINK(CONCAT("https://portal.edirepository.org/nis/metadataviewer?packageid=",B41),"Link")</f>
      </c>
      <c r="B41" s="1" t="s">
        <v>24490</v>
      </c>
      <c r="C41" s="1" t="s">
        <v>24728</v>
      </c>
      <c r="D41" s="1" t="s">
        <v>10267</v>
      </c>
      <c r="E41" s="1" t="s">
        <v>25</v>
      </c>
      <c r="F41" s="1" t="s">
        <v>24934</v>
      </c>
      <c r="G41" s="1" t="s">
        <v>25</v>
      </c>
      <c r="H41" s="1" t="s">
        <v>25</v>
      </c>
      <c r="I41" s="1" t="s">
        <v>25</v>
      </c>
      <c r="J41" s="1" t="s">
        <v>24955</v>
      </c>
      <c r="K41" s="1" t="s">
        <v>25</v>
      </c>
      <c r="L41" s="1" t="s">
        <v>24981</v>
      </c>
      <c r="M41" s="1" t="s">
        <v>25</v>
      </c>
      <c r="N41" s="1" t="s">
        <v>25</v>
      </c>
      <c r="O41" s="1" t="s">
        <v>25</v>
      </c>
      <c r="P41" s="1" t="s">
        <v>25</v>
      </c>
      <c r="Q41" s="1" t="s">
        <v>25</v>
      </c>
      <c r="R41" s="1" t="s">
        <v>25</v>
      </c>
      <c r="S41" s="1" t="s">
        <v>25</v>
      </c>
      <c r="T41" s="1" t="s">
        <v>25</v>
      </c>
      <c r="U41" s="1" t="s">
        <v>25</v>
      </c>
      <c r="V41" s="1" t="s">
        <v>25</v>
      </c>
      <c r="W41" s="1" t="s">
        <v>25</v>
      </c>
      <c r="X41" s="1" t="s">
        <v>25056</v>
      </c>
      <c r="Y41" s="1" t="s">
        <v>25223</v>
      </c>
    </row>
    <row r="42">
      <c r="A42" s="2" t="str">
        <f>HYPERLINK(CONCAT("https://portal.edirepository.org/nis/metadataviewer?packageid=",B42),"Link")</f>
      </c>
      <c r="B42" s="1" t="s">
        <v>24491</v>
      </c>
      <c r="C42" s="1" t="s">
        <v>24729</v>
      </c>
      <c r="D42" s="1" t="s">
        <v>10267</v>
      </c>
      <c r="E42" s="1" t="s">
        <v>25</v>
      </c>
      <c r="F42" s="1" t="s">
        <v>24934</v>
      </c>
      <c r="G42" s="1" t="s">
        <v>25</v>
      </c>
      <c r="H42" s="1" t="s">
        <v>25</v>
      </c>
      <c r="I42" s="1" t="s">
        <v>25</v>
      </c>
      <c r="J42" s="1" t="s">
        <v>24955</v>
      </c>
      <c r="K42" s="1" t="s">
        <v>25</v>
      </c>
      <c r="L42" s="1" t="s">
        <v>24981</v>
      </c>
      <c r="M42" s="1" t="s">
        <v>25</v>
      </c>
      <c r="N42" s="1" t="s">
        <v>25</v>
      </c>
      <c r="O42" s="1" t="s">
        <v>25</v>
      </c>
      <c r="P42" s="1" t="s">
        <v>25</v>
      </c>
      <c r="Q42" s="1" t="s">
        <v>25</v>
      </c>
      <c r="R42" s="1" t="s">
        <v>25</v>
      </c>
      <c r="S42" s="1" t="s">
        <v>25</v>
      </c>
      <c r="T42" s="1" t="s">
        <v>25</v>
      </c>
      <c r="U42" s="1" t="s">
        <v>25</v>
      </c>
      <c r="V42" s="1" t="s">
        <v>25</v>
      </c>
      <c r="W42" s="1" t="s">
        <v>25</v>
      </c>
      <c r="X42" s="1" t="s">
        <v>25056</v>
      </c>
      <c r="Y42" s="1" t="s">
        <v>25223</v>
      </c>
    </row>
    <row r="43">
      <c r="A43" s="2" t="str">
        <f>HYPERLINK(CONCAT("https://portal.edirepository.org/nis/metadataviewer?packageid=",B43),"Link")</f>
      </c>
      <c r="B43" s="1" t="s">
        <v>24492</v>
      </c>
      <c r="C43" s="1" t="s">
        <v>24730</v>
      </c>
      <c r="D43" s="1" t="s">
        <v>10267</v>
      </c>
      <c r="E43" s="1" t="s">
        <v>25</v>
      </c>
      <c r="F43" s="1" t="s">
        <v>24934</v>
      </c>
      <c r="G43" s="1" t="s">
        <v>25</v>
      </c>
      <c r="H43" s="1" t="s">
        <v>25</v>
      </c>
      <c r="I43" s="1" t="s">
        <v>25</v>
      </c>
      <c r="J43" s="1" t="s">
        <v>24955</v>
      </c>
      <c r="K43" s="1" t="s">
        <v>25</v>
      </c>
      <c r="L43" s="1" t="s">
        <v>24981</v>
      </c>
      <c r="M43" s="1" t="s">
        <v>25</v>
      </c>
      <c r="N43" s="1" t="s">
        <v>25</v>
      </c>
      <c r="O43" s="1" t="s">
        <v>25</v>
      </c>
      <c r="P43" s="1" t="s">
        <v>25</v>
      </c>
      <c r="Q43" s="1" t="s">
        <v>25</v>
      </c>
      <c r="R43" s="1" t="s">
        <v>25</v>
      </c>
      <c r="S43" s="1" t="s">
        <v>25</v>
      </c>
      <c r="T43" s="1" t="s">
        <v>25</v>
      </c>
      <c r="U43" s="1" t="s">
        <v>25</v>
      </c>
      <c r="V43" s="1" t="s">
        <v>25</v>
      </c>
      <c r="W43" s="1" t="s">
        <v>25</v>
      </c>
      <c r="X43" s="1" t="s">
        <v>25056</v>
      </c>
      <c r="Y43" s="1" t="s">
        <v>25223</v>
      </c>
    </row>
    <row r="44">
      <c r="A44" s="2" t="str">
        <f>HYPERLINK(CONCAT("https://portal.edirepository.org/nis/metadataviewer?packageid=",B44),"Link")</f>
      </c>
      <c r="B44" s="1" t="s">
        <v>24493</v>
      </c>
      <c r="C44" s="1" t="s">
        <v>24731</v>
      </c>
      <c r="D44" s="1" t="s">
        <v>10267</v>
      </c>
      <c r="E44" s="1" t="s">
        <v>25</v>
      </c>
      <c r="F44" s="1" t="s">
        <v>24934</v>
      </c>
      <c r="G44" s="1" t="s">
        <v>25</v>
      </c>
      <c r="H44" s="1" t="s">
        <v>25</v>
      </c>
      <c r="I44" s="1" t="s">
        <v>25</v>
      </c>
      <c r="J44" s="1" t="s">
        <v>24955</v>
      </c>
      <c r="K44" s="1" t="s">
        <v>25</v>
      </c>
      <c r="L44" s="1" t="s">
        <v>24981</v>
      </c>
      <c r="M44" s="1" t="s">
        <v>25</v>
      </c>
      <c r="N44" s="1" t="s">
        <v>25</v>
      </c>
      <c r="O44" s="1" t="s">
        <v>25</v>
      </c>
      <c r="P44" s="1" t="s">
        <v>25</v>
      </c>
      <c r="Q44" s="1" t="s">
        <v>25</v>
      </c>
      <c r="R44" s="1" t="s">
        <v>25</v>
      </c>
      <c r="S44" s="1" t="s">
        <v>25</v>
      </c>
      <c r="T44" s="1" t="s">
        <v>25</v>
      </c>
      <c r="U44" s="1" t="s">
        <v>25</v>
      </c>
      <c r="V44" s="1" t="s">
        <v>25</v>
      </c>
      <c r="W44" s="1" t="s">
        <v>25</v>
      </c>
      <c r="X44" s="1" t="s">
        <v>25056</v>
      </c>
      <c r="Y44" s="1" t="s">
        <v>25223</v>
      </c>
    </row>
    <row r="45">
      <c r="A45" s="2" t="str">
        <f>HYPERLINK(CONCAT("https://portal.edirepository.org/nis/metadataviewer?packageid=",B45),"Link")</f>
      </c>
      <c r="B45" s="1" t="s">
        <v>24494</v>
      </c>
      <c r="C45" s="1" t="s">
        <v>24732</v>
      </c>
      <c r="D45" s="1" t="s">
        <v>25</v>
      </c>
      <c r="E45" s="1" t="s">
        <v>25</v>
      </c>
      <c r="F45" s="1" t="s">
        <v>24935</v>
      </c>
      <c r="G45" s="1" t="s">
        <v>25</v>
      </c>
      <c r="H45" s="1" t="s">
        <v>405</v>
      </c>
      <c r="I45" s="1" t="s">
        <v>25</v>
      </c>
      <c r="J45" s="1" t="s">
        <v>24956</v>
      </c>
      <c r="K45" s="1" t="s">
        <v>25</v>
      </c>
      <c r="L45" s="1" t="s">
        <v>24982</v>
      </c>
      <c r="M45" s="1" t="s">
        <v>25</v>
      </c>
      <c r="N45" s="1" t="s">
        <v>25</v>
      </c>
      <c r="O45" s="1" t="s">
        <v>25</v>
      </c>
      <c r="P45" s="1" t="s">
        <v>5608</v>
      </c>
      <c r="Q45" s="1" t="s">
        <v>25</v>
      </c>
      <c r="R45" s="1" t="s">
        <v>25</v>
      </c>
      <c r="S45" s="1" t="s">
        <v>25</v>
      </c>
      <c r="T45" s="1" t="s">
        <v>25</v>
      </c>
      <c r="U45" s="1" t="s">
        <v>25</v>
      </c>
      <c r="V45" s="1" t="s">
        <v>25033</v>
      </c>
      <c r="W45" s="1" t="s">
        <v>25</v>
      </c>
      <c r="X45" s="1" t="s">
        <v>25058</v>
      </c>
      <c r="Y45" s="1" t="s">
        <v>25223</v>
      </c>
    </row>
    <row r="46">
      <c r="A46" s="2" t="str">
        <f>HYPERLINK(CONCAT("https://portal.edirepository.org/nis/metadataviewer?packageid=",B46),"Link")</f>
      </c>
      <c r="B46" s="1" t="s">
        <v>24495</v>
      </c>
      <c r="C46" s="1" t="s">
        <v>24733</v>
      </c>
      <c r="D46" s="1" t="s">
        <v>24928</v>
      </c>
      <c r="E46" s="1" t="s">
        <v>25</v>
      </c>
      <c r="F46" s="1" t="s">
        <v>25</v>
      </c>
      <c r="G46" s="1" t="s">
        <v>25</v>
      </c>
      <c r="H46" s="1" t="s">
        <v>25</v>
      </c>
      <c r="I46" s="1" t="s">
        <v>25</v>
      </c>
      <c r="J46" s="1" t="s">
        <v>25</v>
      </c>
      <c r="K46" s="1" t="s">
        <v>25</v>
      </c>
      <c r="L46" s="1" t="s">
        <v>25</v>
      </c>
      <c r="M46" s="1" t="s">
        <v>25</v>
      </c>
      <c r="N46" s="1" t="s">
        <v>4512</v>
      </c>
      <c r="O46" s="1" t="s">
        <v>25</v>
      </c>
      <c r="P46" s="1" t="s">
        <v>25</v>
      </c>
      <c r="Q46" s="1" t="s">
        <v>25</v>
      </c>
      <c r="R46" s="1" t="s">
        <v>25</v>
      </c>
      <c r="S46" s="1" t="s">
        <v>25</v>
      </c>
      <c r="T46" s="1" t="s">
        <v>25</v>
      </c>
      <c r="U46" s="1" t="s">
        <v>25</v>
      </c>
      <c r="V46" s="1" t="s">
        <v>25</v>
      </c>
      <c r="W46" s="1" t="s">
        <v>25</v>
      </c>
      <c r="X46" s="1" t="s">
        <v>25059</v>
      </c>
      <c r="Y46" s="1" t="s">
        <v>25223</v>
      </c>
    </row>
    <row r="47">
      <c r="A47" s="2" t="str">
        <f>HYPERLINK(CONCAT("https://portal.edirepository.org/nis/metadataviewer?packageid=",B47),"Link")</f>
      </c>
      <c r="B47" s="1" t="s">
        <v>24496</v>
      </c>
      <c r="C47" s="1" t="s">
        <v>24734</v>
      </c>
      <c r="D47" s="1" t="s">
        <v>24927</v>
      </c>
      <c r="E47" s="1" t="s">
        <v>25</v>
      </c>
      <c r="F47" s="1" t="s">
        <v>25</v>
      </c>
      <c r="G47" s="1" t="s">
        <v>25</v>
      </c>
      <c r="H47" s="1" t="s">
        <v>25</v>
      </c>
      <c r="I47" s="1" t="s">
        <v>25</v>
      </c>
      <c r="J47" s="1" t="s">
        <v>24957</v>
      </c>
      <c r="K47" s="1" t="s">
        <v>25</v>
      </c>
      <c r="L47" s="1" t="s">
        <v>24983</v>
      </c>
      <c r="M47" s="1" t="s">
        <v>25</v>
      </c>
      <c r="N47" s="1" t="s">
        <v>25</v>
      </c>
      <c r="O47" s="1" t="s">
        <v>25</v>
      </c>
      <c r="P47" s="1" t="s">
        <v>25</v>
      </c>
      <c r="Q47" s="1" t="s">
        <v>25</v>
      </c>
      <c r="R47" s="1" t="s">
        <v>25</v>
      </c>
      <c r="S47" s="1" t="s">
        <v>25</v>
      </c>
      <c r="T47" s="1" t="s">
        <v>25</v>
      </c>
      <c r="U47" s="1" t="s">
        <v>25</v>
      </c>
      <c r="V47" s="1" t="s">
        <v>25</v>
      </c>
      <c r="W47" s="1" t="s">
        <v>25</v>
      </c>
      <c r="X47" s="1" t="s">
        <v>25060</v>
      </c>
      <c r="Y47" s="1" t="s">
        <v>25223</v>
      </c>
    </row>
    <row r="48">
      <c r="A48" s="2" t="str">
        <f>HYPERLINK(CONCAT("https://portal.edirepository.org/nis/metadataviewer?packageid=",B48),"Link")</f>
      </c>
      <c r="B48" s="1" t="s">
        <v>24497</v>
      </c>
      <c r="C48" s="1" t="s">
        <v>24735</v>
      </c>
      <c r="D48" s="1" t="s">
        <v>25</v>
      </c>
      <c r="E48" s="1" t="s">
        <v>25</v>
      </c>
      <c r="F48" s="1" t="s">
        <v>25</v>
      </c>
      <c r="G48" s="1" t="s">
        <v>25</v>
      </c>
      <c r="H48" s="1" t="s">
        <v>25</v>
      </c>
      <c r="I48" s="1" t="s">
        <v>25</v>
      </c>
      <c r="J48" s="1" t="s">
        <v>25</v>
      </c>
      <c r="K48" s="1" t="s">
        <v>25</v>
      </c>
      <c r="L48" s="1" t="s">
        <v>25</v>
      </c>
      <c r="M48" s="1" t="s">
        <v>25</v>
      </c>
      <c r="N48" s="1" t="s">
        <v>25</v>
      </c>
      <c r="O48" s="1" t="s">
        <v>25</v>
      </c>
      <c r="P48" s="1" t="s">
        <v>25</v>
      </c>
      <c r="Q48" s="1" t="s">
        <v>25</v>
      </c>
      <c r="R48" s="1" t="s">
        <v>25</v>
      </c>
      <c r="S48" s="1" t="s">
        <v>25</v>
      </c>
      <c r="T48" s="1" t="s">
        <v>25</v>
      </c>
      <c r="U48" s="1" t="s">
        <v>25</v>
      </c>
      <c r="V48" s="1" t="s">
        <v>25</v>
      </c>
      <c r="W48" s="1" t="s">
        <v>25</v>
      </c>
      <c r="X48" s="1" t="s">
        <v>25061</v>
      </c>
      <c r="Y48" s="1" t="s">
        <v>25223</v>
      </c>
    </row>
    <row r="49">
      <c r="A49" s="2" t="str">
        <f>HYPERLINK(CONCAT("https://portal.edirepository.org/nis/metadataviewer?packageid=",B49),"Link")</f>
      </c>
      <c r="B49" s="1" t="s">
        <v>24498</v>
      </c>
      <c r="C49" s="1" t="s">
        <v>24736</v>
      </c>
      <c r="D49" s="1" t="s">
        <v>25</v>
      </c>
      <c r="E49" s="1" t="s">
        <v>25</v>
      </c>
      <c r="F49" s="1" t="s">
        <v>24936</v>
      </c>
      <c r="G49" s="1" t="s">
        <v>25</v>
      </c>
      <c r="H49" s="1" t="s">
        <v>25</v>
      </c>
      <c r="I49" s="1" t="s">
        <v>25</v>
      </c>
      <c r="J49" s="1" t="s">
        <v>25</v>
      </c>
      <c r="K49" s="1" t="s">
        <v>25</v>
      </c>
      <c r="L49" s="1" t="s">
        <v>2132</v>
      </c>
      <c r="M49" s="1" t="s">
        <v>25</v>
      </c>
      <c r="N49" s="1" t="s">
        <v>25</v>
      </c>
      <c r="O49" s="1" t="s">
        <v>25</v>
      </c>
      <c r="P49" s="1" t="s">
        <v>25</v>
      </c>
      <c r="Q49" s="1" t="s">
        <v>25</v>
      </c>
      <c r="R49" s="1" t="s">
        <v>25</v>
      </c>
      <c r="S49" s="1" t="s">
        <v>25</v>
      </c>
      <c r="T49" s="1" t="s">
        <v>25</v>
      </c>
      <c r="U49" s="1" t="s">
        <v>25</v>
      </c>
      <c r="V49" s="1" t="s">
        <v>25</v>
      </c>
      <c r="W49" s="1" t="s">
        <v>25</v>
      </c>
      <c r="X49" s="1" t="s">
        <v>25062</v>
      </c>
      <c r="Y49" s="1" t="s">
        <v>25223</v>
      </c>
    </row>
    <row r="50">
      <c r="A50" s="2" t="str">
        <f>HYPERLINK(CONCAT("https://portal.edirepository.org/nis/metadataviewer?packageid=",B50),"Link")</f>
      </c>
      <c r="B50" s="1" t="s">
        <v>24499</v>
      </c>
      <c r="C50" s="1" t="s">
        <v>24737</v>
      </c>
      <c r="D50" s="1" t="s">
        <v>25</v>
      </c>
      <c r="E50" s="1" t="s">
        <v>25</v>
      </c>
      <c r="F50" s="1" t="s">
        <v>25</v>
      </c>
      <c r="G50" s="1" t="s">
        <v>25</v>
      </c>
      <c r="H50" s="1" t="s">
        <v>25</v>
      </c>
      <c r="I50" s="1" t="s">
        <v>25</v>
      </c>
      <c r="J50" s="1" t="s">
        <v>24958</v>
      </c>
      <c r="K50" s="1" t="s">
        <v>25</v>
      </c>
      <c r="L50" s="1" t="s">
        <v>25</v>
      </c>
      <c r="M50" s="1" t="s">
        <v>25</v>
      </c>
      <c r="N50" s="1" t="s">
        <v>25</v>
      </c>
      <c r="O50" s="1" t="s">
        <v>25</v>
      </c>
      <c r="P50" s="1" t="s">
        <v>25</v>
      </c>
      <c r="Q50" s="1" t="s">
        <v>25</v>
      </c>
      <c r="R50" s="1" t="s">
        <v>20338</v>
      </c>
      <c r="S50" s="1" t="s">
        <v>25</v>
      </c>
      <c r="T50" s="1" t="s">
        <v>25</v>
      </c>
      <c r="U50" s="1" t="s">
        <v>25</v>
      </c>
      <c r="V50" s="1" t="s">
        <v>25</v>
      </c>
      <c r="W50" s="1" t="s">
        <v>25</v>
      </c>
      <c r="X50" s="1" t="s">
        <v>25063</v>
      </c>
      <c r="Y50" s="1" t="s">
        <v>25223</v>
      </c>
    </row>
    <row r="51">
      <c r="A51" s="2" t="str">
        <f>HYPERLINK(CONCAT("https://portal.edirepository.org/nis/metadataviewer?packageid=",B51),"Link")</f>
      </c>
      <c r="B51" s="1" t="s">
        <v>24500</v>
      </c>
      <c r="C51" s="1" t="s">
        <v>24738</v>
      </c>
      <c r="D51" s="1" t="s">
        <v>25</v>
      </c>
      <c r="E51" s="1" t="s">
        <v>25</v>
      </c>
      <c r="F51" s="1" t="s">
        <v>25</v>
      </c>
      <c r="G51" s="1" t="s">
        <v>25</v>
      </c>
      <c r="H51" s="1" t="s">
        <v>25</v>
      </c>
      <c r="I51" s="1" t="s">
        <v>25</v>
      </c>
      <c r="J51" s="1" t="s">
        <v>24959</v>
      </c>
      <c r="K51" s="1" t="s">
        <v>25</v>
      </c>
      <c r="L51" s="1" t="s">
        <v>25</v>
      </c>
      <c r="M51" s="1" t="s">
        <v>25</v>
      </c>
      <c r="N51" s="1" t="s">
        <v>25</v>
      </c>
      <c r="O51" s="1" t="s">
        <v>25</v>
      </c>
      <c r="P51" s="1" t="s">
        <v>25</v>
      </c>
      <c r="Q51" s="1" t="s">
        <v>25</v>
      </c>
      <c r="R51" s="1" t="s">
        <v>25</v>
      </c>
      <c r="S51" s="1" t="s">
        <v>25</v>
      </c>
      <c r="T51" s="1" t="s">
        <v>25</v>
      </c>
      <c r="U51" s="1" t="s">
        <v>25</v>
      </c>
      <c r="V51" s="1" t="s">
        <v>25</v>
      </c>
      <c r="W51" s="1" t="s">
        <v>25</v>
      </c>
      <c r="X51" s="1" t="s">
        <v>25064</v>
      </c>
      <c r="Y51" s="1" t="s">
        <v>25223</v>
      </c>
    </row>
    <row r="52">
      <c r="A52" s="2" t="str">
        <f>HYPERLINK(CONCAT("https://portal.edirepository.org/nis/metadataviewer?packageid=",B52),"Link")</f>
      </c>
      <c r="B52" s="1" t="s">
        <v>24501</v>
      </c>
      <c r="C52" s="1" t="s">
        <v>24739</v>
      </c>
      <c r="D52" s="1" t="s">
        <v>10247</v>
      </c>
      <c r="E52" s="1" t="s">
        <v>25</v>
      </c>
      <c r="F52" s="1" t="s">
        <v>25</v>
      </c>
      <c r="G52" s="1" t="s">
        <v>25</v>
      </c>
      <c r="H52" s="1" t="s">
        <v>25</v>
      </c>
      <c r="I52" s="1" t="s">
        <v>25</v>
      </c>
      <c r="J52" s="1" t="s">
        <v>25</v>
      </c>
      <c r="K52" s="1" t="s">
        <v>25</v>
      </c>
      <c r="L52" s="1" t="s">
        <v>24984</v>
      </c>
      <c r="M52" s="1" t="s">
        <v>25</v>
      </c>
      <c r="N52" s="1" t="s">
        <v>4512</v>
      </c>
      <c r="O52" s="1" t="s">
        <v>25</v>
      </c>
      <c r="P52" s="1" t="s">
        <v>10785</v>
      </c>
      <c r="Q52" s="1" t="s">
        <v>25</v>
      </c>
      <c r="R52" s="1" t="s">
        <v>25</v>
      </c>
      <c r="S52" s="1" t="s">
        <v>25</v>
      </c>
      <c r="T52" s="1" t="s">
        <v>25</v>
      </c>
      <c r="U52" s="1" t="s">
        <v>25</v>
      </c>
      <c r="V52" s="1" t="s">
        <v>25034</v>
      </c>
      <c r="W52" s="1" t="s">
        <v>25</v>
      </c>
      <c r="X52" s="1" t="s">
        <v>25065</v>
      </c>
      <c r="Y52" s="1" t="s">
        <v>25223</v>
      </c>
    </row>
    <row r="53">
      <c r="A53" s="2" t="str">
        <f>HYPERLINK(CONCAT("https://portal.edirepository.org/nis/metadataviewer?packageid=",B53),"Link")</f>
      </c>
      <c r="B53" s="1" t="s">
        <v>24502</v>
      </c>
      <c r="C53" s="1" t="s">
        <v>24740</v>
      </c>
      <c r="D53" s="1" t="s">
        <v>25</v>
      </c>
      <c r="E53" s="1" t="s">
        <v>25</v>
      </c>
      <c r="F53" s="1" t="s">
        <v>25</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557</v>
      </c>
      <c r="W53" s="1" t="s">
        <v>25</v>
      </c>
      <c r="X53" s="1" t="s">
        <v>25066</v>
      </c>
      <c r="Y53" s="1" t="s">
        <v>25223</v>
      </c>
    </row>
    <row r="54">
      <c r="A54" s="2" t="str">
        <f>HYPERLINK(CONCAT("https://portal.edirepository.org/nis/metadataviewer?packageid=",B54),"Link")</f>
      </c>
      <c r="B54" s="1" t="s">
        <v>24503</v>
      </c>
      <c r="C54" s="1" t="s">
        <v>24741</v>
      </c>
      <c r="D54" s="1" t="s">
        <v>25</v>
      </c>
      <c r="E54" s="1" t="s">
        <v>25</v>
      </c>
      <c r="F54" s="1" t="s">
        <v>25</v>
      </c>
      <c r="G54" s="1" t="s">
        <v>25</v>
      </c>
      <c r="H54" s="1" t="s">
        <v>25</v>
      </c>
      <c r="I54" s="1" t="s">
        <v>25</v>
      </c>
      <c r="J54" s="1" t="s">
        <v>25</v>
      </c>
      <c r="K54" s="1" t="s">
        <v>25</v>
      </c>
      <c r="L54" s="1" t="s">
        <v>25</v>
      </c>
      <c r="M54" s="1" t="s">
        <v>25</v>
      </c>
      <c r="N54" s="1" t="s">
        <v>25</v>
      </c>
      <c r="O54" s="1" t="s">
        <v>25</v>
      </c>
      <c r="P54" s="1" t="s">
        <v>25</v>
      </c>
      <c r="Q54" s="1" t="s">
        <v>25</v>
      </c>
      <c r="R54" s="1" t="s">
        <v>25</v>
      </c>
      <c r="S54" s="1" t="s">
        <v>25</v>
      </c>
      <c r="T54" s="1" t="s">
        <v>25</v>
      </c>
      <c r="U54" s="1" t="s">
        <v>25</v>
      </c>
      <c r="V54" s="1" t="s">
        <v>2820</v>
      </c>
      <c r="W54" s="1" t="s">
        <v>25</v>
      </c>
      <c r="X54" s="1" t="s">
        <v>25067</v>
      </c>
      <c r="Y54" s="1" t="s">
        <v>25223</v>
      </c>
    </row>
    <row r="55">
      <c r="A55" s="2" t="str">
        <f>HYPERLINK(CONCAT("https://portal.edirepository.org/nis/metadataviewer?packageid=",B55),"Link")</f>
      </c>
      <c r="B55" s="1" t="s">
        <v>24504</v>
      </c>
      <c r="C55" s="1" t="s">
        <v>24742</v>
      </c>
      <c r="D55" s="1" t="s">
        <v>10267</v>
      </c>
      <c r="E55" s="1" t="s">
        <v>25</v>
      </c>
      <c r="F55" s="1" t="s">
        <v>25</v>
      </c>
      <c r="G55" s="1" t="s">
        <v>25</v>
      </c>
      <c r="H55" s="1" t="s">
        <v>25</v>
      </c>
      <c r="I55" s="1" t="s">
        <v>25</v>
      </c>
      <c r="J55" s="1" t="s">
        <v>21234</v>
      </c>
      <c r="K55" s="1" t="s">
        <v>25</v>
      </c>
      <c r="L55" s="1" t="s">
        <v>24985</v>
      </c>
      <c r="M55" s="1" t="s">
        <v>25</v>
      </c>
      <c r="N55" s="1" t="s">
        <v>25</v>
      </c>
      <c r="O55" s="1" t="s">
        <v>25</v>
      </c>
      <c r="P55" s="1" t="s">
        <v>25</v>
      </c>
      <c r="Q55" s="1" t="s">
        <v>25</v>
      </c>
      <c r="R55" s="1" t="s">
        <v>25</v>
      </c>
      <c r="S55" s="1" t="s">
        <v>25</v>
      </c>
      <c r="T55" s="1" t="s">
        <v>25</v>
      </c>
      <c r="U55" s="1" t="s">
        <v>25</v>
      </c>
      <c r="V55" s="1" t="s">
        <v>25</v>
      </c>
      <c r="W55" s="1" t="s">
        <v>25</v>
      </c>
      <c r="X55" s="1" t="s">
        <v>25068</v>
      </c>
      <c r="Y55" s="1" t="s">
        <v>25223</v>
      </c>
    </row>
    <row r="56">
      <c r="A56" s="2" t="str">
        <f>HYPERLINK(CONCAT("https://portal.edirepository.org/nis/metadataviewer?packageid=",B56),"Link")</f>
      </c>
      <c r="B56" s="1" t="s">
        <v>24505</v>
      </c>
      <c r="C56" s="1" t="s">
        <v>24743</v>
      </c>
      <c r="D56" s="1" t="s">
        <v>10267</v>
      </c>
      <c r="E56" s="1" t="s">
        <v>25</v>
      </c>
      <c r="F56" s="1" t="s">
        <v>25</v>
      </c>
      <c r="G56" s="1" t="s">
        <v>25</v>
      </c>
      <c r="H56" s="1" t="s">
        <v>25</v>
      </c>
      <c r="I56" s="1" t="s">
        <v>25</v>
      </c>
      <c r="J56" s="1" t="s">
        <v>21234</v>
      </c>
      <c r="K56" s="1" t="s">
        <v>25</v>
      </c>
      <c r="L56" s="1" t="s">
        <v>24985</v>
      </c>
      <c r="M56" s="1" t="s">
        <v>25</v>
      </c>
      <c r="N56" s="1" t="s">
        <v>25</v>
      </c>
      <c r="O56" s="1" t="s">
        <v>25</v>
      </c>
      <c r="P56" s="1" t="s">
        <v>25</v>
      </c>
      <c r="Q56" s="1" t="s">
        <v>25</v>
      </c>
      <c r="R56" s="1" t="s">
        <v>25</v>
      </c>
      <c r="S56" s="1" t="s">
        <v>25</v>
      </c>
      <c r="T56" s="1" t="s">
        <v>25</v>
      </c>
      <c r="U56" s="1" t="s">
        <v>25</v>
      </c>
      <c r="V56" s="1" t="s">
        <v>25</v>
      </c>
      <c r="W56" s="1" t="s">
        <v>25</v>
      </c>
      <c r="X56" s="1" t="s">
        <v>25068</v>
      </c>
      <c r="Y56" s="1" t="s">
        <v>25223</v>
      </c>
    </row>
    <row r="57">
      <c r="A57" s="2" t="str">
        <f>HYPERLINK(CONCAT("https://portal.edirepository.org/nis/metadataviewer?packageid=",B57),"Link")</f>
      </c>
      <c r="B57" s="1" t="s">
        <v>24506</v>
      </c>
      <c r="C57" s="1" t="s">
        <v>24744</v>
      </c>
      <c r="D57" s="1" t="s">
        <v>10267</v>
      </c>
      <c r="E57" s="1" t="s">
        <v>25</v>
      </c>
      <c r="F57" s="1" t="s">
        <v>25</v>
      </c>
      <c r="G57" s="1" t="s">
        <v>25</v>
      </c>
      <c r="H57" s="1" t="s">
        <v>25</v>
      </c>
      <c r="I57" s="1" t="s">
        <v>25</v>
      </c>
      <c r="J57" s="1" t="s">
        <v>21234</v>
      </c>
      <c r="K57" s="1" t="s">
        <v>25</v>
      </c>
      <c r="L57" s="1" t="s">
        <v>24985</v>
      </c>
      <c r="M57" s="1" t="s">
        <v>25</v>
      </c>
      <c r="N57" s="1" t="s">
        <v>25</v>
      </c>
      <c r="O57" s="1" t="s">
        <v>25</v>
      </c>
      <c r="P57" s="1" t="s">
        <v>25</v>
      </c>
      <c r="Q57" s="1" t="s">
        <v>25</v>
      </c>
      <c r="R57" s="1" t="s">
        <v>25</v>
      </c>
      <c r="S57" s="1" t="s">
        <v>25</v>
      </c>
      <c r="T57" s="1" t="s">
        <v>25</v>
      </c>
      <c r="U57" s="1" t="s">
        <v>25</v>
      </c>
      <c r="V57" s="1" t="s">
        <v>25</v>
      </c>
      <c r="W57" s="1" t="s">
        <v>25</v>
      </c>
      <c r="X57" s="1" t="s">
        <v>25068</v>
      </c>
      <c r="Y57" s="1" t="s">
        <v>25223</v>
      </c>
    </row>
    <row r="58">
      <c r="A58" s="2" t="str">
        <f>HYPERLINK(CONCAT("https://portal.edirepository.org/nis/metadataviewer?packageid=",B58),"Link")</f>
      </c>
      <c r="B58" s="1" t="s">
        <v>24507</v>
      </c>
      <c r="C58" s="1" t="s">
        <v>24745</v>
      </c>
      <c r="D58" s="1" t="s">
        <v>10267</v>
      </c>
      <c r="E58" s="1" t="s">
        <v>25</v>
      </c>
      <c r="F58" s="1" t="s">
        <v>25</v>
      </c>
      <c r="G58" s="1" t="s">
        <v>25</v>
      </c>
      <c r="H58" s="1" t="s">
        <v>25</v>
      </c>
      <c r="I58" s="1" t="s">
        <v>25</v>
      </c>
      <c r="J58" s="1" t="s">
        <v>21234</v>
      </c>
      <c r="K58" s="1" t="s">
        <v>25</v>
      </c>
      <c r="L58" s="1" t="s">
        <v>24985</v>
      </c>
      <c r="M58" s="1" t="s">
        <v>25</v>
      </c>
      <c r="N58" s="1" t="s">
        <v>25</v>
      </c>
      <c r="O58" s="1" t="s">
        <v>25</v>
      </c>
      <c r="P58" s="1" t="s">
        <v>25</v>
      </c>
      <c r="Q58" s="1" t="s">
        <v>25</v>
      </c>
      <c r="R58" s="1" t="s">
        <v>25</v>
      </c>
      <c r="S58" s="1" t="s">
        <v>25</v>
      </c>
      <c r="T58" s="1" t="s">
        <v>25</v>
      </c>
      <c r="U58" s="1" t="s">
        <v>25</v>
      </c>
      <c r="V58" s="1" t="s">
        <v>25</v>
      </c>
      <c r="W58" s="1" t="s">
        <v>25</v>
      </c>
      <c r="X58" s="1" t="s">
        <v>25068</v>
      </c>
      <c r="Y58" s="1" t="s">
        <v>25223</v>
      </c>
    </row>
    <row r="59">
      <c r="A59" s="2" t="str">
        <f>HYPERLINK(CONCAT("https://portal.edirepository.org/nis/metadataviewer?packageid=",B59),"Link")</f>
      </c>
      <c r="B59" s="1" t="s">
        <v>24508</v>
      </c>
      <c r="C59" s="1" t="s">
        <v>24746</v>
      </c>
      <c r="D59" s="1" t="s">
        <v>10267</v>
      </c>
      <c r="E59" s="1" t="s">
        <v>25</v>
      </c>
      <c r="F59" s="1" t="s">
        <v>25</v>
      </c>
      <c r="G59" s="1" t="s">
        <v>25</v>
      </c>
      <c r="H59" s="1" t="s">
        <v>25</v>
      </c>
      <c r="I59" s="1" t="s">
        <v>25</v>
      </c>
      <c r="J59" s="1" t="s">
        <v>21234</v>
      </c>
      <c r="K59" s="1" t="s">
        <v>25</v>
      </c>
      <c r="L59" s="1" t="s">
        <v>24985</v>
      </c>
      <c r="M59" s="1" t="s">
        <v>25</v>
      </c>
      <c r="N59" s="1" t="s">
        <v>25</v>
      </c>
      <c r="O59" s="1" t="s">
        <v>25</v>
      </c>
      <c r="P59" s="1" t="s">
        <v>25</v>
      </c>
      <c r="Q59" s="1" t="s">
        <v>25</v>
      </c>
      <c r="R59" s="1" t="s">
        <v>25</v>
      </c>
      <c r="S59" s="1" t="s">
        <v>25</v>
      </c>
      <c r="T59" s="1" t="s">
        <v>25</v>
      </c>
      <c r="U59" s="1" t="s">
        <v>25</v>
      </c>
      <c r="V59" s="1" t="s">
        <v>25</v>
      </c>
      <c r="W59" s="1" t="s">
        <v>25</v>
      </c>
      <c r="X59" s="1" t="s">
        <v>25068</v>
      </c>
      <c r="Y59" s="1" t="s">
        <v>25223</v>
      </c>
    </row>
    <row r="60">
      <c r="A60" s="2" t="str">
        <f>HYPERLINK(CONCAT("https://portal.edirepository.org/nis/metadataviewer?packageid=",B60),"Link")</f>
      </c>
      <c r="B60" s="1" t="s">
        <v>24509</v>
      </c>
      <c r="C60" s="1" t="s">
        <v>24747</v>
      </c>
      <c r="D60" s="1" t="s">
        <v>10267</v>
      </c>
      <c r="E60" s="1" t="s">
        <v>25</v>
      </c>
      <c r="F60" s="1" t="s">
        <v>25</v>
      </c>
      <c r="G60" s="1" t="s">
        <v>25</v>
      </c>
      <c r="H60" s="1" t="s">
        <v>25</v>
      </c>
      <c r="I60" s="1" t="s">
        <v>25</v>
      </c>
      <c r="J60" s="1" t="s">
        <v>21234</v>
      </c>
      <c r="K60" s="1" t="s">
        <v>25</v>
      </c>
      <c r="L60" s="1" t="s">
        <v>24985</v>
      </c>
      <c r="M60" s="1" t="s">
        <v>25</v>
      </c>
      <c r="N60" s="1" t="s">
        <v>25</v>
      </c>
      <c r="O60" s="1" t="s">
        <v>25</v>
      </c>
      <c r="P60" s="1" t="s">
        <v>25</v>
      </c>
      <c r="Q60" s="1" t="s">
        <v>25</v>
      </c>
      <c r="R60" s="1" t="s">
        <v>25</v>
      </c>
      <c r="S60" s="1" t="s">
        <v>25</v>
      </c>
      <c r="T60" s="1" t="s">
        <v>25</v>
      </c>
      <c r="U60" s="1" t="s">
        <v>25</v>
      </c>
      <c r="V60" s="1" t="s">
        <v>25</v>
      </c>
      <c r="W60" s="1" t="s">
        <v>25</v>
      </c>
      <c r="X60" s="1" t="s">
        <v>25068</v>
      </c>
      <c r="Y60" s="1" t="s">
        <v>25223</v>
      </c>
    </row>
    <row r="61">
      <c r="A61" s="2" t="str">
        <f>HYPERLINK(CONCAT("https://portal.edirepository.org/nis/metadataviewer?packageid=",B61),"Link")</f>
      </c>
      <c r="B61" s="1" t="s">
        <v>24510</v>
      </c>
      <c r="C61" s="1" t="s">
        <v>24748</v>
      </c>
      <c r="D61" s="1" t="s">
        <v>10267</v>
      </c>
      <c r="E61" s="1" t="s">
        <v>25</v>
      </c>
      <c r="F61" s="1" t="s">
        <v>25</v>
      </c>
      <c r="G61" s="1" t="s">
        <v>25</v>
      </c>
      <c r="H61" s="1" t="s">
        <v>25</v>
      </c>
      <c r="I61" s="1" t="s">
        <v>25</v>
      </c>
      <c r="J61" s="1" t="s">
        <v>21234</v>
      </c>
      <c r="K61" s="1" t="s">
        <v>25</v>
      </c>
      <c r="L61" s="1" t="s">
        <v>24985</v>
      </c>
      <c r="M61" s="1" t="s">
        <v>25</v>
      </c>
      <c r="N61" s="1" t="s">
        <v>25</v>
      </c>
      <c r="O61" s="1" t="s">
        <v>25</v>
      </c>
      <c r="P61" s="1" t="s">
        <v>25</v>
      </c>
      <c r="Q61" s="1" t="s">
        <v>25</v>
      </c>
      <c r="R61" s="1" t="s">
        <v>25</v>
      </c>
      <c r="S61" s="1" t="s">
        <v>25</v>
      </c>
      <c r="T61" s="1" t="s">
        <v>25</v>
      </c>
      <c r="U61" s="1" t="s">
        <v>25</v>
      </c>
      <c r="V61" s="1" t="s">
        <v>25</v>
      </c>
      <c r="W61" s="1" t="s">
        <v>25</v>
      </c>
      <c r="X61" s="1" t="s">
        <v>25068</v>
      </c>
      <c r="Y61" s="1" t="s">
        <v>25223</v>
      </c>
    </row>
    <row r="62">
      <c r="A62" s="2" t="str">
        <f>HYPERLINK(CONCAT("https://portal.edirepository.org/nis/metadataviewer?packageid=",B62),"Link")</f>
      </c>
      <c r="B62" s="1" t="s">
        <v>24511</v>
      </c>
      <c r="C62" s="1" t="s">
        <v>24749</v>
      </c>
      <c r="D62" s="1" t="s">
        <v>10267</v>
      </c>
      <c r="E62" s="1" t="s">
        <v>25</v>
      </c>
      <c r="F62" s="1" t="s">
        <v>25</v>
      </c>
      <c r="G62" s="1" t="s">
        <v>25</v>
      </c>
      <c r="H62" s="1" t="s">
        <v>25</v>
      </c>
      <c r="I62" s="1" t="s">
        <v>25</v>
      </c>
      <c r="J62" s="1" t="s">
        <v>21234</v>
      </c>
      <c r="K62" s="1" t="s">
        <v>25</v>
      </c>
      <c r="L62" s="1" t="s">
        <v>24985</v>
      </c>
      <c r="M62" s="1" t="s">
        <v>25</v>
      </c>
      <c r="N62" s="1" t="s">
        <v>25</v>
      </c>
      <c r="O62" s="1" t="s">
        <v>25</v>
      </c>
      <c r="P62" s="1" t="s">
        <v>25</v>
      </c>
      <c r="Q62" s="1" t="s">
        <v>25</v>
      </c>
      <c r="R62" s="1" t="s">
        <v>25</v>
      </c>
      <c r="S62" s="1" t="s">
        <v>25</v>
      </c>
      <c r="T62" s="1" t="s">
        <v>25</v>
      </c>
      <c r="U62" s="1" t="s">
        <v>25</v>
      </c>
      <c r="V62" s="1" t="s">
        <v>25</v>
      </c>
      <c r="W62" s="1" t="s">
        <v>25</v>
      </c>
      <c r="X62" s="1" t="s">
        <v>25068</v>
      </c>
      <c r="Y62" s="1" t="s">
        <v>25223</v>
      </c>
    </row>
    <row r="63">
      <c r="A63" s="2" t="str">
        <f>HYPERLINK(CONCAT("https://portal.edirepository.org/nis/metadataviewer?packageid=",B63),"Link")</f>
      </c>
      <c r="B63" s="1" t="s">
        <v>24512</v>
      </c>
      <c r="C63" s="1" t="s">
        <v>24750</v>
      </c>
      <c r="D63" s="1" t="s">
        <v>10267</v>
      </c>
      <c r="E63" s="1" t="s">
        <v>25</v>
      </c>
      <c r="F63" s="1" t="s">
        <v>25</v>
      </c>
      <c r="G63" s="1" t="s">
        <v>25</v>
      </c>
      <c r="H63" s="1" t="s">
        <v>25</v>
      </c>
      <c r="I63" s="1" t="s">
        <v>25</v>
      </c>
      <c r="J63" s="1" t="s">
        <v>21234</v>
      </c>
      <c r="K63" s="1" t="s">
        <v>25</v>
      </c>
      <c r="L63" s="1" t="s">
        <v>24985</v>
      </c>
      <c r="M63" s="1" t="s">
        <v>25</v>
      </c>
      <c r="N63" s="1" t="s">
        <v>25</v>
      </c>
      <c r="O63" s="1" t="s">
        <v>25</v>
      </c>
      <c r="P63" s="1" t="s">
        <v>25</v>
      </c>
      <c r="Q63" s="1" t="s">
        <v>25</v>
      </c>
      <c r="R63" s="1" t="s">
        <v>25</v>
      </c>
      <c r="S63" s="1" t="s">
        <v>25</v>
      </c>
      <c r="T63" s="1" t="s">
        <v>25</v>
      </c>
      <c r="U63" s="1" t="s">
        <v>25</v>
      </c>
      <c r="V63" s="1" t="s">
        <v>25</v>
      </c>
      <c r="W63" s="1" t="s">
        <v>25</v>
      </c>
      <c r="X63" s="1" t="s">
        <v>25068</v>
      </c>
      <c r="Y63" s="1" t="s">
        <v>25223</v>
      </c>
    </row>
    <row r="64">
      <c r="A64" s="2" t="str">
        <f>HYPERLINK(CONCAT("https://portal.edirepository.org/nis/metadataviewer?packageid=",B64),"Link")</f>
      </c>
      <c r="B64" s="1" t="s">
        <v>24513</v>
      </c>
      <c r="C64" s="1" t="s">
        <v>24751</v>
      </c>
      <c r="D64" s="1" t="s">
        <v>10267</v>
      </c>
      <c r="E64" s="1" t="s">
        <v>25</v>
      </c>
      <c r="F64" s="1" t="s">
        <v>25</v>
      </c>
      <c r="G64" s="1" t="s">
        <v>25</v>
      </c>
      <c r="H64" s="1" t="s">
        <v>25</v>
      </c>
      <c r="I64" s="1" t="s">
        <v>25</v>
      </c>
      <c r="J64" s="1" t="s">
        <v>21234</v>
      </c>
      <c r="K64" s="1" t="s">
        <v>25</v>
      </c>
      <c r="L64" s="1" t="s">
        <v>24985</v>
      </c>
      <c r="M64" s="1" t="s">
        <v>25</v>
      </c>
      <c r="N64" s="1" t="s">
        <v>25</v>
      </c>
      <c r="O64" s="1" t="s">
        <v>25</v>
      </c>
      <c r="P64" s="1" t="s">
        <v>25</v>
      </c>
      <c r="Q64" s="1" t="s">
        <v>25</v>
      </c>
      <c r="R64" s="1" t="s">
        <v>25</v>
      </c>
      <c r="S64" s="1" t="s">
        <v>25</v>
      </c>
      <c r="T64" s="1" t="s">
        <v>25</v>
      </c>
      <c r="U64" s="1" t="s">
        <v>25</v>
      </c>
      <c r="V64" s="1" t="s">
        <v>25</v>
      </c>
      <c r="W64" s="1" t="s">
        <v>25</v>
      </c>
      <c r="X64" s="1" t="s">
        <v>25068</v>
      </c>
      <c r="Y64" s="1" t="s">
        <v>25223</v>
      </c>
    </row>
    <row r="65">
      <c r="A65" s="2" t="str">
        <f>HYPERLINK(CONCAT("https://portal.edirepository.org/nis/metadataviewer?packageid=",B65),"Link")</f>
      </c>
      <c r="B65" s="1" t="s">
        <v>24514</v>
      </c>
      <c r="C65" s="1" t="s">
        <v>24752</v>
      </c>
      <c r="D65" s="1" t="s">
        <v>10267</v>
      </c>
      <c r="E65" s="1" t="s">
        <v>25</v>
      </c>
      <c r="F65" s="1" t="s">
        <v>25</v>
      </c>
      <c r="G65" s="1" t="s">
        <v>25</v>
      </c>
      <c r="H65" s="1" t="s">
        <v>25</v>
      </c>
      <c r="I65" s="1" t="s">
        <v>25</v>
      </c>
      <c r="J65" s="1" t="s">
        <v>21234</v>
      </c>
      <c r="K65" s="1" t="s">
        <v>25</v>
      </c>
      <c r="L65" s="1" t="s">
        <v>24985</v>
      </c>
      <c r="M65" s="1" t="s">
        <v>25</v>
      </c>
      <c r="N65" s="1" t="s">
        <v>25</v>
      </c>
      <c r="O65" s="1" t="s">
        <v>25</v>
      </c>
      <c r="P65" s="1" t="s">
        <v>25</v>
      </c>
      <c r="Q65" s="1" t="s">
        <v>25</v>
      </c>
      <c r="R65" s="1" t="s">
        <v>25</v>
      </c>
      <c r="S65" s="1" t="s">
        <v>25</v>
      </c>
      <c r="T65" s="1" t="s">
        <v>25</v>
      </c>
      <c r="U65" s="1" t="s">
        <v>25</v>
      </c>
      <c r="V65" s="1" t="s">
        <v>25</v>
      </c>
      <c r="W65" s="1" t="s">
        <v>25</v>
      </c>
      <c r="X65" s="1" t="s">
        <v>25068</v>
      </c>
      <c r="Y65" s="1" t="s">
        <v>25223</v>
      </c>
    </row>
    <row r="66">
      <c r="A66" s="2" t="str">
        <f>HYPERLINK(CONCAT("https://portal.edirepository.org/nis/metadataviewer?packageid=",B66),"Link")</f>
      </c>
      <c r="B66" s="1" t="s">
        <v>24515</v>
      </c>
      <c r="C66" s="1" t="s">
        <v>24753</v>
      </c>
      <c r="D66" s="1" t="s">
        <v>10267</v>
      </c>
      <c r="E66" s="1" t="s">
        <v>25</v>
      </c>
      <c r="F66" s="1" t="s">
        <v>25</v>
      </c>
      <c r="G66" s="1" t="s">
        <v>25</v>
      </c>
      <c r="H66" s="1" t="s">
        <v>25</v>
      </c>
      <c r="I66" s="1" t="s">
        <v>25</v>
      </c>
      <c r="J66" s="1" t="s">
        <v>21234</v>
      </c>
      <c r="K66" s="1" t="s">
        <v>25</v>
      </c>
      <c r="L66" s="1" t="s">
        <v>24985</v>
      </c>
      <c r="M66" s="1" t="s">
        <v>25</v>
      </c>
      <c r="N66" s="1" t="s">
        <v>25</v>
      </c>
      <c r="O66" s="1" t="s">
        <v>25</v>
      </c>
      <c r="P66" s="1" t="s">
        <v>25</v>
      </c>
      <c r="Q66" s="1" t="s">
        <v>25</v>
      </c>
      <c r="R66" s="1" t="s">
        <v>25</v>
      </c>
      <c r="S66" s="1" t="s">
        <v>25</v>
      </c>
      <c r="T66" s="1" t="s">
        <v>25</v>
      </c>
      <c r="U66" s="1" t="s">
        <v>25</v>
      </c>
      <c r="V66" s="1" t="s">
        <v>25</v>
      </c>
      <c r="W66" s="1" t="s">
        <v>25</v>
      </c>
      <c r="X66" s="1" t="s">
        <v>25068</v>
      </c>
      <c r="Y66" s="1" t="s">
        <v>25223</v>
      </c>
    </row>
    <row r="67">
      <c r="A67" s="2" t="str">
        <f>HYPERLINK(CONCAT("https://portal.edirepository.org/nis/metadataviewer?packageid=",B67),"Link")</f>
      </c>
      <c r="B67" s="1" t="s">
        <v>24516</v>
      </c>
      <c r="C67" s="1" t="s">
        <v>24754</v>
      </c>
      <c r="D67" s="1" t="s">
        <v>10267</v>
      </c>
      <c r="E67" s="1" t="s">
        <v>25</v>
      </c>
      <c r="F67" s="1" t="s">
        <v>25</v>
      </c>
      <c r="G67" s="1" t="s">
        <v>25</v>
      </c>
      <c r="H67" s="1" t="s">
        <v>25</v>
      </c>
      <c r="I67" s="1" t="s">
        <v>25</v>
      </c>
      <c r="J67" s="1" t="s">
        <v>21234</v>
      </c>
      <c r="K67" s="1" t="s">
        <v>25</v>
      </c>
      <c r="L67" s="1" t="s">
        <v>24985</v>
      </c>
      <c r="M67" s="1" t="s">
        <v>25</v>
      </c>
      <c r="N67" s="1" t="s">
        <v>25</v>
      </c>
      <c r="O67" s="1" t="s">
        <v>25</v>
      </c>
      <c r="P67" s="1" t="s">
        <v>25</v>
      </c>
      <c r="Q67" s="1" t="s">
        <v>25</v>
      </c>
      <c r="R67" s="1" t="s">
        <v>25</v>
      </c>
      <c r="S67" s="1" t="s">
        <v>25</v>
      </c>
      <c r="T67" s="1" t="s">
        <v>25</v>
      </c>
      <c r="U67" s="1" t="s">
        <v>25</v>
      </c>
      <c r="V67" s="1" t="s">
        <v>25</v>
      </c>
      <c r="W67" s="1" t="s">
        <v>25</v>
      </c>
      <c r="X67" s="1" t="s">
        <v>25068</v>
      </c>
      <c r="Y67" s="1" t="s">
        <v>25223</v>
      </c>
    </row>
    <row r="68">
      <c r="A68" s="2" t="str">
        <f>HYPERLINK(CONCAT("https://portal.edirepository.org/nis/metadataviewer?packageid=",B68),"Link")</f>
      </c>
      <c r="B68" s="1" t="s">
        <v>24517</v>
      </c>
      <c r="C68" s="1" t="s">
        <v>24755</v>
      </c>
      <c r="D68" s="1" t="s">
        <v>10267</v>
      </c>
      <c r="E68" s="1" t="s">
        <v>25</v>
      </c>
      <c r="F68" s="1" t="s">
        <v>25</v>
      </c>
      <c r="G68" s="1" t="s">
        <v>25</v>
      </c>
      <c r="H68" s="1" t="s">
        <v>25</v>
      </c>
      <c r="I68" s="1" t="s">
        <v>25</v>
      </c>
      <c r="J68" s="1" t="s">
        <v>21234</v>
      </c>
      <c r="K68" s="1" t="s">
        <v>25</v>
      </c>
      <c r="L68" s="1" t="s">
        <v>24985</v>
      </c>
      <c r="M68" s="1" t="s">
        <v>25</v>
      </c>
      <c r="N68" s="1" t="s">
        <v>25</v>
      </c>
      <c r="O68" s="1" t="s">
        <v>25</v>
      </c>
      <c r="P68" s="1" t="s">
        <v>25</v>
      </c>
      <c r="Q68" s="1" t="s">
        <v>25</v>
      </c>
      <c r="R68" s="1" t="s">
        <v>25</v>
      </c>
      <c r="S68" s="1" t="s">
        <v>25</v>
      </c>
      <c r="T68" s="1" t="s">
        <v>25</v>
      </c>
      <c r="U68" s="1" t="s">
        <v>25</v>
      </c>
      <c r="V68" s="1" t="s">
        <v>25</v>
      </c>
      <c r="W68" s="1" t="s">
        <v>25</v>
      </c>
      <c r="X68" s="1" t="s">
        <v>25068</v>
      </c>
      <c r="Y68" s="1" t="s">
        <v>25223</v>
      </c>
    </row>
    <row r="69">
      <c r="A69" s="2" t="str">
        <f>HYPERLINK(CONCAT("https://portal.edirepository.org/nis/metadataviewer?packageid=",B69),"Link")</f>
      </c>
      <c r="B69" s="1" t="s">
        <v>24518</v>
      </c>
      <c r="C69" s="1" t="s">
        <v>24756</v>
      </c>
      <c r="D69" s="1" t="s">
        <v>10267</v>
      </c>
      <c r="E69" s="1" t="s">
        <v>25</v>
      </c>
      <c r="F69" s="1" t="s">
        <v>25</v>
      </c>
      <c r="G69" s="1" t="s">
        <v>25</v>
      </c>
      <c r="H69" s="1" t="s">
        <v>25</v>
      </c>
      <c r="I69" s="1" t="s">
        <v>25</v>
      </c>
      <c r="J69" s="1" t="s">
        <v>21234</v>
      </c>
      <c r="K69" s="1" t="s">
        <v>25</v>
      </c>
      <c r="L69" s="1" t="s">
        <v>24985</v>
      </c>
      <c r="M69" s="1" t="s">
        <v>25</v>
      </c>
      <c r="N69" s="1" t="s">
        <v>25</v>
      </c>
      <c r="O69" s="1" t="s">
        <v>25</v>
      </c>
      <c r="P69" s="1" t="s">
        <v>25</v>
      </c>
      <c r="Q69" s="1" t="s">
        <v>25</v>
      </c>
      <c r="R69" s="1" t="s">
        <v>25</v>
      </c>
      <c r="S69" s="1" t="s">
        <v>25</v>
      </c>
      <c r="T69" s="1" t="s">
        <v>25</v>
      </c>
      <c r="U69" s="1" t="s">
        <v>25</v>
      </c>
      <c r="V69" s="1" t="s">
        <v>25</v>
      </c>
      <c r="W69" s="1" t="s">
        <v>25</v>
      </c>
      <c r="X69" s="1" t="s">
        <v>25068</v>
      </c>
      <c r="Y69" s="1" t="s">
        <v>25223</v>
      </c>
    </row>
    <row r="70">
      <c r="A70" s="2" t="str">
        <f>HYPERLINK(CONCAT("https://portal.edirepository.org/nis/metadataviewer?packageid=",B70),"Link")</f>
      </c>
      <c r="B70" s="1" t="s">
        <v>24519</v>
      </c>
      <c r="C70" s="1" t="s">
        <v>24757</v>
      </c>
      <c r="D70" s="1" t="s">
        <v>10267</v>
      </c>
      <c r="E70" s="1" t="s">
        <v>25</v>
      </c>
      <c r="F70" s="1" t="s">
        <v>25</v>
      </c>
      <c r="G70" s="1" t="s">
        <v>25</v>
      </c>
      <c r="H70" s="1" t="s">
        <v>25</v>
      </c>
      <c r="I70" s="1" t="s">
        <v>25</v>
      </c>
      <c r="J70" s="1" t="s">
        <v>21234</v>
      </c>
      <c r="K70" s="1" t="s">
        <v>25</v>
      </c>
      <c r="L70" s="1" t="s">
        <v>24985</v>
      </c>
      <c r="M70" s="1" t="s">
        <v>25</v>
      </c>
      <c r="N70" s="1" t="s">
        <v>25</v>
      </c>
      <c r="O70" s="1" t="s">
        <v>25</v>
      </c>
      <c r="P70" s="1" t="s">
        <v>25</v>
      </c>
      <c r="Q70" s="1" t="s">
        <v>25</v>
      </c>
      <c r="R70" s="1" t="s">
        <v>25</v>
      </c>
      <c r="S70" s="1" t="s">
        <v>25</v>
      </c>
      <c r="T70" s="1" t="s">
        <v>25</v>
      </c>
      <c r="U70" s="1" t="s">
        <v>25</v>
      </c>
      <c r="V70" s="1" t="s">
        <v>25</v>
      </c>
      <c r="W70" s="1" t="s">
        <v>25</v>
      </c>
      <c r="X70" s="1" t="s">
        <v>25068</v>
      </c>
      <c r="Y70" s="1" t="s">
        <v>25223</v>
      </c>
    </row>
    <row r="71">
      <c r="A71" s="2" t="str">
        <f>HYPERLINK(CONCAT("https://portal.edirepository.org/nis/metadataviewer?packageid=",B71),"Link")</f>
      </c>
      <c r="B71" s="1" t="s">
        <v>24520</v>
      </c>
      <c r="C71" s="1" t="s">
        <v>24758</v>
      </c>
      <c r="D71" s="1" t="s">
        <v>25</v>
      </c>
      <c r="E71" s="1" t="s">
        <v>25</v>
      </c>
      <c r="F71" s="1" t="s">
        <v>10310</v>
      </c>
      <c r="G71" s="1" t="s">
        <v>25</v>
      </c>
      <c r="H71" s="1" t="s">
        <v>408</v>
      </c>
      <c r="I71" s="1" t="s">
        <v>25</v>
      </c>
      <c r="J71" s="1" t="s">
        <v>25</v>
      </c>
      <c r="K71" s="1" t="s">
        <v>25</v>
      </c>
      <c r="L71" s="1" t="s">
        <v>25</v>
      </c>
      <c r="M71" s="1" t="s">
        <v>25</v>
      </c>
      <c r="N71" s="1" t="s">
        <v>25</v>
      </c>
      <c r="O71" s="1" t="s">
        <v>25</v>
      </c>
      <c r="P71" s="1" t="s">
        <v>12291</v>
      </c>
      <c r="Q71" s="1" t="s">
        <v>25</v>
      </c>
      <c r="R71" s="1" t="s">
        <v>25</v>
      </c>
      <c r="S71" s="1" t="s">
        <v>25</v>
      </c>
      <c r="T71" s="1" t="s">
        <v>25</v>
      </c>
      <c r="U71" s="1" t="s">
        <v>25</v>
      </c>
      <c r="V71" s="1" t="s">
        <v>2818</v>
      </c>
      <c r="W71" s="1" t="s">
        <v>25</v>
      </c>
      <c r="X71" s="1" t="s">
        <v>25069</v>
      </c>
      <c r="Y71" s="1" t="s">
        <v>25223</v>
      </c>
    </row>
    <row r="72">
      <c r="A72" s="2" t="str">
        <f>HYPERLINK(CONCAT("https://portal.edirepository.org/nis/metadataviewer?packageid=",B72),"Link")</f>
      </c>
      <c r="B72" s="1" t="s">
        <v>24521</v>
      </c>
      <c r="C72" s="1" t="s">
        <v>24759</v>
      </c>
      <c r="D72" s="1" t="s">
        <v>25</v>
      </c>
      <c r="E72" s="1" t="s">
        <v>25</v>
      </c>
      <c r="F72" s="1" t="s">
        <v>4341</v>
      </c>
      <c r="G72" s="1" t="s">
        <v>25</v>
      </c>
      <c r="H72" s="1" t="s">
        <v>25</v>
      </c>
      <c r="I72" s="1" t="s">
        <v>25</v>
      </c>
      <c r="J72" s="1" t="s">
        <v>25</v>
      </c>
      <c r="K72" s="1" t="s">
        <v>25</v>
      </c>
      <c r="L72" s="1" t="s">
        <v>14936</v>
      </c>
      <c r="M72" s="1" t="s">
        <v>25</v>
      </c>
      <c r="N72" s="1" t="s">
        <v>25</v>
      </c>
      <c r="O72" s="1" t="s">
        <v>25</v>
      </c>
      <c r="P72" s="1" t="s">
        <v>25020</v>
      </c>
      <c r="Q72" s="1" t="s">
        <v>25</v>
      </c>
      <c r="R72" s="1" t="s">
        <v>25</v>
      </c>
      <c r="S72" s="1" t="s">
        <v>25</v>
      </c>
      <c r="T72" s="1" t="s">
        <v>25</v>
      </c>
      <c r="U72" s="1" t="s">
        <v>25</v>
      </c>
      <c r="V72" s="1" t="s">
        <v>25</v>
      </c>
      <c r="W72" s="1" t="s">
        <v>25</v>
      </c>
      <c r="X72" s="1" t="s">
        <v>25070</v>
      </c>
      <c r="Y72" s="1" t="s">
        <v>25223</v>
      </c>
    </row>
    <row r="73">
      <c r="A73" s="2" t="str">
        <f>HYPERLINK(CONCAT("https://portal.edirepository.org/nis/metadataviewer?packageid=",B73),"Link")</f>
      </c>
      <c r="B73" s="1" t="s">
        <v>24522</v>
      </c>
      <c r="C73" s="1" t="s">
        <v>24760</v>
      </c>
      <c r="D73" s="1" t="s">
        <v>25</v>
      </c>
      <c r="E73" s="1" t="s">
        <v>25</v>
      </c>
      <c r="F73" s="1" t="s">
        <v>25</v>
      </c>
      <c r="G73" s="1" t="s">
        <v>25</v>
      </c>
      <c r="H73" s="1" t="s">
        <v>25</v>
      </c>
      <c r="I73" s="1" t="s">
        <v>25</v>
      </c>
      <c r="J73" s="1" t="s">
        <v>2060</v>
      </c>
      <c r="K73" s="1" t="s">
        <v>25</v>
      </c>
      <c r="L73" s="1" t="s">
        <v>25</v>
      </c>
      <c r="M73" s="1" t="s">
        <v>25</v>
      </c>
      <c r="N73" s="1" t="s">
        <v>25</v>
      </c>
      <c r="O73" s="1" t="s">
        <v>25</v>
      </c>
      <c r="P73" s="1" t="s">
        <v>25020</v>
      </c>
      <c r="Q73" s="1" t="s">
        <v>25</v>
      </c>
      <c r="R73" s="1" t="s">
        <v>25</v>
      </c>
      <c r="S73" s="1" t="s">
        <v>25</v>
      </c>
      <c r="T73" s="1" t="s">
        <v>25</v>
      </c>
      <c r="U73" s="1" t="s">
        <v>25</v>
      </c>
      <c r="V73" s="1" t="s">
        <v>25</v>
      </c>
      <c r="W73" s="1" t="s">
        <v>25</v>
      </c>
      <c r="X73" s="1" t="s">
        <v>25071</v>
      </c>
      <c r="Y73" s="1" t="s">
        <v>25223</v>
      </c>
    </row>
    <row r="74">
      <c r="A74" s="2" t="str">
        <f>HYPERLINK(CONCAT("https://portal.edirepository.org/nis/metadataviewer?packageid=",B74),"Link")</f>
      </c>
      <c r="B74" s="1" t="s">
        <v>24523</v>
      </c>
      <c r="C74" s="1" t="s">
        <v>24761</v>
      </c>
      <c r="D74" s="1" t="s">
        <v>25</v>
      </c>
      <c r="E74" s="1" t="s">
        <v>25</v>
      </c>
      <c r="F74" s="1" t="s">
        <v>25</v>
      </c>
      <c r="G74" s="1" t="s">
        <v>25</v>
      </c>
      <c r="H74" s="1" t="s">
        <v>25</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25072</v>
      </c>
      <c r="Y74" s="1" t="s">
        <v>25223</v>
      </c>
    </row>
    <row r="75">
      <c r="A75" s="2" t="str">
        <f>HYPERLINK(CONCAT("https://portal.edirepository.org/nis/metadataviewer?packageid=",B75),"Link")</f>
      </c>
      <c r="B75" s="1" t="s">
        <v>24524</v>
      </c>
      <c r="C75" s="1" t="s">
        <v>24762</v>
      </c>
      <c r="D75" s="1" t="s">
        <v>25</v>
      </c>
      <c r="E75" s="1" t="s">
        <v>25</v>
      </c>
      <c r="F75" s="1" t="s">
        <v>25</v>
      </c>
      <c r="G75" s="1" t="s">
        <v>25</v>
      </c>
      <c r="H75" s="1" t="s">
        <v>25</v>
      </c>
      <c r="I75" s="1" t="s">
        <v>25</v>
      </c>
      <c r="J75" s="1" t="s">
        <v>25</v>
      </c>
      <c r="K75" s="1" t="s">
        <v>25</v>
      </c>
      <c r="L75" s="1" t="s">
        <v>24980</v>
      </c>
      <c r="M75" s="1" t="s">
        <v>25</v>
      </c>
      <c r="N75" s="1" t="s">
        <v>25</v>
      </c>
      <c r="O75" s="1" t="s">
        <v>25</v>
      </c>
      <c r="P75" s="1" t="s">
        <v>2237</v>
      </c>
      <c r="Q75" s="1" t="s">
        <v>25</v>
      </c>
      <c r="R75" s="1" t="s">
        <v>25</v>
      </c>
      <c r="S75" s="1" t="s">
        <v>25</v>
      </c>
      <c r="T75" s="1" t="s">
        <v>25</v>
      </c>
      <c r="U75" s="1" t="s">
        <v>25</v>
      </c>
      <c r="V75" s="1" t="s">
        <v>557</v>
      </c>
      <c r="W75" s="1" t="s">
        <v>25</v>
      </c>
      <c r="X75" s="1" t="s">
        <v>25073</v>
      </c>
      <c r="Y75" s="1" t="s">
        <v>25223</v>
      </c>
    </row>
    <row r="76">
      <c r="A76" s="2" t="str">
        <f>HYPERLINK(CONCAT("https://portal.edirepository.org/nis/metadataviewer?packageid=",B76),"Link")</f>
      </c>
      <c r="B76" s="1" t="s">
        <v>24525</v>
      </c>
      <c r="C76" s="1" t="s">
        <v>24763</v>
      </c>
      <c r="D76" s="1" t="s">
        <v>6039</v>
      </c>
      <c r="E76" s="1" t="s">
        <v>25</v>
      </c>
      <c r="F76" s="1" t="s">
        <v>25</v>
      </c>
      <c r="G76" s="1" t="s">
        <v>25</v>
      </c>
      <c r="H76" s="1" t="s">
        <v>25</v>
      </c>
      <c r="I76" s="1" t="s">
        <v>25</v>
      </c>
      <c r="J76" s="1" t="s">
        <v>25</v>
      </c>
      <c r="K76" s="1" t="s">
        <v>25</v>
      </c>
      <c r="L76" s="1" t="s">
        <v>24986</v>
      </c>
      <c r="M76" s="1" t="s">
        <v>25</v>
      </c>
      <c r="N76" s="1" t="s">
        <v>25</v>
      </c>
      <c r="O76" s="1" t="s">
        <v>25</v>
      </c>
      <c r="P76" s="1" t="s">
        <v>25</v>
      </c>
      <c r="Q76" s="1" t="s">
        <v>25</v>
      </c>
      <c r="R76" s="1" t="s">
        <v>25</v>
      </c>
      <c r="S76" s="1" t="s">
        <v>25</v>
      </c>
      <c r="T76" s="1" t="s">
        <v>25</v>
      </c>
      <c r="U76" s="1" t="s">
        <v>25</v>
      </c>
      <c r="V76" s="1" t="s">
        <v>25</v>
      </c>
      <c r="W76" s="1" t="s">
        <v>25</v>
      </c>
      <c r="X76" s="1" t="s">
        <v>25074</v>
      </c>
      <c r="Y76" s="1" t="s">
        <v>25223</v>
      </c>
    </row>
    <row r="77">
      <c r="A77" s="2" t="str">
        <f>HYPERLINK(CONCAT("https://portal.edirepository.org/nis/metadataviewer?packageid=",B77),"Link")</f>
      </c>
      <c r="B77" s="1" t="s">
        <v>24526</v>
      </c>
      <c r="C77" s="1" t="s">
        <v>24764</v>
      </c>
      <c r="D77" s="1" t="s">
        <v>25</v>
      </c>
      <c r="E77" s="1" t="s">
        <v>25</v>
      </c>
      <c r="F77" s="1" t="s">
        <v>4318</v>
      </c>
      <c r="G77" s="1" t="s">
        <v>25</v>
      </c>
      <c r="H77" s="1" t="s">
        <v>25</v>
      </c>
      <c r="I77" s="1" t="s">
        <v>25</v>
      </c>
      <c r="J77" s="1" t="s">
        <v>25</v>
      </c>
      <c r="K77" s="1" t="s">
        <v>25</v>
      </c>
      <c r="L77" s="1" t="s">
        <v>25</v>
      </c>
      <c r="M77" s="1" t="s">
        <v>25</v>
      </c>
      <c r="N77" s="1" t="s">
        <v>25</v>
      </c>
      <c r="O77" s="1" t="s">
        <v>25</v>
      </c>
      <c r="P77" s="1" t="s">
        <v>12291</v>
      </c>
      <c r="Q77" s="1" t="s">
        <v>25</v>
      </c>
      <c r="R77" s="1" t="s">
        <v>25</v>
      </c>
      <c r="S77" s="1" t="s">
        <v>25</v>
      </c>
      <c r="T77" s="1" t="s">
        <v>25</v>
      </c>
      <c r="U77" s="1" t="s">
        <v>25</v>
      </c>
      <c r="V77" s="1" t="s">
        <v>25035</v>
      </c>
      <c r="W77" s="1" t="s">
        <v>25</v>
      </c>
      <c r="X77" s="1" t="s">
        <v>25075</v>
      </c>
      <c r="Y77" s="1" t="s">
        <v>25223</v>
      </c>
    </row>
    <row r="78">
      <c r="A78" s="2" t="str">
        <f>HYPERLINK(CONCAT("https://portal.edirepository.org/nis/metadataviewer?packageid=",B78),"Link")</f>
      </c>
      <c r="B78" s="1" t="s">
        <v>24527</v>
      </c>
      <c r="C78" s="1" t="s">
        <v>24765</v>
      </c>
      <c r="D78" s="1" t="s">
        <v>10267</v>
      </c>
      <c r="E78" s="1" t="s">
        <v>25</v>
      </c>
      <c r="F78" s="1" t="s">
        <v>25</v>
      </c>
      <c r="G78" s="1" t="s">
        <v>25</v>
      </c>
      <c r="H78" s="1" t="s">
        <v>25</v>
      </c>
      <c r="I78" s="1" t="s">
        <v>25</v>
      </c>
      <c r="J78" s="1" t="s">
        <v>25</v>
      </c>
      <c r="K78" s="1" t="s">
        <v>25</v>
      </c>
      <c r="L78" s="1" t="s">
        <v>20300</v>
      </c>
      <c r="M78" s="1" t="s">
        <v>25</v>
      </c>
      <c r="N78" s="1" t="s">
        <v>25</v>
      </c>
      <c r="O78" s="1" t="s">
        <v>25</v>
      </c>
      <c r="P78" s="1" t="s">
        <v>25</v>
      </c>
      <c r="Q78" s="1" t="s">
        <v>25</v>
      </c>
      <c r="R78" s="1" t="s">
        <v>25</v>
      </c>
      <c r="S78" s="1" t="s">
        <v>25</v>
      </c>
      <c r="T78" s="1" t="s">
        <v>25</v>
      </c>
      <c r="U78" s="1" t="s">
        <v>25</v>
      </c>
      <c r="V78" s="1" t="s">
        <v>25</v>
      </c>
      <c r="W78" s="1" t="s">
        <v>25</v>
      </c>
      <c r="X78" s="1" t="s">
        <v>25076</v>
      </c>
      <c r="Y78" s="1" t="s">
        <v>25223</v>
      </c>
    </row>
    <row r="79">
      <c r="A79" s="2" t="str">
        <f>HYPERLINK(CONCAT("https://portal.edirepository.org/nis/metadataviewer?packageid=",B79),"Link")</f>
      </c>
      <c r="B79" s="1" t="s">
        <v>24528</v>
      </c>
      <c r="C79" s="1" t="s">
        <v>24766</v>
      </c>
      <c r="D79" s="1" t="s">
        <v>25</v>
      </c>
      <c r="E79" s="1" t="s">
        <v>25</v>
      </c>
      <c r="F79" s="1" t="s">
        <v>25</v>
      </c>
      <c r="G79" s="1" t="s">
        <v>25</v>
      </c>
      <c r="H79" s="1" t="s">
        <v>25</v>
      </c>
      <c r="I79" s="1" t="s">
        <v>25</v>
      </c>
      <c r="J79" s="1" t="s">
        <v>24960</v>
      </c>
      <c r="K79" s="1" t="s">
        <v>25</v>
      </c>
      <c r="L79" s="1" t="s">
        <v>25</v>
      </c>
      <c r="M79" s="1" t="s">
        <v>25</v>
      </c>
      <c r="N79" s="1" t="s">
        <v>25</v>
      </c>
      <c r="O79" s="1" t="s">
        <v>25</v>
      </c>
      <c r="P79" s="1" t="s">
        <v>25</v>
      </c>
      <c r="Q79" s="1" t="s">
        <v>25</v>
      </c>
      <c r="R79" s="1" t="s">
        <v>25</v>
      </c>
      <c r="S79" s="1" t="s">
        <v>25</v>
      </c>
      <c r="T79" s="1" t="s">
        <v>25</v>
      </c>
      <c r="U79" s="1" t="s">
        <v>25</v>
      </c>
      <c r="V79" s="1" t="s">
        <v>25</v>
      </c>
      <c r="W79" s="1" t="s">
        <v>25</v>
      </c>
      <c r="X79" s="1" t="s">
        <v>25077</v>
      </c>
      <c r="Y79" s="1" t="s">
        <v>25223</v>
      </c>
    </row>
    <row r="80">
      <c r="A80" s="2" t="str">
        <f>HYPERLINK(CONCAT("https://portal.edirepository.org/nis/metadataviewer?packageid=",B80),"Link")</f>
      </c>
      <c r="B80" s="1" t="s">
        <v>24529</v>
      </c>
      <c r="C80" s="1" t="s">
        <v>24767</v>
      </c>
      <c r="D80" s="1" t="s">
        <v>25</v>
      </c>
      <c r="E80" s="1" t="s">
        <v>25</v>
      </c>
      <c r="F80" s="1" t="s">
        <v>25</v>
      </c>
      <c r="G80" s="1" t="s">
        <v>25</v>
      </c>
      <c r="H80" s="1" t="s">
        <v>24943</v>
      </c>
      <c r="I80" s="1" t="s">
        <v>25</v>
      </c>
      <c r="J80" s="1" t="s">
        <v>25</v>
      </c>
      <c r="K80" s="1" t="s">
        <v>25</v>
      </c>
      <c r="L80" s="1" t="s">
        <v>25</v>
      </c>
      <c r="M80" s="1" t="s">
        <v>25</v>
      </c>
      <c r="N80" s="1" t="s">
        <v>25</v>
      </c>
      <c r="O80" s="1" t="s">
        <v>25</v>
      </c>
      <c r="P80" s="1" t="s">
        <v>12291</v>
      </c>
      <c r="Q80" s="1" t="s">
        <v>25</v>
      </c>
      <c r="R80" s="1" t="s">
        <v>25</v>
      </c>
      <c r="S80" s="1" t="s">
        <v>25</v>
      </c>
      <c r="T80" s="1" t="s">
        <v>25</v>
      </c>
      <c r="U80" s="1" t="s">
        <v>25</v>
      </c>
      <c r="V80" s="1" t="s">
        <v>25033</v>
      </c>
      <c r="W80" s="1" t="s">
        <v>25</v>
      </c>
      <c r="X80" s="1" t="s">
        <v>25078</v>
      </c>
      <c r="Y80" s="1" t="s">
        <v>25223</v>
      </c>
    </row>
    <row r="81">
      <c r="A81" s="2" t="str">
        <f>HYPERLINK(CONCAT("https://portal.edirepository.org/nis/metadataviewer?packageid=",B81),"Link")</f>
      </c>
      <c r="B81" s="1" t="s">
        <v>24530</v>
      </c>
      <c r="C81" s="1" t="s">
        <v>24768</v>
      </c>
      <c r="D81" s="1" t="s">
        <v>10247</v>
      </c>
      <c r="E81" s="1" t="s">
        <v>25</v>
      </c>
      <c r="F81" s="1" t="s">
        <v>25</v>
      </c>
      <c r="G81" s="1" t="s">
        <v>25</v>
      </c>
      <c r="H81" s="1" t="s">
        <v>25</v>
      </c>
      <c r="I81" s="1" t="s">
        <v>25</v>
      </c>
      <c r="J81" s="1" t="s">
        <v>25</v>
      </c>
      <c r="K81" s="1" t="s">
        <v>25</v>
      </c>
      <c r="L81" s="1" t="s">
        <v>25</v>
      </c>
      <c r="M81" s="1" t="s">
        <v>25</v>
      </c>
      <c r="N81" s="1" t="s">
        <v>25</v>
      </c>
      <c r="O81" s="1" t="s">
        <v>25</v>
      </c>
      <c r="P81" s="1" t="s">
        <v>10820</v>
      </c>
      <c r="Q81" s="1" t="s">
        <v>25</v>
      </c>
      <c r="R81" s="1" t="s">
        <v>8037</v>
      </c>
      <c r="S81" s="1" t="s">
        <v>25</v>
      </c>
      <c r="T81" s="1" t="s">
        <v>25</v>
      </c>
      <c r="U81" s="1" t="s">
        <v>25</v>
      </c>
      <c r="V81" s="1" t="s">
        <v>4567</v>
      </c>
      <c r="W81" s="1" t="s">
        <v>25</v>
      </c>
      <c r="X81" s="1" t="s">
        <v>25079</v>
      </c>
      <c r="Y81" s="1" t="s">
        <v>25223</v>
      </c>
    </row>
    <row r="82">
      <c r="A82" s="2" t="str">
        <f>HYPERLINK(CONCAT("https://portal.edirepository.org/nis/metadataviewer?packageid=",B82),"Link")</f>
      </c>
      <c r="B82" s="1" t="s">
        <v>24531</v>
      </c>
      <c r="C82" s="1" t="s">
        <v>24769</v>
      </c>
      <c r="D82" s="1" t="s">
        <v>25</v>
      </c>
      <c r="E82" s="1" t="s">
        <v>25</v>
      </c>
      <c r="F82" s="1" t="s">
        <v>25</v>
      </c>
      <c r="G82" s="1" t="s">
        <v>25</v>
      </c>
      <c r="H82" s="1" t="s">
        <v>2948</v>
      </c>
      <c r="I82" s="1" t="s">
        <v>25</v>
      </c>
      <c r="J82" s="1" t="s">
        <v>10502</v>
      </c>
      <c r="K82" s="1" t="s">
        <v>25</v>
      </c>
      <c r="L82" s="1" t="s">
        <v>24987</v>
      </c>
      <c r="M82" s="1" t="s">
        <v>25</v>
      </c>
      <c r="N82" s="1" t="s">
        <v>25</v>
      </c>
      <c r="O82" s="1" t="s">
        <v>25</v>
      </c>
      <c r="P82" s="1" t="s">
        <v>2971</v>
      </c>
      <c r="Q82" s="1" t="s">
        <v>25</v>
      </c>
      <c r="R82" s="1" t="s">
        <v>25</v>
      </c>
      <c r="S82" s="1" t="s">
        <v>25</v>
      </c>
      <c r="T82" s="1" t="s">
        <v>25</v>
      </c>
      <c r="U82" s="1" t="s">
        <v>25</v>
      </c>
      <c r="V82" s="1" t="s">
        <v>25</v>
      </c>
      <c r="W82" s="1" t="s">
        <v>25</v>
      </c>
      <c r="X82" s="1" t="s">
        <v>11047</v>
      </c>
      <c r="Y82" s="1" t="s">
        <v>25223</v>
      </c>
    </row>
    <row r="83">
      <c r="A83" s="2" t="str">
        <f>HYPERLINK(CONCAT("https://portal.edirepository.org/nis/metadataviewer?packageid=",B83),"Link")</f>
      </c>
      <c r="B83" s="1" t="s">
        <v>24532</v>
      </c>
      <c r="C83" s="1" t="s">
        <v>24770</v>
      </c>
      <c r="D83" s="1" t="s">
        <v>6039</v>
      </c>
      <c r="E83" s="1" t="s">
        <v>25</v>
      </c>
      <c r="F83" s="1" t="s">
        <v>25</v>
      </c>
      <c r="G83" s="1" t="s">
        <v>25</v>
      </c>
      <c r="H83" s="1" t="s">
        <v>25</v>
      </c>
      <c r="I83" s="1" t="s">
        <v>25</v>
      </c>
      <c r="J83" s="1" t="s">
        <v>2776</v>
      </c>
      <c r="K83" s="1" t="s">
        <v>25</v>
      </c>
      <c r="L83" s="1" t="s">
        <v>24988</v>
      </c>
      <c r="M83" s="1" t="s">
        <v>25</v>
      </c>
      <c r="N83" s="1" t="s">
        <v>25</v>
      </c>
      <c r="O83" s="1" t="s">
        <v>25</v>
      </c>
      <c r="P83" s="1" t="s">
        <v>25</v>
      </c>
      <c r="Q83" s="1" t="s">
        <v>25</v>
      </c>
      <c r="R83" s="1" t="s">
        <v>25</v>
      </c>
      <c r="S83" s="1" t="s">
        <v>25</v>
      </c>
      <c r="T83" s="1" t="s">
        <v>25</v>
      </c>
      <c r="U83" s="1" t="s">
        <v>25</v>
      </c>
      <c r="V83" s="1" t="s">
        <v>25</v>
      </c>
      <c r="W83" s="1" t="s">
        <v>25</v>
      </c>
      <c r="X83" s="1" t="s">
        <v>25080</v>
      </c>
      <c r="Y83" s="1" t="s">
        <v>25223</v>
      </c>
    </row>
    <row r="84">
      <c r="A84" s="2" t="str">
        <f>HYPERLINK(CONCAT("https://portal.edirepository.org/nis/metadataviewer?packageid=",B84),"Link")</f>
      </c>
      <c r="B84" s="1" t="s">
        <v>24533</v>
      </c>
      <c r="C84" s="1" t="s">
        <v>24771</v>
      </c>
      <c r="D84" s="1" t="s">
        <v>25</v>
      </c>
      <c r="E84" s="1" t="s">
        <v>25</v>
      </c>
      <c r="F84" s="1" t="s">
        <v>25</v>
      </c>
      <c r="G84" s="1" t="s">
        <v>25</v>
      </c>
      <c r="H84" s="1" t="s">
        <v>405</v>
      </c>
      <c r="I84" s="1" t="s">
        <v>25</v>
      </c>
      <c r="J84" s="1" t="s">
        <v>24961</v>
      </c>
      <c r="K84" s="1" t="s">
        <v>25</v>
      </c>
      <c r="L84" s="1" t="s">
        <v>24989</v>
      </c>
      <c r="M84" s="1" t="s">
        <v>25</v>
      </c>
      <c r="N84" s="1" t="s">
        <v>25</v>
      </c>
      <c r="O84" s="1" t="s">
        <v>25</v>
      </c>
      <c r="P84" s="1" t="s">
        <v>25</v>
      </c>
      <c r="Q84" s="1" t="s">
        <v>25</v>
      </c>
      <c r="R84" s="1" t="s">
        <v>25</v>
      </c>
      <c r="S84" s="1" t="s">
        <v>25</v>
      </c>
      <c r="T84" s="1" t="s">
        <v>25</v>
      </c>
      <c r="U84" s="1" t="s">
        <v>25</v>
      </c>
      <c r="V84" s="1" t="s">
        <v>25</v>
      </c>
      <c r="W84" s="1" t="s">
        <v>25</v>
      </c>
      <c r="X84" s="1" t="s">
        <v>25081</v>
      </c>
      <c r="Y84" s="1" t="s">
        <v>25223</v>
      </c>
    </row>
    <row r="85">
      <c r="A85" s="2" t="str">
        <f>HYPERLINK(CONCAT("https://portal.edirepository.org/nis/metadataviewer?packageid=",B85),"Link")</f>
      </c>
      <c r="B85" s="1" t="s">
        <v>24534</v>
      </c>
      <c r="C85" s="1" t="s">
        <v>24772</v>
      </c>
      <c r="D85" s="1" t="s">
        <v>25</v>
      </c>
      <c r="E85" s="1" t="s">
        <v>25</v>
      </c>
      <c r="F85" s="1" t="s">
        <v>25</v>
      </c>
      <c r="G85" s="1" t="s">
        <v>25</v>
      </c>
      <c r="H85" s="1" t="s">
        <v>25</v>
      </c>
      <c r="I85" s="1" t="s">
        <v>25</v>
      </c>
      <c r="J85" s="1" t="s">
        <v>25</v>
      </c>
      <c r="K85" s="1" t="s">
        <v>25</v>
      </c>
      <c r="L85" s="1" t="s">
        <v>25</v>
      </c>
      <c r="M85" s="1" t="s">
        <v>25</v>
      </c>
      <c r="N85" s="1" t="s">
        <v>25</v>
      </c>
      <c r="O85" s="1" t="s">
        <v>25</v>
      </c>
      <c r="P85" s="1" t="s">
        <v>25</v>
      </c>
      <c r="Q85" s="1" t="s">
        <v>25</v>
      </c>
      <c r="R85" s="1" t="s">
        <v>25</v>
      </c>
      <c r="S85" s="1" t="s">
        <v>25</v>
      </c>
      <c r="T85" s="1" t="s">
        <v>25</v>
      </c>
      <c r="U85" s="1" t="s">
        <v>25</v>
      </c>
      <c r="V85" s="1" t="s">
        <v>12308</v>
      </c>
      <c r="W85" s="1" t="s">
        <v>25</v>
      </c>
      <c r="X85" s="1" t="s">
        <v>25082</v>
      </c>
      <c r="Y85" s="1" t="s">
        <v>25223</v>
      </c>
    </row>
    <row r="86">
      <c r="A86" s="2" t="str">
        <f>HYPERLINK(CONCAT("https://portal.edirepository.org/nis/metadataviewer?packageid=",B86),"Link")</f>
      </c>
      <c r="B86" s="1" t="s">
        <v>24535</v>
      </c>
      <c r="C86" s="1" t="s">
        <v>24773</v>
      </c>
      <c r="D86" s="1" t="s">
        <v>25</v>
      </c>
      <c r="E86" s="1" t="s">
        <v>25</v>
      </c>
      <c r="F86" s="1" t="s">
        <v>25</v>
      </c>
      <c r="G86" s="1" t="s">
        <v>25</v>
      </c>
      <c r="H86" s="1" t="s">
        <v>25</v>
      </c>
      <c r="I86" s="1" t="s">
        <v>25</v>
      </c>
      <c r="J86" s="1" t="s">
        <v>25</v>
      </c>
      <c r="K86" s="1" t="s">
        <v>25</v>
      </c>
      <c r="L86" s="1" t="s">
        <v>25</v>
      </c>
      <c r="M86" s="1" t="s">
        <v>25</v>
      </c>
      <c r="N86" s="1" t="s">
        <v>25</v>
      </c>
      <c r="O86" s="1" t="s">
        <v>25</v>
      </c>
      <c r="P86" s="1" t="s">
        <v>25</v>
      </c>
      <c r="Q86" s="1" t="s">
        <v>25</v>
      </c>
      <c r="R86" s="1" t="s">
        <v>8037</v>
      </c>
      <c r="S86" s="1" t="s">
        <v>25</v>
      </c>
      <c r="T86" s="1" t="s">
        <v>25</v>
      </c>
      <c r="U86" s="1" t="s">
        <v>25</v>
      </c>
      <c r="V86" s="1" t="s">
        <v>25</v>
      </c>
      <c r="W86" s="1" t="s">
        <v>25</v>
      </c>
      <c r="X86" s="1" t="s">
        <v>25083</v>
      </c>
      <c r="Y86" s="1" t="s">
        <v>25223</v>
      </c>
    </row>
    <row r="87">
      <c r="A87" s="2" t="str">
        <f>HYPERLINK(CONCAT("https://portal.edirepository.org/nis/metadataviewer?packageid=",B87),"Link")</f>
      </c>
      <c r="B87" s="1" t="s">
        <v>24536</v>
      </c>
      <c r="C87" s="1" t="s">
        <v>24774</v>
      </c>
      <c r="D87" s="1" t="s">
        <v>24929</v>
      </c>
      <c r="E87" s="1" t="s">
        <v>25</v>
      </c>
      <c r="F87" s="1" t="s">
        <v>25</v>
      </c>
      <c r="G87" s="1" t="s">
        <v>25</v>
      </c>
      <c r="H87" s="1" t="s">
        <v>25</v>
      </c>
      <c r="I87" s="1" t="s">
        <v>25</v>
      </c>
      <c r="J87" s="1" t="s">
        <v>25</v>
      </c>
      <c r="K87" s="1" t="s">
        <v>25</v>
      </c>
      <c r="L87" s="1" t="s">
        <v>24990</v>
      </c>
      <c r="M87" s="1" t="s">
        <v>25</v>
      </c>
      <c r="N87" s="1" t="s">
        <v>4512</v>
      </c>
      <c r="O87" s="1" t="s">
        <v>25</v>
      </c>
      <c r="P87" s="1" t="s">
        <v>25</v>
      </c>
      <c r="Q87" s="1" t="s">
        <v>25</v>
      </c>
      <c r="R87" s="1" t="s">
        <v>8037</v>
      </c>
      <c r="S87" s="1" t="s">
        <v>25</v>
      </c>
      <c r="T87" s="1" t="s">
        <v>25</v>
      </c>
      <c r="U87" s="1" t="s">
        <v>25</v>
      </c>
      <c r="V87" s="1" t="s">
        <v>2820</v>
      </c>
      <c r="W87" s="1" t="s">
        <v>25</v>
      </c>
      <c r="X87" s="1" t="s">
        <v>25084</v>
      </c>
      <c r="Y87" s="1" t="s">
        <v>25223</v>
      </c>
    </row>
    <row r="88">
      <c r="A88" s="2" t="str">
        <f>HYPERLINK(CONCAT("https://portal.edirepository.org/nis/metadataviewer?packageid=",B88),"Link")</f>
      </c>
      <c r="B88" s="1" t="s">
        <v>24537</v>
      </c>
      <c r="C88" s="1" t="s">
        <v>24775</v>
      </c>
      <c r="D88" s="1" t="s">
        <v>25</v>
      </c>
      <c r="E88" s="1" t="s">
        <v>25</v>
      </c>
      <c r="F88" s="1" t="s">
        <v>25</v>
      </c>
      <c r="G88" s="1" t="s">
        <v>25</v>
      </c>
      <c r="H88" s="1" t="s">
        <v>25</v>
      </c>
      <c r="I88" s="1" t="s">
        <v>25</v>
      </c>
      <c r="J88" s="1" t="s">
        <v>25</v>
      </c>
      <c r="K88" s="1" t="s">
        <v>25</v>
      </c>
      <c r="L88" s="1" t="s">
        <v>472</v>
      </c>
      <c r="M88" s="1" t="s">
        <v>25</v>
      </c>
      <c r="N88" s="1" t="s">
        <v>25</v>
      </c>
      <c r="O88" s="1" t="s">
        <v>25</v>
      </c>
      <c r="P88" s="1" t="s">
        <v>25</v>
      </c>
      <c r="Q88" s="1" t="s">
        <v>25</v>
      </c>
      <c r="R88" s="1" t="s">
        <v>25</v>
      </c>
      <c r="S88" s="1" t="s">
        <v>25</v>
      </c>
      <c r="T88" s="1" t="s">
        <v>25</v>
      </c>
      <c r="U88" s="1" t="s">
        <v>25</v>
      </c>
      <c r="V88" s="1" t="s">
        <v>25</v>
      </c>
      <c r="W88" s="1" t="s">
        <v>25</v>
      </c>
      <c r="X88" s="1" t="s">
        <v>25085</v>
      </c>
      <c r="Y88" s="1" t="s">
        <v>25223</v>
      </c>
    </row>
    <row r="89">
      <c r="A89" s="2" t="str">
        <f>HYPERLINK(CONCAT("https://portal.edirepository.org/nis/metadataviewer?packageid=",B89),"Link")</f>
      </c>
      <c r="B89" s="1" t="s">
        <v>24538</v>
      </c>
      <c r="C89" s="1" t="s">
        <v>24776</v>
      </c>
      <c r="D89" s="1" t="s">
        <v>25</v>
      </c>
      <c r="E89" s="1" t="s">
        <v>25</v>
      </c>
      <c r="F89" s="1" t="s">
        <v>4346</v>
      </c>
      <c r="G89" s="1" t="s">
        <v>25</v>
      </c>
      <c r="H89" s="1" t="s">
        <v>25</v>
      </c>
      <c r="I89" s="1" t="s">
        <v>25</v>
      </c>
      <c r="J89" s="1" t="s">
        <v>6071</v>
      </c>
      <c r="K89" s="1" t="s">
        <v>25</v>
      </c>
      <c r="L89" s="1" t="s">
        <v>482</v>
      </c>
      <c r="M89" s="1" t="s">
        <v>25</v>
      </c>
      <c r="N89" s="1" t="s">
        <v>25</v>
      </c>
      <c r="O89" s="1" t="s">
        <v>25</v>
      </c>
      <c r="P89" s="1" t="s">
        <v>25</v>
      </c>
      <c r="Q89" s="1" t="s">
        <v>25</v>
      </c>
      <c r="R89" s="1" t="s">
        <v>25</v>
      </c>
      <c r="S89" s="1" t="s">
        <v>25</v>
      </c>
      <c r="T89" s="1" t="s">
        <v>25</v>
      </c>
      <c r="U89" s="1" t="s">
        <v>25</v>
      </c>
      <c r="V89" s="1" t="s">
        <v>25</v>
      </c>
      <c r="W89" s="1" t="s">
        <v>25</v>
      </c>
      <c r="X89" s="1" t="s">
        <v>25086</v>
      </c>
      <c r="Y89" s="1" t="s">
        <v>25223</v>
      </c>
    </row>
    <row r="90">
      <c r="A90" s="2" t="str">
        <f>HYPERLINK(CONCAT("https://portal.edirepository.org/nis/metadataviewer?packageid=",B90),"Link")</f>
      </c>
      <c r="B90" s="1" t="s">
        <v>24539</v>
      </c>
      <c r="C90" s="1" t="s">
        <v>24777</v>
      </c>
      <c r="D90" s="1" t="s">
        <v>24929</v>
      </c>
      <c r="E90" s="1" t="s">
        <v>25</v>
      </c>
      <c r="F90" s="1" t="s">
        <v>25</v>
      </c>
      <c r="G90" s="1" t="s">
        <v>25</v>
      </c>
      <c r="H90" s="1" t="s">
        <v>25</v>
      </c>
      <c r="I90" s="1" t="s">
        <v>25</v>
      </c>
      <c r="J90" s="1" t="s">
        <v>25</v>
      </c>
      <c r="K90" s="1" t="s">
        <v>25</v>
      </c>
      <c r="L90" s="1" t="s">
        <v>7972</v>
      </c>
      <c r="M90" s="1" t="s">
        <v>25</v>
      </c>
      <c r="N90" s="1" t="s">
        <v>25</v>
      </c>
      <c r="O90" s="1" t="s">
        <v>25</v>
      </c>
      <c r="P90" s="1" t="s">
        <v>25</v>
      </c>
      <c r="Q90" s="1" t="s">
        <v>25</v>
      </c>
      <c r="R90" s="1" t="s">
        <v>25</v>
      </c>
      <c r="S90" s="1" t="s">
        <v>25</v>
      </c>
      <c r="T90" s="1" t="s">
        <v>25</v>
      </c>
      <c r="U90" s="1" t="s">
        <v>25</v>
      </c>
      <c r="V90" s="1" t="s">
        <v>4568</v>
      </c>
      <c r="W90" s="1" t="s">
        <v>25</v>
      </c>
      <c r="X90" s="1" t="s">
        <v>25087</v>
      </c>
      <c r="Y90" s="1" t="s">
        <v>25223</v>
      </c>
    </row>
    <row r="91">
      <c r="A91" s="2" t="str">
        <f>HYPERLINK(CONCAT("https://portal.edirepository.org/nis/metadataviewer?packageid=",B91),"Link")</f>
      </c>
      <c r="B91" s="1" t="s">
        <v>24540</v>
      </c>
      <c r="C91" s="1" t="s">
        <v>24778</v>
      </c>
      <c r="D91" s="1" t="s">
        <v>24929</v>
      </c>
      <c r="E91" s="1" t="s">
        <v>25</v>
      </c>
      <c r="F91" s="1" t="s">
        <v>25</v>
      </c>
      <c r="G91" s="1" t="s">
        <v>25</v>
      </c>
      <c r="H91" s="1" t="s">
        <v>25</v>
      </c>
      <c r="I91" s="1" t="s">
        <v>25</v>
      </c>
      <c r="J91" s="1" t="s">
        <v>24962</v>
      </c>
      <c r="K91" s="1" t="s">
        <v>25</v>
      </c>
      <c r="L91" s="1" t="s">
        <v>25</v>
      </c>
      <c r="M91" s="1" t="s">
        <v>25</v>
      </c>
      <c r="N91" s="1" t="s">
        <v>25</v>
      </c>
      <c r="O91" s="1" t="s">
        <v>25</v>
      </c>
      <c r="P91" s="1" t="s">
        <v>25</v>
      </c>
      <c r="Q91" s="1" t="s">
        <v>25</v>
      </c>
      <c r="R91" s="1" t="s">
        <v>25</v>
      </c>
      <c r="S91" s="1" t="s">
        <v>25</v>
      </c>
      <c r="T91" s="1" t="s">
        <v>25</v>
      </c>
      <c r="U91" s="1" t="s">
        <v>25</v>
      </c>
      <c r="V91" s="1" t="s">
        <v>25</v>
      </c>
      <c r="W91" s="1" t="s">
        <v>25</v>
      </c>
      <c r="X91" s="1" t="s">
        <v>25088</v>
      </c>
      <c r="Y91" s="1" t="s">
        <v>25223</v>
      </c>
    </row>
    <row r="92">
      <c r="A92" s="2" t="str">
        <f>HYPERLINK(CONCAT("https://portal.edirepository.org/nis/metadataviewer?packageid=",B92),"Link")</f>
      </c>
      <c r="B92" s="1" t="s">
        <v>24541</v>
      </c>
      <c r="C92" s="1" t="s">
        <v>24779</v>
      </c>
      <c r="D92" s="1" t="s">
        <v>25</v>
      </c>
      <c r="E92" s="1" t="s">
        <v>25</v>
      </c>
      <c r="F92" s="1" t="s">
        <v>25</v>
      </c>
      <c r="G92" s="1" t="s">
        <v>25</v>
      </c>
      <c r="H92" s="1" t="s">
        <v>25</v>
      </c>
      <c r="I92" s="1" t="s">
        <v>25</v>
      </c>
      <c r="J92" s="1" t="s">
        <v>25</v>
      </c>
      <c r="K92" s="1" t="s">
        <v>25</v>
      </c>
      <c r="L92" s="1" t="s">
        <v>25</v>
      </c>
      <c r="M92" s="1" t="s">
        <v>25</v>
      </c>
      <c r="N92" s="1" t="s">
        <v>25</v>
      </c>
      <c r="O92" s="1" t="s">
        <v>25</v>
      </c>
      <c r="P92" s="1" t="s">
        <v>25</v>
      </c>
      <c r="Q92" s="1" t="s">
        <v>25</v>
      </c>
      <c r="R92" s="1" t="s">
        <v>25</v>
      </c>
      <c r="S92" s="1" t="s">
        <v>25</v>
      </c>
      <c r="T92" s="1" t="s">
        <v>25</v>
      </c>
      <c r="U92" s="1" t="s">
        <v>25</v>
      </c>
      <c r="V92" s="1" t="s">
        <v>25</v>
      </c>
      <c r="W92" s="1" t="s">
        <v>25</v>
      </c>
      <c r="X92" s="1" t="s">
        <v>25089</v>
      </c>
      <c r="Y92" s="1" t="s">
        <v>25223</v>
      </c>
    </row>
    <row r="93">
      <c r="A93" s="2" t="str">
        <f>HYPERLINK(CONCAT("https://portal.edirepository.org/nis/metadataviewer?packageid=",B93),"Link")</f>
      </c>
      <c r="B93" s="1" t="s">
        <v>24542</v>
      </c>
      <c r="C93" s="1" t="s">
        <v>24780</v>
      </c>
      <c r="D93" s="1" t="s">
        <v>24929</v>
      </c>
      <c r="E93" s="1" t="s">
        <v>25</v>
      </c>
      <c r="F93" s="1" t="s">
        <v>1968</v>
      </c>
      <c r="G93" s="1" t="s">
        <v>25</v>
      </c>
      <c r="H93" s="1" t="s">
        <v>25</v>
      </c>
      <c r="I93" s="1" t="s">
        <v>25</v>
      </c>
      <c r="J93" s="1" t="s">
        <v>24963</v>
      </c>
      <c r="K93" s="1" t="s">
        <v>25</v>
      </c>
      <c r="L93" s="1" t="s">
        <v>25</v>
      </c>
      <c r="M93" s="1" t="s">
        <v>25</v>
      </c>
      <c r="N93" s="1" t="s">
        <v>25</v>
      </c>
      <c r="O93" s="1" t="s">
        <v>25</v>
      </c>
      <c r="P93" s="1" t="s">
        <v>25</v>
      </c>
      <c r="Q93" s="1" t="s">
        <v>25</v>
      </c>
      <c r="R93" s="1" t="s">
        <v>25</v>
      </c>
      <c r="S93" s="1" t="s">
        <v>25</v>
      </c>
      <c r="T93" s="1" t="s">
        <v>25</v>
      </c>
      <c r="U93" s="1" t="s">
        <v>25</v>
      </c>
      <c r="V93" s="1" t="s">
        <v>25</v>
      </c>
      <c r="W93" s="1" t="s">
        <v>25</v>
      </c>
      <c r="X93" s="1" t="s">
        <v>25090</v>
      </c>
      <c r="Y93" s="1" t="s">
        <v>25223</v>
      </c>
    </row>
    <row r="94">
      <c r="A94" s="2" t="str">
        <f>HYPERLINK(CONCAT("https://portal.edirepository.org/nis/metadataviewer?packageid=",B94),"Link")</f>
      </c>
      <c r="B94" s="1" t="s">
        <v>24543</v>
      </c>
      <c r="C94" s="1" t="s">
        <v>24781</v>
      </c>
      <c r="D94" s="1" t="s">
        <v>25</v>
      </c>
      <c r="E94" s="1" t="s">
        <v>25</v>
      </c>
      <c r="F94" s="1" t="s">
        <v>1953</v>
      </c>
      <c r="G94" s="1" t="s">
        <v>25</v>
      </c>
      <c r="H94" s="1" t="s">
        <v>381</v>
      </c>
      <c r="I94" s="1" t="s">
        <v>25</v>
      </c>
      <c r="J94" s="1" t="s">
        <v>25</v>
      </c>
      <c r="K94" s="1" t="s">
        <v>25</v>
      </c>
      <c r="L94" s="1" t="s">
        <v>25</v>
      </c>
      <c r="M94" s="1" t="s">
        <v>25</v>
      </c>
      <c r="N94" s="1" t="s">
        <v>25</v>
      </c>
      <c r="O94" s="1" t="s">
        <v>25</v>
      </c>
      <c r="P94" s="1" t="s">
        <v>25</v>
      </c>
      <c r="Q94" s="1" t="s">
        <v>25</v>
      </c>
      <c r="R94" s="1" t="s">
        <v>25</v>
      </c>
      <c r="S94" s="1" t="s">
        <v>25</v>
      </c>
      <c r="T94" s="1" t="s">
        <v>25</v>
      </c>
      <c r="U94" s="1" t="s">
        <v>25</v>
      </c>
      <c r="V94" s="1" t="s">
        <v>12308</v>
      </c>
      <c r="W94" s="1" t="s">
        <v>25</v>
      </c>
      <c r="X94" s="1" t="s">
        <v>25091</v>
      </c>
      <c r="Y94" s="1" t="s">
        <v>25223</v>
      </c>
    </row>
    <row r="95">
      <c r="A95" s="2" t="str">
        <f>HYPERLINK(CONCAT("https://portal.edirepository.org/nis/metadataviewer?packageid=",B95),"Link")</f>
      </c>
      <c r="B95" s="1" t="s">
        <v>24544</v>
      </c>
      <c r="C95" s="1" t="s">
        <v>24782</v>
      </c>
      <c r="D95" s="1" t="s">
        <v>25</v>
      </c>
      <c r="E95" s="1" t="s">
        <v>25</v>
      </c>
      <c r="F95" s="1" t="s">
        <v>25</v>
      </c>
      <c r="G95" s="1" t="s">
        <v>25</v>
      </c>
      <c r="H95" s="1" t="s">
        <v>25</v>
      </c>
      <c r="I95" s="1" t="s">
        <v>25</v>
      </c>
      <c r="J95" s="1" t="s">
        <v>25</v>
      </c>
      <c r="K95" s="1" t="s">
        <v>25</v>
      </c>
      <c r="L95" s="1" t="s">
        <v>25</v>
      </c>
      <c r="M95" s="1" t="s">
        <v>25</v>
      </c>
      <c r="N95" s="1" t="s">
        <v>25</v>
      </c>
      <c r="O95" s="1" t="s">
        <v>25</v>
      </c>
      <c r="P95" s="1" t="s">
        <v>25</v>
      </c>
      <c r="Q95" s="1" t="s">
        <v>25</v>
      </c>
      <c r="R95" s="1" t="s">
        <v>25</v>
      </c>
      <c r="S95" s="1" t="s">
        <v>25</v>
      </c>
      <c r="T95" s="1" t="s">
        <v>25</v>
      </c>
      <c r="U95" s="1" t="s">
        <v>25</v>
      </c>
      <c r="V95" s="1" t="s">
        <v>12308</v>
      </c>
      <c r="W95" s="1" t="s">
        <v>25</v>
      </c>
      <c r="X95" s="1" t="s">
        <v>25092</v>
      </c>
      <c r="Y95" s="1" t="s">
        <v>25223</v>
      </c>
    </row>
    <row r="96">
      <c r="A96" s="2" t="str">
        <f>HYPERLINK(CONCAT("https://portal.edirepository.org/nis/metadataviewer?packageid=",B96),"Link")</f>
      </c>
      <c r="B96" s="1" t="s">
        <v>24545</v>
      </c>
      <c r="C96" s="1" t="s">
        <v>24783</v>
      </c>
      <c r="D96" s="1" t="s">
        <v>25</v>
      </c>
      <c r="E96" s="1" t="s">
        <v>25</v>
      </c>
      <c r="F96" s="1" t="s">
        <v>25</v>
      </c>
      <c r="G96" s="1" t="s">
        <v>25</v>
      </c>
      <c r="H96" s="1" t="s">
        <v>25</v>
      </c>
      <c r="I96" s="1" t="s">
        <v>25</v>
      </c>
      <c r="J96" s="1" t="s">
        <v>25</v>
      </c>
      <c r="K96" s="1" t="s">
        <v>25</v>
      </c>
      <c r="L96" s="1" t="s">
        <v>25</v>
      </c>
      <c r="M96" s="1" t="s">
        <v>25</v>
      </c>
      <c r="N96" s="1" t="s">
        <v>25</v>
      </c>
      <c r="O96" s="1" t="s">
        <v>25</v>
      </c>
      <c r="P96" s="1" t="s">
        <v>25</v>
      </c>
      <c r="Q96" s="1" t="s">
        <v>25</v>
      </c>
      <c r="R96" s="1" t="s">
        <v>25</v>
      </c>
      <c r="S96" s="1" t="s">
        <v>25</v>
      </c>
      <c r="T96" s="1" t="s">
        <v>25</v>
      </c>
      <c r="U96" s="1" t="s">
        <v>25</v>
      </c>
      <c r="V96" s="1" t="s">
        <v>12308</v>
      </c>
      <c r="W96" s="1" t="s">
        <v>25</v>
      </c>
      <c r="X96" s="1" t="s">
        <v>25093</v>
      </c>
      <c r="Y96" s="1" t="s">
        <v>25223</v>
      </c>
    </row>
    <row r="97">
      <c r="A97" s="2" t="str">
        <f>HYPERLINK(CONCAT("https://portal.edirepository.org/nis/metadataviewer?packageid=",B97),"Link")</f>
      </c>
      <c r="B97" s="1" t="s">
        <v>24546</v>
      </c>
      <c r="C97" s="1" t="s">
        <v>24784</v>
      </c>
      <c r="D97" s="1" t="s">
        <v>25</v>
      </c>
      <c r="E97" s="1" t="s">
        <v>25</v>
      </c>
      <c r="F97" s="1" t="s">
        <v>25</v>
      </c>
      <c r="G97" s="1" t="s">
        <v>25</v>
      </c>
      <c r="H97" s="1" t="s">
        <v>25</v>
      </c>
      <c r="I97" s="1" t="s">
        <v>25</v>
      </c>
      <c r="J97" s="1" t="s">
        <v>25</v>
      </c>
      <c r="K97" s="1" t="s">
        <v>25</v>
      </c>
      <c r="L97" s="1" t="s">
        <v>4505</v>
      </c>
      <c r="M97" s="1" t="s">
        <v>25</v>
      </c>
      <c r="N97" s="1" t="s">
        <v>25</v>
      </c>
      <c r="O97" s="1" t="s">
        <v>25</v>
      </c>
      <c r="P97" s="1" t="s">
        <v>25</v>
      </c>
      <c r="Q97" s="1" t="s">
        <v>25</v>
      </c>
      <c r="R97" s="1" t="s">
        <v>25</v>
      </c>
      <c r="S97" s="1" t="s">
        <v>25</v>
      </c>
      <c r="T97" s="1" t="s">
        <v>25</v>
      </c>
      <c r="U97" s="1" t="s">
        <v>25</v>
      </c>
      <c r="V97" s="1" t="s">
        <v>25</v>
      </c>
      <c r="W97" s="1" t="s">
        <v>25</v>
      </c>
      <c r="X97" s="1" t="s">
        <v>25094</v>
      </c>
      <c r="Y97" s="1" t="s">
        <v>25223</v>
      </c>
    </row>
    <row r="98">
      <c r="A98" s="2" t="str">
        <f>HYPERLINK(CONCAT("https://portal.edirepository.org/nis/metadataviewer?packageid=",B98),"Link")</f>
      </c>
      <c r="B98" s="1" t="s">
        <v>24547</v>
      </c>
      <c r="C98" s="1" t="s">
        <v>24785</v>
      </c>
      <c r="D98" s="1" t="s">
        <v>25</v>
      </c>
      <c r="E98" s="1" t="s">
        <v>25</v>
      </c>
      <c r="F98" s="1" t="s">
        <v>25</v>
      </c>
      <c r="G98" s="1" t="s">
        <v>25</v>
      </c>
      <c r="H98" s="1" t="s">
        <v>25</v>
      </c>
      <c r="I98" s="1" t="s">
        <v>25</v>
      </c>
      <c r="J98" s="1" t="s">
        <v>25</v>
      </c>
      <c r="K98" s="1" t="s">
        <v>25</v>
      </c>
      <c r="L98" s="1" t="s">
        <v>24991</v>
      </c>
      <c r="M98" s="1" t="s">
        <v>25</v>
      </c>
      <c r="N98" s="1" t="s">
        <v>25</v>
      </c>
      <c r="O98" s="1" t="s">
        <v>25</v>
      </c>
      <c r="P98" s="1" t="s">
        <v>25</v>
      </c>
      <c r="Q98" s="1" t="s">
        <v>25</v>
      </c>
      <c r="R98" s="1" t="s">
        <v>25</v>
      </c>
      <c r="S98" s="1" t="s">
        <v>25</v>
      </c>
      <c r="T98" s="1" t="s">
        <v>25</v>
      </c>
      <c r="U98" s="1" t="s">
        <v>25</v>
      </c>
      <c r="V98" s="1" t="s">
        <v>25</v>
      </c>
      <c r="W98" s="1" t="s">
        <v>25</v>
      </c>
      <c r="X98" s="1" t="s">
        <v>25095</v>
      </c>
      <c r="Y98" s="1" t="s">
        <v>25223</v>
      </c>
    </row>
    <row r="99">
      <c r="A99" s="2" t="str">
        <f>HYPERLINK(CONCAT("https://portal.edirepository.org/nis/metadataviewer?packageid=",B99),"Link")</f>
      </c>
      <c r="B99" s="1" t="s">
        <v>24548</v>
      </c>
      <c r="C99" s="1" t="s">
        <v>24786</v>
      </c>
      <c r="D99" s="1" t="s">
        <v>25</v>
      </c>
      <c r="E99" s="1" t="s">
        <v>25</v>
      </c>
      <c r="F99" s="1" t="s">
        <v>25</v>
      </c>
      <c r="G99" s="1" t="s">
        <v>25</v>
      </c>
      <c r="H99" s="1" t="s">
        <v>25</v>
      </c>
      <c r="I99" s="1" t="s">
        <v>25</v>
      </c>
      <c r="J99" s="1" t="s">
        <v>25</v>
      </c>
      <c r="K99" s="1" t="s">
        <v>25</v>
      </c>
      <c r="L99" s="1" t="s">
        <v>25</v>
      </c>
      <c r="M99" s="1" t="s">
        <v>25</v>
      </c>
      <c r="N99" s="1" t="s">
        <v>25</v>
      </c>
      <c r="O99" s="1" t="s">
        <v>25</v>
      </c>
      <c r="P99" s="1" t="s">
        <v>10820</v>
      </c>
      <c r="Q99" s="1" t="s">
        <v>25</v>
      </c>
      <c r="R99" s="1" t="s">
        <v>25</v>
      </c>
      <c r="S99" s="1" t="s">
        <v>25</v>
      </c>
      <c r="T99" s="1" t="s">
        <v>25</v>
      </c>
      <c r="U99" s="1" t="s">
        <v>25</v>
      </c>
      <c r="V99" s="1" t="s">
        <v>557</v>
      </c>
      <c r="W99" s="1" t="s">
        <v>25</v>
      </c>
      <c r="X99" s="1" t="s">
        <v>25096</v>
      </c>
      <c r="Y99" s="1" t="s">
        <v>25223</v>
      </c>
    </row>
    <row r="100">
      <c r="A100" s="2" t="str">
        <f>HYPERLINK(CONCAT("https://portal.edirepository.org/nis/metadataviewer?packageid=",B100),"Link")</f>
      </c>
      <c r="B100" s="1" t="s">
        <v>24549</v>
      </c>
      <c r="C100" s="1" t="s">
        <v>24787</v>
      </c>
      <c r="D100" s="1" t="s">
        <v>25</v>
      </c>
      <c r="E100" s="1" t="s">
        <v>25</v>
      </c>
      <c r="F100" s="1" t="s">
        <v>4346</v>
      </c>
      <c r="G100" s="1" t="s">
        <v>25</v>
      </c>
      <c r="H100" s="1" t="s">
        <v>2945</v>
      </c>
      <c r="I100" s="1" t="s">
        <v>25</v>
      </c>
      <c r="J100" s="1" t="s">
        <v>2033</v>
      </c>
      <c r="K100" s="1" t="s">
        <v>25</v>
      </c>
      <c r="L100" s="1" t="s">
        <v>482</v>
      </c>
      <c r="M100" s="1" t="s">
        <v>25</v>
      </c>
      <c r="N100" s="1" t="s">
        <v>25</v>
      </c>
      <c r="O100" s="1" t="s">
        <v>25</v>
      </c>
      <c r="P100" s="1" t="s">
        <v>25020</v>
      </c>
      <c r="Q100" s="1" t="s">
        <v>25</v>
      </c>
      <c r="R100" s="1" t="s">
        <v>25</v>
      </c>
      <c r="S100" s="1" t="s">
        <v>25</v>
      </c>
      <c r="T100" s="1" t="s">
        <v>25</v>
      </c>
      <c r="U100" s="1" t="s">
        <v>25</v>
      </c>
      <c r="V100" s="1" t="s">
        <v>25</v>
      </c>
      <c r="W100" s="1" t="s">
        <v>25</v>
      </c>
      <c r="X100" s="1" t="s">
        <v>25097</v>
      </c>
      <c r="Y100" s="1" t="s">
        <v>25223</v>
      </c>
    </row>
    <row r="101">
      <c r="A101" s="2" t="str">
        <f>HYPERLINK(CONCAT("https://portal.edirepository.org/nis/metadataviewer?packageid=",B101),"Link")</f>
      </c>
      <c r="B101" s="1" t="s">
        <v>24550</v>
      </c>
      <c r="C101" s="1" t="s">
        <v>24788</v>
      </c>
      <c r="D101" s="1" t="s">
        <v>25</v>
      </c>
      <c r="E101" s="1" t="s">
        <v>25</v>
      </c>
      <c r="F101" s="1" t="s">
        <v>25</v>
      </c>
      <c r="G101" s="1" t="s">
        <v>25</v>
      </c>
      <c r="H101" s="1" t="s">
        <v>25</v>
      </c>
      <c r="I101" s="1" t="s">
        <v>25</v>
      </c>
      <c r="J101" s="1" t="s">
        <v>446</v>
      </c>
      <c r="K101" s="1" t="s">
        <v>25</v>
      </c>
      <c r="L101" s="1" t="s">
        <v>25</v>
      </c>
      <c r="M101" s="1" t="s">
        <v>25</v>
      </c>
      <c r="N101" s="1" t="s">
        <v>25</v>
      </c>
      <c r="O101" s="1" t="s">
        <v>25</v>
      </c>
      <c r="P101" s="1" t="s">
        <v>25</v>
      </c>
      <c r="Q101" s="1" t="s">
        <v>25</v>
      </c>
      <c r="R101" s="1" t="s">
        <v>25</v>
      </c>
      <c r="S101" s="1" t="s">
        <v>25</v>
      </c>
      <c r="T101" s="1" t="s">
        <v>25</v>
      </c>
      <c r="U101" s="1" t="s">
        <v>25</v>
      </c>
      <c r="V101" s="1" t="s">
        <v>25</v>
      </c>
      <c r="W101" s="1" t="s">
        <v>25</v>
      </c>
      <c r="X101" s="1" t="s">
        <v>25098</v>
      </c>
      <c r="Y101" s="1" t="s">
        <v>25223</v>
      </c>
    </row>
    <row r="102">
      <c r="A102" s="2" t="str">
        <f>HYPERLINK(CONCAT("https://portal.edirepository.org/nis/metadataviewer?packageid=",B102),"Link")</f>
      </c>
      <c r="B102" s="1" t="s">
        <v>24551</v>
      </c>
      <c r="C102" s="1" t="s">
        <v>24789</v>
      </c>
      <c r="D102" s="1" t="s">
        <v>25</v>
      </c>
      <c r="E102" s="1" t="s">
        <v>25</v>
      </c>
      <c r="F102" s="1" t="s">
        <v>25</v>
      </c>
      <c r="G102" s="1" t="s">
        <v>25</v>
      </c>
      <c r="H102" s="1" t="s">
        <v>25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557</v>
      </c>
      <c r="W102" s="1" t="s">
        <v>25</v>
      </c>
      <c r="X102" s="1" t="s">
        <v>25099</v>
      </c>
      <c r="Y102" s="1" t="s">
        <v>25223</v>
      </c>
    </row>
    <row r="103">
      <c r="A103" s="2" t="str">
        <f>HYPERLINK(CONCAT("https://portal.edirepository.org/nis/metadataviewer?packageid=",B103),"Link")</f>
      </c>
      <c r="B103" s="1" t="s">
        <v>24552</v>
      </c>
      <c r="C103" s="1" t="s">
        <v>24790</v>
      </c>
      <c r="D103" s="1" t="s">
        <v>25</v>
      </c>
      <c r="E103" s="1" t="s">
        <v>25</v>
      </c>
      <c r="F103" s="1" t="s">
        <v>25</v>
      </c>
      <c r="G103" s="1" t="s">
        <v>25</v>
      </c>
      <c r="H103" s="1" t="s">
        <v>25</v>
      </c>
      <c r="I103" s="1" t="s">
        <v>25</v>
      </c>
      <c r="J103" s="1" t="s">
        <v>25</v>
      </c>
      <c r="K103" s="1" t="s">
        <v>25</v>
      </c>
      <c r="L103" s="1" t="s">
        <v>25</v>
      </c>
      <c r="M103" s="1" t="s">
        <v>25</v>
      </c>
      <c r="N103" s="1" t="s">
        <v>25</v>
      </c>
      <c r="O103" s="1" t="s">
        <v>25</v>
      </c>
      <c r="P103" s="1" t="s">
        <v>10820</v>
      </c>
      <c r="Q103" s="1" t="s">
        <v>25</v>
      </c>
      <c r="R103" s="1" t="s">
        <v>25</v>
      </c>
      <c r="S103" s="1" t="s">
        <v>25</v>
      </c>
      <c r="T103" s="1" t="s">
        <v>25</v>
      </c>
      <c r="U103" s="1" t="s">
        <v>25</v>
      </c>
      <c r="V103" s="1" t="s">
        <v>557</v>
      </c>
      <c r="W103" s="1" t="s">
        <v>25</v>
      </c>
      <c r="X103" s="1" t="s">
        <v>25100</v>
      </c>
      <c r="Y103" s="1" t="s">
        <v>25223</v>
      </c>
    </row>
    <row r="104">
      <c r="A104" s="2" t="str">
        <f>HYPERLINK(CONCAT("https://portal.edirepository.org/nis/metadataviewer?packageid=",B104),"Link")</f>
      </c>
      <c r="B104" s="1" t="s">
        <v>24553</v>
      </c>
      <c r="C104" s="1" t="s">
        <v>24791</v>
      </c>
      <c r="D104" s="1" t="s">
        <v>25</v>
      </c>
      <c r="E104" s="1" t="s">
        <v>25</v>
      </c>
      <c r="F104" s="1" t="s">
        <v>25</v>
      </c>
      <c r="G104" s="1" t="s">
        <v>25</v>
      </c>
      <c r="H104" s="1" t="s">
        <v>25</v>
      </c>
      <c r="I104" s="1" t="s">
        <v>25</v>
      </c>
      <c r="J104" s="1" t="s">
        <v>25</v>
      </c>
      <c r="K104" s="1" t="s">
        <v>25</v>
      </c>
      <c r="L104" s="1" t="s">
        <v>25</v>
      </c>
      <c r="M104" s="1" t="s">
        <v>25</v>
      </c>
      <c r="N104" s="1" t="s">
        <v>25</v>
      </c>
      <c r="O104" s="1" t="s">
        <v>25</v>
      </c>
      <c r="P104" s="1" t="s">
        <v>10820</v>
      </c>
      <c r="Q104" s="1" t="s">
        <v>25</v>
      </c>
      <c r="R104" s="1" t="s">
        <v>25</v>
      </c>
      <c r="S104" s="1" t="s">
        <v>25</v>
      </c>
      <c r="T104" s="1" t="s">
        <v>25</v>
      </c>
      <c r="U104" s="1" t="s">
        <v>25</v>
      </c>
      <c r="V104" s="1" t="s">
        <v>557</v>
      </c>
      <c r="W104" s="1" t="s">
        <v>25</v>
      </c>
      <c r="X104" s="1" t="s">
        <v>25101</v>
      </c>
      <c r="Y104" s="1" t="s">
        <v>25223</v>
      </c>
    </row>
    <row r="105">
      <c r="A105" s="2" t="str">
        <f>HYPERLINK(CONCAT("https://portal.edirepository.org/nis/metadataviewer?packageid=",B105),"Link")</f>
      </c>
      <c r="B105" s="1" t="s">
        <v>24554</v>
      </c>
      <c r="C105" s="1" t="s">
        <v>24792</v>
      </c>
      <c r="D105" s="1" t="s">
        <v>25</v>
      </c>
      <c r="E105" s="1" t="s">
        <v>25</v>
      </c>
      <c r="F105" s="1" t="s">
        <v>24937</v>
      </c>
      <c r="G105" s="1" t="s">
        <v>25</v>
      </c>
      <c r="H105" s="1" t="s">
        <v>25</v>
      </c>
      <c r="I105" s="1" t="s">
        <v>25</v>
      </c>
      <c r="J105" s="1" t="s">
        <v>25</v>
      </c>
      <c r="K105" s="1" t="s">
        <v>25</v>
      </c>
      <c r="L105" s="1" t="s">
        <v>20310</v>
      </c>
      <c r="M105" s="1" t="s">
        <v>25</v>
      </c>
      <c r="N105" s="1" t="s">
        <v>2970</v>
      </c>
      <c r="O105" s="1" t="s">
        <v>25</v>
      </c>
      <c r="P105" s="1" t="s">
        <v>25</v>
      </c>
      <c r="Q105" s="1" t="s">
        <v>25</v>
      </c>
      <c r="R105" s="1" t="s">
        <v>25</v>
      </c>
      <c r="S105" s="1" t="s">
        <v>25</v>
      </c>
      <c r="T105" s="1" t="s">
        <v>25</v>
      </c>
      <c r="U105" s="1" t="s">
        <v>25</v>
      </c>
      <c r="V105" s="1" t="s">
        <v>25</v>
      </c>
      <c r="W105" s="1" t="s">
        <v>25</v>
      </c>
      <c r="X105" s="1" t="s">
        <v>25102</v>
      </c>
      <c r="Y105" s="1" t="s">
        <v>25223</v>
      </c>
    </row>
    <row r="106">
      <c r="A106" s="2" t="str">
        <f>HYPERLINK(CONCAT("https://portal.edirepository.org/nis/metadataviewer?packageid=",B106),"Link")</f>
      </c>
      <c r="B106" s="1" t="s">
        <v>24555</v>
      </c>
      <c r="C106" s="1" t="s">
        <v>24793</v>
      </c>
      <c r="D106" s="1" t="s">
        <v>6040</v>
      </c>
      <c r="E106" s="1" t="s">
        <v>25</v>
      </c>
      <c r="F106" s="1" t="s">
        <v>24937</v>
      </c>
      <c r="G106" s="1" t="s">
        <v>25</v>
      </c>
      <c r="H106" s="1" t="s">
        <v>405</v>
      </c>
      <c r="I106" s="1" t="s">
        <v>25</v>
      </c>
      <c r="J106" s="1" t="s">
        <v>24964</v>
      </c>
      <c r="K106" s="1" t="s">
        <v>25</v>
      </c>
      <c r="L106" s="1" t="s">
        <v>24992</v>
      </c>
      <c r="M106" s="1" t="s">
        <v>25</v>
      </c>
      <c r="N106" s="1" t="s">
        <v>2970</v>
      </c>
      <c r="O106" s="1" t="s">
        <v>25</v>
      </c>
      <c r="P106" s="1" t="s">
        <v>2216</v>
      </c>
      <c r="Q106" s="1" t="s">
        <v>25</v>
      </c>
      <c r="R106" s="1" t="s">
        <v>25</v>
      </c>
      <c r="S106" s="1" t="s">
        <v>25</v>
      </c>
      <c r="T106" s="1" t="s">
        <v>25</v>
      </c>
      <c r="U106" s="1" t="s">
        <v>25</v>
      </c>
      <c r="V106" s="1" t="s">
        <v>25032</v>
      </c>
      <c r="W106" s="1" t="s">
        <v>25</v>
      </c>
      <c r="X106" s="1" t="s">
        <v>25103</v>
      </c>
      <c r="Y106" s="1" t="s">
        <v>25223</v>
      </c>
    </row>
    <row r="107">
      <c r="A107" s="2" t="str">
        <f>HYPERLINK(CONCAT("https://portal.edirepository.org/nis/metadataviewer?packageid=",B107),"Link")</f>
      </c>
      <c r="B107" s="1" t="s">
        <v>24556</v>
      </c>
      <c r="C107" s="1" t="s">
        <v>24794</v>
      </c>
      <c r="D107" s="1" t="s">
        <v>25</v>
      </c>
      <c r="E107" s="1" t="s">
        <v>25</v>
      </c>
      <c r="F107" s="1" t="s">
        <v>24937</v>
      </c>
      <c r="G107" s="1" t="s">
        <v>25</v>
      </c>
      <c r="H107" s="1" t="s">
        <v>25</v>
      </c>
      <c r="I107" s="1" t="s">
        <v>25</v>
      </c>
      <c r="J107" s="1" t="s">
        <v>25</v>
      </c>
      <c r="K107" s="1" t="s">
        <v>25</v>
      </c>
      <c r="L107" s="1" t="s">
        <v>20310</v>
      </c>
      <c r="M107" s="1" t="s">
        <v>25</v>
      </c>
      <c r="N107" s="1" t="s">
        <v>2970</v>
      </c>
      <c r="O107" s="1" t="s">
        <v>25</v>
      </c>
      <c r="P107" s="1" t="s">
        <v>25</v>
      </c>
      <c r="Q107" s="1" t="s">
        <v>25</v>
      </c>
      <c r="R107" s="1" t="s">
        <v>25</v>
      </c>
      <c r="S107" s="1" t="s">
        <v>25</v>
      </c>
      <c r="T107" s="1" t="s">
        <v>25</v>
      </c>
      <c r="U107" s="1" t="s">
        <v>25</v>
      </c>
      <c r="V107" s="1" t="s">
        <v>25</v>
      </c>
      <c r="W107" s="1" t="s">
        <v>25</v>
      </c>
      <c r="X107" s="1" t="s">
        <v>25104</v>
      </c>
      <c r="Y107" s="1" t="s">
        <v>25223</v>
      </c>
    </row>
    <row r="108">
      <c r="A108" s="2" t="str">
        <f>HYPERLINK(CONCAT("https://portal.edirepository.org/nis/metadataviewer?packageid=",B108),"Link")</f>
      </c>
      <c r="B108" s="1" t="s">
        <v>24557</v>
      </c>
      <c r="C108" s="1" t="s">
        <v>24795</v>
      </c>
      <c r="D108" s="1" t="s">
        <v>6040</v>
      </c>
      <c r="E108" s="1" t="s">
        <v>25</v>
      </c>
      <c r="F108" s="1" t="s">
        <v>24937</v>
      </c>
      <c r="G108" s="1" t="s">
        <v>25</v>
      </c>
      <c r="H108" s="1" t="s">
        <v>405</v>
      </c>
      <c r="I108" s="1" t="s">
        <v>25</v>
      </c>
      <c r="J108" s="1" t="s">
        <v>24964</v>
      </c>
      <c r="K108" s="1" t="s">
        <v>25</v>
      </c>
      <c r="L108" s="1" t="s">
        <v>24992</v>
      </c>
      <c r="M108" s="1" t="s">
        <v>25</v>
      </c>
      <c r="N108" s="1" t="s">
        <v>2970</v>
      </c>
      <c r="O108" s="1" t="s">
        <v>25</v>
      </c>
      <c r="P108" s="1" t="s">
        <v>2216</v>
      </c>
      <c r="Q108" s="1" t="s">
        <v>25</v>
      </c>
      <c r="R108" s="1" t="s">
        <v>25</v>
      </c>
      <c r="S108" s="1" t="s">
        <v>25</v>
      </c>
      <c r="T108" s="1" t="s">
        <v>25</v>
      </c>
      <c r="U108" s="1" t="s">
        <v>25</v>
      </c>
      <c r="V108" s="1" t="s">
        <v>25032</v>
      </c>
      <c r="W108" s="1" t="s">
        <v>25</v>
      </c>
      <c r="X108" s="1" t="s">
        <v>25105</v>
      </c>
      <c r="Y108" s="1" t="s">
        <v>25223</v>
      </c>
    </row>
    <row r="109">
      <c r="A109" s="2" t="str">
        <f>HYPERLINK(CONCAT("https://portal.edirepository.org/nis/metadataviewer?packageid=",B109),"Link")</f>
      </c>
      <c r="B109" s="1" t="s">
        <v>24558</v>
      </c>
      <c r="C109" s="1" t="s">
        <v>24796</v>
      </c>
      <c r="D109" s="1" t="s">
        <v>6040</v>
      </c>
      <c r="E109" s="1" t="s">
        <v>25</v>
      </c>
      <c r="F109" s="1" t="s">
        <v>24937</v>
      </c>
      <c r="G109" s="1" t="s">
        <v>25</v>
      </c>
      <c r="H109" s="1" t="s">
        <v>405</v>
      </c>
      <c r="I109" s="1" t="s">
        <v>25</v>
      </c>
      <c r="J109" s="1" t="s">
        <v>24964</v>
      </c>
      <c r="K109" s="1" t="s">
        <v>25</v>
      </c>
      <c r="L109" s="1" t="s">
        <v>24992</v>
      </c>
      <c r="M109" s="1" t="s">
        <v>25</v>
      </c>
      <c r="N109" s="1" t="s">
        <v>2970</v>
      </c>
      <c r="O109" s="1" t="s">
        <v>25</v>
      </c>
      <c r="P109" s="1" t="s">
        <v>2216</v>
      </c>
      <c r="Q109" s="1" t="s">
        <v>25</v>
      </c>
      <c r="R109" s="1" t="s">
        <v>25</v>
      </c>
      <c r="S109" s="1" t="s">
        <v>25</v>
      </c>
      <c r="T109" s="1" t="s">
        <v>25</v>
      </c>
      <c r="U109" s="1" t="s">
        <v>25</v>
      </c>
      <c r="V109" s="1" t="s">
        <v>25032</v>
      </c>
      <c r="W109" s="1" t="s">
        <v>25</v>
      </c>
      <c r="X109" s="1" t="s">
        <v>25106</v>
      </c>
      <c r="Y109" s="1" t="s">
        <v>25223</v>
      </c>
    </row>
    <row r="110">
      <c r="A110" s="2" t="str">
        <f>HYPERLINK(CONCAT("https://portal.edirepository.org/nis/metadataviewer?packageid=",B110),"Link")</f>
      </c>
      <c r="B110" s="1" t="s">
        <v>24559</v>
      </c>
      <c r="C110" s="1" t="s">
        <v>24797</v>
      </c>
      <c r="D110" s="1" t="s">
        <v>6040</v>
      </c>
      <c r="E110" s="1" t="s">
        <v>25</v>
      </c>
      <c r="F110" s="1" t="s">
        <v>24937</v>
      </c>
      <c r="G110" s="1" t="s">
        <v>25</v>
      </c>
      <c r="H110" s="1" t="s">
        <v>405</v>
      </c>
      <c r="I110" s="1" t="s">
        <v>25</v>
      </c>
      <c r="J110" s="1" t="s">
        <v>24964</v>
      </c>
      <c r="K110" s="1" t="s">
        <v>25</v>
      </c>
      <c r="L110" s="1" t="s">
        <v>24992</v>
      </c>
      <c r="M110" s="1" t="s">
        <v>25</v>
      </c>
      <c r="N110" s="1" t="s">
        <v>2970</v>
      </c>
      <c r="O110" s="1" t="s">
        <v>25</v>
      </c>
      <c r="P110" s="1" t="s">
        <v>2216</v>
      </c>
      <c r="Q110" s="1" t="s">
        <v>25</v>
      </c>
      <c r="R110" s="1" t="s">
        <v>25</v>
      </c>
      <c r="S110" s="1" t="s">
        <v>25</v>
      </c>
      <c r="T110" s="1" t="s">
        <v>25</v>
      </c>
      <c r="U110" s="1" t="s">
        <v>25</v>
      </c>
      <c r="V110" s="1" t="s">
        <v>25032</v>
      </c>
      <c r="W110" s="1" t="s">
        <v>25</v>
      </c>
      <c r="X110" s="1" t="s">
        <v>25107</v>
      </c>
      <c r="Y110" s="1" t="s">
        <v>25223</v>
      </c>
    </row>
    <row r="111">
      <c r="A111" s="2" t="str">
        <f>HYPERLINK(CONCAT("https://portal.edirepository.org/nis/metadataviewer?packageid=",B111),"Link")</f>
      </c>
      <c r="B111" s="1" t="s">
        <v>24560</v>
      </c>
      <c r="C111" s="1" t="s">
        <v>24798</v>
      </c>
      <c r="D111" s="1" t="s">
        <v>6040</v>
      </c>
      <c r="E111" s="1" t="s">
        <v>25</v>
      </c>
      <c r="F111" s="1" t="s">
        <v>24937</v>
      </c>
      <c r="G111" s="1" t="s">
        <v>25</v>
      </c>
      <c r="H111" s="1" t="s">
        <v>405</v>
      </c>
      <c r="I111" s="1" t="s">
        <v>25</v>
      </c>
      <c r="J111" s="1" t="s">
        <v>24964</v>
      </c>
      <c r="K111" s="1" t="s">
        <v>25</v>
      </c>
      <c r="L111" s="1" t="s">
        <v>24992</v>
      </c>
      <c r="M111" s="1" t="s">
        <v>25</v>
      </c>
      <c r="N111" s="1" t="s">
        <v>2970</v>
      </c>
      <c r="O111" s="1" t="s">
        <v>25</v>
      </c>
      <c r="P111" s="1" t="s">
        <v>2216</v>
      </c>
      <c r="Q111" s="1" t="s">
        <v>25</v>
      </c>
      <c r="R111" s="1" t="s">
        <v>25</v>
      </c>
      <c r="S111" s="1" t="s">
        <v>25</v>
      </c>
      <c r="T111" s="1" t="s">
        <v>25</v>
      </c>
      <c r="U111" s="1" t="s">
        <v>25</v>
      </c>
      <c r="V111" s="1" t="s">
        <v>25032</v>
      </c>
      <c r="W111" s="1" t="s">
        <v>25</v>
      </c>
      <c r="X111" s="1" t="s">
        <v>25108</v>
      </c>
      <c r="Y111" s="1" t="s">
        <v>25223</v>
      </c>
    </row>
    <row r="112">
      <c r="A112" s="2" t="str">
        <f>HYPERLINK(CONCAT("https://portal.edirepository.org/nis/metadataviewer?packageid=",B112),"Link")</f>
      </c>
      <c r="B112" s="1" t="s">
        <v>24561</v>
      </c>
      <c r="C112" s="1" t="s">
        <v>24799</v>
      </c>
      <c r="D112" s="1" t="s">
        <v>6040</v>
      </c>
      <c r="E112" s="1" t="s">
        <v>25</v>
      </c>
      <c r="F112" s="1" t="s">
        <v>24937</v>
      </c>
      <c r="G112" s="1" t="s">
        <v>25</v>
      </c>
      <c r="H112" s="1" t="s">
        <v>405</v>
      </c>
      <c r="I112" s="1" t="s">
        <v>25</v>
      </c>
      <c r="J112" s="1" t="s">
        <v>24964</v>
      </c>
      <c r="K112" s="1" t="s">
        <v>25</v>
      </c>
      <c r="L112" s="1" t="s">
        <v>24992</v>
      </c>
      <c r="M112" s="1" t="s">
        <v>25</v>
      </c>
      <c r="N112" s="1" t="s">
        <v>2970</v>
      </c>
      <c r="O112" s="1" t="s">
        <v>25</v>
      </c>
      <c r="P112" s="1" t="s">
        <v>2216</v>
      </c>
      <c r="Q112" s="1" t="s">
        <v>25</v>
      </c>
      <c r="R112" s="1" t="s">
        <v>25</v>
      </c>
      <c r="S112" s="1" t="s">
        <v>25</v>
      </c>
      <c r="T112" s="1" t="s">
        <v>25</v>
      </c>
      <c r="U112" s="1" t="s">
        <v>25</v>
      </c>
      <c r="V112" s="1" t="s">
        <v>25032</v>
      </c>
      <c r="W112" s="1" t="s">
        <v>25</v>
      </c>
      <c r="X112" s="1" t="s">
        <v>25109</v>
      </c>
      <c r="Y112" s="1" t="s">
        <v>25223</v>
      </c>
    </row>
    <row r="113">
      <c r="A113" s="2" t="str">
        <f>HYPERLINK(CONCAT("https://portal.edirepository.org/nis/metadataviewer?packageid=",B113),"Link")</f>
      </c>
      <c r="B113" s="1" t="s">
        <v>24562</v>
      </c>
      <c r="C113" s="1" t="s">
        <v>24800</v>
      </c>
      <c r="D113" s="1" t="s">
        <v>6040</v>
      </c>
      <c r="E113" s="1" t="s">
        <v>25</v>
      </c>
      <c r="F113" s="1" t="s">
        <v>24937</v>
      </c>
      <c r="G113" s="1" t="s">
        <v>25</v>
      </c>
      <c r="H113" s="1" t="s">
        <v>405</v>
      </c>
      <c r="I113" s="1" t="s">
        <v>25</v>
      </c>
      <c r="J113" s="1" t="s">
        <v>24964</v>
      </c>
      <c r="K113" s="1" t="s">
        <v>25</v>
      </c>
      <c r="L113" s="1" t="s">
        <v>24993</v>
      </c>
      <c r="M113" s="1" t="s">
        <v>25</v>
      </c>
      <c r="N113" s="1" t="s">
        <v>2970</v>
      </c>
      <c r="O113" s="1" t="s">
        <v>25</v>
      </c>
      <c r="P113" s="1" t="s">
        <v>2216</v>
      </c>
      <c r="Q113" s="1" t="s">
        <v>25</v>
      </c>
      <c r="R113" s="1" t="s">
        <v>25</v>
      </c>
      <c r="S113" s="1" t="s">
        <v>25</v>
      </c>
      <c r="T113" s="1" t="s">
        <v>25</v>
      </c>
      <c r="U113" s="1" t="s">
        <v>25</v>
      </c>
      <c r="V113" s="1" t="s">
        <v>25032</v>
      </c>
      <c r="W113" s="1" t="s">
        <v>25</v>
      </c>
      <c r="X113" s="1" t="s">
        <v>25110</v>
      </c>
      <c r="Y113" s="1" t="s">
        <v>25223</v>
      </c>
    </row>
    <row r="114">
      <c r="A114" s="2" t="str">
        <f>HYPERLINK(CONCAT("https://portal.edirepository.org/nis/metadataviewer?packageid=",B114),"Link")</f>
      </c>
      <c r="B114" s="1" t="s">
        <v>24563</v>
      </c>
      <c r="C114" s="1" t="s">
        <v>24801</v>
      </c>
      <c r="D114" s="1" t="s">
        <v>6040</v>
      </c>
      <c r="E114" s="1" t="s">
        <v>25</v>
      </c>
      <c r="F114" s="1" t="s">
        <v>25</v>
      </c>
      <c r="G114" s="1" t="s">
        <v>25</v>
      </c>
      <c r="H114" s="1" t="s">
        <v>25</v>
      </c>
      <c r="I114" s="1" t="s">
        <v>25</v>
      </c>
      <c r="J114" s="1" t="s">
        <v>25</v>
      </c>
      <c r="K114" s="1" t="s">
        <v>25</v>
      </c>
      <c r="L114" s="1" t="s">
        <v>24994</v>
      </c>
      <c r="M114" s="1" t="s">
        <v>25</v>
      </c>
      <c r="N114" s="1" t="s">
        <v>25</v>
      </c>
      <c r="O114" s="1" t="s">
        <v>25</v>
      </c>
      <c r="P114" s="1" t="s">
        <v>25</v>
      </c>
      <c r="Q114" s="1" t="s">
        <v>25</v>
      </c>
      <c r="R114" s="1" t="s">
        <v>25</v>
      </c>
      <c r="S114" s="1" t="s">
        <v>25</v>
      </c>
      <c r="T114" s="1" t="s">
        <v>25</v>
      </c>
      <c r="U114" s="1" t="s">
        <v>25</v>
      </c>
      <c r="V114" s="1" t="s">
        <v>25</v>
      </c>
      <c r="W114" s="1" t="s">
        <v>25</v>
      </c>
      <c r="X114" s="1" t="s">
        <v>25111</v>
      </c>
      <c r="Y114" s="1" t="s">
        <v>25223</v>
      </c>
    </row>
    <row r="115">
      <c r="A115" s="2" t="str">
        <f>HYPERLINK(CONCAT("https://portal.edirepository.org/nis/metadataviewer?packageid=",B115),"Link")</f>
      </c>
      <c r="B115" s="1" t="s">
        <v>24564</v>
      </c>
      <c r="C115" s="1" t="s">
        <v>24802</v>
      </c>
      <c r="D115" s="1" t="s">
        <v>6040</v>
      </c>
      <c r="E115" s="1" t="s">
        <v>25</v>
      </c>
      <c r="F115" s="1" t="s">
        <v>25</v>
      </c>
      <c r="G115" s="1" t="s">
        <v>25</v>
      </c>
      <c r="H115" s="1" t="s">
        <v>25</v>
      </c>
      <c r="I115" s="1" t="s">
        <v>25</v>
      </c>
      <c r="J115" s="1" t="s">
        <v>25</v>
      </c>
      <c r="K115" s="1" t="s">
        <v>25</v>
      </c>
      <c r="L115" s="1" t="s">
        <v>24994</v>
      </c>
      <c r="M115" s="1" t="s">
        <v>25</v>
      </c>
      <c r="N115" s="1" t="s">
        <v>25</v>
      </c>
      <c r="O115" s="1" t="s">
        <v>25</v>
      </c>
      <c r="P115" s="1" t="s">
        <v>25</v>
      </c>
      <c r="Q115" s="1" t="s">
        <v>25</v>
      </c>
      <c r="R115" s="1" t="s">
        <v>25</v>
      </c>
      <c r="S115" s="1" t="s">
        <v>25</v>
      </c>
      <c r="T115" s="1" t="s">
        <v>25</v>
      </c>
      <c r="U115" s="1" t="s">
        <v>25</v>
      </c>
      <c r="V115" s="1" t="s">
        <v>25</v>
      </c>
      <c r="W115" s="1" t="s">
        <v>25</v>
      </c>
      <c r="X115" s="1" t="s">
        <v>25111</v>
      </c>
      <c r="Y115" s="1" t="s">
        <v>25223</v>
      </c>
    </row>
    <row r="116">
      <c r="A116" s="2" t="str">
        <f>HYPERLINK(CONCAT("https://portal.edirepository.org/nis/metadataviewer?packageid=",B116),"Link")</f>
      </c>
      <c r="B116" s="1" t="s">
        <v>24565</v>
      </c>
      <c r="C116" s="1" t="s">
        <v>24803</v>
      </c>
      <c r="D116" s="1" t="s">
        <v>25</v>
      </c>
      <c r="E116" s="1" t="s">
        <v>25</v>
      </c>
      <c r="F116" s="1" t="s">
        <v>24938</v>
      </c>
      <c r="G116" s="1" t="s">
        <v>25</v>
      </c>
      <c r="H116" s="1" t="s">
        <v>405</v>
      </c>
      <c r="I116" s="1" t="s">
        <v>25</v>
      </c>
      <c r="J116" s="1" t="s">
        <v>24956</v>
      </c>
      <c r="K116" s="1" t="s">
        <v>25</v>
      </c>
      <c r="L116" s="1" t="s">
        <v>24982</v>
      </c>
      <c r="M116" s="1" t="s">
        <v>25</v>
      </c>
      <c r="N116" s="1" t="s">
        <v>25</v>
      </c>
      <c r="O116" s="1" t="s">
        <v>25</v>
      </c>
      <c r="P116" s="1" t="s">
        <v>10837</v>
      </c>
      <c r="Q116" s="1" t="s">
        <v>25</v>
      </c>
      <c r="R116" s="1" t="s">
        <v>25</v>
      </c>
      <c r="S116" s="1" t="s">
        <v>25</v>
      </c>
      <c r="T116" s="1" t="s">
        <v>25</v>
      </c>
      <c r="U116" s="1" t="s">
        <v>25</v>
      </c>
      <c r="V116" s="1" t="s">
        <v>25032</v>
      </c>
      <c r="W116" s="1" t="s">
        <v>25</v>
      </c>
      <c r="X116" s="1" t="s">
        <v>25112</v>
      </c>
      <c r="Y116" s="1" t="s">
        <v>25223</v>
      </c>
    </row>
    <row r="117">
      <c r="A117" s="2" t="str">
        <f>HYPERLINK(CONCAT("https://portal.edirepository.org/nis/metadataviewer?packageid=",B117),"Link")</f>
      </c>
      <c r="B117" s="1" t="s">
        <v>24566</v>
      </c>
      <c r="C117" s="1" t="s">
        <v>24804</v>
      </c>
      <c r="D117" s="1" t="s">
        <v>25</v>
      </c>
      <c r="E117" s="1" t="s">
        <v>25</v>
      </c>
      <c r="F117" s="1" t="s">
        <v>25</v>
      </c>
      <c r="G117" s="1" t="s">
        <v>25</v>
      </c>
      <c r="H117" s="1" t="s">
        <v>25</v>
      </c>
      <c r="I117" s="1" t="s">
        <v>25</v>
      </c>
      <c r="J117" s="1" t="s">
        <v>428</v>
      </c>
      <c r="K117" s="1" t="s">
        <v>25</v>
      </c>
      <c r="L117" s="1" t="s">
        <v>25</v>
      </c>
      <c r="M117" s="1" t="s">
        <v>25</v>
      </c>
      <c r="N117" s="1" t="s">
        <v>25</v>
      </c>
      <c r="O117" s="1" t="s">
        <v>25</v>
      </c>
      <c r="P117" s="1" t="s">
        <v>25</v>
      </c>
      <c r="Q117" s="1" t="s">
        <v>25</v>
      </c>
      <c r="R117" s="1" t="s">
        <v>25</v>
      </c>
      <c r="S117" s="1" t="s">
        <v>25</v>
      </c>
      <c r="T117" s="1" t="s">
        <v>25</v>
      </c>
      <c r="U117" s="1" t="s">
        <v>25</v>
      </c>
      <c r="V117" s="1" t="s">
        <v>25</v>
      </c>
      <c r="W117" s="1" t="s">
        <v>25</v>
      </c>
      <c r="X117" s="1" t="s">
        <v>25113</v>
      </c>
      <c r="Y117" s="1" t="s">
        <v>25223</v>
      </c>
    </row>
    <row r="118">
      <c r="A118" s="2" t="str">
        <f>HYPERLINK(CONCAT("https://portal.edirepository.org/nis/metadataviewer?packageid=",B118),"Link")</f>
      </c>
      <c r="B118" s="1" t="s">
        <v>24567</v>
      </c>
      <c r="C118" s="1" t="s">
        <v>24805</v>
      </c>
      <c r="D118" s="1" t="s">
        <v>24928</v>
      </c>
      <c r="E118" s="1" t="s">
        <v>25</v>
      </c>
      <c r="F118" s="1" t="s">
        <v>25</v>
      </c>
      <c r="G118" s="1" t="s">
        <v>25</v>
      </c>
      <c r="H118" s="1" t="s">
        <v>25</v>
      </c>
      <c r="I118" s="1" t="s">
        <v>25</v>
      </c>
      <c r="J118" s="1" t="s">
        <v>24965</v>
      </c>
      <c r="K118" s="1" t="s">
        <v>25</v>
      </c>
      <c r="L118" s="1" t="s">
        <v>24995</v>
      </c>
      <c r="M118" s="1" t="s">
        <v>25</v>
      </c>
      <c r="N118" s="1" t="s">
        <v>4512</v>
      </c>
      <c r="O118" s="1" t="s">
        <v>25</v>
      </c>
      <c r="P118" s="1" t="s">
        <v>25021</v>
      </c>
      <c r="Q118" s="1" t="s">
        <v>25</v>
      </c>
      <c r="R118" s="1" t="s">
        <v>25</v>
      </c>
      <c r="S118" s="1" t="s">
        <v>25</v>
      </c>
      <c r="T118" s="1" t="s">
        <v>25</v>
      </c>
      <c r="U118" s="1" t="s">
        <v>25</v>
      </c>
      <c r="V118" s="1" t="s">
        <v>25</v>
      </c>
      <c r="W118" s="1" t="s">
        <v>25</v>
      </c>
      <c r="X118" s="1" t="s">
        <v>25114</v>
      </c>
      <c r="Y118" s="1" t="s">
        <v>25223</v>
      </c>
    </row>
    <row r="119">
      <c r="A119" s="2" t="str">
        <f>HYPERLINK(CONCAT("https://portal.edirepository.org/nis/metadataviewer?packageid=",B119),"Link")</f>
      </c>
      <c r="B119" s="1" t="s">
        <v>24568</v>
      </c>
      <c r="C119" s="1" t="s">
        <v>24806</v>
      </c>
      <c r="D119" s="1" t="s">
        <v>25</v>
      </c>
      <c r="E119" s="1" t="s">
        <v>25</v>
      </c>
      <c r="F119" s="1" t="s">
        <v>12164</v>
      </c>
      <c r="G119" s="1" t="s">
        <v>25</v>
      </c>
      <c r="H119" s="1" t="s">
        <v>25</v>
      </c>
      <c r="I119" s="1" t="s">
        <v>25</v>
      </c>
      <c r="J119" s="1" t="s">
        <v>2026</v>
      </c>
      <c r="K119" s="1" t="s">
        <v>25</v>
      </c>
      <c r="L119" s="1" t="s">
        <v>22429</v>
      </c>
      <c r="M119" s="1" t="s">
        <v>25</v>
      </c>
      <c r="N119" s="1" t="s">
        <v>25</v>
      </c>
      <c r="O119" s="1" t="s">
        <v>25</v>
      </c>
      <c r="P119" s="1" t="s">
        <v>5608</v>
      </c>
      <c r="Q119" s="1" t="s">
        <v>25</v>
      </c>
      <c r="R119" s="1" t="s">
        <v>25</v>
      </c>
      <c r="S119" s="1" t="s">
        <v>25</v>
      </c>
      <c r="T119" s="1" t="s">
        <v>25</v>
      </c>
      <c r="U119" s="1" t="s">
        <v>25</v>
      </c>
      <c r="V119" s="1" t="s">
        <v>25</v>
      </c>
      <c r="W119" s="1" t="s">
        <v>25</v>
      </c>
      <c r="X119" s="1" t="s">
        <v>25115</v>
      </c>
      <c r="Y119" s="1" t="s">
        <v>25223</v>
      </c>
    </row>
    <row r="120">
      <c r="A120" s="2" t="str">
        <f>HYPERLINK(CONCAT("https://portal.edirepository.org/nis/metadataviewer?packageid=",B120),"Link")</f>
      </c>
      <c r="B120" s="1" t="s">
        <v>24569</v>
      </c>
      <c r="C120" s="1" t="s">
        <v>24807</v>
      </c>
      <c r="D120" s="1" t="s">
        <v>10247</v>
      </c>
      <c r="E120" s="1" t="s">
        <v>25</v>
      </c>
      <c r="F120" s="1" t="s">
        <v>25</v>
      </c>
      <c r="G120" s="1" t="s">
        <v>25</v>
      </c>
      <c r="H120" s="1" t="s">
        <v>25</v>
      </c>
      <c r="I120" s="1" t="s">
        <v>25</v>
      </c>
      <c r="J120" s="1" t="s">
        <v>24966</v>
      </c>
      <c r="K120" s="1" t="s">
        <v>25</v>
      </c>
      <c r="L120" s="1" t="s">
        <v>7972</v>
      </c>
      <c r="M120" s="1" t="s">
        <v>25</v>
      </c>
      <c r="N120" s="1" t="s">
        <v>4512</v>
      </c>
      <c r="O120" s="1" t="s">
        <v>25</v>
      </c>
      <c r="P120" s="1" t="s">
        <v>25</v>
      </c>
      <c r="Q120" s="1" t="s">
        <v>25</v>
      </c>
      <c r="R120" s="1" t="s">
        <v>25</v>
      </c>
      <c r="S120" s="1" t="s">
        <v>25</v>
      </c>
      <c r="T120" s="1" t="s">
        <v>25</v>
      </c>
      <c r="U120" s="1" t="s">
        <v>25</v>
      </c>
      <c r="V120" s="1" t="s">
        <v>25034</v>
      </c>
      <c r="W120" s="1" t="s">
        <v>25</v>
      </c>
      <c r="X120" s="1" t="s">
        <v>25116</v>
      </c>
      <c r="Y120" s="1" t="s">
        <v>25223</v>
      </c>
    </row>
    <row r="121">
      <c r="A121" s="2" t="str">
        <f>HYPERLINK(CONCAT("https://portal.edirepository.org/nis/metadataviewer?packageid=",B121),"Link")</f>
      </c>
      <c r="B121" s="1" t="s">
        <v>24570</v>
      </c>
      <c r="C121" s="1" t="s">
        <v>24808</v>
      </c>
      <c r="D121" s="1" t="s">
        <v>24930</v>
      </c>
      <c r="E121" s="1" t="s">
        <v>25</v>
      </c>
      <c r="F121" s="1" t="s">
        <v>25</v>
      </c>
      <c r="G121" s="1" t="s">
        <v>25</v>
      </c>
      <c r="H121" s="1" t="s">
        <v>25</v>
      </c>
      <c r="I121" s="1" t="s">
        <v>25</v>
      </c>
      <c r="J121" s="1" t="s">
        <v>25</v>
      </c>
      <c r="K121" s="1" t="s">
        <v>25</v>
      </c>
      <c r="L121" s="1" t="s">
        <v>24990</v>
      </c>
      <c r="M121" s="1" t="s">
        <v>25</v>
      </c>
      <c r="N121" s="1" t="s">
        <v>4512</v>
      </c>
      <c r="O121" s="1" t="s">
        <v>25</v>
      </c>
      <c r="P121" s="1" t="s">
        <v>25</v>
      </c>
      <c r="Q121" s="1" t="s">
        <v>25</v>
      </c>
      <c r="R121" s="1" t="s">
        <v>25</v>
      </c>
      <c r="S121" s="1" t="s">
        <v>25</v>
      </c>
      <c r="T121" s="1" t="s">
        <v>25</v>
      </c>
      <c r="U121" s="1" t="s">
        <v>25</v>
      </c>
      <c r="V121" s="1" t="s">
        <v>25034</v>
      </c>
      <c r="W121" s="1" t="s">
        <v>25</v>
      </c>
      <c r="X121" s="1" t="s">
        <v>25117</v>
      </c>
      <c r="Y121" s="1" t="s">
        <v>25223</v>
      </c>
    </row>
    <row r="122">
      <c r="A122" s="2" t="str">
        <f>HYPERLINK(CONCAT("https://portal.edirepository.org/nis/metadataviewer?packageid=",B122),"Link")</f>
      </c>
      <c r="B122" s="1" t="s">
        <v>24571</v>
      </c>
      <c r="C122" s="1" t="s">
        <v>24809</v>
      </c>
      <c r="D122" s="1" t="s">
        <v>24930</v>
      </c>
      <c r="E122" s="1" t="s">
        <v>25</v>
      </c>
      <c r="F122" s="1" t="s">
        <v>25</v>
      </c>
      <c r="G122" s="1" t="s">
        <v>25</v>
      </c>
      <c r="H122" s="1" t="s">
        <v>25</v>
      </c>
      <c r="I122" s="1" t="s">
        <v>25</v>
      </c>
      <c r="J122" s="1" t="s">
        <v>25</v>
      </c>
      <c r="K122" s="1" t="s">
        <v>25</v>
      </c>
      <c r="L122" s="1" t="s">
        <v>7945</v>
      </c>
      <c r="M122" s="1" t="s">
        <v>25</v>
      </c>
      <c r="N122" s="1" t="s">
        <v>4512</v>
      </c>
      <c r="O122" s="1" t="s">
        <v>25</v>
      </c>
      <c r="P122" s="1" t="s">
        <v>10812</v>
      </c>
      <c r="Q122" s="1" t="s">
        <v>25</v>
      </c>
      <c r="R122" s="1" t="s">
        <v>25</v>
      </c>
      <c r="S122" s="1" t="s">
        <v>25</v>
      </c>
      <c r="T122" s="1" t="s">
        <v>25</v>
      </c>
      <c r="U122" s="1" t="s">
        <v>25</v>
      </c>
      <c r="V122" s="1" t="s">
        <v>25034</v>
      </c>
      <c r="W122" s="1" t="s">
        <v>25</v>
      </c>
      <c r="X122" s="1" t="s">
        <v>25118</v>
      </c>
      <c r="Y122" s="1" t="s">
        <v>25223</v>
      </c>
    </row>
    <row r="123">
      <c r="A123" s="2" t="str">
        <f>HYPERLINK(CONCAT("https://portal.edirepository.org/nis/metadataviewer?packageid=",B123),"Link")</f>
      </c>
      <c r="B123" s="1" t="s">
        <v>24572</v>
      </c>
      <c r="C123" s="1" t="s">
        <v>24810</v>
      </c>
      <c r="D123" s="1" t="s">
        <v>10247</v>
      </c>
      <c r="E123" s="1" t="s">
        <v>25</v>
      </c>
      <c r="F123" s="1" t="s">
        <v>25</v>
      </c>
      <c r="G123" s="1" t="s">
        <v>25</v>
      </c>
      <c r="H123" s="1" t="s">
        <v>25</v>
      </c>
      <c r="I123" s="1" t="s">
        <v>25</v>
      </c>
      <c r="J123" s="1" t="s">
        <v>25</v>
      </c>
      <c r="K123" s="1" t="s">
        <v>25</v>
      </c>
      <c r="L123" s="1" t="s">
        <v>24990</v>
      </c>
      <c r="M123" s="1" t="s">
        <v>25</v>
      </c>
      <c r="N123" s="1" t="s">
        <v>4512</v>
      </c>
      <c r="O123" s="1" t="s">
        <v>25</v>
      </c>
      <c r="P123" s="1" t="s">
        <v>25022</v>
      </c>
      <c r="Q123" s="1" t="s">
        <v>25</v>
      </c>
      <c r="R123" s="1" t="s">
        <v>8037</v>
      </c>
      <c r="S123" s="1" t="s">
        <v>25</v>
      </c>
      <c r="T123" s="1" t="s">
        <v>25</v>
      </c>
      <c r="U123" s="1" t="s">
        <v>25</v>
      </c>
      <c r="V123" s="1" t="s">
        <v>25034</v>
      </c>
      <c r="W123" s="1" t="s">
        <v>25</v>
      </c>
      <c r="X123" s="1" t="s">
        <v>25119</v>
      </c>
      <c r="Y123" s="1" t="s">
        <v>25223</v>
      </c>
    </row>
    <row r="124">
      <c r="A124" s="2" t="str">
        <f>HYPERLINK(CONCAT("https://portal.edirepository.org/nis/metadataviewer?packageid=",B124),"Link")</f>
      </c>
      <c r="B124" s="1" t="s">
        <v>24573</v>
      </c>
      <c r="C124" s="1" t="s">
        <v>24811</v>
      </c>
      <c r="D124" s="1" t="s">
        <v>24930</v>
      </c>
      <c r="E124" s="1" t="s">
        <v>25</v>
      </c>
      <c r="F124" s="1" t="s">
        <v>25</v>
      </c>
      <c r="G124" s="1" t="s">
        <v>25</v>
      </c>
      <c r="H124" s="1" t="s">
        <v>6055</v>
      </c>
      <c r="I124" s="1" t="s">
        <v>25</v>
      </c>
      <c r="J124" s="1" t="s">
        <v>25</v>
      </c>
      <c r="K124" s="1" t="s">
        <v>25</v>
      </c>
      <c r="L124" s="1" t="s">
        <v>24996</v>
      </c>
      <c r="M124" s="1" t="s">
        <v>25</v>
      </c>
      <c r="N124" s="1" t="s">
        <v>4512</v>
      </c>
      <c r="O124" s="1" t="s">
        <v>25</v>
      </c>
      <c r="P124" s="1" t="s">
        <v>25023</v>
      </c>
      <c r="Q124" s="1" t="s">
        <v>25</v>
      </c>
      <c r="R124" s="1" t="s">
        <v>25</v>
      </c>
      <c r="S124" s="1" t="s">
        <v>25</v>
      </c>
      <c r="T124" s="1" t="s">
        <v>25</v>
      </c>
      <c r="U124" s="1" t="s">
        <v>25</v>
      </c>
      <c r="V124" s="1" t="s">
        <v>25033</v>
      </c>
      <c r="W124" s="1" t="s">
        <v>25</v>
      </c>
      <c r="X124" s="1" t="s">
        <v>25120</v>
      </c>
      <c r="Y124" s="1" t="s">
        <v>25223</v>
      </c>
    </row>
    <row r="125">
      <c r="A125" s="2" t="str">
        <f>HYPERLINK(CONCAT("https://portal.edirepository.org/nis/metadataviewer?packageid=",B125),"Link")</f>
      </c>
      <c r="B125" s="1" t="s">
        <v>24574</v>
      </c>
      <c r="C125" s="1" t="s">
        <v>24812</v>
      </c>
      <c r="D125" s="1" t="s">
        <v>25</v>
      </c>
      <c r="E125" s="1" t="s">
        <v>25</v>
      </c>
      <c r="F125" s="1" t="s">
        <v>25</v>
      </c>
      <c r="G125" s="1" t="s">
        <v>25</v>
      </c>
      <c r="H125" s="1" t="s">
        <v>2947</v>
      </c>
      <c r="I125" s="1" t="s">
        <v>25</v>
      </c>
      <c r="J125" s="1" t="s">
        <v>25</v>
      </c>
      <c r="K125" s="1" t="s">
        <v>25</v>
      </c>
      <c r="L125" s="1" t="s">
        <v>24997</v>
      </c>
      <c r="M125" s="1" t="s">
        <v>25</v>
      </c>
      <c r="N125" s="1" t="s">
        <v>25</v>
      </c>
      <c r="O125" s="1" t="s">
        <v>25</v>
      </c>
      <c r="P125" s="1" t="s">
        <v>25</v>
      </c>
      <c r="Q125" s="1" t="s">
        <v>25</v>
      </c>
      <c r="R125" s="1" t="s">
        <v>10870</v>
      </c>
      <c r="S125" s="1" t="s">
        <v>25</v>
      </c>
      <c r="T125" s="1" t="s">
        <v>25</v>
      </c>
      <c r="U125" s="1" t="s">
        <v>25</v>
      </c>
      <c r="V125" s="1" t="s">
        <v>25</v>
      </c>
      <c r="W125" s="1" t="s">
        <v>25</v>
      </c>
      <c r="X125" s="1" t="s">
        <v>25121</v>
      </c>
      <c r="Y125" s="1" t="s">
        <v>25223</v>
      </c>
    </row>
    <row r="126">
      <c r="A126" s="2" t="str">
        <f>HYPERLINK(CONCAT("https://portal.edirepository.org/nis/metadataviewer?packageid=",B126),"Link")</f>
      </c>
      <c r="B126" s="1" t="s">
        <v>24575</v>
      </c>
      <c r="C126" s="1" t="s">
        <v>24813</v>
      </c>
      <c r="D126" s="1" t="s">
        <v>10247</v>
      </c>
      <c r="E126" s="1" t="s">
        <v>25</v>
      </c>
      <c r="F126" s="1" t="s">
        <v>25</v>
      </c>
      <c r="G126" s="1" t="s">
        <v>25</v>
      </c>
      <c r="H126" s="1" t="s">
        <v>25</v>
      </c>
      <c r="I126" s="1" t="s">
        <v>25</v>
      </c>
      <c r="J126" s="1" t="s">
        <v>25</v>
      </c>
      <c r="K126" s="1" t="s">
        <v>25</v>
      </c>
      <c r="L126" s="1" t="s">
        <v>7945</v>
      </c>
      <c r="M126" s="1" t="s">
        <v>25</v>
      </c>
      <c r="N126" s="1" t="s">
        <v>5558</v>
      </c>
      <c r="O126" s="1" t="s">
        <v>25</v>
      </c>
      <c r="P126" s="1" t="s">
        <v>2219</v>
      </c>
      <c r="Q126" s="1" t="s">
        <v>25</v>
      </c>
      <c r="R126" s="1" t="s">
        <v>25</v>
      </c>
      <c r="S126" s="1" t="s">
        <v>25</v>
      </c>
      <c r="T126" s="1" t="s">
        <v>25</v>
      </c>
      <c r="U126" s="1" t="s">
        <v>25</v>
      </c>
      <c r="V126" s="1" t="s">
        <v>25034</v>
      </c>
      <c r="W126" s="1" t="s">
        <v>25</v>
      </c>
      <c r="X126" s="1" t="s">
        <v>25122</v>
      </c>
      <c r="Y126" s="1" t="s">
        <v>25223</v>
      </c>
    </row>
    <row r="127">
      <c r="A127" s="2" t="str">
        <f>HYPERLINK(CONCAT("https://portal.edirepository.org/nis/metadataviewer?packageid=",B127),"Link")</f>
      </c>
      <c r="B127" s="1" t="s">
        <v>24576</v>
      </c>
      <c r="C127" s="1" t="s">
        <v>24814</v>
      </c>
      <c r="D127" s="1" t="s">
        <v>320</v>
      </c>
      <c r="E127" s="1" t="s">
        <v>25</v>
      </c>
      <c r="F127" s="1" t="s">
        <v>2001</v>
      </c>
      <c r="G127" s="1" t="s">
        <v>25</v>
      </c>
      <c r="H127" s="1" t="s">
        <v>2947</v>
      </c>
      <c r="I127" s="1" t="s">
        <v>25</v>
      </c>
      <c r="J127" s="1" t="s">
        <v>24967</v>
      </c>
      <c r="K127" s="1" t="s">
        <v>25</v>
      </c>
      <c r="L127" s="1" t="s">
        <v>24998</v>
      </c>
      <c r="M127" s="1" t="s">
        <v>25</v>
      </c>
      <c r="N127" s="1" t="s">
        <v>25</v>
      </c>
      <c r="O127" s="1" t="s">
        <v>25</v>
      </c>
      <c r="P127" s="1" t="s">
        <v>25</v>
      </c>
      <c r="Q127" s="1" t="s">
        <v>25</v>
      </c>
      <c r="R127" s="1" t="s">
        <v>25</v>
      </c>
      <c r="S127" s="1" t="s">
        <v>25</v>
      </c>
      <c r="T127" s="1" t="s">
        <v>25</v>
      </c>
      <c r="U127" s="1" t="s">
        <v>25</v>
      </c>
      <c r="V127" s="1" t="s">
        <v>25</v>
      </c>
      <c r="W127" s="1" t="s">
        <v>25</v>
      </c>
      <c r="X127" s="1" t="s">
        <v>25123</v>
      </c>
      <c r="Y127" s="1" t="s">
        <v>25223</v>
      </c>
    </row>
    <row r="128">
      <c r="A128" s="2" t="str">
        <f>HYPERLINK(CONCAT("https://portal.edirepository.org/nis/metadataviewer?packageid=",B128),"Link")</f>
      </c>
      <c r="B128" s="1" t="s">
        <v>24577</v>
      </c>
      <c r="C128" s="1" t="s">
        <v>24815</v>
      </c>
      <c r="D128" s="1" t="s">
        <v>25</v>
      </c>
      <c r="E128" s="1" t="s">
        <v>25</v>
      </c>
      <c r="F128" s="1" t="s">
        <v>1958</v>
      </c>
      <c r="G128" s="1" t="s">
        <v>25</v>
      </c>
      <c r="H128" s="1" t="s">
        <v>2947</v>
      </c>
      <c r="I128" s="1" t="s">
        <v>25</v>
      </c>
      <c r="J128" s="1" t="s">
        <v>2959</v>
      </c>
      <c r="K128" s="1" t="s">
        <v>25</v>
      </c>
      <c r="L128" s="1" t="s">
        <v>24999</v>
      </c>
      <c r="M128" s="1" t="s">
        <v>25</v>
      </c>
      <c r="N128" s="1" t="s">
        <v>25</v>
      </c>
      <c r="O128" s="1" t="s">
        <v>25</v>
      </c>
      <c r="P128" s="1" t="s">
        <v>25</v>
      </c>
      <c r="Q128" s="1" t="s">
        <v>25</v>
      </c>
      <c r="R128" s="1" t="s">
        <v>25</v>
      </c>
      <c r="S128" s="1" t="s">
        <v>25</v>
      </c>
      <c r="T128" s="1" t="s">
        <v>25</v>
      </c>
      <c r="U128" s="1" t="s">
        <v>25</v>
      </c>
      <c r="V128" s="1" t="s">
        <v>25</v>
      </c>
      <c r="W128" s="1" t="s">
        <v>25</v>
      </c>
      <c r="X128" s="1" t="s">
        <v>25124</v>
      </c>
      <c r="Y128" s="1" t="s">
        <v>25223</v>
      </c>
    </row>
    <row r="129">
      <c r="A129" s="2" t="str">
        <f>HYPERLINK(CONCAT("https://portal.edirepository.org/nis/metadataviewer?packageid=",B129),"Link")</f>
      </c>
      <c r="B129" s="1" t="s">
        <v>24578</v>
      </c>
      <c r="C129" s="1" t="s">
        <v>24816</v>
      </c>
      <c r="D129" s="1" t="s">
        <v>320</v>
      </c>
      <c r="E129" s="1" t="s">
        <v>25</v>
      </c>
      <c r="F129" s="1" t="s">
        <v>2001</v>
      </c>
      <c r="G129" s="1" t="s">
        <v>25</v>
      </c>
      <c r="H129" s="1" t="s">
        <v>2947</v>
      </c>
      <c r="I129" s="1" t="s">
        <v>25</v>
      </c>
      <c r="J129" s="1" t="s">
        <v>440</v>
      </c>
      <c r="K129" s="1" t="s">
        <v>25</v>
      </c>
      <c r="L129" s="1" t="s">
        <v>24998</v>
      </c>
      <c r="M129" s="1" t="s">
        <v>25</v>
      </c>
      <c r="N129" s="1" t="s">
        <v>25</v>
      </c>
      <c r="O129" s="1" t="s">
        <v>25</v>
      </c>
      <c r="P129" s="1" t="s">
        <v>25</v>
      </c>
      <c r="Q129" s="1" t="s">
        <v>25</v>
      </c>
      <c r="R129" s="1" t="s">
        <v>25</v>
      </c>
      <c r="S129" s="1" t="s">
        <v>25</v>
      </c>
      <c r="T129" s="1" t="s">
        <v>25</v>
      </c>
      <c r="U129" s="1" t="s">
        <v>25</v>
      </c>
      <c r="V129" s="1" t="s">
        <v>25</v>
      </c>
      <c r="W129" s="1" t="s">
        <v>25</v>
      </c>
      <c r="X129" s="1" t="s">
        <v>25125</v>
      </c>
      <c r="Y129" s="1" t="s">
        <v>25223</v>
      </c>
    </row>
    <row r="130">
      <c r="A130" s="2" t="str">
        <f>HYPERLINK(CONCAT("https://portal.edirepository.org/nis/metadataviewer?packageid=",B130),"Link")</f>
      </c>
      <c r="B130" s="1" t="s">
        <v>24579</v>
      </c>
      <c r="C130" s="1" t="s">
        <v>24817</v>
      </c>
      <c r="D130" s="1" t="s">
        <v>25</v>
      </c>
      <c r="E130" s="1" t="s">
        <v>25</v>
      </c>
      <c r="F130" s="1" t="s">
        <v>1958</v>
      </c>
      <c r="G130" s="1" t="s">
        <v>25</v>
      </c>
      <c r="H130" s="1" t="s">
        <v>2947</v>
      </c>
      <c r="I130" s="1" t="s">
        <v>25</v>
      </c>
      <c r="J130" s="1" t="s">
        <v>2959</v>
      </c>
      <c r="K130" s="1" t="s">
        <v>25</v>
      </c>
      <c r="L130" s="1" t="s">
        <v>24999</v>
      </c>
      <c r="M130" s="1" t="s">
        <v>25</v>
      </c>
      <c r="N130" s="1" t="s">
        <v>25</v>
      </c>
      <c r="O130" s="1" t="s">
        <v>25</v>
      </c>
      <c r="P130" s="1" t="s">
        <v>25</v>
      </c>
      <c r="Q130" s="1" t="s">
        <v>25</v>
      </c>
      <c r="R130" s="1" t="s">
        <v>25</v>
      </c>
      <c r="S130" s="1" t="s">
        <v>25</v>
      </c>
      <c r="T130" s="1" t="s">
        <v>25</v>
      </c>
      <c r="U130" s="1" t="s">
        <v>25</v>
      </c>
      <c r="V130" s="1" t="s">
        <v>25</v>
      </c>
      <c r="W130" s="1" t="s">
        <v>25</v>
      </c>
      <c r="X130" s="1" t="s">
        <v>25126</v>
      </c>
      <c r="Y130" s="1" t="s">
        <v>25223</v>
      </c>
    </row>
    <row r="131">
      <c r="A131" s="2" t="str">
        <f>HYPERLINK(CONCAT("https://portal.edirepository.org/nis/metadataviewer?packageid=",B131),"Link")</f>
      </c>
      <c r="B131" s="1" t="s">
        <v>24580</v>
      </c>
      <c r="C131" s="1" t="s">
        <v>24818</v>
      </c>
      <c r="D131" s="1" t="s">
        <v>25</v>
      </c>
      <c r="E131" s="1" t="s">
        <v>25</v>
      </c>
      <c r="F131" s="1" t="s">
        <v>1958</v>
      </c>
      <c r="G131" s="1" t="s">
        <v>25</v>
      </c>
      <c r="H131" s="1" t="s">
        <v>2947</v>
      </c>
      <c r="I131" s="1" t="s">
        <v>25</v>
      </c>
      <c r="J131" s="1" t="s">
        <v>2959</v>
      </c>
      <c r="K131" s="1" t="s">
        <v>25</v>
      </c>
      <c r="L131" s="1" t="s">
        <v>24999</v>
      </c>
      <c r="M131" s="1" t="s">
        <v>25</v>
      </c>
      <c r="N131" s="1" t="s">
        <v>25</v>
      </c>
      <c r="O131" s="1" t="s">
        <v>25</v>
      </c>
      <c r="P131" s="1" t="s">
        <v>25</v>
      </c>
      <c r="Q131" s="1" t="s">
        <v>25</v>
      </c>
      <c r="R131" s="1" t="s">
        <v>25</v>
      </c>
      <c r="S131" s="1" t="s">
        <v>25</v>
      </c>
      <c r="T131" s="1" t="s">
        <v>25</v>
      </c>
      <c r="U131" s="1" t="s">
        <v>25</v>
      </c>
      <c r="V131" s="1" t="s">
        <v>25</v>
      </c>
      <c r="W131" s="1" t="s">
        <v>25</v>
      </c>
      <c r="X131" s="1" t="s">
        <v>25127</v>
      </c>
      <c r="Y131" s="1" t="s">
        <v>25223</v>
      </c>
    </row>
    <row r="132">
      <c r="A132" s="2" t="str">
        <f>HYPERLINK(CONCAT("https://portal.edirepository.org/nis/metadataviewer?packageid=",B132),"Link")</f>
      </c>
      <c r="B132" s="1" t="s">
        <v>24581</v>
      </c>
      <c r="C132" s="1" t="s">
        <v>24819</v>
      </c>
      <c r="D132" s="1" t="s">
        <v>320</v>
      </c>
      <c r="E132" s="1" t="s">
        <v>25</v>
      </c>
      <c r="F132" s="1" t="s">
        <v>2001</v>
      </c>
      <c r="G132" s="1" t="s">
        <v>25</v>
      </c>
      <c r="H132" s="1" t="s">
        <v>2947</v>
      </c>
      <c r="I132" s="1" t="s">
        <v>25</v>
      </c>
      <c r="J132" s="1" t="s">
        <v>440</v>
      </c>
      <c r="K132" s="1" t="s">
        <v>25</v>
      </c>
      <c r="L132" s="1" t="s">
        <v>24998</v>
      </c>
      <c r="M132" s="1" t="s">
        <v>25</v>
      </c>
      <c r="N132" s="1" t="s">
        <v>25</v>
      </c>
      <c r="O132" s="1" t="s">
        <v>25</v>
      </c>
      <c r="P132" s="1" t="s">
        <v>25</v>
      </c>
      <c r="Q132" s="1" t="s">
        <v>25</v>
      </c>
      <c r="R132" s="1" t="s">
        <v>25</v>
      </c>
      <c r="S132" s="1" t="s">
        <v>25</v>
      </c>
      <c r="T132" s="1" t="s">
        <v>25</v>
      </c>
      <c r="U132" s="1" t="s">
        <v>25</v>
      </c>
      <c r="V132" s="1" t="s">
        <v>25</v>
      </c>
      <c r="W132" s="1" t="s">
        <v>25</v>
      </c>
      <c r="X132" s="1" t="s">
        <v>25128</v>
      </c>
      <c r="Y132" s="1" t="s">
        <v>25223</v>
      </c>
    </row>
    <row r="133">
      <c r="A133" s="2" t="str">
        <f>HYPERLINK(CONCAT("https://portal.edirepository.org/nis/metadataviewer?packageid=",B133),"Link")</f>
      </c>
      <c r="B133" s="1" t="s">
        <v>24582</v>
      </c>
      <c r="C133" s="1" t="s">
        <v>24820</v>
      </c>
      <c r="D133" s="1" t="s">
        <v>320</v>
      </c>
      <c r="E133" s="1" t="s">
        <v>25</v>
      </c>
      <c r="F133" s="1" t="s">
        <v>2001</v>
      </c>
      <c r="G133" s="1" t="s">
        <v>25</v>
      </c>
      <c r="H133" s="1" t="s">
        <v>2947</v>
      </c>
      <c r="I133" s="1" t="s">
        <v>25</v>
      </c>
      <c r="J133" s="1" t="s">
        <v>440</v>
      </c>
      <c r="K133" s="1" t="s">
        <v>25</v>
      </c>
      <c r="L133" s="1" t="s">
        <v>24998</v>
      </c>
      <c r="M133" s="1" t="s">
        <v>25</v>
      </c>
      <c r="N133" s="1" t="s">
        <v>25</v>
      </c>
      <c r="O133" s="1" t="s">
        <v>25</v>
      </c>
      <c r="P133" s="1" t="s">
        <v>25</v>
      </c>
      <c r="Q133" s="1" t="s">
        <v>25</v>
      </c>
      <c r="R133" s="1" t="s">
        <v>25</v>
      </c>
      <c r="S133" s="1" t="s">
        <v>25</v>
      </c>
      <c r="T133" s="1" t="s">
        <v>25</v>
      </c>
      <c r="U133" s="1" t="s">
        <v>25</v>
      </c>
      <c r="V133" s="1" t="s">
        <v>25</v>
      </c>
      <c r="W133" s="1" t="s">
        <v>25</v>
      </c>
      <c r="X133" s="1" t="s">
        <v>25129</v>
      </c>
      <c r="Y133" s="1" t="s">
        <v>25223</v>
      </c>
    </row>
    <row r="134">
      <c r="A134" s="2" t="str">
        <f>HYPERLINK(CONCAT("https://portal.edirepository.org/nis/metadataviewer?packageid=",B134),"Link")</f>
      </c>
      <c r="B134" s="1" t="s">
        <v>24583</v>
      </c>
      <c r="C134" s="1" t="s">
        <v>24821</v>
      </c>
      <c r="D134" s="1" t="s">
        <v>320</v>
      </c>
      <c r="E134" s="1" t="s">
        <v>25</v>
      </c>
      <c r="F134" s="1" t="s">
        <v>2001</v>
      </c>
      <c r="G134" s="1" t="s">
        <v>25</v>
      </c>
      <c r="H134" s="1" t="s">
        <v>2947</v>
      </c>
      <c r="I134" s="1" t="s">
        <v>25</v>
      </c>
      <c r="J134" s="1" t="s">
        <v>440</v>
      </c>
      <c r="K134" s="1" t="s">
        <v>25</v>
      </c>
      <c r="L134" s="1" t="s">
        <v>24998</v>
      </c>
      <c r="M134" s="1" t="s">
        <v>25</v>
      </c>
      <c r="N134" s="1" t="s">
        <v>25</v>
      </c>
      <c r="O134" s="1" t="s">
        <v>25</v>
      </c>
      <c r="P134" s="1" t="s">
        <v>25</v>
      </c>
      <c r="Q134" s="1" t="s">
        <v>25</v>
      </c>
      <c r="R134" s="1" t="s">
        <v>25</v>
      </c>
      <c r="S134" s="1" t="s">
        <v>25</v>
      </c>
      <c r="T134" s="1" t="s">
        <v>25</v>
      </c>
      <c r="U134" s="1" t="s">
        <v>25</v>
      </c>
      <c r="V134" s="1" t="s">
        <v>25</v>
      </c>
      <c r="W134" s="1" t="s">
        <v>25</v>
      </c>
      <c r="X134" s="1" t="s">
        <v>25130</v>
      </c>
      <c r="Y134" s="1" t="s">
        <v>25223</v>
      </c>
    </row>
    <row r="135">
      <c r="A135" s="2" t="str">
        <f>HYPERLINK(CONCAT("https://portal.edirepository.org/nis/metadataviewer?packageid=",B135),"Link")</f>
      </c>
      <c r="B135" s="1" t="s">
        <v>24584</v>
      </c>
      <c r="C135" s="1" t="s">
        <v>24822</v>
      </c>
      <c r="D135" s="1" t="s">
        <v>320</v>
      </c>
      <c r="E135" s="1" t="s">
        <v>25</v>
      </c>
      <c r="F135" s="1" t="s">
        <v>2001</v>
      </c>
      <c r="G135" s="1" t="s">
        <v>25</v>
      </c>
      <c r="H135" s="1" t="s">
        <v>2947</v>
      </c>
      <c r="I135" s="1" t="s">
        <v>25</v>
      </c>
      <c r="J135" s="1" t="s">
        <v>440</v>
      </c>
      <c r="K135" s="1" t="s">
        <v>25</v>
      </c>
      <c r="L135" s="1" t="s">
        <v>24998</v>
      </c>
      <c r="M135" s="1" t="s">
        <v>25</v>
      </c>
      <c r="N135" s="1" t="s">
        <v>25</v>
      </c>
      <c r="O135" s="1" t="s">
        <v>25</v>
      </c>
      <c r="P135" s="1" t="s">
        <v>25</v>
      </c>
      <c r="Q135" s="1" t="s">
        <v>25</v>
      </c>
      <c r="R135" s="1" t="s">
        <v>25</v>
      </c>
      <c r="S135" s="1" t="s">
        <v>25</v>
      </c>
      <c r="T135" s="1" t="s">
        <v>25</v>
      </c>
      <c r="U135" s="1" t="s">
        <v>25</v>
      </c>
      <c r="V135" s="1" t="s">
        <v>25</v>
      </c>
      <c r="W135" s="1" t="s">
        <v>25</v>
      </c>
      <c r="X135" s="1" t="s">
        <v>25131</v>
      </c>
      <c r="Y135" s="1" t="s">
        <v>25223</v>
      </c>
    </row>
    <row r="136">
      <c r="A136" s="2" t="str">
        <f>HYPERLINK(CONCAT("https://portal.edirepository.org/nis/metadataviewer?packageid=",B136),"Link")</f>
      </c>
      <c r="B136" s="1" t="s">
        <v>24585</v>
      </c>
      <c r="C136" s="1" t="s">
        <v>24823</v>
      </c>
      <c r="D136" s="1" t="s">
        <v>320</v>
      </c>
      <c r="E136" s="1" t="s">
        <v>25</v>
      </c>
      <c r="F136" s="1" t="s">
        <v>2001</v>
      </c>
      <c r="G136" s="1" t="s">
        <v>25</v>
      </c>
      <c r="H136" s="1" t="s">
        <v>2947</v>
      </c>
      <c r="I136" s="1" t="s">
        <v>25</v>
      </c>
      <c r="J136" s="1" t="s">
        <v>440</v>
      </c>
      <c r="K136" s="1" t="s">
        <v>25</v>
      </c>
      <c r="L136" s="1" t="s">
        <v>24998</v>
      </c>
      <c r="M136" s="1" t="s">
        <v>25</v>
      </c>
      <c r="N136" s="1" t="s">
        <v>25</v>
      </c>
      <c r="O136" s="1" t="s">
        <v>25</v>
      </c>
      <c r="P136" s="1" t="s">
        <v>25</v>
      </c>
      <c r="Q136" s="1" t="s">
        <v>25</v>
      </c>
      <c r="R136" s="1" t="s">
        <v>25</v>
      </c>
      <c r="S136" s="1" t="s">
        <v>25</v>
      </c>
      <c r="T136" s="1" t="s">
        <v>25</v>
      </c>
      <c r="U136" s="1" t="s">
        <v>25</v>
      </c>
      <c r="V136" s="1" t="s">
        <v>25</v>
      </c>
      <c r="W136" s="1" t="s">
        <v>25</v>
      </c>
      <c r="X136" s="1" t="s">
        <v>25132</v>
      </c>
      <c r="Y136" s="1" t="s">
        <v>25223</v>
      </c>
    </row>
    <row r="137">
      <c r="A137" s="2" t="str">
        <f>HYPERLINK(CONCAT("https://portal.edirepository.org/nis/metadataviewer?packageid=",B137),"Link")</f>
      </c>
      <c r="B137" s="1" t="s">
        <v>24586</v>
      </c>
      <c r="C137" s="1" t="s">
        <v>24824</v>
      </c>
      <c r="D137" s="1" t="s">
        <v>320</v>
      </c>
      <c r="E137" s="1" t="s">
        <v>25</v>
      </c>
      <c r="F137" s="1" t="s">
        <v>2001</v>
      </c>
      <c r="G137" s="1" t="s">
        <v>25</v>
      </c>
      <c r="H137" s="1" t="s">
        <v>2947</v>
      </c>
      <c r="I137" s="1" t="s">
        <v>25</v>
      </c>
      <c r="J137" s="1" t="s">
        <v>440</v>
      </c>
      <c r="K137" s="1" t="s">
        <v>25</v>
      </c>
      <c r="L137" s="1" t="s">
        <v>24998</v>
      </c>
      <c r="M137" s="1" t="s">
        <v>25</v>
      </c>
      <c r="N137" s="1" t="s">
        <v>25</v>
      </c>
      <c r="O137" s="1" t="s">
        <v>25</v>
      </c>
      <c r="P137" s="1" t="s">
        <v>25</v>
      </c>
      <c r="Q137" s="1" t="s">
        <v>25</v>
      </c>
      <c r="R137" s="1" t="s">
        <v>25</v>
      </c>
      <c r="S137" s="1" t="s">
        <v>25</v>
      </c>
      <c r="T137" s="1" t="s">
        <v>25</v>
      </c>
      <c r="U137" s="1" t="s">
        <v>25</v>
      </c>
      <c r="V137" s="1" t="s">
        <v>25</v>
      </c>
      <c r="W137" s="1" t="s">
        <v>25</v>
      </c>
      <c r="X137" s="1" t="s">
        <v>25133</v>
      </c>
      <c r="Y137" s="1" t="s">
        <v>25223</v>
      </c>
    </row>
    <row r="138">
      <c r="A138" s="2" t="str">
        <f>HYPERLINK(CONCAT("https://portal.edirepository.org/nis/metadataviewer?packageid=",B138),"Link")</f>
      </c>
      <c r="B138" s="1" t="s">
        <v>24587</v>
      </c>
      <c r="C138" s="1" t="s">
        <v>24825</v>
      </c>
      <c r="D138" s="1" t="s">
        <v>25</v>
      </c>
      <c r="E138" s="1" t="s">
        <v>25</v>
      </c>
      <c r="F138" s="1" t="s">
        <v>1958</v>
      </c>
      <c r="G138" s="1" t="s">
        <v>25</v>
      </c>
      <c r="H138" s="1" t="s">
        <v>2947</v>
      </c>
      <c r="I138" s="1" t="s">
        <v>25</v>
      </c>
      <c r="J138" s="1" t="s">
        <v>2959</v>
      </c>
      <c r="K138" s="1" t="s">
        <v>25</v>
      </c>
      <c r="L138" s="1" t="s">
        <v>24999</v>
      </c>
      <c r="M138" s="1" t="s">
        <v>25</v>
      </c>
      <c r="N138" s="1" t="s">
        <v>25</v>
      </c>
      <c r="O138" s="1" t="s">
        <v>25</v>
      </c>
      <c r="P138" s="1" t="s">
        <v>25</v>
      </c>
      <c r="Q138" s="1" t="s">
        <v>25</v>
      </c>
      <c r="R138" s="1" t="s">
        <v>25</v>
      </c>
      <c r="S138" s="1" t="s">
        <v>25</v>
      </c>
      <c r="T138" s="1" t="s">
        <v>25</v>
      </c>
      <c r="U138" s="1" t="s">
        <v>25</v>
      </c>
      <c r="V138" s="1" t="s">
        <v>25</v>
      </c>
      <c r="W138" s="1" t="s">
        <v>25</v>
      </c>
      <c r="X138" s="1" t="s">
        <v>25134</v>
      </c>
      <c r="Y138" s="1" t="s">
        <v>25223</v>
      </c>
    </row>
    <row r="139">
      <c r="A139" s="2" t="str">
        <f>HYPERLINK(CONCAT("https://portal.edirepository.org/nis/metadataviewer?packageid=",B139),"Link")</f>
      </c>
      <c r="B139" s="1" t="s">
        <v>24588</v>
      </c>
      <c r="C139" s="1" t="s">
        <v>24826</v>
      </c>
      <c r="D139" s="1" t="s">
        <v>320</v>
      </c>
      <c r="E139" s="1" t="s">
        <v>25</v>
      </c>
      <c r="F139" s="1" t="s">
        <v>2001</v>
      </c>
      <c r="G139" s="1" t="s">
        <v>25</v>
      </c>
      <c r="H139" s="1" t="s">
        <v>2947</v>
      </c>
      <c r="I139" s="1" t="s">
        <v>25</v>
      </c>
      <c r="J139" s="1" t="s">
        <v>440</v>
      </c>
      <c r="K139" s="1" t="s">
        <v>25</v>
      </c>
      <c r="L139" s="1" t="s">
        <v>24998</v>
      </c>
      <c r="M139" s="1" t="s">
        <v>25</v>
      </c>
      <c r="N139" s="1" t="s">
        <v>25</v>
      </c>
      <c r="O139" s="1" t="s">
        <v>25</v>
      </c>
      <c r="P139" s="1" t="s">
        <v>25</v>
      </c>
      <c r="Q139" s="1" t="s">
        <v>25</v>
      </c>
      <c r="R139" s="1" t="s">
        <v>25</v>
      </c>
      <c r="S139" s="1" t="s">
        <v>25</v>
      </c>
      <c r="T139" s="1" t="s">
        <v>25</v>
      </c>
      <c r="U139" s="1" t="s">
        <v>25</v>
      </c>
      <c r="V139" s="1" t="s">
        <v>25</v>
      </c>
      <c r="W139" s="1" t="s">
        <v>25</v>
      </c>
      <c r="X139" s="1" t="s">
        <v>25135</v>
      </c>
      <c r="Y139" s="1" t="s">
        <v>25223</v>
      </c>
    </row>
    <row r="140">
      <c r="A140" s="2" t="str">
        <f>HYPERLINK(CONCAT("https://portal.edirepository.org/nis/metadataviewer?packageid=",B140),"Link")</f>
      </c>
      <c r="B140" s="1" t="s">
        <v>24589</v>
      </c>
      <c r="C140" s="1" t="s">
        <v>24827</v>
      </c>
      <c r="D140" s="1" t="s">
        <v>25</v>
      </c>
      <c r="E140" s="1" t="s">
        <v>25</v>
      </c>
      <c r="F140" s="1" t="s">
        <v>1958</v>
      </c>
      <c r="G140" s="1" t="s">
        <v>25</v>
      </c>
      <c r="H140" s="1" t="s">
        <v>2947</v>
      </c>
      <c r="I140" s="1" t="s">
        <v>25</v>
      </c>
      <c r="J140" s="1" t="s">
        <v>2959</v>
      </c>
      <c r="K140" s="1" t="s">
        <v>25</v>
      </c>
      <c r="L140" s="1" t="s">
        <v>24999</v>
      </c>
      <c r="M140" s="1" t="s">
        <v>25</v>
      </c>
      <c r="N140" s="1" t="s">
        <v>25</v>
      </c>
      <c r="O140" s="1" t="s">
        <v>25</v>
      </c>
      <c r="P140" s="1" t="s">
        <v>25</v>
      </c>
      <c r="Q140" s="1" t="s">
        <v>25</v>
      </c>
      <c r="R140" s="1" t="s">
        <v>25</v>
      </c>
      <c r="S140" s="1" t="s">
        <v>25</v>
      </c>
      <c r="T140" s="1" t="s">
        <v>25</v>
      </c>
      <c r="U140" s="1" t="s">
        <v>25</v>
      </c>
      <c r="V140" s="1" t="s">
        <v>25</v>
      </c>
      <c r="W140" s="1" t="s">
        <v>25</v>
      </c>
      <c r="X140" s="1" t="s">
        <v>25136</v>
      </c>
      <c r="Y140" s="1" t="s">
        <v>25223</v>
      </c>
    </row>
    <row r="141">
      <c r="A141" s="2" t="str">
        <f>HYPERLINK(CONCAT("https://portal.edirepository.org/nis/metadataviewer?packageid=",B141),"Link")</f>
      </c>
      <c r="B141" s="1" t="s">
        <v>24590</v>
      </c>
      <c r="C141" s="1" t="s">
        <v>24828</v>
      </c>
      <c r="D141" s="1" t="s">
        <v>25</v>
      </c>
      <c r="E141" s="1" t="s">
        <v>25</v>
      </c>
      <c r="F141" s="1" t="s">
        <v>1958</v>
      </c>
      <c r="G141" s="1" t="s">
        <v>25</v>
      </c>
      <c r="H141" s="1" t="s">
        <v>2947</v>
      </c>
      <c r="I141" s="1" t="s">
        <v>25</v>
      </c>
      <c r="J141" s="1" t="s">
        <v>2959</v>
      </c>
      <c r="K141" s="1" t="s">
        <v>25</v>
      </c>
      <c r="L141" s="1" t="s">
        <v>24999</v>
      </c>
      <c r="M141" s="1" t="s">
        <v>25</v>
      </c>
      <c r="N141" s="1" t="s">
        <v>25</v>
      </c>
      <c r="O141" s="1" t="s">
        <v>25</v>
      </c>
      <c r="P141" s="1" t="s">
        <v>25</v>
      </c>
      <c r="Q141" s="1" t="s">
        <v>25</v>
      </c>
      <c r="R141" s="1" t="s">
        <v>25</v>
      </c>
      <c r="S141" s="1" t="s">
        <v>25</v>
      </c>
      <c r="T141" s="1" t="s">
        <v>25</v>
      </c>
      <c r="U141" s="1" t="s">
        <v>25</v>
      </c>
      <c r="V141" s="1" t="s">
        <v>25</v>
      </c>
      <c r="W141" s="1" t="s">
        <v>25</v>
      </c>
      <c r="X141" s="1" t="s">
        <v>25137</v>
      </c>
      <c r="Y141" s="1" t="s">
        <v>25223</v>
      </c>
    </row>
    <row r="142">
      <c r="A142" s="2" t="str">
        <f>HYPERLINK(CONCAT("https://portal.edirepository.org/nis/metadataviewer?packageid=",B142),"Link")</f>
      </c>
      <c r="B142" s="1" t="s">
        <v>24591</v>
      </c>
      <c r="C142" s="1" t="s">
        <v>24829</v>
      </c>
      <c r="D142" s="1" t="s">
        <v>25</v>
      </c>
      <c r="E142" s="1" t="s">
        <v>25</v>
      </c>
      <c r="F142" s="1" t="s">
        <v>1958</v>
      </c>
      <c r="G142" s="1" t="s">
        <v>25</v>
      </c>
      <c r="H142" s="1" t="s">
        <v>2947</v>
      </c>
      <c r="I142" s="1" t="s">
        <v>25</v>
      </c>
      <c r="J142" s="1" t="s">
        <v>2959</v>
      </c>
      <c r="K142" s="1" t="s">
        <v>25</v>
      </c>
      <c r="L142" s="1" t="s">
        <v>24999</v>
      </c>
      <c r="M142" s="1" t="s">
        <v>25</v>
      </c>
      <c r="N142" s="1" t="s">
        <v>25</v>
      </c>
      <c r="O142" s="1" t="s">
        <v>25</v>
      </c>
      <c r="P142" s="1" t="s">
        <v>25</v>
      </c>
      <c r="Q142" s="1" t="s">
        <v>25</v>
      </c>
      <c r="R142" s="1" t="s">
        <v>25</v>
      </c>
      <c r="S142" s="1" t="s">
        <v>25</v>
      </c>
      <c r="T142" s="1" t="s">
        <v>25</v>
      </c>
      <c r="U142" s="1" t="s">
        <v>25</v>
      </c>
      <c r="V142" s="1" t="s">
        <v>25</v>
      </c>
      <c r="W142" s="1" t="s">
        <v>25</v>
      </c>
      <c r="X142" s="1" t="s">
        <v>25138</v>
      </c>
      <c r="Y142" s="1" t="s">
        <v>25223</v>
      </c>
    </row>
    <row r="143">
      <c r="A143" s="2" t="str">
        <f>HYPERLINK(CONCAT("https://portal.edirepository.org/nis/metadataviewer?packageid=",B143),"Link")</f>
      </c>
      <c r="B143" s="1" t="s">
        <v>24592</v>
      </c>
      <c r="C143" s="1" t="s">
        <v>24830</v>
      </c>
      <c r="D143" s="1" t="s">
        <v>320</v>
      </c>
      <c r="E143" s="1" t="s">
        <v>25</v>
      </c>
      <c r="F143" s="1" t="s">
        <v>2001</v>
      </c>
      <c r="G143" s="1" t="s">
        <v>25</v>
      </c>
      <c r="H143" s="1" t="s">
        <v>2947</v>
      </c>
      <c r="I143" s="1" t="s">
        <v>25</v>
      </c>
      <c r="J143" s="1" t="s">
        <v>440</v>
      </c>
      <c r="K143" s="1" t="s">
        <v>25</v>
      </c>
      <c r="L143" s="1" t="s">
        <v>24998</v>
      </c>
      <c r="M143" s="1" t="s">
        <v>25</v>
      </c>
      <c r="N143" s="1" t="s">
        <v>25</v>
      </c>
      <c r="O143" s="1" t="s">
        <v>25</v>
      </c>
      <c r="P143" s="1" t="s">
        <v>25</v>
      </c>
      <c r="Q143" s="1" t="s">
        <v>25</v>
      </c>
      <c r="R143" s="1" t="s">
        <v>25</v>
      </c>
      <c r="S143" s="1" t="s">
        <v>25</v>
      </c>
      <c r="T143" s="1" t="s">
        <v>25</v>
      </c>
      <c r="U143" s="1" t="s">
        <v>25</v>
      </c>
      <c r="V143" s="1" t="s">
        <v>25</v>
      </c>
      <c r="W143" s="1" t="s">
        <v>25</v>
      </c>
      <c r="X143" s="1" t="s">
        <v>25139</v>
      </c>
      <c r="Y143" s="1" t="s">
        <v>25223</v>
      </c>
    </row>
    <row r="144">
      <c r="A144" s="2" t="str">
        <f>HYPERLINK(CONCAT("https://portal.edirepository.org/nis/metadataviewer?packageid=",B144),"Link")</f>
      </c>
      <c r="B144" s="1" t="s">
        <v>24593</v>
      </c>
      <c r="C144" s="1" t="s">
        <v>24831</v>
      </c>
      <c r="D144" s="1" t="s">
        <v>320</v>
      </c>
      <c r="E144" s="1" t="s">
        <v>25</v>
      </c>
      <c r="F144" s="1" t="s">
        <v>2001</v>
      </c>
      <c r="G144" s="1" t="s">
        <v>25</v>
      </c>
      <c r="H144" s="1" t="s">
        <v>2947</v>
      </c>
      <c r="I144" s="1" t="s">
        <v>25</v>
      </c>
      <c r="J144" s="1" t="s">
        <v>440</v>
      </c>
      <c r="K144" s="1" t="s">
        <v>25</v>
      </c>
      <c r="L144" s="1" t="s">
        <v>24998</v>
      </c>
      <c r="M144" s="1" t="s">
        <v>25</v>
      </c>
      <c r="N144" s="1" t="s">
        <v>25</v>
      </c>
      <c r="O144" s="1" t="s">
        <v>25</v>
      </c>
      <c r="P144" s="1" t="s">
        <v>25</v>
      </c>
      <c r="Q144" s="1" t="s">
        <v>25</v>
      </c>
      <c r="R144" s="1" t="s">
        <v>25</v>
      </c>
      <c r="S144" s="1" t="s">
        <v>25</v>
      </c>
      <c r="T144" s="1" t="s">
        <v>25</v>
      </c>
      <c r="U144" s="1" t="s">
        <v>25</v>
      </c>
      <c r="V144" s="1" t="s">
        <v>25</v>
      </c>
      <c r="W144" s="1" t="s">
        <v>25</v>
      </c>
      <c r="X144" s="1" t="s">
        <v>25140</v>
      </c>
      <c r="Y144" s="1" t="s">
        <v>25223</v>
      </c>
    </row>
    <row r="145">
      <c r="A145" s="2" t="str">
        <f>HYPERLINK(CONCAT("https://portal.edirepository.org/nis/metadataviewer?packageid=",B145),"Link")</f>
      </c>
      <c r="B145" s="1" t="s">
        <v>24594</v>
      </c>
      <c r="C145" s="1" t="s">
        <v>24832</v>
      </c>
      <c r="D145" s="1" t="s">
        <v>24931</v>
      </c>
      <c r="E145" s="1" t="s">
        <v>25</v>
      </c>
      <c r="F145" s="1" t="s">
        <v>25</v>
      </c>
      <c r="G145" s="1" t="s">
        <v>25</v>
      </c>
      <c r="H145" s="1" t="s">
        <v>25</v>
      </c>
      <c r="I145" s="1" t="s">
        <v>25</v>
      </c>
      <c r="J145" s="1" t="s">
        <v>25</v>
      </c>
      <c r="K145" s="1" t="s">
        <v>25</v>
      </c>
      <c r="L145" s="1" t="s">
        <v>25000</v>
      </c>
      <c r="M145" s="1" t="s">
        <v>25</v>
      </c>
      <c r="N145" s="1" t="s">
        <v>25</v>
      </c>
      <c r="O145" s="1" t="s">
        <v>25</v>
      </c>
      <c r="P145" s="1" t="s">
        <v>25</v>
      </c>
      <c r="Q145" s="1" t="s">
        <v>25</v>
      </c>
      <c r="R145" s="1" t="s">
        <v>25</v>
      </c>
      <c r="S145" s="1" t="s">
        <v>25</v>
      </c>
      <c r="T145" s="1" t="s">
        <v>25</v>
      </c>
      <c r="U145" s="1" t="s">
        <v>25</v>
      </c>
      <c r="V145" s="1" t="s">
        <v>25</v>
      </c>
      <c r="W145" s="1" t="s">
        <v>25</v>
      </c>
      <c r="X145" s="1" t="s">
        <v>25141</v>
      </c>
      <c r="Y145" s="1" t="s">
        <v>25223</v>
      </c>
    </row>
    <row r="146">
      <c r="A146" s="2" t="str">
        <f>HYPERLINK(CONCAT("https://portal.edirepository.org/nis/metadataviewer?packageid=",B146),"Link")</f>
      </c>
      <c r="B146" s="1" t="s">
        <v>24595</v>
      </c>
      <c r="C146" s="1" t="s">
        <v>24833</v>
      </c>
      <c r="D146" s="1" t="s">
        <v>25</v>
      </c>
      <c r="E146" s="1" t="s">
        <v>25</v>
      </c>
      <c r="F146" s="1" t="s">
        <v>25</v>
      </c>
      <c r="G146" s="1" t="s">
        <v>25</v>
      </c>
      <c r="H146" s="1" t="s">
        <v>2947</v>
      </c>
      <c r="I146" s="1" t="s">
        <v>25</v>
      </c>
      <c r="J146" s="1" t="s">
        <v>25</v>
      </c>
      <c r="K146" s="1" t="s">
        <v>25</v>
      </c>
      <c r="L146" s="1" t="s">
        <v>24997</v>
      </c>
      <c r="M146" s="1" t="s">
        <v>25</v>
      </c>
      <c r="N146" s="1" t="s">
        <v>25</v>
      </c>
      <c r="O146" s="1" t="s">
        <v>25</v>
      </c>
      <c r="P146" s="1" t="s">
        <v>25</v>
      </c>
      <c r="Q146" s="1" t="s">
        <v>25</v>
      </c>
      <c r="R146" s="1" t="s">
        <v>10870</v>
      </c>
      <c r="S146" s="1" t="s">
        <v>25</v>
      </c>
      <c r="T146" s="1" t="s">
        <v>25</v>
      </c>
      <c r="U146" s="1" t="s">
        <v>25</v>
      </c>
      <c r="V146" s="1" t="s">
        <v>25</v>
      </c>
      <c r="W146" s="1" t="s">
        <v>25</v>
      </c>
      <c r="X146" s="1" t="s">
        <v>25142</v>
      </c>
      <c r="Y146" s="1" t="s">
        <v>25223</v>
      </c>
    </row>
    <row r="147">
      <c r="A147" s="2" t="str">
        <f>HYPERLINK(CONCAT("https://portal.edirepository.org/nis/metadataviewer?packageid=",B147),"Link")</f>
      </c>
      <c r="B147" s="1" t="s">
        <v>24596</v>
      </c>
      <c r="C147" s="1" t="s">
        <v>24834</v>
      </c>
      <c r="D147" s="1" t="s">
        <v>24930</v>
      </c>
      <c r="E147" s="1" t="s">
        <v>25</v>
      </c>
      <c r="F147" s="1" t="s">
        <v>25</v>
      </c>
      <c r="G147" s="1" t="s">
        <v>25</v>
      </c>
      <c r="H147" s="1" t="s">
        <v>25</v>
      </c>
      <c r="I147" s="1" t="s">
        <v>25</v>
      </c>
      <c r="J147" s="1" t="s">
        <v>25</v>
      </c>
      <c r="K147" s="1" t="s">
        <v>25</v>
      </c>
      <c r="L147" s="1" t="s">
        <v>7945</v>
      </c>
      <c r="M147" s="1" t="s">
        <v>25</v>
      </c>
      <c r="N147" s="1" t="s">
        <v>4512</v>
      </c>
      <c r="O147" s="1" t="s">
        <v>25</v>
      </c>
      <c r="P147" s="1" t="s">
        <v>25024</v>
      </c>
      <c r="Q147" s="1" t="s">
        <v>25</v>
      </c>
      <c r="R147" s="1" t="s">
        <v>25</v>
      </c>
      <c r="S147" s="1" t="s">
        <v>25</v>
      </c>
      <c r="T147" s="1" t="s">
        <v>25</v>
      </c>
      <c r="U147" s="1" t="s">
        <v>25</v>
      </c>
      <c r="V147" s="1" t="s">
        <v>25034</v>
      </c>
      <c r="W147" s="1" t="s">
        <v>25</v>
      </c>
      <c r="X147" s="1" t="s">
        <v>25143</v>
      </c>
      <c r="Y147" s="1" t="s">
        <v>25223</v>
      </c>
    </row>
    <row r="148">
      <c r="A148" s="2" t="str">
        <f>HYPERLINK(CONCAT("https://portal.edirepository.org/nis/metadataviewer?packageid=",B148),"Link")</f>
      </c>
      <c r="B148" s="1" t="s">
        <v>24597</v>
      </c>
      <c r="C148" s="1" t="s">
        <v>24835</v>
      </c>
      <c r="D148" s="1" t="s">
        <v>25</v>
      </c>
      <c r="E148" s="1" t="s">
        <v>25</v>
      </c>
      <c r="F148" s="1" t="s">
        <v>339</v>
      </c>
      <c r="G148" s="1" t="s">
        <v>25</v>
      </c>
      <c r="H148" s="1" t="s">
        <v>25</v>
      </c>
      <c r="I148" s="1" t="s">
        <v>25</v>
      </c>
      <c r="J148" s="1" t="s">
        <v>25</v>
      </c>
      <c r="K148" s="1" t="s">
        <v>25</v>
      </c>
      <c r="L148" s="1" t="s">
        <v>25</v>
      </c>
      <c r="M148" s="1" t="s">
        <v>25</v>
      </c>
      <c r="N148" s="1" t="s">
        <v>25</v>
      </c>
      <c r="O148" s="1" t="s">
        <v>25</v>
      </c>
      <c r="P148" s="1" t="s">
        <v>25</v>
      </c>
      <c r="Q148" s="1" t="s">
        <v>25</v>
      </c>
      <c r="R148" s="1" t="s">
        <v>25</v>
      </c>
      <c r="S148" s="1" t="s">
        <v>25</v>
      </c>
      <c r="T148" s="1" t="s">
        <v>25</v>
      </c>
      <c r="U148" s="1" t="s">
        <v>25</v>
      </c>
      <c r="V148" s="1" t="s">
        <v>25</v>
      </c>
      <c r="W148" s="1" t="s">
        <v>25</v>
      </c>
      <c r="X148" s="1" t="s">
        <v>25144</v>
      </c>
      <c r="Y148" s="1" t="s">
        <v>25223</v>
      </c>
    </row>
    <row r="149">
      <c r="A149" s="2" t="str">
        <f>HYPERLINK(CONCAT("https://portal.edirepository.org/nis/metadataviewer?packageid=",B149),"Link")</f>
      </c>
      <c r="B149" s="1" t="s">
        <v>24598</v>
      </c>
      <c r="C149" s="1" t="s">
        <v>24836</v>
      </c>
      <c r="D149" s="1" t="s">
        <v>6039</v>
      </c>
      <c r="E149" s="1" t="s">
        <v>25</v>
      </c>
      <c r="F149" s="1" t="s">
        <v>25</v>
      </c>
      <c r="G149" s="1" t="s">
        <v>25</v>
      </c>
      <c r="H149" s="1" t="s">
        <v>25</v>
      </c>
      <c r="I149" s="1" t="s">
        <v>25</v>
      </c>
      <c r="J149" s="1" t="s">
        <v>25</v>
      </c>
      <c r="K149" s="1" t="s">
        <v>25</v>
      </c>
      <c r="L149" s="1" t="s">
        <v>25001</v>
      </c>
      <c r="M149" s="1" t="s">
        <v>25</v>
      </c>
      <c r="N149" s="1" t="s">
        <v>25</v>
      </c>
      <c r="O149" s="1" t="s">
        <v>25</v>
      </c>
      <c r="P149" s="1" t="s">
        <v>25</v>
      </c>
      <c r="Q149" s="1" t="s">
        <v>25</v>
      </c>
      <c r="R149" s="1" t="s">
        <v>25</v>
      </c>
      <c r="S149" s="1" t="s">
        <v>25</v>
      </c>
      <c r="T149" s="1" t="s">
        <v>25</v>
      </c>
      <c r="U149" s="1" t="s">
        <v>25</v>
      </c>
      <c r="V149" s="1" t="s">
        <v>25</v>
      </c>
      <c r="W149" s="1" t="s">
        <v>25</v>
      </c>
      <c r="X149" s="1" t="s">
        <v>25145</v>
      </c>
      <c r="Y149" s="1" t="s">
        <v>25223</v>
      </c>
    </row>
    <row r="150">
      <c r="A150" s="2" t="str">
        <f>HYPERLINK(CONCAT("https://portal.edirepository.org/nis/metadataviewer?packageid=",B150),"Link")</f>
      </c>
      <c r="B150" s="1" t="s">
        <v>24599</v>
      </c>
      <c r="C150" s="1" t="s">
        <v>24837</v>
      </c>
      <c r="D150" s="1" t="s">
        <v>25</v>
      </c>
      <c r="E150" s="1" t="s">
        <v>25</v>
      </c>
      <c r="F150" s="1" t="s">
        <v>24939</v>
      </c>
      <c r="G150" s="1" t="s">
        <v>25</v>
      </c>
      <c r="H150" s="1" t="s">
        <v>25</v>
      </c>
      <c r="I150" s="1" t="s">
        <v>25</v>
      </c>
      <c r="J150" s="1" t="s">
        <v>446</v>
      </c>
      <c r="K150" s="1" t="s">
        <v>25</v>
      </c>
      <c r="L150" s="1" t="s">
        <v>472</v>
      </c>
      <c r="M150" s="1" t="s">
        <v>25</v>
      </c>
      <c r="N150" s="1" t="s">
        <v>25</v>
      </c>
      <c r="O150" s="1" t="s">
        <v>25</v>
      </c>
      <c r="P150" s="1" t="s">
        <v>25025</v>
      </c>
      <c r="Q150" s="1" t="s">
        <v>25</v>
      </c>
      <c r="R150" s="1" t="s">
        <v>25</v>
      </c>
      <c r="S150" s="1" t="s">
        <v>25</v>
      </c>
      <c r="T150" s="1" t="s">
        <v>25</v>
      </c>
      <c r="U150" s="1" t="s">
        <v>25</v>
      </c>
      <c r="V150" s="1" t="s">
        <v>25</v>
      </c>
      <c r="W150" s="1" t="s">
        <v>25</v>
      </c>
      <c r="X150" s="1" t="s">
        <v>25146</v>
      </c>
      <c r="Y150" s="1" t="s">
        <v>25223</v>
      </c>
    </row>
    <row r="151">
      <c r="A151" s="2" t="str">
        <f>HYPERLINK(CONCAT("https://portal.edirepository.org/nis/metadataviewer?packageid=",B151),"Link")</f>
      </c>
      <c r="B151" s="1" t="s">
        <v>24600</v>
      </c>
      <c r="C151" s="1" t="s">
        <v>24838</v>
      </c>
      <c r="D151" s="1" t="s">
        <v>24932</v>
      </c>
      <c r="E151" s="1" t="s">
        <v>25</v>
      </c>
      <c r="F151" s="1" t="s">
        <v>25</v>
      </c>
      <c r="G151" s="1" t="s">
        <v>25</v>
      </c>
      <c r="H151" s="1" t="s">
        <v>24944</v>
      </c>
      <c r="I151" s="1" t="s">
        <v>25</v>
      </c>
      <c r="J151" s="1" t="s">
        <v>24968</v>
      </c>
      <c r="K151" s="1" t="s">
        <v>25</v>
      </c>
      <c r="L151" s="1" t="s">
        <v>25002</v>
      </c>
      <c r="M151" s="1" t="s">
        <v>25</v>
      </c>
      <c r="N151" s="1" t="s">
        <v>25</v>
      </c>
      <c r="O151" s="1" t="s">
        <v>25</v>
      </c>
      <c r="P151" s="1" t="s">
        <v>25023</v>
      </c>
      <c r="Q151" s="1" t="s">
        <v>25</v>
      </c>
      <c r="R151" s="1" t="s">
        <v>25</v>
      </c>
      <c r="S151" s="1" t="s">
        <v>25</v>
      </c>
      <c r="T151" s="1" t="s">
        <v>25</v>
      </c>
      <c r="U151" s="1" t="s">
        <v>25</v>
      </c>
      <c r="V151" s="1" t="s">
        <v>25036</v>
      </c>
      <c r="W151" s="1" t="s">
        <v>25</v>
      </c>
      <c r="X151" s="1" t="s">
        <v>25147</v>
      </c>
      <c r="Y151" s="1" t="s">
        <v>25223</v>
      </c>
    </row>
    <row r="152">
      <c r="A152" s="2" t="str">
        <f>HYPERLINK(CONCAT("https://portal.edirepository.org/nis/metadataviewer?packageid=",B152),"Link")</f>
      </c>
      <c r="B152" s="1" t="s">
        <v>24601</v>
      </c>
      <c r="C152" s="1" t="s">
        <v>24839</v>
      </c>
      <c r="D152" s="1" t="s">
        <v>24933</v>
      </c>
      <c r="E152" s="1" t="s">
        <v>25</v>
      </c>
      <c r="F152" s="1" t="s">
        <v>25</v>
      </c>
      <c r="G152" s="1" t="s">
        <v>25</v>
      </c>
      <c r="H152" s="1" t="s">
        <v>24945</v>
      </c>
      <c r="I152" s="1" t="s">
        <v>25</v>
      </c>
      <c r="J152" s="1" t="s">
        <v>24968</v>
      </c>
      <c r="K152" s="1" t="s">
        <v>25</v>
      </c>
      <c r="L152" s="1" t="s">
        <v>25</v>
      </c>
      <c r="M152" s="1" t="s">
        <v>25</v>
      </c>
      <c r="N152" s="1" t="s">
        <v>25</v>
      </c>
      <c r="O152" s="1" t="s">
        <v>25</v>
      </c>
      <c r="P152" s="1" t="s">
        <v>25</v>
      </c>
      <c r="Q152" s="1" t="s">
        <v>25</v>
      </c>
      <c r="R152" s="1" t="s">
        <v>25</v>
      </c>
      <c r="S152" s="1" t="s">
        <v>25</v>
      </c>
      <c r="T152" s="1" t="s">
        <v>25</v>
      </c>
      <c r="U152" s="1" t="s">
        <v>25</v>
      </c>
      <c r="V152" s="1" t="s">
        <v>25037</v>
      </c>
      <c r="W152" s="1" t="s">
        <v>25</v>
      </c>
      <c r="X152" s="1" t="s">
        <v>25148</v>
      </c>
      <c r="Y152" s="1" t="s">
        <v>25223</v>
      </c>
    </row>
    <row r="153">
      <c r="A153" s="2" t="str">
        <f>HYPERLINK(CONCAT("https://portal.edirepository.org/nis/metadataviewer?packageid=",B153),"Link")</f>
      </c>
      <c r="B153" s="1" t="s">
        <v>24602</v>
      </c>
      <c r="C153" s="1" t="s">
        <v>24840</v>
      </c>
      <c r="D153" s="1" t="s">
        <v>24928</v>
      </c>
      <c r="E153" s="1" t="s">
        <v>25</v>
      </c>
      <c r="F153" s="1" t="s">
        <v>25</v>
      </c>
      <c r="G153" s="1" t="s">
        <v>25</v>
      </c>
      <c r="H153" s="1" t="s">
        <v>25</v>
      </c>
      <c r="I153" s="1" t="s">
        <v>25</v>
      </c>
      <c r="J153" s="1" t="s">
        <v>428</v>
      </c>
      <c r="K153" s="1" t="s">
        <v>25</v>
      </c>
      <c r="L153" s="1" t="s">
        <v>25003</v>
      </c>
      <c r="M153" s="1" t="s">
        <v>25</v>
      </c>
      <c r="N153" s="1" t="s">
        <v>4512</v>
      </c>
      <c r="O153" s="1" t="s">
        <v>25</v>
      </c>
      <c r="P153" s="1" t="s">
        <v>25</v>
      </c>
      <c r="Q153" s="1" t="s">
        <v>25</v>
      </c>
      <c r="R153" s="1" t="s">
        <v>25</v>
      </c>
      <c r="S153" s="1" t="s">
        <v>25</v>
      </c>
      <c r="T153" s="1" t="s">
        <v>25</v>
      </c>
      <c r="U153" s="1" t="s">
        <v>25</v>
      </c>
      <c r="V153" s="1" t="s">
        <v>25038</v>
      </c>
      <c r="W153" s="1" t="s">
        <v>25</v>
      </c>
      <c r="X153" s="1" t="s">
        <v>25149</v>
      </c>
      <c r="Y153" s="1" t="s">
        <v>25223</v>
      </c>
    </row>
    <row r="154">
      <c r="A154" s="2" t="str">
        <f>HYPERLINK(CONCAT("https://portal.edirepository.org/nis/metadataviewer?packageid=",B154),"Link")</f>
      </c>
      <c r="B154" s="1" t="s">
        <v>24603</v>
      </c>
      <c r="C154" s="1" t="s">
        <v>24841</v>
      </c>
      <c r="D154" s="1" t="s">
        <v>25</v>
      </c>
      <c r="E154" s="1" t="s">
        <v>25</v>
      </c>
      <c r="F154" s="1" t="s">
        <v>25</v>
      </c>
      <c r="G154" s="1" t="s">
        <v>25</v>
      </c>
      <c r="H154" s="1" t="s">
        <v>24946</v>
      </c>
      <c r="I154" s="1" t="s">
        <v>25</v>
      </c>
      <c r="J154" s="1" t="s">
        <v>25</v>
      </c>
      <c r="K154" s="1" t="s">
        <v>25</v>
      </c>
      <c r="L154" s="1" t="s">
        <v>18205</v>
      </c>
      <c r="M154" s="1" t="s">
        <v>25</v>
      </c>
      <c r="N154" s="1" t="s">
        <v>25</v>
      </c>
      <c r="O154" s="1" t="s">
        <v>25</v>
      </c>
      <c r="P154" s="1" t="s">
        <v>25</v>
      </c>
      <c r="Q154" s="1" t="s">
        <v>25</v>
      </c>
      <c r="R154" s="1" t="s">
        <v>25</v>
      </c>
      <c r="S154" s="1" t="s">
        <v>25</v>
      </c>
      <c r="T154" s="1" t="s">
        <v>25</v>
      </c>
      <c r="U154" s="1" t="s">
        <v>25</v>
      </c>
      <c r="V154" s="1" t="s">
        <v>25</v>
      </c>
      <c r="W154" s="1" t="s">
        <v>25</v>
      </c>
      <c r="X154" s="1" t="s">
        <v>25150</v>
      </c>
      <c r="Y154" s="1" t="s">
        <v>25223</v>
      </c>
    </row>
    <row r="155">
      <c r="A155" s="2" t="str">
        <f>HYPERLINK(CONCAT("https://portal.edirepository.org/nis/metadataviewer?packageid=",B155),"Link")</f>
      </c>
      <c r="B155" s="1" t="s">
        <v>24604</v>
      </c>
      <c r="C155" s="1" t="s">
        <v>24842</v>
      </c>
      <c r="D155" s="1" t="s">
        <v>25</v>
      </c>
      <c r="E155" s="1" t="s">
        <v>25</v>
      </c>
      <c r="F155" s="1" t="s">
        <v>25</v>
      </c>
      <c r="G155" s="1" t="s">
        <v>25</v>
      </c>
      <c r="H155" s="1" t="s">
        <v>24946</v>
      </c>
      <c r="I155" s="1" t="s">
        <v>25</v>
      </c>
      <c r="J155" s="1" t="s">
        <v>25</v>
      </c>
      <c r="K155" s="1" t="s">
        <v>25</v>
      </c>
      <c r="L155" s="1" t="s">
        <v>18205</v>
      </c>
      <c r="M155" s="1" t="s">
        <v>25</v>
      </c>
      <c r="N155" s="1" t="s">
        <v>25</v>
      </c>
      <c r="O155" s="1" t="s">
        <v>25</v>
      </c>
      <c r="P155" s="1" t="s">
        <v>25</v>
      </c>
      <c r="Q155" s="1" t="s">
        <v>25</v>
      </c>
      <c r="R155" s="1" t="s">
        <v>25</v>
      </c>
      <c r="S155" s="1" t="s">
        <v>25</v>
      </c>
      <c r="T155" s="1" t="s">
        <v>25</v>
      </c>
      <c r="U155" s="1" t="s">
        <v>25</v>
      </c>
      <c r="V155" s="1" t="s">
        <v>25</v>
      </c>
      <c r="W155" s="1" t="s">
        <v>25</v>
      </c>
      <c r="X155" s="1" t="s">
        <v>25151</v>
      </c>
      <c r="Y155" s="1" t="s">
        <v>25223</v>
      </c>
    </row>
    <row r="156">
      <c r="A156" s="2" t="str">
        <f>HYPERLINK(CONCAT("https://portal.edirepository.org/nis/metadataviewer?packageid=",B156),"Link")</f>
      </c>
      <c r="B156" s="1" t="s">
        <v>24605</v>
      </c>
      <c r="C156" s="1" t="s">
        <v>24843</v>
      </c>
      <c r="D156" s="1" t="s">
        <v>25</v>
      </c>
      <c r="E156" s="1" t="s">
        <v>25</v>
      </c>
      <c r="F156" s="1" t="s">
        <v>25</v>
      </c>
      <c r="G156" s="1" t="s">
        <v>25</v>
      </c>
      <c r="H156" s="1" t="s">
        <v>2947</v>
      </c>
      <c r="I156" s="1" t="s">
        <v>25</v>
      </c>
      <c r="J156" s="1" t="s">
        <v>25</v>
      </c>
      <c r="K156" s="1" t="s">
        <v>25</v>
      </c>
      <c r="L156" s="1" t="s">
        <v>18205</v>
      </c>
      <c r="M156" s="1" t="s">
        <v>25</v>
      </c>
      <c r="N156" s="1" t="s">
        <v>25</v>
      </c>
      <c r="O156" s="1" t="s">
        <v>25</v>
      </c>
      <c r="P156" s="1" t="s">
        <v>25</v>
      </c>
      <c r="Q156" s="1" t="s">
        <v>25</v>
      </c>
      <c r="R156" s="1" t="s">
        <v>25</v>
      </c>
      <c r="S156" s="1" t="s">
        <v>25</v>
      </c>
      <c r="T156" s="1" t="s">
        <v>25</v>
      </c>
      <c r="U156" s="1" t="s">
        <v>25</v>
      </c>
      <c r="V156" s="1" t="s">
        <v>25</v>
      </c>
      <c r="W156" s="1" t="s">
        <v>25</v>
      </c>
      <c r="X156" s="1" t="s">
        <v>25152</v>
      </c>
      <c r="Y156" s="1" t="s">
        <v>25223</v>
      </c>
    </row>
    <row r="157">
      <c r="A157" s="2" t="str">
        <f>HYPERLINK(CONCAT("https://portal.edirepository.org/nis/metadataviewer?packageid=",B157),"Link")</f>
      </c>
      <c r="B157" s="1" t="s">
        <v>24606</v>
      </c>
      <c r="C157" s="1" t="s">
        <v>24844</v>
      </c>
      <c r="D157" s="1" t="s">
        <v>25</v>
      </c>
      <c r="E157" s="1" t="s">
        <v>25</v>
      </c>
      <c r="F157" s="1" t="s">
        <v>25</v>
      </c>
      <c r="G157" s="1" t="s">
        <v>25</v>
      </c>
      <c r="H157" s="1" t="s">
        <v>2947</v>
      </c>
      <c r="I157" s="1" t="s">
        <v>25</v>
      </c>
      <c r="J157" s="1" t="s">
        <v>25</v>
      </c>
      <c r="K157" s="1" t="s">
        <v>25</v>
      </c>
      <c r="L157" s="1" t="s">
        <v>18205</v>
      </c>
      <c r="M157" s="1" t="s">
        <v>25</v>
      </c>
      <c r="N157" s="1" t="s">
        <v>25</v>
      </c>
      <c r="O157" s="1" t="s">
        <v>25</v>
      </c>
      <c r="P157" s="1" t="s">
        <v>25</v>
      </c>
      <c r="Q157" s="1" t="s">
        <v>25</v>
      </c>
      <c r="R157" s="1" t="s">
        <v>25</v>
      </c>
      <c r="S157" s="1" t="s">
        <v>25</v>
      </c>
      <c r="T157" s="1" t="s">
        <v>25</v>
      </c>
      <c r="U157" s="1" t="s">
        <v>25</v>
      </c>
      <c r="V157" s="1" t="s">
        <v>25</v>
      </c>
      <c r="W157" s="1" t="s">
        <v>25</v>
      </c>
      <c r="X157" s="1" t="s">
        <v>25153</v>
      </c>
      <c r="Y157" s="1" t="s">
        <v>25223</v>
      </c>
    </row>
    <row r="158">
      <c r="A158" s="2" t="str">
        <f>HYPERLINK(CONCAT("https://portal.edirepository.org/nis/metadataviewer?packageid=",B158),"Link")</f>
      </c>
      <c r="B158" s="1" t="s">
        <v>24607</v>
      </c>
      <c r="C158" s="1" t="s">
        <v>24845</v>
      </c>
      <c r="D158" s="1" t="s">
        <v>25</v>
      </c>
      <c r="E158" s="1" t="s">
        <v>25</v>
      </c>
      <c r="F158" s="1" t="s">
        <v>25</v>
      </c>
      <c r="G158" s="1" t="s">
        <v>25</v>
      </c>
      <c r="H158" s="1" t="s">
        <v>2947</v>
      </c>
      <c r="I158" s="1" t="s">
        <v>25</v>
      </c>
      <c r="J158" s="1" t="s">
        <v>25</v>
      </c>
      <c r="K158" s="1" t="s">
        <v>25</v>
      </c>
      <c r="L158" s="1" t="s">
        <v>18205</v>
      </c>
      <c r="M158" s="1" t="s">
        <v>25</v>
      </c>
      <c r="N158" s="1" t="s">
        <v>25</v>
      </c>
      <c r="O158" s="1" t="s">
        <v>25</v>
      </c>
      <c r="P158" s="1" t="s">
        <v>25</v>
      </c>
      <c r="Q158" s="1" t="s">
        <v>25</v>
      </c>
      <c r="R158" s="1" t="s">
        <v>25</v>
      </c>
      <c r="S158" s="1" t="s">
        <v>25</v>
      </c>
      <c r="T158" s="1" t="s">
        <v>25</v>
      </c>
      <c r="U158" s="1" t="s">
        <v>25</v>
      </c>
      <c r="V158" s="1" t="s">
        <v>25</v>
      </c>
      <c r="W158" s="1" t="s">
        <v>25</v>
      </c>
      <c r="X158" s="1" t="s">
        <v>25154</v>
      </c>
      <c r="Y158" s="1" t="s">
        <v>25223</v>
      </c>
    </row>
    <row r="159">
      <c r="A159" s="2" t="str">
        <f>HYPERLINK(CONCAT("https://portal.edirepository.org/nis/metadataviewer?packageid=",B159),"Link")</f>
      </c>
      <c r="B159" s="1" t="s">
        <v>24608</v>
      </c>
      <c r="C159" s="1" t="s">
        <v>24846</v>
      </c>
      <c r="D159" s="1" t="s">
        <v>25</v>
      </c>
      <c r="E159" s="1" t="s">
        <v>25</v>
      </c>
      <c r="F159" s="1" t="s">
        <v>25</v>
      </c>
      <c r="G159" s="1" t="s">
        <v>25</v>
      </c>
      <c r="H159" s="1" t="s">
        <v>24946</v>
      </c>
      <c r="I159" s="1" t="s">
        <v>25</v>
      </c>
      <c r="J159" s="1" t="s">
        <v>25</v>
      </c>
      <c r="K159" s="1" t="s">
        <v>25</v>
      </c>
      <c r="L159" s="1" t="s">
        <v>18205</v>
      </c>
      <c r="M159" s="1" t="s">
        <v>25</v>
      </c>
      <c r="N159" s="1" t="s">
        <v>25</v>
      </c>
      <c r="O159" s="1" t="s">
        <v>25</v>
      </c>
      <c r="P159" s="1" t="s">
        <v>25</v>
      </c>
      <c r="Q159" s="1" t="s">
        <v>25</v>
      </c>
      <c r="R159" s="1" t="s">
        <v>25</v>
      </c>
      <c r="S159" s="1" t="s">
        <v>25</v>
      </c>
      <c r="T159" s="1" t="s">
        <v>25</v>
      </c>
      <c r="U159" s="1" t="s">
        <v>25</v>
      </c>
      <c r="V159" s="1" t="s">
        <v>25</v>
      </c>
      <c r="W159" s="1" t="s">
        <v>25</v>
      </c>
      <c r="X159" s="1" t="s">
        <v>25155</v>
      </c>
      <c r="Y159" s="1" t="s">
        <v>25223</v>
      </c>
    </row>
    <row r="160">
      <c r="A160" s="2" t="str">
        <f>HYPERLINK(CONCAT("https://portal.edirepository.org/nis/metadataviewer?packageid=",B160),"Link")</f>
      </c>
      <c r="B160" s="1" t="s">
        <v>24609</v>
      </c>
      <c r="C160" s="1" t="s">
        <v>24847</v>
      </c>
      <c r="D160" s="1" t="s">
        <v>25</v>
      </c>
      <c r="E160" s="1" t="s">
        <v>25</v>
      </c>
      <c r="F160" s="1" t="s">
        <v>25</v>
      </c>
      <c r="G160" s="1" t="s">
        <v>25</v>
      </c>
      <c r="H160" s="1" t="s">
        <v>24946</v>
      </c>
      <c r="I160" s="1" t="s">
        <v>25</v>
      </c>
      <c r="J160" s="1" t="s">
        <v>25</v>
      </c>
      <c r="K160" s="1" t="s">
        <v>25</v>
      </c>
      <c r="L160" s="1" t="s">
        <v>18205</v>
      </c>
      <c r="M160" s="1" t="s">
        <v>25</v>
      </c>
      <c r="N160" s="1" t="s">
        <v>25</v>
      </c>
      <c r="O160" s="1" t="s">
        <v>25</v>
      </c>
      <c r="P160" s="1" t="s">
        <v>25</v>
      </c>
      <c r="Q160" s="1" t="s">
        <v>25</v>
      </c>
      <c r="R160" s="1" t="s">
        <v>25</v>
      </c>
      <c r="S160" s="1" t="s">
        <v>25</v>
      </c>
      <c r="T160" s="1" t="s">
        <v>25</v>
      </c>
      <c r="U160" s="1" t="s">
        <v>25</v>
      </c>
      <c r="V160" s="1" t="s">
        <v>25</v>
      </c>
      <c r="W160" s="1" t="s">
        <v>25</v>
      </c>
      <c r="X160" s="1" t="s">
        <v>25156</v>
      </c>
      <c r="Y160" s="1" t="s">
        <v>25223</v>
      </c>
    </row>
    <row r="161">
      <c r="A161" s="2" t="str">
        <f>HYPERLINK(CONCAT("https://portal.edirepository.org/nis/metadataviewer?packageid=",B161),"Link")</f>
      </c>
      <c r="B161" s="1" t="s">
        <v>24610</v>
      </c>
      <c r="C161" s="1" t="s">
        <v>24848</v>
      </c>
      <c r="D161" s="1" t="s">
        <v>25</v>
      </c>
      <c r="E161" s="1" t="s">
        <v>25</v>
      </c>
      <c r="F161" s="1" t="s">
        <v>25</v>
      </c>
      <c r="G161" s="1" t="s">
        <v>25</v>
      </c>
      <c r="H161" s="1" t="s">
        <v>24946</v>
      </c>
      <c r="I161" s="1" t="s">
        <v>25</v>
      </c>
      <c r="J161" s="1" t="s">
        <v>25</v>
      </c>
      <c r="K161" s="1" t="s">
        <v>25</v>
      </c>
      <c r="L161" s="1" t="s">
        <v>18205</v>
      </c>
      <c r="M161" s="1" t="s">
        <v>25</v>
      </c>
      <c r="N161" s="1" t="s">
        <v>25</v>
      </c>
      <c r="O161" s="1" t="s">
        <v>25</v>
      </c>
      <c r="P161" s="1" t="s">
        <v>25</v>
      </c>
      <c r="Q161" s="1" t="s">
        <v>25</v>
      </c>
      <c r="R161" s="1" t="s">
        <v>25</v>
      </c>
      <c r="S161" s="1" t="s">
        <v>25</v>
      </c>
      <c r="T161" s="1" t="s">
        <v>25</v>
      </c>
      <c r="U161" s="1" t="s">
        <v>25</v>
      </c>
      <c r="V161" s="1" t="s">
        <v>25</v>
      </c>
      <c r="W161" s="1" t="s">
        <v>25</v>
      </c>
      <c r="X161" s="1" t="s">
        <v>25157</v>
      </c>
      <c r="Y161" s="1" t="s">
        <v>25223</v>
      </c>
    </row>
    <row r="162">
      <c r="A162" s="2" t="str">
        <f>HYPERLINK(CONCAT("https://portal.edirepository.org/nis/metadataviewer?packageid=",B162),"Link")</f>
      </c>
      <c r="B162" s="1" t="s">
        <v>24611</v>
      </c>
      <c r="C162" s="1" t="s">
        <v>24849</v>
      </c>
      <c r="D162" s="1" t="s">
        <v>25</v>
      </c>
      <c r="E162" s="1" t="s">
        <v>25</v>
      </c>
      <c r="F162" s="1" t="s">
        <v>25</v>
      </c>
      <c r="G162" s="1" t="s">
        <v>25</v>
      </c>
      <c r="H162" s="1" t="s">
        <v>24946</v>
      </c>
      <c r="I162" s="1" t="s">
        <v>25</v>
      </c>
      <c r="J162" s="1" t="s">
        <v>25</v>
      </c>
      <c r="K162" s="1" t="s">
        <v>25</v>
      </c>
      <c r="L162" s="1" t="s">
        <v>18205</v>
      </c>
      <c r="M162" s="1" t="s">
        <v>25</v>
      </c>
      <c r="N162" s="1" t="s">
        <v>25</v>
      </c>
      <c r="O162" s="1" t="s">
        <v>25</v>
      </c>
      <c r="P162" s="1" t="s">
        <v>25</v>
      </c>
      <c r="Q162" s="1" t="s">
        <v>25</v>
      </c>
      <c r="R162" s="1" t="s">
        <v>25</v>
      </c>
      <c r="S162" s="1" t="s">
        <v>25</v>
      </c>
      <c r="T162" s="1" t="s">
        <v>25</v>
      </c>
      <c r="U162" s="1" t="s">
        <v>25</v>
      </c>
      <c r="V162" s="1" t="s">
        <v>25</v>
      </c>
      <c r="W162" s="1" t="s">
        <v>25</v>
      </c>
      <c r="X162" s="1" t="s">
        <v>25158</v>
      </c>
      <c r="Y162" s="1" t="s">
        <v>25223</v>
      </c>
    </row>
    <row r="163">
      <c r="A163" s="2" t="str">
        <f>HYPERLINK(CONCAT("https://portal.edirepository.org/nis/metadataviewer?packageid=",B163),"Link")</f>
      </c>
      <c r="B163" s="1" t="s">
        <v>24612</v>
      </c>
      <c r="C163" s="1" t="s">
        <v>24850</v>
      </c>
      <c r="D163" s="1" t="s">
        <v>25</v>
      </c>
      <c r="E163" s="1" t="s">
        <v>25</v>
      </c>
      <c r="F163" s="1" t="s">
        <v>25</v>
      </c>
      <c r="G163" s="1" t="s">
        <v>25</v>
      </c>
      <c r="H163" s="1" t="s">
        <v>24946</v>
      </c>
      <c r="I163" s="1" t="s">
        <v>25</v>
      </c>
      <c r="J163" s="1" t="s">
        <v>25</v>
      </c>
      <c r="K163" s="1" t="s">
        <v>25</v>
      </c>
      <c r="L163" s="1" t="s">
        <v>18205</v>
      </c>
      <c r="M163" s="1" t="s">
        <v>25</v>
      </c>
      <c r="N163" s="1" t="s">
        <v>25</v>
      </c>
      <c r="O163" s="1" t="s">
        <v>25</v>
      </c>
      <c r="P163" s="1" t="s">
        <v>25</v>
      </c>
      <c r="Q163" s="1" t="s">
        <v>25</v>
      </c>
      <c r="R163" s="1" t="s">
        <v>25</v>
      </c>
      <c r="S163" s="1" t="s">
        <v>25</v>
      </c>
      <c r="T163" s="1" t="s">
        <v>25</v>
      </c>
      <c r="U163" s="1" t="s">
        <v>25</v>
      </c>
      <c r="V163" s="1" t="s">
        <v>25</v>
      </c>
      <c r="W163" s="1" t="s">
        <v>25</v>
      </c>
      <c r="X163" s="1" t="s">
        <v>25159</v>
      </c>
      <c r="Y163" s="1" t="s">
        <v>25223</v>
      </c>
    </row>
    <row r="164">
      <c r="A164" s="2" t="str">
        <f>HYPERLINK(CONCAT("https://portal.edirepository.org/nis/metadataviewer?packageid=",B164),"Link")</f>
      </c>
      <c r="B164" s="1" t="s">
        <v>24613</v>
      </c>
      <c r="C164" s="1" t="s">
        <v>24851</v>
      </c>
      <c r="D164" s="1" t="s">
        <v>25</v>
      </c>
      <c r="E164" s="1" t="s">
        <v>25</v>
      </c>
      <c r="F164" s="1" t="s">
        <v>25</v>
      </c>
      <c r="G164" s="1" t="s">
        <v>25</v>
      </c>
      <c r="H164" s="1" t="s">
        <v>24946</v>
      </c>
      <c r="I164" s="1" t="s">
        <v>25</v>
      </c>
      <c r="J164" s="1" t="s">
        <v>25</v>
      </c>
      <c r="K164" s="1" t="s">
        <v>25</v>
      </c>
      <c r="L164" s="1" t="s">
        <v>18205</v>
      </c>
      <c r="M164" s="1" t="s">
        <v>25</v>
      </c>
      <c r="N164" s="1" t="s">
        <v>25</v>
      </c>
      <c r="O164" s="1" t="s">
        <v>25</v>
      </c>
      <c r="P164" s="1" t="s">
        <v>25</v>
      </c>
      <c r="Q164" s="1" t="s">
        <v>25</v>
      </c>
      <c r="R164" s="1" t="s">
        <v>25</v>
      </c>
      <c r="S164" s="1" t="s">
        <v>25</v>
      </c>
      <c r="T164" s="1" t="s">
        <v>25</v>
      </c>
      <c r="U164" s="1" t="s">
        <v>25</v>
      </c>
      <c r="V164" s="1" t="s">
        <v>25</v>
      </c>
      <c r="W164" s="1" t="s">
        <v>25</v>
      </c>
      <c r="X164" s="1" t="s">
        <v>25160</v>
      </c>
      <c r="Y164" s="1" t="s">
        <v>25223</v>
      </c>
    </row>
    <row r="165">
      <c r="A165" s="2" t="str">
        <f>HYPERLINK(CONCAT("https://portal.edirepository.org/nis/metadataviewer?packageid=",B165),"Link")</f>
      </c>
      <c r="B165" s="1" t="s">
        <v>24614</v>
      </c>
      <c r="C165" s="1" t="s">
        <v>24852</v>
      </c>
      <c r="D165" s="1" t="s">
        <v>25</v>
      </c>
      <c r="E165" s="1" t="s">
        <v>25</v>
      </c>
      <c r="F165" s="1" t="s">
        <v>25</v>
      </c>
      <c r="G165" s="1" t="s">
        <v>25</v>
      </c>
      <c r="H165" s="1" t="s">
        <v>24946</v>
      </c>
      <c r="I165" s="1" t="s">
        <v>25</v>
      </c>
      <c r="J165" s="1" t="s">
        <v>25</v>
      </c>
      <c r="K165" s="1" t="s">
        <v>25</v>
      </c>
      <c r="L165" s="1" t="s">
        <v>18205</v>
      </c>
      <c r="M165" s="1" t="s">
        <v>25</v>
      </c>
      <c r="N165" s="1" t="s">
        <v>25</v>
      </c>
      <c r="O165" s="1" t="s">
        <v>25</v>
      </c>
      <c r="P165" s="1" t="s">
        <v>25</v>
      </c>
      <c r="Q165" s="1" t="s">
        <v>25</v>
      </c>
      <c r="R165" s="1" t="s">
        <v>25</v>
      </c>
      <c r="S165" s="1" t="s">
        <v>25</v>
      </c>
      <c r="T165" s="1" t="s">
        <v>25</v>
      </c>
      <c r="U165" s="1" t="s">
        <v>25</v>
      </c>
      <c r="V165" s="1" t="s">
        <v>25</v>
      </c>
      <c r="W165" s="1" t="s">
        <v>25</v>
      </c>
      <c r="X165" s="1" t="s">
        <v>25161</v>
      </c>
      <c r="Y165" s="1" t="s">
        <v>25223</v>
      </c>
    </row>
    <row r="166">
      <c r="A166" s="2" t="str">
        <f>HYPERLINK(CONCAT("https://portal.edirepository.org/nis/metadataviewer?packageid=",B166),"Link")</f>
      </c>
      <c r="B166" s="1" t="s">
        <v>24615</v>
      </c>
      <c r="C166" s="1" t="s">
        <v>24853</v>
      </c>
      <c r="D166" s="1" t="s">
        <v>24929</v>
      </c>
      <c r="E166" s="1" t="s">
        <v>25</v>
      </c>
      <c r="F166" s="1" t="s">
        <v>25</v>
      </c>
      <c r="G166" s="1" t="s">
        <v>25</v>
      </c>
      <c r="H166" s="1" t="s">
        <v>25</v>
      </c>
      <c r="I166" s="1" t="s">
        <v>25</v>
      </c>
      <c r="J166" s="1" t="s">
        <v>25</v>
      </c>
      <c r="K166" s="1" t="s">
        <v>25</v>
      </c>
      <c r="L166" s="1" t="s">
        <v>25</v>
      </c>
      <c r="M166" s="1" t="s">
        <v>25</v>
      </c>
      <c r="N166" s="1" t="s">
        <v>4512</v>
      </c>
      <c r="O166" s="1" t="s">
        <v>25</v>
      </c>
      <c r="P166" s="1" t="s">
        <v>25</v>
      </c>
      <c r="Q166" s="1" t="s">
        <v>25</v>
      </c>
      <c r="R166" s="1" t="s">
        <v>25</v>
      </c>
      <c r="S166" s="1" t="s">
        <v>25</v>
      </c>
      <c r="T166" s="1" t="s">
        <v>25</v>
      </c>
      <c r="U166" s="1" t="s">
        <v>25</v>
      </c>
      <c r="V166" s="1" t="s">
        <v>25</v>
      </c>
      <c r="W166" s="1" t="s">
        <v>25</v>
      </c>
      <c r="X166" s="1" t="s">
        <v>25162</v>
      </c>
      <c r="Y166" s="1" t="s">
        <v>25223</v>
      </c>
    </row>
    <row r="167">
      <c r="A167" s="2" t="str">
        <f>HYPERLINK(CONCAT("https://portal.edirepository.org/nis/metadataviewer?packageid=",B167),"Link")</f>
      </c>
      <c r="B167" s="1" t="s">
        <v>24616</v>
      </c>
      <c r="C167" s="1" t="s">
        <v>24854</v>
      </c>
      <c r="D167" s="1" t="s">
        <v>24929</v>
      </c>
      <c r="E167" s="1" t="s">
        <v>25</v>
      </c>
      <c r="F167" s="1" t="s">
        <v>25</v>
      </c>
      <c r="G167" s="1" t="s">
        <v>25</v>
      </c>
      <c r="H167" s="1" t="s">
        <v>25</v>
      </c>
      <c r="I167" s="1" t="s">
        <v>25</v>
      </c>
      <c r="J167" s="1" t="s">
        <v>25</v>
      </c>
      <c r="K167" s="1" t="s">
        <v>25</v>
      </c>
      <c r="L167" s="1" t="s">
        <v>25</v>
      </c>
      <c r="M167" s="1" t="s">
        <v>25</v>
      </c>
      <c r="N167" s="1" t="s">
        <v>4512</v>
      </c>
      <c r="O167" s="1" t="s">
        <v>25</v>
      </c>
      <c r="P167" s="1" t="s">
        <v>25</v>
      </c>
      <c r="Q167" s="1" t="s">
        <v>25</v>
      </c>
      <c r="R167" s="1" t="s">
        <v>8037</v>
      </c>
      <c r="S167" s="1" t="s">
        <v>25</v>
      </c>
      <c r="T167" s="1" t="s">
        <v>25</v>
      </c>
      <c r="U167" s="1" t="s">
        <v>25</v>
      </c>
      <c r="V167" s="1" t="s">
        <v>25</v>
      </c>
      <c r="W167" s="1" t="s">
        <v>25</v>
      </c>
      <c r="X167" s="1" t="s">
        <v>25163</v>
      </c>
      <c r="Y167" s="1" t="s">
        <v>25223</v>
      </c>
    </row>
    <row r="168">
      <c r="A168" s="2" t="str">
        <f>HYPERLINK(CONCAT("https://portal.edirepository.org/nis/metadataviewer?packageid=",B168),"Link")</f>
      </c>
      <c r="B168" s="1" t="s">
        <v>24617</v>
      </c>
      <c r="C168" s="1" t="s">
        <v>24855</v>
      </c>
      <c r="D168" s="1" t="s">
        <v>24927</v>
      </c>
      <c r="E168" s="1" t="s">
        <v>25</v>
      </c>
      <c r="F168" s="1" t="s">
        <v>25</v>
      </c>
      <c r="G168" s="1" t="s">
        <v>25</v>
      </c>
      <c r="H168" s="1" t="s">
        <v>405</v>
      </c>
      <c r="I168" s="1" t="s">
        <v>25</v>
      </c>
      <c r="J168" s="1" t="s">
        <v>24969</v>
      </c>
      <c r="K168" s="1" t="s">
        <v>25</v>
      </c>
      <c r="L168" s="1" t="s">
        <v>25004</v>
      </c>
      <c r="M168" s="1" t="s">
        <v>25</v>
      </c>
      <c r="N168" s="1" t="s">
        <v>25</v>
      </c>
      <c r="O168" s="1" t="s">
        <v>25</v>
      </c>
      <c r="P168" s="1" t="s">
        <v>2216</v>
      </c>
      <c r="Q168" s="1" t="s">
        <v>25</v>
      </c>
      <c r="R168" s="1" t="s">
        <v>2973</v>
      </c>
      <c r="S168" s="1" t="s">
        <v>25</v>
      </c>
      <c r="T168" s="1" t="s">
        <v>25</v>
      </c>
      <c r="U168" s="1" t="s">
        <v>25</v>
      </c>
      <c r="V168" s="1" t="s">
        <v>25039</v>
      </c>
      <c r="W168" s="1" t="s">
        <v>25</v>
      </c>
      <c r="X168" s="1" t="s">
        <v>25164</v>
      </c>
      <c r="Y168" s="1" t="s">
        <v>25223</v>
      </c>
    </row>
    <row r="169">
      <c r="A169" s="2" t="str">
        <f>HYPERLINK(CONCAT("https://portal.edirepository.org/nis/metadataviewer?packageid=",B169),"Link")</f>
      </c>
      <c r="B169" s="1" t="s">
        <v>24618</v>
      </c>
      <c r="C169" s="1" t="s">
        <v>24856</v>
      </c>
      <c r="D169" s="1" t="s">
        <v>24932</v>
      </c>
      <c r="E169" s="1" t="s">
        <v>25</v>
      </c>
      <c r="F169" s="1" t="s">
        <v>4355</v>
      </c>
      <c r="G169" s="1" t="s">
        <v>25</v>
      </c>
      <c r="H169" s="1" t="s">
        <v>24944</v>
      </c>
      <c r="I169" s="1" t="s">
        <v>25</v>
      </c>
      <c r="J169" s="1" t="s">
        <v>25</v>
      </c>
      <c r="K169" s="1" t="s">
        <v>25</v>
      </c>
      <c r="L169" s="1" t="s">
        <v>25</v>
      </c>
      <c r="M169" s="1" t="s">
        <v>25</v>
      </c>
      <c r="N169" s="1" t="s">
        <v>25</v>
      </c>
      <c r="O169" s="1" t="s">
        <v>25</v>
      </c>
      <c r="P169" s="1" t="s">
        <v>25026</v>
      </c>
      <c r="Q169" s="1" t="s">
        <v>25</v>
      </c>
      <c r="R169" s="1" t="s">
        <v>25</v>
      </c>
      <c r="S169" s="1" t="s">
        <v>25</v>
      </c>
      <c r="T169" s="1" t="s">
        <v>25</v>
      </c>
      <c r="U169" s="1" t="s">
        <v>25</v>
      </c>
      <c r="V169" s="1" t="s">
        <v>25040</v>
      </c>
      <c r="W169" s="1" t="s">
        <v>25</v>
      </c>
      <c r="X169" s="1" t="s">
        <v>25165</v>
      </c>
      <c r="Y169" s="1" t="s">
        <v>25223</v>
      </c>
    </row>
    <row r="170">
      <c r="A170" s="2" t="str">
        <f>HYPERLINK(CONCAT("https://portal.edirepository.org/nis/metadataviewer?packageid=",B170),"Link")</f>
      </c>
      <c r="B170" s="1" t="s">
        <v>24619</v>
      </c>
      <c r="C170" s="1" t="s">
        <v>24857</v>
      </c>
      <c r="D170" s="1" t="s">
        <v>24932</v>
      </c>
      <c r="E170" s="1" t="s">
        <v>25</v>
      </c>
      <c r="F170" s="1" t="s">
        <v>25</v>
      </c>
      <c r="G170" s="1" t="s">
        <v>25</v>
      </c>
      <c r="H170" s="1" t="s">
        <v>24947</v>
      </c>
      <c r="I170" s="1" t="s">
        <v>25</v>
      </c>
      <c r="J170" s="1" t="s">
        <v>25</v>
      </c>
      <c r="K170" s="1" t="s">
        <v>25</v>
      </c>
      <c r="L170" s="1" t="s">
        <v>25002</v>
      </c>
      <c r="M170" s="1" t="s">
        <v>25</v>
      </c>
      <c r="N170" s="1" t="s">
        <v>25</v>
      </c>
      <c r="O170" s="1" t="s">
        <v>25</v>
      </c>
      <c r="P170" s="1" t="s">
        <v>10812</v>
      </c>
      <c r="Q170" s="1" t="s">
        <v>25</v>
      </c>
      <c r="R170" s="1" t="s">
        <v>25</v>
      </c>
      <c r="S170" s="1" t="s">
        <v>25</v>
      </c>
      <c r="T170" s="1" t="s">
        <v>25</v>
      </c>
      <c r="U170" s="1" t="s">
        <v>25</v>
      </c>
      <c r="V170" s="1" t="s">
        <v>25037</v>
      </c>
      <c r="W170" s="1" t="s">
        <v>25</v>
      </c>
      <c r="X170" s="1" t="s">
        <v>25166</v>
      </c>
      <c r="Y170" s="1" t="s">
        <v>25223</v>
      </c>
    </row>
    <row r="171">
      <c r="A171" s="2" t="str">
        <f>HYPERLINK(CONCAT("https://portal.edirepository.org/nis/metadataviewer?packageid=",B171),"Link")</f>
      </c>
      <c r="B171" s="1" t="s">
        <v>24620</v>
      </c>
      <c r="C171" s="1" t="s">
        <v>24858</v>
      </c>
      <c r="D171" s="1" t="s">
        <v>24932</v>
      </c>
      <c r="E171" s="1" t="s">
        <v>25</v>
      </c>
      <c r="F171" s="1" t="s">
        <v>25</v>
      </c>
      <c r="G171" s="1" t="s">
        <v>25</v>
      </c>
      <c r="H171" s="1" t="s">
        <v>24947</v>
      </c>
      <c r="I171" s="1" t="s">
        <v>25</v>
      </c>
      <c r="J171" s="1" t="s">
        <v>25</v>
      </c>
      <c r="K171" s="1" t="s">
        <v>25</v>
      </c>
      <c r="L171" s="1" t="s">
        <v>25005</v>
      </c>
      <c r="M171" s="1" t="s">
        <v>25</v>
      </c>
      <c r="N171" s="1" t="s">
        <v>25</v>
      </c>
      <c r="O171" s="1" t="s">
        <v>25</v>
      </c>
      <c r="P171" s="1" t="s">
        <v>10812</v>
      </c>
      <c r="Q171" s="1" t="s">
        <v>25</v>
      </c>
      <c r="R171" s="1" t="s">
        <v>25</v>
      </c>
      <c r="S171" s="1" t="s">
        <v>25</v>
      </c>
      <c r="T171" s="1" t="s">
        <v>25</v>
      </c>
      <c r="U171" s="1" t="s">
        <v>25</v>
      </c>
      <c r="V171" s="1" t="s">
        <v>25041</v>
      </c>
      <c r="W171" s="1" t="s">
        <v>25</v>
      </c>
      <c r="X171" s="1" t="s">
        <v>25167</v>
      </c>
      <c r="Y171" s="1" t="s">
        <v>25223</v>
      </c>
    </row>
    <row r="172">
      <c r="A172" s="2" t="str">
        <f>HYPERLINK(CONCAT("https://portal.edirepository.org/nis/metadataviewer?packageid=",B172),"Link")</f>
      </c>
      <c r="B172" s="1" t="s">
        <v>24621</v>
      </c>
      <c r="C172" s="1" t="s">
        <v>24859</v>
      </c>
      <c r="D172" s="1" t="s">
        <v>24930</v>
      </c>
      <c r="E172" s="1" t="s">
        <v>25</v>
      </c>
      <c r="F172" s="1" t="s">
        <v>25</v>
      </c>
      <c r="G172" s="1" t="s">
        <v>25</v>
      </c>
      <c r="H172" s="1" t="s">
        <v>25</v>
      </c>
      <c r="I172" s="1" t="s">
        <v>25</v>
      </c>
      <c r="J172" s="1" t="s">
        <v>25</v>
      </c>
      <c r="K172" s="1" t="s">
        <v>25</v>
      </c>
      <c r="L172" s="1" t="s">
        <v>25006</v>
      </c>
      <c r="M172" s="1" t="s">
        <v>25</v>
      </c>
      <c r="N172" s="1" t="s">
        <v>4512</v>
      </c>
      <c r="O172" s="1" t="s">
        <v>25</v>
      </c>
      <c r="P172" s="1" t="s">
        <v>10812</v>
      </c>
      <c r="Q172" s="1" t="s">
        <v>25</v>
      </c>
      <c r="R172" s="1" t="s">
        <v>25</v>
      </c>
      <c r="S172" s="1" t="s">
        <v>25</v>
      </c>
      <c r="T172" s="1" t="s">
        <v>25</v>
      </c>
      <c r="U172" s="1" t="s">
        <v>25</v>
      </c>
      <c r="V172" s="1" t="s">
        <v>25042</v>
      </c>
      <c r="W172" s="1" t="s">
        <v>25</v>
      </c>
      <c r="X172" s="1" t="s">
        <v>25168</v>
      </c>
      <c r="Y172" s="1" t="s">
        <v>25223</v>
      </c>
    </row>
    <row r="173">
      <c r="A173" s="2" t="str">
        <f>HYPERLINK(CONCAT("https://portal.edirepository.org/nis/metadataviewer?packageid=",B173),"Link")</f>
      </c>
      <c r="B173" s="1" t="s">
        <v>24622</v>
      </c>
      <c r="C173" s="1" t="s">
        <v>24860</v>
      </c>
      <c r="D173" s="1" t="s">
        <v>10247</v>
      </c>
      <c r="E173" s="1" t="s">
        <v>25</v>
      </c>
      <c r="F173" s="1" t="s">
        <v>25</v>
      </c>
      <c r="G173" s="1" t="s">
        <v>25</v>
      </c>
      <c r="H173" s="1" t="s">
        <v>25</v>
      </c>
      <c r="I173" s="1" t="s">
        <v>25</v>
      </c>
      <c r="J173" s="1" t="s">
        <v>25</v>
      </c>
      <c r="K173" s="1" t="s">
        <v>25</v>
      </c>
      <c r="L173" s="1" t="s">
        <v>24984</v>
      </c>
      <c r="M173" s="1" t="s">
        <v>25</v>
      </c>
      <c r="N173" s="1" t="s">
        <v>4512</v>
      </c>
      <c r="O173" s="1" t="s">
        <v>25</v>
      </c>
      <c r="P173" s="1" t="s">
        <v>10785</v>
      </c>
      <c r="Q173" s="1" t="s">
        <v>25</v>
      </c>
      <c r="R173" s="1" t="s">
        <v>25</v>
      </c>
      <c r="S173" s="1" t="s">
        <v>25</v>
      </c>
      <c r="T173" s="1" t="s">
        <v>25</v>
      </c>
      <c r="U173" s="1" t="s">
        <v>25</v>
      </c>
      <c r="V173" s="1" t="s">
        <v>25034</v>
      </c>
      <c r="W173" s="1" t="s">
        <v>25</v>
      </c>
      <c r="X173" s="1" t="s">
        <v>25065</v>
      </c>
      <c r="Y173" s="1" t="s">
        <v>25223</v>
      </c>
    </row>
    <row r="174">
      <c r="A174" s="2" t="str">
        <f>HYPERLINK(CONCAT("https://portal.edirepository.org/nis/metadataviewer?packageid=",B174),"Link")</f>
      </c>
      <c r="B174" s="1" t="s">
        <v>24623</v>
      </c>
      <c r="C174" s="1" t="s">
        <v>24861</v>
      </c>
      <c r="D174" s="1" t="s">
        <v>25</v>
      </c>
      <c r="E174" s="1" t="s">
        <v>25</v>
      </c>
      <c r="F174" s="1" t="s">
        <v>25</v>
      </c>
      <c r="G174" s="1" t="s">
        <v>25</v>
      </c>
      <c r="H174" s="1" t="s">
        <v>2947</v>
      </c>
      <c r="I174" s="1" t="s">
        <v>25</v>
      </c>
      <c r="J174" s="1" t="s">
        <v>25</v>
      </c>
      <c r="K174" s="1" t="s">
        <v>25</v>
      </c>
      <c r="L174" s="1" t="s">
        <v>18205</v>
      </c>
      <c r="M174" s="1" t="s">
        <v>25</v>
      </c>
      <c r="N174" s="1" t="s">
        <v>25</v>
      </c>
      <c r="O174" s="1" t="s">
        <v>25</v>
      </c>
      <c r="P174" s="1" t="s">
        <v>25</v>
      </c>
      <c r="Q174" s="1" t="s">
        <v>25</v>
      </c>
      <c r="R174" s="1" t="s">
        <v>25</v>
      </c>
      <c r="S174" s="1" t="s">
        <v>25</v>
      </c>
      <c r="T174" s="1" t="s">
        <v>25</v>
      </c>
      <c r="U174" s="1" t="s">
        <v>25</v>
      </c>
      <c r="V174" s="1" t="s">
        <v>25</v>
      </c>
      <c r="W174" s="1" t="s">
        <v>25</v>
      </c>
      <c r="X174" s="1" t="s">
        <v>25169</v>
      </c>
      <c r="Y174" s="1" t="s">
        <v>25223</v>
      </c>
    </row>
    <row r="175">
      <c r="A175" s="2" t="str">
        <f>HYPERLINK(CONCAT("https://portal.edirepository.org/nis/metadataviewer?packageid=",B175),"Link")</f>
      </c>
      <c r="B175" s="1" t="s">
        <v>24624</v>
      </c>
      <c r="C175" s="1" t="s">
        <v>24862</v>
      </c>
      <c r="D175" s="1" t="s">
        <v>25</v>
      </c>
      <c r="E175" s="1" t="s">
        <v>25</v>
      </c>
      <c r="F175" s="1" t="s">
        <v>25</v>
      </c>
      <c r="G175" s="1" t="s">
        <v>25</v>
      </c>
      <c r="H175" s="1" t="s">
        <v>2947</v>
      </c>
      <c r="I175" s="1" t="s">
        <v>25</v>
      </c>
      <c r="J175" s="1" t="s">
        <v>25</v>
      </c>
      <c r="K175" s="1" t="s">
        <v>25</v>
      </c>
      <c r="L175" s="1" t="s">
        <v>18205</v>
      </c>
      <c r="M175" s="1" t="s">
        <v>25</v>
      </c>
      <c r="N175" s="1" t="s">
        <v>25</v>
      </c>
      <c r="O175" s="1" t="s">
        <v>25</v>
      </c>
      <c r="P175" s="1" t="s">
        <v>25</v>
      </c>
      <c r="Q175" s="1" t="s">
        <v>25</v>
      </c>
      <c r="R175" s="1" t="s">
        <v>25</v>
      </c>
      <c r="S175" s="1" t="s">
        <v>25</v>
      </c>
      <c r="T175" s="1" t="s">
        <v>25</v>
      </c>
      <c r="U175" s="1" t="s">
        <v>25</v>
      </c>
      <c r="V175" s="1" t="s">
        <v>25</v>
      </c>
      <c r="W175" s="1" t="s">
        <v>25</v>
      </c>
      <c r="X175" s="1" t="s">
        <v>25170</v>
      </c>
      <c r="Y175" s="1" t="s">
        <v>25223</v>
      </c>
    </row>
    <row r="176">
      <c r="A176" s="2" t="str">
        <f>HYPERLINK(CONCAT("https://portal.edirepository.org/nis/metadataviewer?packageid=",B176),"Link")</f>
      </c>
      <c r="B176" s="1" t="s">
        <v>24625</v>
      </c>
      <c r="C176" s="1" t="s">
        <v>24863</v>
      </c>
      <c r="D176" s="1" t="s">
        <v>25</v>
      </c>
      <c r="E176" s="1" t="s">
        <v>25</v>
      </c>
      <c r="F176" s="1" t="s">
        <v>25</v>
      </c>
      <c r="G176" s="1" t="s">
        <v>25</v>
      </c>
      <c r="H176" s="1" t="s">
        <v>2947</v>
      </c>
      <c r="I176" s="1" t="s">
        <v>25</v>
      </c>
      <c r="J176" s="1" t="s">
        <v>25</v>
      </c>
      <c r="K176" s="1" t="s">
        <v>25</v>
      </c>
      <c r="L176" s="1" t="s">
        <v>18205</v>
      </c>
      <c r="M176" s="1" t="s">
        <v>25</v>
      </c>
      <c r="N176" s="1" t="s">
        <v>25</v>
      </c>
      <c r="O176" s="1" t="s">
        <v>25</v>
      </c>
      <c r="P176" s="1" t="s">
        <v>25</v>
      </c>
      <c r="Q176" s="1" t="s">
        <v>25</v>
      </c>
      <c r="R176" s="1" t="s">
        <v>25</v>
      </c>
      <c r="S176" s="1" t="s">
        <v>25</v>
      </c>
      <c r="T176" s="1" t="s">
        <v>25</v>
      </c>
      <c r="U176" s="1" t="s">
        <v>25</v>
      </c>
      <c r="V176" s="1" t="s">
        <v>25</v>
      </c>
      <c r="W176" s="1" t="s">
        <v>25</v>
      </c>
      <c r="X176" s="1" t="s">
        <v>25171</v>
      </c>
      <c r="Y176" s="1" t="s">
        <v>25223</v>
      </c>
    </row>
    <row r="177">
      <c r="A177" s="2" t="str">
        <f>HYPERLINK(CONCAT("https://portal.edirepository.org/nis/metadataviewer?packageid=",B177),"Link")</f>
      </c>
      <c r="B177" s="1" t="s">
        <v>24626</v>
      </c>
      <c r="C177" s="1" t="s">
        <v>24864</v>
      </c>
      <c r="D177" s="1" t="s">
        <v>25</v>
      </c>
      <c r="E177" s="1" t="s">
        <v>25</v>
      </c>
      <c r="F177" s="1" t="s">
        <v>25</v>
      </c>
      <c r="G177" s="1" t="s">
        <v>25</v>
      </c>
      <c r="H177" s="1" t="s">
        <v>2947</v>
      </c>
      <c r="I177" s="1" t="s">
        <v>25</v>
      </c>
      <c r="J177" s="1" t="s">
        <v>25</v>
      </c>
      <c r="K177" s="1" t="s">
        <v>25</v>
      </c>
      <c r="L177" s="1" t="s">
        <v>18205</v>
      </c>
      <c r="M177" s="1" t="s">
        <v>25</v>
      </c>
      <c r="N177" s="1" t="s">
        <v>25</v>
      </c>
      <c r="O177" s="1" t="s">
        <v>25</v>
      </c>
      <c r="P177" s="1" t="s">
        <v>25</v>
      </c>
      <c r="Q177" s="1" t="s">
        <v>25</v>
      </c>
      <c r="R177" s="1" t="s">
        <v>25</v>
      </c>
      <c r="S177" s="1" t="s">
        <v>25</v>
      </c>
      <c r="T177" s="1" t="s">
        <v>25</v>
      </c>
      <c r="U177" s="1" t="s">
        <v>25</v>
      </c>
      <c r="V177" s="1" t="s">
        <v>25</v>
      </c>
      <c r="W177" s="1" t="s">
        <v>25</v>
      </c>
      <c r="X177" s="1" t="s">
        <v>25172</v>
      </c>
      <c r="Y177" s="1" t="s">
        <v>25223</v>
      </c>
    </row>
    <row r="178">
      <c r="A178" s="2" t="str">
        <f>HYPERLINK(CONCAT("https://portal.edirepository.org/nis/metadataviewer?packageid=",B178),"Link")</f>
      </c>
      <c r="B178" s="1" t="s">
        <v>24627</v>
      </c>
      <c r="C178" s="1" t="s">
        <v>24865</v>
      </c>
      <c r="D178" s="1" t="s">
        <v>25</v>
      </c>
      <c r="E178" s="1" t="s">
        <v>25</v>
      </c>
      <c r="F178" s="1" t="s">
        <v>25</v>
      </c>
      <c r="G178" s="1" t="s">
        <v>25</v>
      </c>
      <c r="H178" s="1" t="s">
        <v>2947</v>
      </c>
      <c r="I178" s="1" t="s">
        <v>25</v>
      </c>
      <c r="J178" s="1" t="s">
        <v>25</v>
      </c>
      <c r="K178" s="1" t="s">
        <v>25</v>
      </c>
      <c r="L178" s="1" t="s">
        <v>18205</v>
      </c>
      <c r="M178" s="1" t="s">
        <v>25</v>
      </c>
      <c r="N178" s="1" t="s">
        <v>25</v>
      </c>
      <c r="O178" s="1" t="s">
        <v>25</v>
      </c>
      <c r="P178" s="1" t="s">
        <v>25</v>
      </c>
      <c r="Q178" s="1" t="s">
        <v>25</v>
      </c>
      <c r="R178" s="1" t="s">
        <v>25</v>
      </c>
      <c r="S178" s="1" t="s">
        <v>25</v>
      </c>
      <c r="T178" s="1" t="s">
        <v>25</v>
      </c>
      <c r="U178" s="1" t="s">
        <v>25</v>
      </c>
      <c r="V178" s="1" t="s">
        <v>25</v>
      </c>
      <c r="W178" s="1" t="s">
        <v>25</v>
      </c>
      <c r="X178" s="1" t="s">
        <v>25173</v>
      </c>
      <c r="Y178" s="1" t="s">
        <v>25223</v>
      </c>
    </row>
    <row r="179">
      <c r="A179" s="2" t="str">
        <f>HYPERLINK(CONCAT("https://portal.edirepository.org/nis/metadataviewer?packageid=",B179),"Link")</f>
      </c>
      <c r="B179" s="1" t="s">
        <v>24628</v>
      </c>
      <c r="C179" s="1" t="s">
        <v>24866</v>
      </c>
      <c r="D179" s="1" t="s">
        <v>25</v>
      </c>
      <c r="E179" s="1" t="s">
        <v>25</v>
      </c>
      <c r="F179" s="1" t="s">
        <v>25</v>
      </c>
      <c r="G179" s="1" t="s">
        <v>25</v>
      </c>
      <c r="H179" s="1" t="s">
        <v>2947</v>
      </c>
      <c r="I179" s="1" t="s">
        <v>25</v>
      </c>
      <c r="J179" s="1" t="s">
        <v>25</v>
      </c>
      <c r="K179" s="1" t="s">
        <v>25</v>
      </c>
      <c r="L179" s="1" t="s">
        <v>18205</v>
      </c>
      <c r="M179" s="1" t="s">
        <v>25</v>
      </c>
      <c r="N179" s="1" t="s">
        <v>25</v>
      </c>
      <c r="O179" s="1" t="s">
        <v>25</v>
      </c>
      <c r="P179" s="1" t="s">
        <v>25</v>
      </c>
      <c r="Q179" s="1" t="s">
        <v>25</v>
      </c>
      <c r="R179" s="1" t="s">
        <v>25</v>
      </c>
      <c r="S179" s="1" t="s">
        <v>25</v>
      </c>
      <c r="T179" s="1" t="s">
        <v>25</v>
      </c>
      <c r="U179" s="1" t="s">
        <v>25</v>
      </c>
      <c r="V179" s="1" t="s">
        <v>25</v>
      </c>
      <c r="W179" s="1" t="s">
        <v>25</v>
      </c>
      <c r="X179" s="1" t="s">
        <v>25174</v>
      </c>
      <c r="Y179" s="1" t="s">
        <v>25223</v>
      </c>
    </row>
    <row r="180">
      <c r="A180" s="2" t="str">
        <f>HYPERLINK(CONCAT("https://portal.edirepository.org/nis/metadataviewer?packageid=",B180),"Link")</f>
      </c>
      <c r="B180" s="1" t="s">
        <v>24629</v>
      </c>
      <c r="C180" s="1" t="s">
        <v>24867</v>
      </c>
      <c r="D180" s="1" t="s">
        <v>25</v>
      </c>
      <c r="E180" s="1" t="s">
        <v>25</v>
      </c>
      <c r="F180" s="1" t="s">
        <v>25</v>
      </c>
      <c r="G180" s="1" t="s">
        <v>25</v>
      </c>
      <c r="H180" s="1" t="s">
        <v>2947</v>
      </c>
      <c r="I180" s="1" t="s">
        <v>25</v>
      </c>
      <c r="J180" s="1" t="s">
        <v>25</v>
      </c>
      <c r="K180" s="1" t="s">
        <v>25</v>
      </c>
      <c r="L180" s="1" t="s">
        <v>18205</v>
      </c>
      <c r="M180" s="1" t="s">
        <v>25</v>
      </c>
      <c r="N180" s="1" t="s">
        <v>25</v>
      </c>
      <c r="O180" s="1" t="s">
        <v>25</v>
      </c>
      <c r="P180" s="1" t="s">
        <v>25</v>
      </c>
      <c r="Q180" s="1" t="s">
        <v>25</v>
      </c>
      <c r="R180" s="1" t="s">
        <v>25</v>
      </c>
      <c r="S180" s="1" t="s">
        <v>25</v>
      </c>
      <c r="T180" s="1" t="s">
        <v>25</v>
      </c>
      <c r="U180" s="1" t="s">
        <v>25</v>
      </c>
      <c r="V180" s="1" t="s">
        <v>25</v>
      </c>
      <c r="W180" s="1" t="s">
        <v>25</v>
      </c>
      <c r="X180" s="1" t="s">
        <v>25175</v>
      </c>
      <c r="Y180" s="1" t="s">
        <v>25223</v>
      </c>
    </row>
    <row r="181">
      <c r="A181" s="2" t="str">
        <f>HYPERLINK(CONCAT("https://portal.edirepository.org/nis/metadataviewer?packageid=",B181),"Link")</f>
      </c>
      <c r="B181" s="1" t="s">
        <v>24630</v>
      </c>
      <c r="C181" s="1" t="s">
        <v>24868</v>
      </c>
      <c r="D181" s="1" t="s">
        <v>25</v>
      </c>
      <c r="E181" s="1" t="s">
        <v>25</v>
      </c>
      <c r="F181" s="1" t="s">
        <v>25</v>
      </c>
      <c r="G181" s="1" t="s">
        <v>25</v>
      </c>
      <c r="H181" s="1" t="s">
        <v>2947</v>
      </c>
      <c r="I181" s="1" t="s">
        <v>25</v>
      </c>
      <c r="J181" s="1" t="s">
        <v>25</v>
      </c>
      <c r="K181" s="1" t="s">
        <v>25</v>
      </c>
      <c r="L181" s="1" t="s">
        <v>18205</v>
      </c>
      <c r="M181" s="1" t="s">
        <v>25</v>
      </c>
      <c r="N181" s="1" t="s">
        <v>25</v>
      </c>
      <c r="O181" s="1" t="s">
        <v>25</v>
      </c>
      <c r="P181" s="1" t="s">
        <v>25</v>
      </c>
      <c r="Q181" s="1" t="s">
        <v>25</v>
      </c>
      <c r="R181" s="1" t="s">
        <v>25</v>
      </c>
      <c r="S181" s="1" t="s">
        <v>25</v>
      </c>
      <c r="T181" s="1" t="s">
        <v>25</v>
      </c>
      <c r="U181" s="1" t="s">
        <v>25</v>
      </c>
      <c r="V181" s="1" t="s">
        <v>25</v>
      </c>
      <c r="W181" s="1" t="s">
        <v>25</v>
      </c>
      <c r="X181" s="1" t="s">
        <v>25176</v>
      </c>
      <c r="Y181" s="1" t="s">
        <v>25223</v>
      </c>
    </row>
    <row r="182">
      <c r="A182" s="2" t="str">
        <f>HYPERLINK(CONCAT("https://portal.edirepository.org/nis/metadataviewer?packageid=",B182),"Link")</f>
      </c>
      <c r="B182" s="1" t="s">
        <v>24631</v>
      </c>
      <c r="C182" s="1" t="s">
        <v>24869</v>
      </c>
      <c r="D182" s="1" t="s">
        <v>25</v>
      </c>
      <c r="E182" s="1" t="s">
        <v>25</v>
      </c>
      <c r="F182" s="1" t="s">
        <v>25</v>
      </c>
      <c r="G182" s="1" t="s">
        <v>25</v>
      </c>
      <c r="H182" s="1" t="s">
        <v>2947</v>
      </c>
      <c r="I182" s="1" t="s">
        <v>25</v>
      </c>
      <c r="J182" s="1" t="s">
        <v>25</v>
      </c>
      <c r="K182" s="1" t="s">
        <v>25</v>
      </c>
      <c r="L182" s="1" t="s">
        <v>18205</v>
      </c>
      <c r="M182" s="1" t="s">
        <v>25</v>
      </c>
      <c r="N182" s="1" t="s">
        <v>25</v>
      </c>
      <c r="O182" s="1" t="s">
        <v>25</v>
      </c>
      <c r="P182" s="1" t="s">
        <v>25</v>
      </c>
      <c r="Q182" s="1" t="s">
        <v>25</v>
      </c>
      <c r="R182" s="1" t="s">
        <v>25</v>
      </c>
      <c r="S182" s="1" t="s">
        <v>25</v>
      </c>
      <c r="T182" s="1" t="s">
        <v>25</v>
      </c>
      <c r="U182" s="1" t="s">
        <v>25</v>
      </c>
      <c r="V182" s="1" t="s">
        <v>25</v>
      </c>
      <c r="W182" s="1" t="s">
        <v>25</v>
      </c>
      <c r="X182" s="1" t="s">
        <v>25177</v>
      </c>
      <c r="Y182" s="1" t="s">
        <v>25223</v>
      </c>
    </row>
    <row r="183">
      <c r="A183" s="2" t="str">
        <f>HYPERLINK(CONCAT("https://portal.edirepository.org/nis/metadataviewer?packageid=",B183),"Link")</f>
      </c>
      <c r="B183" s="1" t="s">
        <v>24632</v>
      </c>
      <c r="C183" s="1" t="s">
        <v>24870</v>
      </c>
      <c r="D183" s="1" t="s">
        <v>25</v>
      </c>
      <c r="E183" s="1" t="s">
        <v>25</v>
      </c>
      <c r="F183" s="1" t="s">
        <v>25</v>
      </c>
      <c r="G183" s="1" t="s">
        <v>25</v>
      </c>
      <c r="H183" s="1" t="s">
        <v>2947</v>
      </c>
      <c r="I183" s="1" t="s">
        <v>25</v>
      </c>
      <c r="J183" s="1" t="s">
        <v>25</v>
      </c>
      <c r="K183" s="1" t="s">
        <v>25</v>
      </c>
      <c r="L183" s="1" t="s">
        <v>18205</v>
      </c>
      <c r="M183" s="1" t="s">
        <v>25</v>
      </c>
      <c r="N183" s="1" t="s">
        <v>25</v>
      </c>
      <c r="O183" s="1" t="s">
        <v>25</v>
      </c>
      <c r="P183" s="1" t="s">
        <v>25</v>
      </c>
      <c r="Q183" s="1" t="s">
        <v>25</v>
      </c>
      <c r="R183" s="1" t="s">
        <v>25</v>
      </c>
      <c r="S183" s="1" t="s">
        <v>25</v>
      </c>
      <c r="T183" s="1" t="s">
        <v>25</v>
      </c>
      <c r="U183" s="1" t="s">
        <v>25</v>
      </c>
      <c r="V183" s="1" t="s">
        <v>25</v>
      </c>
      <c r="W183" s="1" t="s">
        <v>25</v>
      </c>
      <c r="X183" s="1" t="s">
        <v>25178</v>
      </c>
      <c r="Y183" s="1" t="s">
        <v>25223</v>
      </c>
    </row>
    <row r="184">
      <c r="A184" s="2" t="str">
        <f>HYPERLINK(CONCAT("https://portal.edirepository.org/nis/metadataviewer?packageid=",B184),"Link")</f>
      </c>
      <c r="B184" s="1" t="s">
        <v>24633</v>
      </c>
      <c r="C184" s="1" t="s">
        <v>24871</v>
      </c>
      <c r="D184" s="1" t="s">
        <v>25</v>
      </c>
      <c r="E184" s="1" t="s">
        <v>25</v>
      </c>
      <c r="F184" s="1" t="s">
        <v>25</v>
      </c>
      <c r="G184" s="1" t="s">
        <v>25</v>
      </c>
      <c r="H184" s="1" t="s">
        <v>2947</v>
      </c>
      <c r="I184" s="1" t="s">
        <v>25</v>
      </c>
      <c r="J184" s="1" t="s">
        <v>25</v>
      </c>
      <c r="K184" s="1" t="s">
        <v>25</v>
      </c>
      <c r="L184" s="1" t="s">
        <v>18205</v>
      </c>
      <c r="M184" s="1" t="s">
        <v>25</v>
      </c>
      <c r="N184" s="1" t="s">
        <v>25</v>
      </c>
      <c r="O184" s="1" t="s">
        <v>25</v>
      </c>
      <c r="P184" s="1" t="s">
        <v>25</v>
      </c>
      <c r="Q184" s="1" t="s">
        <v>25</v>
      </c>
      <c r="R184" s="1" t="s">
        <v>25</v>
      </c>
      <c r="S184" s="1" t="s">
        <v>25</v>
      </c>
      <c r="T184" s="1" t="s">
        <v>25</v>
      </c>
      <c r="U184" s="1" t="s">
        <v>25</v>
      </c>
      <c r="V184" s="1" t="s">
        <v>25</v>
      </c>
      <c r="W184" s="1" t="s">
        <v>25</v>
      </c>
      <c r="X184" s="1" t="s">
        <v>25179</v>
      </c>
      <c r="Y184" s="1" t="s">
        <v>25223</v>
      </c>
    </row>
    <row r="185">
      <c r="A185" s="2" t="str">
        <f>HYPERLINK(CONCAT("https://portal.edirepository.org/nis/metadataviewer?packageid=",B185),"Link")</f>
      </c>
      <c r="B185" s="1" t="s">
        <v>24634</v>
      </c>
      <c r="C185" s="1" t="s">
        <v>24872</v>
      </c>
      <c r="D185" s="1" t="s">
        <v>25</v>
      </c>
      <c r="E185" s="1" t="s">
        <v>25</v>
      </c>
      <c r="F185" s="1" t="s">
        <v>25</v>
      </c>
      <c r="G185" s="1" t="s">
        <v>25</v>
      </c>
      <c r="H185" s="1" t="s">
        <v>2947</v>
      </c>
      <c r="I185" s="1" t="s">
        <v>25</v>
      </c>
      <c r="J185" s="1" t="s">
        <v>25</v>
      </c>
      <c r="K185" s="1" t="s">
        <v>25</v>
      </c>
      <c r="L185" s="1" t="s">
        <v>18205</v>
      </c>
      <c r="M185" s="1" t="s">
        <v>25</v>
      </c>
      <c r="N185" s="1" t="s">
        <v>25</v>
      </c>
      <c r="O185" s="1" t="s">
        <v>25</v>
      </c>
      <c r="P185" s="1" t="s">
        <v>25</v>
      </c>
      <c r="Q185" s="1" t="s">
        <v>25</v>
      </c>
      <c r="R185" s="1" t="s">
        <v>25</v>
      </c>
      <c r="S185" s="1" t="s">
        <v>25</v>
      </c>
      <c r="T185" s="1" t="s">
        <v>25</v>
      </c>
      <c r="U185" s="1" t="s">
        <v>25</v>
      </c>
      <c r="V185" s="1" t="s">
        <v>25</v>
      </c>
      <c r="W185" s="1" t="s">
        <v>25</v>
      </c>
      <c r="X185" s="1" t="s">
        <v>25180</v>
      </c>
      <c r="Y185" s="1" t="s">
        <v>25223</v>
      </c>
    </row>
    <row r="186">
      <c r="A186" s="2" t="str">
        <f>HYPERLINK(CONCAT("https://portal.edirepository.org/nis/metadataviewer?packageid=",B186),"Link")</f>
      </c>
      <c r="B186" s="1" t="s">
        <v>24635</v>
      </c>
      <c r="C186" s="1" t="s">
        <v>24873</v>
      </c>
      <c r="D186" s="1" t="s">
        <v>25</v>
      </c>
      <c r="E186" s="1" t="s">
        <v>25</v>
      </c>
      <c r="F186" s="1" t="s">
        <v>25</v>
      </c>
      <c r="G186" s="1" t="s">
        <v>25</v>
      </c>
      <c r="H186" s="1" t="s">
        <v>2947</v>
      </c>
      <c r="I186" s="1" t="s">
        <v>25</v>
      </c>
      <c r="J186" s="1" t="s">
        <v>25</v>
      </c>
      <c r="K186" s="1" t="s">
        <v>25</v>
      </c>
      <c r="L186" s="1" t="s">
        <v>18205</v>
      </c>
      <c r="M186" s="1" t="s">
        <v>25</v>
      </c>
      <c r="N186" s="1" t="s">
        <v>25</v>
      </c>
      <c r="O186" s="1" t="s">
        <v>25</v>
      </c>
      <c r="P186" s="1" t="s">
        <v>25</v>
      </c>
      <c r="Q186" s="1" t="s">
        <v>25</v>
      </c>
      <c r="R186" s="1" t="s">
        <v>25</v>
      </c>
      <c r="S186" s="1" t="s">
        <v>25</v>
      </c>
      <c r="T186" s="1" t="s">
        <v>25</v>
      </c>
      <c r="U186" s="1" t="s">
        <v>25</v>
      </c>
      <c r="V186" s="1" t="s">
        <v>25</v>
      </c>
      <c r="W186" s="1" t="s">
        <v>25</v>
      </c>
      <c r="X186" s="1" t="s">
        <v>25181</v>
      </c>
      <c r="Y186" s="1" t="s">
        <v>25223</v>
      </c>
    </row>
    <row r="187">
      <c r="A187" s="2" t="str">
        <f>HYPERLINK(CONCAT("https://portal.edirepository.org/nis/metadataviewer?packageid=",B187),"Link")</f>
      </c>
      <c r="B187" s="1" t="s">
        <v>24636</v>
      </c>
      <c r="C187" s="1" t="s">
        <v>24874</v>
      </c>
      <c r="D187" s="1" t="s">
        <v>25</v>
      </c>
      <c r="E187" s="1" t="s">
        <v>25</v>
      </c>
      <c r="F187" s="1" t="s">
        <v>25</v>
      </c>
      <c r="G187" s="1" t="s">
        <v>25</v>
      </c>
      <c r="H187" s="1" t="s">
        <v>2947</v>
      </c>
      <c r="I187" s="1" t="s">
        <v>25</v>
      </c>
      <c r="J187" s="1" t="s">
        <v>25</v>
      </c>
      <c r="K187" s="1" t="s">
        <v>25</v>
      </c>
      <c r="L187" s="1" t="s">
        <v>18205</v>
      </c>
      <c r="M187" s="1" t="s">
        <v>25</v>
      </c>
      <c r="N187" s="1" t="s">
        <v>25</v>
      </c>
      <c r="O187" s="1" t="s">
        <v>25</v>
      </c>
      <c r="P187" s="1" t="s">
        <v>25</v>
      </c>
      <c r="Q187" s="1" t="s">
        <v>25</v>
      </c>
      <c r="R187" s="1" t="s">
        <v>25</v>
      </c>
      <c r="S187" s="1" t="s">
        <v>25</v>
      </c>
      <c r="T187" s="1" t="s">
        <v>25</v>
      </c>
      <c r="U187" s="1" t="s">
        <v>25</v>
      </c>
      <c r="V187" s="1" t="s">
        <v>25</v>
      </c>
      <c r="W187" s="1" t="s">
        <v>25</v>
      </c>
      <c r="X187" s="1" t="s">
        <v>25182</v>
      </c>
      <c r="Y187" s="1" t="s">
        <v>25223</v>
      </c>
    </row>
    <row r="188">
      <c r="A188" s="2" t="str">
        <f>HYPERLINK(CONCAT("https://portal.edirepository.org/nis/metadataviewer?packageid=",B188),"Link")</f>
      </c>
      <c r="B188" s="1" t="s">
        <v>24637</v>
      </c>
      <c r="C188" s="1" t="s">
        <v>24875</v>
      </c>
      <c r="D188" s="1" t="s">
        <v>25</v>
      </c>
      <c r="E188" s="1" t="s">
        <v>25</v>
      </c>
      <c r="F188" s="1" t="s">
        <v>25</v>
      </c>
      <c r="G188" s="1" t="s">
        <v>25</v>
      </c>
      <c r="H188" s="1" t="s">
        <v>2947</v>
      </c>
      <c r="I188" s="1" t="s">
        <v>25</v>
      </c>
      <c r="J188" s="1" t="s">
        <v>25</v>
      </c>
      <c r="K188" s="1" t="s">
        <v>25</v>
      </c>
      <c r="L188" s="1" t="s">
        <v>18205</v>
      </c>
      <c r="M188" s="1" t="s">
        <v>25</v>
      </c>
      <c r="N188" s="1" t="s">
        <v>25</v>
      </c>
      <c r="O188" s="1" t="s">
        <v>25</v>
      </c>
      <c r="P188" s="1" t="s">
        <v>25</v>
      </c>
      <c r="Q188" s="1" t="s">
        <v>25</v>
      </c>
      <c r="R188" s="1" t="s">
        <v>25</v>
      </c>
      <c r="S188" s="1" t="s">
        <v>25</v>
      </c>
      <c r="T188" s="1" t="s">
        <v>25</v>
      </c>
      <c r="U188" s="1" t="s">
        <v>25</v>
      </c>
      <c r="V188" s="1" t="s">
        <v>25</v>
      </c>
      <c r="W188" s="1" t="s">
        <v>25</v>
      </c>
      <c r="X188" s="1" t="s">
        <v>25183</v>
      </c>
      <c r="Y188" s="1" t="s">
        <v>25223</v>
      </c>
    </row>
    <row r="189">
      <c r="A189" s="2" t="str">
        <f>HYPERLINK(CONCAT("https://portal.edirepository.org/nis/metadataviewer?packageid=",B189),"Link")</f>
      </c>
      <c r="B189" s="1" t="s">
        <v>24638</v>
      </c>
      <c r="C189" s="1" t="s">
        <v>24876</v>
      </c>
      <c r="D189" s="1" t="s">
        <v>25</v>
      </c>
      <c r="E189" s="1" t="s">
        <v>25</v>
      </c>
      <c r="F189" s="1" t="s">
        <v>25</v>
      </c>
      <c r="G189" s="1" t="s">
        <v>25</v>
      </c>
      <c r="H189" s="1" t="s">
        <v>2947</v>
      </c>
      <c r="I189" s="1" t="s">
        <v>25</v>
      </c>
      <c r="J189" s="1" t="s">
        <v>25</v>
      </c>
      <c r="K189" s="1" t="s">
        <v>25</v>
      </c>
      <c r="L189" s="1" t="s">
        <v>18205</v>
      </c>
      <c r="M189" s="1" t="s">
        <v>25</v>
      </c>
      <c r="N189" s="1" t="s">
        <v>25</v>
      </c>
      <c r="O189" s="1" t="s">
        <v>25</v>
      </c>
      <c r="P189" s="1" t="s">
        <v>25</v>
      </c>
      <c r="Q189" s="1" t="s">
        <v>25</v>
      </c>
      <c r="R189" s="1" t="s">
        <v>25</v>
      </c>
      <c r="S189" s="1" t="s">
        <v>25</v>
      </c>
      <c r="T189" s="1" t="s">
        <v>25</v>
      </c>
      <c r="U189" s="1" t="s">
        <v>25</v>
      </c>
      <c r="V189" s="1" t="s">
        <v>25</v>
      </c>
      <c r="W189" s="1" t="s">
        <v>25</v>
      </c>
      <c r="X189" s="1" t="s">
        <v>25184</v>
      </c>
      <c r="Y189" s="1" t="s">
        <v>25223</v>
      </c>
    </row>
    <row r="190">
      <c r="A190" s="2" t="str">
        <f>HYPERLINK(CONCAT("https://portal.edirepository.org/nis/metadataviewer?packageid=",B190),"Link")</f>
      </c>
      <c r="B190" s="1" t="s">
        <v>24639</v>
      </c>
      <c r="C190" s="1" t="s">
        <v>24877</v>
      </c>
      <c r="D190" s="1" t="s">
        <v>25</v>
      </c>
      <c r="E190" s="1" t="s">
        <v>25</v>
      </c>
      <c r="F190" s="1" t="s">
        <v>25</v>
      </c>
      <c r="G190" s="1" t="s">
        <v>25</v>
      </c>
      <c r="H190" s="1" t="s">
        <v>2947</v>
      </c>
      <c r="I190" s="1" t="s">
        <v>25</v>
      </c>
      <c r="J190" s="1" t="s">
        <v>25</v>
      </c>
      <c r="K190" s="1" t="s">
        <v>25</v>
      </c>
      <c r="L190" s="1" t="s">
        <v>18205</v>
      </c>
      <c r="M190" s="1" t="s">
        <v>25</v>
      </c>
      <c r="N190" s="1" t="s">
        <v>25</v>
      </c>
      <c r="O190" s="1" t="s">
        <v>25</v>
      </c>
      <c r="P190" s="1" t="s">
        <v>25</v>
      </c>
      <c r="Q190" s="1" t="s">
        <v>25</v>
      </c>
      <c r="R190" s="1" t="s">
        <v>25</v>
      </c>
      <c r="S190" s="1" t="s">
        <v>25</v>
      </c>
      <c r="T190" s="1" t="s">
        <v>25</v>
      </c>
      <c r="U190" s="1" t="s">
        <v>25</v>
      </c>
      <c r="V190" s="1" t="s">
        <v>25</v>
      </c>
      <c r="W190" s="1" t="s">
        <v>25</v>
      </c>
      <c r="X190" s="1" t="s">
        <v>25185</v>
      </c>
      <c r="Y190" s="1" t="s">
        <v>25223</v>
      </c>
    </row>
    <row r="191">
      <c r="A191" s="2" t="str">
        <f>HYPERLINK(CONCAT("https://portal.edirepository.org/nis/metadataviewer?packageid=",B191),"Link")</f>
      </c>
      <c r="B191" s="1" t="s">
        <v>24640</v>
      </c>
      <c r="C191" s="1" t="s">
        <v>24878</v>
      </c>
      <c r="D191" s="1" t="s">
        <v>25</v>
      </c>
      <c r="E191" s="1" t="s">
        <v>25</v>
      </c>
      <c r="F191" s="1" t="s">
        <v>25</v>
      </c>
      <c r="G191" s="1" t="s">
        <v>25</v>
      </c>
      <c r="H191" s="1" t="s">
        <v>2947</v>
      </c>
      <c r="I191" s="1" t="s">
        <v>25</v>
      </c>
      <c r="J191" s="1" t="s">
        <v>25</v>
      </c>
      <c r="K191" s="1" t="s">
        <v>25</v>
      </c>
      <c r="L191" s="1" t="s">
        <v>18205</v>
      </c>
      <c r="M191" s="1" t="s">
        <v>25</v>
      </c>
      <c r="N191" s="1" t="s">
        <v>25</v>
      </c>
      <c r="O191" s="1" t="s">
        <v>25</v>
      </c>
      <c r="P191" s="1" t="s">
        <v>25</v>
      </c>
      <c r="Q191" s="1" t="s">
        <v>25</v>
      </c>
      <c r="R191" s="1" t="s">
        <v>25</v>
      </c>
      <c r="S191" s="1" t="s">
        <v>25</v>
      </c>
      <c r="T191" s="1" t="s">
        <v>25</v>
      </c>
      <c r="U191" s="1" t="s">
        <v>25</v>
      </c>
      <c r="V191" s="1" t="s">
        <v>25</v>
      </c>
      <c r="W191" s="1" t="s">
        <v>25</v>
      </c>
      <c r="X191" s="1" t="s">
        <v>25185</v>
      </c>
      <c r="Y191" s="1" t="s">
        <v>25223</v>
      </c>
    </row>
    <row r="192">
      <c r="A192" s="2" t="str">
        <f>HYPERLINK(CONCAT("https://portal.edirepository.org/nis/metadataviewer?packageid=",B192),"Link")</f>
      </c>
      <c r="B192" s="1" t="s">
        <v>24641</v>
      </c>
      <c r="C192" s="1" t="s">
        <v>24879</v>
      </c>
      <c r="D192" s="1" t="s">
        <v>25</v>
      </c>
      <c r="E192" s="1" t="s">
        <v>25</v>
      </c>
      <c r="F192" s="1" t="s">
        <v>25</v>
      </c>
      <c r="G192" s="1" t="s">
        <v>25</v>
      </c>
      <c r="H192" s="1" t="s">
        <v>2947</v>
      </c>
      <c r="I192" s="1" t="s">
        <v>25</v>
      </c>
      <c r="J192" s="1" t="s">
        <v>25</v>
      </c>
      <c r="K192" s="1" t="s">
        <v>25</v>
      </c>
      <c r="L192" s="1" t="s">
        <v>18205</v>
      </c>
      <c r="M192" s="1" t="s">
        <v>25</v>
      </c>
      <c r="N192" s="1" t="s">
        <v>25</v>
      </c>
      <c r="O192" s="1" t="s">
        <v>25</v>
      </c>
      <c r="P192" s="1" t="s">
        <v>25</v>
      </c>
      <c r="Q192" s="1" t="s">
        <v>25</v>
      </c>
      <c r="R192" s="1" t="s">
        <v>25</v>
      </c>
      <c r="S192" s="1" t="s">
        <v>25</v>
      </c>
      <c r="T192" s="1" t="s">
        <v>25</v>
      </c>
      <c r="U192" s="1" t="s">
        <v>25</v>
      </c>
      <c r="V192" s="1" t="s">
        <v>25</v>
      </c>
      <c r="W192" s="1" t="s">
        <v>25</v>
      </c>
      <c r="X192" s="1" t="s">
        <v>25185</v>
      </c>
      <c r="Y192" s="1" t="s">
        <v>25223</v>
      </c>
    </row>
    <row r="193">
      <c r="A193" s="2" t="str">
        <f>HYPERLINK(CONCAT("https://portal.edirepository.org/nis/metadataviewer?packageid=",B193),"Link")</f>
      </c>
      <c r="B193" s="1" t="s">
        <v>24642</v>
      </c>
      <c r="C193" s="1" t="s">
        <v>24880</v>
      </c>
      <c r="D193" s="1" t="s">
        <v>25</v>
      </c>
      <c r="E193" s="1" t="s">
        <v>25</v>
      </c>
      <c r="F193" s="1" t="s">
        <v>25</v>
      </c>
      <c r="G193" s="1" t="s">
        <v>25</v>
      </c>
      <c r="H193" s="1" t="s">
        <v>2947</v>
      </c>
      <c r="I193" s="1" t="s">
        <v>25</v>
      </c>
      <c r="J193" s="1" t="s">
        <v>25</v>
      </c>
      <c r="K193" s="1" t="s">
        <v>25</v>
      </c>
      <c r="L193" s="1" t="s">
        <v>18205</v>
      </c>
      <c r="M193" s="1" t="s">
        <v>25</v>
      </c>
      <c r="N193" s="1" t="s">
        <v>25</v>
      </c>
      <c r="O193" s="1" t="s">
        <v>25</v>
      </c>
      <c r="P193" s="1" t="s">
        <v>25</v>
      </c>
      <c r="Q193" s="1" t="s">
        <v>25</v>
      </c>
      <c r="R193" s="1" t="s">
        <v>25</v>
      </c>
      <c r="S193" s="1" t="s">
        <v>25</v>
      </c>
      <c r="T193" s="1" t="s">
        <v>25</v>
      </c>
      <c r="U193" s="1" t="s">
        <v>25</v>
      </c>
      <c r="V193" s="1" t="s">
        <v>25</v>
      </c>
      <c r="W193" s="1" t="s">
        <v>25</v>
      </c>
      <c r="X193" s="1" t="s">
        <v>25185</v>
      </c>
      <c r="Y193" s="1" t="s">
        <v>25223</v>
      </c>
    </row>
    <row r="194">
      <c r="A194" s="2" t="str">
        <f>HYPERLINK(CONCAT("https://portal.edirepository.org/nis/metadataviewer?packageid=",B194),"Link")</f>
      </c>
      <c r="B194" s="1" t="s">
        <v>24643</v>
      </c>
      <c r="C194" s="1" t="s">
        <v>24881</v>
      </c>
      <c r="D194" s="1" t="s">
        <v>25</v>
      </c>
      <c r="E194" s="1" t="s">
        <v>25</v>
      </c>
      <c r="F194" s="1" t="s">
        <v>25</v>
      </c>
      <c r="G194" s="1" t="s">
        <v>25</v>
      </c>
      <c r="H194" s="1" t="s">
        <v>2947</v>
      </c>
      <c r="I194" s="1" t="s">
        <v>25</v>
      </c>
      <c r="J194" s="1" t="s">
        <v>25</v>
      </c>
      <c r="K194" s="1" t="s">
        <v>25</v>
      </c>
      <c r="L194" s="1" t="s">
        <v>18205</v>
      </c>
      <c r="M194" s="1" t="s">
        <v>25</v>
      </c>
      <c r="N194" s="1" t="s">
        <v>25</v>
      </c>
      <c r="O194" s="1" t="s">
        <v>25</v>
      </c>
      <c r="P194" s="1" t="s">
        <v>25</v>
      </c>
      <c r="Q194" s="1" t="s">
        <v>25</v>
      </c>
      <c r="R194" s="1" t="s">
        <v>25</v>
      </c>
      <c r="S194" s="1" t="s">
        <v>25</v>
      </c>
      <c r="T194" s="1" t="s">
        <v>25</v>
      </c>
      <c r="U194" s="1" t="s">
        <v>25</v>
      </c>
      <c r="V194" s="1" t="s">
        <v>25</v>
      </c>
      <c r="W194" s="1" t="s">
        <v>25</v>
      </c>
      <c r="X194" s="1" t="s">
        <v>25185</v>
      </c>
      <c r="Y194" s="1" t="s">
        <v>25223</v>
      </c>
    </row>
    <row r="195">
      <c r="A195" s="2" t="str">
        <f>HYPERLINK(CONCAT("https://portal.edirepository.org/nis/metadataviewer?packageid=",B195),"Link")</f>
      </c>
      <c r="B195" s="1" t="s">
        <v>24644</v>
      </c>
      <c r="C195" s="1" t="s">
        <v>24882</v>
      </c>
      <c r="D195" s="1" t="s">
        <v>25</v>
      </c>
      <c r="E195" s="1" t="s">
        <v>25</v>
      </c>
      <c r="F195" s="1" t="s">
        <v>25</v>
      </c>
      <c r="G195" s="1" t="s">
        <v>25</v>
      </c>
      <c r="H195" s="1" t="s">
        <v>2947</v>
      </c>
      <c r="I195" s="1" t="s">
        <v>25</v>
      </c>
      <c r="J195" s="1" t="s">
        <v>25</v>
      </c>
      <c r="K195" s="1" t="s">
        <v>25</v>
      </c>
      <c r="L195" s="1" t="s">
        <v>18205</v>
      </c>
      <c r="M195" s="1" t="s">
        <v>25</v>
      </c>
      <c r="N195" s="1" t="s">
        <v>25</v>
      </c>
      <c r="O195" s="1" t="s">
        <v>25</v>
      </c>
      <c r="P195" s="1" t="s">
        <v>25</v>
      </c>
      <c r="Q195" s="1" t="s">
        <v>25</v>
      </c>
      <c r="R195" s="1" t="s">
        <v>25</v>
      </c>
      <c r="S195" s="1" t="s">
        <v>25</v>
      </c>
      <c r="T195" s="1" t="s">
        <v>25</v>
      </c>
      <c r="U195" s="1" t="s">
        <v>25</v>
      </c>
      <c r="V195" s="1" t="s">
        <v>25</v>
      </c>
      <c r="W195" s="1" t="s">
        <v>25</v>
      </c>
      <c r="X195" s="1" t="s">
        <v>25185</v>
      </c>
      <c r="Y195" s="1" t="s">
        <v>25223</v>
      </c>
    </row>
    <row r="196">
      <c r="A196" s="2" t="str">
        <f>HYPERLINK(CONCAT("https://portal.edirepository.org/nis/metadataviewer?packageid=",B196),"Link")</f>
      </c>
      <c r="B196" s="1" t="s">
        <v>24645</v>
      </c>
      <c r="C196" s="1" t="s">
        <v>24883</v>
      </c>
      <c r="D196" s="1" t="s">
        <v>25</v>
      </c>
      <c r="E196" s="1" t="s">
        <v>25</v>
      </c>
      <c r="F196" s="1" t="s">
        <v>25</v>
      </c>
      <c r="G196" s="1" t="s">
        <v>25</v>
      </c>
      <c r="H196" s="1" t="s">
        <v>2947</v>
      </c>
      <c r="I196" s="1" t="s">
        <v>25</v>
      </c>
      <c r="J196" s="1" t="s">
        <v>25</v>
      </c>
      <c r="K196" s="1" t="s">
        <v>25</v>
      </c>
      <c r="L196" s="1" t="s">
        <v>18205</v>
      </c>
      <c r="M196" s="1" t="s">
        <v>25</v>
      </c>
      <c r="N196" s="1" t="s">
        <v>25</v>
      </c>
      <c r="O196" s="1" t="s">
        <v>25</v>
      </c>
      <c r="P196" s="1" t="s">
        <v>25</v>
      </c>
      <c r="Q196" s="1" t="s">
        <v>25</v>
      </c>
      <c r="R196" s="1" t="s">
        <v>25</v>
      </c>
      <c r="S196" s="1" t="s">
        <v>25</v>
      </c>
      <c r="T196" s="1" t="s">
        <v>25</v>
      </c>
      <c r="U196" s="1" t="s">
        <v>25</v>
      </c>
      <c r="V196" s="1" t="s">
        <v>25</v>
      </c>
      <c r="W196" s="1" t="s">
        <v>25</v>
      </c>
      <c r="X196" s="1" t="s">
        <v>25185</v>
      </c>
      <c r="Y196" s="1" t="s">
        <v>25223</v>
      </c>
    </row>
    <row r="197">
      <c r="A197" s="2" t="str">
        <f>HYPERLINK(CONCAT("https://portal.edirepository.org/nis/metadataviewer?packageid=",B197),"Link")</f>
      </c>
      <c r="B197" s="1" t="s">
        <v>24646</v>
      </c>
      <c r="C197" s="1" t="s">
        <v>24884</v>
      </c>
      <c r="D197" s="1" t="s">
        <v>25</v>
      </c>
      <c r="E197" s="1" t="s">
        <v>25</v>
      </c>
      <c r="F197" s="1" t="s">
        <v>25</v>
      </c>
      <c r="G197" s="1" t="s">
        <v>25</v>
      </c>
      <c r="H197" s="1" t="s">
        <v>2947</v>
      </c>
      <c r="I197" s="1" t="s">
        <v>25</v>
      </c>
      <c r="J197" s="1" t="s">
        <v>25</v>
      </c>
      <c r="K197" s="1" t="s">
        <v>25</v>
      </c>
      <c r="L197" s="1" t="s">
        <v>18205</v>
      </c>
      <c r="M197" s="1" t="s">
        <v>25</v>
      </c>
      <c r="N197" s="1" t="s">
        <v>25</v>
      </c>
      <c r="O197" s="1" t="s">
        <v>25</v>
      </c>
      <c r="P197" s="1" t="s">
        <v>25</v>
      </c>
      <c r="Q197" s="1" t="s">
        <v>25</v>
      </c>
      <c r="R197" s="1" t="s">
        <v>25</v>
      </c>
      <c r="S197" s="1" t="s">
        <v>25</v>
      </c>
      <c r="T197" s="1" t="s">
        <v>25</v>
      </c>
      <c r="U197" s="1" t="s">
        <v>25</v>
      </c>
      <c r="V197" s="1" t="s">
        <v>25</v>
      </c>
      <c r="W197" s="1" t="s">
        <v>25</v>
      </c>
      <c r="X197" s="1" t="s">
        <v>25185</v>
      </c>
      <c r="Y197" s="1" t="s">
        <v>25223</v>
      </c>
    </row>
    <row r="198">
      <c r="A198" s="2" t="str">
        <f>HYPERLINK(CONCAT("https://portal.edirepository.org/nis/metadataviewer?packageid=",B198),"Link")</f>
      </c>
      <c r="B198" s="1" t="s">
        <v>24647</v>
      </c>
      <c r="C198" s="1" t="s">
        <v>24885</v>
      </c>
      <c r="D198" s="1" t="s">
        <v>25</v>
      </c>
      <c r="E198" s="1" t="s">
        <v>25</v>
      </c>
      <c r="F198" s="1" t="s">
        <v>25</v>
      </c>
      <c r="G198" s="1" t="s">
        <v>25</v>
      </c>
      <c r="H198" s="1" t="s">
        <v>2947</v>
      </c>
      <c r="I198" s="1" t="s">
        <v>25</v>
      </c>
      <c r="J198" s="1" t="s">
        <v>25</v>
      </c>
      <c r="K198" s="1" t="s">
        <v>25</v>
      </c>
      <c r="L198" s="1" t="s">
        <v>18205</v>
      </c>
      <c r="M198" s="1" t="s">
        <v>25</v>
      </c>
      <c r="N198" s="1" t="s">
        <v>25</v>
      </c>
      <c r="O198" s="1" t="s">
        <v>25</v>
      </c>
      <c r="P198" s="1" t="s">
        <v>25</v>
      </c>
      <c r="Q198" s="1" t="s">
        <v>25</v>
      </c>
      <c r="R198" s="1" t="s">
        <v>25</v>
      </c>
      <c r="S198" s="1" t="s">
        <v>25</v>
      </c>
      <c r="T198" s="1" t="s">
        <v>25</v>
      </c>
      <c r="U198" s="1" t="s">
        <v>25</v>
      </c>
      <c r="V198" s="1" t="s">
        <v>25</v>
      </c>
      <c r="W198" s="1" t="s">
        <v>25</v>
      </c>
      <c r="X198" s="1" t="s">
        <v>25185</v>
      </c>
      <c r="Y198" s="1" t="s">
        <v>25223</v>
      </c>
    </row>
    <row r="199">
      <c r="A199" s="2" t="str">
        <f>HYPERLINK(CONCAT("https://portal.edirepository.org/nis/metadataviewer?packageid=",B199),"Link")</f>
      </c>
      <c r="B199" s="1" t="s">
        <v>24648</v>
      </c>
      <c r="C199" s="1" t="s">
        <v>24886</v>
      </c>
      <c r="D199" s="1" t="s">
        <v>25</v>
      </c>
      <c r="E199" s="1" t="s">
        <v>25</v>
      </c>
      <c r="F199" s="1" t="s">
        <v>25</v>
      </c>
      <c r="G199" s="1" t="s">
        <v>25</v>
      </c>
      <c r="H199" s="1" t="s">
        <v>2947</v>
      </c>
      <c r="I199" s="1" t="s">
        <v>25</v>
      </c>
      <c r="J199" s="1" t="s">
        <v>25</v>
      </c>
      <c r="K199" s="1" t="s">
        <v>25</v>
      </c>
      <c r="L199" s="1" t="s">
        <v>18205</v>
      </c>
      <c r="M199" s="1" t="s">
        <v>25</v>
      </c>
      <c r="N199" s="1" t="s">
        <v>25</v>
      </c>
      <c r="O199" s="1" t="s">
        <v>25</v>
      </c>
      <c r="P199" s="1" t="s">
        <v>25</v>
      </c>
      <c r="Q199" s="1" t="s">
        <v>25</v>
      </c>
      <c r="R199" s="1" t="s">
        <v>25</v>
      </c>
      <c r="S199" s="1" t="s">
        <v>25</v>
      </c>
      <c r="T199" s="1" t="s">
        <v>25</v>
      </c>
      <c r="U199" s="1" t="s">
        <v>25</v>
      </c>
      <c r="V199" s="1" t="s">
        <v>25</v>
      </c>
      <c r="W199" s="1" t="s">
        <v>25</v>
      </c>
      <c r="X199" s="1" t="s">
        <v>25185</v>
      </c>
      <c r="Y199" s="1" t="s">
        <v>25223</v>
      </c>
    </row>
    <row r="200">
      <c r="A200" s="2" t="str">
        <f>HYPERLINK(CONCAT("https://portal.edirepository.org/nis/metadataviewer?packageid=",B200),"Link")</f>
      </c>
      <c r="B200" s="1" t="s">
        <v>24649</v>
      </c>
      <c r="C200" s="1" t="s">
        <v>24887</v>
      </c>
      <c r="D200" s="1" t="s">
        <v>25</v>
      </c>
      <c r="E200" s="1" t="s">
        <v>25</v>
      </c>
      <c r="F200" s="1" t="s">
        <v>25</v>
      </c>
      <c r="G200" s="1" t="s">
        <v>25</v>
      </c>
      <c r="H200" s="1" t="s">
        <v>2947</v>
      </c>
      <c r="I200" s="1" t="s">
        <v>25</v>
      </c>
      <c r="J200" s="1" t="s">
        <v>25</v>
      </c>
      <c r="K200" s="1" t="s">
        <v>25</v>
      </c>
      <c r="L200" s="1" t="s">
        <v>18205</v>
      </c>
      <c r="M200" s="1" t="s">
        <v>25</v>
      </c>
      <c r="N200" s="1" t="s">
        <v>25</v>
      </c>
      <c r="O200" s="1" t="s">
        <v>25</v>
      </c>
      <c r="P200" s="1" t="s">
        <v>25</v>
      </c>
      <c r="Q200" s="1" t="s">
        <v>25</v>
      </c>
      <c r="R200" s="1" t="s">
        <v>25</v>
      </c>
      <c r="S200" s="1" t="s">
        <v>25</v>
      </c>
      <c r="T200" s="1" t="s">
        <v>25</v>
      </c>
      <c r="U200" s="1" t="s">
        <v>25</v>
      </c>
      <c r="V200" s="1" t="s">
        <v>25</v>
      </c>
      <c r="W200" s="1" t="s">
        <v>25</v>
      </c>
      <c r="X200" s="1" t="s">
        <v>25185</v>
      </c>
      <c r="Y200" s="1" t="s">
        <v>25223</v>
      </c>
    </row>
    <row r="201">
      <c r="A201" s="2" t="str">
        <f>HYPERLINK(CONCAT("https://portal.edirepository.org/nis/metadataviewer?packageid=",B201),"Link")</f>
      </c>
      <c r="B201" s="1" t="s">
        <v>24650</v>
      </c>
      <c r="C201" s="1" t="s">
        <v>24888</v>
      </c>
      <c r="D201" s="1" t="s">
        <v>25</v>
      </c>
      <c r="E201" s="1" t="s">
        <v>25</v>
      </c>
      <c r="F201" s="1" t="s">
        <v>25</v>
      </c>
      <c r="G201" s="1" t="s">
        <v>25</v>
      </c>
      <c r="H201" s="1" t="s">
        <v>2947</v>
      </c>
      <c r="I201" s="1" t="s">
        <v>25</v>
      </c>
      <c r="J201" s="1" t="s">
        <v>25</v>
      </c>
      <c r="K201" s="1" t="s">
        <v>25</v>
      </c>
      <c r="L201" s="1" t="s">
        <v>18205</v>
      </c>
      <c r="M201" s="1" t="s">
        <v>25</v>
      </c>
      <c r="N201" s="1" t="s">
        <v>25</v>
      </c>
      <c r="O201" s="1" t="s">
        <v>25</v>
      </c>
      <c r="P201" s="1" t="s">
        <v>25</v>
      </c>
      <c r="Q201" s="1" t="s">
        <v>25</v>
      </c>
      <c r="R201" s="1" t="s">
        <v>25</v>
      </c>
      <c r="S201" s="1" t="s">
        <v>25</v>
      </c>
      <c r="T201" s="1" t="s">
        <v>25</v>
      </c>
      <c r="U201" s="1" t="s">
        <v>25</v>
      </c>
      <c r="V201" s="1" t="s">
        <v>25</v>
      </c>
      <c r="W201" s="1" t="s">
        <v>25</v>
      </c>
      <c r="X201" s="1" t="s">
        <v>25185</v>
      </c>
      <c r="Y201" s="1" t="s">
        <v>25223</v>
      </c>
    </row>
    <row r="202">
      <c r="A202" s="2" t="str">
        <f>HYPERLINK(CONCAT("https://portal.edirepository.org/nis/metadataviewer?packageid=",B202),"Link")</f>
      </c>
      <c r="B202" s="1" t="s">
        <v>24651</v>
      </c>
      <c r="C202" s="1" t="s">
        <v>24889</v>
      </c>
      <c r="D202" s="1" t="s">
        <v>24928</v>
      </c>
      <c r="E202" s="1" t="s">
        <v>25</v>
      </c>
      <c r="F202" s="1" t="s">
        <v>339</v>
      </c>
      <c r="G202" s="1" t="s">
        <v>25</v>
      </c>
      <c r="H202" s="1" t="s">
        <v>5415</v>
      </c>
      <c r="I202" s="1" t="s">
        <v>25</v>
      </c>
      <c r="J202" s="1" t="s">
        <v>428</v>
      </c>
      <c r="K202" s="1" t="s">
        <v>25</v>
      </c>
      <c r="L202" s="1" t="s">
        <v>25003</v>
      </c>
      <c r="M202" s="1" t="s">
        <v>25</v>
      </c>
      <c r="N202" s="1" t="s">
        <v>4512</v>
      </c>
      <c r="O202" s="1" t="s">
        <v>25</v>
      </c>
      <c r="P202" s="1" t="s">
        <v>25027</v>
      </c>
      <c r="Q202" s="1" t="s">
        <v>25</v>
      </c>
      <c r="R202" s="1" t="s">
        <v>25</v>
      </c>
      <c r="S202" s="1" t="s">
        <v>25</v>
      </c>
      <c r="T202" s="1" t="s">
        <v>25</v>
      </c>
      <c r="U202" s="1" t="s">
        <v>25</v>
      </c>
      <c r="V202" s="1" t="s">
        <v>25034</v>
      </c>
      <c r="W202" s="1" t="s">
        <v>25</v>
      </c>
      <c r="X202" s="1" t="s">
        <v>25186</v>
      </c>
      <c r="Y202" s="1" t="s">
        <v>25223</v>
      </c>
    </row>
    <row r="203">
      <c r="A203" s="2" t="str">
        <f>HYPERLINK(CONCAT("https://portal.edirepository.org/nis/metadataviewer?packageid=",B203),"Link")</f>
      </c>
      <c r="B203" s="1" t="s">
        <v>24652</v>
      </c>
      <c r="C203" s="1" t="s">
        <v>24890</v>
      </c>
      <c r="D203" s="1" t="s">
        <v>6040</v>
      </c>
      <c r="E203" s="1" t="s">
        <v>25</v>
      </c>
      <c r="F203" s="1" t="s">
        <v>25</v>
      </c>
      <c r="G203" s="1" t="s">
        <v>25</v>
      </c>
      <c r="H203" s="1" t="s">
        <v>25</v>
      </c>
      <c r="I203" s="1" t="s">
        <v>25</v>
      </c>
      <c r="J203" s="1" t="s">
        <v>25</v>
      </c>
      <c r="K203" s="1" t="s">
        <v>25</v>
      </c>
      <c r="L203" s="1" t="s">
        <v>25</v>
      </c>
      <c r="M203" s="1" t="s">
        <v>25</v>
      </c>
      <c r="N203" s="1" t="s">
        <v>502</v>
      </c>
      <c r="O203" s="1" t="s">
        <v>25</v>
      </c>
      <c r="P203" s="1" t="s">
        <v>25028</v>
      </c>
      <c r="Q203" s="1" t="s">
        <v>25</v>
      </c>
      <c r="R203" s="1" t="s">
        <v>25</v>
      </c>
      <c r="S203" s="1" t="s">
        <v>25</v>
      </c>
      <c r="T203" s="1" t="s">
        <v>20340</v>
      </c>
      <c r="U203" s="1" t="s">
        <v>25</v>
      </c>
      <c r="V203" s="1" t="s">
        <v>25033</v>
      </c>
      <c r="W203" s="1" t="s">
        <v>25</v>
      </c>
      <c r="X203" s="1" t="s">
        <v>25187</v>
      </c>
      <c r="Y203" s="1" t="s">
        <v>25223</v>
      </c>
    </row>
    <row r="204">
      <c r="A204" s="2" t="str">
        <f>HYPERLINK(CONCAT("https://portal.edirepository.org/nis/metadataviewer?packageid=",B204),"Link")</f>
      </c>
      <c r="B204" s="1" t="s">
        <v>24653</v>
      </c>
      <c r="C204" s="1" t="s">
        <v>24891</v>
      </c>
      <c r="D204" s="1" t="s">
        <v>24929</v>
      </c>
      <c r="E204" s="1" t="s">
        <v>25</v>
      </c>
      <c r="F204" s="1" t="s">
        <v>25</v>
      </c>
      <c r="G204" s="1" t="s">
        <v>25</v>
      </c>
      <c r="H204" s="1" t="s">
        <v>24942</v>
      </c>
      <c r="I204" s="1" t="s">
        <v>25</v>
      </c>
      <c r="J204" s="1" t="s">
        <v>25</v>
      </c>
      <c r="K204" s="1" t="s">
        <v>25</v>
      </c>
      <c r="L204" s="1" t="s">
        <v>25</v>
      </c>
      <c r="M204" s="1" t="s">
        <v>25</v>
      </c>
      <c r="N204" s="1" t="s">
        <v>25</v>
      </c>
      <c r="O204" s="1" t="s">
        <v>25</v>
      </c>
      <c r="P204" s="1" t="s">
        <v>12291</v>
      </c>
      <c r="Q204" s="1" t="s">
        <v>25</v>
      </c>
      <c r="R204" s="1" t="s">
        <v>25</v>
      </c>
      <c r="S204" s="1" t="s">
        <v>25</v>
      </c>
      <c r="T204" s="1" t="s">
        <v>25</v>
      </c>
      <c r="U204" s="1" t="s">
        <v>25</v>
      </c>
      <c r="V204" s="1" t="s">
        <v>25032</v>
      </c>
      <c r="W204" s="1" t="s">
        <v>25</v>
      </c>
      <c r="X204" s="1" t="s">
        <v>25188</v>
      </c>
      <c r="Y204" s="1" t="s">
        <v>25223</v>
      </c>
    </row>
    <row r="205">
      <c r="A205" s="2" t="str">
        <f>HYPERLINK(CONCAT("https://portal.edirepository.org/nis/metadataviewer?packageid=",B205),"Link")</f>
      </c>
      <c r="B205" s="1" t="s">
        <v>24654</v>
      </c>
      <c r="C205" s="1" t="s">
        <v>24892</v>
      </c>
      <c r="D205" s="1" t="s">
        <v>25</v>
      </c>
      <c r="E205" s="1" t="s">
        <v>25</v>
      </c>
      <c r="F205" s="1" t="s">
        <v>4346</v>
      </c>
      <c r="G205" s="1" t="s">
        <v>25</v>
      </c>
      <c r="H205" s="1" t="s">
        <v>25</v>
      </c>
      <c r="I205" s="1" t="s">
        <v>25</v>
      </c>
      <c r="J205" s="1" t="s">
        <v>25</v>
      </c>
      <c r="K205" s="1" t="s">
        <v>25</v>
      </c>
      <c r="L205" s="1" t="s">
        <v>24980</v>
      </c>
      <c r="M205" s="1" t="s">
        <v>25</v>
      </c>
      <c r="N205" s="1" t="s">
        <v>25</v>
      </c>
      <c r="O205" s="1" t="s">
        <v>25</v>
      </c>
      <c r="P205" s="1" t="s">
        <v>25</v>
      </c>
      <c r="Q205" s="1" t="s">
        <v>25</v>
      </c>
      <c r="R205" s="1" t="s">
        <v>25</v>
      </c>
      <c r="S205" s="1" t="s">
        <v>25</v>
      </c>
      <c r="T205" s="1" t="s">
        <v>25</v>
      </c>
      <c r="U205" s="1" t="s">
        <v>25</v>
      </c>
      <c r="V205" s="1" t="s">
        <v>557</v>
      </c>
      <c r="W205" s="1" t="s">
        <v>25</v>
      </c>
      <c r="X205" s="1" t="s">
        <v>25189</v>
      </c>
      <c r="Y205" s="1" t="s">
        <v>25223</v>
      </c>
    </row>
    <row r="206">
      <c r="A206" s="2" t="str">
        <f>HYPERLINK(CONCAT("https://portal.edirepository.org/nis/metadataviewer?packageid=",B206),"Link")</f>
      </c>
      <c r="B206" s="1" t="s">
        <v>24655</v>
      </c>
      <c r="C206" s="1" t="s">
        <v>24893</v>
      </c>
      <c r="D206" s="1" t="s">
        <v>10247</v>
      </c>
      <c r="E206" s="1" t="s">
        <v>25</v>
      </c>
      <c r="F206" s="1" t="s">
        <v>24940</v>
      </c>
      <c r="G206" s="1" t="s">
        <v>25</v>
      </c>
      <c r="H206" s="1" t="s">
        <v>25</v>
      </c>
      <c r="I206" s="1" t="s">
        <v>25</v>
      </c>
      <c r="J206" s="1" t="s">
        <v>24956</v>
      </c>
      <c r="K206" s="1" t="s">
        <v>25</v>
      </c>
      <c r="L206" s="1" t="s">
        <v>2179</v>
      </c>
      <c r="M206" s="1" t="s">
        <v>25</v>
      </c>
      <c r="N206" s="1" t="s">
        <v>4512</v>
      </c>
      <c r="O206" s="1" t="s">
        <v>25</v>
      </c>
      <c r="P206" s="1" t="s">
        <v>25029</v>
      </c>
      <c r="Q206" s="1" t="s">
        <v>25</v>
      </c>
      <c r="R206" s="1" t="s">
        <v>25</v>
      </c>
      <c r="S206" s="1" t="s">
        <v>25</v>
      </c>
      <c r="T206" s="1" t="s">
        <v>25</v>
      </c>
      <c r="U206" s="1" t="s">
        <v>25</v>
      </c>
      <c r="V206" s="1" t="s">
        <v>2820</v>
      </c>
      <c r="W206" s="1" t="s">
        <v>25</v>
      </c>
      <c r="X206" s="1" t="s">
        <v>25190</v>
      </c>
      <c r="Y206" s="1" t="s">
        <v>25223</v>
      </c>
    </row>
    <row r="207">
      <c r="A207" s="2" t="str">
        <f>HYPERLINK(CONCAT("https://portal.edirepository.org/nis/metadataviewer?packageid=",B207),"Link")</f>
      </c>
      <c r="B207" s="1" t="s">
        <v>24656</v>
      </c>
      <c r="C207" s="1" t="s">
        <v>24894</v>
      </c>
      <c r="D207" s="1" t="s">
        <v>24930</v>
      </c>
      <c r="E207" s="1" t="s">
        <v>25</v>
      </c>
      <c r="F207" s="1" t="s">
        <v>339</v>
      </c>
      <c r="G207" s="1" t="s">
        <v>25</v>
      </c>
      <c r="H207" s="1" t="s">
        <v>2014</v>
      </c>
      <c r="I207" s="1" t="s">
        <v>25</v>
      </c>
      <c r="J207" s="1" t="s">
        <v>25</v>
      </c>
      <c r="K207" s="1" t="s">
        <v>25</v>
      </c>
      <c r="L207" s="1" t="s">
        <v>25006</v>
      </c>
      <c r="M207" s="1" t="s">
        <v>25</v>
      </c>
      <c r="N207" s="1" t="s">
        <v>4512</v>
      </c>
      <c r="O207" s="1" t="s">
        <v>25</v>
      </c>
      <c r="P207" s="1" t="s">
        <v>25</v>
      </c>
      <c r="Q207" s="1" t="s">
        <v>25</v>
      </c>
      <c r="R207" s="1" t="s">
        <v>25</v>
      </c>
      <c r="S207" s="1" t="s">
        <v>25</v>
      </c>
      <c r="T207" s="1" t="s">
        <v>25</v>
      </c>
      <c r="U207" s="1" t="s">
        <v>25</v>
      </c>
      <c r="V207" s="1" t="s">
        <v>25043</v>
      </c>
      <c r="W207" s="1" t="s">
        <v>25</v>
      </c>
      <c r="X207" s="1" t="s">
        <v>25191</v>
      </c>
      <c r="Y207" s="1" t="s">
        <v>25223</v>
      </c>
    </row>
    <row r="208">
      <c r="A208" s="2" t="str">
        <f>HYPERLINK(CONCAT("https://portal.edirepository.org/nis/metadataviewer?packageid=",B208),"Link")</f>
      </c>
      <c r="B208" s="1" t="s">
        <v>24657</v>
      </c>
      <c r="C208" s="1" t="s">
        <v>24895</v>
      </c>
      <c r="D208" s="1" t="s">
        <v>10247</v>
      </c>
      <c r="E208" s="1" t="s">
        <v>25</v>
      </c>
      <c r="F208" s="1" t="s">
        <v>16130</v>
      </c>
      <c r="G208" s="1" t="s">
        <v>25</v>
      </c>
      <c r="H208" s="1" t="s">
        <v>25</v>
      </c>
      <c r="I208" s="1" t="s">
        <v>25</v>
      </c>
      <c r="J208" s="1" t="s">
        <v>25</v>
      </c>
      <c r="K208" s="1" t="s">
        <v>25</v>
      </c>
      <c r="L208" s="1" t="s">
        <v>25007</v>
      </c>
      <c r="M208" s="1" t="s">
        <v>25</v>
      </c>
      <c r="N208" s="1" t="s">
        <v>25</v>
      </c>
      <c r="O208" s="1" t="s">
        <v>25</v>
      </c>
      <c r="P208" s="1" t="s">
        <v>12291</v>
      </c>
      <c r="Q208" s="1" t="s">
        <v>25</v>
      </c>
      <c r="R208" s="1" t="s">
        <v>25</v>
      </c>
      <c r="S208" s="1" t="s">
        <v>25</v>
      </c>
      <c r="T208" s="1" t="s">
        <v>25</v>
      </c>
      <c r="U208" s="1" t="s">
        <v>25</v>
      </c>
      <c r="V208" s="1" t="s">
        <v>2820</v>
      </c>
      <c r="W208" s="1" t="s">
        <v>25</v>
      </c>
      <c r="X208" s="1" t="s">
        <v>25192</v>
      </c>
      <c r="Y208" s="1" t="s">
        <v>25223</v>
      </c>
    </row>
    <row r="209">
      <c r="A209" s="2" t="str">
        <f>HYPERLINK(CONCAT("https://portal.edirepository.org/nis/metadataviewer?packageid=",B209),"Link")</f>
      </c>
      <c r="B209" s="1" t="s">
        <v>24658</v>
      </c>
      <c r="C209" s="1" t="s">
        <v>24896</v>
      </c>
      <c r="D209" s="1" t="s">
        <v>10247</v>
      </c>
      <c r="E209" s="1" t="s">
        <v>25</v>
      </c>
      <c r="F209" s="1" t="s">
        <v>16118</v>
      </c>
      <c r="G209" s="1" t="s">
        <v>25</v>
      </c>
      <c r="H209" s="1" t="s">
        <v>25</v>
      </c>
      <c r="I209" s="1" t="s">
        <v>25</v>
      </c>
      <c r="J209" s="1" t="s">
        <v>25</v>
      </c>
      <c r="K209" s="1" t="s">
        <v>25</v>
      </c>
      <c r="L209" s="1" t="s">
        <v>2179</v>
      </c>
      <c r="M209" s="1" t="s">
        <v>25</v>
      </c>
      <c r="N209" s="1" t="s">
        <v>4512</v>
      </c>
      <c r="O209" s="1" t="s">
        <v>25</v>
      </c>
      <c r="P209" s="1" t="s">
        <v>10812</v>
      </c>
      <c r="Q209" s="1" t="s">
        <v>25</v>
      </c>
      <c r="R209" s="1" t="s">
        <v>25</v>
      </c>
      <c r="S209" s="1" t="s">
        <v>25</v>
      </c>
      <c r="T209" s="1" t="s">
        <v>25</v>
      </c>
      <c r="U209" s="1" t="s">
        <v>25</v>
      </c>
      <c r="V209" s="1" t="s">
        <v>25038</v>
      </c>
      <c r="W209" s="1" t="s">
        <v>25</v>
      </c>
      <c r="X209" s="1" t="s">
        <v>25193</v>
      </c>
      <c r="Y209" s="1" t="s">
        <v>25223</v>
      </c>
    </row>
    <row r="210">
      <c r="A210" s="2" t="str">
        <f>HYPERLINK(CONCAT("https://portal.edirepository.org/nis/metadataviewer?packageid=",B210),"Link")</f>
      </c>
      <c r="B210" s="1" t="s">
        <v>24659</v>
      </c>
      <c r="C210" s="1" t="s">
        <v>24897</v>
      </c>
      <c r="D210" s="1" t="s">
        <v>320</v>
      </c>
      <c r="E210" s="1" t="s">
        <v>25</v>
      </c>
      <c r="F210" s="1" t="s">
        <v>25</v>
      </c>
      <c r="G210" s="1" t="s">
        <v>25</v>
      </c>
      <c r="H210" s="1" t="s">
        <v>24948</v>
      </c>
      <c r="I210" s="1" t="s">
        <v>25</v>
      </c>
      <c r="J210" s="1" t="s">
        <v>24970</v>
      </c>
      <c r="K210" s="1" t="s">
        <v>25</v>
      </c>
      <c r="L210" s="1" t="s">
        <v>25008</v>
      </c>
      <c r="M210" s="1" t="s">
        <v>25</v>
      </c>
      <c r="N210" s="1" t="s">
        <v>25</v>
      </c>
      <c r="O210" s="1" t="s">
        <v>25</v>
      </c>
      <c r="P210" s="1" t="s">
        <v>25</v>
      </c>
      <c r="Q210" s="1" t="s">
        <v>25</v>
      </c>
      <c r="R210" s="1" t="s">
        <v>10870</v>
      </c>
      <c r="S210" s="1" t="s">
        <v>25</v>
      </c>
      <c r="T210" s="1" t="s">
        <v>25</v>
      </c>
      <c r="U210" s="1" t="s">
        <v>25</v>
      </c>
      <c r="V210" s="1" t="s">
        <v>25</v>
      </c>
      <c r="W210" s="1" t="s">
        <v>25</v>
      </c>
      <c r="X210" s="1" t="s">
        <v>25194</v>
      </c>
      <c r="Y210" s="1" t="s">
        <v>25223</v>
      </c>
    </row>
    <row r="211">
      <c r="A211" s="2" t="str">
        <f>HYPERLINK(CONCAT("https://portal.edirepository.org/nis/metadataviewer?packageid=",B211),"Link")</f>
      </c>
      <c r="B211" s="1" t="s">
        <v>24660</v>
      </c>
      <c r="C211" s="1" t="s">
        <v>24898</v>
      </c>
      <c r="D211" s="1" t="s">
        <v>24933</v>
      </c>
      <c r="E211" s="1" t="s">
        <v>25</v>
      </c>
      <c r="F211" s="1" t="s">
        <v>25</v>
      </c>
      <c r="G211" s="1" t="s">
        <v>25</v>
      </c>
      <c r="H211" s="1" t="s">
        <v>24944</v>
      </c>
      <c r="I211" s="1" t="s">
        <v>25</v>
      </c>
      <c r="J211" s="1" t="s">
        <v>25</v>
      </c>
      <c r="K211" s="1" t="s">
        <v>25</v>
      </c>
      <c r="L211" s="1" t="s">
        <v>25</v>
      </c>
      <c r="M211" s="1" t="s">
        <v>25</v>
      </c>
      <c r="N211" s="1" t="s">
        <v>25</v>
      </c>
      <c r="O211" s="1" t="s">
        <v>25</v>
      </c>
      <c r="P211" s="1" t="s">
        <v>25</v>
      </c>
      <c r="Q211" s="1" t="s">
        <v>25</v>
      </c>
      <c r="R211" s="1" t="s">
        <v>25</v>
      </c>
      <c r="S211" s="1" t="s">
        <v>25</v>
      </c>
      <c r="T211" s="1" t="s">
        <v>25</v>
      </c>
      <c r="U211" s="1" t="s">
        <v>25</v>
      </c>
      <c r="V211" s="1" t="s">
        <v>25036</v>
      </c>
      <c r="W211" s="1" t="s">
        <v>25</v>
      </c>
      <c r="X211" s="1" t="s">
        <v>25195</v>
      </c>
      <c r="Y211" s="1" t="s">
        <v>25223</v>
      </c>
    </row>
    <row r="212">
      <c r="A212" s="2" t="str">
        <f>HYPERLINK(CONCAT("https://portal.edirepository.org/nis/metadataviewer?packageid=",B212),"Link")</f>
      </c>
      <c r="B212" s="1" t="s">
        <v>24661</v>
      </c>
      <c r="C212" s="1" t="s">
        <v>24899</v>
      </c>
      <c r="D212" s="1" t="s">
        <v>25</v>
      </c>
      <c r="E212" s="1" t="s">
        <v>25</v>
      </c>
      <c r="F212" s="1" t="s">
        <v>25</v>
      </c>
      <c r="G212" s="1" t="s">
        <v>25</v>
      </c>
      <c r="H212" s="1" t="s">
        <v>25</v>
      </c>
      <c r="I212" s="1" t="s">
        <v>25</v>
      </c>
      <c r="J212" s="1" t="s">
        <v>20292</v>
      </c>
      <c r="K212" s="1" t="s">
        <v>25</v>
      </c>
      <c r="L212" s="1" t="s">
        <v>25009</v>
      </c>
      <c r="M212" s="1" t="s">
        <v>25</v>
      </c>
      <c r="N212" s="1" t="s">
        <v>25</v>
      </c>
      <c r="O212" s="1" t="s">
        <v>25</v>
      </c>
      <c r="P212" s="1" t="s">
        <v>25</v>
      </c>
      <c r="Q212" s="1" t="s">
        <v>25</v>
      </c>
      <c r="R212" s="1" t="s">
        <v>25</v>
      </c>
      <c r="S212" s="1" t="s">
        <v>25</v>
      </c>
      <c r="T212" s="1" t="s">
        <v>25</v>
      </c>
      <c r="U212" s="1" t="s">
        <v>25</v>
      </c>
      <c r="V212" s="1" t="s">
        <v>25</v>
      </c>
      <c r="W212" s="1" t="s">
        <v>25</v>
      </c>
      <c r="X212" s="1" t="s">
        <v>25196</v>
      </c>
      <c r="Y212" s="1" t="s">
        <v>25223</v>
      </c>
    </row>
    <row r="213">
      <c r="A213" s="2" t="str">
        <f>HYPERLINK(CONCAT("https://portal.edirepository.org/nis/metadataviewer?packageid=",B213),"Link")</f>
      </c>
      <c r="B213" s="1" t="s">
        <v>24662</v>
      </c>
      <c r="C213" s="1" t="s">
        <v>24900</v>
      </c>
      <c r="D213" s="1" t="s">
        <v>25</v>
      </c>
      <c r="E213" s="1" t="s">
        <v>25</v>
      </c>
      <c r="F213" s="1" t="s">
        <v>25</v>
      </c>
      <c r="G213" s="1" t="s">
        <v>25</v>
      </c>
      <c r="H213" s="1" t="s">
        <v>25</v>
      </c>
      <c r="I213" s="1" t="s">
        <v>25</v>
      </c>
      <c r="J213" s="1" t="s">
        <v>24971</v>
      </c>
      <c r="K213" s="1" t="s">
        <v>25</v>
      </c>
      <c r="L213" s="1" t="s">
        <v>25009</v>
      </c>
      <c r="M213" s="1" t="s">
        <v>25</v>
      </c>
      <c r="N213" s="1" t="s">
        <v>25</v>
      </c>
      <c r="O213" s="1" t="s">
        <v>25</v>
      </c>
      <c r="P213" s="1" t="s">
        <v>25</v>
      </c>
      <c r="Q213" s="1" t="s">
        <v>25</v>
      </c>
      <c r="R213" s="1" t="s">
        <v>25</v>
      </c>
      <c r="S213" s="1" t="s">
        <v>25</v>
      </c>
      <c r="T213" s="1" t="s">
        <v>25</v>
      </c>
      <c r="U213" s="1" t="s">
        <v>25</v>
      </c>
      <c r="V213" s="1" t="s">
        <v>25</v>
      </c>
      <c r="W213" s="1" t="s">
        <v>25</v>
      </c>
      <c r="X213" s="1" t="s">
        <v>25197</v>
      </c>
      <c r="Y213" s="1" t="s">
        <v>25223</v>
      </c>
    </row>
    <row r="214">
      <c r="A214" s="2" t="str">
        <f>HYPERLINK(CONCAT("https://portal.edirepository.org/nis/metadataviewer?packageid=",B214),"Link")</f>
      </c>
      <c r="B214" s="1" t="s">
        <v>24663</v>
      </c>
      <c r="C214" s="1" t="s">
        <v>24901</v>
      </c>
      <c r="D214" s="1" t="s">
        <v>25</v>
      </c>
      <c r="E214" s="1" t="s">
        <v>25</v>
      </c>
      <c r="F214" s="1" t="s">
        <v>25</v>
      </c>
      <c r="G214" s="1" t="s">
        <v>25</v>
      </c>
      <c r="H214" s="1" t="s">
        <v>25</v>
      </c>
      <c r="I214" s="1" t="s">
        <v>25</v>
      </c>
      <c r="J214" s="1" t="s">
        <v>24971</v>
      </c>
      <c r="K214" s="1" t="s">
        <v>25</v>
      </c>
      <c r="L214" s="1" t="s">
        <v>25009</v>
      </c>
      <c r="M214" s="1" t="s">
        <v>25</v>
      </c>
      <c r="N214" s="1" t="s">
        <v>25</v>
      </c>
      <c r="O214" s="1" t="s">
        <v>25</v>
      </c>
      <c r="P214" s="1" t="s">
        <v>25</v>
      </c>
      <c r="Q214" s="1" t="s">
        <v>25</v>
      </c>
      <c r="R214" s="1" t="s">
        <v>25</v>
      </c>
      <c r="S214" s="1" t="s">
        <v>25</v>
      </c>
      <c r="T214" s="1" t="s">
        <v>25</v>
      </c>
      <c r="U214" s="1" t="s">
        <v>25</v>
      </c>
      <c r="V214" s="1" t="s">
        <v>25</v>
      </c>
      <c r="W214" s="1" t="s">
        <v>25</v>
      </c>
      <c r="X214" s="1" t="s">
        <v>25198</v>
      </c>
      <c r="Y214" s="1" t="s">
        <v>25223</v>
      </c>
    </row>
    <row r="215">
      <c r="A215" s="2" t="str">
        <f>HYPERLINK(CONCAT("https://portal.edirepository.org/nis/metadataviewer?packageid=",B215),"Link")</f>
      </c>
      <c r="B215" s="1" t="s">
        <v>24664</v>
      </c>
      <c r="C215" s="1" t="s">
        <v>24902</v>
      </c>
      <c r="D215" s="1" t="s">
        <v>25</v>
      </c>
      <c r="E215" s="1" t="s">
        <v>25</v>
      </c>
      <c r="F215" s="1" t="s">
        <v>25</v>
      </c>
      <c r="G215" s="1" t="s">
        <v>25</v>
      </c>
      <c r="H215" s="1" t="s">
        <v>25</v>
      </c>
      <c r="I215" s="1" t="s">
        <v>25</v>
      </c>
      <c r="J215" s="1" t="s">
        <v>24971</v>
      </c>
      <c r="K215" s="1" t="s">
        <v>25</v>
      </c>
      <c r="L215" s="1" t="s">
        <v>25009</v>
      </c>
      <c r="M215" s="1" t="s">
        <v>25</v>
      </c>
      <c r="N215" s="1" t="s">
        <v>25</v>
      </c>
      <c r="O215" s="1" t="s">
        <v>25</v>
      </c>
      <c r="P215" s="1" t="s">
        <v>25</v>
      </c>
      <c r="Q215" s="1" t="s">
        <v>25</v>
      </c>
      <c r="R215" s="1" t="s">
        <v>25</v>
      </c>
      <c r="S215" s="1" t="s">
        <v>25</v>
      </c>
      <c r="T215" s="1" t="s">
        <v>25</v>
      </c>
      <c r="U215" s="1" t="s">
        <v>25</v>
      </c>
      <c r="V215" s="1" t="s">
        <v>25</v>
      </c>
      <c r="W215" s="1" t="s">
        <v>25</v>
      </c>
      <c r="X215" s="1" t="s">
        <v>25199</v>
      </c>
      <c r="Y215" s="1" t="s">
        <v>25223</v>
      </c>
    </row>
    <row r="216">
      <c r="A216" s="2" t="str">
        <f>HYPERLINK(CONCAT("https://portal.edirepository.org/nis/metadataviewer?packageid=",B216),"Link")</f>
      </c>
      <c r="B216" s="1" t="s">
        <v>24665</v>
      </c>
      <c r="C216" s="1" t="s">
        <v>24903</v>
      </c>
      <c r="D216" s="1" t="s">
        <v>6039</v>
      </c>
      <c r="E216" s="1" t="s">
        <v>25</v>
      </c>
      <c r="F216" s="1" t="s">
        <v>339</v>
      </c>
      <c r="G216" s="1" t="s">
        <v>25</v>
      </c>
      <c r="H216" s="1" t="s">
        <v>20279</v>
      </c>
      <c r="I216" s="1" t="s">
        <v>25</v>
      </c>
      <c r="J216" s="1" t="s">
        <v>2088</v>
      </c>
      <c r="K216" s="1" t="s">
        <v>25</v>
      </c>
      <c r="L216" s="1" t="s">
        <v>25010</v>
      </c>
      <c r="M216" s="1" t="s">
        <v>25</v>
      </c>
      <c r="N216" s="1" t="s">
        <v>25</v>
      </c>
      <c r="O216" s="1" t="s">
        <v>25</v>
      </c>
      <c r="P216" s="1" t="s">
        <v>25</v>
      </c>
      <c r="Q216" s="1" t="s">
        <v>25</v>
      </c>
      <c r="R216" s="1" t="s">
        <v>25</v>
      </c>
      <c r="S216" s="1" t="s">
        <v>25</v>
      </c>
      <c r="T216" s="1" t="s">
        <v>25</v>
      </c>
      <c r="U216" s="1" t="s">
        <v>25</v>
      </c>
      <c r="V216" s="1" t="s">
        <v>25</v>
      </c>
      <c r="W216" s="1" t="s">
        <v>25</v>
      </c>
      <c r="X216" s="1" t="s">
        <v>25200</v>
      </c>
      <c r="Y216" s="1" t="s">
        <v>25223</v>
      </c>
    </row>
    <row r="217">
      <c r="A217" s="2" t="str">
        <f>HYPERLINK(CONCAT("https://portal.edirepository.org/nis/metadataviewer?packageid=",B217),"Link")</f>
      </c>
      <c r="B217" s="1" t="s">
        <v>24666</v>
      </c>
      <c r="C217" s="1" t="s">
        <v>24904</v>
      </c>
      <c r="D217" s="1" t="s">
        <v>6039</v>
      </c>
      <c r="E217" s="1" t="s">
        <v>25</v>
      </c>
      <c r="F217" s="1" t="s">
        <v>25</v>
      </c>
      <c r="G217" s="1" t="s">
        <v>25</v>
      </c>
      <c r="H217" s="1" t="s">
        <v>24949</v>
      </c>
      <c r="I217" s="1" t="s">
        <v>25</v>
      </c>
      <c r="J217" s="1" t="s">
        <v>21234</v>
      </c>
      <c r="K217" s="1" t="s">
        <v>25</v>
      </c>
      <c r="L217" s="1" t="s">
        <v>25011</v>
      </c>
      <c r="M217" s="1" t="s">
        <v>25</v>
      </c>
      <c r="N217" s="1" t="s">
        <v>25</v>
      </c>
      <c r="O217" s="1" t="s">
        <v>25</v>
      </c>
      <c r="P217" s="1" t="s">
        <v>25</v>
      </c>
      <c r="Q217" s="1" t="s">
        <v>25</v>
      </c>
      <c r="R217" s="1" t="s">
        <v>25</v>
      </c>
      <c r="S217" s="1" t="s">
        <v>25</v>
      </c>
      <c r="T217" s="1" t="s">
        <v>25</v>
      </c>
      <c r="U217" s="1" t="s">
        <v>25</v>
      </c>
      <c r="V217" s="1" t="s">
        <v>25</v>
      </c>
      <c r="W217" s="1" t="s">
        <v>25</v>
      </c>
      <c r="X217" s="1" t="s">
        <v>25201</v>
      </c>
      <c r="Y217" s="1" t="s">
        <v>25223</v>
      </c>
    </row>
    <row r="218">
      <c r="A218" s="2" t="str">
        <f>HYPERLINK(CONCAT("https://portal.edirepository.org/nis/metadataviewer?packageid=",B218),"Link")</f>
      </c>
      <c r="B218" s="1" t="s">
        <v>24667</v>
      </c>
      <c r="C218" s="1" t="s">
        <v>24905</v>
      </c>
      <c r="D218" s="1" t="s">
        <v>24930</v>
      </c>
      <c r="E218" s="1" t="s">
        <v>25</v>
      </c>
      <c r="F218" s="1" t="s">
        <v>25</v>
      </c>
      <c r="G218" s="1" t="s">
        <v>25</v>
      </c>
      <c r="H218" s="1" t="s">
        <v>25</v>
      </c>
      <c r="I218" s="1" t="s">
        <v>25</v>
      </c>
      <c r="J218" s="1" t="s">
        <v>25</v>
      </c>
      <c r="K218" s="1" t="s">
        <v>25</v>
      </c>
      <c r="L218" s="1" t="s">
        <v>25012</v>
      </c>
      <c r="M218" s="1" t="s">
        <v>25</v>
      </c>
      <c r="N218" s="1" t="s">
        <v>25</v>
      </c>
      <c r="O218" s="1" t="s">
        <v>25</v>
      </c>
      <c r="P218" s="1" t="s">
        <v>25</v>
      </c>
      <c r="Q218" s="1" t="s">
        <v>25</v>
      </c>
      <c r="R218" s="1" t="s">
        <v>25</v>
      </c>
      <c r="S218" s="1" t="s">
        <v>25</v>
      </c>
      <c r="T218" s="1" t="s">
        <v>25</v>
      </c>
      <c r="U218" s="1" t="s">
        <v>25</v>
      </c>
      <c r="V218" s="1" t="s">
        <v>25044</v>
      </c>
      <c r="W218" s="1" t="s">
        <v>25</v>
      </c>
      <c r="X218" s="1" t="s">
        <v>25202</v>
      </c>
      <c r="Y218" s="1" t="s">
        <v>25223</v>
      </c>
    </row>
    <row r="219">
      <c r="A219" s="2" t="str">
        <f>HYPERLINK(CONCAT("https://portal.edirepository.org/nis/metadataviewer?packageid=",B219),"Link")</f>
      </c>
      <c r="B219" s="1" t="s">
        <v>24668</v>
      </c>
      <c r="C219" s="1" t="s">
        <v>24906</v>
      </c>
      <c r="D219" s="1" t="s">
        <v>25</v>
      </c>
      <c r="E219" s="1" t="s">
        <v>25</v>
      </c>
      <c r="F219" s="1" t="s">
        <v>25</v>
      </c>
      <c r="G219" s="1" t="s">
        <v>25</v>
      </c>
      <c r="H219" s="1" t="s">
        <v>405</v>
      </c>
      <c r="I219" s="1" t="s">
        <v>25</v>
      </c>
      <c r="J219" s="1" t="s">
        <v>24972</v>
      </c>
      <c r="K219" s="1" t="s">
        <v>25</v>
      </c>
      <c r="L219" s="1" t="s">
        <v>25013</v>
      </c>
      <c r="M219" s="1" t="s">
        <v>25</v>
      </c>
      <c r="N219" s="1" t="s">
        <v>25</v>
      </c>
      <c r="O219" s="1" t="s">
        <v>25</v>
      </c>
      <c r="P219" s="1" t="s">
        <v>6112</v>
      </c>
      <c r="Q219" s="1" t="s">
        <v>25</v>
      </c>
      <c r="R219" s="1" t="s">
        <v>10870</v>
      </c>
      <c r="S219" s="1" t="s">
        <v>25</v>
      </c>
      <c r="T219" s="1" t="s">
        <v>25</v>
      </c>
      <c r="U219" s="1" t="s">
        <v>25</v>
      </c>
      <c r="V219" s="1" t="s">
        <v>25</v>
      </c>
      <c r="W219" s="1" t="s">
        <v>25</v>
      </c>
      <c r="X219" s="1" t="s">
        <v>25203</v>
      </c>
      <c r="Y219" s="1" t="s">
        <v>25223</v>
      </c>
    </row>
    <row r="220">
      <c r="A220" s="2" t="str">
        <f>HYPERLINK(CONCAT("https://portal.edirepository.org/nis/metadataviewer?packageid=",B220),"Link")</f>
      </c>
      <c r="B220" s="1" t="s">
        <v>24669</v>
      </c>
      <c r="C220" s="1" t="s">
        <v>24907</v>
      </c>
      <c r="D220" s="1" t="s">
        <v>25</v>
      </c>
      <c r="E220" s="1" t="s">
        <v>25</v>
      </c>
      <c r="F220" s="1" t="s">
        <v>4346</v>
      </c>
      <c r="G220" s="1" t="s">
        <v>25</v>
      </c>
      <c r="H220" s="1" t="s">
        <v>25</v>
      </c>
      <c r="I220" s="1" t="s">
        <v>25</v>
      </c>
      <c r="J220" s="1" t="s">
        <v>25</v>
      </c>
      <c r="K220" s="1" t="s">
        <v>25</v>
      </c>
      <c r="L220" s="1" t="s">
        <v>25</v>
      </c>
      <c r="M220" s="1" t="s">
        <v>25</v>
      </c>
      <c r="N220" s="1" t="s">
        <v>5573</v>
      </c>
      <c r="O220" s="1" t="s">
        <v>25</v>
      </c>
      <c r="P220" s="1" t="s">
        <v>25</v>
      </c>
      <c r="Q220" s="1" t="s">
        <v>25</v>
      </c>
      <c r="R220" s="1" t="s">
        <v>25</v>
      </c>
      <c r="S220" s="1" t="s">
        <v>25</v>
      </c>
      <c r="T220" s="1" t="s">
        <v>2249</v>
      </c>
      <c r="U220" s="1" t="s">
        <v>25</v>
      </c>
      <c r="V220" s="1" t="s">
        <v>25</v>
      </c>
      <c r="W220" s="1" t="s">
        <v>25</v>
      </c>
      <c r="X220" s="1" t="s">
        <v>25204</v>
      </c>
      <c r="Y220" s="1" t="s">
        <v>25223</v>
      </c>
    </row>
    <row r="221">
      <c r="A221" s="2" t="str">
        <f>HYPERLINK(CONCAT("https://portal.edirepository.org/nis/metadataviewer?packageid=",B221),"Link")</f>
      </c>
      <c r="B221" s="1" t="s">
        <v>24670</v>
      </c>
      <c r="C221" s="1" t="s">
        <v>24908</v>
      </c>
      <c r="D221" s="1" t="s">
        <v>25</v>
      </c>
      <c r="E221" s="1" t="s">
        <v>25</v>
      </c>
      <c r="F221" s="1" t="s">
        <v>4346</v>
      </c>
      <c r="G221" s="1" t="s">
        <v>25</v>
      </c>
      <c r="H221" s="1" t="s">
        <v>25</v>
      </c>
      <c r="I221" s="1" t="s">
        <v>25</v>
      </c>
      <c r="J221" s="1" t="s">
        <v>25</v>
      </c>
      <c r="K221" s="1" t="s">
        <v>25</v>
      </c>
      <c r="L221" s="1" t="s">
        <v>25</v>
      </c>
      <c r="M221" s="1" t="s">
        <v>25</v>
      </c>
      <c r="N221" s="1" t="s">
        <v>5573</v>
      </c>
      <c r="O221" s="1" t="s">
        <v>25</v>
      </c>
      <c r="P221" s="1" t="s">
        <v>25</v>
      </c>
      <c r="Q221" s="1" t="s">
        <v>25</v>
      </c>
      <c r="R221" s="1" t="s">
        <v>25</v>
      </c>
      <c r="S221" s="1" t="s">
        <v>25</v>
      </c>
      <c r="T221" s="1" t="s">
        <v>2249</v>
      </c>
      <c r="U221" s="1" t="s">
        <v>25</v>
      </c>
      <c r="V221" s="1" t="s">
        <v>25</v>
      </c>
      <c r="W221" s="1" t="s">
        <v>25</v>
      </c>
      <c r="X221" s="1" t="s">
        <v>25205</v>
      </c>
      <c r="Y221" s="1" t="s">
        <v>25223</v>
      </c>
    </row>
    <row r="222">
      <c r="A222" s="2" t="str">
        <f>HYPERLINK(CONCAT("https://portal.edirepository.org/nis/metadataviewer?packageid=",B222),"Link")</f>
      </c>
      <c r="B222" s="1" t="s">
        <v>24671</v>
      </c>
      <c r="C222" s="1" t="s">
        <v>24909</v>
      </c>
      <c r="D222" s="1" t="s">
        <v>25</v>
      </c>
      <c r="E222" s="1" t="s">
        <v>25</v>
      </c>
      <c r="F222" s="1" t="s">
        <v>4346</v>
      </c>
      <c r="G222" s="1" t="s">
        <v>25</v>
      </c>
      <c r="H222" s="1" t="s">
        <v>25</v>
      </c>
      <c r="I222" s="1" t="s">
        <v>25</v>
      </c>
      <c r="J222" s="1" t="s">
        <v>25</v>
      </c>
      <c r="K222" s="1" t="s">
        <v>25</v>
      </c>
      <c r="L222" s="1" t="s">
        <v>25</v>
      </c>
      <c r="M222" s="1" t="s">
        <v>25</v>
      </c>
      <c r="N222" s="1" t="s">
        <v>5573</v>
      </c>
      <c r="O222" s="1" t="s">
        <v>25</v>
      </c>
      <c r="P222" s="1" t="s">
        <v>25</v>
      </c>
      <c r="Q222" s="1" t="s">
        <v>25</v>
      </c>
      <c r="R222" s="1" t="s">
        <v>25</v>
      </c>
      <c r="S222" s="1" t="s">
        <v>25</v>
      </c>
      <c r="T222" s="1" t="s">
        <v>2249</v>
      </c>
      <c r="U222" s="1" t="s">
        <v>25</v>
      </c>
      <c r="V222" s="1" t="s">
        <v>25</v>
      </c>
      <c r="W222" s="1" t="s">
        <v>25</v>
      </c>
      <c r="X222" s="1" t="s">
        <v>25206</v>
      </c>
      <c r="Y222" s="1" t="s">
        <v>25223</v>
      </c>
    </row>
    <row r="223">
      <c r="A223" s="2" t="str">
        <f>HYPERLINK(CONCAT("https://portal.edirepository.org/nis/metadataviewer?packageid=",B223),"Link")</f>
      </c>
      <c r="B223" s="1" t="s">
        <v>24672</v>
      </c>
      <c r="C223" s="1" t="s">
        <v>24910</v>
      </c>
      <c r="D223" s="1" t="s">
        <v>25</v>
      </c>
      <c r="E223" s="1" t="s">
        <v>25</v>
      </c>
      <c r="F223" s="1" t="s">
        <v>4346</v>
      </c>
      <c r="G223" s="1" t="s">
        <v>25</v>
      </c>
      <c r="H223" s="1" t="s">
        <v>25</v>
      </c>
      <c r="I223" s="1" t="s">
        <v>25</v>
      </c>
      <c r="J223" s="1" t="s">
        <v>25</v>
      </c>
      <c r="K223" s="1" t="s">
        <v>25</v>
      </c>
      <c r="L223" s="1" t="s">
        <v>25</v>
      </c>
      <c r="M223" s="1" t="s">
        <v>25</v>
      </c>
      <c r="N223" s="1" t="s">
        <v>5573</v>
      </c>
      <c r="O223" s="1" t="s">
        <v>25</v>
      </c>
      <c r="P223" s="1" t="s">
        <v>25</v>
      </c>
      <c r="Q223" s="1" t="s">
        <v>25</v>
      </c>
      <c r="R223" s="1" t="s">
        <v>25</v>
      </c>
      <c r="S223" s="1" t="s">
        <v>25</v>
      </c>
      <c r="T223" s="1" t="s">
        <v>2249</v>
      </c>
      <c r="U223" s="1" t="s">
        <v>25</v>
      </c>
      <c r="V223" s="1" t="s">
        <v>25</v>
      </c>
      <c r="W223" s="1" t="s">
        <v>25</v>
      </c>
      <c r="X223" s="1" t="s">
        <v>25207</v>
      </c>
      <c r="Y223" s="1" t="s">
        <v>25223</v>
      </c>
    </row>
    <row r="224">
      <c r="A224" s="2" t="str">
        <f>HYPERLINK(CONCAT("https://portal.edirepository.org/nis/metadataviewer?packageid=",B224),"Link")</f>
      </c>
      <c r="B224" s="1" t="s">
        <v>24673</v>
      </c>
      <c r="C224" s="1" t="s">
        <v>24911</v>
      </c>
      <c r="D224" s="1" t="s">
        <v>24929</v>
      </c>
      <c r="E224" s="1" t="s">
        <v>25</v>
      </c>
      <c r="F224" s="1" t="s">
        <v>5363</v>
      </c>
      <c r="G224" s="1" t="s">
        <v>25</v>
      </c>
      <c r="H224" s="1" t="s">
        <v>24942</v>
      </c>
      <c r="I224" s="1" t="s">
        <v>25</v>
      </c>
      <c r="J224" s="1" t="s">
        <v>25</v>
      </c>
      <c r="K224" s="1" t="s">
        <v>25</v>
      </c>
      <c r="L224" s="1" t="s">
        <v>25</v>
      </c>
      <c r="M224" s="1" t="s">
        <v>25</v>
      </c>
      <c r="N224" s="1" t="s">
        <v>25</v>
      </c>
      <c r="O224" s="1" t="s">
        <v>25</v>
      </c>
      <c r="P224" s="1" t="s">
        <v>25019</v>
      </c>
      <c r="Q224" s="1" t="s">
        <v>25</v>
      </c>
      <c r="R224" s="1" t="s">
        <v>25</v>
      </c>
      <c r="S224" s="1" t="s">
        <v>25</v>
      </c>
      <c r="T224" s="1" t="s">
        <v>25</v>
      </c>
      <c r="U224" s="1" t="s">
        <v>25</v>
      </c>
      <c r="V224" s="1" t="s">
        <v>25032</v>
      </c>
      <c r="W224" s="1" t="s">
        <v>25</v>
      </c>
      <c r="X224" s="1" t="s">
        <v>25208</v>
      </c>
      <c r="Y224" s="1" t="s">
        <v>25223</v>
      </c>
    </row>
    <row r="225">
      <c r="A225" s="2" t="str">
        <f>HYPERLINK(CONCAT("https://portal.edirepository.org/nis/metadataviewer?packageid=",B225),"Link")</f>
      </c>
      <c r="B225" s="1" t="s">
        <v>24674</v>
      </c>
      <c r="C225" s="1" t="s">
        <v>24912</v>
      </c>
      <c r="D225" s="1" t="s">
        <v>25</v>
      </c>
      <c r="E225" s="1" t="s">
        <v>25</v>
      </c>
      <c r="F225" s="1" t="s">
        <v>4346</v>
      </c>
      <c r="G225" s="1" t="s">
        <v>25</v>
      </c>
      <c r="H225" s="1" t="s">
        <v>25</v>
      </c>
      <c r="I225" s="1" t="s">
        <v>25</v>
      </c>
      <c r="J225" s="1" t="s">
        <v>25</v>
      </c>
      <c r="K225" s="1" t="s">
        <v>25</v>
      </c>
      <c r="L225" s="1" t="s">
        <v>24980</v>
      </c>
      <c r="M225" s="1" t="s">
        <v>25</v>
      </c>
      <c r="N225" s="1" t="s">
        <v>25</v>
      </c>
      <c r="O225" s="1" t="s">
        <v>25</v>
      </c>
      <c r="P225" s="1" t="s">
        <v>25</v>
      </c>
      <c r="Q225" s="1" t="s">
        <v>25</v>
      </c>
      <c r="R225" s="1" t="s">
        <v>25</v>
      </c>
      <c r="S225" s="1" t="s">
        <v>25</v>
      </c>
      <c r="T225" s="1" t="s">
        <v>25</v>
      </c>
      <c r="U225" s="1" t="s">
        <v>25</v>
      </c>
      <c r="V225" s="1" t="s">
        <v>557</v>
      </c>
      <c r="W225" s="1" t="s">
        <v>25</v>
      </c>
      <c r="X225" s="1" t="s">
        <v>25209</v>
      </c>
      <c r="Y225" s="1" t="s">
        <v>25223</v>
      </c>
    </row>
    <row r="226">
      <c r="A226" s="2" t="str">
        <f>HYPERLINK(CONCAT("https://portal.edirepository.org/nis/metadataviewer?packageid=",B226),"Link")</f>
      </c>
      <c r="B226" s="1" t="s">
        <v>24675</v>
      </c>
      <c r="C226" s="1" t="s">
        <v>24913</v>
      </c>
      <c r="D226" s="1" t="s">
        <v>25</v>
      </c>
      <c r="E226" s="1" t="s">
        <v>25</v>
      </c>
      <c r="F226" s="1" t="s">
        <v>25</v>
      </c>
      <c r="G226" s="1" t="s">
        <v>25</v>
      </c>
      <c r="H226" s="1" t="s">
        <v>25</v>
      </c>
      <c r="I226" s="1" t="s">
        <v>25</v>
      </c>
      <c r="J226" s="1" t="s">
        <v>20292</v>
      </c>
      <c r="K226" s="1" t="s">
        <v>25</v>
      </c>
      <c r="L226" s="1" t="s">
        <v>22410</v>
      </c>
      <c r="M226" s="1" t="s">
        <v>25</v>
      </c>
      <c r="N226" s="1" t="s">
        <v>25</v>
      </c>
      <c r="O226" s="1" t="s">
        <v>25</v>
      </c>
      <c r="P226" s="1" t="s">
        <v>25</v>
      </c>
      <c r="Q226" s="1" t="s">
        <v>25</v>
      </c>
      <c r="R226" s="1" t="s">
        <v>25</v>
      </c>
      <c r="S226" s="1" t="s">
        <v>25</v>
      </c>
      <c r="T226" s="1" t="s">
        <v>25</v>
      </c>
      <c r="U226" s="1" t="s">
        <v>25</v>
      </c>
      <c r="V226" s="1" t="s">
        <v>25</v>
      </c>
      <c r="W226" s="1" t="s">
        <v>25</v>
      </c>
      <c r="X226" s="1" t="s">
        <v>25210</v>
      </c>
      <c r="Y226" s="1" t="s">
        <v>25223</v>
      </c>
    </row>
    <row r="227">
      <c r="A227" s="2" t="str">
        <f>HYPERLINK(CONCAT("https://portal.edirepository.org/nis/metadataviewer?packageid=",B227),"Link")</f>
      </c>
      <c r="B227" s="1" t="s">
        <v>24676</v>
      </c>
      <c r="C227" s="1" t="s">
        <v>24914</v>
      </c>
      <c r="D227" s="1" t="s">
        <v>10247</v>
      </c>
      <c r="E227" s="1" t="s">
        <v>25</v>
      </c>
      <c r="F227" s="1" t="s">
        <v>25</v>
      </c>
      <c r="G227" s="1" t="s">
        <v>25</v>
      </c>
      <c r="H227" s="1" t="s">
        <v>25</v>
      </c>
      <c r="I227" s="1" t="s">
        <v>25</v>
      </c>
      <c r="J227" s="1" t="s">
        <v>25</v>
      </c>
      <c r="K227" s="1" t="s">
        <v>25</v>
      </c>
      <c r="L227" s="1" t="s">
        <v>25012</v>
      </c>
      <c r="M227" s="1" t="s">
        <v>25</v>
      </c>
      <c r="N227" s="1" t="s">
        <v>25</v>
      </c>
      <c r="O227" s="1" t="s">
        <v>25</v>
      </c>
      <c r="P227" s="1" t="s">
        <v>25030</v>
      </c>
      <c r="Q227" s="1" t="s">
        <v>25</v>
      </c>
      <c r="R227" s="1" t="s">
        <v>25</v>
      </c>
      <c r="S227" s="1" t="s">
        <v>25</v>
      </c>
      <c r="T227" s="1" t="s">
        <v>25</v>
      </c>
      <c r="U227" s="1" t="s">
        <v>25</v>
      </c>
      <c r="V227" s="1" t="s">
        <v>25033</v>
      </c>
      <c r="W227" s="1" t="s">
        <v>25</v>
      </c>
      <c r="X227" s="1" t="s">
        <v>25211</v>
      </c>
      <c r="Y227" s="1" t="s">
        <v>25223</v>
      </c>
    </row>
    <row r="228">
      <c r="A228" s="2" t="str">
        <f>HYPERLINK(CONCAT("https://portal.edirepository.org/nis/metadataviewer?packageid=",B228),"Link")</f>
      </c>
      <c r="B228" s="1" t="s">
        <v>24677</v>
      </c>
      <c r="C228" s="1" t="s">
        <v>24915</v>
      </c>
      <c r="D228" s="1" t="s">
        <v>25</v>
      </c>
      <c r="E228" s="1" t="s">
        <v>25</v>
      </c>
      <c r="F228" s="1" t="s">
        <v>25</v>
      </c>
      <c r="G228" s="1" t="s">
        <v>25</v>
      </c>
      <c r="H228" s="1" t="s">
        <v>24950</v>
      </c>
      <c r="I228" s="1" t="s">
        <v>25</v>
      </c>
      <c r="J228" s="1" t="s">
        <v>2064</v>
      </c>
      <c r="K228" s="1" t="s">
        <v>25</v>
      </c>
      <c r="L228" s="1" t="s">
        <v>25014</v>
      </c>
      <c r="M228" s="1" t="s">
        <v>25</v>
      </c>
      <c r="N228" s="1" t="s">
        <v>25</v>
      </c>
      <c r="O228" s="1" t="s">
        <v>25</v>
      </c>
      <c r="P228" s="1" t="s">
        <v>25031</v>
      </c>
      <c r="Q228" s="1" t="s">
        <v>25</v>
      </c>
      <c r="R228" s="1" t="s">
        <v>25</v>
      </c>
      <c r="S228" s="1" t="s">
        <v>25</v>
      </c>
      <c r="T228" s="1" t="s">
        <v>25</v>
      </c>
      <c r="U228" s="1" t="s">
        <v>25</v>
      </c>
      <c r="V228" s="1" t="s">
        <v>25</v>
      </c>
      <c r="W228" s="1" t="s">
        <v>25</v>
      </c>
      <c r="X228" s="1" t="s">
        <v>25212</v>
      </c>
      <c r="Y228" s="1" t="s">
        <v>25223</v>
      </c>
    </row>
    <row r="229">
      <c r="A229" s="2" t="str">
        <f>HYPERLINK(CONCAT("https://portal.edirepository.org/nis/metadataviewer?packageid=",B229),"Link")</f>
      </c>
      <c r="B229" s="1" t="s">
        <v>24678</v>
      </c>
      <c r="C229" s="1" t="s">
        <v>24916</v>
      </c>
      <c r="D229" s="1" t="s">
        <v>25</v>
      </c>
      <c r="E229" s="1" t="s">
        <v>25</v>
      </c>
      <c r="F229" s="1" t="s">
        <v>24941</v>
      </c>
      <c r="G229" s="1" t="s">
        <v>25</v>
      </c>
      <c r="H229" s="1" t="s">
        <v>25</v>
      </c>
      <c r="I229" s="1" t="s">
        <v>25</v>
      </c>
      <c r="J229" s="1" t="s">
        <v>24973</v>
      </c>
      <c r="K229" s="1" t="s">
        <v>25</v>
      </c>
      <c r="L229" s="1" t="s">
        <v>472</v>
      </c>
      <c r="M229" s="1" t="s">
        <v>25</v>
      </c>
      <c r="N229" s="1" t="s">
        <v>25</v>
      </c>
      <c r="O229" s="1" t="s">
        <v>25</v>
      </c>
      <c r="P229" s="1" t="s">
        <v>25020</v>
      </c>
      <c r="Q229" s="1" t="s">
        <v>25</v>
      </c>
      <c r="R229" s="1" t="s">
        <v>25</v>
      </c>
      <c r="S229" s="1" t="s">
        <v>25</v>
      </c>
      <c r="T229" s="1" t="s">
        <v>25</v>
      </c>
      <c r="U229" s="1" t="s">
        <v>25</v>
      </c>
      <c r="V229" s="1" t="s">
        <v>25</v>
      </c>
      <c r="W229" s="1" t="s">
        <v>25</v>
      </c>
      <c r="X229" s="1" t="s">
        <v>25213</v>
      </c>
      <c r="Y229" s="1" t="s">
        <v>25223</v>
      </c>
    </row>
    <row r="230">
      <c r="A230" s="2" t="str">
        <f>HYPERLINK(CONCAT("https://portal.edirepository.org/nis/metadataviewer?packageid=",B230),"Link")</f>
      </c>
      <c r="B230" s="1" t="s">
        <v>24679</v>
      </c>
      <c r="C230" s="1" t="s">
        <v>24917</v>
      </c>
      <c r="D230" s="1" t="s">
        <v>25</v>
      </c>
      <c r="E230" s="1" t="s">
        <v>25</v>
      </c>
      <c r="F230" s="1" t="s">
        <v>1970</v>
      </c>
      <c r="G230" s="1" t="s">
        <v>25</v>
      </c>
      <c r="H230" s="1" t="s">
        <v>25</v>
      </c>
      <c r="I230" s="1" t="s">
        <v>25</v>
      </c>
      <c r="J230" s="1" t="s">
        <v>25</v>
      </c>
      <c r="K230" s="1" t="s">
        <v>25</v>
      </c>
      <c r="L230" s="1" t="s">
        <v>25</v>
      </c>
      <c r="M230" s="1" t="s">
        <v>25</v>
      </c>
      <c r="N230" s="1" t="s">
        <v>25</v>
      </c>
      <c r="O230" s="1" t="s">
        <v>25</v>
      </c>
      <c r="P230" s="1" t="s">
        <v>25</v>
      </c>
      <c r="Q230" s="1" t="s">
        <v>25</v>
      </c>
      <c r="R230" s="1" t="s">
        <v>25</v>
      </c>
      <c r="S230" s="1" t="s">
        <v>25</v>
      </c>
      <c r="T230" s="1" t="s">
        <v>25</v>
      </c>
      <c r="U230" s="1" t="s">
        <v>25</v>
      </c>
      <c r="V230" s="1" t="s">
        <v>25</v>
      </c>
      <c r="W230" s="1" t="s">
        <v>25</v>
      </c>
      <c r="X230" s="1" t="s">
        <v>25214</v>
      </c>
      <c r="Y230" s="1" t="s">
        <v>25223</v>
      </c>
    </row>
    <row r="231">
      <c r="A231" s="2" t="str">
        <f>HYPERLINK(CONCAT("https://portal.edirepository.org/nis/metadataviewer?packageid=",B231),"Link")</f>
      </c>
      <c r="B231" s="1" t="s">
        <v>24680</v>
      </c>
      <c r="C231" s="1" t="s">
        <v>24918</v>
      </c>
      <c r="D231" s="1" t="s">
        <v>25</v>
      </c>
      <c r="E231" s="1" t="s">
        <v>25</v>
      </c>
      <c r="F231" s="1" t="s">
        <v>25</v>
      </c>
      <c r="G231" s="1" t="s">
        <v>25</v>
      </c>
      <c r="H231" s="1" t="s">
        <v>25</v>
      </c>
      <c r="I231" s="1" t="s">
        <v>25</v>
      </c>
      <c r="J231" s="1" t="s">
        <v>24974</v>
      </c>
      <c r="K231" s="1" t="s">
        <v>25</v>
      </c>
      <c r="L231" s="1" t="s">
        <v>25015</v>
      </c>
      <c r="M231" s="1" t="s">
        <v>25</v>
      </c>
      <c r="N231" s="1" t="s">
        <v>25</v>
      </c>
      <c r="O231" s="1" t="s">
        <v>25</v>
      </c>
      <c r="P231" s="1" t="s">
        <v>25</v>
      </c>
      <c r="Q231" s="1" t="s">
        <v>25</v>
      </c>
      <c r="R231" s="1" t="s">
        <v>25</v>
      </c>
      <c r="S231" s="1" t="s">
        <v>25</v>
      </c>
      <c r="T231" s="1" t="s">
        <v>25</v>
      </c>
      <c r="U231" s="1" t="s">
        <v>25</v>
      </c>
      <c r="V231" s="1" t="s">
        <v>25</v>
      </c>
      <c r="W231" s="1" t="s">
        <v>25</v>
      </c>
      <c r="X231" s="1" t="s">
        <v>25215</v>
      </c>
      <c r="Y231" s="1" t="s">
        <v>25223</v>
      </c>
    </row>
    <row r="232">
      <c r="A232" s="2" t="str">
        <f>HYPERLINK(CONCAT("https://portal.edirepository.org/nis/metadataviewer?packageid=",B232),"Link")</f>
      </c>
      <c r="B232" s="1" t="s">
        <v>24681</v>
      </c>
      <c r="C232" s="1" t="s">
        <v>24919</v>
      </c>
      <c r="D232" s="1" t="s">
        <v>25</v>
      </c>
      <c r="E232" s="1" t="s">
        <v>25</v>
      </c>
      <c r="F232" s="1" t="s">
        <v>25</v>
      </c>
      <c r="G232" s="1" t="s">
        <v>25</v>
      </c>
      <c r="H232" s="1" t="s">
        <v>25</v>
      </c>
      <c r="I232" s="1" t="s">
        <v>25</v>
      </c>
      <c r="J232" s="1" t="s">
        <v>25</v>
      </c>
      <c r="K232" s="1" t="s">
        <v>25</v>
      </c>
      <c r="L232" s="1" t="s">
        <v>25016</v>
      </c>
      <c r="M232" s="1" t="s">
        <v>25</v>
      </c>
      <c r="N232" s="1" t="s">
        <v>25</v>
      </c>
      <c r="O232" s="1" t="s">
        <v>25</v>
      </c>
      <c r="P232" s="1" t="s">
        <v>25</v>
      </c>
      <c r="Q232" s="1" t="s">
        <v>25</v>
      </c>
      <c r="R232" s="1" t="s">
        <v>25</v>
      </c>
      <c r="S232" s="1" t="s">
        <v>25</v>
      </c>
      <c r="T232" s="1" t="s">
        <v>25</v>
      </c>
      <c r="U232" s="1" t="s">
        <v>25</v>
      </c>
      <c r="V232" s="1" t="s">
        <v>25</v>
      </c>
      <c r="W232" s="1" t="s">
        <v>25</v>
      </c>
      <c r="X232" s="1" t="s">
        <v>25216</v>
      </c>
      <c r="Y232" s="1" t="s">
        <v>25223</v>
      </c>
    </row>
    <row r="233">
      <c r="A233" s="2" t="str">
        <f>HYPERLINK(CONCAT("https://portal.edirepository.org/nis/metadataviewer?packageid=",B233),"Link")</f>
      </c>
      <c r="B233" s="1" t="s">
        <v>24682</v>
      </c>
      <c r="C233" s="1" t="s">
        <v>24920</v>
      </c>
      <c r="D233" s="1" t="s">
        <v>25</v>
      </c>
      <c r="E233" s="1" t="s">
        <v>25</v>
      </c>
      <c r="F233" s="1" t="s">
        <v>25</v>
      </c>
      <c r="G233" s="1" t="s">
        <v>25</v>
      </c>
      <c r="H233" s="1" t="s">
        <v>25</v>
      </c>
      <c r="I233" s="1" t="s">
        <v>25</v>
      </c>
      <c r="J233" s="1" t="s">
        <v>25</v>
      </c>
      <c r="K233" s="1" t="s">
        <v>25</v>
      </c>
      <c r="L233" s="1" t="s">
        <v>25</v>
      </c>
      <c r="M233" s="1" t="s">
        <v>25</v>
      </c>
      <c r="N233" s="1" t="s">
        <v>25</v>
      </c>
      <c r="O233" s="1" t="s">
        <v>25</v>
      </c>
      <c r="P233" s="1" t="s">
        <v>25</v>
      </c>
      <c r="Q233" s="1" t="s">
        <v>25</v>
      </c>
      <c r="R233" s="1" t="s">
        <v>25</v>
      </c>
      <c r="S233" s="1" t="s">
        <v>25</v>
      </c>
      <c r="T233" s="1" t="s">
        <v>25</v>
      </c>
      <c r="U233" s="1" t="s">
        <v>25</v>
      </c>
      <c r="V233" s="1" t="s">
        <v>10916</v>
      </c>
      <c r="W233" s="1" t="s">
        <v>25</v>
      </c>
      <c r="X233" s="1" t="s">
        <v>25217</v>
      </c>
      <c r="Y233" s="1" t="s">
        <v>25223</v>
      </c>
    </row>
    <row r="234">
      <c r="A234" s="2" t="str">
        <f>HYPERLINK(CONCAT("https://portal.edirepository.org/nis/metadataviewer?packageid=",B234),"Link")</f>
      </c>
      <c r="B234" s="1" t="s">
        <v>24683</v>
      </c>
      <c r="C234" s="1" t="s">
        <v>24921</v>
      </c>
      <c r="D234" s="1" t="s">
        <v>24928</v>
      </c>
      <c r="E234" s="1" t="s">
        <v>25</v>
      </c>
      <c r="F234" s="1" t="s">
        <v>25</v>
      </c>
      <c r="G234" s="1" t="s">
        <v>25</v>
      </c>
      <c r="H234" s="1" t="s">
        <v>25</v>
      </c>
      <c r="I234" s="1" t="s">
        <v>25</v>
      </c>
      <c r="J234" s="1" t="s">
        <v>25</v>
      </c>
      <c r="K234" s="1" t="s">
        <v>25</v>
      </c>
      <c r="L234" s="1" t="s">
        <v>24980</v>
      </c>
      <c r="M234" s="1" t="s">
        <v>25</v>
      </c>
      <c r="N234" s="1" t="s">
        <v>4512</v>
      </c>
      <c r="O234" s="1" t="s">
        <v>25</v>
      </c>
      <c r="P234" s="1" t="s">
        <v>25</v>
      </c>
      <c r="Q234" s="1" t="s">
        <v>25</v>
      </c>
      <c r="R234" s="1" t="s">
        <v>25</v>
      </c>
      <c r="S234" s="1" t="s">
        <v>25</v>
      </c>
      <c r="T234" s="1" t="s">
        <v>25</v>
      </c>
      <c r="U234" s="1" t="s">
        <v>25</v>
      </c>
      <c r="V234" s="1" t="s">
        <v>25</v>
      </c>
      <c r="W234" s="1" t="s">
        <v>25</v>
      </c>
      <c r="X234" s="1" t="s">
        <v>25218</v>
      </c>
      <c r="Y234" s="1" t="s">
        <v>25223</v>
      </c>
    </row>
    <row r="235">
      <c r="A235" s="2" t="str">
        <f>HYPERLINK(CONCAT("https://portal.edirepository.org/nis/metadataviewer?packageid=",B235),"Link")</f>
      </c>
      <c r="B235" s="1" t="s">
        <v>24684</v>
      </c>
      <c r="C235" s="1" t="s">
        <v>24922</v>
      </c>
      <c r="D235" s="1" t="s">
        <v>25</v>
      </c>
      <c r="E235" s="1" t="s">
        <v>25</v>
      </c>
      <c r="F235" s="1" t="s">
        <v>25</v>
      </c>
      <c r="G235" s="1" t="s">
        <v>25</v>
      </c>
      <c r="H235" s="1" t="s">
        <v>25</v>
      </c>
      <c r="I235" s="1" t="s">
        <v>25</v>
      </c>
      <c r="J235" s="1" t="s">
        <v>25</v>
      </c>
      <c r="K235" s="1" t="s">
        <v>25</v>
      </c>
      <c r="L235" s="1" t="s">
        <v>25</v>
      </c>
      <c r="M235" s="1" t="s">
        <v>25</v>
      </c>
      <c r="N235" s="1" t="s">
        <v>25</v>
      </c>
      <c r="O235" s="1" t="s">
        <v>25</v>
      </c>
      <c r="P235" s="1" t="s">
        <v>25</v>
      </c>
      <c r="Q235" s="1" t="s">
        <v>25</v>
      </c>
      <c r="R235" s="1" t="s">
        <v>25</v>
      </c>
      <c r="S235" s="1" t="s">
        <v>25</v>
      </c>
      <c r="T235" s="1" t="s">
        <v>25</v>
      </c>
      <c r="U235" s="1" t="s">
        <v>25</v>
      </c>
      <c r="V235" s="1" t="s">
        <v>557</v>
      </c>
      <c r="W235" s="1" t="s">
        <v>25</v>
      </c>
      <c r="X235" s="1" t="s">
        <v>25066</v>
      </c>
      <c r="Y235" s="1" t="s">
        <v>25223</v>
      </c>
    </row>
    <row r="236">
      <c r="A236" s="2" t="str">
        <f>HYPERLINK(CONCAT("https://portal.edirepository.org/nis/metadataviewer?packageid=",B236),"Link")</f>
      </c>
      <c r="B236" s="1" t="s">
        <v>24685</v>
      </c>
      <c r="C236" s="1" t="s">
        <v>24923</v>
      </c>
      <c r="D236" s="1" t="s">
        <v>2938</v>
      </c>
      <c r="E236" s="1" t="s">
        <v>25</v>
      </c>
      <c r="F236" s="1" t="s">
        <v>25</v>
      </c>
      <c r="G236" s="1" t="s">
        <v>25</v>
      </c>
      <c r="H236" s="1" t="s">
        <v>2762</v>
      </c>
      <c r="I236" s="1" t="s">
        <v>25</v>
      </c>
      <c r="J236" s="1" t="s">
        <v>24975</v>
      </c>
      <c r="K236" s="1" t="s">
        <v>25</v>
      </c>
      <c r="L236" s="1" t="s">
        <v>25017</v>
      </c>
      <c r="M236" s="1" t="s">
        <v>25</v>
      </c>
      <c r="N236" s="1" t="s">
        <v>25</v>
      </c>
      <c r="O236" s="1" t="s">
        <v>25</v>
      </c>
      <c r="P236" s="1" t="s">
        <v>25</v>
      </c>
      <c r="Q236" s="1" t="s">
        <v>25</v>
      </c>
      <c r="R236" s="1" t="s">
        <v>25</v>
      </c>
      <c r="S236" s="1" t="s">
        <v>25</v>
      </c>
      <c r="T236" s="1" t="s">
        <v>25</v>
      </c>
      <c r="U236" s="1" t="s">
        <v>25</v>
      </c>
      <c r="V236" s="1" t="s">
        <v>25</v>
      </c>
      <c r="W236" s="1" t="s">
        <v>25</v>
      </c>
      <c r="X236" s="1" t="s">
        <v>25219</v>
      </c>
      <c r="Y236" s="1" t="s">
        <v>25223</v>
      </c>
    </row>
    <row r="237">
      <c r="A237" s="2" t="str">
        <f>HYPERLINK(CONCAT("https://portal.edirepository.org/nis/metadataviewer?packageid=",B237),"Link")</f>
      </c>
      <c r="B237" s="1" t="s">
        <v>24686</v>
      </c>
      <c r="C237" s="1" t="s">
        <v>24924</v>
      </c>
      <c r="D237" s="1" t="s">
        <v>6040</v>
      </c>
      <c r="E237" s="1" t="s">
        <v>25</v>
      </c>
      <c r="F237" s="1" t="s">
        <v>25</v>
      </c>
      <c r="G237" s="1" t="s">
        <v>25</v>
      </c>
      <c r="H237" s="1" t="s">
        <v>25</v>
      </c>
      <c r="I237" s="1" t="s">
        <v>25</v>
      </c>
      <c r="J237" s="1" t="s">
        <v>24976</v>
      </c>
      <c r="K237" s="1" t="s">
        <v>25</v>
      </c>
      <c r="L237" s="1" t="s">
        <v>25018</v>
      </c>
      <c r="M237" s="1" t="s">
        <v>25</v>
      </c>
      <c r="N237" s="1" t="s">
        <v>25</v>
      </c>
      <c r="O237" s="1" t="s">
        <v>25</v>
      </c>
      <c r="P237" s="1" t="s">
        <v>2216</v>
      </c>
      <c r="Q237" s="1" t="s">
        <v>25</v>
      </c>
      <c r="R237" s="1" t="s">
        <v>25</v>
      </c>
      <c r="S237" s="1" t="s">
        <v>25</v>
      </c>
      <c r="T237" s="1" t="s">
        <v>25</v>
      </c>
      <c r="U237" s="1" t="s">
        <v>25</v>
      </c>
      <c r="V237" s="1" t="s">
        <v>25</v>
      </c>
      <c r="W237" s="1" t="s">
        <v>25</v>
      </c>
      <c r="X237" s="1" t="s">
        <v>25220</v>
      </c>
      <c r="Y237" s="1" t="s">
        <v>25223</v>
      </c>
    </row>
    <row r="238">
      <c r="A238" s="2" t="str">
        <f>HYPERLINK(CONCAT("https://portal.edirepository.org/nis/metadataviewer?packageid=",B238),"Link")</f>
      </c>
      <c r="B238" s="1" t="s">
        <v>24687</v>
      </c>
      <c r="C238" s="1" t="s">
        <v>24925</v>
      </c>
      <c r="D238" s="1" t="s">
        <v>24933</v>
      </c>
      <c r="E238" s="1" t="s">
        <v>25</v>
      </c>
      <c r="F238" s="1" t="s">
        <v>25</v>
      </c>
      <c r="G238" s="1" t="s">
        <v>25</v>
      </c>
      <c r="H238" s="1" t="s">
        <v>24944</v>
      </c>
      <c r="I238" s="1" t="s">
        <v>25</v>
      </c>
      <c r="J238" s="1" t="s">
        <v>25</v>
      </c>
      <c r="K238" s="1" t="s">
        <v>25</v>
      </c>
      <c r="L238" s="1" t="s">
        <v>25</v>
      </c>
      <c r="M238" s="1" t="s">
        <v>25</v>
      </c>
      <c r="N238" s="1" t="s">
        <v>25</v>
      </c>
      <c r="O238" s="1" t="s">
        <v>25</v>
      </c>
      <c r="P238" s="1" t="s">
        <v>25</v>
      </c>
      <c r="Q238" s="1" t="s">
        <v>25</v>
      </c>
      <c r="R238" s="1" t="s">
        <v>25</v>
      </c>
      <c r="S238" s="1" t="s">
        <v>25</v>
      </c>
      <c r="T238" s="1" t="s">
        <v>25</v>
      </c>
      <c r="U238" s="1" t="s">
        <v>25</v>
      </c>
      <c r="V238" s="1" t="s">
        <v>25036</v>
      </c>
      <c r="W238" s="1" t="s">
        <v>25</v>
      </c>
      <c r="X238" s="1" t="s">
        <v>25221</v>
      </c>
      <c r="Y238" s="1" t="s">
        <v>25223</v>
      </c>
    </row>
    <row r="239">
      <c r="A239" s="2" t="str">
        <f>HYPERLINK(CONCAT("https://portal.edirepository.org/nis/metadataviewer?packageid=",B239),"Link")</f>
      </c>
      <c r="B239" s="1" t="s">
        <v>24688</v>
      </c>
      <c r="C239" s="1" t="s">
        <v>24926</v>
      </c>
      <c r="D239" s="1" t="s">
        <v>25</v>
      </c>
      <c r="E239" s="1" t="s">
        <v>25</v>
      </c>
      <c r="F239" s="1" t="s">
        <v>25</v>
      </c>
      <c r="G239" s="1" t="s">
        <v>25</v>
      </c>
      <c r="H239" s="1" t="s">
        <v>25</v>
      </c>
      <c r="I239" s="1" t="s">
        <v>25</v>
      </c>
      <c r="J239" s="1" t="s">
        <v>25</v>
      </c>
      <c r="K239" s="1" t="s">
        <v>25</v>
      </c>
      <c r="L239" s="1" t="s">
        <v>24980</v>
      </c>
      <c r="M239" s="1" t="s">
        <v>25</v>
      </c>
      <c r="N239" s="1" t="s">
        <v>25</v>
      </c>
      <c r="O239" s="1" t="s">
        <v>25</v>
      </c>
      <c r="P239" s="1" t="s">
        <v>2237</v>
      </c>
      <c r="Q239" s="1" t="s">
        <v>25</v>
      </c>
      <c r="R239" s="1" t="s">
        <v>25</v>
      </c>
      <c r="S239" s="1" t="s">
        <v>25</v>
      </c>
      <c r="T239" s="1" t="s">
        <v>25</v>
      </c>
      <c r="U239" s="1" t="s">
        <v>25</v>
      </c>
      <c r="V239" s="1" t="s">
        <v>25</v>
      </c>
      <c r="W239" s="1" t="s">
        <v>25</v>
      </c>
      <c r="X239" s="1" t="s">
        <v>25222</v>
      </c>
      <c r="Y239" s="1" t="s">
        <v>25223</v>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25224</v>
      </c>
      <c r="C2" s="1" t="s">
        <v>25436</v>
      </c>
      <c r="D2" s="1" t="s">
        <v>25</v>
      </c>
      <c r="E2" s="1" t="s">
        <v>25</v>
      </c>
      <c r="F2" s="1" t="s">
        <v>25</v>
      </c>
      <c r="G2" s="1" t="s">
        <v>25</v>
      </c>
      <c r="H2" s="1" t="s">
        <v>2008</v>
      </c>
      <c r="I2" s="1" t="s">
        <v>25</v>
      </c>
      <c r="J2" s="1" t="s">
        <v>2083</v>
      </c>
      <c r="K2" s="1" t="s">
        <v>25</v>
      </c>
      <c r="L2" s="1" t="s">
        <v>25747</v>
      </c>
      <c r="M2" s="1" t="s">
        <v>25</v>
      </c>
      <c r="N2" s="1" t="s">
        <v>2203</v>
      </c>
      <c r="O2" s="1" t="s">
        <v>25</v>
      </c>
      <c r="P2" s="1" t="s">
        <v>25</v>
      </c>
      <c r="Q2" s="1" t="s">
        <v>25</v>
      </c>
      <c r="R2" s="1" t="s">
        <v>25</v>
      </c>
      <c r="S2" s="1" t="s">
        <v>25</v>
      </c>
      <c r="T2" s="1" t="s">
        <v>25</v>
      </c>
      <c r="U2" s="1" t="s">
        <v>25</v>
      </c>
      <c r="V2" s="1" t="s">
        <v>25</v>
      </c>
      <c r="W2" s="1" t="s">
        <v>25</v>
      </c>
      <c r="X2" s="1" t="s">
        <v>25</v>
      </c>
      <c r="Y2" s="1" t="s">
        <v>25923</v>
      </c>
    </row>
    <row r="3">
      <c r="A3" s="2" t="str">
        <f>HYPERLINK(CONCAT("https://portal.edirepository.org/nis/metadataviewer?packageid=",B3),"Link")</f>
      </c>
      <c r="B3" s="1" t="s">
        <v>25225</v>
      </c>
      <c r="C3" s="1" t="s">
        <v>25437</v>
      </c>
      <c r="D3" s="1" t="s">
        <v>10266</v>
      </c>
      <c r="E3" s="1" t="s">
        <v>25</v>
      </c>
      <c r="F3" s="1" t="s">
        <v>25</v>
      </c>
      <c r="G3" s="1" t="s">
        <v>25</v>
      </c>
      <c r="H3" s="1" t="s">
        <v>25</v>
      </c>
      <c r="I3" s="1" t="s">
        <v>25</v>
      </c>
      <c r="J3" s="1" t="s">
        <v>25</v>
      </c>
      <c r="K3" s="1" t="s">
        <v>25</v>
      </c>
      <c r="L3" s="1" t="s">
        <v>25748</v>
      </c>
      <c r="M3" s="1" t="s">
        <v>25</v>
      </c>
      <c r="N3" s="1" t="s">
        <v>25805</v>
      </c>
      <c r="O3" s="1" t="s">
        <v>25</v>
      </c>
      <c r="P3" s="1" t="s">
        <v>18223</v>
      </c>
      <c r="Q3" s="1" t="s">
        <v>25</v>
      </c>
      <c r="R3" s="1" t="s">
        <v>25</v>
      </c>
      <c r="S3" s="1" t="s">
        <v>25</v>
      </c>
      <c r="T3" s="1" t="s">
        <v>25</v>
      </c>
      <c r="U3" s="1" t="s">
        <v>25</v>
      </c>
      <c r="V3" s="1" t="s">
        <v>2820</v>
      </c>
      <c r="W3" s="1" t="s">
        <v>25</v>
      </c>
      <c r="X3" s="1" t="s">
        <v>25</v>
      </c>
      <c r="Y3" s="1" t="s">
        <v>25923</v>
      </c>
    </row>
    <row r="4">
      <c r="A4" s="2" t="str">
        <f>HYPERLINK(CONCAT("https://portal.edirepository.org/nis/metadataviewer?packageid=",B4),"Link")</f>
      </c>
      <c r="B4" s="1" t="s">
        <v>25226</v>
      </c>
      <c r="C4" s="1" t="s">
        <v>25438</v>
      </c>
      <c r="D4" s="1" t="s">
        <v>10266</v>
      </c>
      <c r="E4" s="1" t="s">
        <v>25</v>
      </c>
      <c r="F4" s="1" t="s">
        <v>4346</v>
      </c>
      <c r="G4" s="1" t="s">
        <v>25</v>
      </c>
      <c r="H4" s="1" t="s">
        <v>25</v>
      </c>
      <c r="I4" s="1" t="s">
        <v>25</v>
      </c>
      <c r="J4" s="1" t="s">
        <v>25</v>
      </c>
      <c r="K4" s="1" t="s">
        <v>25</v>
      </c>
      <c r="L4" s="1" t="s">
        <v>25749</v>
      </c>
      <c r="M4" s="1" t="s">
        <v>25</v>
      </c>
      <c r="N4" s="1" t="s">
        <v>5570</v>
      </c>
      <c r="O4" s="1" t="s">
        <v>25</v>
      </c>
      <c r="P4" s="1" t="s">
        <v>25811</v>
      </c>
      <c r="Q4" s="1" t="s">
        <v>25</v>
      </c>
      <c r="R4" s="1" t="s">
        <v>25</v>
      </c>
      <c r="S4" s="1" t="s">
        <v>25</v>
      </c>
      <c r="T4" s="1" t="s">
        <v>25</v>
      </c>
      <c r="U4" s="1" t="s">
        <v>25</v>
      </c>
      <c r="V4" s="1" t="s">
        <v>557</v>
      </c>
      <c r="W4" s="1" t="s">
        <v>25</v>
      </c>
      <c r="X4" s="1" t="s">
        <v>25</v>
      </c>
      <c r="Y4" s="1" t="s">
        <v>25923</v>
      </c>
    </row>
    <row r="5">
      <c r="A5" s="2" t="str">
        <f>HYPERLINK(CONCAT("https://portal.edirepository.org/nis/metadataviewer?packageid=",B5),"Link")</f>
      </c>
      <c r="B5" s="1" t="s">
        <v>25227</v>
      </c>
      <c r="C5" s="1" t="s">
        <v>25439</v>
      </c>
      <c r="D5" s="1" t="s">
        <v>25</v>
      </c>
      <c r="E5" s="1" t="s">
        <v>25</v>
      </c>
      <c r="F5" s="1" t="s">
        <v>339</v>
      </c>
      <c r="G5" s="1" t="s">
        <v>25</v>
      </c>
      <c r="H5" s="1" t="s">
        <v>25</v>
      </c>
      <c r="I5" s="1" t="s">
        <v>25</v>
      </c>
      <c r="J5" s="1" t="s">
        <v>4395</v>
      </c>
      <c r="K5" s="1" t="s">
        <v>25</v>
      </c>
      <c r="L5" s="1" t="s">
        <v>2178</v>
      </c>
      <c r="M5" s="1" t="s">
        <v>25</v>
      </c>
      <c r="N5" s="1" t="s">
        <v>4512</v>
      </c>
      <c r="O5" s="1" t="s">
        <v>25</v>
      </c>
      <c r="P5" s="1" t="s">
        <v>5581</v>
      </c>
      <c r="Q5" s="1" t="s">
        <v>25</v>
      </c>
      <c r="R5" s="1" t="s">
        <v>541</v>
      </c>
      <c r="S5" s="1" t="s">
        <v>25</v>
      </c>
      <c r="T5" s="1" t="s">
        <v>25</v>
      </c>
      <c r="U5" s="1" t="s">
        <v>25</v>
      </c>
      <c r="V5" s="1" t="s">
        <v>7265</v>
      </c>
      <c r="W5" s="1" t="s">
        <v>25</v>
      </c>
      <c r="X5" s="1" t="s">
        <v>25</v>
      </c>
      <c r="Y5" s="1" t="s">
        <v>25923</v>
      </c>
    </row>
    <row r="6">
      <c r="A6" s="2" t="str">
        <f>HYPERLINK(CONCAT("https://portal.edirepository.org/nis/metadataviewer?packageid=",B6),"Link")</f>
      </c>
      <c r="B6" s="1" t="s">
        <v>25228</v>
      </c>
      <c r="C6" s="1" t="s">
        <v>25440</v>
      </c>
      <c r="D6" s="1" t="s">
        <v>10266</v>
      </c>
      <c r="E6" s="1" t="s">
        <v>25</v>
      </c>
      <c r="F6" s="1" t="s">
        <v>25</v>
      </c>
      <c r="G6" s="1" t="s">
        <v>25</v>
      </c>
      <c r="H6" s="1" t="s">
        <v>25</v>
      </c>
      <c r="I6" s="1" t="s">
        <v>25</v>
      </c>
      <c r="J6" s="1" t="s">
        <v>25</v>
      </c>
      <c r="K6" s="1" t="s">
        <v>25</v>
      </c>
      <c r="L6" s="1" t="s">
        <v>25</v>
      </c>
      <c r="M6" s="1" t="s">
        <v>25</v>
      </c>
      <c r="N6" s="1" t="s">
        <v>502</v>
      </c>
      <c r="O6" s="1" t="s">
        <v>25</v>
      </c>
      <c r="P6" s="1" t="s">
        <v>25</v>
      </c>
      <c r="Q6" s="1" t="s">
        <v>25</v>
      </c>
      <c r="R6" s="1" t="s">
        <v>5617</v>
      </c>
      <c r="S6" s="1" t="s">
        <v>25</v>
      </c>
      <c r="T6" s="1" t="s">
        <v>25</v>
      </c>
      <c r="U6" s="1" t="s">
        <v>25</v>
      </c>
      <c r="V6" s="1" t="s">
        <v>557</v>
      </c>
      <c r="W6" s="1" t="s">
        <v>25</v>
      </c>
      <c r="X6" s="1" t="s">
        <v>11</v>
      </c>
      <c r="Y6" s="1" t="s">
        <v>25923</v>
      </c>
    </row>
    <row r="7">
      <c r="A7" s="2" t="str">
        <f>HYPERLINK(CONCAT("https://portal.edirepository.org/nis/metadataviewer?packageid=",B7),"Link")</f>
      </c>
      <c r="B7" s="1" t="s">
        <v>25229</v>
      </c>
      <c r="C7" s="1" t="s">
        <v>25441</v>
      </c>
      <c r="D7" s="1" t="s">
        <v>10266</v>
      </c>
      <c r="E7" s="1" t="s">
        <v>25</v>
      </c>
      <c r="F7" s="1" t="s">
        <v>25</v>
      </c>
      <c r="G7" s="1" t="s">
        <v>25</v>
      </c>
      <c r="H7" s="1" t="s">
        <v>25</v>
      </c>
      <c r="I7" s="1" t="s">
        <v>25</v>
      </c>
      <c r="J7" s="1" t="s">
        <v>25</v>
      </c>
      <c r="K7" s="1" t="s">
        <v>25</v>
      </c>
      <c r="L7" s="1" t="s">
        <v>10600</v>
      </c>
      <c r="M7" s="1" t="s">
        <v>25</v>
      </c>
      <c r="N7" s="1" t="s">
        <v>5563</v>
      </c>
      <c r="O7" s="1" t="s">
        <v>25</v>
      </c>
      <c r="P7" s="1" t="s">
        <v>25812</v>
      </c>
      <c r="Q7" s="1" t="s">
        <v>25</v>
      </c>
      <c r="R7" s="1" t="s">
        <v>5617</v>
      </c>
      <c r="S7" s="1" t="s">
        <v>25</v>
      </c>
      <c r="T7" s="1" t="s">
        <v>25</v>
      </c>
      <c r="U7" s="1" t="s">
        <v>25</v>
      </c>
      <c r="V7" s="1" t="s">
        <v>557</v>
      </c>
      <c r="W7" s="1" t="s">
        <v>25</v>
      </c>
      <c r="X7" s="1" t="s">
        <v>11</v>
      </c>
      <c r="Y7" s="1" t="s">
        <v>25923</v>
      </c>
    </row>
    <row r="8">
      <c r="A8" s="2" t="str">
        <f>HYPERLINK(CONCAT("https://portal.edirepository.org/nis/metadataviewer?packageid=",B8),"Link")</f>
      </c>
      <c r="B8" s="1" t="s">
        <v>25230</v>
      </c>
      <c r="C8" s="1" t="s">
        <v>25442</v>
      </c>
      <c r="D8" s="1" t="s">
        <v>25647</v>
      </c>
      <c r="E8" s="1" t="s">
        <v>25</v>
      </c>
      <c r="F8" s="1" t="s">
        <v>4366</v>
      </c>
      <c r="G8" s="1" t="s">
        <v>25</v>
      </c>
      <c r="H8" s="1" t="s">
        <v>25</v>
      </c>
      <c r="I8" s="1" t="s">
        <v>25</v>
      </c>
      <c r="J8" s="1" t="s">
        <v>428</v>
      </c>
      <c r="K8" s="1" t="s">
        <v>25</v>
      </c>
      <c r="L8" s="1" t="s">
        <v>25</v>
      </c>
      <c r="M8" s="1" t="s">
        <v>25</v>
      </c>
      <c r="N8" s="1" t="s">
        <v>2209</v>
      </c>
      <c r="O8" s="1" t="s">
        <v>25</v>
      </c>
      <c r="P8" s="1" t="s">
        <v>25813</v>
      </c>
      <c r="Q8" s="1" t="s">
        <v>25</v>
      </c>
      <c r="R8" s="1" t="s">
        <v>25</v>
      </c>
      <c r="S8" s="1" t="s">
        <v>25</v>
      </c>
      <c r="T8" s="1" t="s">
        <v>25</v>
      </c>
      <c r="U8" s="1" t="s">
        <v>25</v>
      </c>
      <c r="V8" s="1" t="s">
        <v>25</v>
      </c>
      <c r="W8" s="1" t="s">
        <v>25</v>
      </c>
      <c r="X8" s="1" t="s">
        <v>25</v>
      </c>
      <c r="Y8" s="1" t="s">
        <v>25923</v>
      </c>
    </row>
    <row r="9">
      <c r="A9" s="2" t="str">
        <f>HYPERLINK(CONCAT("https://portal.edirepository.org/nis/metadataviewer?packageid=",B9),"Link")</f>
      </c>
      <c r="B9" s="1" t="s">
        <v>25231</v>
      </c>
      <c r="C9" s="1" t="s">
        <v>25443</v>
      </c>
      <c r="D9" s="1" t="s">
        <v>25648</v>
      </c>
      <c r="E9" s="1" t="s">
        <v>25</v>
      </c>
      <c r="F9" s="1" t="s">
        <v>25661</v>
      </c>
      <c r="G9" s="1" t="s">
        <v>25</v>
      </c>
      <c r="H9" s="1" t="s">
        <v>25707</v>
      </c>
      <c r="I9" s="1" t="s">
        <v>25</v>
      </c>
      <c r="J9" s="1" t="s">
        <v>25729</v>
      </c>
      <c r="K9" s="1" t="s">
        <v>25</v>
      </c>
      <c r="L9" s="1" t="s">
        <v>25750</v>
      </c>
      <c r="M9" s="1" t="s">
        <v>25</v>
      </c>
      <c r="N9" s="1" t="s">
        <v>25806</v>
      </c>
      <c r="O9" s="1" t="s">
        <v>25</v>
      </c>
      <c r="P9" s="1" t="s">
        <v>25814</v>
      </c>
      <c r="Q9" s="1" t="s">
        <v>25</v>
      </c>
      <c r="R9" s="1" t="s">
        <v>25</v>
      </c>
      <c r="S9" s="1" t="s">
        <v>25</v>
      </c>
      <c r="T9" s="1" t="s">
        <v>25860</v>
      </c>
      <c r="U9" s="1" t="s">
        <v>25</v>
      </c>
      <c r="V9" s="1" t="s">
        <v>25866</v>
      </c>
      <c r="W9" s="1" t="s">
        <v>25</v>
      </c>
      <c r="X9" s="1" t="s">
        <v>18992</v>
      </c>
      <c r="Y9" s="1" t="s">
        <v>25923</v>
      </c>
    </row>
    <row r="10">
      <c r="A10" s="2" t="str">
        <f>HYPERLINK(CONCAT("https://portal.edirepository.org/nis/metadataviewer?packageid=",B10),"Link")</f>
      </c>
      <c r="B10" s="1" t="s">
        <v>25232</v>
      </c>
      <c r="C10" s="1" t="s">
        <v>25444</v>
      </c>
      <c r="D10" s="1" t="s">
        <v>10266</v>
      </c>
      <c r="E10" s="1" t="s">
        <v>25</v>
      </c>
      <c r="F10" s="1" t="s">
        <v>25662</v>
      </c>
      <c r="G10" s="1" t="s">
        <v>25</v>
      </c>
      <c r="H10" s="1" t="s">
        <v>25</v>
      </c>
      <c r="I10" s="1" t="s">
        <v>25</v>
      </c>
      <c r="J10" s="1" t="s">
        <v>25</v>
      </c>
      <c r="K10" s="1" t="s">
        <v>25</v>
      </c>
      <c r="L10" s="1" t="s">
        <v>25</v>
      </c>
      <c r="M10" s="1" t="s">
        <v>25</v>
      </c>
      <c r="N10" s="1" t="s">
        <v>25</v>
      </c>
      <c r="O10" s="1" t="s">
        <v>25</v>
      </c>
      <c r="P10" s="1" t="s">
        <v>2229</v>
      </c>
      <c r="Q10" s="1" t="s">
        <v>25</v>
      </c>
      <c r="R10" s="1" t="s">
        <v>25</v>
      </c>
      <c r="S10" s="1" t="s">
        <v>25</v>
      </c>
      <c r="T10" s="1" t="s">
        <v>25</v>
      </c>
      <c r="U10" s="1" t="s">
        <v>25</v>
      </c>
      <c r="V10" s="1" t="s">
        <v>557</v>
      </c>
      <c r="W10" s="1" t="s">
        <v>25</v>
      </c>
      <c r="X10" s="1" t="s">
        <v>25</v>
      </c>
      <c r="Y10" s="1" t="s">
        <v>25923</v>
      </c>
    </row>
    <row r="11">
      <c r="A11" s="2" t="str">
        <f>HYPERLINK(CONCAT("https://portal.edirepository.org/nis/metadataviewer?packageid=",B11),"Link")</f>
      </c>
      <c r="B11" s="1" t="s">
        <v>25233</v>
      </c>
      <c r="C11" s="1" t="s">
        <v>25445</v>
      </c>
      <c r="D11" s="1" t="s">
        <v>10266</v>
      </c>
      <c r="E11" s="1" t="s">
        <v>25</v>
      </c>
      <c r="F11" s="1" t="s">
        <v>25663</v>
      </c>
      <c r="G11" s="1" t="s">
        <v>25</v>
      </c>
      <c r="H11" s="1" t="s">
        <v>25</v>
      </c>
      <c r="I11" s="1" t="s">
        <v>25</v>
      </c>
      <c r="J11" s="1" t="s">
        <v>25730</v>
      </c>
      <c r="K11" s="1" t="s">
        <v>25</v>
      </c>
      <c r="L11" s="1" t="s">
        <v>25</v>
      </c>
      <c r="M11" s="1" t="s">
        <v>25</v>
      </c>
      <c r="N11" s="1" t="s">
        <v>7220</v>
      </c>
      <c r="O11" s="1" t="s">
        <v>25</v>
      </c>
      <c r="P11" s="1" t="s">
        <v>25</v>
      </c>
      <c r="Q11" s="1" t="s">
        <v>25</v>
      </c>
      <c r="R11" s="1" t="s">
        <v>541</v>
      </c>
      <c r="S11" s="1" t="s">
        <v>25</v>
      </c>
      <c r="T11" s="1" t="s">
        <v>25</v>
      </c>
      <c r="U11" s="1" t="s">
        <v>25</v>
      </c>
      <c r="V11" s="1" t="s">
        <v>25</v>
      </c>
      <c r="W11" s="1" t="s">
        <v>25</v>
      </c>
      <c r="X11" s="1" t="s">
        <v>25</v>
      </c>
      <c r="Y11" s="1" t="s">
        <v>25923</v>
      </c>
    </row>
    <row r="12">
      <c r="A12" s="2" t="str">
        <f>HYPERLINK(CONCAT("https://portal.edirepository.org/nis/metadataviewer?packageid=",B12),"Link")</f>
      </c>
      <c r="B12" s="1" t="s">
        <v>25234</v>
      </c>
      <c r="C12" s="1" t="s">
        <v>25446</v>
      </c>
      <c r="D12" s="1" t="s">
        <v>10266</v>
      </c>
      <c r="E12" s="1" t="s">
        <v>25</v>
      </c>
      <c r="F12" s="1" t="s">
        <v>25664</v>
      </c>
      <c r="G12" s="1" t="s">
        <v>25</v>
      </c>
      <c r="H12" s="1" t="s">
        <v>10406</v>
      </c>
      <c r="I12" s="1" t="s">
        <v>25</v>
      </c>
      <c r="J12" s="1" t="s">
        <v>25</v>
      </c>
      <c r="K12" s="1" t="s">
        <v>25</v>
      </c>
      <c r="L12" s="1" t="s">
        <v>25</v>
      </c>
      <c r="M12" s="1" t="s">
        <v>25</v>
      </c>
      <c r="N12" s="1" t="s">
        <v>4512</v>
      </c>
      <c r="O12" s="1" t="s">
        <v>25</v>
      </c>
      <c r="P12" s="1" t="s">
        <v>25815</v>
      </c>
      <c r="Q12" s="1" t="s">
        <v>25</v>
      </c>
      <c r="R12" s="1" t="s">
        <v>25</v>
      </c>
      <c r="S12" s="1" t="s">
        <v>25</v>
      </c>
      <c r="T12" s="1" t="s">
        <v>25</v>
      </c>
      <c r="U12" s="1" t="s">
        <v>25</v>
      </c>
      <c r="V12" s="1" t="s">
        <v>564</v>
      </c>
      <c r="W12" s="1" t="s">
        <v>25</v>
      </c>
      <c r="X12" s="1" t="s">
        <v>25888</v>
      </c>
      <c r="Y12" s="1" t="s">
        <v>25923</v>
      </c>
    </row>
    <row r="13">
      <c r="A13" s="2" t="str">
        <f>HYPERLINK(CONCAT("https://portal.edirepository.org/nis/metadataviewer?packageid=",B13),"Link")</f>
      </c>
      <c r="B13" s="1" t="s">
        <v>25235</v>
      </c>
      <c r="C13" s="1" t="s">
        <v>25447</v>
      </c>
      <c r="D13" s="1" t="s">
        <v>10266</v>
      </c>
      <c r="E13" s="1" t="s">
        <v>25</v>
      </c>
      <c r="F13" s="1" t="s">
        <v>339</v>
      </c>
      <c r="G13" s="1" t="s">
        <v>25</v>
      </c>
      <c r="H13" s="1" t="s">
        <v>25</v>
      </c>
      <c r="I13" s="1" t="s">
        <v>25</v>
      </c>
      <c r="J13" s="1" t="s">
        <v>25</v>
      </c>
      <c r="K13" s="1" t="s">
        <v>25</v>
      </c>
      <c r="L13" s="1" t="s">
        <v>25</v>
      </c>
      <c r="M13" s="1" t="s">
        <v>25</v>
      </c>
      <c r="N13" s="1" t="s">
        <v>25</v>
      </c>
      <c r="O13" s="1" t="s">
        <v>25</v>
      </c>
      <c r="P13" s="1" t="s">
        <v>25816</v>
      </c>
      <c r="Q13" s="1" t="s">
        <v>25</v>
      </c>
      <c r="R13" s="1" t="s">
        <v>25</v>
      </c>
      <c r="S13" s="1" t="s">
        <v>25</v>
      </c>
      <c r="T13" s="1" t="s">
        <v>25</v>
      </c>
      <c r="U13" s="1" t="s">
        <v>25</v>
      </c>
      <c r="V13" s="1" t="s">
        <v>4568</v>
      </c>
      <c r="W13" s="1" t="s">
        <v>25</v>
      </c>
      <c r="X13" s="1" t="s">
        <v>25</v>
      </c>
      <c r="Y13" s="1" t="s">
        <v>25923</v>
      </c>
    </row>
    <row r="14">
      <c r="A14" s="2" t="str">
        <f>HYPERLINK(CONCAT("https://portal.edirepository.org/nis/metadataviewer?packageid=",B14),"Link")</f>
      </c>
      <c r="B14" s="1" t="s">
        <v>25236</v>
      </c>
      <c r="C14" s="1" t="s">
        <v>25448</v>
      </c>
      <c r="D14" s="1" t="s">
        <v>25</v>
      </c>
      <c r="E14" s="1" t="s">
        <v>25</v>
      </c>
      <c r="F14" s="1" t="s">
        <v>25</v>
      </c>
      <c r="G14" s="1" t="s">
        <v>25</v>
      </c>
      <c r="H14" s="1" t="s">
        <v>25</v>
      </c>
      <c r="I14" s="1" t="s">
        <v>25</v>
      </c>
      <c r="J14" s="1" t="s">
        <v>25</v>
      </c>
      <c r="K14" s="1" t="s">
        <v>25</v>
      </c>
      <c r="L14" s="1" t="s">
        <v>25</v>
      </c>
      <c r="M14" s="1" t="s">
        <v>25</v>
      </c>
      <c r="N14" s="1" t="s">
        <v>25</v>
      </c>
      <c r="O14" s="1" t="s">
        <v>25</v>
      </c>
      <c r="P14" s="1" t="s">
        <v>25</v>
      </c>
      <c r="Q14" s="1" t="s">
        <v>25</v>
      </c>
      <c r="R14" s="1" t="s">
        <v>25</v>
      </c>
      <c r="S14" s="1" t="s">
        <v>25</v>
      </c>
      <c r="T14" s="1" t="s">
        <v>25</v>
      </c>
      <c r="U14" s="1" t="s">
        <v>25</v>
      </c>
      <c r="V14" s="1" t="s">
        <v>557</v>
      </c>
      <c r="W14" s="1" t="s">
        <v>25</v>
      </c>
      <c r="X14" s="1" t="s">
        <v>25</v>
      </c>
      <c r="Y14" s="1" t="s">
        <v>25923</v>
      </c>
    </row>
    <row r="15">
      <c r="A15" s="2" t="str">
        <f>HYPERLINK(CONCAT("https://portal.edirepository.org/nis/metadataviewer?packageid=",B15),"Link")</f>
      </c>
      <c r="B15" s="1" t="s">
        <v>25237</v>
      </c>
      <c r="C15" s="1" t="s">
        <v>25449</v>
      </c>
      <c r="D15" s="1" t="s">
        <v>25</v>
      </c>
      <c r="E15" s="1" t="s">
        <v>25</v>
      </c>
      <c r="F15" s="1" t="s">
        <v>7124</v>
      </c>
      <c r="G15" s="1" t="s">
        <v>25</v>
      </c>
      <c r="H15" s="1" t="s">
        <v>25</v>
      </c>
      <c r="I15" s="1" t="s">
        <v>25</v>
      </c>
      <c r="J15" s="1" t="s">
        <v>25731</v>
      </c>
      <c r="K15" s="1" t="s">
        <v>25</v>
      </c>
      <c r="L15" s="1" t="s">
        <v>7948</v>
      </c>
      <c r="M15" s="1" t="s">
        <v>25</v>
      </c>
      <c r="N15" s="1" t="s">
        <v>25</v>
      </c>
      <c r="O15" s="1" t="s">
        <v>25</v>
      </c>
      <c r="P15" s="1" t="s">
        <v>5594</v>
      </c>
      <c r="Q15" s="1" t="s">
        <v>25</v>
      </c>
      <c r="R15" s="1" t="s">
        <v>541</v>
      </c>
      <c r="S15" s="1" t="s">
        <v>25</v>
      </c>
      <c r="T15" s="1" t="s">
        <v>2248</v>
      </c>
      <c r="U15" s="1" t="s">
        <v>25</v>
      </c>
      <c r="V15" s="1" t="s">
        <v>25</v>
      </c>
      <c r="W15" s="1" t="s">
        <v>25</v>
      </c>
      <c r="X15" s="1" t="s">
        <v>25</v>
      </c>
      <c r="Y15" s="1" t="s">
        <v>25923</v>
      </c>
    </row>
    <row r="16">
      <c r="A16" s="2" t="str">
        <f>HYPERLINK(CONCAT("https://portal.edirepository.org/nis/metadataviewer?packageid=",B16),"Link")</f>
      </c>
      <c r="B16" s="1" t="s">
        <v>25238</v>
      </c>
      <c r="C16" s="1" t="s">
        <v>25450</v>
      </c>
      <c r="D16" s="1" t="s">
        <v>25</v>
      </c>
      <c r="E16" s="1" t="s">
        <v>25</v>
      </c>
      <c r="F16" s="1" t="s">
        <v>1953</v>
      </c>
      <c r="G16" s="1" t="s">
        <v>25</v>
      </c>
      <c r="H16" s="1" t="s">
        <v>25708</v>
      </c>
      <c r="I16" s="1" t="s">
        <v>25</v>
      </c>
      <c r="J16" s="1" t="s">
        <v>4395</v>
      </c>
      <c r="K16" s="1" t="s">
        <v>25</v>
      </c>
      <c r="L16" s="1" t="s">
        <v>25751</v>
      </c>
      <c r="M16" s="1" t="s">
        <v>25</v>
      </c>
      <c r="N16" s="1" t="s">
        <v>4512</v>
      </c>
      <c r="O16" s="1" t="s">
        <v>25</v>
      </c>
      <c r="P16" s="1" t="s">
        <v>25817</v>
      </c>
      <c r="Q16" s="1" t="s">
        <v>25</v>
      </c>
      <c r="R16" s="1" t="s">
        <v>25</v>
      </c>
      <c r="S16" s="1" t="s">
        <v>25</v>
      </c>
      <c r="T16" s="1" t="s">
        <v>18973</v>
      </c>
      <c r="U16" s="1" t="s">
        <v>25</v>
      </c>
      <c r="V16" s="1" t="s">
        <v>5629</v>
      </c>
      <c r="W16" s="1" t="s">
        <v>25</v>
      </c>
      <c r="X16" s="1" t="s">
        <v>18992</v>
      </c>
      <c r="Y16" s="1" t="s">
        <v>25923</v>
      </c>
    </row>
    <row r="17">
      <c r="A17" s="2" t="str">
        <f>HYPERLINK(CONCAT("https://portal.edirepository.org/nis/metadataviewer?packageid=",B17),"Link")</f>
      </c>
      <c r="B17" s="1" t="s">
        <v>25239</v>
      </c>
      <c r="C17" s="1" t="s">
        <v>25451</v>
      </c>
      <c r="D17" s="1" t="s">
        <v>7121</v>
      </c>
      <c r="E17" s="1" t="s">
        <v>25</v>
      </c>
      <c r="F17" s="1" t="s">
        <v>18132</v>
      </c>
      <c r="G17" s="1" t="s">
        <v>25</v>
      </c>
      <c r="H17" s="1" t="s">
        <v>25</v>
      </c>
      <c r="I17" s="1" t="s">
        <v>25</v>
      </c>
      <c r="J17" s="1" t="s">
        <v>25</v>
      </c>
      <c r="K17" s="1" t="s">
        <v>25</v>
      </c>
      <c r="L17" s="1" t="s">
        <v>4490</v>
      </c>
      <c r="M17" s="1" t="s">
        <v>25</v>
      </c>
      <c r="N17" s="1" t="s">
        <v>25</v>
      </c>
      <c r="O17" s="1" t="s">
        <v>25</v>
      </c>
      <c r="P17" s="1" t="s">
        <v>17322</v>
      </c>
      <c r="Q17" s="1" t="s">
        <v>25</v>
      </c>
      <c r="R17" s="1" t="s">
        <v>25</v>
      </c>
      <c r="S17" s="1" t="s">
        <v>25</v>
      </c>
      <c r="T17" s="1" t="s">
        <v>2248</v>
      </c>
      <c r="U17" s="1" t="s">
        <v>25</v>
      </c>
      <c r="V17" s="1" t="s">
        <v>564</v>
      </c>
      <c r="W17" s="1" t="s">
        <v>25</v>
      </c>
      <c r="X17" s="1" t="s">
        <v>25889</v>
      </c>
      <c r="Y17" s="1" t="s">
        <v>25923</v>
      </c>
    </row>
    <row r="18">
      <c r="A18" s="2" t="str">
        <f>HYPERLINK(CONCAT("https://portal.edirepository.org/nis/metadataviewer?packageid=",B18),"Link")</f>
      </c>
      <c r="B18" s="1" t="s">
        <v>25240</v>
      </c>
      <c r="C18" s="1" t="s">
        <v>25452</v>
      </c>
      <c r="D18" s="1" t="s">
        <v>10266</v>
      </c>
      <c r="E18" s="1" t="s">
        <v>25</v>
      </c>
      <c r="F18" s="1" t="s">
        <v>25</v>
      </c>
      <c r="G18" s="1" t="s">
        <v>25</v>
      </c>
      <c r="H18" s="1" t="s">
        <v>25</v>
      </c>
      <c r="I18" s="1" t="s">
        <v>25</v>
      </c>
      <c r="J18" s="1" t="s">
        <v>12224</v>
      </c>
      <c r="K18" s="1" t="s">
        <v>25</v>
      </c>
      <c r="L18" s="1" t="s">
        <v>25</v>
      </c>
      <c r="M18" s="1" t="s">
        <v>25</v>
      </c>
      <c r="N18" s="1" t="s">
        <v>25</v>
      </c>
      <c r="O18" s="1" t="s">
        <v>25</v>
      </c>
      <c r="P18" s="1" t="s">
        <v>25811</v>
      </c>
      <c r="Q18" s="1" t="s">
        <v>25</v>
      </c>
      <c r="R18" s="1" t="s">
        <v>541</v>
      </c>
      <c r="S18" s="1" t="s">
        <v>25</v>
      </c>
      <c r="T18" s="1" t="s">
        <v>25</v>
      </c>
      <c r="U18" s="1" t="s">
        <v>25</v>
      </c>
      <c r="V18" s="1" t="s">
        <v>25</v>
      </c>
      <c r="W18" s="1" t="s">
        <v>25</v>
      </c>
      <c r="X18" s="1" t="s">
        <v>25</v>
      </c>
      <c r="Y18" s="1" t="s">
        <v>25923</v>
      </c>
    </row>
    <row r="19">
      <c r="A19" s="2" t="str">
        <f>HYPERLINK(CONCAT("https://portal.edirepository.org/nis/metadataviewer?packageid=",B19),"Link")</f>
      </c>
      <c r="B19" s="1" t="s">
        <v>25241</v>
      </c>
      <c r="C19" s="1" t="s">
        <v>25453</v>
      </c>
      <c r="D19" s="1" t="s">
        <v>25</v>
      </c>
      <c r="E19" s="1" t="s">
        <v>25</v>
      </c>
      <c r="F19" s="1" t="s">
        <v>25665</v>
      </c>
      <c r="G19" s="1" t="s">
        <v>25</v>
      </c>
      <c r="H19" s="1" t="s">
        <v>25</v>
      </c>
      <c r="I19" s="1" t="s">
        <v>25</v>
      </c>
      <c r="J19" s="1" t="s">
        <v>25</v>
      </c>
      <c r="K19" s="1" t="s">
        <v>25</v>
      </c>
      <c r="L19" s="1" t="s">
        <v>25</v>
      </c>
      <c r="M19" s="1" t="s">
        <v>25</v>
      </c>
      <c r="N19" s="1" t="s">
        <v>25</v>
      </c>
      <c r="O19" s="1" t="s">
        <v>25</v>
      </c>
      <c r="P19" s="1" t="s">
        <v>2229</v>
      </c>
      <c r="Q19" s="1" t="s">
        <v>25</v>
      </c>
      <c r="R19" s="1" t="s">
        <v>25</v>
      </c>
      <c r="S19" s="1" t="s">
        <v>25</v>
      </c>
      <c r="T19" s="1" t="s">
        <v>25</v>
      </c>
      <c r="U19" s="1" t="s">
        <v>25</v>
      </c>
      <c r="V19" s="1" t="s">
        <v>557</v>
      </c>
      <c r="W19" s="1" t="s">
        <v>25</v>
      </c>
      <c r="X19" s="1" t="s">
        <v>25</v>
      </c>
      <c r="Y19" s="1" t="s">
        <v>25923</v>
      </c>
    </row>
    <row r="20">
      <c r="A20" s="2" t="str">
        <f>HYPERLINK(CONCAT("https://portal.edirepository.org/nis/metadataviewer?packageid=",B20),"Link")</f>
      </c>
      <c r="B20" s="1" t="s">
        <v>25242</v>
      </c>
      <c r="C20" s="1" t="s">
        <v>25454</v>
      </c>
      <c r="D20" s="1" t="s">
        <v>25</v>
      </c>
      <c r="E20" s="1" t="s">
        <v>25</v>
      </c>
      <c r="F20" s="1" t="s">
        <v>339</v>
      </c>
      <c r="G20" s="1" t="s">
        <v>25</v>
      </c>
      <c r="H20" s="1" t="s">
        <v>25709</v>
      </c>
      <c r="I20" s="1" t="s">
        <v>25</v>
      </c>
      <c r="J20" s="1" t="s">
        <v>25732</v>
      </c>
      <c r="K20" s="1" t="s">
        <v>25</v>
      </c>
      <c r="L20" s="1" t="s">
        <v>25752</v>
      </c>
      <c r="M20" s="1" t="s">
        <v>25</v>
      </c>
      <c r="N20" s="1" t="s">
        <v>25</v>
      </c>
      <c r="O20" s="1" t="s">
        <v>25</v>
      </c>
      <c r="P20" s="1" t="s">
        <v>17322</v>
      </c>
      <c r="Q20" s="1" t="s">
        <v>25</v>
      </c>
      <c r="R20" s="1" t="s">
        <v>8037</v>
      </c>
      <c r="S20" s="1" t="s">
        <v>25</v>
      </c>
      <c r="T20" s="1" t="s">
        <v>2251</v>
      </c>
      <c r="U20" s="1" t="s">
        <v>25</v>
      </c>
      <c r="V20" s="1" t="s">
        <v>25867</v>
      </c>
      <c r="W20" s="1" t="s">
        <v>25</v>
      </c>
      <c r="X20" s="1" t="s">
        <v>25</v>
      </c>
      <c r="Y20" s="1" t="s">
        <v>25923</v>
      </c>
    </row>
    <row r="21">
      <c r="A21" s="2" t="str">
        <f>HYPERLINK(CONCAT("https://portal.edirepository.org/nis/metadataviewer?packageid=",B21),"Link")</f>
      </c>
      <c r="B21" s="1" t="s">
        <v>25243</v>
      </c>
      <c r="C21" s="1" t="s">
        <v>25455</v>
      </c>
      <c r="D21" s="1" t="s">
        <v>10266</v>
      </c>
      <c r="E21" s="1" t="s">
        <v>25</v>
      </c>
      <c r="F21" s="1" t="s">
        <v>22279</v>
      </c>
      <c r="G21" s="1" t="s">
        <v>25</v>
      </c>
      <c r="H21" s="1" t="s">
        <v>25709</v>
      </c>
      <c r="I21" s="1" t="s">
        <v>25</v>
      </c>
      <c r="J21" s="1" t="s">
        <v>25</v>
      </c>
      <c r="K21" s="1" t="s">
        <v>25</v>
      </c>
      <c r="L21" s="1" t="s">
        <v>6097</v>
      </c>
      <c r="M21" s="1" t="s">
        <v>25</v>
      </c>
      <c r="N21" s="1" t="s">
        <v>4512</v>
      </c>
      <c r="O21" s="1" t="s">
        <v>25</v>
      </c>
      <c r="P21" s="1" t="s">
        <v>25818</v>
      </c>
      <c r="Q21" s="1" t="s">
        <v>25</v>
      </c>
      <c r="R21" s="1" t="s">
        <v>25</v>
      </c>
      <c r="S21" s="1" t="s">
        <v>25</v>
      </c>
      <c r="T21" s="1" t="s">
        <v>2251</v>
      </c>
      <c r="U21" s="1" t="s">
        <v>25</v>
      </c>
      <c r="V21" s="1" t="s">
        <v>25867</v>
      </c>
      <c r="W21" s="1" t="s">
        <v>25</v>
      </c>
      <c r="X21" s="1" t="s">
        <v>25</v>
      </c>
      <c r="Y21" s="1" t="s">
        <v>25923</v>
      </c>
    </row>
    <row r="22">
      <c r="A22" s="2" t="str">
        <f>HYPERLINK(CONCAT("https://portal.edirepository.org/nis/metadataviewer?packageid=",B22),"Link")</f>
      </c>
      <c r="B22" s="1" t="s">
        <v>25244</v>
      </c>
      <c r="C22" s="1" t="s">
        <v>25456</v>
      </c>
      <c r="D22" s="1" t="s">
        <v>7121</v>
      </c>
      <c r="E22" s="1" t="s">
        <v>25</v>
      </c>
      <c r="F22" s="1" t="s">
        <v>25</v>
      </c>
      <c r="G22" s="1" t="s">
        <v>25</v>
      </c>
      <c r="H22" s="1" t="s">
        <v>25</v>
      </c>
      <c r="I22" s="1" t="s">
        <v>25</v>
      </c>
      <c r="J22" s="1" t="s">
        <v>25733</v>
      </c>
      <c r="K22" s="1" t="s">
        <v>25</v>
      </c>
      <c r="L22" s="1" t="s">
        <v>25</v>
      </c>
      <c r="M22" s="1" t="s">
        <v>25</v>
      </c>
      <c r="N22" s="1" t="s">
        <v>25</v>
      </c>
      <c r="O22" s="1" t="s">
        <v>25</v>
      </c>
      <c r="P22" s="1" t="s">
        <v>25819</v>
      </c>
      <c r="Q22" s="1" t="s">
        <v>25</v>
      </c>
      <c r="R22" s="1" t="s">
        <v>541</v>
      </c>
      <c r="S22" s="1" t="s">
        <v>25</v>
      </c>
      <c r="T22" s="1" t="s">
        <v>25</v>
      </c>
      <c r="U22" s="1" t="s">
        <v>25</v>
      </c>
      <c r="V22" s="1" t="s">
        <v>25</v>
      </c>
      <c r="W22" s="1" t="s">
        <v>25</v>
      </c>
      <c r="X22" s="1" t="s">
        <v>25</v>
      </c>
      <c r="Y22" s="1" t="s">
        <v>25923</v>
      </c>
    </row>
    <row r="23">
      <c r="A23" s="2" t="str">
        <f>HYPERLINK(CONCAT("https://portal.edirepository.org/nis/metadataviewer?packageid=",B23),"Link")</f>
      </c>
      <c r="B23" s="1" t="s">
        <v>25245</v>
      </c>
      <c r="C23" s="1" t="s">
        <v>25457</v>
      </c>
      <c r="D23" s="1" t="s">
        <v>10266</v>
      </c>
      <c r="E23" s="1" t="s">
        <v>25</v>
      </c>
      <c r="F23" s="1" t="s">
        <v>4347</v>
      </c>
      <c r="G23" s="1" t="s">
        <v>25</v>
      </c>
      <c r="H23" s="1" t="s">
        <v>2945</v>
      </c>
      <c r="I23" s="1" t="s">
        <v>25</v>
      </c>
      <c r="J23" s="1" t="s">
        <v>25734</v>
      </c>
      <c r="K23" s="1" t="s">
        <v>25</v>
      </c>
      <c r="L23" s="1" t="s">
        <v>25</v>
      </c>
      <c r="M23" s="1" t="s">
        <v>25</v>
      </c>
      <c r="N23" s="1" t="s">
        <v>500</v>
      </c>
      <c r="O23" s="1" t="s">
        <v>25</v>
      </c>
      <c r="P23" s="1" t="s">
        <v>25818</v>
      </c>
      <c r="Q23" s="1" t="s">
        <v>25</v>
      </c>
      <c r="R23" s="1" t="s">
        <v>541</v>
      </c>
      <c r="S23" s="1" t="s">
        <v>25</v>
      </c>
      <c r="T23" s="1" t="s">
        <v>25</v>
      </c>
      <c r="U23" s="1" t="s">
        <v>25</v>
      </c>
      <c r="V23" s="1" t="s">
        <v>25</v>
      </c>
      <c r="W23" s="1" t="s">
        <v>25</v>
      </c>
      <c r="X23" s="1" t="s">
        <v>25</v>
      </c>
      <c r="Y23" s="1" t="s">
        <v>25923</v>
      </c>
    </row>
    <row r="24">
      <c r="A24" s="2" t="str">
        <f>HYPERLINK(CONCAT("https://portal.edirepository.org/nis/metadataviewer?packageid=",B24),"Link")</f>
      </c>
      <c r="B24" s="1" t="s">
        <v>25246</v>
      </c>
      <c r="C24" s="1" t="s">
        <v>25458</v>
      </c>
      <c r="D24" s="1" t="s">
        <v>5336</v>
      </c>
      <c r="E24" s="1" t="s">
        <v>25</v>
      </c>
      <c r="F24" s="1" t="s">
        <v>7138</v>
      </c>
      <c r="G24" s="1" t="s">
        <v>25</v>
      </c>
      <c r="H24" s="1" t="s">
        <v>25</v>
      </c>
      <c r="I24" s="1" t="s">
        <v>25</v>
      </c>
      <c r="J24" s="1" t="s">
        <v>5425</v>
      </c>
      <c r="K24" s="1" t="s">
        <v>25</v>
      </c>
      <c r="L24" s="1" t="s">
        <v>2120</v>
      </c>
      <c r="M24" s="1" t="s">
        <v>25</v>
      </c>
      <c r="N24" s="1" t="s">
        <v>25</v>
      </c>
      <c r="O24" s="1" t="s">
        <v>25</v>
      </c>
      <c r="P24" s="1" t="s">
        <v>25820</v>
      </c>
      <c r="Q24" s="1" t="s">
        <v>25</v>
      </c>
      <c r="R24" s="1" t="s">
        <v>541</v>
      </c>
      <c r="S24" s="1" t="s">
        <v>25</v>
      </c>
      <c r="T24" s="1" t="s">
        <v>25</v>
      </c>
      <c r="U24" s="1" t="s">
        <v>25</v>
      </c>
      <c r="V24" s="1" t="s">
        <v>25</v>
      </c>
      <c r="W24" s="1" t="s">
        <v>25</v>
      </c>
      <c r="X24" s="1" t="s">
        <v>11</v>
      </c>
      <c r="Y24" s="1" t="s">
        <v>25923</v>
      </c>
    </row>
    <row r="25">
      <c r="A25" s="2" t="str">
        <f>HYPERLINK(CONCAT("https://portal.edirepository.org/nis/metadataviewer?packageid=",B25),"Link")</f>
      </c>
      <c r="B25" s="1" t="s">
        <v>25247</v>
      </c>
      <c r="C25" s="1" t="s">
        <v>25459</v>
      </c>
      <c r="D25" s="1" t="s">
        <v>25648</v>
      </c>
      <c r="E25" s="1" t="s">
        <v>25</v>
      </c>
      <c r="F25" s="1" t="s">
        <v>25661</v>
      </c>
      <c r="G25" s="1" t="s">
        <v>25</v>
      </c>
      <c r="H25" s="1" t="s">
        <v>25707</v>
      </c>
      <c r="I25" s="1" t="s">
        <v>25</v>
      </c>
      <c r="J25" s="1" t="s">
        <v>25729</v>
      </c>
      <c r="K25" s="1" t="s">
        <v>25</v>
      </c>
      <c r="L25" s="1" t="s">
        <v>25750</v>
      </c>
      <c r="M25" s="1" t="s">
        <v>25</v>
      </c>
      <c r="N25" s="1" t="s">
        <v>25806</v>
      </c>
      <c r="O25" s="1" t="s">
        <v>25</v>
      </c>
      <c r="P25" s="1" t="s">
        <v>25814</v>
      </c>
      <c r="Q25" s="1" t="s">
        <v>25</v>
      </c>
      <c r="R25" s="1" t="s">
        <v>25</v>
      </c>
      <c r="S25" s="1" t="s">
        <v>25</v>
      </c>
      <c r="T25" s="1" t="s">
        <v>25860</v>
      </c>
      <c r="U25" s="1" t="s">
        <v>25</v>
      </c>
      <c r="V25" s="1" t="s">
        <v>25866</v>
      </c>
      <c r="W25" s="1" t="s">
        <v>25</v>
      </c>
      <c r="X25" s="1" t="s">
        <v>18992</v>
      </c>
      <c r="Y25" s="1" t="s">
        <v>25923</v>
      </c>
    </row>
    <row r="26">
      <c r="A26" s="2" t="str">
        <f>HYPERLINK(CONCAT("https://portal.edirepository.org/nis/metadataviewer?packageid=",B26),"Link")</f>
      </c>
      <c r="B26" s="1" t="s">
        <v>25248</v>
      </c>
      <c r="C26" s="1" t="s">
        <v>25460</v>
      </c>
      <c r="D26" s="1" t="s">
        <v>25648</v>
      </c>
      <c r="E26" s="1" t="s">
        <v>25</v>
      </c>
      <c r="F26" s="1" t="s">
        <v>25661</v>
      </c>
      <c r="G26" s="1" t="s">
        <v>25</v>
      </c>
      <c r="H26" s="1" t="s">
        <v>25707</v>
      </c>
      <c r="I26" s="1" t="s">
        <v>25</v>
      </c>
      <c r="J26" s="1" t="s">
        <v>25729</v>
      </c>
      <c r="K26" s="1" t="s">
        <v>25</v>
      </c>
      <c r="L26" s="1" t="s">
        <v>25750</v>
      </c>
      <c r="M26" s="1" t="s">
        <v>25</v>
      </c>
      <c r="N26" s="1" t="s">
        <v>25806</v>
      </c>
      <c r="O26" s="1" t="s">
        <v>25</v>
      </c>
      <c r="P26" s="1" t="s">
        <v>25814</v>
      </c>
      <c r="Q26" s="1" t="s">
        <v>25</v>
      </c>
      <c r="R26" s="1" t="s">
        <v>25</v>
      </c>
      <c r="S26" s="1" t="s">
        <v>25</v>
      </c>
      <c r="T26" s="1" t="s">
        <v>25860</v>
      </c>
      <c r="U26" s="1" t="s">
        <v>25</v>
      </c>
      <c r="V26" s="1" t="s">
        <v>25866</v>
      </c>
      <c r="W26" s="1" t="s">
        <v>25</v>
      </c>
      <c r="X26" s="1" t="s">
        <v>18992</v>
      </c>
      <c r="Y26" s="1" t="s">
        <v>25923</v>
      </c>
    </row>
    <row r="27">
      <c r="A27" s="2" t="str">
        <f>HYPERLINK(CONCAT("https://portal.edirepository.org/nis/metadataviewer?packageid=",B27),"Link")</f>
      </c>
      <c r="B27" s="1" t="s">
        <v>25249</v>
      </c>
      <c r="C27" s="1" t="s">
        <v>25461</v>
      </c>
      <c r="D27" s="1" t="s">
        <v>5336</v>
      </c>
      <c r="E27" s="1" t="s">
        <v>25</v>
      </c>
      <c r="F27" s="1" t="s">
        <v>1953</v>
      </c>
      <c r="G27" s="1" t="s">
        <v>25</v>
      </c>
      <c r="H27" s="1" t="s">
        <v>25</v>
      </c>
      <c r="I27" s="1" t="s">
        <v>25</v>
      </c>
      <c r="J27" s="1" t="s">
        <v>25</v>
      </c>
      <c r="K27" s="1" t="s">
        <v>25</v>
      </c>
      <c r="L27" s="1" t="s">
        <v>7219</v>
      </c>
      <c r="M27" s="1" t="s">
        <v>25</v>
      </c>
      <c r="N27" s="1" t="s">
        <v>25</v>
      </c>
      <c r="O27" s="1" t="s">
        <v>25</v>
      </c>
      <c r="P27" s="1" t="s">
        <v>5581</v>
      </c>
      <c r="Q27" s="1" t="s">
        <v>25</v>
      </c>
      <c r="R27" s="1" t="s">
        <v>25</v>
      </c>
      <c r="S27" s="1" t="s">
        <v>25</v>
      </c>
      <c r="T27" s="1" t="s">
        <v>2248</v>
      </c>
      <c r="U27" s="1" t="s">
        <v>25</v>
      </c>
      <c r="V27" s="1" t="s">
        <v>2820</v>
      </c>
      <c r="W27" s="1" t="s">
        <v>25</v>
      </c>
      <c r="X27" s="1" t="s">
        <v>25890</v>
      </c>
      <c r="Y27" s="1" t="s">
        <v>25923</v>
      </c>
    </row>
    <row r="28">
      <c r="A28" s="2" t="str">
        <f>HYPERLINK(CONCAT("https://portal.edirepository.org/nis/metadataviewer?packageid=",B28),"Link")</f>
      </c>
      <c r="B28" s="1" t="s">
        <v>25250</v>
      </c>
      <c r="C28" s="1" t="s">
        <v>25462</v>
      </c>
      <c r="D28" s="1" t="s">
        <v>25</v>
      </c>
      <c r="E28" s="1" t="s">
        <v>25</v>
      </c>
      <c r="F28" s="1" t="s">
        <v>25666</v>
      </c>
      <c r="G28" s="1" t="s">
        <v>25</v>
      </c>
      <c r="H28" s="1" t="s">
        <v>25710</v>
      </c>
      <c r="I28" s="1" t="s">
        <v>25</v>
      </c>
      <c r="J28" s="1" t="s">
        <v>25</v>
      </c>
      <c r="K28" s="1" t="s">
        <v>25</v>
      </c>
      <c r="L28" s="1" t="s">
        <v>25</v>
      </c>
      <c r="M28" s="1" t="s">
        <v>25</v>
      </c>
      <c r="N28" s="1" t="s">
        <v>25</v>
      </c>
      <c r="O28" s="1" t="s">
        <v>25</v>
      </c>
      <c r="P28" s="1" t="s">
        <v>7249</v>
      </c>
      <c r="Q28" s="1" t="s">
        <v>25</v>
      </c>
      <c r="R28" s="1" t="s">
        <v>25</v>
      </c>
      <c r="S28" s="1" t="s">
        <v>25</v>
      </c>
      <c r="T28" s="1" t="s">
        <v>25</v>
      </c>
      <c r="U28" s="1" t="s">
        <v>25</v>
      </c>
      <c r="V28" s="1" t="s">
        <v>557</v>
      </c>
      <c r="W28" s="1" t="s">
        <v>25</v>
      </c>
      <c r="X28" s="1" t="s">
        <v>11</v>
      </c>
      <c r="Y28" s="1" t="s">
        <v>25923</v>
      </c>
    </row>
    <row r="29">
      <c r="A29" s="2" t="str">
        <f>HYPERLINK(CONCAT("https://portal.edirepository.org/nis/metadataviewer?packageid=",B29),"Link")</f>
      </c>
      <c r="B29" s="1" t="s">
        <v>25251</v>
      </c>
      <c r="C29" s="1" t="s">
        <v>25463</v>
      </c>
      <c r="D29" s="1" t="s">
        <v>7121</v>
      </c>
      <c r="E29" s="1" t="s">
        <v>25</v>
      </c>
      <c r="F29" s="1" t="s">
        <v>25667</v>
      </c>
      <c r="G29" s="1" t="s">
        <v>25</v>
      </c>
      <c r="H29" s="1" t="s">
        <v>25</v>
      </c>
      <c r="I29" s="1" t="s">
        <v>25</v>
      </c>
      <c r="J29" s="1" t="s">
        <v>25735</v>
      </c>
      <c r="K29" s="1" t="s">
        <v>25</v>
      </c>
      <c r="L29" s="1" t="s">
        <v>21273</v>
      </c>
      <c r="M29" s="1" t="s">
        <v>25</v>
      </c>
      <c r="N29" s="1" t="s">
        <v>25</v>
      </c>
      <c r="O29" s="1" t="s">
        <v>25</v>
      </c>
      <c r="P29" s="1" t="s">
        <v>5594</v>
      </c>
      <c r="Q29" s="1" t="s">
        <v>25</v>
      </c>
      <c r="R29" s="1" t="s">
        <v>541</v>
      </c>
      <c r="S29" s="1" t="s">
        <v>25</v>
      </c>
      <c r="T29" s="1" t="s">
        <v>25</v>
      </c>
      <c r="U29" s="1" t="s">
        <v>25</v>
      </c>
      <c r="V29" s="1" t="s">
        <v>25</v>
      </c>
      <c r="W29" s="1" t="s">
        <v>25</v>
      </c>
      <c r="X29" s="1" t="s">
        <v>25</v>
      </c>
      <c r="Y29" s="1" t="s">
        <v>25923</v>
      </c>
    </row>
    <row r="30">
      <c r="A30" s="2" t="str">
        <f>HYPERLINK(CONCAT("https://portal.edirepository.org/nis/metadataviewer?packageid=",B30),"Link")</f>
      </c>
      <c r="B30" s="1" t="s">
        <v>25252</v>
      </c>
      <c r="C30" s="1" t="s">
        <v>25464</v>
      </c>
      <c r="D30" s="1" t="s">
        <v>7121</v>
      </c>
      <c r="E30" s="1" t="s">
        <v>25</v>
      </c>
      <c r="F30" s="1" t="s">
        <v>25</v>
      </c>
      <c r="G30" s="1" t="s">
        <v>25</v>
      </c>
      <c r="H30" s="1" t="s">
        <v>25</v>
      </c>
      <c r="I30" s="1" t="s">
        <v>25</v>
      </c>
      <c r="J30" s="1" t="s">
        <v>25</v>
      </c>
      <c r="K30" s="1" t="s">
        <v>25</v>
      </c>
      <c r="L30" s="1" t="s">
        <v>2132</v>
      </c>
      <c r="M30" s="1" t="s">
        <v>25</v>
      </c>
      <c r="N30" s="1" t="s">
        <v>25</v>
      </c>
      <c r="O30" s="1" t="s">
        <v>25</v>
      </c>
      <c r="P30" s="1" t="s">
        <v>25821</v>
      </c>
      <c r="Q30" s="1" t="s">
        <v>25</v>
      </c>
      <c r="R30" s="1" t="s">
        <v>25</v>
      </c>
      <c r="S30" s="1" t="s">
        <v>25</v>
      </c>
      <c r="T30" s="1" t="s">
        <v>25</v>
      </c>
      <c r="U30" s="1" t="s">
        <v>25</v>
      </c>
      <c r="V30" s="1" t="s">
        <v>557</v>
      </c>
      <c r="W30" s="1" t="s">
        <v>25</v>
      </c>
      <c r="X30" s="1" t="s">
        <v>25</v>
      </c>
      <c r="Y30" s="1" t="s">
        <v>25923</v>
      </c>
    </row>
    <row r="31">
      <c r="A31" s="2" t="str">
        <f>HYPERLINK(CONCAT("https://portal.edirepository.org/nis/metadataviewer?packageid=",B31),"Link")</f>
      </c>
      <c r="B31" s="1" t="s">
        <v>25253</v>
      </c>
      <c r="C31" s="1" t="s">
        <v>25465</v>
      </c>
      <c r="D31" s="1" t="s">
        <v>10266</v>
      </c>
      <c r="E31" s="1" t="s">
        <v>25</v>
      </c>
      <c r="F31" s="1" t="s">
        <v>25668</v>
      </c>
      <c r="G31" s="1" t="s">
        <v>25</v>
      </c>
      <c r="H31" s="1" t="s">
        <v>25</v>
      </c>
      <c r="I31" s="1" t="s">
        <v>25</v>
      </c>
      <c r="J31" s="1" t="s">
        <v>25</v>
      </c>
      <c r="K31" s="1" t="s">
        <v>25</v>
      </c>
      <c r="L31" s="1" t="s">
        <v>25</v>
      </c>
      <c r="M31" s="1" t="s">
        <v>25</v>
      </c>
      <c r="N31" s="1" t="s">
        <v>25</v>
      </c>
      <c r="O31" s="1" t="s">
        <v>25</v>
      </c>
      <c r="P31" s="1" t="s">
        <v>2811</v>
      </c>
      <c r="Q31" s="1" t="s">
        <v>25</v>
      </c>
      <c r="R31" s="1" t="s">
        <v>25</v>
      </c>
      <c r="S31" s="1" t="s">
        <v>25</v>
      </c>
      <c r="T31" s="1" t="s">
        <v>2248</v>
      </c>
      <c r="U31" s="1" t="s">
        <v>25</v>
      </c>
      <c r="V31" s="1" t="s">
        <v>25</v>
      </c>
      <c r="W31" s="1" t="s">
        <v>25</v>
      </c>
      <c r="X31" s="1" t="s">
        <v>25</v>
      </c>
      <c r="Y31" s="1" t="s">
        <v>25923</v>
      </c>
    </row>
    <row r="32">
      <c r="A32" s="2" t="str">
        <f>HYPERLINK(CONCAT("https://portal.edirepository.org/nis/metadataviewer?packageid=",B32),"Link")</f>
      </c>
      <c r="B32" s="1" t="s">
        <v>25254</v>
      </c>
      <c r="C32" s="1" t="s">
        <v>25451</v>
      </c>
      <c r="D32" s="1" t="s">
        <v>7121</v>
      </c>
      <c r="E32" s="1" t="s">
        <v>25</v>
      </c>
      <c r="F32" s="1" t="s">
        <v>25669</v>
      </c>
      <c r="G32" s="1" t="s">
        <v>25</v>
      </c>
      <c r="H32" s="1" t="s">
        <v>25</v>
      </c>
      <c r="I32" s="1" t="s">
        <v>25</v>
      </c>
      <c r="J32" s="1" t="s">
        <v>25</v>
      </c>
      <c r="K32" s="1" t="s">
        <v>25</v>
      </c>
      <c r="L32" s="1" t="s">
        <v>472</v>
      </c>
      <c r="M32" s="1" t="s">
        <v>25</v>
      </c>
      <c r="N32" s="1" t="s">
        <v>25</v>
      </c>
      <c r="O32" s="1" t="s">
        <v>25</v>
      </c>
      <c r="P32" s="1" t="s">
        <v>25</v>
      </c>
      <c r="Q32" s="1" t="s">
        <v>25</v>
      </c>
      <c r="R32" s="1" t="s">
        <v>25</v>
      </c>
      <c r="S32" s="1" t="s">
        <v>25</v>
      </c>
      <c r="T32" s="1" t="s">
        <v>2248</v>
      </c>
      <c r="U32" s="1" t="s">
        <v>25</v>
      </c>
      <c r="V32" s="1" t="s">
        <v>25</v>
      </c>
      <c r="W32" s="1" t="s">
        <v>25</v>
      </c>
      <c r="X32" s="1" t="s">
        <v>25889</v>
      </c>
      <c r="Y32" s="1" t="s">
        <v>25923</v>
      </c>
    </row>
    <row r="33">
      <c r="A33" s="2" t="str">
        <f>HYPERLINK(CONCAT("https://portal.edirepository.org/nis/metadataviewer?packageid=",B33),"Link")</f>
      </c>
      <c r="B33" s="1" t="s">
        <v>25255</v>
      </c>
      <c r="C33" s="1" t="s">
        <v>25466</v>
      </c>
      <c r="D33" s="1" t="s">
        <v>7121</v>
      </c>
      <c r="E33" s="1" t="s">
        <v>25</v>
      </c>
      <c r="F33" s="1" t="s">
        <v>18132</v>
      </c>
      <c r="G33" s="1" t="s">
        <v>25</v>
      </c>
      <c r="H33" s="1" t="s">
        <v>25</v>
      </c>
      <c r="I33" s="1" t="s">
        <v>25</v>
      </c>
      <c r="J33" s="1" t="s">
        <v>25</v>
      </c>
      <c r="K33" s="1" t="s">
        <v>25</v>
      </c>
      <c r="L33" s="1" t="s">
        <v>25</v>
      </c>
      <c r="M33" s="1" t="s">
        <v>25</v>
      </c>
      <c r="N33" s="1" t="s">
        <v>25807</v>
      </c>
      <c r="O33" s="1" t="s">
        <v>25</v>
      </c>
      <c r="P33" s="1" t="s">
        <v>25822</v>
      </c>
      <c r="Q33" s="1" t="s">
        <v>25</v>
      </c>
      <c r="R33" s="1" t="s">
        <v>25</v>
      </c>
      <c r="S33" s="1" t="s">
        <v>25</v>
      </c>
      <c r="T33" s="1" t="s">
        <v>2248</v>
      </c>
      <c r="U33" s="1" t="s">
        <v>25</v>
      </c>
      <c r="V33" s="1" t="s">
        <v>2820</v>
      </c>
      <c r="W33" s="1" t="s">
        <v>25</v>
      </c>
      <c r="X33" s="1" t="s">
        <v>25891</v>
      </c>
      <c r="Y33" s="1" t="s">
        <v>25923</v>
      </c>
    </row>
    <row r="34">
      <c r="A34" s="2" t="str">
        <f>HYPERLINK(CONCAT("https://portal.edirepository.org/nis/metadataviewer?packageid=",B34),"Link")</f>
      </c>
      <c r="B34" s="1" t="s">
        <v>25256</v>
      </c>
      <c r="C34" s="1" t="s">
        <v>25467</v>
      </c>
      <c r="D34" s="1" t="s">
        <v>10266</v>
      </c>
      <c r="E34" s="1" t="s">
        <v>25</v>
      </c>
      <c r="F34" s="1" t="s">
        <v>16090</v>
      </c>
      <c r="G34" s="1" t="s">
        <v>25</v>
      </c>
      <c r="H34" s="1" t="s">
        <v>2021</v>
      </c>
      <c r="I34" s="1" t="s">
        <v>25</v>
      </c>
      <c r="J34" s="1" t="s">
        <v>25</v>
      </c>
      <c r="K34" s="1" t="s">
        <v>25</v>
      </c>
      <c r="L34" s="1" t="s">
        <v>10600</v>
      </c>
      <c r="M34" s="1" t="s">
        <v>25</v>
      </c>
      <c r="N34" s="1" t="s">
        <v>497</v>
      </c>
      <c r="O34" s="1" t="s">
        <v>25</v>
      </c>
      <c r="P34" s="1" t="s">
        <v>25823</v>
      </c>
      <c r="Q34" s="1" t="s">
        <v>25</v>
      </c>
      <c r="R34" s="1" t="s">
        <v>25</v>
      </c>
      <c r="S34" s="1" t="s">
        <v>25</v>
      </c>
      <c r="T34" s="1" t="s">
        <v>25</v>
      </c>
      <c r="U34" s="1" t="s">
        <v>25</v>
      </c>
      <c r="V34" s="1" t="s">
        <v>557</v>
      </c>
      <c r="W34" s="1" t="s">
        <v>25</v>
      </c>
      <c r="X34" s="1" t="s">
        <v>25</v>
      </c>
      <c r="Y34" s="1" t="s">
        <v>25923</v>
      </c>
    </row>
    <row r="35">
      <c r="A35" s="2" t="str">
        <f>HYPERLINK(CONCAT("https://portal.edirepository.org/nis/metadataviewer?packageid=",B35),"Link")</f>
      </c>
      <c r="B35" s="1" t="s">
        <v>25257</v>
      </c>
      <c r="C35" s="1" t="s">
        <v>25468</v>
      </c>
      <c r="D35" s="1" t="s">
        <v>10266</v>
      </c>
      <c r="E35" s="1" t="s">
        <v>25</v>
      </c>
      <c r="F35" s="1" t="s">
        <v>25670</v>
      </c>
      <c r="G35" s="1" t="s">
        <v>25</v>
      </c>
      <c r="H35" s="1" t="s">
        <v>2021</v>
      </c>
      <c r="I35" s="1" t="s">
        <v>25</v>
      </c>
      <c r="J35" s="1" t="s">
        <v>25</v>
      </c>
      <c r="K35" s="1" t="s">
        <v>25</v>
      </c>
      <c r="L35" s="1" t="s">
        <v>25753</v>
      </c>
      <c r="M35" s="1" t="s">
        <v>25</v>
      </c>
      <c r="N35" s="1" t="s">
        <v>25</v>
      </c>
      <c r="O35" s="1" t="s">
        <v>25</v>
      </c>
      <c r="P35" s="1" t="s">
        <v>25824</v>
      </c>
      <c r="Q35" s="1" t="s">
        <v>25</v>
      </c>
      <c r="R35" s="1" t="s">
        <v>25</v>
      </c>
      <c r="S35" s="1" t="s">
        <v>25</v>
      </c>
      <c r="T35" s="1" t="s">
        <v>2251</v>
      </c>
      <c r="U35" s="1" t="s">
        <v>25</v>
      </c>
      <c r="V35" s="1" t="s">
        <v>25867</v>
      </c>
      <c r="W35" s="1" t="s">
        <v>25</v>
      </c>
      <c r="X35" s="1" t="s">
        <v>25</v>
      </c>
      <c r="Y35" s="1" t="s">
        <v>25923</v>
      </c>
    </row>
    <row r="36">
      <c r="A36" s="2" t="str">
        <f>HYPERLINK(CONCAT("https://portal.edirepository.org/nis/metadataviewer?packageid=",B36),"Link")</f>
      </c>
      <c r="B36" s="1" t="s">
        <v>25258</v>
      </c>
      <c r="C36" s="1" t="s">
        <v>25469</v>
      </c>
      <c r="D36" s="1" t="s">
        <v>10266</v>
      </c>
      <c r="E36" s="1" t="s">
        <v>25</v>
      </c>
      <c r="F36" s="1" t="s">
        <v>25</v>
      </c>
      <c r="G36" s="1" t="s">
        <v>25</v>
      </c>
      <c r="H36" s="1" t="s">
        <v>10420</v>
      </c>
      <c r="I36" s="1" t="s">
        <v>25</v>
      </c>
      <c r="J36" s="1" t="s">
        <v>25</v>
      </c>
      <c r="K36" s="1" t="s">
        <v>25</v>
      </c>
      <c r="L36" s="1" t="s">
        <v>25</v>
      </c>
      <c r="M36" s="1" t="s">
        <v>25</v>
      </c>
      <c r="N36" s="1" t="s">
        <v>25</v>
      </c>
      <c r="O36" s="1" t="s">
        <v>25</v>
      </c>
      <c r="P36" s="1" t="s">
        <v>25825</v>
      </c>
      <c r="Q36" s="1" t="s">
        <v>25</v>
      </c>
      <c r="R36" s="1" t="s">
        <v>25</v>
      </c>
      <c r="S36" s="1" t="s">
        <v>25</v>
      </c>
      <c r="T36" s="1" t="s">
        <v>25</v>
      </c>
      <c r="U36" s="1" t="s">
        <v>25</v>
      </c>
      <c r="V36" s="1" t="s">
        <v>25868</v>
      </c>
      <c r="W36" s="1" t="s">
        <v>25</v>
      </c>
      <c r="X36" s="1" t="s">
        <v>25</v>
      </c>
      <c r="Y36" s="1" t="s">
        <v>25923</v>
      </c>
    </row>
    <row r="37">
      <c r="A37" s="2" t="str">
        <f>HYPERLINK(CONCAT("https://portal.edirepository.org/nis/metadataviewer?packageid=",B37),"Link")</f>
      </c>
      <c r="B37" s="1" t="s">
        <v>25259</v>
      </c>
      <c r="C37" s="1" t="s">
        <v>25470</v>
      </c>
      <c r="D37" s="1" t="s">
        <v>10266</v>
      </c>
      <c r="E37" s="1" t="s">
        <v>25</v>
      </c>
      <c r="F37" s="1" t="s">
        <v>339</v>
      </c>
      <c r="G37" s="1" t="s">
        <v>25</v>
      </c>
      <c r="H37" s="1" t="s">
        <v>25</v>
      </c>
      <c r="I37" s="1" t="s">
        <v>25</v>
      </c>
      <c r="J37" s="1" t="s">
        <v>4399</v>
      </c>
      <c r="K37" s="1" t="s">
        <v>25</v>
      </c>
      <c r="L37" s="1" t="s">
        <v>2160</v>
      </c>
      <c r="M37" s="1" t="s">
        <v>25</v>
      </c>
      <c r="N37" s="1" t="s">
        <v>7220</v>
      </c>
      <c r="O37" s="1" t="s">
        <v>25</v>
      </c>
      <c r="P37" s="1" t="s">
        <v>5603</v>
      </c>
      <c r="Q37" s="1" t="s">
        <v>25</v>
      </c>
      <c r="R37" s="1" t="s">
        <v>10879</v>
      </c>
      <c r="S37" s="1" t="s">
        <v>25</v>
      </c>
      <c r="T37" s="1" t="s">
        <v>25861</v>
      </c>
      <c r="U37" s="1" t="s">
        <v>25</v>
      </c>
      <c r="V37" s="1" t="s">
        <v>25</v>
      </c>
      <c r="W37" s="1" t="s">
        <v>25</v>
      </c>
      <c r="X37" s="1" t="s">
        <v>25</v>
      </c>
      <c r="Y37" s="1" t="s">
        <v>25923</v>
      </c>
    </row>
    <row r="38">
      <c r="A38" s="2" t="str">
        <f>HYPERLINK(CONCAT("https://portal.edirepository.org/nis/metadataviewer?packageid=",B38),"Link")</f>
      </c>
      <c r="B38" s="1" t="s">
        <v>25260</v>
      </c>
      <c r="C38" s="1" t="s">
        <v>25471</v>
      </c>
      <c r="D38" s="1" t="s">
        <v>10266</v>
      </c>
      <c r="E38" s="1" t="s">
        <v>25</v>
      </c>
      <c r="F38" s="1" t="s">
        <v>1961</v>
      </c>
      <c r="G38" s="1" t="s">
        <v>25</v>
      </c>
      <c r="H38" s="1" t="s">
        <v>2763</v>
      </c>
      <c r="I38" s="1" t="s">
        <v>25</v>
      </c>
      <c r="J38" s="1" t="s">
        <v>25</v>
      </c>
      <c r="K38" s="1" t="s">
        <v>25</v>
      </c>
      <c r="L38" s="1" t="s">
        <v>25753</v>
      </c>
      <c r="M38" s="1" t="s">
        <v>25</v>
      </c>
      <c r="N38" s="1" t="s">
        <v>4512</v>
      </c>
      <c r="O38" s="1" t="s">
        <v>25</v>
      </c>
      <c r="P38" s="1" t="s">
        <v>2214</v>
      </c>
      <c r="Q38" s="1" t="s">
        <v>25</v>
      </c>
      <c r="R38" s="1" t="s">
        <v>25</v>
      </c>
      <c r="S38" s="1" t="s">
        <v>25</v>
      </c>
      <c r="T38" s="1" t="s">
        <v>4559</v>
      </c>
      <c r="U38" s="1" t="s">
        <v>25</v>
      </c>
      <c r="V38" s="1" t="s">
        <v>25869</v>
      </c>
      <c r="W38" s="1" t="s">
        <v>25</v>
      </c>
      <c r="X38" s="1" t="s">
        <v>25</v>
      </c>
      <c r="Y38" s="1" t="s">
        <v>25923</v>
      </c>
    </row>
    <row r="39">
      <c r="A39" s="2" t="str">
        <f>HYPERLINK(CONCAT("https://portal.edirepository.org/nis/metadataviewer?packageid=",B39),"Link")</f>
      </c>
      <c r="B39" s="1" t="s">
        <v>25261</v>
      </c>
      <c r="C39" s="1" t="s">
        <v>25472</v>
      </c>
      <c r="D39" s="1" t="s">
        <v>10266</v>
      </c>
      <c r="E39" s="1" t="s">
        <v>25</v>
      </c>
      <c r="F39" s="1" t="s">
        <v>25668</v>
      </c>
      <c r="G39" s="1" t="s">
        <v>25</v>
      </c>
      <c r="H39" s="1" t="s">
        <v>2763</v>
      </c>
      <c r="I39" s="1" t="s">
        <v>25</v>
      </c>
      <c r="J39" s="1" t="s">
        <v>25</v>
      </c>
      <c r="K39" s="1" t="s">
        <v>25</v>
      </c>
      <c r="L39" s="1" t="s">
        <v>25753</v>
      </c>
      <c r="M39" s="1" t="s">
        <v>25</v>
      </c>
      <c r="N39" s="1" t="s">
        <v>497</v>
      </c>
      <c r="O39" s="1" t="s">
        <v>25</v>
      </c>
      <c r="P39" s="1" t="s">
        <v>25</v>
      </c>
      <c r="Q39" s="1" t="s">
        <v>25</v>
      </c>
      <c r="R39" s="1" t="s">
        <v>25</v>
      </c>
      <c r="S39" s="1" t="s">
        <v>25</v>
      </c>
      <c r="T39" s="1" t="s">
        <v>4559</v>
      </c>
      <c r="U39" s="1" t="s">
        <v>25</v>
      </c>
      <c r="V39" s="1" t="s">
        <v>557</v>
      </c>
      <c r="W39" s="1" t="s">
        <v>25</v>
      </c>
      <c r="X39" s="1" t="s">
        <v>25</v>
      </c>
      <c r="Y39" s="1" t="s">
        <v>25923</v>
      </c>
    </row>
    <row r="40">
      <c r="A40" s="2" t="str">
        <f>HYPERLINK(CONCAT("https://portal.edirepository.org/nis/metadataviewer?packageid=",B40),"Link")</f>
      </c>
      <c r="B40" s="1" t="s">
        <v>25262</v>
      </c>
      <c r="C40" s="1" t="s">
        <v>25473</v>
      </c>
      <c r="D40" s="1" t="s">
        <v>10266</v>
      </c>
      <c r="E40" s="1" t="s">
        <v>25</v>
      </c>
      <c r="F40" s="1" t="s">
        <v>339</v>
      </c>
      <c r="G40" s="1" t="s">
        <v>25</v>
      </c>
      <c r="H40" s="1" t="s">
        <v>25</v>
      </c>
      <c r="I40" s="1" t="s">
        <v>25</v>
      </c>
      <c r="J40" s="1" t="s">
        <v>25</v>
      </c>
      <c r="K40" s="1" t="s">
        <v>25</v>
      </c>
      <c r="L40" s="1" t="s">
        <v>25</v>
      </c>
      <c r="M40" s="1" t="s">
        <v>25</v>
      </c>
      <c r="N40" s="1" t="s">
        <v>502</v>
      </c>
      <c r="O40" s="1" t="s">
        <v>25</v>
      </c>
      <c r="P40" s="1" t="s">
        <v>17299</v>
      </c>
      <c r="Q40" s="1" t="s">
        <v>25</v>
      </c>
      <c r="R40" s="1" t="s">
        <v>25</v>
      </c>
      <c r="S40" s="1" t="s">
        <v>25</v>
      </c>
      <c r="T40" s="1" t="s">
        <v>25</v>
      </c>
      <c r="U40" s="1" t="s">
        <v>25</v>
      </c>
      <c r="V40" s="1" t="s">
        <v>25870</v>
      </c>
      <c r="W40" s="1" t="s">
        <v>25</v>
      </c>
      <c r="X40" s="1" t="s">
        <v>25</v>
      </c>
      <c r="Y40" s="1" t="s">
        <v>25923</v>
      </c>
    </row>
    <row r="41">
      <c r="A41" s="2" t="str">
        <f>HYPERLINK(CONCAT("https://portal.edirepository.org/nis/metadataviewer?packageid=",B41),"Link")</f>
      </c>
      <c r="B41" s="1" t="s">
        <v>25263</v>
      </c>
      <c r="C41" s="1" t="s">
        <v>25474</v>
      </c>
      <c r="D41" s="1" t="s">
        <v>7121</v>
      </c>
      <c r="E41" s="1" t="s">
        <v>25</v>
      </c>
      <c r="F41" s="1" t="s">
        <v>25671</v>
      </c>
      <c r="G41" s="1" t="s">
        <v>25</v>
      </c>
      <c r="H41" s="1" t="s">
        <v>25</v>
      </c>
      <c r="I41" s="1" t="s">
        <v>25</v>
      </c>
      <c r="J41" s="1" t="s">
        <v>2023</v>
      </c>
      <c r="K41" s="1" t="s">
        <v>25</v>
      </c>
      <c r="L41" s="1" t="s">
        <v>25</v>
      </c>
      <c r="M41" s="1" t="s">
        <v>25</v>
      </c>
      <c r="N41" s="1" t="s">
        <v>25808</v>
      </c>
      <c r="O41" s="1" t="s">
        <v>25</v>
      </c>
      <c r="P41" s="1" t="s">
        <v>25826</v>
      </c>
      <c r="Q41" s="1" t="s">
        <v>25</v>
      </c>
      <c r="R41" s="1" t="s">
        <v>541</v>
      </c>
      <c r="S41" s="1" t="s">
        <v>25</v>
      </c>
      <c r="T41" s="1" t="s">
        <v>25</v>
      </c>
      <c r="U41" s="1" t="s">
        <v>25</v>
      </c>
      <c r="V41" s="1" t="s">
        <v>25</v>
      </c>
      <c r="W41" s="1" t="s">
        <v>25</v>
      </c>
      <c r="X41" s="1" t="s">
        <v>25</v>
      </c>
      <c r="Y41" s="1" t="s">
        <v>25923</v>
      </c>
    </row>
    <row r="42">
      <c r="A42" s="2" t="str">
        <f>HYPERLINK(CONCAT("https://portal.edirepository.org/nis/metadataviewer?packageid=",B42),"Link")</f>
      </c>
      <c r="B42" s="1" t="s">
        <v>25264</v>
      </c>
      <c r="C42" s="1" t="s">
        <v>25475</v>
      </c>
      <c r="D42" s="1" t="s">
        <v>25648</v>
      </c>
      <c r="E42" s="1" t="s">
        <v>25</v>
      </c>
      <c r="F42" s="1" t="s">
        <v>25661</v>
      </c>
      <c r="G42" s="1" t="s">
        <v>25</v>
      </c>
      <c r="H42" s="1" t="s">
        <v>25707</v>
      </c>
      <c r="I42" s="1" t="s">
        <v>25</v>
      </c>
      <c r="J42" s="1" t="s">
        <v>25729</v>
      </c>
      <c r="K42" s="1" t="s">
        <v>25</v>
      </c>
      <c r="L42" s="1" t="s">
        <v>25750</v>
      </c>
      <c r="M42" s="1" t="s">
        <v>25</v>
      </c>
      <c r="N42" s="1" t="s">
        <v>25806</v>
      </c>
      <c r="O42" s="1" t="s">
        <v>25</v>
      </c>
      <c r="P42" s="1" t="s">
        <v>25814</v>
      </c>
      <c r="Q42" s="1" t="s">
        <v>25</v>
      </c>
      <c r="R42" s="1" t="s">
        <v>25</v>
      </c>
      <c r="S42" s="1" t="s">
        <v>25</v>
      </c>
      <c r="T42" s="1" t="s">
        <v>25860</v>
      </c>
      <c r="U42" s="1" t="s">
        <v>25</v>
      </c>
      <c r="V42" s="1" t="s">
        <v>25866</v>
      </c>
      <c r="W42" s="1" t="s">
        <v>25</v>
      </c>
      <c r="X42" s="1" t="s">
        <v>18992</v>
      </c>
      <c r="Y42" s="1" t="s">
        <v>25923</v>
      </c>
    </row>
    <row r="43">
      <c r="A43" s="2" t="str">
        <f>HYPERLINK(CONCAT("https://portal.edirepository.org/nis/metadataviewer?packageid=",B43),"Link")</f>
      </c>
      <c r="B43" s="1" t="s">
        <v>25265</v>
      </c>
      <c r="C43" s="1" t="s">
        <v>25476</v>
      </c>
      <c r="D43" s="1" t="s">
        <v>10266</v>
      </c>
      <c r="E43" s="1" t="s">
        <v>25</v>
      </c>
      <c r="F43" s="1" t="s">
        <v>339</v>
      </c>
      <c r="G43" s="1" t="s">
        <v>25</v>
      </c>
      <c r="H43" s="1" t="s">
        <v>25</v>
      </c>
      <c r="I43" s="1" t="s">
        <v>25</v>
      </c>
      <c r="J43" s="1" t="s">
        <v>25</v>
      </c>
      <c r="K43" s="1" t="s">
        <v>25</v>
      </c>
      <c r="L43" s="1" t="s">
        <v>25</v>
      </c>
      <c r="M43" s="1" t="s">
        <v>25</v>
      </c>
      <c r="N43" s="1" t="s">
        <v>502</v>
      </c>
      <c r="O43" s="1" t="s">
        <v>25</v>
      </c>
      <c r="P43" s="1" t="s">
        <v>25827</v>
      </c>
      <c r="Q43" s="1" t="s">
        <v>25</v>
      </c>
      <c r="R43" s="1" t="s">
        <v>25</v>
      </c>
      <c r="S43" s="1" t="s">
        <v>25</v>
      </c>
      <c r="T43" s="1" t="s">
        <v>25</v>
      </c>
      <c r="U43" s="1" t="s">
        <v>25</v>
      </c>
      <c r="V43" s="1" t="s">
        <v>561</v>
      </c>
      <c r="W43" s="1" t="s">
        <v>25</v>
      </c>
      <c r="X43" s="1" t="s">
        <v>25</v>
      </c>
      <c r="Y43" s="1" t="s">
        <v>25923</v>
      </c>
    </row>
    <row r="44">
      <c r="A44" s="2" t="str">
        <f>HYPERLINK(CONCAT("https://portal.edirepository.org/nis/metadataviewer?packageid=",B44),"Link")</f>
      </c>
      <c r="B44" s="1" t="s">
        <v>25266</v>
      </c>
      <c r="C44" s="1" t="s">
        <v>25477</v>
      </c>
      <c r="D44" s="1" t="s">
        <v>7121</v>
      </c>
      <c r="E44" s="1" t="s">
        <v>25</v>
      </c>
      <c r="F44" s="1" t="s">
        <v>25672</v>
      </c>
      <c r="G44" s="1" t="s">
        <v>25</v>
      </c>
      <c r="H44" s="1" t="s">
        <v>25</v>
      </c>
      <c r="I44" s="1" t="s">
        <v>25</v>
      </c>
      <c r="J44" s="1" t="s">
        <v>25</v>
      </c>
      <c r="K44" s="1" t="s">
        <v>25</v>
      </c>
      <c r="L44" s="1" t="s">
        <v>25</v>
      </c>
      <c r="M44" s="1" t="s">
        <v>25</v>
      </c>
      <c r="N44" s="1" t="s">
        <v>4512</v>
      </c>
      <c r="O44" s="1" t="s">
        <v>25</v>
      </c>
      <c r="P44" s="1" t="s">
        <v>25</v>
      </c>
      <c r="Q44" s="1" t="s">
        <v>25</v>
      </c>
      <c r="R44" s="1" t="s">
        <v>25</v>
      </c>
      <c r="S44" s="1" t="s">
        <v>25</v>
      </c>
      <c r="T44" s="1" t="s">
        <v>25</v>
      </c>
      <c r="U44" s="1" t="s">
        <v>25</v>
      </c>
      <c r="V44" s="1" t="s">
        <v>564</v>
      </c>
      <c r="W44" s="1" t="s">
        <v>25</v>
      </c>
      <c r="X44" s="1" t="s">
        <v>25</v>
      </c>
      <c r="Y44" s="1" t="s">
        <v>25923</v>
      </c>
    </row>
    <row r="45">
      <c r="A45" s="2" t="str">
        <f>HYPERLINK(CONCAT("https://portal.edirepository.org/nis/metadataviewer?packageid=",B45),"Link")</f>
      </c>
      <c r="B45" s="1" t="s">
        <v>25267</v>
      </c>
      <c r="C45" s="1" t="s">
        <v>25478</v>
      </c>
      <c r="D45" s="1" t="s">
        <v>5345</v>
      </c>
      <c r="E45" s="1" t="s">
        <v>25</v>
      </c>
      <c r="F45" s="1" t="s">
        <v>25</v>
      </c>
      <c r="G45" s="1" t="s">
        <v>25</v>
      </c>
      <c r="H45" s="1" t="s">
        <v>25</v>
      </c>
      <c r="I45" s="1" t="s">
        <v>25</v>
      </c>
      <c r="J45" s="1" t="s">
        <v>25736</v>
      </c>
      <c r="K45" s="1" t="s">
        <v>25</v>
      </c>
      <c r="L45" s="1" t="s">
        <v>12230</v>
      </c>
      <c r="M45" s="1" t="s">
        <v>25</v>
      </c>
      <c r="N45" s="1" t="s">
        <v>25</v>
      </c>
      <c r="O45" s="1" t="s">
        <v>25</v>
      </c>
      <c r="P45" s="1" t="s">
        <v>25</v>
      </c>
      <c r="Q45" s="1" t="s">
        <v>25</v>
      </c>
      <c r="R45" s="1" t="s">
        <v>25</v>
      </c>
      <c r="S45" s="1" t="s">
        <v>25</v>
      </c>
      <c r="T45" s="1" t="s">
        <v>25</v>
      </c>
      <c r="U45" s="1" t="s">
        <v>25</v>
      </c>
      <c r="V45" s="1" t="s">
        <v>25</v>
      </c>
      <c r="W45" s="1" t="s">
        <v>25</v>
      </c>
      <c r="X45" s="1" t="s">
        <v>25</v>
      </c>
      <c r="Y45" s="1" t="s">
        <v>25923</v>
      </c>
    </row>
    <row r="46">
      <c r="A46" s="2" t="str">
        <f>HYPERLINK(CONCAT("https://portal.edirepository.org/nis/metadataviewer?packageid=",B46),"Link")</f>
      </c>
      <c r="B46" s="1" t="s">
        <v>25268</v>
      </c>
      <c r="C46" s="1" t="s">
        <v>25479</v>
      </c>
      <c r="D46" s="1" t="s">
        <v>25</v>
      </c>
      <c r="E46" s="1" t="s">
        <v>25</v>
      </c>
      <c r="F46" s="1" t="s">
        <v>25</v>
      </c>
      <c r="G46" s="1" t="s">
        <v>25</v>
      </c>
      <c r="H46" s="1" t="s">
        <v>25</v>
      </c>
      <c r="I46" s="1" t="s">
        <v>25</v>
      </c>
      <c r="J46" s="1" t="s">
        <v>419</v>
      </c>
      <c r="K46" s="1" t="s">
        <v>25</v>
      </c>
      <c r="L46" s="1" t="s">
        <v>25</v>
      </c>
      <c r="M46" s="1" t="s">
        <v>25</v>
      </c>
      <c r="N46" s="1" t="s">
        <v>25</v>
      </c>
      <c r="O46" s="1" t="s">
        <v>25</v>
      </c>
      <c r="P46" s="1" t="s">
        <v>25</v>
      </c>
      <c r="Q46" s="1" t="s">
        <v>25</v>
      </c>
      <c r="R46" s="1" t="s">
        <v>25</v>
      </c>
      <c r="S46" s="1" t="s">
        <v>25</v>
      </c>
      <c r="T46" s="1" t="s">
        <v>25</v>
      </c>
      <c r="U46" s="1" t="s">
        <v>25</v>
      </c>
      <c r="V46" s="1" t="s">
        <v>25</v>
      </c>
      <c r="W46" s="1" t="s">
        <v>25</v>
      </c>
      <c r="X46" s="1" t="s">
        <v>25</v>
      </c>
      <c r="Y46" s="1" t="s">
        <v>25923</v>
      </c>
    </row>
    <row r="47">
      <c r="A47" s="2" t="str">
        <f>HYPERLINK(CONCAT("https://portal.edirepository.org/nis/metadataviewer?packageid=",B47),"Link")</f>
      </c>
      <c r="B47" s="1" t="s">
        <v>25269</v>
      </c>
      <c r="C47" s="1" t="s">
        <v>25480</v>
      </c>
      <c r="D47" s="1" t="s">
        <v>25648</v>
      </c>
      <c r="E47" s="1" t="s">
        <v>25</v>
      </c>
      <c r="F47" s="1" t="s">
        <v>25661</v>
      </c>
      <c r="G47" s="1" t="s">
        <v>25</v>
      </c>
      <c r="H47" s="1" t="s">
        <v>25707</v>
      </c>
      <c r="I47" s="1" t="s">
        <v>25</v>
      </c>
      <c r="J47" s="1" t="s">
        <v>25729</v>
      </c>
      <c r="K47" s="1" t="s">
        <v>25</v>
      </c>
      <c r="L47" s="1" t="s">
        <v>25750</v>
      </c>
      <c r="M47" s="1" t="s">
        <v>25</v>
      </c>
      <c r="N47" s="1" t="s">
        <v>25806</v>
      </c>
      <c r="O47" s="1" t="s">
        <v>25</v>
      </c>
      <c r="P47" s="1" t="s">
        <v>25814</v>
      </c>
      <c r="Q47" s="1" t="s">
        <v>25</v>
      </c>
      <c r="R47" s="1" t="s">
        <v>25</v>
      </c>
      <c r="S47" s="1" t="s">
        <v>25</v>
      </c>
      <c r="T47" s="1" t="s">
        <v>25860</v>
      </c>
      <c r="U47" s="1" t="s">
        <v>25</v>
      </c>
      <c r="V47" s="1" t="s">
        <v>25866</v>
      </c>
      <c r="W47" s="1" t="s">
        <v>25</v>
      </c>
      <c r="X47" s="1" t="s">
        <v>18992</v>
      </c>
      <c r="Y47" s="1" t="s">
        <v>25923</v>
      </c>
    </row>
    <row r="48">
      <c r="A48" s="2" t="str">
        <f>HYPERLINK(CONCAT("https://portal.edirepository.org/nis/metadataviewer?packageid=",B48),"Link")</f>
      </c>
      <c r="B48" s="1" t="s">
        <v>25270</v>
      </c>
      <c r="C48" s="1" t="s">
        <v>25481</v>
      </c>
      <c r="D48" s="1" t="s">
        <v>25</v>
      </c>
      <c r="E48" s="1" t="s">
        <v>25</v>
      </c>
      <c r="F48" s="1" t="s">
        <v>25</v>
      </c>
      <c r="G48" s="1" t="s">
        <v>25</v>
      </c>
      <c r="H48" s="1" t="s">
        <v>25</v>
      </c>
      <c r="I48" s="1" t="s">
        <v>25</v>
      </c>
      <c r="J48" s="1" t="s">
        <v>419</v>
      </c>
      <c r="K48" s="1" t="s">
        <v>25</v>
      </c>
      <c r="L48" s="1" t="s">
        <v>25</v>
      </c>
      <c r="M48" s="1" t="s">
        <v>25</v>
      </c>
      <c r="N48" s="1" t="s">
        <v>25</v>
      </c>
      <c r="O48" s="1" t="s">
        <v>25</v>
      </c>
      <c r="P48" s="1" t="s">
        <v>25</v>
      </c>
      <c r="Q48" s="1" t="s">
        <v>25</v>
      </c>
      <c r="R48" s="1" t="s">
        <v>25</v>
      </c>
      <c r="S48" s="1" t="s">
        <v>25</v>
      </c>
      <c r="T48" s="1" t="s">
        <v>25</v>
      </c>
      <c r="U48" s="1" t="s">
        <v>25</v>
      </c>
      <c r="V48" s="1" t="s">
        <v>25</v>
      </c>
      <c r="W48" s="1" t="s">
        <v>25</v>
      </c>
      <c r="X48" s="1" t="s">
        <v>25</v>
      </c>
      <c r="Y48" s="1" t="s">
        <v>25923</v>
      </c>
    </row>
    <row r="49">
      <c r="A49" s="2" t="str">
        <f>HYPERLINK(CONCAT("https://portal.edirepository.org/nis/metadataviewer?packageid=",B49),"Link")</f>
      </c>
      <c r="B49" s="1" t="s">
        <v>25271</v>
      </c>
      <c r="C49" s="1" t="s">
        <v>25482</v>
      </c>
      <c r="D49" s="1" t="s">
        <v>7121</v>
      </c>
      <c r="E49" s="1" t="s">
        <v>25</v>
      </c>
      <c r="F49" s="1" t="s">
        <v>25673</v>
      </c>
      <c r="G49" s="1" t="s">
        <v>25</v>
      </c>
      <c r="H49" s="1" t="s">
        <v>25</v>
      </c>
      <c r="I49" s="1" t="s">
        <v>25</v>
      </c>
      <c r="J49" s="1" t="s">
        <v>25</v>
      </c>
      <c r="K49" s="1" t="s">
        <v>25</v>
      </c>
      <c r="L49" s="1" t="s">
        <v>25754</v>
      </c>
      <c r="M49" s="1" t="s">
        <v>25</v>
      </c>
      <c r="N49" s="1" t="s">
        <v>25</v>
      </c>
      <c r="O49" s="1" t="s">
        <v>25</v>
      </c>
      <c r="P49" s="1" t="s">
        <v>6110</v>
      </c>
      <c r="Q49" s="1" t="s">
        <v>25</v>
      </c>
      <c r="R49" s="1" t="s">
        <v>25</v>
      </c>
      <c r="S49" s="1" t="s">
        <v>25</v>
      </c>
      <c r="T49" s="1" t="s">
        <v>25</v>
      </c>
      <c r="U49" s="1" t="s">
        <v>25</v>
      </c>
      <c r="V49" s="1" t="s">
        <v>2258</v>
      </c>
      <c r="W49" s="1" t="s">
        <v>25</v>
      </c>
      <c r="X49" s="1" t="s">
        <v>25</v>
      </c>
      <c r="Y49" s="1" t="s">
        <v>25923</v>
      </c>
    </row>
    <row r="50">
      <c r="A50" s="2" t="str">
        <f>HYPERLINK(CONCAT("https://portal.edirepository.org/nis/metadataviewer?packageid=",B50),"Link")</f>
      </c>
      <c r="B50" s="1" t="s">
        <v>25272</v>
      </c>
      <c r="C50" s="1" t="s">
        <v>25483</v>
      </c>
      <c r="D50" s="1" t="s">
        <v>25648</v>
      </c>
      <c r="E50" s="1" t="s">
        <v>25</v>
      </c>
      <c r="F50" s="1" t="s">
        <v>25661</v>
      </c>
      <c r="G50" s="1" t="s">
        <v>25</v>
      </c>
      <c r="H50" s="1" t="s">
        <v>25707</v>
      </c>
      <c r="I50" s="1" t="s">
        <v>25</v>
      </c>
      <c r="J50" s="1" t="s">
        <v>25729</v>
      </c>
      <c r="K50" s="1" t="s">
        <v>25</v>
      </c>
      <c r="L50" s="1" t="s">
        <v>25750</v>
      </c>
      <c r="M50" s="1" t="s">
        <v>25</v>
      </c>
      <c r="N50" s="1" t="s">
        <v>25806</v>
      </c>
      <c r="O50" s="1" t="s">
        <v>25</v>
      </c>
      <c r="P50" s="1" t="s">
        <v>25814</v>
      </c>
      <c r="Q50" s="1" t="s">
        <v>25</v>
      </c>
      <c r="R50" s="1" t="s">
        <v>25</v>
      </c>
      <c r="S50" s="1" t="s">
        <v>25</v>
      </c>
      <c r="T50" s="1" t="s">
        <v>25860</v>
      </c>
      <c r="U50" s="1" t="s">
        <v>25</v>
      </c>
      <c r="V50" s="1" t="s">
        <v>25866</v>
      </c>
      <c r="W50" s="1" t="s">
        <v>25</v>
      </c>
      <c r="X50" s="1" t="s">
        <v>18992</v>
      </c>
      <c r="Y50" s="1" t="s">
        <v>25923</v>
      </c>
    </row>
    <row r="51">
      <c r="A51" s="2" t="str">
        <f>HYPERLINK(CONCAT("https://portal.edirepository.org/nis/metadataviewer?packageid=",B51),"Link")</f>
      </c>
      <c r="B51" s="1" t="s">
        <v>25273</v>
      </c>
      <c r="C51" s="1" t="s">
        <v>25484</v>
      </c>
      <c r="D51" s="1" t="s">
        <v>25648</v>
      </c>
      <c r="E51" s="1" t="s">
        <v>25</v>
      </c>
      <c r="F51" s="1" t="s">
        <v>25661</v>
      </c>
      <c r="G51" s="1" t="s">
        <v>25</v>
      </c>
      <c r="H51" s="1" t="s">
        <v>25707</v>
      </c>
      <c r="I51" s="1" t="s">
        <v>25</v>
      </c>
      <c r="J51" s="1" t="s">
        <v>25729</v>
      </c>
      <c r="K51" s="1" t="s">
        <v>25</v>
      </c>
      <c r="L51" s="1" t="s">
        <v>25750</v>
      </c>
      <c r="M51" s="1" t="s">
        <v>25</v>
      </c>
      <c r="N51" s="1" t="s">
        <v>25806</v>
      </c>
      <c r="O51" s="1" t="s">
        <v>25</v>
      </c>
      <c r="P51" s="1" t="s">
        <v>25814</v>
      </c>
      <c r="Q51" s="1" t="s">
        <v>25</v>
      </c>
      <c r="R51" s="1" t="s">
        <v>25</v>
      </c>
      <c r="S51" s="1" t="s">
        <v>25</v>
      </c>
      <c r="T51" s="1" t="s">
        <v>25860</v>
      </c>
      <c r="U51" s="1" t="s">
        <v>25</v>
      </c>
      <c r="V51" s="1" t="s">
        <v>25866</v>
      </c>
      <c r="W51" s="1" t="s">
        <v>25</v>
      </c>
      <c r="X51" s="1" t="s">
        <v>18992</v>
      </c>
      <c r="Y51" s="1" t="s">
        <v>25923</v>
      </c>
    </row>
    <row r="52">
      <c r="A52" s="2" t="str">
        <f>HYPERLINK(CONCAT("https://portal.edirepository.org/nis/metadataviewer?packageid=",B52),"Link")</f>
      </c>
      <c r="B52" s="1" t="s">
        <v>25274</v>
      </c>
      <c r="C52" s="1" t="s">
        <v>25485</v>
      </c>
      <c r="D52" s="1" t="s">
        <v>25649</v>
      </c>
      <c r="E52" s="1" t="s">
        <v>25</v>
      </c>
      <c r="F52" s="1" t="s">
        <v>25674</v>
      </c>
      <c r="G52" s="1" t="s">
        <v>25</v>
      </c>
      <c r="H52" s="1" t="s">
        <v>25711</v>
      </c>
      <c r="I52" s="1" t="s">
        <v>25</v>
      </c>
      <c r="J52" s="1" t="s">
        <v>25</v>
      </c>
      <c r="K52" s="1" t="s">
        <v>25</v>
      </c>
      <c r="L52" s="1" t="s">
        <v>25755</v>
      </c>
      <c r="M52" s="1" t="s">
        <v>25</v>
      </c>
      <c r="N52" s="1" t="s">
        <v>497</v>
      </c>
      <c r="O52" s="1" t="s">
        <v>25</v>
      </c>
      <c r="P52" s="1" t="s">
        <v>25828</v>
      </c>
      <c r="Q52" s="1" t="s">
        <v>25</v>
      </c>
      <c r="R52" s="1" t="s">
        <v>25</v>
      </c>
      <c r="S52" s="1" t="s">
        <v>25</v>
      </c>
      <c r="T52" s="1" t="s">
        <v>25</v>
      </c>
      <c r="U52" s="1" t="s">
        <v>25</v>
      </c>
      <c r="V52" s="1" t="s">
        <v>22454</v>
      </c>
      <c r="W52" s="1" t="s">
        <v>25</v>
      </c>
      <c r="X52" s="1" t="s">
        <v>25</v>
      </c>
      <c r="Y52" s="1" t="s">
        <v>25923</v>
      </c>
    </row>
    <row r="53">
      <c r="A53" s="2" t="str">
        <f>HYPERLINK(CONCAT("https://portal.edirepository.org/nis/metadataviewer?packageid=",B53),"Link")</f>
      </c>
      <c r="B53" s="1" t="s">
        <v>25275</v>
      </c>
      <c r="C53" s="1" t="s">
        <v>25486</v>
      </c>
      <c r="D53" s="1" t="s">
        <v>25648</v>
      </c>
      <c r="E53" s="1" t="s">
        <v>25</v>
      </c>
      <c r="F53" s="1" t="s">
        <v>25661</v>
      </c>
      <c r="G53" s="1" t="s">
        <v>25</v>
      </c>
      <c r="H53" s="1" t="s">
        <v>25707</v>
      </c>
      <c r="I53" s="1" t="s">
        <v>25</v>
      </c>
      <c r="J53" s="1" t="s">
        <v>25729</v>
      </c>
      <c r="K53" s="1" t="s">
        <v>25</v>
      </c>
      <c r="L53" s="1" t="s">
        <v>25750</v>
      </c>
      <c r="M53" s="1" t="s">
        <v>25</v>
      </c>
      <c r="N53" s="1" t="s">
        <v>25806</v>
      </c>
      <c r="O53" s="1" t="s">
        <v>25</v>
      </c>
      <c r="P53" s="1" t="s">
        <v>25814</v>
      </c>
      <c r="Q53" s="1" t="s">
        <v>25</v>
      </c>
      <c r="R53" s="1" t="s">
        <v>25</v>
      </c>
      <c r="S53" s="1" t="s">
        <v>25</v>
      </c>
      <c r="T53" s="1" t="s">
        <v>25860</v>
      </c>
      <c r="U53" s="1" t="s">
        <v>25</v>
      </c>
      <c r="V53" s="1" t="s">
        <v>25866</v>
      </c>
      <c r="W53" s="1" t="s">
        <v>25</v>
      </c>
      <c r="X53" s="1" t="s">
        <v>18992</v>
      </c>
      <c r="Y53" s="1" t="s">
        <v>25923</v>
      </c>
    </row>
    <row r="54">
      <c r="A54" s="2" t="str">
        <f>HYPERLINK(CONCAT("https://portal.edirepository.org/nis/metadataviewer?packageid=",B54),"Link")</f>
      </c>
      <c r="B54" s="1" t="s">
        <v>25276</v>
      </c>
      <c r="C54" s="1" t="s">
        <v>25487</v>
      </c>
      <c r="D54" s="1" t="s">
        <v>25</v>
      </c>
      <c r="E54" s="1" t="s">
        <v>25</v>
      </c>
      <c r="F54" s="1" t="s">
        <v>1953</v>
      </c>
      <c r="G54" s="1" t="s">
        <v>25</v>
      </c>
      <c r="H54" s="1" t="s">
        <v>5395</v>
      </c>
      <c r="I54" s="1" t="s">
        <v>25</v>
      </c>
      <c r="J54" s="1" t="s">
        <v>25</v>
      </c>
      <c r="K54" s="1" t="s">
        <v>25</v>
      </c>
      <c r="L54" s="1" t="s">
        <v>2179</v>
      </c>
      <c r="M54" s="1" t="s">
        <v>25</v>
      </c>
      <c r="N54" s="1" t="s">
        <v>25</v>
      </c>
      <c r="O54" s="1" t="s">
        <v>25</v>
      </c>
      <c r="P54" s="1" t="s">
        <v>516</v>
      </c>
      <c r="Q54" s="1" t="s">
        <v>25</v>
      </c>
      <c r="R54" s="1" t="s">
        <v>25</v>
      </c>
      <c r="S54" s="1" t="s">
        <v>25</v>
      </c>
      <c r="T54" s="1" t="s">
        <v>25</v>
      </c>
      <c r="U54" s="1" t="s">
        <v>25</v>
      </c>
      <c r="V54" s="1" t="s">
        <v>2820</v>
      </c>
      <c r="W54" s="1" t="s">
        <v>25</v>
      </c>
      <c r="X54" s="1" t="s">
        <v>25892</v>
      </c>
      <c r="Y54" s="1" t="s">
        <v>25923</v>
      </c>
    </row>
    <row r="55">
      <c r="A55" s="2" t="str">
        <f>HYPERLINK(CONCAT("https://portal.edirepository.org/nis/metadataviewer?packageid=",B55),"Link")</f>
      </c>
      <c r="B55" s="1" t="s">
        <v>25277</v>
      </c>
      <c r="C55" s="1" t="s">
        <v>25488</v>
      </c>
      <c r="D55" s="1" t="s">
        <v>5345</v>
      </c>
      <c r="E55" s="1" t="s">
        <v>25</v>
      </c>
      <c r="F55" s="1" t="s">
        <v>25</v>
      </c>
      <c r="G55" s="1" t="s">
        <v>25</v>
      </c>
      <c r="H55" s="1" t="s">
        <v>25</v>
      </c>
      <c r="I55" s="1" t="s">
        <v>25</v>
      </c>
      <c r="J55" s="1" t="s">
        <v>25737</v>
      </c>
      <c r="K55" s="1" t="s">
        <v>25</v>
      </c>
      <c r="L55" s="1" t="s">
        <v>25756</v>
      </c>
      <c r="M55" s="1" t="s">
        <v>25</v>
      </c>
      <c r="N55" s="1" t="s">
        <v>25</v>
      </c>
      <c r="O55" s="1" t="s">
        <v>25</v>
      </c>
      <c r="P55" s="1" t="s">
        <v>25</v>
      </c>
      <c r="Q55" s="1" t="s">
        <v>25</v>
      </c>
      <c r="R55" s="1" t="s">
        <v>25</v>
      </c>
      <c r="S55" s="1" t="s">
        <v>25</v>
      </c>
      <c r="T55" s="1" t="s">
        <v>25</v>
      </c>
      <c r="U55" s="1" t="s">
        <v>25</v>
      </c>
      <c r="V55" s="1" t="s">
        <v>25</v>
      </c>
      <c r="W55" s="1" t="s">
        <v>25</v>
      </c>
      <c r="X55" s="1" t="s">
        <v>25</v>
      </c>
      <c r="Y55" s="1" t="s">
        <v>25923</v>
      </c>
    </row>
    <row r="56">
      <c r="A56" s="2" t="str">
        <f>HYPERLINK(CONCAT("https://portal.edirepository.org/nis/metadataviewer?packageid=",B56),"Link")</f>
      </c>
      <c r="B56" s="1" t="s">
        <v>25278</v>
      </c>
      <c r="C56" s="1" t="s">
        <v>25489</v>
      </c>
      <c r="D56" s="1" t="s">
        <v>7121</v>
      </c>
      <c r="E56" s="1" t="s">
        <v>25</v>
      </c>
      <c r="F56" s="1" t="s">
        <v>1953</v>
      </c>
      <c r="G56" s="1" t="s">
        <v>25</v>
      </c>
      <c r="H56" s="1" t="s">
        <v>25</v>
      </c>
      <c r="I56" s="1" t="s">
        <v>25</v>
      </c>
      <c r="J56" s="1" t="s">
        <v>430</v>
      </c>
      <c r="K56" s="1" t="s">
        <v>25</v>
      </c>
      <c r="L56" s="1" t="s">
        <v>7209</v>
      </c>
      <c r="M56" s="1" t="s">
        <v>25</v>
      </c>
      <c r="N56" s="1" t="s">
        <v>2203</v>
      </c>
      <c r="O56" s="1" t="s">
        <v>25</v>
      </c>
      <c r="P56" s="1" t="s">
        <v>25</v>
      </c>
      <c r="Q56" s="1" t="s">
        <v>25</v>
      </c>
      <c r="R56" s="1" t="s">
        <v>25</v>
      </c>
      <c r="S56" s="1" t="s">
        <v>25</v>
      </c>
      <c r="T56" s="1" t="s">
        <v>5625</v>
      </c>
      <c r="U56" s="1" t="s">
        <v>25</v>
      </c>
      <c r="V56" s="1" t="s">
        <v>25</v>
      </c>
      <c r="W56" s="1" t="s">
        <v>25</v>
      </c>
      <c r="X56" s="1" t="s">
        <v>25</v>
      </c>
      <c r="Y56" s="1" t="s">
        <v>25923</v>
      </c>
    </row>
    <row r="57">
      <c r="A57" s="2" t="str">
        <f>HYPERLINK(CONCAT("https://portal.edirepository.org/nis/metadataviewer?packageid=",B57),"Link")</f>
      </c>
      <c r="B57" s="1" t="s">
        <v>25279</v>
      </c>
      <c r="C57" s="1" t="s">
        <v>25490</v>
      </c>
      <c r="D57" s="1" t="s">
        <v>25650</v>
      </c>
      <c r="E57" s="1" t="s">
        <v>25</v>
      </c>
      <c r="F57" s="1" t="s">
        <v>25675</v>
      </c>
      <c r="G57" s="1" t="s">
        <v>25</v>
      </c>
      <c r="H57" s="1" t="s">
        <v>25712</v>
      </c>
      <c r="I57" s="1" t="s">
        <v>25</v>
      </c>
      <c r="J57" s="1" t="s">
        <v>25</v>
      </c>
      <c r="K57" s="1" t="s">
        <v>25</v>
      </c>
      <c r="L57" s="1" t="s">
        <v>25757</v>
      </c>
      <c r="M57" s="1" t="s">
        <v>25</v>
      </c>
      <c r="N57" s="1" t="s">
        <v>25</v>
      </c>
      <c r="O57" s="1" t="s">
        <v>25</v>
      </c>
      <c r="P57" s="1" t="s">
        <v>8010</v>
      </c>
      <c r="Q57" s="1" t="s">
        <v>25</v>
      </c>
      <c r="R57" s="1" t="s">
        <v>2244</v>
      </c>
      <c r="S57" s="1" t="s">
        <v>25</v>
      </c>
      <c r="T57" s="1" t="s">
        <v>5624</v>
      </c>
      <c r="U57" s="1" t="s">
        <v>25</v>
      </c>
      <c r="V57" s="1" t="s">
        <v>16343</v>
      </c>
      <c r="W57" s="1" t="s">
        <v>25</v>
      </c>
      <c r="X57" s="1" t="s">
        <v>2272</v>
      </c>
      <c r="Y57" s="1" t="s">
        <v>25923</v>
      </c>
    </row>
    <row r="58">
      <c r="A58" s="2" t="str">
        <f>HYPERLINK(CONCAT("https://portal.edirepository.org/nis/metadataviewer?packageid=",B58),"Link")</f>
      </c>
      <c r="B58" s="1" t="s">
        <v>25280</v>
      </c>
      <c r="C58" s="1" t="s">
        <v>25491</v>
      </c>
      <c r="D58" s="1" t="s">
        <v>7121</v>
      </c>
      <c r="E58" s="1" t="s">
        <v>25</v>
      </c>
      <c r="F58" s="1" t="s">
        <v>19680</v>
      </c>
      <c r="G58" s="1" t="s">
        <v>25</v>
      </c>
      <c r="H58" s="1" t="s">
        <v>25</v>
      </c>
      <c r="I58" s="1" t="s">
        <v>25</v>
      </c>
      <c r="J58" s="1" t="s">
        <v>25</v>
      </c>
      <c r="K58" s="1" t="s">
        <v>25</v>
      </c>
      <c r="L58" s="1" t="s">
        <v>25</v>
      </c>
      <c r="M58" s="1" t="s">
        <v>25</v>
      </c>
      <c r="N58" s="1" t="s">
        <v>25</v>
      </c>
      <c r="O58" s="1" t="s">
        <v>25</v>
      </c>
      <c r="P58" s="1" t="s">
        <v>6110</v>
      </c>
      <c r="Q58" s="1" t="s">
        <v>25</v>
      </c>
      <c r="R58" s="1" t="s">
        <v>541</v>
      </c>
      <c r="S58" s="1" t="s">
        <v>25</v>
      </c>
      <c r="T58" s="1" t="s">
        <v>2251</v>
      </c>
      <c r="U58" s="1" t="s">
        <v>25</v>
      </c>
      <c r="V58" s="1" t="s">
        <v>2256</v>
      </c>
      <c r="W58" s="1" t="s">
        <v>25</v>
      </c>
      <c r="X58" s="1" t="s">
        <v>25</v>
      </c>
      <c r="Y58" s="1" t="s">
        <v>25923</v>
      </c>
    </row>
    <row r="59">
      <c r="A59" s="2" t="str">
        <f>HYPERLINK(CONCAT("https://portal.edirepository.org/nis/metadataviewer?packageid=",B59),"Link")</f>
      </c>
      <c r="B59" s="1" t="s">
        <v>25281</v>
      </c>
      <c r="C59" s="1" t="s">
        <v>25492</v>
      </c>
      <c r="D59" s="1" t="s">
        <v>25</v>
      </c>
      <c r="E59" s="1" t="s">
        <v>25</v>
      </c>
      <c r="F59" s="1" t="s">
        <v>25676</v>
      </c>
      <c r="G59" s="1" t="s">
        <v>25</v>
      </c>
      <c r="H59" s="1" t="s">
        <v>25</v>
      </c>
      <c r="I59" s="1" t="s">
        <v>25</v>
      </c>
      <c r="J59" s="1" t="s">
        <v>25</v>
      </c>
      <c r="K59" s="1" t="s">
        <v>25</v>
      </c>
      <c r="L59" s="1" t="s">
        <v>25</v>
      </c>
      <c r="M59" s="1" t="s">
        <v>25</v>
      </c>
      <c r="N59" s="1" t="s">
        <v>4512</v>
      </c>
      <c r="O59" s="1" t="s">
        <v>25</v>
      </c>
      <c r="P59" s="1" t="s">
        <v>5588</v>
      </c>
      <c r="Q59" s="1" t="s">
        <v>25</v>
      </c>
      <c r="R59" s="1" t="s">
        <v>541</v>
      </c>
      <c r="S59" s="1" t="s">
        <v>25</v>
      </c>
      <c r="T59" s="1" t="s">
        <v>2251</v>
      </c>
      <c r="U59" s="1" t="s">
        <v>25</v>
      </c>
      <c r="V59" s="1" t="s">
        <v>7263</v>
      </c>
      <c r="W59" s="1" t="s">
        <v>25</v>
      </c>
      <c r="X59" s="1" t="s">
        <v>25</v>
      </c>
      <c r="Y59" s="1" t="s">
        <v>25923</v>
      </c>
    </row>
    <row r="60">
      <c r="A60" s="2" t="str">
        <f>HYPERLINK(CONCAT("https://portal.edirepository.org/nis/metadataviewer?packageid=",B60),"Link")</f>
      </c>
      <c r="B60" s="1" t="s">
        <v>25282</v>
      </c>
      <c r="C60" s="1" t="s">
        <v>25493</v>
      </c>
      <c r="D60" s="1" t="s">
        <v>25</v>
      </c>
      <c r="E60" s="1" t="s">
        <v>25</v>
      </c>
      <c r="F60" s="1" t="s">
        <v>25</v>
      </c>
      <c r="G60" s="1" t="s">
        <v>25</v>
      </c>
      <c r="H60" s="1" t="s">
        <v>25</v>
      </c>
      <c r="I60" s="1" t="s">
        <v>25</v>
      </c>
      <c r="J60" s="1" t="s">
        <v>25</v>
      </c>
      <c r="K60" s="1" t="s">
        <v>25</v>
      </c>
      <c r="L60" s="1" t="s">
        <v>25</v>
      </c>
      <c r="M60" s="1" t="s">
        <v>25</v>
      </c>
      <c r="N60" s="1" t="s">
        <v>2205</v>
      </c>
      <c r="O60" s="1" t="s">
        <v>25</v>
      </c>
      <c r="P60" s="1" t="s">
        <v>5613</v>
      </c>
      <c r="Q60" s="1" t="s">
        <v>25</v>
      </c>
      <c r="R60" s="1" t="s">
        <v>25</v>
      </c>
      <c r="S60" s="1" t="s">
        <v>25</v>
      </c>
      <c r="T60" s="1" t="s">
        <v>25</v>
      </c>
      <c r="U60" s="1" t="s">
        <v>25</v>
      </c>
      <c r="V60" s="1" t="s">
        <v>562</v>
      </c>
      <c r="W60" s="1" t="s">
        <v>25</v>
      </c>
      <c r="X60" s="1" t="s">
        <v>25</v>
      </c>
      <c r="Y60" s="1" t="s">
        <v>25923</v>
      </c>
    </row>
    <row r="61">
      <c r="A61" s="2" t="str">
        <f>HYPERLINK(CONCAT("https://portal.edirepository.org/nis/metadataviewer?packageid=",B61),"Link")</f>
      </c>
      <c r="B61" s="1" t="s">
        <v>25283</v>
      </c>
      <c r="C61" s="1" t="s">
        <v>25494</v>
      </c>
      <c r="D61" s="1" t="s">
        <v>7121</v>
      </c>
      <c r="E61" s="1" t="s">
        <v>25</v>
      </c>
      <c r="F61" s="1" t="s">
        <v>25</v>
      </c>
      <c r="G61" s="1" t="s">
        <v>25</v>
      </c>
      <c r="H61" s="1" t="s">
        <v>25</v>
      </c>
      <c r="I61" s="1" t="s">
        <v>25</v>
      </c>
      <c r="J61" s="1" t="s">
        <v>25</v>
      </c>
      <c r="K61" s="1" t="s">
        <v>25</v>
      </c>
      <c r="L61" s="1" t="s">
        <v>25</v>
      </c>
      <c r="M61" s="1" t="s">
        <v>25</v>
      </c>
      <c r="N61" s="1" t="s">
        <v>2205</v>
      </c>
      <c r="O61" s="1" t="s">
        <v>25</v>
      </c>
      <c r="P61" s="1" t="s">
        <v>5613</v>
      </c>
      <c r="Q61" s="1" t="s">
        <v>25</v>
      </c>
      <c r="R61" s="1" t="s">
        <v>25</v>
      </c>
      <c r="S61" s="1" t="s">
        <v>25</v>
      </c>
      <c r="T61" s="1" t="s">
        <v>25</v>
      </c>
      <c r="U61" s="1" t="s">
        <v>25</v>
      </c>
      <c r="V61" s="1" t="s">
        <v>562</v>
      </c>
      <c r="W61" s="1" t="s">
        <v>25</v>
      </c>
      <c r="X61" s="1" t="s">
        <v>25</v>
      </c>
      <c r="Y61" s="1" t="s">
        <v>25923</v>
      </c>
    </row>
    <row r="62">
      <c r="A62" s="2" t="str">
        <f>HYPERLINK(CONCAT("https://portal.edirepository.org/nis/metadataviewer?packageid=",B62),"Link")</f>
      </c>
      <c r="B62" s="1" t="s">
        <v>25284</v>
      </c>
      <c r="C62" s="1" t="s">
        <v>25495</v>
      </c>
      <c r="D62" s="1" t="s">
        <v>10266</v>
      </c>
      <c r="E62" s="1" t="s">
        <v>25</v>
      </c>
      <c r="F62" s="1" t="s">
        <v>25</v>
      </c>
      <c r="G62" s="1" t="s">
        <v>25</v>
      </c>
      <c r="H62" s="1" t="s">
        <v>25</v>
      </c>
      <c r="I62" s="1" t="s">
        <v>25</v>
      </c>
      <c r="J62" s="1" t="s">
        <v>25</v>
      </c>
      <c r="K62" s="1" t="s">
        <v>25</v>
      </c>
      <c r="L62" s="1" t="s">
        <v>25</v>
      </c>
      <c r="M62" s="1" t="s">
        <v>25</v>
      </c>
      <c r="N62" s="1" t="s">
        <v>4512</v>
      </c>
      <c r="O62" s="1" t="s">
        <v>25</v>
      </c>
      <c r="P62" s="1" t="s">
        <v>25829</v>
      </c>
      <c r="Q62" s="1" t="s">
        <v>25</v>
      </c>
      <c r="R62" s="1" t="s">
        <v>25</v>
      </c>
      <c r="S62" s="1" t="s">
        <v>25</v>
      </c>
      <c r="T62" s="1" t="s">
        <v>25</v>
      </c>
      <c r="U62" s="1" t="s">
        <v>25</v>
      </c>
      <c r="V62" s="1" t="s">
        <v>562</v>
      </c>
      <c r="W62" s="1" t="s">
        <v>25</v>
      </c>
      <c r="X62" s="1" t="s">
        <v>25</v>
      </c>
      <c r="Y62" s="1" t="s">
        <v>25923</v>
      </c>
    </row>
    <row r="63">
      <c r="A63" s="2" t="str">
        <f>HYPERLINK(CONCAT("https://portal.edirepository.org/nis/metadataviewer?packageid=",B63),"Link")</f>
      </c>
      <c r="B63" s="1" t="s">
        <v>25285</v>
      </c>
      <c r="C63" s="1" t="s">
        <v>25496</v>
      </c>
      <c r="D63" s="1" t="s">
        <v>10266</v>
      </c>
      <c r="E63" s="1" t="s">
        <v>25</v>
      </c>
      <c r="F63" s="1" t="s">
        <v>25</v>
      </c>
      <c r="G63" s="1" t="s">
        <v>25</v>
      </c>
      <c r="H63" s="1" t="s">
        <v>25</v>
      </c>
      <c r="I63" s="1" t="s">
        <v>25</v>
      </c>
      <c r="J63" s="1" t="s">
        <v>25</v>
      </c>
      <c r="K63" s="1" t="s">
        <v>25</v>
      </c>
      <c r="L63" s="1" t="s">
        <v>25</v>
      </c>
      <c r="M63" s="1" t="s">
        <v>25</v>
      </c>
      <c r="N63" s="1" t="s">
        <v>25</v>
      </c>
      <c r="O63" s="1" t="s">
        <v>25</v>
      </c>
      <c r="P63" s="1" t="s">
        <v>25830</v>
      </c>
      <c r="Q63" s="1" t="s">
        <v>25</v>
      </c>
      <c r="R63" s="1" t="s">
        <v>25</v>
      </c>
      <c r="S63" s="1" t="s">
        <v>25</v>
      </c>
      <c r="T63" s="1" t="s">
        <v>25</v>
      </c>
      <c r="U63" s="1" t="s">
        <v>25</v>
      </c>
      <c r="V63" s="1" t="s">
        <v>562</v>
      </c>
      <c r="W63" s="1" t="s">
        <v>25</v>
      </c>
      <c r="X63" s="1" t="s">
        <v>25</v>
      </c>
      <c r="Y63" s="1" t="s">
        <v>25923</v>
      </c>
    </row>
    <row r="64">
      <c r="A64" s="2" t="str">
        <f>HYPERLINK(CONCAT("https://portal.edirepository.org/nis/metadataviewer?packageid=",B64),"Link")</f>
      </c>
      <c r="B64" s="1" t="s">
        <v>25286</v>
      </c>
      <c r="C64" s="1" t="s">
        <v>25497</v>
      </c>
      <c r="D64" s="1" t="s">
        <v>25</v>
      </c>
      <c r="E64" s="1" t="s">
        <v>25</v>
      </c>
      <c r="F64" s="1" t="s">
        <v>25</v>
      </c>
      <c r="G64" s="1" t="s">
        <v>25</v>
      </c>
      <c r="H64" s="1" t="s">
        <v>5395</v>
      </c>
      <c r="I64" s="1" t="s">
        <v>25</v>
      </c>
      <c r="J64" s="1" t="s">
        <v>7168</v>
      </c>
      <c r="K64" s="1" t="s">
        <v>25</v>
      </c>
      <c r="L64" s="1" t="s">
        <v>25758</v>
      </c>
      <c r="M64" s="1" t="s">
        <v>25</v>
      </c>
      <c r="N64" s="1" t="s">
        <v>25</v>
      </c>
      <c r="O64" s="1" t="s">
        <v>25</v>
      </c>
      <c r="P64" s="1" t="s">
        <v>25831</v>
      </c>
      <c r="Q64" s="1" t="s">
        <v>25</v>
      </c>
      <c r="R64" s="1" t="s">
        <v>25</v>
      </c>
      <c r="S64" s="1" t="s">
        <v>25</v>
      </c>
      <c r="T64" s="1" t="s">
        <v>25</v>
      </c>
      <c r="U64" s="1" t="s">
        <v>25</v>
      </c>
      <c r="V64" s="1" t="s">
        <v>561</v>
      </c>
      <c r="W64" s="1" t="s">
        <v>25</v>
      </c>
      <c r="X64" s="1" t="s">
        <v>25</v>
      </c>
      <c r="Y64" s="1" t="s">
        <v>25923</v>
      </c>
    </row>
    <row r="65">
      <c r="A65" s="2" t="str">
        <f>HYPERLINK(CONCAT("https://portal.edirepository.org/nis/metadataviewer?packageid=",B65),"Link")</f>
      </c>
      <c r="B65" s="1" t="s">
        <v>25287</v>
      </c>
      <c r="C65" s="1" t="s">
        <v>25498</v>
      </c>
      <c r="D65" s="1" t="s">
        <v>10266</v>
      </c>
      <c r="E65" s="1" t="s">
        <v>25</v>
      </c>
      <c r="F65" s="1" t="s">
        <v>25677</v>
      </c>
      <c r="G65" s="1" t="s">
        <v>25</v>
      </c>
      <c r="H65" s="1" t="s">
        <v>2012</v>
      </c>
      <c r="I65" s="1" t="s">
        <v>25</v>
      </c>
      <c r="J65" s="1" t="s">
        <v>25738</v>
      </c>
      <c r="K65" s="1" t="s">
        <v>25</v>
      </c>
      <c r="L65" s="1" t="s">
        <v>7209</v>
      </c>
      <c r="M65" s="1" t="s">
        <v>25</v>
      </c>
      <c r="N65" s="1" t="s">
        <v>25</v>
      </c>
      <c r="O65" s="1" t="s">
        <v>25</v>
      </c>
      <c r="P65" s="1" t="s">
        <v>25</v>
      </c>
      <c r="Q65" s="1" t="s">
        <v>25</v>
      </c>
      <c r="R65" s="1" t="s">
        <v>25</v>
      </c>
      <c r="S65" s="1" t="s">
        <v>25</v>
      </c>
      <c r="T65" s="1" t="s">
        <v>25</v>
      </c>
      <c r="U65" s="1" t="s">
        <v>25</v>
      </c>
      <c r="V65" s="1" t="s">
        <v>25</v>
      </c>
      <c r="W65" s="1" t="s">
        <v>25</v>
      </c>
      <c r="X65" s="1" t="s">
        <v>25</v>
      </c>
      <c r="Y65" s="1" t="s">
        <v>25923</v>
      </c>
    </row>
    <row r="66">
      <c r="A66" s="2" t="str">
        <f>HYPERLINK(CONCAT("https://portal.edirepository.org/nis/metadataviewer?packageid=",B66),"Link")</f>
      </c>
      <c r="B66" s="1" t="s">
        <v>25288</v>
      </c>
      <c r="C66" s="1" t="s">
        <v>25499</v>
      </c>
      <c r="D66" s="1" t="s">
        <v>10266</v>
      </c>
      <c r="E66" s="1" t="s">
        <v>25</v>
      </c>
      <c r="F66" s="1" t="s">
        <v>25</v>
      </c>
      <c r="G66" s="1" t="s">
        <v>25</v>
      </c>
      <c r="H66" s="1" t="s">
        <v>25713</v>
      </c>
      <c r="I66" s="1" t="s">
        <v>25</v>
      </c>
      <c r="J66" s="1" t="s">
        <v>25</v>
      </c>
      <c r="K66" s="1" t="s">
        <v>25</v>
      </c>
      <c r="L66" s="1" t="s">
        <v>10757</v>
      </c>
      <c r="M66" s="1" t="s">
        <v>25</v>
      </c>
      <c r="N66" s="1" t="s">
        <v>4512</v>
      </c>
      <c r="O66" s="1" t="s">
        <v>25</v>
      </c>
      <c r="P66" s="1" t="s">
        <v>25823</v>
      </c>
      <c r="Q66" s="1" t="s">
        <v>25</v>
      </c>
      <c r="R66" s="1" t="s">
        <v>25</v>
      </c>
      <c r="S66" s="1" t="s">
        <v>25</v>
      </c>
      <c r="T66" s="1" t="s">
        <v>25</v>
      </c>
      <c r="U66" s="1" t="s">
        <v>25</v>
      </c>
      <c r="V66" s="1" t="s">
        <v>25867</v>
      </c>
      <c r="W66" s="1" t="s">
        <v>25</v>
      </c>
      <c r="X66" s="1" t="s">
        <v>25</v>
      </c>
      <c r="Y66" s="1" t="s">
        <v>25923</v>
      </c>
    </row>
    <row r="67">
      <c r="A67" s="2" t="str">
        <f>HYPERLINK(CONCAT("https://portal.edirepository.org/nis/metadataviewer?packageid=",B67),"Link")</f>
      </c>
      <c r="B67" s="1" t="s">
        <v>25289</v>
      </c>
      <c r="C67" s="1" t="s">
        <v>25500</v>
      </c>
      <c r="D67" s="1" t="s">
        <v>5336</v>
      </c>
      <c r="E67" s="1" t="s">
        <v>25</v>
      </c>
      <c r="F67" s="1" t="s">
        <v>1953</v>
      </c>
      <c r="G67" s="1" t="s">
        <v>25</v>
      </c>
      <c r="H67" s="1" t="s">
        <v>25</v>
      </c>
      <c r="I67" s="1" t="s">
        <v>25</v>
      </c>
      <c r="J67" s="1" t="s">
        <v>25</v>
      </c>
      <c r="K67" s="1" t="s">
        <v>25</v>
      </c>
      <c r="L67" s="1" t="s">
        <v>25759</v>
      </c>
      <c r="M67" s="1" t="s">
        <v>25</v>
      </c>
      <c r="N67" s="1" t="s">
        <v>4512</v>
      </c>
      <c r="O67" s="1" t="s">
        <v>25</v>
      </c>
      <c r="P67" s="1" t="s">
        <v>17322</v>
      </c>
      <c r="Q67" s="1" t="s">
        <v>25</v>
      </c>
      <c r="R67" s="1" t="s">
        <v>25</v>
      </c>
      <c r="S67" s="1" t="s">
        <v>25</v>
      </c>
      <c r="T67" s="1" t="s">
        <v>25</v>
      </c>
      <c r="U67" s="1" t="s">
        <v>25</v>
      </c>
      <c r="V67" s="1" t="s">
        <v>25</v>
      </c>
      <c r="W67" s="1" t="s">
        <v>25</v>
      </c>
      <c r="X67" s="1" t="s">
        <v>25</v>
      </c>
      <c r="Y67" s="1" t="s">
        <v>25923</v>
      </c>
    </row>
    <row r="68">
      <c r="A68" s="2" t="str">
        <f>HYPERLINK(CONCAT("https://portal.edirepository.org/nis/metadataviewer?packageid=",B68),"Link")</f>
      </c>
      <c r="B68" s="1" t="s">
        <v>25290</v>
      </c>
      <c r="C68" s="1" t="s">
        <v>25501</v>
      </c>
      <c r="D68" s="1" t="s">
        <v>5336</v>
      </c>
      <c r="E68" s="1" t="s">
        <v>25</v>
      </c>
      <c r="F68" s="1" t="s">
        <v>25671</v>
      </c>
      <c r="G68" s="1" t="s">
        <v>25</v>
      </c>
      <c r="H68" s="1" t="s">
        <v>25</v>
      </c>
      <c r="I68" s="1" t="s">
        <v>25</v>
      </c>
      <c r="J68" s="1" t="s">
        <v>25</v>
      </c>
      <c r="K68" s="1" t="s">
        <v>25</v>
      </c>
      <c r="L68" s="1" t="s">
        <v>25</v>
      </c>
      <c r="M68" s="1" t="s">
        <v>25</v>
      </c>
      <c r="N68" s="1" t="s">
        <v>25</v>
      </c>
      <c r="O68" s="1" t="s">
        <v>25</v>
      </c>
      <c r="P68" s="1" t="s">
        <v>25832</v>
      </c>
      <c r="Q68" s="1" t="s">
        <v>25</v>
      </c>
      <c r="R68" s="1" t="s">
        <v>25</v>
      </c>
      <c r="S68" s="1" t="s">
        <v>25</v>
      </c>
      <c r="T68" s="1" t="s">
        <v>25</v>
      </c>
      <c r="U68" s="1" t="s">
        <v>25</v>
      </c>
      <c r="V68" s="1" t="s">
        <v>2820</v>
      </c>
      <c r="W68" s="1" t="s">
        <v>25</v>
      </c>
      <c r="X68" s="1" t="s">
        <v>11</v>
      </c>
      <c r="Y68" s="1" t="s">
        <v>25923</v>
      </c>
    </row>
    <row r="69">
      <c r="A69" s="2" t="str">
        <f>HYPERLINK(CONCAT("https://portal.edirepository.org/nis/metadataviewer?packageid=",B69),"Link")</f>
      </c>
      <c r="B69" s="1" t="s">
        <v>25291</v>
      </c>
      <c r="C69" s="1" t="s">
        <v>25502</v>
      </c>
      <c r="D69" s="1" t="s">
        <v>5336</v>
      </c>
      <c r="E69" s="1" t="s">
        <v>25</v>
      </c>
      <c r="F69" s="1" t="s">
        <v>25678</v>
      </c>
      <c r="G69" s="1" t="s">
        <v>25</v>
      </c>
      <c r="H69" s="1" t="s">
        <v>25</v>
      </c>
      <c r="I69" s="1" t="s">
        <v>25</v>
      </c>
      <c r="J69" s="1" t="s">
        <v>25</v>
      </c>
      <c r="K69" s="1" t="s">
        <v>25</v>
      </c>
      <c r="L69" s="1" t="s">
        <v>25</v>
      </c>
      <c r="M69" s="1" t="s">
        <v>25</v>
      </c>
      <c r="N69" s="1" t="s">
        <v>2970</v>
      </c>
      <c r="O69" s="1" t="s">
        <v>25</v>
      </c>
      <c r="P69" s="1" t="s">
        <v>25833</v>
      </c>
      <c r="Q69" s="1" t="s">
        <v>25</v>
      </c>
      <c r="R69" s="1" t="s">
        <v>25</v>
      </c>
      <c r="S69" s="1" t="s">
        <v>25</v>
      </c>
      <c r="T69" s="1" t="s">
        <v>25</v>
      </c>
      <c r="U69" s="1" t="s">
        <v>25</v>
      </c>
      <c r="V69" s="1" t="s">
        <v>557</v>
      </c>
      <c r="W69" s="1" t="s">
        <v>25</v>
      </c>
      <c r="X69" s="1" t="s">
        <v>11</v>
      </c>
      <c r="Y69" s="1" t="s">
        <v>25923</v>
      </c>
    </row>
    <row r="70">
      <c r="A70" s="2" t="str">
        <f>HYPERLINK(CONCAT("https://portal.edirepository.org/nis/metadataviewer?packageid=",B70),"Link")</f>
      </c>
      <c r="B70" s="1" t="s">
        <v>25292</v>
      </c>
      <c r="C70" s="1" t="s">
        <v>25503</v>
      </c>
      <c r="D70" s="1" t="s">
        <v>25</v>
      </c>
      <c r="E70" s="1" t="s">
        <v>25</v>
      </c>
      <c r="F70" s="1" t="s">
        <v>25679</v>
      </c>
      <c r="G70" s="1" t="s">
        <v>25</v>
      </c>
      <c r="H70" s="1" t="s">
        <v>25</v>
      </c>
      <c r="I70" s="1" t="s">
        <v>25</v>
      </c>
      <c r="J70" s="1" t="s">
        <v>25</v>
      </c>
      <c r="K70" s="1" t="s">
        <v>25</v>
      </c>
      <c r="L70" s="1" t="s">
        <v>2179</v>
      </c>
      <c r="M70" s="1" t="s">
        <v>25</v>
      </c>
      <c r="N70" s="1" t="s">
        <v>497</v>
      </c>
      <c r="O70" s="1" t="s">
        <v>25</v>
      </c>
      <c r="P70" s="1" t="s">
        <v>25834</v>
      </c>
      <c r="Q70" s="1" t="s">
        <v>25</v>
      </c>
      <c r="R70" s="1" t="s">
        <v>25</v>
      </c>
      <c r="S70" s="1" t="s">
        <v>25</v>
      </c>
      <c r="T70" s="1" t="s">
        <v>25</v>
      </c>
      <c r="U70" s="1" t="s">
        <v>25</v>
      </c>
      <c r="V70" s="1" t="s">
        <v>557</v>
      </c>
      <c r="W70" s="1" t="s">
        <v>25</v>
      </c>
      <c r="X70" s="1" t="s">
        <v>25</v>
      </c>
      <c r="Y70" s="1" t="s">
        <v>25923</v>
      </c>
    </row>
    <row r="71">
      <c r="A71" s="2" t="str">
        <f>HYPERLINK(CONCAT("https://portal.edirepository.org/nis/metadataviewer?packageid=",B71),"Link")</f>
      </c>
      <c r="B71" s="1" t="s">
        <v>25293</v>
      </c>
      <c r="C71" s="1" t="s">
        <v>25504</v>
      </c>
      <c r="D71" s="1" t="s">
        <v>25648</v>
      </c>
      <c r="E71" s="1" t="s">
        <v>25</v>
      </c>
      <c r="F71" s="1" t="s">
        <v>25661</v>
      </c>
      <c r="G71" s="1" t="s">
        <v>25</v>
      </c>
      <c r="H71" s="1" t="s">
        <v>25707</v>
      </c>
      <c r="I71" s="1" t="s">
        <v>25</v>
      </c>
      <c r="J71" s="1" t="s">
        <v>25729</v>
      </c>
      <c r="K71" s="1" t="s">
        <v>25</v>
      </c>
      <c r="L71" s="1" t="s">
        <v>25750</v>
      </c>
      <c r="M71" s="1" t="s">
        <v>25</v>
      </c>
      <c r="N71" s="1" t="s">
        <v>25806</v>
      </c>
      <c r="O71" s="1" t="s">
        <v>25</v>
      </c>
      <c r="P71" s="1" t="s">
        <v>25814</v>
      </c>
      <c r="Q71" s="1" t="s">
        <v>25</v>
      </c>
      <c r="R71" s="1" t="s">
        <v>25</v>
      </c>
      <c r="S71" s="1" t="s">
        <v>25</v>
      </c>
      <c r="T71" s="1" t="s">
        <v>25860</v>
      </c>
      <c r="U71" s="1" t="s">
        <v>25</v>
      </c>
      <c r="V71" s="1" t="s">
        <v>25866</v>
      </c>
      <c r="W71" s="1" t="s">
        <v>25</v>
      </c>
      <c r="X71" s="1" t="s">
        <v>18992</v>
      </c>
      <c r="Y71" s="1" t="s">
        <v>25923</v>
      </c>
    </row>
    <row r="72">
      <c r="A72" s="2" t="str">
        <f>HYPERLINK(CONCAT("https://portal.edirepository.org/nis/metadataviewer?packageid=",B72),"Link")</f>
      </c>
      <c r="B72" s="1" t="s">
        <v>25294</v>
      </c>
      <c r="C72" s="1" t="s">
        <v>25505</v>
      </c>
      <c r="D72" s="1" t="s">
        <v>25648</v>
      </c>
      <c r="E72" s="1" t="s">
        <v>25</v>
      </c>
      <c r="F72" s="1" t="s">
        <v>25661</v>
      </c>
      <c r="G72" s="1" t="s">
        <v>25</v>
      </c>
      <c r="H72" s="1" t="s">
        <v>25707</v>
      </c>
      <c r="I72" s="1" t="s">
        <v>25</v>
      </c>
      <c r="J72" s="1" t="s">
        <v>25729</v>
      </c>
      <c r="K72" s="1" t="s">
        <v>25</v>
      </c>
      <c r="L72" s="1" t="s">
        <v>25750</v>
      </c>
      <c r="M72" s="1" t="s">
        <v>25</v>
      </c>
      <c r="N72" s="1" t="s">
        <v>25806</v>
      </c>
      <c r="O72" s="1" t="s">
        <v>25</v>
      </c>
      <c r="P72" s="1" t="s">
        <v>25814</v>
      </c>
      <c r="Q72" s="1" t="s">
        <v>25</v>
      </c>
      <c r="R72" s="1" t="s">
        <v>25</v>
      </c>
      <c r="S72" s="1" t="s">
        <v>25</v>
      </c>
      <c r="T72" s="1" t="s">
        <v>25860</v>
      </c>
      <c r="U72" s="1" t="s">
        <v>25</v>
      </c>
      <c r="V72" s="1" t="s">
        <v>25866</v>
      </c>
      <c r="W72" s="1" t="s">
        <v>25</v>
      </c>
      <c r="X72" s="1" t="s">
        <v>18992</v>
      </c>
      <c r="Y72" s="1" t="s">
        <v>25923</v>
      </c>
    </row>
    <row r="73">
      <c r="A73" s="2" t="str">
        <f>HYPERLINK(CONCAT("https://portal.edirepository.org/nis/metadataviewer?packageid=",B73),"Link")</f>
      </c>
      <c r="B73" s="1" t="s">
        <v>25295</v>
      </c>
      <c r="C73" s="1" t="s">
        <v>25506</v>
      </c>
      <c r="D73" s="1" t="s">
        <v>25651</v>
      </c>
      <c r="E73" s="1" t="s">
        <v>25</v>
      </c>
      <c r="F73" s="1" t="s">
        <v>1953</v>
      </c>
      <c r="G73" s="1" t="s">
        <v>25</v>
      </c>
      <c r="H73" s="1" t="s">
        <v>25714</v>
      </c>
      <c r="I73" s="1" t="s">
        <v>25</v>
      </c>
      <c r="J73" s="1" t="s">
        <v>25</v>
      </c>
      <c r="K73" s="1" t="s">
        <v>25</v>
      </c>
      <c r="L73" s="1" t="s">
        <v>25760</v>
      </c>
      <c r="M73" s="1" t="s">
        <v>25</v>
      </c>
      <c r="N73" s="1" t="s">
        <v>25</v>
      </c>
      <c r="O73" s="1" t="s">
        <v>25</v>
      </c>
      <c r="P73" s="1" t="s">
        <v>516</v>
      </c>
      <c r="Q73" s="1" t="s">
        <v>25</v>
      </c>
      <c r="R73" s="1" t="s">
        <v>25</v>
      </c>
      <c r="S73" s="1" t="s">
        <v>25</v>
      </c>
      <c r="T73" s="1" t="s">
        <v>25</v>
      </c>
      <c r="U73" s="1" t="s">
        <v>25</v>
      </c>
      <c r="V73" s="1" t="s">
        <v>557</v>
      </c>
      <c r="W73" s="1" t="s">
        <v>25</v>
      </c>
      <c r="X73" s="1" t="s">
        <v>25</v>
      </c>
      <c r="Y73" s="1" t="s">
        <v>25923</v>
      </c>
    </row>
    <row r="74">
      <c r="A74" s="2" t="str">
        <f>HYPERLINK(CONCAT("https://portal.edirepository.org/nis/metadataviewer?packageid=",B74),"Link")</f>
      </c>
      <c r="B74" s="1" t="s">
        <v>25296</v>
      </c>
      <c r="C74" s="1" t="s">
        <v>25507</v>
      </c>
      <c r="D74" s="1" t="s">
        <v>10266</v>
      </c>
      <c r="E74" s="1" t="s">
        <v>25</v>
      </c>
      <c r="F74" s="1" t="s">
        <v>339</v>
      </c>
      <c r="G74" s="1" t="s">
        <v>25</v>
      </c>
      <c r="H74" s="1" t="s">
        <v>25</v>
      </c>
      <c r="I74" s="1" t="s">
        <v>25</v>
      </c>
      <c r="J74" s="1" t="s">
        <v>25</v>
      </c>
      <c r="K74" s="1" t="s">
        <v>25</v>
      </c>
      <c r="L74" s="1" t="s">
        <v>25</v>
      </c>
      <c r="M74" s="1" t="s">
        <v>25</v>
      </c>
      <c r="N74" s="1" t="s">
        <v>25</v>
      </c>
      <c r="O74" s="1" t="s">
        <v>25</v>
      </c>
      <c r="P74" s="1" t="s">
        <v>25835</v>
      </c>
      <c r="Q74" s="1" t="s">
        <v>25</v>
      </c>
      <c r="R74" s="1" t="s">
        <v>541</v>
      </c>
      <c r="S74" s="1" t="s">
        <v>25</v>
      </c>
      <c r="T74" s="1" t="s">
        <v>25</v>
      </c>
      <c r="U74" s="1" t="s">
        <v>25</v>
      </c>
      <c r="V74" s="1" t="s">
        <v>557</v>
      </c>
      <c r="W74" s="1" t="s">
        <v>25</v>
      </c>
      <c r="X74" s="1" t="s">
        <v>25</v>
      </c>
      <c r="Y74" s="1" t="s">
        <v>25923</v>
      </c>
    </row>
    <row r="75">
      <c r="A75" s="2" t="str">
        <f>HYPERLINK(CONCAT("https://portal.edirepository.org/nis/metadataviewer?packageid=",B75),"Link")</f>
      </c>
      <c r="B75" s="1" t="s">
        <v>25297</v>
      </c>
      <c r="C75" s="1" t="s">
        <v>25508</v>
      </c>
      <c r="D75" s="1" t="s">
        <v>10266</v>
      </c>
      <c r="E75" s="1" t="s">
        <v>25</v>
      </c>
      <c r="F75" s="1" t="s">
        <v>25680</v>
      </c>
      <c r="G75" s="1" t="s">
        <v>25</v>
      </c>
      <c r="H75" s="1" t="s">
        <v>25</v>
      </c>
      <c r="I75" s="1" t="s">
        <v>25</v>
      </c>
      <c r="J75" s="1" t="s">
        <v>25</v>
      </c>
      <c r="K75" s="1" t="s">
        <v>25</v>
      </c>
      <c r="L75" s="1" t="s">
        <v>25</v>
      </c>
      <c r="M75" s="1" t="s">
        <v>25</v>
      </c>
      <c r="N75" s="1" t="s">
        <v>25</v>
      </c>
      <c r="O75" s="1" t="s">
        <v>25</v>
      </c>
      <c r="P75" s="1" t="s">
        <v>25836</v>
      </c>
      <c r="Q75" s="1" t="s">
        <v>25</v>
      </c>
      <c r="R75" s="1" t="s">
        <v>541</v>
      </c>
      <c r="S75" s="1" t="s">
        <v>25</v>
      </c>
      <c r="T75" s="1" t="s">
        <v>25</v>
      </c>
      <c r="U75" s="1" t="s">
        <v>25</v>
      </c>
      <c r="V75" s="1" t="s">
        <v>5635</v>
      </c>
      <c r="W75" s="1" t="s">
        <v>25</v>
      </c>
      <c r="X75" s="1" t="s">
        <v>25</v>
      </c>
      <c r="Y75" s="1" t="s">
        <v>25923</v>
      </c>
    </row>
    <row r="76">
      <c r="A76" s="2" t="str">
        <f>HYPERLINK(CONCAT("https://portal.edirepository.org/nis/metadataviewer?packageid=",B76),"Link")</f>
      </c>
      <c r="B76" s="1" t="s">
        <v>25298</v>
      </c>
      <c r="C76" s="1" t="s">
        <v>25509</v>
      </c>
      <c r="D76" s="1" t="s">
        <v>25</v>
      </c>
      <c r="E76" s="1" t="s">
        <v>25</v>
      </c>
      <c r="F76" s="1" t="s">
        <v>25681</v>
      </c>
      <c r="G76" s="1" t="s">
        <v>25</v>
      </c>
      <c r="H76" s="1" t="s">
        <v>5407</v>
      </c>
      <c r="I76" s="1" t="s">
        <v>25</v>
      </c>
      <c r="J76" s="1" t="s">
        <v>20295</v>
      </c>
      <c r="K76" s="1" t="s">
        <v>25</v>
      </c>
      <c r="L76" s="1" t="s">
        <v>25761</v>
      </c>
      <c r="M76" s="1" t="s">
        <v>25</v>
      </c>
      <c r="N76" s="1" t="s">
        <v>25</v>
      </c>
      <c r="O76" s="1" t="s">
        <v>25</v>
      </c>
      <c r="P76" s="1" t="s">
        <v>17299</v>
      </c>
      <c r="Q76" s="1" t="s">
        <v>25</v>
      </c>
      <c r="R76" s="1" t="s">
        <v>25</v>
      </c>
      <c r="S76" s="1" t="s">
        <v>25</v>
      </c>
      <c r="T76" s="1" t="s">
        <v>25</v>
      </c>
      <c r="U76" s="1" t="s">
        <v>25</v>
      </c>
      <c r="V76" s="1" t="s">
        <v>4567</v>
      </c>
      <c r="W76" s="1" t="s">
        <v>25</v>
      </c>
      <c r="X76" s="1" t="s">
        <v>11</v>
      </c>
      <c r="Y76" s="1" t="s">
        <v>25923</v>
      </c>
    </row>
    <row r="77">
      <c r="A77" s="2" t="str">
        <f>HYPERLINK(CONCAT("https://portal.edirepository.org/nis/metadataviewer?packageid=",B77),"Link")</f>
      </c>
      <c r="B77" s="1" t="s">
        <v>25299</v>
      </c>
      <c r="C77" s="1" t="s">
        <v>25510</v>
      </c>
      <c r="D77" s="1" t="s">
        <v>10266</v>
      </c>
      <c r="E77" s="1" t="s">
        <v>25</v>
      </c>
      <c r="F77" s="1" t="s">
        <v>339</v>
      </c>
      <c r="G77" s="1" t="s">
        <v>25</v>
      </c>
      <c r="H77" s="1" t="s">
        <v>25</v>
      </c>
      <c r="I77" s="1" t="s">
        <v>25</v>
      </c>
      <c r="J77" s="1" t="s">
        <v>25</v>
      </c>
      <c r="K77" s="1" t="s">
        <v>25</v>
      </c>
      <c r="L77" s="1" t="s">
        <v>4490</v>
      </c>
      <c r="M77" s="1" t="s">
        <v>25</v>
      </c>
      <c r="N77" s="1" t="s">
        <v>25</v>
      </c>
      <c r="O77" s="1" t="s">
        <v>25</v>
      </c>
      <c r="P77" s="1" t="s">
        <v>2229</v>
      </c>
      <c r="Q77" s="1" t="s">
        <v>25</v>
      </c>
      <c r="R77" s="1" t="s">
        <v>25</v>
      </c>
      <c r="S77" s="1" t="s">
        <v>25</v>
      </c>
      <c r="T77" s="1" t="s">
        <v>2251</v>
      </c>
      <c r="U77" s="1" t="s">
        <v>25</v>
      </c>
      <c r="V77" s="1" t="s">
        <v>557</v>
      </c>
      <c r="W77" s="1" t="s">
        <v>25</v>
      </c>
      <c r="X77" s="1" t="s">
        <v>25</v>
      </c>
      <c r="Y77" s="1" t="s">
        <v>25923</v>
      </c>
    </row>
    <row r="78">
      <c r="A78" s="2" t="str">
        <f>HYPERLINK(CONCAT("https://portal.edirepository.org/nis/metadataviewer?packageid=",B78),"Link")</f>
      </c>
      <c r="B78" s="1" t="s">
        <v>25300</v>
      </c>
      <c r="C78" s="1" t="s">
        <v>25511</v>
      </c>
      <c r="D78" s="1" t="s">
        <v>7121</v>
      </c>
      <c r="E78" s="1" t="s">
        <v>25</v>
      </c>
      <c r="F78" s="1" t="s">
        <v>25682</v>
      </c>
      <c r="G78" s="1" t="s">
        <v>25</v>
      </c>
      <c r="H78" s="1" t="s">
        <v>25</v>
      </c>
      <c r="I78" s="1" t="s">
        <v>25</v>
      </c>
      <c r="J78" s="1" t="s">
        <v>25</v>
      </c>
      <c r="K78" s="1" t="s">
        <v>25</v>
      </c>
      <c r="L78" s="1" t="s">
        <v>25762</v>
      </c>
      <c r="M78" s="1" t="s">
        <v>25</v>
      </c>
      <c r="N78" s="1" t="s">
        <v>25</v>
      </c>
      <c r="O78" s="1" t="s">
        <v>25</v>
      </c>
      <c r="P78" s="1" t="s">
        <v>6110</v>
      </c>
      <c r="Q78" s="1" t="s">
        <v>25</v>
      </c>
      <c r="R78" s="1" t="s">
        <v>25</v>
      </c>
      <c r="S78" s="1" t="s">
        <v>25</v>
      </c>
      <c r="T78" s="1" t="s">
        <v>25</v>
      </c>
      <c r="U78" s="1" t="s">
        <v>25</v>
      </c>
      <c r="V78" s="1" t="s">
        <v>557</v>
      </c>
      <c r="W78" s="1" t="s">
        <v>25</v>
      </c>
      <c r="X78" s="1" t="s">
        <v>25</v>
      </c>
      <c r="Y78" s="1" t="s">
        <v>25923</v>
      </c>
    </row>
    <row r="79">
      <c r="A79" s="2" t="str">
        <f>HYPERLINK(CONCAT("https://portal.edirepository.org/nis/metadataviewer?packageid=",B79),"Link")</f>
      </c>
      <c r="B79" s="1" t="s">
        <v>25301</v>
      </c>
      <c r="C79" s="1" t="s">
        <v>25512</v>
      </c>
      <c r="D79" s="1" t="s">
        <v>10266</v>
      </c>
      <c r="E79" s="1" t="s">
        <v>25</v>
      </c>
      <c r="F79" s="1" t="s">
        <v>25</v>
      </c>
      <c r="G79" s="1" t="s">
        <v>25</v>
      </c>
      <c r="H79" s="1" t="s">
        <v>10406</v>
      </c>
      <c r="I79" s="1" t="s">
        <v>25</v>
      </c>
      <c r="J79" s="1" t="s">
        <v>25</v>
      </c>
      <c r="K79" s="1" t="s">
        <v>25</v>
      </c>
      <c r="L79" s="1" t="s">
        <v>25763</v>
      </c>
      <c r="M79" s="1" t="s">
        <v>25</v>
      </c>
      <c r="N79" s="1" t="s">
        <v>25809</v>
      </c>
      <c r="O79" s="1" t="s">
        <v>25</v>
      </c>
      <c r="P79" s="1" t="s">
        <v>2215</v>
      </c>
      <c r="Q79" s="1" t="s">
        <v>25</v>
      </c>
      <c r="R79" s="1" t="s">
        <v>25</v>
      </c>
      <c r="S79" s="1" t="s">
        <v>25</v>
      </c>
      <c r="T79" s="1" t="s">
        <v>25</v>
      </c>
      <c r="U79" s="1" t="s">
        <v>25</v>
      </c>
      <c r="V79" s="1" t="s">
        <v>557</v>
      </c>
      <c r="W79" s="1" t="s">
        <v>25</v>
      </c>
      <c r="X79" s="1" t="s">
        <v>25</v>
      </c>
      <c r="Y79" s="1" t="s">
        <v>25923</v>
      </c>
    </row>
    <row r="80">
      <c r="A80" s="2" t="str">
        <f>HYPERLINK(CONCAT("https://portal.edirepository.org/nis/metadataviewer?packageid=",B80),"Link")</f>
      </c>
      <c r="B80" s="1" t="s">
        <v>25302</v>
      </c>
      <c r="C80" s="1" t="s">
        <v>25513</v>
      </c>
      <c r="D80" s="1" t="s">
        <v>5336</v>
      </c>
      <c r="E80" s="1" t="s">
        <v>25</v>
      </c>
      <c r="F80" s="1" t="s">
        <v>25</v>
      </c>
      <c r="G80" s="1" t="s">
        <v>25</v>
      </c>
      <c r="H80" s="1" t="s">
        <v>2015</v>
      </c>
      <c r="I80" s="1" t="s">
        <v>25</v>
      </c>
      <c r="J80" s="1" t="s">
        <v>25</v>
      </c>
      <c r="K80" s="1" t="s">
        <v>25</v>
      </c>
      <c r="L80" s="1" t="s">
        <v>25</v>
      </c>
      <c r="M80" s="1" t="s">
        <v>25</v>
      </c>
      <c r="N80" s="1" t="s">
        <v>25</v>
      </c>
      <c r="O80" s="1" t="s">
        <v>25</v>
      </c>
      <c r="P80" s="1" t="s">
        <v>5613</v>
      </c>
      <c r="Q80" s="1" t="s">
        <v>25</v>
      </c>
      <c r="R80" s="1" t="s">
        <v>25</v>
      </c>
      <c r="S80" s="1" t="s">
        <v>25</v>
      </c>
      <c r="T80" s="1" t="s">
        <v>25</v>
      </c>
      <c r="U80" s="1" t="s">
        <v>25</v>
      </c>
      <c r="V80" s="1" t="s">
        <v>557</v>
      </c>
      <c r="W80" s="1" t="s">
        <v>25</v>
      </c>
      <c r="X80" s="1" t="s">
        <v>25</v>
      </c>
      <c r="Y80" s="1" t="s">
        <v>25923</v>
      </c>
    </row>
    <row r="81">
      <c r="A81" s="2" t="str">
        <f>HYPERLINK(CONCAT("https://portal.edirepository.org/nis/metadataviewer?packageid=",B81),"Link")</f>
      </c>
      <c r="B81" s="1" t="s">
        <v>25303</v>
      </c>
      <c r="C81" s="1" t="s">
        <v>25514</v>
      </c>
      <c r="D81" s="1" t="s">
        <v>316</v>
      </c>
      <c r="E81" s="1" t="s">
        <v>25</v>
      </c>
      <c r="F81" s="1" t="s">
        <v>25683</v>
      </c>
      <c r="G81" s="1" t="s">
        <v>25</v>
      </c>
      <c r="H81" s="1" t="s">
        <v>25</v>
      </c>
      <c r="I81" s="1" t="s">
        <v>25</v>
      </c>
      <c r="J81" s="1" t="s">
        <v>428</v>
      </c>
      <c r="K81" s="1" t="s">
        <v>25</v>
      </c>
      <c r="L81" s="1" t="s">
        <v>4486</v>
      </c>
      <c r="M81" s="1" t="s">
        <v>25</v>
      </c>
      <c r="N81" s="1" t="s">
        <v>25</v>
      </c>
      <c r="O81" s="1" t="s">
        <v>25</v>
      </c>
      <c r="P81" s="1" t="s">
        <v>516</v>
      </c>
      <c r="Q81" s="1" t="s">
        <v>25</v>
      </c>
      <c r="R81" s="1" t="s">
        <v>25</v>
      </c>
      <c r="S81" s="1" t="s">
        <v>25</v>
      </c>
      <c r="T81" s="1" t="s">
        <v>25</v>
      </c>
      <c r="U81" s="1" t="s">
        <v>25</v>
      </c>
      <c r="V81" s="1" t="s">
        <v>25</v>
      </c>
      <c r="W81" s="1" t="s">
        <v>25</v>
      </c>
      <c r="X81" s="1" t="s">
        <v>25</v>
      </c>
      <c r="Y81" s="1" t="s">
        <v>25923</v>
      </c>
    </row>
    <row r="82">
      <c r="A82" s="2" t="str">
        <f>HYPERLINK(CONCAT("https://portal.edirepository.org/nis/metadataviewer?packageid=",B82),"Link")</f>
      </c>
      <c r="B82" s="1" t="s">
        <v>25304</v>
      </c>
      <c r="C82" s="1" t="s">
        <v>25515</v>
      </c>
      <c r="D82" s="1" t="s">
        <v>10266</v>
      </c>
      <c r="E82" s="1" t="s">
        <v>25</v>
      </c>
      <c r="F82" s="1" t="s">
        <v>25</v>
      </c>
      <c r="G82" s="1" t="s">
        <v>25</v>
      </c>
      <c r="H82" s="1" t="s">
        <v>25</v>
      </c>
      <c r="I82" s="1" t="s">
        <v>25</v>
      </c>
      <c r="J82" s="1" t="s">
        <v>25</v>
      </c>
      <c r="K82" s="1" t="s">
        <v>25</v>
      </c>
      <c r="L82" s="1" t="s">
        <v>2180</v>
      </c>
      <c r="M82" s="1" t="s">
        <v>25</v>
      </c>
      <c r="N82" s="1" t="s">
        <v>5558</v>
      </c>
      <c r="O82" s="1" t="s">
        <v>25</v>
      </c>
      <c r="P82" s="1" t="s">
        <v>25837</v>
      </c>
      <c r="Q82" s="1" t="s">
        <v>25</v>
      </c>
      <c r="R82" s="1" t="s">
        <v>5617</v>
      </c>
      <c r="S82" s="1" t="s">
        <v>25</v>
      </c>
      <c r="T82" s="1" t="s">
        <v>25</v>
      </c>
      <c r="U82" s="1" t="s">
        <v>25</v>
      </c>
      <c r="V82" s="1" t="s">
        <v>4567</v>
      </c>
      <c r="W82" s="1" t="s">
        <v>25</v>
      </c>
      <c r="X82" s="1" t="s">
        <v>25893</v>
      </c>
      <c r="Y82" s="1" t="s">
        <v>25923</v>
      </c>
    </row>
    <row r="83">
      <c r="A83" s="2" t="str">
        <f>HYPERLINK(CONCAT("https://portal.edirepository.org/nis/metadataviewer?packageid=",B83),"Link")</f>
      </c>
      <c r="B83" s="1" t="s">
        <v>25305</v>
      </c>
      <c r="C83" s="1" t="s">
        <v>25516</v>
      </c>
      <c r="D83" s="1" t="s">
        <v>7121</v>
      </c>
      <c r="E83" s="1" t="s">
        <v>25</v>
      </c>
      <c r="F83" s="1" t="s">
        <v>1953</v>
      </c>
      <c r="G83" s="1" t="s">
        <v>25</v>
      </c>
      <c r="H83" s="1" t="s">
        <v>384</v>
      </c>
      <c r="I83" s="1" t="s">
        <v>25</v>
      </c>
      <c r="J83" s="1" t="s">
        <v>25</v>
      </c>
      <c r="K83" s="1" t="s">
        <v>25</v>
      </c>
      <c r="L83" s="1" t="s">
        <v>4496</v>
      </c>
      <c r="M83" s="1" t="s">
        <v>25</v>
      </c>
      <c r="N83" s="1" t="s">
        <v>5558</v>
      </c>
      <c r="O83" s="1" t="s">
        <v>25</v>
      </c>
      <c r="P83" s="1" t="s">
        <v>5594</v>
      </c>
      <c r="Q83" s="1" t="s">
        <v>25</v>
      </c>
      <c r="R83" s="1" t="s">
        <v>5617</v>
      </c>
      <c r="S83" s="1" t="s">
        <v>25</v>
      </c>
      <c r="T83" s="1" t="s">
        <v>25</v>
      </c>
      <c r="U83" s="1" t="s">
        <v>25</v>
      </c>
      <c r="V83" s="1" t="s">
        <v>22453</v>
      </c>
      <c r="W83" s="1" t="s">
        <v>25</v>
      </c>
      <c r="X83" s="1" t="s">
        <v>25</v>
      </c>
      <c r="Y83" s="1" t="s">
        <v>25923</v>
      </c>
    </row>
    <row r="84">
      <c r="A84" s="2" t="str">
        <f>HYPERLINK(CONCAT("https://portal.edirepository.org/nis/metadataviewer?packageid=",B84),"Link")</f>
      </c>
      <c r="B84" s="1" t="s">
        <v>25306</v>
      </c>
      <c r="C84" s="1" t="s">
        <v>25517</v>
      </c>
      <c r="D84" s="1" t="s">
        <v>10266</v>
      </c>
      <c r="E84" s="1" t="s">
        <v>25</v>
      </c>
      <c r="F84" s="1" t="s">
        <v>1953</v>
      </c>
      <c r="G84" s="1" t="s">
        <v>25</v>
      </c>
      <c r="H84" s="1" t="s">
        <v>25</v>
      </c>
      <c r="I84" s="1" t="s">
        <v>25</v>
      </c>
      <c r="J84" s="1" t="s">
        <v>430</v>
      </c>
      <c r="K84" s="1" t="s">
        <v>25</v>
      </c>
      <c r="L84" s="1" t="s">
        <v>25764</v>
      </c>
      <c r="M84" s="1" t="s">
        <v>25</v>
      </c>
      <c r="N84" s="1" t="s">
        <v>25</v>
      </c>
      <c r="O84" s="1" t="s">
        <v>25</v>
      </c>
      <c r="P84" s="1" t="s">
        <v>25</v>
      </c>
      <c r="Q84" s="1" t="s">
        <v>25</v>
      </c>
      <c r="R84" s="1" t="s">
        <v>25</v>
      </c>
      <c r="S84" s="1" t="s">
        <v>25</v>
      </c>
      <c r="T84" s="1" t="s">
        <v>19</v>
      </c>
      <c r="U84" s="1" t="s">
        <v>25</v>
      </c>
      <c r="V84" s="1" t="s">
        <v>25</v>
      </c>
      <c r="W84" s="1" t="s">
        <v>25</v>
      </c>
      <c r="X84" s="1" t="s">
        <v>25</v>
      </c>
      <c r="Y84" s="1" t="s">
        <v>25923</v>
      </c>
    </row>
    <row r="85">
      <c r="A85" s="2" t="str">
        <f>HYPERLINK(CONCAT("https://portal.edirepository.org/nis/metadataviewer?packageid=",B85),"Link")</f>
      </c>
      <c r="B85" s="1" t="s">
        <v>25307</v>
      </c>
      <c r="C85" s="1" t="s">
        <v>25518</v>
      </c>
      <c r="D85" s="1" t="s">
        <v>10266</v>
      </c>
      <c r="E85" s="1" t="s">
        <v>25</v>
      </c>
      <c r="F85" s="1" t="s">
        <v>16130</v>
      </c>
      <c r="G85" s="1" t="s">
        <v>25</v>
      </c>
      <c r="H85" s="1" t="s">
        <v>25</v>
      </c>
      <c r="I85" s="1" t="s">
        <v>25</v>
      </c>
      <c r="J85" s="1" t="s">
        <v>2088</v>
      </c>
      <c r="K85" s="1" t="s">
        <v>25</v>
      </c>
      <c r="L85" s="1" t="s">
        <v>2789</v>
      </c>
      <c r="M85" s="1" t="s">
        <v>25</v>
      </c>
      <c r="N85" s="1" t="s">
        <v>25</v>
      </c>
      <c r="O85" s="1" t="s">
        <v>25</v>
      </c>
      <c r="P85" s="1" t="s">
        <v>25</v>
      </c>
      <c r="Q85" s="1" t="s">
        <v>25</v>
      </c>
      <c r="R85" s="1" t="s">
        <v>25</v>
      </c>
      <c r="S85" s="1" t="s">
        <v>25</v>
      </c>
      <c r="T85" s="1" t="s">
        <v>25</v>
      </c>
      <c r="U85" s="1" t="s">
        <v>25</v>
      </c>
      <c r="V85" s="1" t="s">
        <v>25</v>
      </c>
      <c r="W85" s="1" t="s">
        <v>25</v>
      </c>
      <c r="X85" s="1" t="s">
        <v>25</v>
      </c>
      <c r="Y85" s="1" t="s">
        <v>25923</v>
      </c>
    </row>
    <row r="86">
      <c r="A86" s="2" t="str">
        <f>HYPERLINK(CONCAT("https://portal.edirepository.org/nis/metadataviewer?packageid=",B86),"Link")</f>
      </c>
      <c r="B86" s="1" t="s">
        <v>25308</v>
      </c>
      <c r="C86" s="1" t="s">
        <v>25519</v>
      </c>
      <c r="D86" s="1" t="s">
        <v>7121</v>
      </c>
      <c r="E86" s="1" t="s">
        <v>25</v>
      </c>
      <c r="F86" s="1" t="s">
        <v>1953</v>
      </c>
      <c r="G86" s="1" t="s">
        <v>25</v>
      </c>
      <c r="H86" s="1" t="s">
        <v>25</v>
      </c>
      <c r="I86" s="1" t="s">
        <v>25</v>
      </c>
      <c r="J86" s="1" t="s">
        <v>25</v>
      </c>
      <c r="K86" s="1" t="s">
        <v>25</v>
      </c>
      <c r="L86" s="1" t="s">
        <v>25765</v>
      </c>
      <c r="M86" s="1" t="s">
        <v>25</v>
      </c>
      <c r="N86" s="1" t="s">
        <v>25</v>
      </c>
      <c r="O86" s="1" t="s">
        <v>25</v>
      </c>
      <c r="P86" s="1" t="s">
        <v>25</v>
      </c>
      <c r="Q86" s="1" t="s">
        <v>25</v>
      </c>
      <c r="R86" s="1" t="s">
        <v>541</v>
      </c>
      <c r="S86" s="1" t="s">
        <v>25</v>
      </c>
      <c r="T86" s="1" t="s">
        <v>25</v>
      </c>
      <c r="U86" s="1" t="s">
        <v>25</v>
      </c>
      <c r="V86" s="1" t="s">
        <v>25</v>
      </c>
      <c r="W86" s="1" t="s">
        <v>25</v>
      </c>
      <c r="X86" s="1" t="s">
        <v>25</v>
      </c>
      <c r="Y86" s="1" t="s">
        <v>25923</v>
      </c>
    </row>
    <row r="87">
      <c r="A87" s="2" t="str">
        <f>HYPERLINK(CONCAT("https://portal.edirepository.org/nis/metadataviewer?packageid=",B87),"Link")</f>
      </c>
      <c r="B87" s="1" t="s">
        <v>25309</v>
      </c>
      <c r="C87" s="1" t="s">
        <v>25520</v>
      </c>
      <c r="D87" s="1" t="s">
        <v>10266</v>
      </c>
      <c r="E87" s="1" t="s">
        <v>25</v>
      </c>
      <c r="F87" s="1" t="s">
        <v>25</v>
      </c>
      <c r="G87" s="1" t="s">
        <v>25</v>
      </c>
      <c r="H87" s="1" t="s">
        <v>25</v>
      </c>
      <c r="I87" s="1" t="s">
        <v>25</v>
      </c>
      <c r="J87" s="1" t="s">
        <v>25</v>
      </c>
      <c r="K87" s="1" t="s">
        <v>25</v>
      </c>
      <c r="L87" s="1" t="s">
        <v>25</v>
      </c>
      <c r="M87" s="1" t="s">
        <v>25</v>
      </c>
      <c r="N87" s="1" t="s">
        <v>25</v>
      </c>
      <c r="O87" s="1" t="s">
        <v>25</v>
      </c>
      <c r="P87" s="1" t="s">
        <v>5613</v>
      </c>
      <c r="Q87" s="1" t="s">
        <v>25</v>
      </c>
      <c r="R87" s="1" t="s">
        <v>25</v>
      </c>
      <c r="S87" s="1" t="s">
        <v>25</v>
      </c>
      <c r="T87" s="1" t="s">
        <v>25</v>
      </c>
      <c r="U87" s="1" t="s">
        <v>25</v>
      </c>
      <c r="V87" s="1" t="s">
        <v>561</v>
      </c>
      <c r="W87" s="1" t="s">
        <v>25</v>
      </c>
      <c r="X87" s="1" t="s">
        <v>25</v>
      </c>
      <c r="Y87" s="1" t="s">
        <v>25923</v>
      </c>
    </row>
    <row r="88">
      <c r="A88" s="2" t="str">
        <f>HYPERLINK(CONCAT("https://portal.edirepository.org/nis/metadataviewer?packageid=",B88),"Link")</f>
      </c>
      <c r="B88" s="1" t="s">
        <v>25310</v>
      </c>
      <c r="C88" s="1" t="s">
        <v>25521</v>
      </c>
      <c r="D88" s="1" t="s">
        <v>10266</v>
      </c>
      <c r="E88" s="1" t="s">
        <v>25</v>
      </c>
      <c r="F88" s="1" t="s">
        <v>25684</v>
      </c>
      <c r="G88" s="1" t="s">
        <v>25</v>
      </c>
      <c r="H88" s="1" t="s">
        <v>12182</v>
      </c>
      <c r="I88" s="1" t="s">
        <v>25</v>
      </c>
      <c r="J88" s="1" t="s">
        <v>25</v>
      </c>
      <c r="K88" s="1" t="s">
        <v>25</v>
      </c>
      <c r="L88" s="1" t="s">
        <v>10585</v>
      </c>
      <c r="M88" s="1" t="s">
        <v>25</v>
      </c>
      <c r="N88" s="1" t="s">
        <v>25</v>
      </c>
      <c r="O88" s="1" t="s">
        <v>25</v>
      </c>
      <c r="P88" s="1" t="s">
        <v>2214</v>
      </c>
      <c r="Q88" s="1" t="s">
        <v>25</v>
      </c>
      <c r="R88" s="1" t="s">
        <v>25</v>
      </c>
      <c r="S88" s="1" t="s">
        <v>25</v>
      </c>
      <c r="T88" s="1" t="s">
        <v>10886</v>
      </c>
      <c r="U88" s="1" t="s">
        <v>25</v>
      </c>
      <c r="V88" s="1" t="s">
        <v>557</v>
      </c>
      <c r="W88" s="1" t="s">
        <v>25</v>
      </c>
      <c r="X88" s="1" t="s">
        <v>25</v>
      </c>
      <c r="Y88" s="1" t="s">
        <v>25923</v>
      </c>
    </row>
    <row r="89">
      <c r="A89" s="2" t="str">
        <f>HYPERLINK(CONCAT("https://portal.edirepository.org/nis/metadataviewer?packageid=",B89),"Link")</f>
      </c>
      <c r="B89" s="1" t="s">
        <v>25311</v>
      </c>
      <c r="C89" s="1" t="s">
        <v>25522</v>
      </c>
      <c r="D89" s="1" t="s">
        <v>25</v>
      </c>
      <c r="E89" s="1" t="s">
        <v>25</v>
      </c>
      <c r="F89" s="1" t="s">
        <v>25685</v>
      </c>
      <c r="G89" s="1" t="s">
        <v>25</v>
      </c>
      <c r="H89" s="1" t="s">
        <v>25</v>
      </c>
      <c r="I89" s="1" t="s">
        <v>25</v>
      </c>
      <c r="J89" s="1" t="s">
        <v>25</v>
      </c>
      <c r="K89" s="1" t="s">
        <v>25</v>
      </c>
      <c r="L89" s="1" t="s">
        <v>25</v>
      </c>
      <c r="M89" s="1" t="s">
        <v>25</v>
      </c>
      <c r="N89" s="1" t="s">
        <v>25</v>
      </c>
      <c r="O89" s="1" t="s">
        <v>25</v>
      </c>
      <c r="P89" s="1" t="s">
        <v>2229</v>
      </c>
      <c r="Q89" s="1" t="s">
        <v>25</v>
      </c>
      <c r="R89" s="1" t="s">
        <v>25</v>
      </c>
      <c r="S89" s="1" t="s">
        <v>25</v>
      </c>
      <c r="T89" s="1" t="s">
        <v>25</v>
      </c>
      <c r="U89" s="1" t="s">
        <v>25</v>
      </c>
      <c r="V89" s="1" t="s">
        <v>557</v>
      </c>
      <c r="W89" s="1" t="s">
        <v>25</v>
      </c>
      <c r="X89" s="1" t="s">
        <v>25</v>
      </c>
      <c r="Y89" s="1" t="s">
        <v>25923</v>
      </c>
    </row>
    <row r="90">
      <c r="A90" s="2" t="str">
        <f>HYPERLINK(CONCAT("https://portal.edirepository.org/nis/metadataviewer?packageid=",B90),"Link")</f>
      </c>
      <c r="B90" s="1" t="s">
        <v>25312</v>
      </c>
      <c r="C90" s="1" t="s">
        <v>25523</v>
      </c>
      <c r="D90" s="1" t="s">
        <v>10266</v>
      </c>
      <c r="E90" s="1" t="s">
        <v>25</v>
      </c>
      <c r="F90" s="1" t="s">
        <v>4333</v>
      </c>
      <c r="G90" s="1" t="s">
        <v>25</v>
      </c>
      <c r="H90" s="1" t="s">
        <v>5398</v>
      </c>
      <c r="I90" s="1" t="s">
        <v>25</v>
      </c>
      <c r="J90" s="1" t="s">
        <v>25</v>
      </c>
      <c r="K90" s="1" t="s">
        <v>25</v>
      </c>
      <c r="L90" s="1" t="s">
        <v>25766</v>
      </c>
      <c r="M90" s="1" t="s">
        <v>25</v>
      </c>
      <c r="N90" s="1" t="s">
        <v>10779</v>
      </c>
      <c r="O90" s="1" t="s">
        <v>25</v>
      </c>
      <c r="P90" s="1" t="s">
        <v>10826</v>
      </c>
      <c r="Q90" s="1" t="s">
        <v>25</v>
      </c>
      <c r="R90" s="1" t="s">
        <v>25</v>
      </c>
      <c r="S90" s="1" t="s">
        <v>25</v>
      </c>
      <c r="T90" s="1" t="s">
        <v>25</v>
      </c>
      <c r="U90" s="1" t="s">
        <v>25</v>
      </c>
      <c r="V90" s="1" t="s">
        <v>4567</v>
      </c>
      <c r="W90" s="1" t="s">
        <v>25</v>
      </c>
      <c r="X90" s="1" t="s">
        <v>25</v>
      </c>
      <c r="Y90" s="1" t="s">
        <v>25923</v>
      </c>
    </row>
    <row r="91">
      <c r="A91" s="2" t="str">
        <f>HYPERLINK(CONCAT("https://portal.edirepository.org/nis/metadataviewer?packageid=",B91),"Link")</f>
      </c>
      <c r="B91" s="1" t="s">
        <v>25313</v>
      </c>
      <c r="C91" s="1" t="s">
        <v>25524</v>
      </c>
      <c r="D91" s="1" t="s">
        <v>25</v>
      </c>
      <c r="E91" s="1" t="s">
        <v>25</v>
      </c>
      <c r="F91" s="1" t="s">
        <v>25686</v>
      </c>
      <c r="G91" s="1" t="s">
        <v>25</v>
      </c>
      <c r="H91" s="1" t="s">
        <v>25</v>
      </c>
      <c r="I91" s="1" t="s">
        <v>25</v>
      </c>
      <c r="J91" s="1" t="s">
        <v>25</v>
      </c>
      <c r="K91" s="1" t="s">
        <v>25</v>
      </c>
      <c r="L91" s="1" t="s">
        <v>2180</v>
      </c>
      <c r="M91" s="1" t="s">
        <v>25</v>
      </c>
      <c r="N91" s="1" t="s">
        <v>25</v>
      </c>
      <c r="O91" s="1" t="s">
        <v>25</v>
      </c>
      <c r="P91" s="1" t="s">
        <v>25</v>
      </c>
      <c r="Q91" s="1" t="s">
        <v>25</v>
      </c>
      <c r="R91" s="1" t="s">
        <v>25</v>
      </c>
      <c r="S91" s="1" t="s">
        <v>25</v>
      </c>
      <c r="T91" s="1" t="s">
        <v>2248</v>
      </c>
      <c r="U91" s="1" t="s">
        <v>25</v>
      </c>
      <c r="V91" s="1" t="s">
        <v>25</v>
      </c>
      <c r="W91" s="1" t="s">
        <v>25</v>
      </c>
      <c r="X91" s="1" t="s">
        <v>25894</v>
      </c>
      <c r="Y91" s="1" t="s">
        <v>25923</v>
      </c>
    </row>
    <row r="92">
      <c r="A92" s="2" t="str">
        <f>HYPERLINK(CONCAT("https://portal.edirepository.org/nis/metadataviewer?packageid=",B92),"Link")</f>
      </c>
      <c r="B92" s="1" t="s">
        <v>25314</v>
      </c>
      <c r="C92" s="1" t="s">
        <v>25525</v>
      </c>
      <c r="D92" s="1" t="s">
        <v>25648</v>
      </c>
      <c r="E92" s="1" t="s">
        <v>25</v>
      </c>
      <c r="F92" s="1" t="s">
        <v>25661</v>
      </c>
      <c r="G92" s="1" t="s">
        <v>25</v>
      </c>
      <c r="H92" s="1" t="s">
        <v>25707</v>
      </c>
      <c r="I92" s="1" t="s">
        <v>25</v>
      </c>
      <c r="J92" s="1" t="s">
        <v>25729</v>
      </c>
      <c r="K92" s="1" t="s">
        <v>25</v>
      </c>
      <c r="L92" s="1" t="s">
        <v>25750</v>
      </c>
      <c r="M92" s="1" t="s">
        <v>25</v>
      </c>
      <c r="N92" s="1" t="s">
        <v>25806</v>
      </c>
      <c r="O92" s="1" t="s">
        <v>25</v>
      </c>
      <c r="P92" s="1" t="s">
        <v>25814</v>
      </c>
      <c r="Q92" s="1" t="s">
        <v>25</v>
      </c>
      <c r="R92" s="1" t="s">
        <v>25</v>
      </c>
      <c r="S92" s="1" t="s">
        <v>25</v>
      </c>
      <c r="T92" s="1" t="s">
        <v>25860</v>
      </c>
      <c r="U92" s="1" t="s">
        <v>25</v>
      </c>
      <c r="V92" s="1" t="s">
        <v>25866</v>
      </c>
      <c r="W92" s="1" t="s">
        <v>25</v>
      </c>
      <c r="X92" s="1" t="s">
        <v>18992</v>
      </c>
      <c r="Y92" s="1" t="s">
        <v>25923</v>
      </c>
    </row>
    <row r="93">
      <c r="A93" s="2" t="str">
        <f>HYPERLINK(CONCAT("https://portal.edirepository.org/nis/metadataviewer?packageid=",B93),"Link")</f>
      </c>
      <c r="B93" s="1" t="s">
        <v>25315</v>
      </c>
      <c r="C93" s="1" t="s">
        <v>25526</v>
      </c>
      <c r="D93" s="1" t="s">
        <v>10266</v>
      </c>
      <c r="E93" s="1" t="s">
        <v>25</v>
      </c>
      <c r="F93" s="1" t="s">
        <v>339</v>
      </c>
      <c r="G93" s="1" t="s">
        <v>25</v>
      </c>
      <c r="H93" s="1" t="s">
        <v>25711</v>
      </c>
      <c r="I93" s="1" t="s">
        <v>25</v>
      </c>
      <c r="J93" s="1" t="s">
        <v>25</v>
      </c>
      <c r="K93" s="1" t="s">
        <v>25</v>
      </c>
      <c r="L93" s="1" t="s">
        <v>6097</v>
      </c>
      <c r="M93" s="1" t="s">
        <v>25</v>
      </c>
      <c r="N93" s="1" t="s">
        <v>497</v>
      </c>
      <c r="O93" s="1" t="s">
        <v>25</v>
      </c>
      <c r="P93" s="1" t="s">
        <v>25838</v>
      </c>
      <c r="Q93" s="1" t="s">
        <v>25</v>
      </c>
      <c r="R93" s="1" t="s">
        <v>25</v>
      </c>
      <c r="S93" s="1" t="s">
        <v>25</v>
      </c>
      <c r="T93" s="1" t="s">
        <v>2251</v>
      </c>
      <c r="U93" s="1" t="s">
        <v>25</v>
      </c>
      <c r="V93" s="1" t="s">
        <v>25867</v>
      </c>
      <c r="W93" s="1" t="s">
        <v>25</v>
      </c>
      <c r="X93" s="1" t="s">
        <v>25</v>
      </c>
      <c r="Y93" s="1" t="s">
        <v>25923</v>
      </c>
    </row>
    <row r="94">
      <c r="A94" s="2" t="str">
        <f>HYPERLINK(CONCAT("https://portal.edirepository.org/nis/metadataviewer?packageid=",B94),"Link")</f>
      </c>
      <c r="B94" s="1" t="s">
        <v>25316</v>
      </c>
      <c r="C94" s="1" t="s">
        <v>25527</v>
      </c>
      <c r="D94" s="1" t="s">
        <v>25648</v>
      </c>
      <c r="E94" s="1" t="s">
        <v>25</v>
      </c>
      <c r="F94" s="1" t="s">
        <v>25</v>
      </c>
      <c r="G94" s="1" t="s">
        <v>25</v>
      </c>
      <c r="H94" s="1" t="s">
        <v>387</v>
      </c>
      <c r="I94" s="1" t="s">
        <v>25</v>
      </c>
      <c r="J94" s="1" t="s">
        <v>419</v>
      </c>
      <c r="K94" s="1" t="s">
        <v>25</v>
      </c>
      <c r="L94" s="1" t="s">
        <v>25767</v>
      </c>
      <c r="M94" s="1" t="s">
        <v>25</v>
      </c>
      <c r="N94" s="1" t="s">
        <v>2203</v>
      </c>
      <c r="O94" s="1" t="s">
        <v>25</v>
      </c>
      <c r="P94" s="1" t="s">
        <v>25</v>
      </c>
      <c r="Q94" s="1" t="s">
        <v>25</v>
      </c>
      <c r="R94" s="1" t="s">
        <v>25</v>
      </c>
      <c r="S94" s="1" t="s">
        <v>25</v>
      </c>
      <c r="T94" s="1" t="s">
        <v>25</v>
      </c>
      <c r="U94" s="1" t="s">
        <v>25</v>
      </c>
      <c r="V94" s="1" t="s">
        <v>25</v>
      </c>
      <c r="W94" s="1" t="s">
        <v>25</v>
      </c>
      <c r="X94" s="1" t="s">
        <v>25</v>
      </c>
      <c r="Y94" s="1" t="s">
        <v>25923</v>
      </c>
    </row>
    <row r="95">
      <c r="A95" s="2" t="str">
        <f>HYPERLINK(CONCAT("https://portal.edirepository.org/nis/metadataviewer?packageid=",B95),"Link")</f>
      </c>
      <c r="B95" s="1" t="s">
        <v>25317</v>
      </c>
      <c r="C95" s="1" t="s">
        <v>25528</v>
      </c>
      <c r="D95" s="1" t="s">
        <v>7121</v>
      </c>
      <c r="E95" s="1" t="s">
        <v>25</v>
      </c>
      <c r="F95" s="1" t="s">
        <v>5359</v>
      </c>
      <c r="G95" s="1" t="s">
        <v>25</v>
      </c>
      <c r="H95" s="1" t="s">
        <v>25</v>
      </c>
      <c r="I95" s="1" t="s">
        <v>25</v>
      </c>
      <c r="J95" s="1" t="s">
        <v>25</v>
      </c>
      <c r="K95" s="1" t="s">
        <v>25</v>
      </c>
      <c r="L95" s="1" t="s">
        <v>25</v>
      </c>
      <c r="M95" s="1" t="s">
        <v>25</v>
      </c>
      <c r="N95" s="1" t="s">
        <v>25</v>
      </c>
      <c r="O95" s="1" t="s">
        <v>25</v>
      </c>
      <c r="P95" s="1" t="s">
        <v>25839</v>
      </c>
      <c r="Q95" s="1" t="s">
        <v>25</v>
      </c>
      <c r="R95" s="1" t="s">
        <v>25</v>
      </c>
      <c r="S95" s="1" t="s">
        <v>25</v>
      </c>
      <c r="T95" s="1" t="s">
        <v>25</v>
      </c>
      <c r="U95" s="1" t="s">
        <v>25</v>
      </c>
      <c r="V95" s="1" t="s">
        <v>557</v>
      </c>
      <c r="W95" s="1" t="s">
        <v>25</v>
      </c>
      <c r="X95" s="1" t="s">
        <v>25</v>
      </c>
      <c r="Y95" s="1" t="s">
        <v>25923</v>
      </c>
    </row>
    <row r="96">
      <c r="A96" s="2" t="str">
        <f>HYPERLINK(CONCAT("https://portal.edirepository.org/nis/metadataviewer?packageid=",B96),"Link")</f>
      </c>
      <c r="B96" s="1" t="s">
        <v>25318</v>
      </c>
      <c r="C96" s="1" t="s">
        <v>25529</v>
      </c>
      <c r="D96" s="1" t="s">
        <v>10266</v>
      </c>
      <c r="E96" s="1" t="s">
        <v>25</v>
      </c>
      <c r="F96" s="1" t="s">
        <v>25</v>
      </c>
      <c r="G96" s="1" t="s">
        <v>25</v>
      </c>
      <c r="H96" s="1" t="s">
        <v>25</v>
      </c>
      <c r="I96" s="1" t="s">
        <v>25</v>
      </c>
      <c r="J96" s="1" t="s">
        <v>25</v>
      </c>
      <c r="K96" s="1" t="s">
        <v>25</v>
      </c>
      <c r="L96" s="1" t="s">
        <v>25768</v>
      </c>
      <c r="M96" s="1" t="s">
        <v>25</v>
      </c>
      <c r="N96" s="1" t="s">
        <v>25</v>
      </c>
      <c r="O96" s="1" t="s">
        <v>25</v>
      </c>
      <c r="P96" s="1" t="s">
        <v>6110</v>
      </c>
      <c r="Q96" s="1" t="s">
        <v>25</v>
      </c>
      <c r="R96" s="1" t="s">
        <v>25</v>
      </c>
      <c r="S96" s="1" t="s">
        <v>25</v>
      </c>
      <c r="T96" s="1" t="s">
        <v>2251</v>
      </c>
      <c r="U96" s="1" t="s">
        <v>25</v>
      </c>
      <c r="V96" s="1" t="s">
        <v>25</v>
      </c>
      <c r="W96" s="1" t="s">
        <v>25</v>
      </c>
      <c r="X96" s="1" t="s">
        <v>25895</v>
      </c>
      <c r="Y96" s="1" t="s">
        <v>25923</v>
      </c>
    </row>
    <row r="97">
      <c r="A97" s="2" t="str">
        <f>HYPERLINK(CONCAT("https://portal.edirepository.org/nis/metadataviewer?packageid=",B97),"Link")</f>
      </c>
      <c r="B97" s="1" t="s">
        <v>25319</v>
      </c>
      <c r="C97" s="1" t="s">
        <v>25530</v>
      </c>
      <c r="D97" s="1" t="s">
        <v>10266</v>
      </c>
      <c r="E97" s="1" t="s">
        <v>25</v>
      </c>
      <c r="F97" s="1" t="s">
        <v>5350</v>
      </c>
      <c r="G97" s="1" t="s">
        <v>25</v>
      </c>
      <c r="H97" s="1" t="s">
        <v>25</v>
      </c>
      <c r="I97" s="1" t="s">
        <v>25</v>
      </c>
      <c r="J97" s="1" t="s">
        <v>25</v>
      </c>
      <c r="K97" s="1" t="s">
        <v>25</v>
      </c>
      <c r="L97" s="1" t="s">
        <v>25</v>
      </c>
      <c r="M97" s="1" t="s">
        <v>25</v>
      </c>
      <c r="N97" s="1" t="s">
        <v>25</v>
      </c>
      <c r="O97" s="1" t="s">
        <v>25</v>
      </c>
      <c r="P97" s="1" t="s">
        <v>6110</v>
      </c>
      <c r="Q97" s="1" t="s">
        <v>25</v>
      </c>
      <c r="R97" s="1" t="s">
        <v>25</v>
      </c>
      <c r="S97" s="1" t="s">
        <v>25</v>
      </c>
      <c r="T97" s="1" t="s">
        <v>25</v>
      </c>
      <c r="U97" s="1" t="s">
        <v>25</v>
      </c>
      <c r="V97" s="1" t="s">
        <v>557</v>
      </c>
      <c r="W97" s="1" t="s">
        <v>25</v>
      </c>
      <c r="X97" s="1" t="s">
        <v>25</v>
      </c>
      <c r="Y97" s="1" t="s">
        <v>25923</v>
      </c>
    </row>
    <row r="98">
      <c r="A98" s="2" t="str">
        <f>HYPERLINK(CONCAT("https://portal.edirepository.org/nis/metadataviewer?packageid=",B98),"Link")</f>
      </c>
      <c r="B98" s="1" t="s">
        <v>25320</v>
      </c>
      <c r="C98" s="1" t="s">
        <v>25531</v>
      </c>
      <c r="D98" s="1" t="s">
        <v>5336</v>
      </c>
      <c r="E98" s="1" t="s">
        <v>25</v>
      </c>
      <c r="F98" s="1" t="s">
        <v>7128</v>
      </c>
      <c r="G98" s="1" t="s">
        <v>25</v>
      </c>
      <c r="H98" s="1" t="s">
        <v>16147</v>
      </c>
      <c r="I98" s="1" t="s">
        <v>25</v>
      </c>
      <c r="J98" s="1" t="s">
        <v>25</v>
      </c>
      <c r="K98" s="1" t="s">
        <v>25</v>
      </c>
      <c r="L98" s="1" t="s">
        <v>25</v>
      </c>
      <c r="M98" s="1" t="s">
        <v>25</v>
      </c>
      <c r="N98" s="1" t="s">
        <v>25</v>
      </c>
      <c r="O98" s="1" t="s">
        <v>25</v>
      </c>
      <c r="P98" s="1" t="s">
        <v>2214</v>
      </c>
      <c r="Q98" s="1" t="s">
        <v>25</v>
      </c>
      <c r="R98" s="1" t="s">
        <v>25</v>
      </c>
      <c r="S98" s="1" t="s">
        <v>25</v>
      </c>
      <c r="T98" s="1" t="s">
        <v>25</v>
      </c>
      <c r="U98" s="1" t="s">
        <v>25</v>
      </c>
      <c r="V98" s="1" t="s">
        <v>557</v>
      </c>
      <c r="W98" s="1" t="s">
        <v>25</v>
      </c>
      <c r="X98" s="1" t="s">
        <v>25</v>
      </c>
      <c r="Y98" s="1" t="s">
        <v>25923</v>
      </c>
    </row>
    <row r="99">
      <c r="A99" s="2" t="str">
        <f>HYPERLINK(CONCAT("https://portal.edirepository.org/nis/metadataviewer?packageid=",B99),"Link")</f>
      </c>
      <c r="B99" s="1" t="s">
        <v>25321</v>
      </c>
      <c r="C99" s="1" t="s">
        <v>25532</v>
      </c>
      <c r="D99" s="1" t="s">
        <v>319</v>
      </c>
      <c r="E99" s="1" t="s">
        <v>25</v>
      </c>
      <c r="F99" s="1" t="s">
        <v>25687</v>
      </c>
      <c r="G99" s="1" t="s">
        <v>25</v>
      </c>
      <c r="H99" s="1" t="s">
        <v>25</v>
      </c>
      <c r="I99" s="1" t="s">
        <v>25</v>
      </c>
      <c r="J99" s="1" t="s">
        <v>25</v>
      </c>
      <c r="K99" s="1" t="s">
        <v>25</v>
      </c>
      <c r="L99" s="1" t="s">
        <v>25769</v>
      </c>
      <c r="M99" s="1" t="s">
        <v>25</v>
      </c>
      <c r="N99" s="1" t="s">
        <v>25</v>
      </c>
      <c r="O99" s="1" t="s">
        <v>25</v>
      </c>
      <c r="P99" s="1" t="s">
        <v>4537</v>
      </c>
      <c r="Q99" s="1" t="s">
        <v>25</v>
      </c>
      <c r="R99" s="1" t="s">
        <v>25</v>
      </c>
      <c r="S99" s="1" t="s">
        <v>25</v>
      </c>
      <c r="T99" s="1" t="s">
        <v>25</v>
      </c>
      <c r="U99" s="1" t="s">
        <v>25</v>
      </c>
      <c r="V99" s="1" t="s">
        <v>16341</v>
      </c>
      <c r="W99" s="1" t="s">
        <v>25</v>
      </c>
      <c r="X99" s="1" t="s">
        <v>25</v>
      </c>
      <c r="Y99" s="1" t="s">
        <v>25923</v>
      </c>
    </row>
    <row r="100">
      <c r="A100" s="2" t="str">
        <f>HYPERLINK(CONCAT("https://portal.edirepository.org/nis/metadataviewer?packageid=",B100),"Link")</f>
      </c>
      <c r="B100" s="1" t="s">
        <v>25322</v>
      </c>
      <c r="C100" s="1" t="s">
        <v>25533</v>
      </c>
      <c r="D100" s="1" t="s">
        <v>25648</v>
      </c>
      <c r="E100" s="1" t="s">
        <v>25</v>
      </c>
      <c r="F100" s="1" t="s">
        <v>25661</v>
      </c>
      <c r="G100" s="1" t="s">
        <v>25</v>
      </c>
      <c r="H100" s="1" t="s">
        <v>25707</v>
      </c>
      <c r="I100" s="1" t="s">
        <v>25</v>
      </c>
      <c r="J100" s="1" t="s">
        <v>25729</v>
      </c>
      <c r="K100" s="1" t="s">
        <v>25</v>
      </c>
      <c r="L100" s="1" t="s">
        <v>25750</v>
      </c>
      <c r="M100" s="1" t="s">
        <v>25</v>
      </c>
      <c r="N100" s="1" t="s">
        <v>25806</v>
      </c>
      <c r="O100" s="1" t="s">
        <v>25</v>
      </c>
      <c r="P100" s="1" t="s">
        <v>25814</v>
      </c>
      <c r="Q100" s="1" t="s">
        <v>25</v>
      </c>
      <c r="R100" s="1" t="s">
        <v>25</v>
      </c>
      <c r="S100" s="1" t="s">
        <v>25</v>
      </c>
      <c r="T100" s="1" t="s">
        <v>25860</v>
      </c>
      <c r="U100" s="1" t="s">
        <v>25</v>
      </c>
      <c r="V100" s="1" t="s">
        <v>25866</v>
      </c>
      <c r="W100" s="1" t="s">
        <v>25</v>
      </c>
      <c r="X100" s="1" t="s">
        <v>18992</v>
      </c>
      <c r="Y100" s="1" t="s">
        <v>25923</v>
      </c>
    </row>
    <row r="101">
      <c r="A101" s="2" t="str">
        <f>HYPERLINK(CONCAT("https://portal.edirepository.org/nis/metadataviewer?packageid=",B101),"Link")</f>
      </c>
      <c r="B101" s="1" t="s">
        <v>25323</v>
      </c>
      <c r="C101" s="1" t="s">
        <v>25534</v>
      </c>
      <c r="D101" s="1" t="s">
        <v>3</v>
      </c>
      <c r="E101" s="1" t="s">
        <v>25</v>
      </c>
      <c r="F101" s="1" t="s">
        <v>25</v>
      </c>
      <c r="G101" s="1" t="s">
        <v>25</v>
      </c>
      <c r="H101" s="1" t="s">
        <v>13910</v>
      </c>
      <c r="I101" s="1" t="s">
        <v>25</v>
      </c>
      <c r="J101" s="1" t="s">
        <v>25739</v>
      </c>
      <c r="K101" s="1" t="s">
        <v>25</v>
      </c>
      <c r="L101" s="1" t="s">
        <v>25770</v>
      </c>
      <c r="M101" s="1" t="s">
        <v>25</v>
      </c>
      <c r="N101" s="1" t="s">
        <v>25</v>
      </c>
      <c r="O101" s="1" t="s">
        <v>25</v>
      </c>
      <c r="P101" s="1" t="s">
        <v>25</v>
      </c>
      <c r="Q101" s="1" t="s">
        <v>25</v>
      </c>
      <c r="R101" s="1" t="s">
        <v>541</v>
      </c>
      <c r="S101" s="1" t="s">
        <v>25</v>
      </c>
      <c r="T101" s="1" t="s">
        <v>25</v>
      </c>
      <c r="U101" s="1" t="s">
        <v>25</v>
      </c>
      <c r="V101" s="1" t="s">
        <v>25</v>
      </c>
      <c r="W101" s="1" t="s">
        <v>25</v>
      </c>
      <c r="X101" s="1" t="s">
        <v>25896</v>
      </c>
      <c r="Y101" s="1" t="s">
        <v>25923</v>
      </c>
    </row>
    <row r="102">
      <c r="A102" s="2" t="str">
        <f>HYPERLINK(CONCAT("https://portal.edirepository.org/nis/metadataviewer?packageid=",B102),"Link")</f>
      </c>
      <c r="B102" s="1" t="s">
        <v>25324</v>
      </c>
      <c r="C102" s="1" t="s">
        <v>25535</v>
      </c>
      <c r="D102" s="1" t="s">
        <v>7121</v>
      </c>
      <c r="E102" s="1" t="s">
        <v>25</v>
      </c>
      <c r="F102" s="1" t="s">
        <v>5359</v>
      </c>
      <c r="G102" s="1" t="s">
        <v>25</v>
      </c>
      <c r="H102" s="1" t="s">
        <v>25</v>
      </c>
      <c r="I102" s="1" t="s">
        <v>25</v>
      </c>
      <c r="J102" s="1" t="s">
        <v>25</v>
      </c>
      <c r="K102" s="1" t="s">
        <v>25</v>
      </c>
      <c r="L102" s="1" t="s">
        <v>25</v>
      </c>
      <c r="M102" s="1" t="s">
        <v>25</v>
      </c>
      <c r="N102" s="1" t="s">
        <v>25</v>
      </c>
      <c r="O102" s="1" t="s">
        <v>25</v>
      </c>
      <c r="P102" s="1" t="s">
        <v>25839</v>
      </c>
      <c r="Q102" s="1" t="s">
        <v>25</v>
      </c>
      <c r="R102" s="1" t="s">
        <v>25</v>
      </c>
      <c r="S102" s="1" t="s">
        <v>25</v>
      </c>
      <c r="T102" s="1" t="s">
        <v>25</v>
      </c>
      <c r="U102" s="1" t="s">
        <v>25</v>
      </c>
      <c r="V102" s="1" t="s">
        <v>557</v>
      </c>
      <c r="W102" s="1" t="s">
        <v>25</v>
      </c>
      <c r="X102" s="1" t="s">
        <v>25</v>
      </c>
      <c r="Y102" s="1" t="s">
        <v>25923</v>
      </c>
    </row>
    <row r="103">
      <c r="A103" s="2" t="str">
        <f>HYPERLINK(CONCAT("https://portal.edirepository.org/nis/metadataviewer?packageid=",B103),"Link")</f>
      </c>
      <c r="B103" s="1" t="s">
        <v>25325</v>
      </c>
      <c r="C103" s="1" t="s">
        <v>25536</v>
      </c>
      <c r="D103" s="1" t="s">
        <v>10266</v>
      </c>
      <c r="E103" s="1" t="s">
        <v>25</v>
      </c>
      <c r="F103" s="1" t="s">
        <v>25</v>
      </c>
      <c r="G103" s="1" t="s">
        <v>25</v>
      </c>
      <c r="H103" s="1" t="s">
        <v>7890</v>
      </c>
      <c r="I103" s="1" t="s">
        <v>25</v>
      </c>
      <c r="J103" s="1" t="s">
        <v>419</v>
      </c>
      <c r="K103" s="1" t="s">
        <v>25</v>
      </c>
      <c r="L103" s="1" t="s">
        <v>25771</v>
      </c>
      <c r="M103" s="1" t="s">
        <v>25</v>
      </c>
      <c r="N103" s="1" t="s">
        <v>25</v>
      </c>
      <c r="O103" s="1" t="s">
        <v>25</v>
      </c>
      <c r="P103" s="1" t="s">
        <v>17301</v>
      </c>
      <c r="Q103" s="1" t="s">
        <v>25</v>
      </c>
      <c r="R103" s="1" t="s">
        <v>25</v>
      </c>
      <c r="S103" s="1" t="s">
        <v>25</v>
      </c>
      <c r="T103" s="1" t="s">
        <v>25</v>
      </c>
      <c r="U103" s="1" t="s">
        <v>25</v>
      </c>
      <c r="V103" s="1" t="s">
        <v>25871</v>
      </c>
      <c r="W103" s="1" t="s">
        <v>25</v>
      </c>
      <c r="X103" s="1" t="s">
        <v>25</v>
      </c>
      <c r="Y103" s="1" t="s">
        <v>25923</v>
      </c>
    </row>
    <row r="104">
      <c r="A104" s="2" t="str">
        <f>HYPERLINK(CONCAT("https://portal.edirepository.org/nis/metadataviewer?packageid=",B104),"Link")</f>
      </c>
      <c r="B104" s="1" t="s">
        <v>25326</v>
      </c>
      <c r="C104" s="1" t="s">
        <v>25537</v>
      </c>
      <c r="D104" s="1" t="s">
        <v>7121</v>
      </c>
      <c r="E104" s="1" t="s">
        <v>25</v>
      </c>
      <c r="F104" s="1" t="s">
        <v>25688</v>
      </c>
      <c r="G104" s="1" t="s">
        <v>25</v>
      </c>
      <c r="H104" s="1" t="s">
        <v>25</v>
      </c>
      <c r="I104" s="1" t="s">
        <v>25</v>
      </c>
      <c r="J104" s="1" t="s">
        <v>25</v>
      </c>
      <c r="K104" s="1" t="s">
        <v>25</v>
      </c>
      <c r="L104" s="1" t="s">
        <v>25772</v>
      </c>
      <c r="M104" s="1" t="s">
        <v>25</v>
      </c>
      <c r="N104" s="1" t="s">
        <v>25</v>
      </c>
      <c r="O104" s="1" t="s">
        <v>25</v>
      </c>
      <c r="P104" s="1" t="s">
        <v>25840</v>
      </c>
      <c r="Q104" s="1" t="s">
        <v>25</v>
      </c>
      <c r="R104" s="1" t="s">
        <v>25</v>
      </c>
      <c r="S104" s="1" t="s">
        <v>25</v>
      </c>
      <c r="T104" s="1" t="s">
        <v>25</v>
      </c>
      <c r="U104" s="1" t="s">
        <v>25</v>
      </c>
      <c r="V104" s="1" t="s">
        <v>2820</v>
      </c>
      <c r="W104" s="1" t="s">
        <v>25</v>
      </c>
      <c r="X104" s="1" t="s">
        <v>25</v>
      </c>
      <c r="Y104" s="1" t="s">
        <v>25923</v>
      </c>
    </row>
    <row r="105">
      <c r="A105" s="2" t="str">
        <f>HYPERLINK(CONCAT("https://portal.edirepository.org/nis/metadataviewer?packageid=",B105),"Link")</f>
      </c>
      <c r="B105" s="1" t="s">
        <v>25327</v>
      </c>
      <c r="C105" s="1" t="s">
        <v>25538</v>
      </c>
      <c r="D105" s="1" t="s">
        <v>5336</v>
      </c>
      <c r="E105" s="1" t="s">
        <v>25</v>
      </c>
      <c r="F105" s="1" t="s">
        <v>7128</v>
      </c>
      <c r="G105" s="1" t="s">
        <v>25</v>
      </c>
      <c r="H105" s="1" t="s">
        <v>16147</v>
      </c>
      <c r="I105" s="1" t="s">
        <v>25</v>
      </c>
      <c r="J105" s="1" t="s">
        <v>25</v>
      </c>
      <c r="K105" s="1" t="s">
        <v>25</v>
      </c>
      <c r="L105" s="1" t="s">
        <v>2180</v>
      </c>
      <c r="M105" s="1" t="s">
        <v>25</v>
      </c>
      <c r="N105" s="1" t="s">
        <v>25</v>
      </c>
      <c r="O105" s="1" t="s">
        <v>25</v>
      </c>
      <c r="P105" s="1" t="s">
        <v>2214</v>
      </c>
      <c r="Q105" s="1" t="s">
        <v>25</v>
      </c>
      <c r="R105" s="1" t="s">
        <v>25</v>
      </c>
      <c r="S105" s="1" t="s">
        <v>25</v>
      </c>
      <c r="T105" s="1" t="s">
        <v>25</v>
      </c>
      <c r="U105" s="1" t="s">
        <v>25</v>
      </c>
      <c r="V105" s="1" t="s">
        <v>16341</v>
      </c>
      <c r="W105" s="1" t="s">
        <v>25</v>
      </c>
      <c r="X105" s="1" t="s">
        <v>25</v>
      </c>
      <c r="Y105" s="1" t="s">
        <v>25923</v>
      </c>
    </row>
    <row r="106">
      <c r="A106" s="2" t="str">
        <f>HYPERLINK(CONCAT("https://portal.edirepository.org/nis/metadataviewer?packageid=",B106),"Link")</f>
      </c>
      <c r="B106" s="1" t="s">
        <v>25328</v>
      </c>
      <c r="C106" s="1" t="s">
        <v>25539</v>
      </c>
      <c r="D106" s="1" t="s">
        <v>7121</v>
      </c>
      <c r="E106" s="1" t="s">
        <v>25</v>
      </c>
      <c r="F106" s="1" t="s">
        <v>25</v>
      </c>
      <c r="G106" s="1" t="s">
        <v>25</v>
      </c>
      <c r="H106" s="1" t="s">
        <v>25</v>
      </c>
      <c r="I106" s="1" t="s">
        <v>25</v>
      </c>
      <c r="J106" s="1" t="s">
        <v>25</v>
      </c>
      <c r="K106" s="1" t="s">
        <v>25</v>
      </c>
      <c r="L106" s="1" t="s">
        <v>6097</v>
      </c>
      <c r="M106" s="1" t="s">
        <v>25</v>
      </c>
      <c r="N106" s="1" t="s">
        <v>10784</v>
      </c>
      <c r="O106" s="1" t="s">
        <v>25</v>
      </c>
      <c r="P106" s="1" t="s">
        <v>5594</v>
      </c>
      <c r="Q106" s="1" t="s">
        <v>25</v>
      </c>
      <c r="R106" s="1" t="s">
        <v>25</v>
      </c>
      <c r="S106" s="1" t="s">
        <v>25</v>
      </c>
      <c r="T106" s="1" t="s">
        <v>25</v>
      </c>
      <c r="U106" s="1" t="s">
        <v>25</v>
      </c>
      <c r="V106" s="1" t="s">
        <v>25872</v>
      </c>
      <c r="W106" s="1" t="s">
        <v>25</v>
      </c>
      <c r="X106" s="1" t="s">
        <v>11</v>
      </c>
      <c r="Y106" s="1" t="s">
        <v>25923</v>
      </c>
    </row>
    <row r="107">
      <c r="A107" s="2" t="str">
        <f>HYPERLINK(CONCAT("https://portal.edirepository.org/nis/metadataviewer?packageid=",B107),"Link")</f>
      </c>
      <c r="B107" s="1" t="s">
        <v>25329</v>
      </c>
      <c r="C107" s="1" t="s">
        <v>25540</v>
      </c>
      <c r="D107" s="1" t="s">
        <v>7121</v>
      </c>
      <c r="E107" s="1" t="s">
        <v>25</v>
      </c>
      <c r="F107" s="1" t="s">
        <v>25</v>
      </c>
      <c r="G107" s="1" t="s">
        <v>25</v>
      </c>
      <c r="H107" s="1" t="s">
        <v>25</v>
      </c>
      <c r="I107" s="1" t="s">
        <v>25</v>
      </c>
      <c r="J107" s="1" t="s">
        <v>25</v>
      </c>
      <c r="K107" s="1" t="s">
        <v>25</v>
      </c>
      <c r="L107" s="1" t="s">
        <v>18881</v>
      </c>
      <c r="M107" s="1" t="s">
        <v>25</v>
      </c>
      <c r="N107" s="1" t="s">
        <v>25</v>
      </c>
      <c r="O107" s="1" t="s">
        <v>25</v>
      </c>
      <c r="P107" s="1" t="s">
        <v>5594</v>
      </c>
      <c r="Q107" s="1" t="s">
        <v>25</v>
      </c>
      <c r="R107" s="1" t="s">
        <v>25</v>
      </c>
      <c r="S107" s="1" t="s">
        <v>25</v>
      </c>
      <c r="T107" s="1" t="s">
        <v>25</v>
      </c>
      <c r="U107" s="1" t="s">
        <v>25</v>
      </c>
      <c r="V107" s="1" t="s">
        <v>25873</v>
      </c>
      <c r="W107" s="1" t="s">
        <v>25</v>
      </c>
      <c r="X107" s="1" t="s">
        <v>11</v>
      </c>
      <c r="Y107" s="1" t="s">
        <v>25923</v>
      </c>
    </row>
    <row r="108">
      <c r="A108" s="2" t="str">
        <f>HYPERLINK(CONCAT("https://portal.edirepository.org/nis/metadataviewer?packageid=",B108),"Link")</f>
      </c>
      <c r="B108" s="1" t="s">
        <v>25330</v>
      </c>
      <c r="C108" s="1" t="s">
        <v>25541</v>
      </c>
      <c r="D108" s="1" t="s">
        <v>7121</v>
      </c>
      <c r="E108" s="1" t="s">
        <v>25</v>
      </c>
      <c r="F108" s="1" t="s">
        <v>1953</v>
      </c>
      <c r="G108" s="1" t="s">
        <v>25</v>
      </c>
      <c r="H108" s="1" t="s">
        <v>384</v>
      </c>
      <c r="I108" s="1" t="s">
        <v>25</v>
      </c>
      <c r="J108" s="1" t="s">
        <v>25</v>
      </c>
      <c r="K108" s="1" t="s">
        <v>25</v>
      </c>
      <c r="L108" s="1" t="s">
        <v>25773</v>
      </c>
      <c r="M108" s="1" t="s">
        <v>25</v>
      </c>
      <c r="N108" s="1" t="s">
        <v>25</v>
      </c>
      <c r="O108" s="1" t="s">
        <v>25</v>
      </c>
      <c r="P108" s="1" t="s">
        <v>25</v>
      </c>
      <c r="Q108" s="1" t="s">
        <v>25</v>
      </c>
      <c r="R108" s="1" t="s">
        <v>25</v>
      </c>
      <c r="S108" s="1" t="s">
        <v>25</v>
      </c>
      <c r="T108" s="1" t="s">
        <v>2248</v>
      </c>
      <c r="U108" s="1" t="s">
        <v>25</v>
      </c>
      <c r="V108" s="1" t="s">
        <v>22453</v>
      </c>
      <c r="W108" s="1" t="s">
        <v>25</v>
      </c>
      <c r="X108" s="1" t="s">
        <v>25</v>
      </c>
      <c r="Y108" s="1" t="s">
        <v>25923</v>
      </c>
    </row>
    <row r="109">
      <c r="A109" s="2" t="str">
        <f>HYPERLINK(CONCAT("https://portal.edirepository.org/nis/metadataviewer?packageid=",B109),"Link")</f>
      </c>
      <c r="B109" s="1" t="s">
        <v>25331</v>
      </c>
      <c r="C109" s="1" t="s">
        <v>25542</v>
      </c>
      <c r="D109" s="1" t="s">
        <v>7121</v>
      </c>
      <c r="E109" s="1" t="s">
        <v>25</v>
      </c>
      <c r="F109" s="1" t="s">
        <v>25</v>
      </c>
      <c r="G109" s="1" t="s">
        <v>25</v>
      </c>
      <c r="H109" s="1" t="s">
        <v>18150</v>
      </c>
      <c r="I109" s="1" t="s">
        <v>25</v>
      </c>
      <c r="J109" s="1" t="s">
        <v>25</v>
      </c>
      <c r="K109" s="1" t="s">
        <v>25</v>
      </c>
      <c r="L109" s="1" t="s">
        <v>6097</v>
      </c>
      <c r="M109" s="1" t="s">
        <v>25</v>
      </c>
      <c r="N109" s="1" t="s">
        <v>25</v>
      </c>
      <c r="O109" s="1" t="s">
        <v>25</v>
      </c>
      <c r="P109" s="1" t="s">
        <v>5594</v>
      </c>
      <c r="Q109" s="1" t="s">
        <v>25</v>
      </c>
      <c r="R109" s="1" t="s">
        <v>25</v>
      </c>
      <c r="S109" s="1" t="s">
        <v>25</v>
      </c>
      <c r="T109" s="1" t="s">
        <v>2248</v>
      </c>
      <c r="U109" s="1" t="s">
        <v>25</v>
      </c>
      <c r="V109" s="1" t="s">
        <v>22453</v>
      </c>
      <c r="W109" s="1" t="s">
        <v>25</v>
      </c>
      <c r="X109" s="1" t="s">
        <v>25</v>
      </c>
      <c r="Y109" s="1" t="s">
        <v>25923</v>
      </c>
    </row>
    <row r="110">
      <c r="A110" s="2" t="str">
        <f>HYPERLINK(CONCAT("https://portal.edirepository.org/nis/metadataviewer?packageid=",B110),"Link")</f>
      </c>
      <c r="B110" s="1" t="s">
        <v>25332</v>
      </c>
      <c r="C110" s="1" t="s">
        <v>25543</v>
      </c>
      <c r="D110" s="1" t="s">
        <v>7121</v>
      </c>
      <c r="E110" s="1" t="s">
        <v>25</v>
      </c>
      <c r="F110" s="1" t="s">
        <v>25</v>
      </c>
      <c r="G110" s="1" t="s">
        <v>25</v>
      </c>
      <c r="H110" s="1" t="s">
        <v>10437</v>
      </c>
      <c r="I110" s="1" t="s">
        <v>25</v>
      </c>
      <c r="J110" s="1" t="s">
        <v>25</v>
      </c>
      <c r="K110" s="1" t="s">
        <v>25</v>
      </c>
      <c r="L110" s="1" t="s">
        <v>25</v>
      </c>
      <c r="M110" s="1" t="s">
        <v>25</v>
      </c>
      <c r="N110" s="1" t="s">
        <v>25</v>
      </c>
      <c r="O110" s="1" t="s">
        <v>25</v>
      </c>
      <c r="P110" s="1" t="s">
        <v>25</v>
      </c>
      <c r="Q110" s="1" t="s">
        <v>25</v>
      </c>
      <c r="R110" s="1" t="s">
        <v>25</v>
      </c>
      <c r="S110" s="1" t="s">
        <v>25</v>
      </c>
      <c r="T110" s="1" t="s">
        <v>2248</v>
      </c>
      <c r="U110" s="1" t="s">
        <v>25</v>
      </c>
      <c r="V110" s="1" t="s">
        <v>17334</v>
      </c>
      <c r="W110" s="1" t="s">
        <v>25</v>
      </c>
      <c r="X110" s="1" t="s">
        <v>25</v>
      </c>
      <c r="Y110" s="1" t="s">
        <v>25923</v>
      </c>
    </row>
    <row r="111">
      <c r="A111" s="2" t="str">
        <f>HYPERLINK(CONCAT("https://portal.edirepository.org/nis/metadataviewer?packageid=",B111),"Link")</f>
      </c>
      <c r="B111" s="1" t="s">
        <v>25333</v>
      </c>
      <c r="C111" s="1" t="s">
        <v>25544</v>
      </c>
      <c r="D111" s="1" t="s">
        <v>25</v>
      </c>
      <c r="E111" s="1" t="s">
        <v>25</v>
      </c>
      <c r="F111" s="1" t="s">
        <v>25</v>
      </c>
      <c r="G111" s="1" t="s">
        <v>25</v>
      </c>
      <c r="H111" s="1" t="s">
        <v>16147</v>
      </c>
      <c r="I111" s="1" t="s">
        <v>25</v>
      </c>
      <c r="J111" s="1" t="s">
        <v>25</v>
      </c>
      <c r="K111" s="1" t="s">
        <v>25</v>
      </c>
      <c r="L111" s="1" t="s">
        <v>25774</v>
      </c>
      <c r="M111" s="1" t="s">
        <v>25</v>
      </c>
      <c r="N111" s="1" t="s">
        <v>503</v>
      </c>
      <c r="O111" s="1" t="s">
        <v>25</v>
      </c>
      <c r="P111" s="1" t="s">
        <v>5594</v>
      </c>
      <c r="Q111" s="1" t="s">
        <v>25</v>
      </c>
      <c r="R111" s="1" t="s">
        <v>25</v>
      </c>
      <c r="S111" s="1" t="s">
        <v>25</v>
      </c>
      <c r="T111" s="1" t="s">
        <v>25</v>
      </c>
      <c r="U111" s="1" t="s">
        <v>25</v>
      </c>
      <c r="V111" s="1" t="s">
        <v>25874</v>
      </c>
      <c r="W111" s="1" t="s">
        <v>25</v>
      </c>
      <c r="X111" s="1" t="s">
        <v>25</v>
      </c>
      <c r="Y111" s="1" t="s">
        <v>25923</v>
      </c>
    </row>
    <row r="112">
      <c r="A112" s="2" t="str">
        <f>HYPERLINK(CONCAT("https://portal.edirepository.org/nis/metadataviewer?packageid=",B112),"Link")</f>
      </c>
      <c r="B112" s="1" t="s">
        <v>25334</v>
      </c>
      <c r="C112" s="1" t="s">
        <v>25545</v>
      </c>
      <c r="D112" s="1" t="s">
        <v>10266</v>
      </c>
      <c r="E112" s="1" t="s">
        <v>25</v>
      </c>
      <c r="F112" s="1" t="s">
        <v>25</v>
      </c>
      <c r="G112" s="1" t="s">
        <v>25</v>
      </c>
      <c r="H112" s="1" t="s">
        <v>25</v>
      </c>
      <c r="I112" s="1" t="s">
        <v>25</v>
      </c>
      <c r="J112" s="1" t="s">
        <v>449</v>
      </c>
      <c r="K112" s="1" t="s">
        <v>25</v>
      </c>
      <c r="L112" s="1" t="s">
        <v>25775</v>
      </c>
      <c r="M112" s="1" t="s">
        <v>25</v>
      </c>
      <c r="N112" s="1" t="s">
        <v>25</v>
      </c>
      <c r="O112" s="1" t="s">
        <v>25</v>
      </c>
      <c r="P112" s="1" t="s">
        <v>18927</v>
      </c>
      <c r="Q112" s="1" t="s">
        <v>25</v>
      </c>
      <c r="R112" s="1" t="s">
        <v>25</v>
      </c>
      <c r="S112" s="1" t="s">
        <v>25</v>
      </c>
      <c r="T112" s="1" t="s">
        <v>25</v>
      </c>
      <c r="U112" s="1" t="s">
        <v>25</v>
      </c>
      <c r="V112" s="1" t="s">
        <v>25875</v>
      </c>
      <c r="W112" s="1" t="s">
        <v>25</v>
      </c>
      <c r="X112" s="1" t="s">
        <v>25</v>
      </c>
      <c r="Y112" s="1" t="s">
        <v>25923</v>
      </c>
    </row>
    <row r="113">
      <c r="A113" s="2" t="str">
        <f>HYPERLINK(CONCAT("https://portal.edirepository.org/nis/metadataviewer?packageid=",B113),"Link")</f>
      </c>
      <c r="B113" s="1" t="s">
        <v>25335</v>
      </c>
      <c r="C113" s="1" t="s">
        <v>25546</v>
      </c>
      <c r="D113" s="1" t="s">
        <v>10266</v>
      </c>
      <c r="E113" s="1" t="s">
        <v>25</v>
      </c>
      <c r="F113" s="1" t="s">
        <v>25</v>
      </c>
      <c r="G113" s="1" t="s">
        <v>25</v>
      </c>
      <c r="H113" s="1" t="s">
        <v>25</v>
      </c>
      <c r="I113" s="1" t="s">
        <v>25</v>
      </c>
      <c r="J113" s="1" t="s">
        <v>12218</v>
      </c>
      <c r="K113" s="1" t="s">
        <v>25</v>
      </c>
      <c r="L113" s="1" t="s">
        <v>7209</v>
      </c>
      <c r="M113" s="1" t="s">
        <v>25</v>
      </c>
      <c r="N113" s="1" t="s">
        <v>25</v>
      </c>
      <c r="O113" s="1" t="s">
        <v>25</v>
      </c>
      <c r="P113" s="1" t="s">
        <v>2227</v>
      </c>
      <c r="Q113" s="1" t="s">
        <v>25</v>
      </c>
      <c r="R113" s="1" t="s">
        <v>25</v>
      </c>
      <c r="S113" s="1" t="s">
        <v>25</v>
      </c>
      <c r="T113" s="1" t="s">
        <v>25</v>
      </c>
      <c r="U113" s="1" t="s">
        <v>25</v>
      </c>
      <c r="V113" s="1" t="s">
        <v>557</v>
      </c>
      <c r="W113" s="1" t="s">
        <v>25</v>
      </c>
      <c r="X113" s="1" t="s">
        <v>25</v>
      </c>
      <c r="Y113" s="1" t="s">
        <v>25923</v>
      </c>
    </row>
    <row r="114">
      <c r="A114" s="2" t="str">
        <f>HYPERLINK(CONCAT("https://portal.edirepository.org/nis/metadataviewer?packageid=",B114),"Link")</f>
      </c>
      <c r="B114" s="1" t="s">
        <v>25336</v>
      </c>
      <c r="C114" s="1" t="s">
        <v>25547</v>
      </c>
      <c r="D114" s="1" t="s">
        <v>7121</v>
      </c>
      <c r="E114" s="1" t="s">
        <v>25</v>
      </c>
      <c r="F114" s="1" t="s">
        <v>25689</v>
      </c>
      <c r="G114" s="1" t="s">
        <v>25</v>
      </c>
      <c r="H114" s="1" t="s">
        <v>25</v>
      </c>
      <c r="I114" s="1" t="s">
        <v>25</v>
      </c>
      <c r="J114" s="1" t="s">
        <v>25</v>
      </c>
      <c r="K114" s="1" t="s">
        <v>25</v>
      </c>
      <c r="L114" s="1" t="s">
        <v>25776</v>
      </c>
      <c r="M114" s="1" t="s">
        <v>25</v>
      </c>
      <c r="N114" s="1" t="s">
        <v>25</v>
      </c>
      <c r="O114" s="1" t="s">
        <v>25</v>
      </c>
      <c r="P114" s="1" t="s">
        <v>25</v>
      </c>
      <c r="Q114" s="1" t="s">
        <v>25</v>
      </c>
      <c r="R114" s="1" t="s">
        <v>25</v>
      </c>
      <c r="S114" s="1" t="s">
        <v>25</v>
      </c>
      <c r="T114" s="1" t="s">
        <v>25</v>
      </c>
      <c r="U114" s="1" t="s">
        <v>25</v>
      </c>
      <c r="V114" s="1" t="s">
        <v>557</v>
      </c>
      <c r="W114" s="1" t="s">
        <v>25</v>
      </c>
      <c r="X114" s="1" t="s">
        <v>11</v>
      </c>
      <c r="Y114" s="1" t="s">
        <v>25923</v>
      </c>
    </row>
    <row r="115">
      <c r="A115" s="2" t="str">
        <f>HYPERLINK(CONCAT("https://portal.edirepository.org/nis/metadataviewer?packageid=",B115),"Link")</f>
      </c>
      <c r="B115" s="1" t="s">
        <v>25337</v>
      </c>
      <c r="C115" s="1" t="s">
        <v>25548</v>
      </c>
      <c r="D115" s="1" t="s">
        <v>25652</v>
      </c>
      <c r="E115" s="1" t="s">
        <v>25</v>
      </c>
      <c r="F115" s="1" t="s">
        <v>25690</v>
      </c>
      <c r="G115" s="1" t="s">
        <v>25</v>
      </c>
      <c r="H115" s="1" t="s">
        <v>25715</v>
      </c>
      <c r="I115" s="1" t="s">
        <v>25</v>
      </c>
      <c r="J115" s="1" t="s">
        <v>419</v>
      </c>
      <c r="K115" s="1" t="s">
        <v>25</v>
      </c>
      <c r="L115" s="1" t="s">
        <v>25777</v>
      </c>
      <c r="M115" s="1" t="s">
        <v>25</v>
      </c>
      <c r="N115" s="1" t="s">
        <v>10784</v>
      </c>
      <c r="O115" s="1" t="s">
        <v>25</v>
      </c>
      <c r="P115" s="1" t="s">
        <v>8010</v>
      </c>
      <c r="Q115" s="1" t="s">
        <v>25</v>
      </c>
      <c r="R115" s="1" t="s">
        <v>25</v>
      </c>
      <c r="S115" s="1" t="s">
        <v>25</v>
      </c>
      <c r="T115" s="1" t="s">
        <v>25862</v>
      </c>
      <c r="U115" s="1" t="s">
        <v>25</v>
      </c>
      <c r="V115" s="1" t="s">
        <v>25876</v>
      </c>
      <c r="W115" s="1" t="s">
        <v>25</v>
      </c>
      <c r="X115" s="1" t="s">
        <v>25897</v>
      </c>
      <c r="Y115" s="1" t="s">
        <v>25923</v>
      </c>
    </row>
    <row r="116">
      <c r="A116" s="2" t="str">
        <f>HYPERLINK(CONCAT("https://portal.edirepository.org/nis/metadataviewer?packageid=",B116),"Link")</f>
      </c>
      <c r="B116" s="1" t="s">
        <v>25338</v>
      </c>
      <c r="C116" s="1" t="s">
        <v>25549</v>
      </c>
      <c r="D116" s="1" t="s">
        <v>25653</v>
      </c>
      <c r="E116" s="1" t="s">
        <v>25</v>
      </c>
      <c r="F116" s="1" t="s">
        <v>7828</v>
      </c>
      <c r="G116" s="1" t="s">
        <v>25</v>
      </c>
      <c r="H116" s="1" t="s">
        <v>25</v>
      </c>
      <c r="I116" s="1" t="s">
        <v>25</v>
      </c>
      <c r="J116" s="1" t="s">
        <v>25</v>
      </c>
      <c r="K116" s="1" t="s">
        <v>25</v>
      </c>
      <c r="L116" s="1" t="s">
        <v>25765</v>
      </c>
      <c r="M116" s="1" t="s">
        <v>25</v>
      </c>
      <c r="N116" s="1" t="s">
        <v>25</v>
      </c>
      <c r="O116" s="1" t="s">
        <v>25</v>
      </c>
      <c r="P116" s="1" t="s">
        <v>516</v>
      </c>
      <c r="Q116" s="1" t="s">
        <v>25</v>
      </c>
      <c r="R116" s="1" t="s">
        <v>541</v>
      </c>
      <c r="S116" s="1" t="s">
        <v>25</v>
      </c>
      <c r="T116" s="1" t="s">
        <v>552</v>
      </c>
      <c r="U116" s="1" t="s">
        <v>25</v>
      </c>
      <c r="V116" s="1" t="s">
        <v>557</v>
      </c>
      <c r="W116" s="1" t="s">
        <v>25</v>
      </c>
      <c r="X116" s="1" t="s">
        <v>25</v>
      </c>
      <c r="Y116" s="1" t="s">
        <v>25923</v>
      </c>
    </row>
    <row r="117">
      <c r="A117" s="2" t="str">
        <f>HYPERLINK(CONCAT("https://portal.edirepository.org/nis/metadataviewer?packageid=",B117),"Link")</f>
      </c>
      <c r="B117" s="1" t="s">
        <v>25339</v>
      </c>
      <c r="C117" s="1" t="s">
        <v>25550</v>
      </c>
      <c r="D117" s="1" t="s">
        <v>25653</v>
      </c>
      <c r="E117" s="1" t="s">
        <v>25</v>
      </c>
      <c r="F117" s="1" t="s">
        <v>25</v>
      </c>
      <c r="G117" s="1" t="s">
        <v>25</v>
      </c>
      <c r="H117" s="1" t="s">
        <v>12182</v>
      </c>
      <c r="I117" s="1" t="s">
        <v>25</v>
      </c>
      <c r="J117" s="1" t="s">
        <v>419</v>
      </c>
      <c r="K117" s="1" t="s">
        <v>25</v>
      </c>
      <c r="L117" s="1" t="s">
        <v>2178</v>
      </c>
      <c r="M117" s="1" t="s">
        <v>25</v>
      </c>
      <c r="N117" s="1" t="s">
        <v>25</v>
      </c>
      <c r="O117" s="1" t="s">
        <v>25</v>
      </c>
      <c r="P117" s="1" t="s">
        <v>516</v>
      </c>
      <c r="Q117" s="1" t="s">
        <v>25</v>
      </c>
      <c r="R117" s="1" t="s">
        <v>25</v>
      </c>
      <c r="S117" s="1" t="s">
        <v>25</v>
      </c>
      <c r="T117" s="1" t="s">
        <v>18973</v>
      </c>
      <c r="U117" s="1" t="s">
        <v>25</v>
      </c>
      <c r="V117" s="1" t="s">
        <v>557</v>
      </c>
      <c r="W117" s="1" t="s">
        <v>25</v>
      </c>
      <c r="X117" s="1" t="s">
        <v>25</v>
      </c>
      <c r="Y117" s="1" t="s">
        <v>25923</v>
      </c>
    </row>
    <row r="118">
      <c r="A118" s="2" t="str">
        <f>HYPERLINK(CONCAT("https://portal.edirepository.org/nis/metadataviewer?packageid=",B118),"Link")</f>
      </c>
      <c r="B118" s="1" t="s">
        <v>25340</v>
      </c>
      <c r="C118" s="1" t="s">
        <v>25551</v>
      </c>
      <c r="D118" s="1" t="s">
        <v>25654</v>
      </c>
      <c r="E118" s="1" t="s">
        <v>25</v>
      </c>
      <c r="F118" s="1" t="s">
        <v>25691</v>
      </c>
      <c r="G118" s="1" t="s">
        <v>25</v>
      </c>
      <c r="H118" s="1" t="s">
        <v>25716</v>
      </c>
      <c r="I118" s="1" t="s">
        <v>25</v>
      </c>
      <c r="J118" s="1" t="s">
        <v>419</v>
      </c>
      <c r="K118" s="1" t="s">
        <v>25</v>
      </c>
      <c r="L118" s="1" t="s">
        <v>25778</v>
      </c>
      <c r="M118" s="1" t="s">
        <v>25</v>
      </c>
      <c r="N118" s="1" t="s">
        <v>10784</v>
      </c>
      <c r="O118" s="1" t="s">
        <v>25</v>
      </c>
      <c r="P118" s="1" t="s">
        <v>25841</v>
      </c>
      <c r="Q118" s="1" t="s">
        <v>25</v>
      </c>
      <c r="R118" s="1" t="s">
        <v>25</v>
      </c>
      <c r="S118" s="1" t="s">
        <v>25</v>
      </c>
      <c r="T118" s="1" t="s">
        <v>18973</v>
      </c>
      <c r="U118" s="1" t="s">
        <v>25</v>
      </c>
      <c r="V118" s="1" t="s">
        <v>25877</v>
      </c>
      <c r="W118" s="1" t="s">
        <v>25</v>
      </c>
      <c r="X118" s="1" t="s">
        <v>25898</v>
      </c>
      <c r="Y118" s="1" t="s">
        <v>25923</v>
      </c>
    </row>
    <row r="119">
      <c r="A119" s="2" t="str">
        <f>HYPERLINK(CONCAT("https://portal.edirepository.org/nis/metadataviewer?packageid=",B119),"Link")</f>
      </c>
      <c r="B119" s="1" t="s">
        <v>25341</v>
      </c>
      <c r="C119" s="1" t="s">
        <v>25552</v>
      </c>
      <c r="D119" s="1" t="s">
        <v>319</v>
      </c>
      <c r="E119" s="1" t="s">
        <v>25</v>
      </c>
      <c r="F119" s="1" t="s">
        <v>25692</v>
      </c>
      <c r="G119" s="1" t="s">
        <v>25</v>
      </c>
      <c r="H119" s="1" t="s">
        <v>12182</v>
      </c>
      <c r="I119" s="1" t="s">
        <v>25</v>
      </c>
      <c r="J119" s="1" t="s">
        <v>25</v>
      </c>
      <c r="K119" s="1" t="s">
        <v>25</v>
      </c>
      <c r="L119" s="1" t="s">
        <v>4499</v>
      </c>
      <c r="M119" s="1" t="s">
        <v>25</v>
      </c>
      <c r="N119" s="1" t="s">
        <v>25</v>
      </c>
      <c r="O119" s="1" t="s">
        <v>25</v>
      </c>
      <c r="P119" s="1" t="s">
        <v>516</v>
      </c>
      <c r="Q119" s="1" t="s">
        <v>25</v>
      </c>
      <c r="R119" s="1" t="s">
        <v>25</v>
      </c>
      <c r="S119" s="1" t="s">
        <v>25</v>
      </c>
      <c r="T119" s="1" t="s">
        <v>552</v>
      </c>
      <c r="U119" s="1" t="s">
        <v>25</v>
      </c>
      <c r="V119" s="1" t="s">
        <v>557</v>
      </c>
      <c r="W119" s="1" t="s">
        <v>25</v>
      </c>
      <c r="X119" s="1" t="s">
        <v>25</v>
      </c>
      <c r="Y119" s="1" t="s">
        <v>25923</v>
      </c>
    </row>
    <row r="120">
      <c r="A120" s="2" t="str">
        <f>HYPERLINK(CONCAT("https://portal.edirepository.org/nis/metadataviewer?packageid=",B120),"Link")</f>
      </c>
      <c r="B120" s="1" t="s">
        <v>25342</v>
      </c>
      <c r="C120" s="1" t="s">
        <v>25553</v>
      </c>
      <c r="D120" s="1" t="s">
        <v>25648</v>
      </c>
      <c r="E120" s="1" t="s">
        <v>25</v>
      </c>
      <c r="F120" s="1" t="s">
        <v>25661</v>
      </c>
      <c r="G120" s="1" t="s">
        <v>25</v>
      </c>
      <c r="H120" s="1" t="s">
        <v>25707</v>
      </c>
      <c r="I120" s="1" t="s">
        <v>25</v>
      </c>
      <c r="J120" s="1" t="s">
        <v>25729</v>
      </c>
      <c r="K120" s="1" t="s">
        <v>25</v>
      </c>
      <c r="L120" s="1" t="s">
        <v>25750</v>
      </c>
      <c r="M120" s="1" t="s">
        <v>25</v>
      </c>
      <c r="N120" s="1" t="s">
        <v>25806</v>
      </c>
      <c r="O120" s="1" t="s">
        <v>25</v>
      </c>
      <c r="P120" s="1" t="s">
        <v>25814</v>
      </c>
      <c r="Q120" s="1" t="s">
        <v>25</v>
      </c>
      <c r="R120" s="1" t="s">
        <v>25</v>
      </c>
      <c r="S120" s="1" t="s">
        <v>25</v>
      </c>
      <c r="T120" s="1" t="s">
        <v>25860</v>
      </c>
      <c r="U120" s="1" t="s">
        <v>25</v>
      </c>
      <c r="V120" s="1" t="s">
        <v>25866</v>
      </c>
      <c r="W120" s="1" t="s">
        <v>25</v>
      </c>
      <c r="X120" s="1" t="s">
        <v>18992</v>
      </c>
      <c r="Y120" s="1" t="s">
        <v>25923</v>
      </c>
    </row>
    <row r="121">
      <c r="A121" s="2" t="str">
        <f>HYPERLINK(CONCAT("https://portal.edirepository.org/nis/metadataviewer?packageid=",B121),"Link")</f>
      </c>
      <c r="B121" s="1" t="s">
        <v>25343</v>
      </c>
      <c r="C121" s="1" t="s">
        <v>25554</v>
      </c>
      <c r="D121" s="1" t="s">
        <v>319</v>
      </c>
      <c r="E121" s="1" t="s">
        <v>25</v>
      </c>
      <c r="F121" s="1" t="s">
        <v>25687</v>
      </c>
      <c r="G121" s="1" t="s">
        <v>25</v>
      </c>
      <c r="H121" s="1" t="s">
        <v>25717</v>
      </c>
      <c r="I121" s="1" t="s">
        <v>25</v>
      </c>
      <c r="J121" s="1" t="s">
        <v>25</v>
      </c>
      <c r="K121" s="1" t="s">
        <v>25</v>
      </c>
      <c r="L121" s="1" t="s">
        <v>25774</v>
      </c>
      <c r="M121" s="1" t="s">
        <v>25</v>
      </c>
      <c r="N121" s="1" t="s">
        <v>503</v>
      </c>
      <c r="O121" s="1" t="s">
        <v>25</v>
      </c>
      <c r="P121" s="1" t="s">
        <v>2808</v>
      </c>
      <c r="Q121" s="1" t="s">
        <v>25</v>
      </c>
      <c r="R121" s="1" t="s">
        <v>25</v>
      </c>
      <c r="S121" s="1" t="s">
        <v>25</v>
      </c>
      <c r="T121" s="1" t="s">
        <v>25</v>
      </c>
      <c r="U121" s="1" t="s">
        <v>25</v>
      </c>
      <c r="V121" s="1" t="s">
        <v>25878</v>
      </c>
      <c r="W121" s="1" t="s">
        <v>25</v>
      </c>
      <c r="X121" s="1" t="s">
        <v>11</v>
      </c>
      <c r="Y121" s="1" t="s">
        <v>25923</v>
      </c>
    </row>
    <row r="122">
      <c r="A122" s="2" t="str">
        <f>HYPERLINK(CONCAT("https://portal.edirepository.org/nis/metadataviewer?packageid=",B122),"Link")</f>
      </c>
      <c r="B122" s="1" t="s">
        <v>25344</v>
      </c>
      <c r="C122" s="1" t="s">
        <v>25555</v>
      </c>
      <c r="D122" s="1" t="s">
        <v>25</v>
      </c>
      <c r="E122" s="1" t="s">
        <v>25</v>
      </c>
      <c r="F122" s="1" t="s">
        <v>1963</v>
      </c>
      <c r="G122" s="1" t="s">
        <v>25</v>
      </c>
      <c r="H122" s="1" t="s">
        <v>12182</v>
      </c>
      <c r="I122" s="1" t="s">
        <v>25</v>
      </c>
      <c r="J122" s="1" t="s">
        <v>25</v>
      </c>
      <c r="K122" s="1" t="s">
        <v>25</v>
      </c>
      <c r="L122" s="1" t="s">
        <v>25</v>
      </c>
      <c r="M122" s="1" t="s">
        <v>25</v>
      </c>
      <c r="N122" s="1" t="s">
        <v>25</v>
      </c>
      <c r="O122" s="1" t="s">
        <v>25</v>
      </c>
      <c r="P122" s="1" t="s">
        <v>25</v>
      </c>
      <c r="Q122" s="1" t="s">
        <v>25</v>
      </c>
      <c r="R122" s="1" t="s">
        <v>25</v>
      </c>
      <c r="S122" s="1" t="s">
        <v>25</v>
      </c>
      <c r="T122" s="1" t="s">
        <v>552</v>
      </c>
      <c r="U122" s="1" t="s">
        <v>25</v>
      </c>
      <c r="V122" s="1" t="s">
        <v>2258</v>
      </c>
      <c r="W122" s="1" t="s">
        <v>25</v>
      </c>
      <c r="X122" s="1" t="s">
        <v>25</v>
      </c>
      <c r="Y122" s="1" t="s">
        <v>25923</v>
      </c>
    </row>
    <row r="123">
      <c r="A123" s="2" t="str">
        <f>HYPERLINK(CONCAT("https://portal.edirepository.org/nis/metadataviewer?packageid=",B123),"Link")</f>
      </c>
      <c r="B123" s="1" t="s">
        <v>25345</v>
      </c>
      <c r="C123" s="1" t="s">
        <v>25556</v>
      </c>
      <c r="D123" s="1" t="s">
        <v>25</v>
      </c>
      <c r="E123" s="1" t="s">
        <v>25</v>
      </c>
      <c r="F123" s="1" t="s">
        <v>25693</v>
      </c>
      <c r="G123" s="1" t="s">
        <v>25</v>
      </c>
      <c r="H123" s="1" t="s">
        <v>12182</v>
      </c>
      <c r="I123" s="1" t="s">
        <v>25</v>
      </c>
      <c r="J123" s="1" t="s">
        <v>25</v>
      </c>
      <c r="K123" s="1" t="s">
        <v>25</v>
      </c>
      <c r="L123" s="1" t="s">
        <v>25779</v>
      </c>
      <c r="M123" s="1" t="s">
        <v>25</v>
      </c>
      <c r="N123" s="1" t="s">
        <v>25</v>
      </c>
      <c r="O123" s="1" t="s">
        <v>25</v>
      </c>
      <c r="P123" s="1" t="s">
        <v>25</v>
      </c>
      <c r="Q123" s="1" t="s">
        <v>25</v>
      </c>
      <c r="R123" s="1" t="s">
        <v>25</v>
      </c>
      <c r="S123" s="1" t="s">
        <v>25</v>
      </c>
      <c r="T123" s="1" t="s">
        <v>552</v>
      </c>
      <c r="U123" s="1" t="s">
        <v>25</v>
      </c>
      <c r="V123" s="1" t="s">
        <v>25</v>
      </c>
      <c r="W123" s="1" t="s">
        <v>25</v>
      </c>
      <c r="X123" s="1" t="s">
        <v>25</v>
      </c>
      <c r="Y123" s="1" t="s">
        <v>25923</v>
      </c>
    </row>
    <row r="124">
      <c r="A124" s="2" t="str">
        <f>HYPERLINK(CONCAT("https://portal.edirepository.org/nis/metadataviewer?packageid=",B124),"Link")</f>
      </c>
      <c r="B124" s="1" t="s">
        <v>25346</v>
      </c>
      <c r="C124" s="1" t="s">
        <v>25557</v>
      </c>
      <c r="D124" s="1" t="s">
        <v>25648</v>
      </c>
      <c r="E124" s="1" t="s">
        <v>25</v>
      </c>
      <c r="F124" s="1" t="s">
        <v>25661</v>
      </c>
      <c r="G124" s="1" t="s">
        <v>25</v>
      </c>
      <c r="H124" s="1" t="s">
        <v>25707</v>
      </c>
      <c r="I124" s="1" t="s">
        <v>25</v>
      </c>
      <c r="J124" s="1" t="s">
        <v>25729</v>
      </c>
      <c r="K124" s="1" t="s">
        <v>25</v>
      </c>
      <c r="L124" s="1" t="s">
        <v>25750</v>
      </c>
      <c r="M124" s="1" t="s">
        <v>25</v>
      </c>
      <c r="N124" s="1" t="s">
        <v>25806</v>
      </c>
      <c r="O124" s="1" t="s">
        <v>25</v>
      </c>
      <c r="P124" s="1" t="s">
        <v>25814</v>
      </c>
      <c r="Q124" s="1" t="s">
        <v>25</v>
      </c>
      <c r="R124" s="1" t="s">
        <v>25</v>
      </c>
      <c r="S124" s="1" t="s">
        <v>25</v>
      </c>
      <c r="T124" s="1" t="s">
        <v>25860</v>
      </c>
      <c r="U124" s="1" t="s">
        <v>25</v>
      </c>
      <c r="V124" s="1" t="s">
        <v>25866</v>
      </c>
      <c r="W124" s="1" t="s">
        <v>25</v>
      </c>
      <c r="X124" s="1" t="s">
        <v>18992</v>
      </c>
      <c r="Y124" s="1" t="s">
        <v>25923</v>
      </c>
    </row>
    <row r="125">
      <c r="A125" s="2" t="str">
        <f>HYPERLINK(CONCAT("https://portal.edirepository.org/nis/metadataviewer?packageid=",B125),"Link")</f>
      </c>
      <c r="B125" s="1" t="s">
        <v>25347</v>
      </c>
      <c r="C125" s="1" t="s">
        <v>25558</v>
      </c>
      <c r="D125" s="1" t="s">
        <v>10266</v>
      </c>
      <c r="E125" s="1" t="s">
        <v>25</v>
      </c>
      <c r="F125" s="1" t="s">
        <v>5350</v>
      </c>
      <c r="G125" s="1" t="s">
        <v>25</v>
      </c>
      <c r="H125" s="1" t="s">
        <v>25718</v>
      </c>
      <c r="I125" s="1" t="s">
        <v>25</v>
      </c>
      <c r="J125" s="1" t="s">
        <v>25</v>
      </c>
      <c r="K125" s="1" t="s">
        <v>25</v>
      </c>
      <c r="L125" s="1" t="s">
        <v>10680</v>
      </c>
      <c r="M125" s="1" t="s">
        <v>25</v>
      </c>
      <c r="N125" s="1" t="s">
        <v>2205</v>
      </c>
      <c r="O125" s="1" t="s">
        <v>25</v>
      </c>
      <c r="P125" s="1" t="s">
        <v>5613</v>
      </c>
      <c r="Q125" s="1" t="s">
        <v>25</v>
      </c>
      <c r="R125" s="1" t="s">
        <v>25</v>
      </c>
      <c r="S125" s="1" t="s">
        <v>25</v>
      </c>
      <c r="T125" s="1" t="s">
        <v>25</v>
      </c>
      <c r="U125" s="1" t="s">
        <v>25</v>
      </c>
      <c r="V125" s="1" t="s">
        <v>25879</v>
      </c>
      <c r="W125" s="1" t="s">
        <v>25</v>
      </c>
      <c r="X125" s="1" t="s">
        <v>25</v>
      </c>
      <c r="Y125" s="1" t="s">
        <v>25923</v>
      </c>
    </row>
    <row r="126">
      <c r="A126" s="2" t="str">
        <f>HYPERLINK(CONCAT("https://portal.edirepository.org/nis/metadataviewer?packageid=",B126),"Link")</f>
      </c>
      <c r="B126" s="1" t="s">
        <v>25348</v>
      </c>
      <c r="C126" s="1" t="s">
        <v>25559</v>
      </c>
      <c r="D126" s="1" t="s">
        <v>25648</v>
      </c>
      <c r="E126" s="1" t="s">
        <v>25</v>
      </c>
      <c r="F126" s="1" t="s">
        <v>25661</v>
      </c>
      <c r="G126" s="1" t="s">
        <v>25</v>
      </c>
      <c r="H126" s="1" t="s">
        <v>25707</v>
      </c>
      <c r="I126" s="1" t="s">
        <v>25</v>
      </c>
      <c r="J126" s="1" t="s">
        <v>25729</v>
      </c>
      <c r="K126" s="1" t="s">
        <v>25</v>
      </c>
      <c r="L126" s="1" t="s">
        <v>25750</v>
      </c>
      <c r="M126" s="1" t="s">
        <v>25</v>
      </c>
      <c r="N126" s="1" t="s">
        <v>25806</v>
      </c>
      <c r="O126" s="1" t="s">
        <v>25</v>
      </c>
      <c r="P126" s="1" t="s">
        <v>25814</v>
      </c>
      <c r="Q126" s="1" t="s">
        <v>25</v>
      </c>
      <c r="R126" s="1" t="s">
        <v>25</v>
      </c>
      <c r="S126" s="1" t="s">
        <v>25</v>
      </c>
      <c r="T126" s="1" t="s">
        <v>25860</v>
      </c>
      <c r="U126" s="1" t="s">
        <v>25</v>
      </c>
      <c r="V126" s="1" t="s">
        <v>25866</v>
      </c>
      <c r="W126" s="1" t="s">
        <v>25</v>
      </c>
      <c r="X126" s="1" t="s">
        <v>18992</v>
      </c>
      <c r="Y126" s="1" t="s">
        <v>25923</v>
      </c>
    </row>
    <row r="127">
      <c r="A127" s="2" t="str">
        <f>HYPERLINK(CONCAT("https://portal.edirepository.org/nis/metadataviewer?packageid=",B127),"Link")</f>
      </c>
      <c r="B127" s="1" t="s">
        <v>25349</v>
      </c>
      <c r="C127" s="1" t="s">
        <v>25560</v>
      </c>
      <c r="D127" s="1" t="s">
        <v>25655</v>
      </c>
      <c r="E127" s="1" t="s">
        <v>25</v>
      </c>
      <c r="F127" s="1" t="s">
        <v>16060</v>
      </c>
      <c r="G127" s="1" t="s">
        <v>25</v>
      </c>
      <c r="H127" s="1" t="s">
        <v>25719</v>
      </c>
      <c r="I127" s="1" t="s">
        <v>25</v>
      </c>
      <c r="J127" s="1" t="s">
        <v>2026</v>
      </c>
      <c r="K127" s="1" t="s">
        <v>25</v>
      </c>
      <c r="L127" s="1" t="s">
        <v>25780</v>
      </c>
      <c r="M127" s="1" t="s">
        <v>25</v>
      </c>
      <c r="N127" s="1" t="s">
        <v>25</v>
      </c>
      <c r="O127" s="1" t="s">
        <v>25</v>
      </c>
      <c r="P127" s="1" t="s">
        <v>25</v>
      </c>
      <c r="Q127" s="1" t="s">
        <v>25</v>
      </c>
      <c r="R127" s="1" t="s">
        <v>25</v>
      </c>
      <c r="S127" s="1" t="s">
        <v>25</v>
      </c>
      <c r="T127" s="1" t="s">
        <v>25</v>
      </c>
      <c r="U127" s="1" t="s">
        <v>25</v>
      </c>
      <c r="V127" s="1" t="s">
        <v>7263</v>
      </c>
      <c r="W127" s="1" t="s">
        <v>25</v>
      </c>
      <c r="X127" s="1" t="s">
        <v>2263</v>
      </c>
      <c r="Y127" s="1" t="s">
        <v>25923</v>
      </c>
    </row>
    <row r="128">
      <c r="A128" s="2" t="str">
        <f>HYPERLINK(CONCAT("https://portal.edirepository.org/nis/metadataviewer?packageid=",B128),"Link")</f>
      </c>
      <c r="B128" s="1" t="s">
        <v>25350</v>
      </c>
      <c r="C128" s="1" t="s">
        <v>25561</v>
      </c>
      <c r="D128" s="1" t="s">
        <v>25656</v>
      </c>
      <c r="E128" s="1" t="s">
        <v>25</v>
      </c>
      <c r="F128" s="1" t="s">
        <v>25694</v>
      </c>
      <c r="G128" s="1" t="s">
        <v>25</v>
      </c>
      <c r="H128" s="1" t="s">
        <v>10437</v>
      </c>
      <c r="I128" s="1" t="s">
        <v>25</v>
      </c>
      <c r="J128" s="1" t="s">
        <v>5421</v>
      </c>
      <c r="K128" s="1" t="s">
        <v>25</v>
      </c>
      <c r="L128" s="1" t="s">
        <v>25781</v>
      </c>
      <c r="M128" s="1" t="s">
        <v>25</v>
      </c>
      <c r="N128" s="1" t="s">
        <v>25</v>
      </c>
      <c r="O128" s="1" t="s">
        <v>25</v>
      </c>
      <c r="P128" s="1" t="s">
        <v>2215</v>
      </c>
      <c r="Q128" s="1" t="s">
        <v>25</v>
      </c>
      <c r="R128" s="1" t="s">
        <v>25</v>
      </c>
      <c r="S128" s="1" t="s">
        <v>25</v>
      </c>
      <c r="T128" s="1" t="s">
        <v>25</v>
      </c>
      <c r="U128" s="1" t="s">
        <v>25</v>
      </c>
      <c r="V128" s="1" t="s">
        <v>25880</v>
      </c>
      <c r="W128" s="1" t="s">
        <v>25</v>
      </c>
      <c r="X128" s="1" t="s">
        <v>25</v>
      </c>
      <c r="Y128" s="1" t="s">
        <v>25923</v>
      </c>
    </row>
    <row r="129">
      <c r="A129" s="2" t="str">
        <f>HYPERLINK(CONCAT("https://portal.edirepository.org/nis/metadataviewer?packageid=",B129),"Link")</f>
      </c>
      <c r="B129" s="1" t="s">
        <v>25351</v>
      </c>
      <c r="C129" s="1" t="s">
        <v>25562</v>
      </c>
      <c r="D129" s="1" t="s">
        <v>25</v>
      </c>
      <c r="E129" s="1" t="s">
        <v>25</v>
      </c>
      <c r="F129" s="1" t="s">
        <v>25695</v>
      </c>
      <c r="G129" s="1" t="s">
        <v>25</v>
      </c>
      <c r="H129" s="1" t="s">
        <v>25</v>
      </c>
      <c r="I129" s="1" t="s">
        <v>25</v>
      </c>
      <c r="J129" s="1" t="s">
        <v>2030</v>
      </c>
      <c r="K129" s="1" t="s">
        <v>25</v>
      </c>
      <c r="L129" s="1" t="s">
        <v>25782</v>
      </c>
      <c r="M129" s="1" t="s">
        <v>25</v>
      </c>
      <c r="N129" s="1" t="s">
        <v>25</v>
      </c>
      <c r="O129" s="1" t="s">
        <v>25</v>
      </c>
      <c r="P129" s="1" t="s">
        <v>5594</v>
      </c>
      <c r="Q129" s="1" t="s">
        <v>25</v>
      </c>
      <c r="R129" s="1" t="s">
        <v>25</v>
      </c>
      <c r="S129" s="1" t="s">
        <v>25</v>
      </c>
      <c r="T129" s="1" t="s">
        <v>25</v>
      </c>
      <c r="U129" s="1" t="s">
        <v>25</v>
      </c>
      <c r="V129" s="1" t="s">
        <v>564</v>
      </c>
      <c r="W129" s="1" t="s">
        <v>25</v>
      </c>
      <c r="X129" s="1" t="s">
        <v>25</v>
      </c>
      <c r="Y129" s="1" t="s">
        <v>25923</v>
      </c>
    </row>
    <row r="130">
      <c r="A130" s="2" t="str">
        <f>HYPERLINK(CONCAT("https://portal.edirepository.org/nis/metadataviewer?packageid=",B130),"Link")</f>
      </c>
      <c r="B130" s="1" t="s">
        <v>25352</v>
      </c>
      <c r="C130" s="1" t="s">
        <v>25563</v>
      </c>
      <c r="D130" s="1" t="s">
        <v>5345</v>
      </c>
      <c r="E130" s="1" t="s">
        <v>25</v>
      </c>
      <c r="F130" s="1" t="s">
        <v>14839</v>
      </c>
      <c r="G130" s="1" t="s">
        <v>25</v>
      </c>
      <c r="H130" s="1" t="s">
        <v>25</v>
      </c>
      <c r="I130" s="1" t="s">
        <v>25</v>
      </c>
      <c r="J130" s="1" t="s">
        <v>25</v>
      </c>
      <c r="K130" s="1" t="s">
        <v>25</v>
      </c>
      <c r="L130" s="1" t="s">
        <v>25783</v>
      </c>
      <c r="M130" s="1" t="s">
        <v>25</v>
      </c>
      <c r="N130" s="1" t="s">
        <v>25</v>
      </c>
      <c r="O130" s="1" t="s">
        <v>25</v>
      </c>
      <c r="P130" s="1" t="s">
        <v>25</v>
      </c>
      <c r="Q130" s="1" t="s">
        <v>25</v>
      </c>
      <c r="R130" s="1" t="s">
        <v>2244</v>
      </c>
      <c r="S130" s="1" t="s">
        <v>25</v>
      </c>
      <c r="T130" s="1" t="s">
        <v>548</v>
      </c>
      <c r="U130" s="1" t="s">
        <v>25</v>
      </c>
      <c r="V130" s="1" t="s">
        <v>25</v>
      </c>
      <c r="W130" s="1" t="s">
        <v>25</v>
      </c>
      <c r="X130" s="1" t="s">
        <v>25</v>
      </c>
      <c r="Y130" s="1" t="s">
        <v>25923</v>
      </c>
    </row>
    <row r="131">
      <c r="A131" s="2" t="str">
        <f>HYPERLINK(CONCAT("https://portal.edirepository.org/nis/metadataviewer?packageid=",B131),"Link")</f>
      </c>
      <c r="B131" s="1" t="s">
        <v>25353</v>
      </c>
      <c r="C131" s="1" t="s">
        <v>25564</v>
      </c>
      <c r="D131" s="1" t="s">
        <v>25648</v>
      </c>
      <c r="E131" s="1" t="s">
        <v>25</v>
      </c>
      <c r="F131" s="1" t="s">
        <v>25661</v>
      </c>
      <c r="G131" s="1" t="s">
        <v>25</v>
      </c>
      <c r="H131" s="1" t="s">
        <v>25707</v>
      </c>
      <c r="I131" s="1" t="s">
        <v>25</v>
      </c>
      <c r="J131" s="1" t="s">
        <v>25729</v>
      </c>
      <c r="K131" s="1" t="s">
        <v>25</v>
      </c>
      <c r="L131" s="1" t="s">
        <v>25750</v>
      </c>
      <c r="M131" s="1" t="s">
        <v>25</v>
      </c>
      <c r="N131" s="1" t="s">
        <v>25806</v>
      </c>
      <c r="O131" s="1" t="s">
        <v>25</v>
      </c>
      <c r="P131" s="1" t="s">
        <v>25814</v>
      </c>
      <c r="Q131" s="1" t="s">
        <v>25</v>
      </c>
      <c r="R131" s="1" t="s">
        <v>25</v>
      </c>
      <c r="S131" s="1" t="s">
        <v>25</v>
      </c>
      <c r="T131" s="1" t="s">
        <v>25860</v>
      </c>
      <c r="U131" s="1" t="s">
        <v>25</v>
      </c>
      <c r="V131" s="1" t="s">
        <v>25866</v>
      </c>
      <c r="W131" s="1" t="s">
        <v>25</v>
      </c>
      <c r="X131" s="1" t="s">
        <v>18992</v>
      </c>
      <c r="Y131" s="1" t="s">
        <v>25923</v>
      </c>
    </row>
    <row r="132">
      <c r="A132" s="2" t="str">
        <f>HYPERLINK(CONCAT("https://portal.edirepository.org/nis/metadataviewer?packageid=",B132),"Link")</f>
      </c>
      <c r="B132" s="1" t="s">
        <v>25354</v>
      </c>
      <c r="C132" s="1" t="s">
        <v>25565</v>
      </c>
      <c r="D132" s="1" t="s">
        <v>25648</v>
      </c>
      <c r="E132" s="1" t="s">
        <v>25</v>
      </c>
      <c r="F132" s="1" t="s">
        <v>25661</v>
      </c>
      <c r="G132" s="1" t="s">
        <v>25</v>
      </c>
      <c r="H132" s="1" t="s">
        <v>25707</v>
      </c>
      <c r="I132" s="1" t="s">
        <v>25</v>
      </c>
      <c r="J132" s="1" t="s">
        <v>25729</v>
      </c>
      <c r="K132" s="1" t="s">
        <v>25</v>
      </c>
      <c r="L132" s="1" t="s">
        <v>25750</v>
      </c>
      <c r="M132" s="1" t="s">
        <v>25</v>
      </c>
      <c r="N132" s="1" t="s">
        <v>25806</v>
      </c>
      <c r="O132" s="1" t="s">
        <v>25</v>
      </c>
      <c r="P132" s="1" t="s">
        <v>25814</v>
      </c>
      <c r="Q132" s="1" t="s">
        <v>25</v>
      </c>
      <c r="R132" s="1" t="s">
        <v>25</v>
      </c>
      <c r="S132" s="1" t="s">
        <v>25</v>
      </c>
      <c r="T132" s="1" t="s">
        <v>25860</v>
      </c>
      <c r="U132" s="1" t="s">
        <v>25</v>
      </c>
      <c r="V132" s="1" t="s">
        <v>25866</v>
      </c>
      <c r="W132" s="1" t="s">
        <v>25</v>
      </c>
      <c r="X132" s="1" t="s">
        <v>18992</v>
      </c>
      <c r="Y132" s="1" t="s">
        <v>25923</v>
      </c>
    </row>
    <row r="133">
      <c r="A133" s="2" t="str">
        <f>HYPERLINK(CONCAT("https://portal.edirepository.org/nis/metadataviewer?packageid=",B133),"Link")</f>
      </c>
      <c r="B133" s="1" t="s">
        <v>25355</v>
      </c>
      <c r="C133" s="1" t="s">
        <v>25566</v>
      </c>
      <c r="D133" s="1" t="s">
        <v>25</v>
      </c>
      <c r="E133" s="1" t="s">
        <v>25</v>
      </c>
      <c r="F133" s="1" t="s">
        <v>5383</v>
      </c>
      <c r="G133" s="1" t="s">
        <v>25</v>
      </c>
      <c r="H133" s="1" t="s">
        <v>25</v>
      </c>
      <c r="I133" s="1" t="s">
        <v>25</v>
      </c>
      <c r="J133" s="1" t="s">
        <v>419</v>
      </c>
      <c r="K133" s="1" t="s">
        <v>25</v>
      </c>
      <c r="L133" s="1" t="s">
        <v>2787</v>
      </c>
      <c r="M133" s="1" t="s">
        <v>25</v>
      </c>
      <c r="N133" s="1" t="s">
        <v>25</v>
      </c>
      <c r="O133" s="1" t="s">
        <v>25</v>
      </c>
      <c r="P133" s="1" t="s">
        <v>25</v>
      </c>
      <c r="Q133" s="1" t="s">
        <v>25</v>
      </c>
      <c r="R133" s="1" t="s">
        <v>2244</v>
      </c>
      <c r="S133" s="1" t="s">
        <v>25</v>
      </c>
      <c r="T133" s="1" t="s">
        <v>25</v>
      </c>
      <c r="U133" s="1" t="s">
        <v>25</v>
      </c>
      <c r="V133" s="1" t="s">
        <v>25</v>
      </c>
      <c r="W133" s="1" t="s">
        <v>25</v>
      </c>
      <c r="X133" s="1" t="s">
        <v>25</v>
      </c>
      <c r="Y133" s="1" t="s">
        <v>25923</v>
      </c>
    </row>
    <row r="134">
      <c r="A134" s="2" t="str">
        <f>HYPERLINK(CONCAT("https://portal.edirepository.org/nis/metadataviewer?packageid=",B134),"Link")</f>
      </c>
      <c r="B134" s="1" t="s">
        <v>25356</v>
      </c>
      <c r="C134" s="1" t="s">
        <v>25567</v>
      </c>
      <c r="D134" s="1" t="s">
        <v>25</v>
      </c>
      <c r="E134" s="1" t="s">
        <v>25</v>
      </c>
      <c r="F134" s="1" t="s">
        <v>25</v>
      </c>
      <c r="G134" s="1" t="s">
        <v>25</v>
      </c>
      <c r="H134" s="1" t="s">
        <v>2008</v>
      </c>
      <c r="I134" s="1" t="s">
        <v>25</v>
      </c>
      <c r="J134" s="1" t="s">
        <v>419</v>
      </c>
      <c r="K134" s="1" t="s">
        <v>25</v>
      </c>
      <c r="L134" s="1" t="s">
        <v>25</v>
      </c>
      <c r="M134" s="1" t="s">
        <v>25</v>
      </c>
      <c r="N134" s="1" t="s">
        <v>25</v>
      </c>
      <c r="O134" s="1" t="s">
        <v>25</v>
      </c>
      <c r="P134" s="1" t="s">
        <v>25</v>
      </c>
      <c r="Q134" s="1" t="s">
        <v>25</v>
      </c>
      <c r="R134" s="1" t="s">
        <v>25</v>
      </c>
      <c r="S134" s="1" t="s">
        <v>25</v>
      </c>
      <c r="T134" s="1" t="s">
        <v>25</v>
      </c>
      <c r="U134" s="1" t="s">
        <v>25</v>
      </c>
      <c r="V134" s="1" t="s">
        <v>25</v>
      </c>
      <c r="W134" s="1" t="s">
        <v>25</v>
      </c>
      <c r="X134" s="1" t="s">
        <v>25</v>
      </c>
      <c r="Y134" s="1" t="s">
        <v>25923</v>
      </c>
    </row>
    <row r="135">
      <c r="A135" s="2" t="str">
        <f>HYPERLINK(CONCAT("https://portal.edirepository.org/nis/metadataviewer?packageid=",B135),"Link")</f>
      </c>
      <c r="B135" s="1" t="s">
        <v>25357</v>
      </c>
      <c r="C135" s="1" t="s">
        <v>25568</v>
      </c>
      <c r="D135" s="1" t="s">
        <v>25</v>
      </c>
      <c r="E135" s="1" t="s">
        <v>25</v>
      </c>
      <c r="F135" s="1" t="s">
        <v>2761</v>
      </c>
      <c r="G135" s="1" t="s">
        <v>25</v>
      </c>
      <c r="H135" s="1" t="s">
        <v>25</v>
      </c>
      <c r="I135" s="1" t="s">
        <v>25</v>
      </c>
      <c r="J135" s="1" t="s">
        <v>2088</v>
      </c>
      <c r="K135" s="1" t="s">
        <v>25</v>
      </c>
      <c r="L135" s="1" t="s">
        <v>25</v>
      </c>
      <c r="M135" s="1" t="s">
        <v>25</v>
      </c>
      <c r="N135" s="1" t="s">
        <v>25</v>
      </c>
      <c r="O135" s="1" t="s">
        <v>25</v>
      </c>
      <c r="P135" s="1" t="s">
        <v>25</v>
      </c>
      <c r="Q135" s="1" t="s">
        <v>25</v>
      </c>
      <c r="R135" s="1" t="s">
        <v>541</v>
      </c>
      <c r="S135" s="1" t="s">
        <v>25</v>
      </c>
      <c r="T135" s="1" t="s">
        <v>25</v>
      </c>
      <c r="U135" s="1" t="s">
        <v>25</v>
      </c>
      <c r="V135" s="1" t="s">
        <v>25</v>
      </c>
      <c r="W135" s="1" t="s">
        <v>25</v>
      </c>
      <c r="X135" s="1" t="s">
        <v>25</v>
      </c>
      <c r="Y135" s="1" t="s">
        <v>25923</v>
      </c>
    </row>
    <row r="136">
      <c r="A136" s="2" t="str">
        <f>HYPERLINK(CONCAT("https://portal.edirepository.org/nis/metadataviewer?packageid=",B136),"Link")</f>
      </c>
      <c r="B136" s="1" t="s">
        <v>25358</v>
      </c>
      <c r="C136" s="1" t="s">
        <v>25569</v>
      </c>
      <c r="D136" s="1" t="s">
        <v>25</v>
      </c>
      <c r="E136" s="1" t="s">
        <v>25</v>
      </c>
      <c r="F136" s="1" t="s">
        <v>2761</v>
      </c>
      <c r="G136" s="1" t="s">
        <v>25</v>
      </c>
      <c r="H136" s="1" t="s">
        <v>25</v>
      </c>
      <c r="I136" s="1" t="s">
        <v>25</v>
      </c>
      <c r="J136" s="1" t="s">
        <v>25</v>
      </c>
      <c r="K136" s="1" t="s">
        <v>25</v>
      </c>
      <c r="L136" s="1" t="s">
        <v>25</v>
      </c>
      <c r="M136" s="1" t="s">
        <v>25</v>
      </c>
      <c r="N136" s="1" t="s">
        <v>25</v>
      </c>
      <c r="O136" s="1" t="s">
        <v>25</v>
      </c>
      <c r="P136" s="1" t="s">
        <v>25</v>
      </c>
      <c r="Q136" s="1" t="s">
        <v>25</v>
      </c>
      <c r="R136" s="1" t="s">
        <v>541</v>
      </c>
      <c r="S136" s="1" t="s">
        <v>25</v>
      </c>
      <c r="T136" s="1" t="s">
        <v>25</v>
      </c>
      <c r="U136" s="1" t="s">
        <v>25</v>
      </c>
      <c r="V136" s="1" t="s">
        <v>25</v>
      </c>
      <c r="W136" s="1" t="s">
        <v>25</v>
      </c>
      <c r="X136" s="1" t="s">
        <v>25</v>
      </c>
      <c r="Y136" s="1" t="s">
        <v>25923</v>
      </c>
    </row>
    <row r="137">
      <c r="A137" s="2" t="str">
        <f>HYPERLINK(CONCAT("https://portal.edirepository.org/nis/metadataviewer?packageid=",B137),"Link")</f>
      </c>
      <c r="B137" s="1" t="s">
        <v>25359</v>
      </c>
      <c r="C137" s="1" t="s">
        <v>25570</v>
      </c>
      <c r="D137" s="1" t="s">
        <v>25657</v>
      </c>
      <c r="E137" s="1" t="s">
        <v>25</v>
      </c>
      <c r="F137" s="1" t="s">
        <v>25</v>
      </c>
      <c r="G137" s="1" t="s">
        <v>25</v>
      </c>
      <c r="H137" s="1" t="s">
        <v>25720</v>
      </c>
      <c r="I137" s="1" t="s">
        <v>25</v>
      </c>
      <c r="J137" s="1" t="s">
        <v>25739</v>
      </c>
      <c r="K137" s="1" t="s">
        <v>25</v>
      </c>
      <c r="L137" s="1" t="s">
        <v>25784</v>
      </c>
      <c r="M137" s="1" t="s">
        <v>25</v>
      </c>
      <c r="N137" s="1" t="s">
        <v>25</v>
      </c>
      <c r="O137" s="1" t="s">
        <v>25</v>
      </c>
      <c r="P137" s="1" t="s">
        <v>25</v>
      </c>
      <c r="Q137" s="1" t="s">
        <v>25</v>
      </c>
      <c r="R137" s="1" t="s">
        <v>541</v>
      </c>
      <c r="S137" s="1" t="s">
        <v>25</v>
      </c>
      <c r="T137" s="1" t="s">
        <v>19</v>
      </c>
      <c r="U137" s="1" t="s">
        <v>25</v>
      </c>
      <c r="V137" s="1" t="s">
        <v>556</v>
      </c>
      <c r="W137" s="1" t="s">
        <v>25</v>
      </c>
      <c r="X137" s="1" t="s">
        <v>25899</v>
      </c>
      <c r="Y137" s="1" t="s">
        <v>25923</v>
      </c>
    </row>
    <row r="138">
      <c r="A138" s="2" t="str">
        <f>HYPERLINK(CONCAT("https://portal.edirepository.org/nis/metadataviewer?packageid=",B138),"Link")</f>
      </c>
      <c r="B138" s="1" t="s">
        <v>25360</v>
      </c>
      <c r="C138" s="1" t="s">
        <v>25571</v>
      </c>
      <c r="D138" s="1" t="s">
        <v>25657</v>
      </c>
      <c r="E138" s="1" t="s">
        <v>25</v>
      </c>
      <c r="F138" s="1" t="s">
        <v>25696</v>
      </c>
      <c r="G138" s="1" t="s">
        <v>25</v>
      </c>
      <c r="H138" s="1" t="s">
        <v>25721</v>
      </c>
      <c r="I138" s="1" t="s">
        <v>25</v>
      </c>
      <c r="J138" s="1" t="s">
        <v>2083</v>
      </c>
      <c r="K138" s="1" t="s">
        <v>25</v>
      </c>
      <c r="L138" s="1" t="s">
        <v>25785</v>
      </c>
      <c r="M138" s="1" t="s">
        <v>25</v>
      </c>
      <c r="N138" s="1" t="s">
        <v>25</v>
      </c>
      <c r="O138" s="1" t="s">
        <v>25</v>
      </c>
      <c r="P138" s="1" t="s">
        <v>25</v>
      </c>
      <c r="Q138" s="1" t="s">
        <v>25</v>
      </c>
      <c r="R138" s="1" t="s">
        <v>25</v>
      </c>
      <c r="S138" s="1" t="s">
        <v>25</v>
      </c>
      <c r="T138" s="1" t="s">
        <v>25863</v>
      </c>
      <c r="U138" s="1" t="s">
        <v>25</v>
      </c>
      <c r="V138" s="1" t="s">
        <v>22454</v>
      </c>
      <c r="W138" s="1" t="s">
        <v>25</v>
      </c>
      <c r="X138" s="1" t="s">
        <v>25900</v>
      </c>
      <c r="Y138" s="1" t="s">
        <v>25923</v>
      </c>
    </row>
    <row r="139">
      <c r="A139" s="2" t="str">
        <f>HYPERLINK(CONCAT("https://portal.edirepository.org/nis/metadataviewer?packageid=",B139),"Link")</f>
      </c>
      <c r="B139" s="1" t="s">
        <v>25361</v>
      </c>
      <c r="C139" s="1" t="s">
        <v>25572</v>
      </c>
      <c r="D139" s="1" t="s">
        <v>10266</v>
      </c>
      <c r="E139" s="1" t="s">
        <v>25</v>
      </c>
      <c r="F139" s="1" t="s">
        <v>25</v>
      </c>
      <c r="G139" s="1" t="s">
        <v>25</v>
      </c>
      <c r="H139" s="1" t="s">
        <v>25</v>
      </c>
      <c r="I139" s="1" t="s">
        <v>25</v>
      </c>
      <c r="J139" s="1" t="s">
        <v>25740</v>
      </c>
      <c r="K139" s="1" t="s">
        <v>25</v>
      </c>
      <c r="L139" s="1" t="s">
        <v>2178</v>
      </c>
      <c r="M139" s="1" t="s">
        <v>25</v>
      </c>
      <c r="N139" s="1" t="s">
        <v>25</v>
      </c>
      <c r="O139" s="1" t="s">
        <v>25</v>
      </c>
      <c r="P139" s="1" t="s">
        <v>25</v>
      </c>
      <c r="Q139" s="1" t="s">
        <v>25</v>
      </c>
      <c r="R139" s="1" t="s">
        <v>541</v>
      </c>
      <c r="S139" s="1" t="s">
        <v>25</v>
      </c>
      <c r="T139" s="1" t="s">
        <v>4559</v>
      </c>
      <c r="U139" s="1" t="s">
        <v>25</v>
      </c>
      <c r="V139" s="1" t="s">
        <v>25</v>
      </c>
      <c r="W139" s="1" t="s">
        <v>25</v>
      </c>
      <c r="X139" s="1" t="s">
        <v>25</v>
      </c>
      <c r="Y139" s="1" t="s">
        <v>25923</v>
      </c>
    </row>
    <row r="140">
      <c r="A140" s="2" t="str">
        <f>HYPERLINK(CONCAT("https://portal.edirepository.org/nis/metadataviewer?packageid=",B140),"Link")</f>
      </c>
      <c r="B140" s="1" t="s">
        <v>25362</v>
      </c>
      <c r="C140" s="1" t="s">
        <v>25573</v>
      </c>
      <c r="D140" s="1" t="s">
        <v>316</v>
      </c>
      <c r="E140" s="1" t="s">
        <v>25</v>
      </c>
      <c r="F140" s="1" t="s">
        <v>25697</v>
      </c>
      <c r="G140" s="1" t="s">
        <v>25</v>
      </c>
      <c r="H140" s="1" t="s">
        <v>25</v>
      </c>
      <c r="I140" s="1" t="s">
        <v>25</v>
      </c>
      <c r="J140" s="1" t="s">
        <v>25</v>
      </c>
      <c r="K140" s="1" t="s">
        <v>25</v>
      </c>
      <c r="L140" s="1" t="s">
        <v>2178</v>
      </c>
      <c r="M140" s="1" t="s">
        <v>25</v>
      </c>
      <c r="N140" s="1" t="s">
        <v>25</v>
      </c>
      <c r="O140" s="1" t="s">
        <v>25</v>
      </c>
      <c r="P140" s="1" t="s">
        <v>25</v>
      </c>
      <c r="Q140" s="1" t="s">
        <v>25</v>
      </c>
      <c r="R140" s="1" t="s">
        <v>25</v>
      </c>
      <c r="S140" s="1" t="s">
        <v>25</v>
      </c>
      <c r="T140" s="1" t="s">
        <v>548</v>
      </c>
      <c r="U140" s="1" t="s">
        <v>25</v>
      </c>
      <c r="V140" s="1" t="s">
        <v>25</v>
      </c>
      <c r="W140" s="1" t="s">
        <v>25</v>
      </c>
      <c r="X140" s="1" t="s">
        <v>2272</v>
      </c>
      <c r="Y140" s="1" t="s">
        <v>25923</v>
      </c>
    </row>
    <row r="141">
      <c r="A141" s="2" t="str">
        <f>HYPERLINK(CONCAT("https://portal.edirepository.org/nis/metadataviewer?packageid=",B141),"Link")</f>
      </c>
      <c r="B141" s="1" t="s">
        <v>25363</v>
      </c>
      <c r="C141" s="1" t="s">
        <v>25574</v>
      </c>
      <c r="D141" s="1" t="s">
        <v>10266</v>
      </c>
      <c r="E141" s="1" t="s">
        <v>25</v>
      </c>
      <c r="F141" s="1" t="s">
        <v>25</v>
      </c>
      <c r="G141" s="1" t="s">
        <v>25</v>
      </c>
      <c r="H141" s="1" t="s">
        <v>5403</v>
      </c>
      <c r="I141" s="1" t="s">
        <v>25</v>
      </c>
      <c r="J141" s="1" t="s">
        <v>25741</v>
      </c>
      <c r="K141" s="1" t="s">
        <v>25</v>
      </c>
      <c r="L141" s="1" t="s">
        <v>25</v>
      </c>
      <c r="M141" s="1" t="s">
        <v>25</v>
      </c>
      <c r="N141" s="1" t="s">
        <v>25</v>
      </c>
      <c r="O141" s="1" t="s">
        <v>25</v>
      </c>
      <c r="P141" s="1" t="s">
        <v>25</v>
      </c>
      <c r="Q141" s="1" t="s">
        <v>25</v>
      </c>
      <c r="R141" s="1" t="s">
        <v>541</v>
      </c>
      <c r="S141" s="1" t="s">
        <v>25</v>
      </c>
      <c r="T141" s="1" t="s">
        <v>19</v>
      </c>
      <c r="U141" s="1" t="s">
        <v>25</v>
      </c>
      <c r="V141" s="1" t="s">
        <v>25</v>
      </c>
      <c r="W141" s="1" t="s">
        <v>25</v>
      </c>
      <c r="X141" s="1" t="s">
        <v>25</v>
      </c>
      <c r="Y141" s="1" t="s">
        <v>25923</v>
      </c>
    </row>
    <row r="142">
      <c r="A142" s="2" t="str">
        <f>HYPERLINK(CONCAT("https://portal.edirepository.org/nis/metadataviewer?packageid=",B142),"Link")</f>
      </c>
      <c r="B142" s="1" t="s">
        <v>25364</v>
      </c>
      <c r="C142" s="1" t="s">
        <v>25575</v>
      </c>
      <c r="D142" s="1" t="s">
        <v>25</v>
      </c>
      <c r="E142" s="1" t="s">
        <v>25</v>
      </c>
      <c r="F142" s="1" t="s">
        <v>5383</v>
      </c>
      <c r="G142" s="1" t="s">
        <v>25</v>
      </c>
      <c r="H142" s="1" t="s">
        <v>25</v>
      </c>
      <c r="I142" s="1" t="s">
        <v>25</v>
      </c>
      <c r="J142" s="1" t="s">
        <v>419</v>
      </c>
      <c r="K142" s="1" t="s">
        <v>25</v>
      </c>
      <c r="L142" s="1" t="s">
        <v>2787</v>
      </c>
      <c r="M142" s="1" t="s">
        <v>25</v>
      </c>
      <c r="N142" s="1" t="s">
        <v>25</v>
      </c>
      <c r="O142" s="1" t="s">
        <v>25</v>
      </c>
      <c r="P142" s="1" t="s">
        <v>516</v>
      </c>
      <c r="Q142" s="1" t="s">
        <v>25</v>
      </c>
      <c r="R142" s="1" t="s">
        <v>2244</v>
      </c>
      <c r="S142" s="1" t="s">
        <v>25</v>
      </c>
      <c r="T142" s="1" t="s">
        <v>25</v>
      </c>
      <c r="U142" s="1" t="s">
        <v>25</v>
      </c>
      <c r="V142" s="1" t="s">
        <v>25</v>
      </c>
      <c r="W142" s="1" t="s">
        <v>25</v>
      </c>
      <c r="X142" s="1" t="s">
        <v>25</v>
      </c>
      <c r="Y142" s="1" t="s">
        <v>25923</v>
      </c>
    </row>
    <row r="143">
      <c r="A143" s="2" t="str">
        <f>HYPERLINK(CONCAT("https://portal.edirepository.org/nis/metadataviewer?packageid=",B143),"Link")</f>
      </c>
      <c r="B143" s="1" t="s">
        <v>25365</v>
      </c>
      <c r="C143" s="1" t="s">
        <v>25576</v>
      </c>
      <c r="D143" s="1" t="s">
        <v>319</v>
      </c>
      <c r="E143" s="1" t="s">
        <v>25</v>
      </c>
      <c r="F143" s="1" t="s">
        <v>25698</v>
      </c>
      <c r="G143" s="1" t="s">
        <v>25</v>
      </c>
      <c r="H143" s="1" t="s">
        <v>25</v>
      </c>
      <c r="I143" s="1" t="s">
        <v>25</v>
      </c>
      <c r="J143" s="1" t="s">
        <v>419</v>
      </c>
      <c r="K143" s="1" t="s">
        <v>25</v>
      </c>
      <c r="L143" s="1" t="s">
        <v>4499</v>
      </c>
      <c r="M143" s="1" t="s">
        <v>25</v>
      </c>
      <c r="N143" s="1" t="s">
        <v>25</v>
      </c>
      <c r="O143" s="1" t="s">
        <v>25</v>
      </c>
      <c r="P143" s="1" t="s">
        <v>25</v>
      </c>
      <c r="Q143" s="1" t="s">
        <v>25</v>
      </c>
      <c r="R143" s="1" t="s">
        <v>25</v>
      </c>
      <c r="S143" s="1" t="s">
        <v>25</v>
      </c>
      <c r="T143" s="1" t="s">
        <v>25</v>
      </c>
      <c r="U143" s="1" t="s">
        <v>25</v>
      </c>
      <c r="V143" s="1" t="s">
        <v>25</v>
      </c>
      <c r="W143" s="1" t="s">
        <v>25</v>
      </c>
      <c r="X143" s="1" t="s">
        <v>25</v>
      </c>
      <c r="Y143" s="1" t="s">
        <v>25923</v>
      </c>
    </row>
    <row r="144">
      <c r="A144" s="2" t="str">
        <f>HYPERLINK(CONCAT("https://portal.edirepository.org/nis/metadataviewer?packageid=",B144),"Link")</f>
      </c>
      <c r="B144" s="1" t="s">
        <v>25366</v>
      </c>
      <c r="C144" s="1" t="s">
        <v>25577</v>
      </c>
      <c r="D144" s="1" t="s">
        <v>316</v>
      </c>
      <c r="E144" s="1" t="s">
        <v>25</v>
      </c>
      <c r="F144" s="1" t="s">
        <v>1990</v>
      </c>
      <c r="G144" s="1" t="s">
        <v>25</v>
      </c>
      <c r="H144" s="1" t="s">
        <v>25</v>
      </c>
      <c r="I144" s="1" t="s">
        <v>25</v>
      </c>
      <c r="J144" s="1" t="s">
        <v>25</v>
      </c>
      <c r="K144" s="1" t="s">
        <v>25</v>
      </c>
      <c r="L144" s="1" t="s">
        <v>25</v>
      </c>
      <c r="M144" s="1" t="s">
        <v>25</v>
      </c>
      <c r="N144" s="1" t="s">
        <v>25</v>
      </c>
      <c r="O144" s="1" t="s">
        <v>25</v>
      </c>
      <c r="P144" s="1" t="s">
        <v>25</v>
      </c>
      <c r="Q144" s="1" t="s">
        <v>25</v>
      </c>
      <c r="R144" s="1" t="s">
        <v>25</v>
      </c>
      <c r="S144" s="1" t="s">
        <v>25</v>
      </c>
      <c r="T144" s="1" t="s">
        <v>25</v>
      </c>
      <c r="U144" s="1" t="s">
        <v>25</v>
      </c>
      <c r="V144" s="1" t="s">
        <v>25</v>
      </c>
      <c r="W144" s="1" t="s">
        <v>25</v>
      </c>
      <c r="X144" s="1" t="s">
        <v>2263</v>
      </c>
      <c r="Y144" s="1" t="s">
        <v>25923</v>
      </c>
    </row>
    <row r="145">
      <c r="A145" s="2" t="str">
        <f>HYPERLINK(CONCAT("https://portal.edirepository.org/nis/metadataviewer?packageid=",B145),"Link")</f>
      </c>
      <c r="B145" s="1" t="s">
        <v>25367</v>
      </c>
      <c r="C145" s="1" t="s">
        <v>25578</v>
      </c>
      <c r="D145" s="1" t="s">
        <v>25658</v>
      </c>
      <c r="E145" s="1" t="s">
        <v>25</v>
      </c>
      <c r="F145" s="1" t="s">
        <v>19681</v>
      </c>
      <c r="G145" s="1" t="s">
        <v>25</v>
      </c>
      <c r="H145" s="1" t="s">
        <v>2945</v>
      </c>
      <c r="I145" s="1" t="s">
        <v>25</v>
      </c>
      <c r="J145" s="1" t="s">
        <v>25742</v>
      </c>
      <c r="K145" s="1" t="s">
        <v>25</v>
      </c>
      <c r="L145" s="1" t="s">
        <v>2129</v>
      </c>
      <c r="M145" s="1" t="s">
        <v>25</v>
      </c>
      <c r="N145" s="1" t="s">
        <v>25</v>
      </c>
      <c r="O145" s="1" t="s">
        <v>25</v>
      </c>
      <c r="P145" s="1" t="s">
        <v>25</v>
      </c>
      <c r="Q145" s="1" t="s">
        <v>25</v>
      </c>
      <c r="R145" s="1" t="s">
        <v>541</v>
      </c>
      <c r="S145" s="1" t="s">
        <v>25</v>
      </c>
      <c r="T145" s="1" t="s">
        <v>2248</v>
      </c>
      <c r="U145" s="1" t="s">
        <v>25</v>
      </c>
      <c r="V145" s="1" t="s">
        <v>25881</v>
      </c>
      <c r="W145" s="1" t="s">
        <v>25</v>
      </c>
      <c r="X145" s="1" t="s">
        <v>25</v>
      </c>
      <c r="Y145" s="1" t="s">
        <v>25923</v>
      </c>
    </row>
    <row r="146">
      <c r="A146" s="2" t="str">
        <f>HYPERLINK(CONCAT("https://portal.edirepository.org/nis/metadataviewer?packageid=",B146),"Link")</f>
      </c>
      <c r="B146" s="1" t="s">
        <v>25368</v>
      </c>
      <c r="C146" s="1" t="s">
        <v>25579</v>
      </c>
      <c r="D146" s="1" t="s">
        <v>1950</v>
      </c>
      <c r="E146" s="1" t="s">
        <v>25</v>
      </c>
      <c r="F146" s="1" t="s">
        <v>25699</v>
      </c>
      <c r="G146" s="1" t="s">
        <v>25</v>
      </c>
      <c r="H146" s="1" t="s">
        <v>25</v>
      </c>
      <c r="I146" s="1" t="s">
        <v>25</v>
      </c>
      <c r="J146" s="1" t="s">
        <v>25</v>
      </c>
      <c r="K146" s="1" t="s">
        <v>25</v>
      </c>
      <c r="L146" s="1" t="s">
        <v>475</v>
      </c>
      <c r="M146" s="1" t="s">
        <v>25</v>
      </c>
      <c r="N146" s="1" t="s">
        <v>2209</v>
      </c>
      <c r="O146" s="1" t="s">
        <v>25</v>
      </c>
      <c r="P146" s="1" t="s">
        <v>25</v>
      </c>
      <c r="Q146" s="1" t="s">
        <v>25</v>
      </c>
      <c r="R146" s="1" t="s">
        <v>25</v>
      </c>
      <c r="S146" s="1" t="s">
        <v>25</v>
      </c>
      <c r="T146" s="1" t="s">
        <v>25</v>
      </c>
      <c r="U146" s="1" t="s">
        <v>25</v>
      </c>
      <c r="V146" s="1" t="s">
        <v>25</v>
      </c>
      <c r="W146" s="1" t="s">
        <v>25</v>
      </c>
      <c r="X146" s="1" t="s">
        <v>25</v>
      </c>
      <c r="Y146" s="1" t="s">
        <v>25923</v>
      </c>
    </row>
    <row r="147">
      <c r="A147" s="2" t="str">
        <f>HYPERLINK(CONCAT("https://portal.edirepository.org/nis/metadataviewer?packageid=",B147),"Link")</f>
      </c>
      <c r="B147" s="1" t="s">
        <v>25369</v>
      </c>
      <c r="C147" s="1" t="s">
        <v>25580</v>
      </c>
      <c r="D147" s="1" t="s">
        <v>10266</v>
      </c>
      <c r="E147" s="1" t="s">
        <v>25</v>
      </c>
      <c r="F147" s="1" t="s">
        <v>25</v>
      </c>
      <c r="G147" s="1" t="s">
        <v>25</v>
      </c>
      <c r="H147" s="1" t="s">
        <v>25</v>
      </c>
      <c r="I147" s="1" t="s">
        <v>25</v>
      </c>
      <c r="J147" s="1" t="s">
        <v>25</v>
      </c>
      <c r="K147" s="1" t="s">
        <v>25</v>
      </c>
      <c r="L147" s="1" t="s">
        <v>2184</v>
      </c>
      <c r="M147" s="1" t="s">
        <v>25</v>
      </c>
      <c r="N147" s="1" t="s">
        <v>25</v>
      </c>
      <c r="O147" s="1" t="s">
        <v>25</v>
      </c>
      <c r="P147" s="1" t="s">
        <v>25</v>
      </c>
      <c r="Q147" s="1" t="s">
        <v>25</v>
      </c>
      <c r="R147" s="1" t="s">
        <v>25</v>
      </c>
      <c r="S147" s="1" t="s">
        <v>25</v>
      </c>
      <c r="T147" s="1" t="s">
        <v>25</v>
      </c>
      <c r="U147" s="1" t="s">
        <v>25</v>
      </c>
      <c r="V147" s="1" t="s">
        <v>25</v>
      </c>
      <c r="W147" s="1" t="s">
        <v>25</v>
      </c>
      <c r="X147" s="1" t="s">
        <v>25901</v>
      </c>
      <c r="Y147" s="1" t="s">
        <v>25923</v>
      </c>
    </row>
    <row r="148">
      <c r="A148" s="2" t="str">
        <f>HYPERLINK(CONCAT("https://portal.edirepository.org/nis/metadataviewer?packageid=",B148),"Link")</f>
      </c>
      <c r="B148" s="1" t="s">
        <v>25370</v>
      </c>
      <c r="C148" s="1" t="s">
        <v>25581</v>
      </c>
      <c r="D148" s="1" t="s">
        <v>25</v>
      </c>
      <c r="E148" s="1" t="s">
        <v>25</v>
      </c>
      <c r="F148" s="1" t="s">
        <v>25</v>
      </c>
      <c r="G148" s="1" t="s">
        <v>25</v>
      </c>
      <c r="H148" s="1" t="s">
        <v>25</v>
      </c>
      <c r="I148" s="1" t="s">
        <v>25</v>
      </c>
      <c r="J148" s="1" t="s">
        <v>25743</v>
      </c>
      <c r="K148" s="1" t="s">
        <v>25</v>
      </c>
      <c r="L148" s="1" t="s">
        <v>25786</v>
      </c>
      <c r="M148" s="1" t="s">
        <v>25</v>
      </c>
      <c r="N148" s="1" t="s">
        <v>25</v>
      </c>
      <c r="O148" s="1" t="s">
        <v>25</v>
      </c>
      <c r="P148" s="1" t="s">
        <v>25842</v>
      </c>
      <c r="Q148" s="1" t="s">
        <v>25</v>
      </c>
      <c r="R148" s="1" t="s">
        <v>25</v>
      </c>
      <c r="S148" s="1" t="s">
        <v>25</v>
      </c>
      <c r="T148" s="1" t="s">
        <v>25</v>
      </c>
      <c r="U148" s="1" t="s">
        <v>25</v>
      </c>
      <c r="V148" s="1" t="s">
        <v>25</v>
      </c>
      <c r="W148" s="1" t="s">
        <v>25</v>
      </c>
      <c r="X148" s="1" t="s">
        <v>25902</v>
      </c>
      <c r="Y148" s="1" t="s">
        <v>25923</v>
      </c>
    </row>
    <row r="149">
      <c r="A149" s="2" t="str">
        <f>HYPERLINK(CONCAT("https://portal.edirepository.org/nis/metadataviewer?packageid=",B149),"Link")</f>
      </c>
      <c r="B149" s="1" t="s">
        <v>25371</v>
      </c>
      <c r="C149" s="1" t="s">
        <v>25582</v>
      </c>
      <c r="D149" s="1" t="s">
        <v>25659</v>
      </c>
      <c r="E149" s="1" t="s">
        <v>25</v>
      </c>
      <c r="F149" s="1" t="s">
        <v>25700</v>
      </c>
      <c r="G149" s="1" t="s">
        <v>25</v>
      </c>
      <c r="H149" s="1" t="s">
        <v>25722</v>
      </c>
      <c r="I149" s="1" t="s">
        <v>25</v>
      </c>
      <c r="J149" s="1" t="s">
        <v>25</v>
      </c>
      <c r="K149" s="1" t="s">
        <v>25</v>
      </c>
      <c r="L149" s="1" t="s">
        <v>25787</v>
      </c>
      <c r="M149" s="1" t="s">
        <v>25</v>
      </c>
      <c r="N149" s="1" t="s">
        <v>25</v>
      </c>
      <c r="O149" s="1" t="s">
        <v>25</v>
      </c>
      <c r="P149" s="1" t="s">
        <v>25843</v>
      </c>
      <c r="Q149" s="1" t="s">
        <v>25</v>
      </c>
      <c r="R149" s="1" t="s">
        <v>25</v>
      </c>
      <c r="S149" s="1" t="s">
        <v>25</v>
      </c>
      <c r="T149" s="1" t="s">
        <v>25864</v>
      </c>
      <c r="U149" s="1" t="s">
        <v>25</v>
      </c>
      <c r="V149" s="1" t="s">
        <v>7264</v>
      </c>
      <c r="W149" s="1" t="s">
        <v>25</v>
      </c>
      <c r="X149" s="1" t="s">
        <v>25903</v>
      </c>
      <c r="Y149" s="1" t="s">
        <v>25923</v>
      </c>
    </row>
    <row r="150">
      <c r="A150" s="2" t="str">
        <f>HYPERLINK(CONCAT("https://portal.edirepository.org/nis/metadataviewer?packageid=",B150),"Link")</f>
      </c>
      <c r="B150" s="1" t="s">
        <v>25372</v>
      </c>
      <c r="C150" s="1" t="s">
        <v>25583</v>
      </c>
      <c r="D150" s="1" t="s">
        <v>25659</v>
      </c>
      <c r="E150" s="1" t="s">
        <v>25</v>
      </c>
      <c r="F150" s="1" t="s">
        <v>25700</v>
      </c>
      <c r="G150" s="1" t="s">
        <v>25</v>
      </c>
      <c r="H150" s="1" t="s">
        <v>25722</v>
      </c>
      <c r="I150" s="1" t="s">
        <v>25</v>
      </c>
      <c r="J150" s="1" t="s">
        <v>25</v>
      </c>
      <c r="K150" s="1" t="s">
        <v>25</v>
      </c>
      <c r="L150" s="1" t="s">
        <v>25787</v>
      </c>
      <c r="M150" s="1" t="s">
        <v>25</v>
      </c>
      <c r="N150" s="1" t="s">
        <v>25</v>
      </c>
      <c r="O150" s="1" t="s">
        <v>25</v>
      </c>
      <c r="P150" s="1" t="s">
        <v>25843</v>
      </c>
      <c r="Q150" s="1" t="s">
        <v>25</v>
      </c>
      <c r="R150" s="1" t="s">
        <v>25</v>
      </c>
      <c r="S150" s="1" t="s">
        <v>25</v>
      </c>
      <c r="T150" s="1" t="s">
        <v>25864</v>
      </c>
      <c r="U150" s="1" t="s">
        <v>25</v>
      </c>
      <c r="V150" s="1" t="s">
        <v>7264</v>
      </c>
      <c r="W150" s="1" t="s">
        <v>25</v>
      </c>
      <c r="X150" s="1" t="s">
        <v>25903</v>
      </c>
      <c r="Y150" s="1" t="s">
        <v>25923</v>
      </c>
    </row>
    <row r="151">
      <c r="A151" s="2" t="str">
        <f>HYPERLINK(CONCAT("https://portal.edirepository.org/nis/metadataviewer?packageid=",B151),"Link")</f>
      </c>
      <c r="B151" s="1" t="s">
        <v>25373</v>
      </c>
      <c r="C151" s="1" t="s">
        <v>25584</v>
      </c>
      <c r="D151" s="1" t="s">
        <v>25</v>
      </c>
      <c r="E151" s="1" t="s">
        <v>25</v>
      </c>
      <c r="F151" s="1" t="s">
        <v>339</v>
      </c>
      <c r="G151" s="1" t="s">
        <v>25</v>
      </c>
      <c r="H151" s="1" t="s">
        <v>25</v>
      </c>
      <c r="I151" s="1" t="s">
        <v>25</v>
      </c>
      <c r="J151" s="1" t="s">
        <v>25</v>
      </c>
      <c r="K151" s="1" t="s">
        <v>25</v>
      </c>
      <c r="L151" s="1" t="s">
        <v>25</v>
      </c>
      <c r="M151" s="1" t="s">
        <v>25</v>
      </c>
      <c r="N151" s="1" t="s">
        <v>25</v>
      </c>
      <c r="O151" s="1" t="s">
        <v>25</v>
      </c>
      <c r="P151" s="1" t="s">
        <v>25</v>
      </c>
      <c r="Q151" s="1" t="s">
        <v>25</v>
      </c>
      <c r="R151" s="1" t="s">
        <v>25</v>
      </c>
      <c r="S151" s="1" t="s">
        <v>25</v>
      </c>
      <c r="T151" s="1" t="s">
        <v>25865</v>
      </c>
      <c r="U151" s="1" t="s">
        <v>25</v>
      </c>
      <c r="V151" s="1" t="s">
        <v>25</v>
      </c>
      <c r="W151" s="1" t="s">
        <v>25</v>
      </c>
      <c r="X151" s="1" t="s">
        <v>25</v>
      </c>
      <c r="Y151" s="1" t="s">
        <v>25923</v>
      </c>
    </row>
    <row r="152">
      <c r="A152" s="2" t="str">
        <f>HYPERLINK(CONCAT("https://portal.edirepository.org/nis/metadataviewer?packageid=",B152),"Link")</f>
      </c>
      <c r="B152" s="1" t="s">
        <v>25374</v>
      </c>
      <c r="C152" s="1" t="s">
        <v>25585</v>
      </c>
      <c r="D152" s="1" t="s">
        <v>25</v>
      </c>
      <c r="E152" s="1" t="s">
        <v>25</v>
      </c>
      <c r="F152" s="1" t="s">
        <v>339</v>
      </c>
      <c r="G152" s="1" t="s">
        <v>25</v>
      </c>
      <c r="H152" s="1" t="s">
        <v>25</v>
      </c>
      <c r="I152" s="1" t="s">
        <v>25</v>
      </c>
      <c r="J152" s="1" t="s">
        <v>25</v>
      </c>
      <c r="K152" s="1" t="s">
        <v>25</v>
      </c>
      <c r="L152" s="1" t="s">
        <v>25</v>
      </c>
      <c r="M152" s="1" t="s">
        <v>25</v>
      </c>
      <c r="N152" s="1" t="s">
        <v>25</v>
      </c>
      <c r="O152" s="1" t="s">
        <v>25</v>
      </c>
      <c r="P152" s="1" t="s">
        <v>25</v>
      </c>
      <c r="Q152" s="1" t="s">
        <v>25</v>
      </c>
      <c r="R152" s="1" t="s">
        <v>25</v>
      </c>
      <c r="S152" s="1" t="s">
        <v>25</v>
      </c>
      <c r="T152" s="1" t="s">
        <v>25865</v>
      </c>
      <c r="U152" s="1" t="s">
        <v>25</v>
      </c>
      <c r="V152" s="1" t="s">
        <v>25</v>
      </c>
      <c r="W152" s="1" t="s">
        <v>25</v>
      </c>
      <c r="X152" s="1" t="s">
        <v>25</v>
      </c>
      <c r="Y152" s="1" t="s">
        <v>25923</v>
      </c>
    </row>
    <row r="153">
      <c r="A153" s="2" t="str">
        <f>HYPERLINK(CONCAT("https://portal.edirepository.org/nis/metadataviewer?packageid=",B153),"Link")</f>
      </c>
      <c r="B153" s="1" t="s">
        <v>25375</v>
      </c>
      <c r="C153" s="1" t="s">
        <v>25586</v>
      </c>
      <c r="D153" s="1" t="s">
        <v>25</v>
      </c>
      <c r="E153" s="1" t="s">
        <v>25</v>
      </c>
      <c r="F153" s="1" t="s">
        <v>339</v>
      </c>
      <c r="G153" s="1" t="s">
        <v>25</v>
      </c>
      <c r="H153" s="1" t="s">
        <v>25</v>
      </c>
      <c r="I153" s="1" t="s">
        <v>25</v>
      </c>
      <c r="J153" s="1" t="s">
        <v>25</v>
      </c>
      <c r="K153" s="1" t="s">
        <v>25</v>
      </c>
      <c r="L153" s="1" t="s">
        <v>25</v>
      </c>
      <c r="M153" s="1" t="s">
        <v>25</v>
      </c>
      <c r="N153" s="1" t="s">
        <v>25</v>
      </c>
      <c r="O153" s="1" t="s">
        <v>25</v>
      </c>
      <c r="P153" s="1" t="s">
        <v>25</v>
      </c>
      <c r="Q153" s="1" t="s">
        <v>25</v>
      </c>
      <c r="R153" s="1" t="s">
        <v>25</v>
      </c>
      <c r="S153" s="1" t="s">
        <v>25</v>
      </c>
      <c r="T153" s="1" t="s">
        <v>25865</v>
      </c>
      <c r="U153" s="1" t="s">
        <v>25</v>
      </c>
      <c r="V153" s="1" t="s">
        <v>25</v>
      </c>
      <c r="W153" s="1" t="s">
        <v>25</v>
      </c>
      <c r="X153" s="1" t="s">
        <v>25</v>
      </c>
      <c r="Y153" s="1" t="s">
        <v>25923</v>
      </c>
    </row>
    <row r="154">
      <c r="A154" s="2" t="str">
        <f>HYPERLINK(CONCAT("https://portal.edirepository.org/nis/metadataviewer?packageid=",B154),"Link")</f>
      </c>
      <c r="B154" s="1" t="s">
        <v>25376</v>
      </c>
      <c r="C154" s="1" t="s">
        <v>25587</v>
      </c>
      <c r="D154" s="1" t="s">
        <v>25</v>
      </c>
      <c r="E154" s="1" t="s">
        <v>25</v>
      </c>
      <c r="F154" s="1" t="s">
        <v>339</v>
      </c>
      <c r="G154" s="1" t="s">
        <v>25</v>
      </c>
      <c r="H154" s="1" t="s">
        <v>25</v>
      </c>
      <c r="I154" s="1" t="s">
        <v>25</v>
      </c>
      <c r="J154" s="1" t="s">
        <v>25</v>
      </c>
      <c r="K154" s="1" t="s">
        <v>25</v>
      </c>
      <c r="L154" s="1" t="s">
        <v>25</v>
      </c>
      <c r="M154" s="1" t="s">
        <v>25</v>
      </c>
      <c r="N154" s="1" t="s">
        <v>25</v>
      </c>
      <c r="O154" s="1" t="s">
        <v>25</v>
      </c>
      <c r="P154" s="1" t="s">
        <v>25</v>
      </c>
      <c r="Q154" s="1" t="s">
        <v>25</v>
      </c>
      <c r="R154" s="1" t="s">
        <v>25</v>
      </c>
      <c r="S154" s="1" t="s">
        <v>25</v>
      </c>
      <c r="T154" s="1" t="s">
        <v>25865</v>
      </c>
      <c r="U154" s="1" t="s">
        <v>25</v>
      </c>
      <c r="V154" s="1" t="s">
        <v>25</v>
      </c>
      <c r="W154" s="1" t="s">
        <v>25</v>
      </c>
      <c r="X154" s="1" t="s">
        <v>25</v>
      </c>
      <c r="Y154" s="1" t="s">
        <v>25923</v>
      </c>
    </row>
    <row r="155">
      <c r="A155" s="2" t="str">
        <f>HYPERLINK(CONCAT("https://portal.edirepository.org/nis/metadataviewer?packageid=",B155),"Link")</f>
      </c>
      <c r="B155" s="1" t="s">
        <v>25377</v>
      </c>
      <c r="C155" s="1" t="s">
        <v>25588</v>
      </c>
      <c r="D155" s="1" t="s">
        <v>25</v>
      </c>
      <c r="E155" s="1" t="s">
        <v>25</v>
      </c>
      <c r="F155" s="1" t="s">
        <v>339</v>
      </c>
      <c r="G155" s="1" t="s">
        <v>25</v>
      </c>
      <c r="H155" s="1" t="s">
        <v>25</v>
      </c>
      <c r="I155" s="1" t="s">
        <v>25</v>
      </c>
      <c r="J155" s="1" t="s">
        <v>25</v>
      </c>
      <c r="K155" s="1" t="s">
        <v>25</v>
      </c>
      <c r="L155" s="1" t="s">
        <v>25</v>
      </c>
      <c r="M155" s="1" t="s">
        <v>25</v>
      </c>
      <c r="N155" s="1" t="s">
        <v>25</v>
      </c>
      <c r="O155" s="1" t="s">
        <v>25</v>
      </c>
      <c r="P155" s="1" t="s">
        <v>25</v>
      </c>
      <c r="Q155" s="1" t="s">
        <v>25</v>
      </c>
      <c r="R155" s="1" t="s">
        <v>25</v>
      </c>
      <c r="S155" s="1" t="s">
        <v>25</v>
      </c>
      <c r="T155" s="1" t="s">
        <v>25865</v>
      </c>
      <c r="U155" s="1" t="s">
        <v>25</v>
      </c>
      <c r="V155" s="1" t="s">
        <v>25</v>
      </c>
      <c r="W155" s="1" t="s">
        <v>25</v>
      </c>
      <c r="X155" s="1" t="s">
        <v>25</v>
      </c>
      <c r="Y155" s="1" t="s">
        <v>25923</v>
      </c>
    </row>
    <row r="156">
      <c r="A156" s="2" t="str">
        <f>HYPERLINK(CONCAT("https://portal.edirepository.org/nis/metadataviewer?packageid=",B156),"Link")</f>
      </c>
      <c r="B156" s="1" t="s">
        <v>25378</v>
      </c>
      <c r="C156" s="1" t="s">
        <v>25589</v>
      </c>
      <c r="D156" s="1" t="s">
        <v>25</v>
      </c>
      <c r="E156" s="1" t="s">
        <v>25</v>
      </c>
      <c r="F156" s="1" t="s">
        <v>339</v>
      </c>
      <c r="G156" s="1" t="s">
        <v>25</v>
      </c>
      <c r="H156" s="1" t="s">
        <v>25</v>
      </c>
      <c r="I156" s="1" t="s">
        <v>25</v>
      </c>
      <c r="J156" s="1" t="s">
        <v>25</v>
      </c>
      <c r="K156" s="1" t="s">
        <v>25</v>
      </c>
      <c r="L156" s="1" t="s">
        <v>25</v>
      </c>
      <c r="M156" s="1" t="s">
        <v>25</v>
      </c>
      <c r="N156" s="1" t="s">
        <v>25</v>
      </c>
      <c r="O156" s="1" t="s">
        <v>25</v>
      </c>
      <c r="P156" s="1" t="s">
        <v>25</v>
      </c>
      <c r="Q156" s="1" t="s">
        <v>25</v>
      </c>
      <c r="R156" s="1" t="s">
        <v>25</v>
      </c>
      <c r="S156" s="1" t="s">
        <v>25</v>
      </c>
      <c r="T156" s="1" t="s">
        <v>25865</v>
      </c>
      <c r="U156" s="1" t="s">
        <v>25</v>
      </c>
      <c r="V156" s="1" t="s">
        <v>25</v>
      </c>
      <c r="W156" s="1" t="s">
        <v>25</v>
      </c>
      <c r="X156" s="1" t="s">
        <v>25</v>
      </c>
      <c r="Y156" s="1" t="s">
        <v>25923</v>
      </c>
    </row>
    <row r="157">
      <c r="A157" s="2" t="str">
        <f>HYPERLINK(CONCAT("https://portal.edirepository.org/nis/metadataviewer?packageid=",B157),"Link")</f>
      </c>
      <c r="B157" s="1" t="s">
        <v>25379</v>
      </c>
      <c r="C157" s="1" t="s">
        <v>25590</v>
      </c>
      <c r="D157" s="1" t="s">
        <v>25</v>
      </c>
      <c r="E157" s="1" t="s">
        <v>25</v>
      </c>
      <c r="F157" s="1" t="s">
        <v>339</v>
      </c>
      <c r="G157" s="1" t="s">
        <v>25</v>
      </c>
      <c r="H157" s="1" t="s">
        <v>25</v>
      </c>
      <c r="I157" s="1" t="s">
        <v>25</v>
      </c>
      <c r="J157" s="1" t="s">
        <v>25</v>
      </c>
      <c r="K157" s="1" t="s">
        <v>25</v>
      </c>
      <c r="L157" s="1" t="s">
        <v>25</v>
      </c>
      <c r="M157" s="1" t="s">
        <v>25</v>
      </c>
      <c r="N157" s="1" t="s">
        <v>25</v>
      </c>
      <c r="O157" s="1" t="s">
        <v>25</v>
      </c>
      <c r="P157" s="1" t="s">
        <v>25</v>
      </c>
      <c r="Q157" s="1" t="s">
        <v>25</v>
      </c>
      <c r="R157" s="1" t="s">
        <v>25</v>
      </c>
      <c r="S157" s="1" t="s">
        <v>25</v>
      </c>
      <c r="T157" s="1" t="s">
        <v>25865</v>
      </c>
      <c r="U157" s="1" t="s">
        <v>25</v>
      </c>
      <c r="V157" s="1" t="s">
        <v>25</v>
      </c>
      <c r="W157" s="1" t="s">
        <v>25</v>
      </c>
      <c r="X157" s="1" t="s">
        <v>25</v>
      </c>
      <c r="Y157" s="1" t="s">
        <v>25923</v>
      </c>
    </row>
    <row r="158">
      <c r="A158" s="2" t="str">
        <f>HYPERLINK(CONCAT("https://portal.edirepository.org/nis/metadataviewer?packageid=",B158),"Link")</f>
      </c>
      <c r="B158" s="1" t="s">
        <v>25380</v>
      </c>
      <c r="C158" s="1" t="s">
        <v>25591</v>
      </c>
      <c r="D158" s="1" t="s">
        <v>25</v>
      </c>
      <c r="E158" s="1" t="s">
        <v>25</v>
      </c>
      <c r="F158" s="1" t="s">
        <v>339</v>
      </c>
      <c r="G158" s="1" t="s">
        <v>25</v>
      </c>
      <c r="H158" s="1" t="s">
        <v>25</v>
      </c>
      <c r="I158" s="1" t="s">
        <v>25</v>
      </c>
      <c r="J158" s="1" t="s">
        <v>25</v>
      </c>
      <c r="K158" s="1" t="s">
        <v>25</v>
      </c>
      <c r="L158" s="1" t="s">
        <v>25</v>
      </c>
      <c r="M158" s="1" t="s">
        <v>25</v>
      </c>
      <c r="N158" s="1" t="s">
        <v>25</v>
      </c>
      <c r="O158" s="1" t="s">
        <v>25</v>
      </c>
      <c r="P158" s="1" t="s">
        <v>25</v>
      </c>
      <c r="Q158" s="1" t="s">
        <v>25</v>
      </c>
      <c r="R158" s="1" t="s">
        <v>25</v>
      </c>
      <c r="S158" s="1" t="s">
        <v>25</v>
      </c>
      <c r="T158" s="1" t="s">
        <v>25865</v>
      </c>
      <c r="U158" s="1" t="s">
        <v>25</v>
      </c>
      <c r="V158" s="1" t="s">
        <v>25</v>
      </c>
      <c r="W158" s="1" t="s">
        <v>25</v>
      </c>
      <c r="X158" s="1" t="s">
        <v>25</v>
      </c>
      <c r="Y158" s="1" t="s">
        <v>25923</v>
      </c>
    </row>
    <row r="159">
      <c r="A159" s="2" t="str">
        <f>HYPERLINK(CONCAT("https://portal.edirepository.org/nis/metadataviewer?packageid=",B159),"Link")</f>
      </c>
      <c r="B159" s="1" t="s">
        <v>25381</v>
      </c>
      <c r="C159" s="1" t="s">
        <v>25592</v>
      </c>
      <c r="D159" s="1" t="s">
        <v>25</v>
      </c>
      <c r="E159" s="1" t="s">
        <v>25</v>
      </c>
      <c r="F159" s="1" t="s">
        <v>339</v>
      </c>
      <c r="G159" s="1" t="s">
        <v>25</v>
      </c>
      <c r="H159" s="1" t="s">
        <v>25</v>
      </c>
      <c r="I159" s="1" t="s">
        <v>25</v>
      </c>
      <c r="J159" s="1" t="s">
        <v>25</v>
      </c>
      <c r="K159" s="1" t="s">
        <v>25</v>
      </c>
      <c r="L159" s="1" t="s">
        <v>25</v>
      </c>
      <c r="M159" s="1" t="s">
        <v>25</v>
      </c>
      <c r="N159" s="1" t="s">
        <v>25</v>
      </c>
      <c r="O159" s="1" t="s">
        <v>25</v>
      </c>
      <c r="P159" s="1" t="s">
        <v>25</v>
      </c>
      <c r="Q159" s="1" t="s">
        <v>25</v>
      </c>
      <c r="R159" s="1" t="s">
        <v>25</v>
      </c>
      <c r="S159" s="1" t="s">
        <v>25</v>
      </c>
      <c r="T159" s="1" t="s">
        <v>25865</v>
      </c>
      <c r="U159" s="1" t="s">
        <v>25</v>
      </c>
      <c r="V159" s="1" t="s">
        <v>25</v>
      </c>
      <c r="W159" s="1" t="s">
        <v>25</v>
      </c>
      <c r="X159" s="1" t="s">
        <v>25</v>
      </c>
      <c r="Y159" s="1" t="s">
        <v>25923</v>
      </c>
    </row>
    <row r="160">
      <c r="A160" s="2" t="str">
        <f>HYPERLINK(CONCAT("https://portal.edirepository.org/nis/metadataviewer?packageid=",B160),"Link")</f>
      </c>
      <c r="B160" s="1" t="s">
        <v>25382</v>
      </c>
      <c r="C160" s="1" t="s">
        <v>25593</v>
      </c>
      <c r="D160" s="1" t="s">
        <v>25</v>
      </c>
      <c r="E160" s="1" t="s">
        <v>25</v>
      </c>
      <c r="F160" s="1" t="s">
        <v>339</v>
      </c>
      <c r="G160" s="1" t="s">
        <v>25</v>
      </c>
      <c r="H160" s="1" t="s">
        <v>25</v>
      </c>
      <c r="I160" s="1" t="s">
        <v>25</v>
      </c>
      <c r="J160" s="1" t="s">
        <v>25</v>
      </c>
      <c r="K160" s="1" t="s">
        <v>25</v>
      </c>
      <c r="L160" s="1" t="s">
        <v>25</v>
      </c>
      <c r="M160" s="1" t="s">
        <v>25</v>
      </c>
      <c r="N160" s="1" t="s">
        <v>25</v>
      </c>
      <c r="O160" s="1" t="s">
        <v>25</v>
      </c>
      <c r="P160" s="1" t="s">
        <v>25</v>
      </c>
      <c r="Q160" s="1" t="s">
        <v>25</v>
      </c>
      <c r="R160" s="1" t="s">
        <v>25</v>
      </c>
      <c r="S160" s="1" t="s">
        <v>25</v>
      </c>
      <c r="T160" s="1" t="s">
        <v>25865</v>
      </c>
      <c r="U160" s="1" t="s">
        <v>25</v>
      </c>
      <c r="V160" s="1" t="s">
        <v>25</v>
      </c>
      <c r="W160" s="1" t="s">
        <v>25</v>
      </c>
      <c r="X160" s="1" t="s">
        <v>25</v>
      </c>
      <c r="Y160" s="1" t="s">
        <v>25923</v>
      </c>
    </row>
    <row r="161">
      <c r="A161" s="2" t="str">
        <f>HYPERLINK(CONCAT("https://portal.edirepository.org/nis/metadataviewer?packageid=",B161),"Link")</f>
      </c>
      <c r="B161" s="1" t="s">
        <v>25383</v>
      </c>
      <c r="C161" s="1" t="s">
        <v>25594</v>
      </c>
      <c r="D161" s="1" t="s">
        <v>25</v>
      </c>
      <c r="E161" s="1" t="s">
        <v>25</v>
      </c>
      <c r="F161" s="1" t="s">
        <v>339</v>
      </c>
      <c r="G161" s="1" t="s">
        <v>25</v>
      </c>
      <c r="H161" s="1" t="s">
        <v>25</v>
      </c>
      <c r="I161" s="1" t="s">
        <v>25</v>
      </c>
      <c r="J161" s="1" t="s">
        <v>25</v>
      </c>
      <c r="K161" s="1" t="s">
        <v>25</v>
      </c>
      <c r="L161" s="1" t="s">
        <v>25</v>
      </c>
      <c r="M161" s="1" t="s">
        <v>25</v>
      </c>
      <c r="N161" s="1" t="s">
        <v>25</v>
      </c>
      <c r="O161" s="1" t="s">
        <v>25</v>
      </c>
      <c r="P161" s="1" t="s">
        <v>25</v>
      </c>
      <c r="Q161" s="1" t="s">
        <v>25</v>
      </c>
      <c r="R161" s="1" t="s">
        <v>25</v>
      </c>
      <c r="S161" s="1" t="s">
        <v>25</v>
      </c>
      <c r="T161" s="1" t="s">
        <v>25865</v>
      </c>
      <c r="U161" s="1" t="s">
        <v>25</v>
      </c>
      <c r="V161" s="1" t="s">
        <v>25</v>
      </c>
      <c r="W161" s="1" t="s">
        <v>25</v>
      </c>
      <c r="X161" s="1" t="s">
        <v>25</v>
      </c>
      <c r="Y161" s="1" t="s">
        <v>25923</v>
      </c>
    </row>
    <row r="162">
      <c r="A162" s="2" t="str">
        <f>HYPERLINK(CONCAT("https://portal.edirepository.org/nis/metadataviewer?packageid=",B162),"Link")</f>
      </c>
      <c r="B162" s="1" t="s">
        <v>25384</v>
      </c>
      <c r="C162" s="1" t="s">
        <v>25595</v>
      </c>
      <c r="D162" s="1" t="s">
        <v>25</v>
      </c>
      <c r="E162" s="1" t="s">
        <v>25</v>
      </c>
      <c r="F162" s="1" t="s">
        <v>339</v>
      </c>
      <c r="G162" s="1" t="s">
        <v>25</v>
      </c>
      <c r="H162" s="1" t="s">
        <v>25</v>
      </c>
      <c r="I162" s="1" t="s">
        <v>25</v>
      </c>
      <c r="J162" s="1" t="s">
        <v>25</v>
      </c>
      <c r="K162" s="1" t="s">
        <v>25</v>
      </c>
      <c r="L162" s="1" t="s">
        <v>25</v>
      </c>
      <c r="M162" s="1" t="s">
        <v>25</v>
      </c>
      <c r="N162" s="1" t="s">
        <v>25</v>
      </c>
      <c r="O162" s="1" t="s">
        <v>25</v>
      </c>
      <c r="P162" s="1" t="s">
        <v>25</v>
      </c>
      <c r="Q162" s="1" t="s">
        <v>25</v>
      </c>
      <c r="R162" s="1" t="s">
        <v>25</v>
      </c>
      <c r="S162" s="1" t="s">
        <v>25</v>
      </c>
      <c r="T162" s="1" t="s">
        <v>25865</v>
      </c>
      <c r="U162" s="1" t="s">
        <v>25</v>
      </c>
      <c r="V162" s="1" t="s">
        <v>25</v>
      </c>
      <c r="W162" s="1" t="s">
        <v>25</v>
      </c>
      <c r="X162" s="1" t="s">
        <v>25</v>
      </c>
      <c r="Y162" s="1" t="s">
        <v>25923</v>
      </c>
    </row>
    <row r="163">
      <c r="A163" s="2" t="str">
        <f>HYPERLINK(CONCAT("https://portal.edirepository.org/nis/metadataviewer?packageid=",B163),"Link")</f>
      </c>
      <c r="B163" s="1" t="s">
        <v>25385</v>
      </c>
      <c r="C163" s="1" t="s">
        <v>25596</v>
      </c>
      <c r="D163" s="1" t="s">
        <v>25</v>
      </c>
      <c r="E163" s="1" t="s">
        <v>25</v>
      </c>
      <c r="F163" s="1" t="s">
        <v>339</v>
      </c>
      <c r="G163" s="1" t="s">
        <v>25</v>
      </c>
      <c r="H163" s="1" t="s">
        <v>25</v>
      </c>
      <c r="I163" s="1" t="s">
        <v>25</v>
      </c>
      <c r="J163" s="1" t="s">
        <v>25</v>
      </c>
      <c r="K163" s="1" t="s">
        <v>25</v>
      </c>
      <c r="L163" s="1" t="s">
        <v>25</v>
      </c>
      <c r="M163" s="1" t="s">
        <v>25</v>
      </c>
      <c r="N163" s="1" t="s">
        <v>25</v>
      </c>
      <c r="O163" s="1" t="s">
        <v>25</v>
      </c>
      <c r="P163" s="1" t="s">
        <v>25</v>
      </c>
      <c r="Q163" s="1" t="s">
        <v>25</v>
      </c>
      <c r="R163" s="1" t="s">
        <v>25</v>
      </c>
      <c r="S163" s="1" t="s">
        <v>25</v>
      </c>
      <c r="T163" s="1" t="s">
        <v>25865</v>
      </c>
      <c r="U163" s="1" t="s">
        <v>25</v>
      </c>
      <c r="V163" s="1" t="s">
        <v>25</v>
      </c>
      <c r="W163" s="1" t="s">
        <v>25</v>
      </c>
      <c r="X163" s="1" t="s">
        <v>25</v>
      </c>
      <c r="Y163" s="1" t="s">
        <v>25923</v>
      </c>
    </row>
    <row r="164">
      <c r="A164" s="2" t="str">
        <f>HYPERLINK(CONCAT("https://portal.edirepository.org/nis/metadataviewer?packageid=",B164),"Link")</f>
      </c>
      <c r="B164" s="1" t="s">
        <v>25386</v>
      </c>
      <c r="C164" s="1" t="s">
        <v>25597</v>
      </c>
      <c r="D164" s="1" t="s">
        <v>25</v>
      </c>
      <c r="E164" s="1" t="s">
        <v>25</v>
      </c>
      <c r="F164" s="1" t="s">
        <v>339</v>
      </c>
      <c r="G164" s="1" t="s">
        <v>25</v>
      </c>
      <c r="H164" s="1" t="s">
        <v>25</v>
      </c>
      <c r="I164" s="1" t="s">
        <v>25</v>
      </c>
      <c r="J164" s="1" t="s">
        <v>25</v>
      </c>
      <c r="K164" s="1" t="s">
        <v>25</v>
      </c>
      <c r="L164" s="1" t="s">
        <v>25</v>
      </c>
      <c r="M164" s="1" t="s">
        <v>25</v>
      </c>
      <c r="N164" s="1" t="s">
        <v>25</v>
      </c>
      <c r="O164" s="1" t="s">
        <v>25</v>
      </c>
      <c r="P164" s="1" t="s">
        <v>25</v>
      </c>
      <c r="Q164" s="1" t="s">
        <v>25</v>
      </c>
      <c r="R164" s="1" t="s">
        <v>25</v>
      </c>
      <c r="S164" s="1" t="s">
        <v>25</v>
      </c>
      <c r="T164" s="1" t="s">
        <v>25865</v>
      </c>
      <c r="U164" s="1" t="s">
        <v>25</v>
      </c>
      <c r="V164" s="1" t="s">
        <v>25</v>
      </c>
      <c r="W164" s="1" t="s">
        <v>25</v>
      </c>
      <c r="X164" s="1" t="s">
        <v>25</v>
      </c>
      <c r="Y164" s="1" t="s">
        <v>25923</v>
      </c>
    </row>
    <row r="165">
      <c r="A165" s="2" t="str">
        <f>HYPERLINK(CONCAT("https://portal.edirepository.org/nis/metadataviewer?packageid=",B165),"Link")</f>
      </c>
      <c r="B165" s="1" t="s">
        <v>25387</v>
      </c>
      <c r="C165" s="1" t="s">
        <v>25598</v>
      </c>
      <c r="D165" s="1" t="s">
        <v>25</v>
      </c>
      <c r="E165" s="1" t="s">
        <v>25</v>
      </c>
      <c r="F165" s="1" t="s">
        <v>25</v>
      </c>
      <c r="G165" s="1" t="s">
        <v>25</v>
      </c>
      <c r="H165" s="1" t="s">
        <v>2014</v>
      </c>
      <c r="I165" s="1" t="s">
        <v>25</v>
      </c>
      <c r="J165" s="1" t="s">
        <v>14914</v>
      </c>
      <c r="K165" s="1" t="s">
        <v>25</v>
      </c>
      <c r="L165" s="1" t="s">
        <v>25788</v>
      </c>
      <c r="M165" s="1" t="s">
        <v>25</v>
      </c>
      <c r="N165" s="1" t="s">
        <v>25</v>
      </c>
      <c r="O165" s="1" t="s">
        <v>25</v>
      </c>
      <c r="P165" s="1" t="s">
        <v>25</v>
      </c>
      <c r="Q165" s="1" t="s">
        <v>25</v>
      </c>
      <c r="R165" s="1" t="s">
        <v>25</v>
      </c>
      <c r="S165" s="1" t="s">
        <v>25</v>
      </c>
      <c r="T165" s="1" t="s">
        <v>25</v>
      </c>
      <c r="U165" s="1" t="s">
        <v>25</v>
      </c>
      <c r="V165" s="1" t="s">
        <v>25</v>
      </c>
      <c r="W165" s="1" t="s">
        <v>25</v>
      </c>
      <c r="X165" s="1" t="s">
        <v>25904</v>
      </c>
      <c r="Y165" s="1" t="s">
        <v>25923</v>
      </c>
    </row>
    <row r="166">
      <c r="A166" s="2" t="str">
        <f>HYPERLINK(CONCAT("https://portal.edirepository.org/nis/metadataviewer?packageid=",B166),"Link")</f>
      </c>
      <c r="B166" s="1" t="s">
        <v>25388</v>
      </c>
      <c r="C166" s="1" t="s">
        <v>25599</v>
      </c>
      <c r="D166" s="1" t="s">
        <v>25660</v>
      </c>
      <c r="E166" s="1" t="s">
        <v>25</v>
      </c>
      <c r="F166" s="1" t="s">
        <v>25701</v>
      </c>
      <c r="G166" s="1" t="s">
        <v>25</v>
      </c>
      <c r="H166" s="1" t="s">
        <v>408</v>
      </c>
      <c r="I166" s="1" t="s">
        <v>25</v>
      </c>
      <c r="J166" s="1" t="s">
        <v>25</v>
      </c>
      <c r="K166" s="1" t="s">
        <v>25</v>
      </c>
      <c r="L166" s="1" t="s">
        <v>25789</v>
      </c>
      <c r="M166" s="1" t="s">
        <v>25</v>
      </c>
      <c r="N166" s="1" t="s">
        <v>25</v>
      </c>
      <c r="O166" s="1" t="s">
        <v>25</v>
      </c>
      <c r="P166" s="1" t="s">
        <v>10860</v>
      </c>
      <c r="Q166" s="1" t="s">
        <v>25</v>
      </c>
      <c r="R166" s="1" t="s">
        <v>25</v>
      </c>
      <c r="S166" s="1" t="s">
        <v>25</v>
      </c>
      <c r="T166" s="1" t="s">
        <v>25</v>
      </c>
      <c r="U166" s="1" t="s">
        <v>25</v>
      </c>
      <c r="V166" s="1" t="s">
        <v>25882</v>
      </c>
      <c r="W166" s="1" t="s">
        <v>25</v>
      </c>
      <c r="X166" s="1" t="s">
        <v>25904</v>
      </c>
      <c r="Y166" s="1" t="s">
        <v>25923</v>
      </c>
    </row>
    <row r="167">
      <c r="A167" s="2" t="str">
        <f>HYPERLINK(CONCAT("https://portal.edirepository.org/nis/metadataviewer?packageid=",B167),"Link")</f>
      </c>
      <c r="B167" s="1" t="s">
        <v>25389</v>
      </c>
      <c r="C167" s="1" t="s">
        <v>25600</v>
      </c>
      <c r="D167" s="1" t="s">
        <v>25</v>
      </c>
      <c r="E167" s="1" t="s">
        <v>25</v>
      </c>
      <c r="F167" s="1" t="s">
        <v>2761</v>
      </c>
      <c r="G167" s="1" t="s">
        <v>25</v>
      </c>
      <c r="H167" s="1" t="s">
        <v>25</v>
      </c>
      <c r="I167" s="1" t="s">
        <v>25</v>
      </c>
      <c r="J167" s="1" t="s">
        <v>25744</v>
      </c>
      <c r="K167" s="1" t="s">
        <v>25</v>
      </c>
      <c r="L167" s="1" t="s">
        <v>25</v>
      </c>
      <c r="M167" s="1" t="s">
        <v>25</v>
      </c>
      <c r="N167" s="1" t="s">
        <v>25</v>
      </c>
      <c r="O167" s="1" t="s">
        <v>25</v>
      </c>
      <c r="P167" s="1" t="s">
        <v>25</v>
      </c>
      <c r="Q167" s="1" t="s">
        <v>25</v>
      </c>
      <c r="R167" s="1" t="s">
        <v>25</v>
      </c>
      <c r="S167" s="1" t="s">
        <v>25</v>
      </c>
      <c r="T167" s="1" t="s">
        <v>25</v>
      </c>
      <c r="U167" s="1" t="s">
        <v>25</v>
      </c>
      <c r="V167" s="1" t="s">
        <v>25</v>
      </c>
      <c r="W167" s="1" t="s">
        <v>25</v>
      </c>
      <c r="X167" s="1" t="s">
        <v>25905</v>
      </c>
      <c r="Y167" s="1" t="s">
        <v>25923</v>
      </c>
    </row>
    <row r="168">
      <c r="A168" s="2" t="str">
        <f>HYPERLINK(CONCAT("https://portal.edirepository.org/nis/metadataviewer?packageid=",B168),"Link")</f>
      </c>
      <c r="B168" s="1" t="s">
        <v>25390</v>
      </c>
      <c r="C168" s="1" t="s">
        <v>25601</v>
      </c>
      <c r="D168" s="1" t="s">
        <v>25</v>
      </c>
      <c r="E168" s="1" t="s">
        <v>25</v>
      </c>
      <c r="F168" s="1" t="s">
        <v>4324</v>
      </c>
      <c r="G168" s="1" t="s">
        <v>25</v>
      </c>
      <c r="H168" s="1" t="s">
        <v>16149</v>
      </c>
      <c r="I168" s="1" t="s">
        <v>25</v>
      </c>
      <c r="J168" s="1" t="s">
        <v>25</v>
      </c>
      <c r="K168" s="1" t="s">
        <v>25</v>
      </c>
      <c r="L168" s="1" t="s">
        <v>25</v>
      </c>
      <c r="M168" s="1" t="s">
        <v>25</v>
      </c>
      <c r="N168" s="1" t="s">
        <v>25</v>
      </c>
      <c r="O168" s="1" t="s">
        <v>25</v>
      </c>
      <c r="P168" s="1" t="s">
        <v>25</v>
      </c>
      <c r="Q168" s="1" t="s">
        <v>25</v>
      </c>
      <c r="R168" s="1" t="s">
        <v>25</v>
      </c>
      <c r="S168" s="1" t="s">
        <v>25</v>
      </c>
      <c r="T168" s="1" t="s">
        <v>25</v>
      </c>
      <c r="U168" s="1" t="s">
        <v>25</v>
      </c>
      <c r="V168" s="1" t="s">
        <v>25</v>
      </c>
      <c r="W168" s="1" t="s">
        <v>25</v>
      </c>
      <c r="X168" s="1" t="s">
        <v>25906</v>
      </c>
      <c r="Y168" s="1" t="s">
        <v>25923</v>
      </c>
    </row>
    <row r="169">
      <c r="A169" s="2" t="str">
        <f>HYPERLINK(CONCAT("https://portal.edirepository.org/nis/metadataviewer?packageid=",B169),"Link")</f>
      </c>
      <c r="B169" s="1" t="s">
        <v>25391</v>
      </c>
      <c r="C169" s="1" t="s">
        <v>25602</v>
      </c>
      <c r="D169" s="1" t="s">
        <v>25</v>
      </c>
      <c r="E169" s="1" t="s">
        <v>25</v>
      </c>
      <c r="F169" s="1" t="s">
        <v>4333</v>
      </c>
      <c r="G169" s="1" t="s">
        <v>25</v>
      </c>
      <c r="H169" s="1" t="s">
        <v>2014</v>
      </c>
      <c r="I169" s="1" t="s">
        <v>25</v>
      </c>
      <c r="J169" s="1" t="s">
        <v>25</v>
      </c>
      <c r="K169" s="1" t="s">
        <v>25</v>
      </c>
      <c r="L169" s="1" t="s">
        <v>25790</v>
      </c>
      <c r="M169" s="1" t="s">
        <v>25</v>
      </c>
      <c r="N169" s="1" t="s">
        <v>25</v>
      </c>
      <c r="O169" s="1" t="s">
        <v>25</v>
      </c>
      <c r="P169" s="1" t="s">
        <v>2233</v>
      </c>
      <c r="Q169" s="1" t="s">
        <v>25</v>
      </c>
      <c r="R169" s="1" t="s">
        <v>2242</v>
      </c>
      <c r="S169" s="1" t="s">
        <v>25</v>
      </c>
      <c r="T169" s="1" t="s">
        <v>25</v>
      </c>
      <c r="U169" s="1" t="s">
        <v>25</v>
      </c>
      <c r="V169" s="1" t="s">
        <v>25</v>
      </c>
      <c r="W169" s="1" t="s">
        <v>25</v>
      </c>
      <c r="X169" s="1" t="s">
        <v>25907</v>
      </c>
      <c r="Y169" s="1" t="s">
        <v>25923</v>
      </c>
    </row>
    <row r="170">
      <c r="A170" s="2" t="str">
        <f>HYPERLINK(CONCAT("https://portal.edirepository.org/nis/metadataviewer?packageid=",B170),"Link")</f>
      </c>
      <c r="B170" s="1" t="s">
        <v>25392</v>
      </c>
      <c r="C170" s="1" t="s">
        <v>25603</v>
      </c>
      <c r="D170" s="1" t="s">
        <v>25</v>
      </c>
      <c r="E170" s="1" t="s">
        <v>25</v>
      </c>
      <c r="F170" s="1" t="s">
        <v>25</v>
      </c>
      <c r="G170" s="1" t="s">
        <v>25</v>
      </c>
      <c r="H170" s="1" t="s">
        <v>2014</v>
      </c>
      <c r="I170" s="1" t="s">
        <v>25</v>
      </c>
      <c r="J170" s="1" t="s">
        <v>25</v>
      </c>
      <c r="K170" s="1" t="s">
        <v>25</v>
      </c>
      <c r="L170" s="1" t="s">
        <v>25791</v>
      </c>
      <c r="M170" s="1" t="s">
        <v>25</v>
      </c>
      <c r="N170" s="1" t="s">
        <v>25</v>
      </c>
      <c r="O170" s="1" t="s">
        <v>25</v>
      </c>
      <c r="P170" s="1" t="s">
        <v>5589</v>
      </c>
      <c r="Q170" s="1" t="s">
        <v>25</v>
      </c>
      <c r="R170" s="1" t="s">
        <v>25</v>
      </c>
      <c r="S170" s="1" t="s">
        <v>25</v>
      </c>
      <c r="T170" s="1" t="s">
        <v>552</v>
      </c>
      <c r="U170" s="1" t="s">
        <v>25</v>
      </c>
      <c r="V170" s="1" t="s">
        <v>25</v>
      </c>
      <c r="W170" s="1" t="s">
        <v>25</v>
      </c>
      <c r="X170" s="1" t="s">
        <v>25908</v>
      </c>
      <c r="Y170" s="1" t="s">
        <v>25923</v>
      </c>
    </row>
    <row r="171">
      <c r="A171" s="2" t="str">
        <f>HYPERLINK(CONCAT("https://portal.edirepository.org/nis/metadataviewer?packageid=",B171),"Link")</f>
      </c>
      <c r="B171" s="1" t="s">
        <v>25393</v>
      </c>
      <c r="C171" s="1" t="s">
        <v>25604</v>
      </c>
      <c r="D171" s="1" t="s">
        <v>10266</v>
      </c>
      <c r="E171" s="1" t="s">
        <v>25</v>
      </c>
      <c r="F171" s="1" t="s">
        <v>1953</v>
      </c>
      <c r="G171" s="1" t="s">
        <v>25</v>
      </c>
      <c r="H171" s="1" t="s">
        <v>25</v>
      </c>
      <c r="I171" s="1" t="s">
        <v>25</v>
      </c>
      <c r="J171" s="1" t="s">
        <v>10534</v>
      </c>
      <c r="K171" s="1" t="s">
        <v>25</v>
      </c>
      <c r="L171" s="1" t="s">
        <v>7209</v>
      </c>
      <c r="M171" s="1" t="s">
        <v>25</v>
      </c>
      <c r="N171" s="1" t="s">
        <v>25</v>
      </c>
      <c r="O171" s="1" t="s">
        <v>25</v>
      </c>
      <c r="P171" s="1" t="s">
        <v>25</v>
      </c>
      <c r="Q171" s="1" t="s">
        <v>25</v>
      </c>
      <c r="R171" s="1" t="s">
        <v>25</v>
      </c>
      <c r="S171" s="1" t="s">
        <v>25</v>
      </c>
      <c r="T171" s="1" t="s">
        <v>2248</v>
      </c>
      <c r="U171" s="1" t="s">
        <v>25</v>
      </c>
      <c r="V171" s="1" t="s">
        <v>25</v>
      </c>
      <c r="W171" s="1" t="s">
        <v>25</v>
      </c>
      <c r="X171" s="1" t="s">
        <v>25909</v>
      </c>
      <c r="Y171" s="1" t="s">
        <v>25923</v>
      </c>
    </row>
    <row r="172">
      <c r="A172" s="2" t="str">
        <f>HYPERLINK(CONCAT("https://portal.edirepository.org/nis/metadataviewer?packageid=",B172),"Link")</f>
      </c>
      <c r="B172" s="1" t="s">
        <v>25394</v>
      </c>
      <c r="C172" s="1" t="s">
        <v>25605</v>
      </c>
      <c r="D172" s="1" t="s">
        <v>25</v>
      </c>
      <c r="E172" s="1" t="s">
        <v>25</v>
      </c>
      <c r="F172" s="1" t="s">
        <v>25</v>
      </c>
      <c r="G172" s="1" t="s">
        <v>25</v>
      </c>
      <c r="H172" s="1" t="s">
        <v>10396</v>
      </c>
      <c r="I172" s="1" t="s">
        <v>25</v>
      </c>
      <c r="J172" s="1" t="s">
        <v>25</v>
      </c>
      <c r="K172" s="1" t="s">
        <v>25</v>
      </c>
      <c r="L172" s="1" t="s">
        <v>5548</v>
      </c>
      <c r="M172" s="1" t="s">
        <v>25</v>
      </c>
      <c r="N172" s="1" t="s">
        <v>2208</v>
      </c>
      <c r="O172" s="1" t="s">
        <v>25</v>
      </c>
      <c r="P172" s="1" t="s">
        <v>2229</v>
      </c>
      <c r="Q172" s="1" t="s">
        <v>25</v>
      </c>
      <c r="R172" s="1" t="s">
        <v>25</v>
      </c>
      <c r="S172" s="1" t="s">
        <v>25</v>
      </c>
      <c r="T172" s="1" t="s">
        <v>25</v>
      </c>
      <c r="U172" s="1" t="s">
        <v>25</v>
      </c>
      <c r="V172" s="1" t="s">
        <v>12308</v>
      </c>
      <c r="W172" s="1" t="s">
        <v>25</v>
      </c>
      <c r="X172" s="1" t="s">
        <v>25910</v>
      </c>
      <c r="Y172" s="1" t="s">
        <v>25923</v>
      </c>
    </row>
    <row r="173">
      <c r="A173" s="2" t="str">
        <f>HYPERLINK(CONCAT("https://portal.edirepository.org/nis/metadataviewer?packageid=",B173),"Link")</f>
      </c>
      <c r="B173" s="1" t="s">
        <v>25395</v>
      </c>
      <c r="C173" s="1" t="s">
        <v>25606</v>
      </c>
      <c r="D173" s="1" t="s">
        <v>25</v>
      </c>
      <c r="E173" s="1" t="s">
        <v>25</v>
      </c>
      <c r="F173" s="1" t="s">
        <v>4346</v>
      </c>
      <c r="G173" s="1" t="s">
        <v>25</v>
      </c>
      <c r="H173" s="1" t="s">
        <v>2763</v>
      </c>
      <c r="I173" s="1" t="s">
        <v>25</v>
      </c>
      <c r="J173" s="1" t="s">
        <v>25</v>
      </c>
      <c r="K173" s="1" t="s">
        <v>25</v>
      </c>
      <c r="L173" s="1" t="s">
        <v>22370</v>
      </c>
      <c r="M173" s="1" t="s">
        <v>25</v>
      </c>
      <c r="N173" s="1" t="s">
        <v>10784</v>
      </c>
      <c r="O173" s="1" t="s">
        <v>25</v>
      </c>
      <c r="P173" s="1" t="s">
        <v>25</v>
      </c>
      <c r="Q173" s="1" t="s">
        <v>25</v>
      </c>
      <c r="R173" s="1" t="s">
        <v>25</v>
      </c>
      <c r="S173" s="1" t="s">
        <v>25</v>
      </c>
      <c r="T173" s="1" t="s">
        <v>25</v>
      </c>
      <c r="U173" s="1" t="s">
        <v>25</v>
      </c>
      <c r="V173" s="1" t="s">
        <v>25</v>
      </c>
      <c r="W173" s="1" t="s">
        <v>25</v>
      </c>
      <c r="X173" s="1" t="s">
        <v>25911</v>
      </c>
      <c r="Y173" s="1" t="s">
        <v>25923</v>
      </c>
    </row>
    <row r="174">
      <c r="A174" s="2" t="str">
        <f>HYPERLINK(CONCAT("https://portal.edirepository.org/nis/metadataviewer?packageid=",B174),"Link")</f>
      </c>
      <c r="B174" s="1" t="s">
        <v>25396</v>
      </c>
      <c r="C174" s="1" t="s">
        <v>25607</v>
      </c>
      <c r="D174" s="1" t="s">
        <v>10266</v>
      </c>
      <c r="E174" s="1" t="s">
        <v>25</v>
      </c>
      <c r="F174" s="1" t="s">
        <v>25</v>
      </c>
      <c r="G174" s="1" t="s">
        <v>25</v>
      </c>
      <c r="H174" s="1" t="s">
        <v>25</v>
      </c>
      <c r="I174" s="1" t="s">
        <v>25</v>
      </c>
      <c r="J174" s="1" t="s">
        <v>25</v>
      </c>
      <c r="K174" s="1" t="s">
        <v>25</v>
      </c>
      <c r="L174" s="1" t="s">
        <v>25</v>
      </c>
      <c r="M174" s="1" t="s">
        <v>25</v>
      </c>
      <c r="N174" s="1" t="s">
        <v>25</v>
      </c>
      <c r="O174" s="1" t="s">
        <v>25</v>
      </c>
      <c r="P174" s="1" t="s">
        <v>25844</v>
      </c>
      <c r="Q174" s="1" t="s">
        <v>25</v>
      </c>
      <c r="R174" s="1" t="s">
        <v>541</v>
      </c>
      <c r="S174" s="1" t="s">
        <v>25</v>
      </c>
      <c r="T174" s="1" t="s">
        <v>552</v>
      </c>
      <c r="U174" s="1" t="s">
        <v>25</v>
      </c>
      <c r="V174" s="1" t="s">
        <v>25</v>
      </c>
      <c r="W174" s="1" t="s">
        <v>25</v>
      </c>
      <c r="X174" s="1" t="s">
        <v>25912</v>
      </c>
      <c r="Y174" s="1" t="s">
        <v>25923</v>
      </c>
    </row>
    <row r="175">
      <c r="A175" s="2" t="str">
        <f>HYPERLINK(CONCAT("https://portal.edirepository.org/nis/metadataviewer?packageid=",B175),"Link")</f>
      </c>
      <c r="B175" s="1" t="s">
        <v>25397</v>
      </c>
      <c r="C175" s="1" t="s">
        <v>25608</v>
      </c>
      <c r="D175" s="1" t="s">
        <v>25648</v>
      </c>
      <c r="E175" s="1" t="s">
        <v>25</v>
      </c>
      <c r="F175" s="1" t="s">
        <v>25661</v>
      </c>
      <c r="G175" s="1" t="s">
        <v>25</v>
      </c>
      <c r="H175" s="1" t="s">
        <v>25707</v>
      </c>
      <c r="I175" s="1" t="s">
        <v>25</v>
      </c>
      <c r="J175" s="1" t="s">
        <v>25729</v>
      </c>
      <c r="K175" s="1" t="s">
        <v>25</v>
      </c>
      <c r="L175" s="1" t="s">
        <v>25750</v>
      </c>
      <c r="M175" s="1" t="s">
        <v>25</v>
      </c>
      <c r="N175" s="1" t="s">
        <v>25806</v>
      </c>
      <c r="O175" s="1" t="s">
        <v>25</v>
      </c>
      <c r="P175" s="1" t="s">
        <v>25814</v>
      </c>
      <c r="Q175" s="1" t="s">
        <v>25</v>
      </c>
      <c r="R175" s="1" t="s">
        <v>25</v>
      </c>
      <c r="S175" s="1" t="s">
        <v>25</v>
      </c>
      <c r="T175" s="1" t="s">
        <v>25860</v>
      </c>
      <c r="U175" s="1" t="s">
        <v>25</v>
      </c>
      <c r="V175" s="1" t="s">
        <v>25866</v>
      </c>
      <c r="W175" s="1" t="s">
        <v>25</v>
      </c>
      <c r="X175" s="1" t="s">
        <v>18992</v>
      </c>
      <c r="Y175" s="1" t="s">
        <v>25923</v>
      </c>
    </row>
    <row r="176">
      <c r="A176" s="2" t="str">
        <f>HYPERLINK(CONCAT("https://portal.edirepository.org/nis/metadataviewer?packageid=",B176),"Link")</f>
      </c>
      <c r="B176" s="1" t="s">
        <v>25398</v>
      </c>
      <c r="C176" s="1" t="s">
        <v>25609</v>
      </c>
      <c r="D176" s="1" t="s">
        <v>25648</v>
      </c>
      <c r="E176" s="1" t="s">
        <v>25</v>
      </c>
      <c r="F176" s="1" t="s">
        <v>25661</v>
      </c>
      <c r="G176" s="1" t="s">
        <v>25</v>
      </c>
      <c r="H176" s="1" t="s">
        <v>25707</v>
      </c>
      <c r="I176" s="1" t="s">
        <v>25</v>
      </c>
      <c r="J176" s="1" t="s">
        <v>25729</v>
      </c>
      <c r="K176" s="1" t="s">
        <v>25</v>
      </c>
      <c r="L176" s="1" t="s">
        <v>25750</v>
      </c>
      <c r="M176" s="1" t="s">
        <v>25</v>
      </c>
      <c r="N176" s="1" t="s">
        <v>25806</v>
      </c>
      <c r="O176" s="1" t="s">
        <v>25</v>
      </c>
      <c r="P176" s="1" t="s">
        <v>25814</v>
      </c>
      <c r="Q176" s="1" t="s">
        <v>25</v>
      </c>
      <c r="R176" s="1" t="s">
        <v>25</v>
      </c>
      <c r="S176" s="1" t="s">
        <v>25</v>
      </c>
      <c r="T176" s="1" t="s">
        <v>25860</v>
      </c>
      <c r="U176" s="1" t="s">
        <v>25</v>
      </c>
      <c r="V176" s="1" t="s">
        <v>25866</v>
      </c>
      <c r="W176" s="1" t="s">
        <v>25</v>
      </c>
      <c r="X176" s="1" t="s">
        <v>18992</v>
      </c>
      <c r="Y176" s="1" t="s">
        <v>25923</v>
      </c>
    </row>
    <row r="177">
      <c r="A177" s="2" t="str">
        <f>HYPERLINK(CONCAT("https://portal.edirepository.org/nis/metadataviewer?packageid=",B177),"Link")</f>
      </c>
      <c r="B177" s="1" t="s">
        <v>25399</v>
      </c>
      <c r="C177" s="1" t="s">
        <v>25610</v>
      </c>
      <c r="D177" s="1" t="s">
        <v>25</v>
      </c>
      <c r="E177" s="1" t="s">
        <v>25</v>
      </c>
      <c r="F177" s="1" t="s">
        <v>10306</v>
      </c>
      <c r="G177" s="1" t="s">
        <v>25</v>
      </c>
      <c r="H177" s="1" t="s">
        <v>25723</v>
      </c>
      <c r="I177" s="1" t="s">
        <v>25</v>
      </c>
      <c r="J177" s="1" t="s">
        <v>25</v>
      </c>
      <c r="K177" s="1" t="s">
        <v>25</v>
      </c>
      <c r="L177" s="1" t="s">
        <v>25792</v>
      </c>
      <c r="M177" s="1" t="s">
        <v>25</v>
      </c>
      <c r="N177" s="1" t="s">
        <v>25</v>
      </c>
      <c r="O177" s="1" t="s">
        <v>25</v>
      </c>
      <c r="P177" s="1" t="s">
        <v>25845</v>
      </c>
      <c r="Q177" s="1" t="s">
        <v>25</v>
      </c>
      <c r="R177" s="1" t="s">
        <v>25</v>
      </c>
      <c r="S177" s="1" t="s">
        <v>25</v>
      </c>
      <c r="T177" s="1" t="s">
        <v>25</v>
      </c>
      <c r="U177" s="1" t="s">
        <v>25</v>
      </c>
      <c r="V177" s="1" t="s">
        <v>5634</v>
      </c>
      <c r="W177" s="1" t="s">
        <v>25</v>
      </c>
      <c r="X177" s="1" t="s">
        <v>25913</v>
      </c>
      <c r="Y177" s="1" t="s">
        <v>25923</v>
      </c>
    </row>
    <row r="178">
      <c r="A178" s="2" t="str">
        <f>HYPERLINK(CONCAT("https://portal.edirepository.org/nis/metadataviewer?packageid=",B178),"Link")</f>
      </c>
      <c r="B178" s="1" t="s">
        <v>25400</v>
      </c>
      <c r="C178" s="1" t="s">
        <v>25611</v>
      </c>
      <c r="D178" s="1" t="s">
        <v>10266</v>
      </c>
      <c r="E178" s="1" t="s">
        <v>25</v>
      </c>
      <c r="F178" s="1" t="s">
        <v>25</v>
      </c>
      <c r="G178" s="1" t="s">
        <v>25</v>
      </c>
      <c r="H178" s="1" t="s">
        <v>10407</v>
      </c>
      <c r="I178" s="1" t="s">
        <v>25</v>
      </c>
      <c r="J178" s="1" t="s">
        <v>2054</v>
      </c>
      <c r="K178" s="1" t="s">
        <v>25</v>
      </c>
      <c r="L178" s="1" t="s">
        <v>25793</v>
      </c>
      <c r="M178" s="1" t="s">
        <v>25</v>
      </c>
      <c r="N178" s="1" t="s">
        <v>25</v>
      </c>
      <c r="O178" s="1" t="s">
        <v>25</v>
      </c>
      <c r="P178" s="1" t="s">
        <v>25</v>
      </c>
      <c r="Q178" s="1" t="s">
        <v>25</v>
      </c>
      <c r="R178" s="1" t="s">
        <v>25</v>
      </c>
      <c r="S178" s="1" t="s">
        <v>25</v>
      </c>
      <c r="T178" s="1" t="s">
        <v>25</v>
      </c>
      <c r="U178" s="1" t="s">
        <v>25</v>
      </c>
      <c r="V178" s="1" t="s">
        <v>25</v>
      </c>
      <c r="W178" s="1" t="s">
        <v>25</v>
      </c>
      <c r="X178" s="1" t="s">
        <v>25914</v>
      </c>
      <c r="Y178" s="1" t="s">
        <v>25923</v>
      </c>
    </row>
    <row r="179">
      <c r="A179" s="2" t="str">
        <f>HYPERLINK(CONCAT("https://portal.edirepository.org/nis/metadataviewer?packageid=",B179),"Link")</f>
      </c>
      <c r="B179" s="1" t="s">
        <v>25401</v>
      </c>
      <c r="C179" s="1" t="s">
        <v>25612</v>
      </c>
      <c r="D179" s="1" t="s">
        <v>25</v>
      </c>
      <c r="E179" s="1" t="s">
        <v>25</v>
      </c>
      <c r="F179" s="1" t="s">
        <v>25</v>
      </c>
      <c r="G179" s="1" t="s">
        <v>25</v>
      </c>
      <c r="H179" s="1" t="s">
        <v>25724</v>
      </c>
      <c r="I179" s="1" t="s">
        <v>25</v>
      </c>
      <c r="J179" s="1" t="s">
        <v>25</v>
      </c>
      <c r="K179" s="1" t="s">
        <v>25</v>
      </c>
      <c r="L179" s="1" t="s">
        <v>25794</v>
      </c>
      <c r="M179" s="1" t="s">
        <v>25</v>
      </c>
      <c r="N179" s="1" t="s">
        <v>25</v>
      </c>
      <c r="O179" s="1" t="s">
        <v>25</v>
      </c>
      <c r="P179" s="1" t="s">
        <v>25</v>
      </c>
      <c r="Q179" s="1" t="s">
        <v>25</v>
      </c>
      <c r="R179" s="1" t="s">
        <v>2817</v>
      </c>
      <c r="S179" s="1" t="s">
        <v>25</v>
      </c>
      <c r="T179" s="1" t="s">
        <v>25</v>
      </c>
      <c r="U179" s="1" t="s">
        <v>25</v>
      </c>
      <c r="V179" s="1" t="s">
        <v>25</v>
      </c>
      <c r="W179" s="1" t="s">
        <v>25</v>
      </c>
      <c r="X179" s="1" t="s">
        <v>25915</v>
      </c>
      <c r="Y179" s="1" t="s">
        <v>25923</v>
      </c>
    </row>
    <row r="180">
      <c r="A180" s="2" t="str">
        <f>HYPERLINK(CONCAT("https://portal.edirepository.org/nis/metadataviewer?packageid=",B180),"Link")</f>
      </c>
      <c r="B180" s="1" t="s">
        <v>25402</v>
      </c>
      <c r="C180" s="1" t="s">
        <v>25613</v>
      </c>
      <c r="D180" s="1" t="s">
        <v>25</v>
      </c>
      <c r="E180" s="1" t="s">
        <v>25</v>
      </c>
      <c r="F180" s="1" t="s">
        <v>25</v>
      </c>
      <c r="G180" s="1" t="s">
        <v>25</v>
      </c>
      <c r="H180" s="1" t="s">
        <v>25724</v>
      </c>
      <c r="I180" s="1" t="s">
        <v>25</v>
      </c>
      <c r="J180" s="1" t="s">
        <v>25</v>
      </c>
      <c r="K180" s="1" t="s">
        <v>25</v>
      </c>
      <c r="L180" s="1" t="s">
        <v>25794</v>
      </c>
      <c r="M180" s="1" t="s">
        <v>25</v>
      </c>
      <c r="N180" s="1" t="s">
        <v>25</v>
      </c>
      <c r="O180" s="1" t="s">
        <v>25</v>
      </c>
      <c r="P180" s="1" t="s">
        <v>25</v>
      </c>
      <c r="Q180" s="1" t="s">
        <v>25</v>
      </c>
      <c r="R180" s="1" t="s">
        <v>2817</v>
      </c>
      <c r="S180" s="1" t="s">
        <v>25</v>
      </c>
      <c r="T180" s="1" t="s">
        <v>25</v>
      </c>
      <c r="U180" s="1" t="s">
        <v>25</v>
      </c>
      <c r="V180" s="1" t="s">
        <v>25</v>
      </c>
      <c r="W180" s="1" t="s">
        <v>25</v>
      </c>
      <c r="X180" s="1" t="s">
        <v>25915</v>
      </c>
      <c r="Y180" s="1" t="s">
        <v>25923</v>
      </c>
    </row>
    <row r="181">
      <c r="A181" s="2" t="str">
        <f>HYPERLINK(CONCAT("https://portal.edirepository.org/nis/metadataviewer?packageid=",B181),"Link")</f>
      </c>
      <c r="B181" s="1" t="s">
        <v>25403</v>
      </c>
      <c r="C181" s="1" t="s">
        <v>25614</v>
      </c>
      <c r="D181" s="1" t="s">
        <v>5336</v>
      </c>
      <c r="E181" s="1" t="s">
        <v>25</v>
      </c>
      <c r="F181" s="1" t="s">
        <v>1953</v>
      </c>
      <c r="G181" s="1" t="s">
        <v>25</v>
      </c>
      <c r="H181" s="1" t="s">
        <v>25711</v>
      </c>
      <c r="I181" s="1" t="s">
        <v>25</v>
      </c>
      <c r="J181" s="1" t="s">
        <v>25</v>
      </c>
      <c r="K181" s="1" t="s">
        <v>25</v>
      </c>
      <c r="L181" s="1" t="s">
        <v>25795</v>
      </c>
      <c r="M181" s="1" t="s">
        <v>25</v>
      </c>
      <c r="N181" s="1" t="s">
        <v>25</v>
      </c>
      <c r="O181" s="1" t="s">
        <v>25</v>
      </c>
      <c r="P181" s="1" t="s">
        <v>25</v>
      </c>
      <c r="Q181" s="1" t="s">
        <v>25</v>
      </c>
      <c r="R181" s="1" t="s">
        <v>25</v>
      </c>
      <c r="S181" s="1" t="s">
        <v>25</v>
      </c>
      <c r="T181" s="1" t="s">
        <v>552</v>
      </c>
      <c r="U181" s="1" t="s">
        <v>25</v>
      </c>
      <c r="V181" s="1" t="s">
        <v>2258</v>
      </c>
      <c r="W181" s="1" t="s">
        <v>25</v>
      </c>
      <c r="X181" s="1" t="s">
        <v>25916</v>
      </c>
      <c r="Y181" s="1" t="s">
        <v>25923</v>
      </c>
    </row>
    <row r="182">
      <c r="A182" s="2" t="str">
        <f>HYPERLINK(CONCAT("https://portal.edirepository.org/nis/metadataviewer?packageid=",B182),"Link")</f>
      </c>
      <c r="B182" s="1" t="s">
        <v>25404</v>
      </c>
      <c r="C182" s="1" t="s">
        <v>25615</v>
      </c>
      <c r="D182" s="1" t="s">
        <v>25</v>
      </c>
      <c r="E182" s="1" t="s">
        <v>25</v>
      </c>
      <c r="F182" s="1" t="s">
        <v>22254</v>
      </c>
      <c r="G182" s="1" t="s">
        <v>25</v>
      </c>
      <c r="H182" s="1" t="s">
        <v>5403</v>
      </c>
      <c r="I182" s="1" t="s">
        <v>25</v>
      </c>
      <c r="J182" s="1" t="s">
        <v>25</v>
      </c>
      <c r="K182" s="1" t="s">
        <v>25</v>
      </c>
      <c r="L182" s="1" t="s">
        <v>25</v>
      </c>
      <c r="M182" s="1" t="s">
        <v>25</v>
      </c>
      <c r="N182" s="1" t="s">
        <v>25</v>
      </c>
      <c r="O182" s="1" t="s">
        <v>25</v>
      </c>
      <c r="P182" s="1" t="s">
        <v>25</v>
      </c>
      <c r="Q182" s="1" t="s">
        <v>25</v>
      </c>
      <c r="R182" s="1" t="s">
        <v>25</v>
      </c>
      <c r="S182" s="1" t="s">
        <v>25</v>
      </c>
      <c r="T182" s="1" t="s">
        <v>25</v>
      </c>
      <c r="U182" s="1" t="s">
        <v>25</v>
      </c>
      <c r="V182" s="1" t="s">
        <v>25</v>
      </c>
      <c r="W182" s="1" t="s">
        <v>25</v>
      </c>
      <c r="X182" s="1" t="s">
        <v>25917</v>
      </c>
      <c r="Y182" s="1" t="s">
        <v>25923</v>
      </c>
    </row>
    <row r="183">
      <c r="A183" s="2" t="str">
        <f>HYPERLINK(CONCAT("https://portal.edirepository.org/nis/metadataviewer?packageid=",B183),"Link")</f>
      </c>
      <c r="B183" s="1" t="s">
        <v>25405</v>
      </c>
      <c r="C183" s="1" t="s">
        <v>25616</v>
      </c>
      <c r="D183" s="1" t="s">
        <v>25</v>
      </c>
      <c r="E183" s="1" t="s">
        <v>25</v>
      </c>
      <c r="F183" s="1" t="s">
        <v>333</v>
      </c>
      <c r="G183" s="1" t="s">
        <v>25</v>
      </c>
      <c r="H183" s="1" t="s">
        <v>25</v>
      </c>
      <c r="I183" s="1" t="s">
        <v>25</v>
      </c>
      <c r="J183" s="1" t="s">
        <v>25</v>
      </c>
      <c r="K183" s="1" t="s">
        <v>25</v>
      </c>
      <c r="L183" s="1" t="s">
        <v>25796</v>
      </c>
      <c r="M183" s="1" t="s">
        <v>25</v>
      </c>
      <c r="N183" s="1" t="s">
        <v>25</v>
      </c>
      <c r="O183" s="1" t="s">
        <v>25</v>
      </c>
      <c r="P183" s="1" t="s">
        <v>25</v>
      </c>
      <c r="Q183" s="1" t="s">
        <v>25</v>
      </c>
      <c r="R183" s="1" t="s">
        <v>25</v>
      </c>
      <c r="S183" s="1" t="s">
        <v>25</v>
      </c>
      <c r="T183" s="1" t="s">
        <v>25</v>
      </c>
      <c r="U183" s="1" t="s">
        <v>25</v>
      </c>
      <c r="V183" s="1" t="s">
        <v>25</v>
      </c>
      <c r="W183" s="1" t="s">
        <v>25</v>
      </c>
      <c r="X183" s="1" t="s">
        <v>25918</v>
      </c>
      <c r="Y183" s="1" t="s">
        <v>25923</v>
      </c>
    </row>
    <row r="184">
      <c r="A184" s="2" t="str">
        <f>HYPERLINK(CONCAT("https://portal.edirepository.org/nis/metadataviewer?packageid=",B184),"Link")</f>
      </c>
      <c r="B184" s="1" t="s">
        <v>25406</v>
      </c>
      <c r="C184" s="1" t="s">
        <v>25617</v>
      </c>
      <c r="D184" s="1" t="s">
        <v>10266</v>
      </c>
      <c r="E184" s="1" t="s">
        <v>25</v>
      </c>
      <c r="F184" s="1" t="s">
        <v>25</v>
      </c>
      <c r="G184" s="1" t="s">
        <v>25</v>
      </c>
      <c r="H184" s="1" t="s">
        <v>25</v>
      </c>
      <c r="I184" s="1" t="s">
        <v>25</v>
      </c>
      <c r="J184" s="1" t="s">
        <v>25</v>
      </c>
      <c r="K184" s="1" t="s">
        <v>25</v>
      </c>
      <c r="L184" s="1" t="s">
        <v>25797</v>
      </c>
      <c r="M184" s="1" t="s">
        <v>25</v>
      </c>
      <c r="N184" s="1" t="s">
        <v>25</v>
      </c>
      <c r="O184" s="1" t="s">
        <v>25</v>
      </c>
      <c r="P184" s="1" t="s">
        <v>25846</v>
      </c>
      <c r="Q184" s="1" t="s">
        <v>25</v>
      </c>
      <c r="R184" s="1" t="s">
        <v>25</v>
      </c>
      <c r="S184" s="1" t="s">
        <v>25</v>
      </c>
      <c r="T184" s="1" t="s">
        <v>2250</v>
      </c>
      <c r="U184" s="1" t="s">
        <v>25</v>
      </c>
      <c r="V184" s="1" t="s">
        <v>2258</v>
      </c>
      <c r="W184" s="1" t="s">
        <v>25</v>
      </c>
      <c r="X184" s="1" t="s">
        <v>25919</v>
      </c>
      <c r="Y184" s="1" t="s">
        <v>25923</v>
      </c>
    </row>
    <row r="185">
      <c r="A185" s="2" t="str">
        <f>HYPERLINK(CONCAT("https://portal.edirepository.org/nis/metadataviewer?packageid=",B185),"Link")</f>
      </c>
      <c r="B185" s="1" t="s">
        <v>25407</v>
      </c>
      <c r="C185" s="1" t="s">
        <v>25618</v>
      </c>
      <c r="D185" s="1" t="s">
        <v>25</v>
      </c>
      <c r="E185" s="1" t="s">
        <v>25</v>
      </c>
      <c r="F185" s="1" t="s">
        <v>22282</v>
      </c>
      <c r="G185" s="1" t="s">
        <v>25</v>
      </c>
      <c r="H185" s="1" t="s">
        <v>25</v>
      </c>
      <c r="I185" s="1" t="s">
        <v>25</v>
      </c>
      <c r="J185" s="1" t="s">
        <v>7906</v>
      </c>
      <c r="K185" s="1" t="s">
        <v>25</v>
      </c>
      <c r="L185" s="1" t="s">
        <v>25798</v>
      </c>
      <c r="M185" s="1" t="s">
        <v>25</v>
      </c>
      <c r="N185" s="1" t="s">
        <v>25</v>
      </c>
      <c r="O185" s="1" t="s">
        <v>25</v>
      </c>
      <c r="P185" s="1" t="s">
        <v>25</v>
      </c>
      <c r="Q185" s="1" t="s">
        <v>25</v>
      </c>
      <c r="R185" s="1" t="s">
        <v>25</v>
      </c>
      <c r="S185" s="1" t="s">
        <v>25</v>
      </c>
      <c r="T185" s="1" t="s">
        <v>552</v>
      </c>
      <c r="U185" s="1" t="s">
        <v>25</v>
      </c>
      <c r="V185" s="1" t="s">
        <v>25</v>
      </c>
      <c r="W185" s="1" t="s">
        <v>25</v>
      </c>
      <c r="X185" s="1" t="s">
        <v>25920</v>
      </c>
      <c r="Y185" s="1" t="s">
        <v>25923</v>
      </c>
    </row>
    <row r="186">
      <c r="A186" s="2" t="str">
        <f>HYPERLINK(CONCAT("https://portal.edirepository.org/nis/metadataviewer?packageid=",B186),"Link")</f>
      </c>
      <c r="B186" s="1" t="s">
        <v>25408</v>
      </c>
      <c r="C186" s="1" t="s">
        <v>25619</v>
      </c>
      <c r="D186" s="1" t="s">
        <v>25</v>
      </c>
      <c r="E186" s="1" t="s">
        <v>25</v>
      </c>
      <c r="F186" s="1" t="s">
        <v>25</v>
      </c>
      <c r="G186" s="1" t="s">
        <v>25</v>
      </c>
      <c r="H186" s="1" t="s">
        <v>393</v>
      </c>
      <c r="I186" s="1" t="s">
        <v>25</v>
      </c>
      <c r="J186" s="1" t="s">
        <v>2055</v>
      </c>
      <c r="K186" s="1" t="s">
        <v>25</v>
      </c>
      <c r="L186" s="1" t="s">
        <v>16252</v>
      </c>
      <c r="M186" s="1" t="s">
        <v>25</v>
      </c>
      <c r="N186" s="1" t="s">
        <v>10774</v>
      </c>
      <c r="O186" s="1" t="s">
        <v>25</v>
      </c>
      <c r="P186" s="1" t="s">
        <v>25</v>
      </c>
      <c r="Q186" s="1" t="s">
        <v>25</v>
      </c>
      <c r="R186" s="1" t="s">
        <v>25</v>
      </c>
      <c r="S186" s="1" t="s">
        <v>25</v>
      </c>
      <c r="T186" s="1" t="s">
        <v>4559</v>
      </c>
      <c r="U186" s="1" t="s">
        <v>25</v>
      </c>
      <c r="V186" s="1" t="s">
        <v>25</v>
      </c>
      <c r="W186" s="1" t="s">
        <v>25</v>
      </c>
      <c r="X186" s="1" t="s">
        <v>25921</v>
      </c>
      <c r="Y186" s="1" t="s">
        <v>25923</v>
      </c>
    </row>
    <row r="187">
      <c r="A187" s="2" t="str">
        <f>HYPERLINK(CONCAT("https://portal.edirepository.org/nis/metadataviewer?packageid=",B187),"Link")</f>
      </c>
      <c r="B187" s="1" t="s">
        <v>25409</v>
      </c>
      <c r="C187" s="1" t="s">
        <v>25620</v>
      </c>
      <c r="D187" s="1" t="s">
        <v>10266</v>
      </c>
      <c r="E187" s="1" t="s">
        <v>25</v>
      </c>
      <c r="F187" s="1" t="s">
        <v>1976</v>
      </c>
      <c r="G187" s="1" t="s">
        <v>25</v>
      </c>
      <c r="H187" s="1" t="s">
        <v>25</v>
      </c>
      <c r="I187" s="1" t="s">
        <v>25</v>
      </c>
      <c r="J187" s="1" t="s">
        <v>428</v>
      </c>
      <c r="K187" s="1" t="s">
        <v>25</v>
      </c>
      <c r="L187" s="1" t="s">
        <v>25799</v>
      </c>
      <c r="M187" s="1" t="s">
        <v>25</v>
      </c>
      <c r="N187" s="1" t="s">
        <v>2209</v>
      </c>
      <c r="O187" s="1" t="s">
        <v>25</v>
      </c>
      <c r="P187" s="1" t="s">
        <v>7244</v>
      </c>
      <c r="Q187" s="1" t="s">
        <v>25</v>
      </c>
      <c r="R187" s="1" t="s">
        <v>25</v>
      </c>
      <c r="S187" s="1" t="s">
        <v>25</v>
      </c>
      <c r="T187" s="1" t="s">
        <v>25</v>
      </c>
      <c r="U187" s="1" t="s">
        <v>25</v>
      </c>
      <c r="V187" s="1" t="s">
        <v>557</v>
      </c>
      <c r="W187" s="1" t="s">
        <v>25</v>
      </c>
      <c r="X187" s="1" t="s">
        <v>25</v>
      </c>
      <c r="Y187" s="1" t="s">
        <v>25923</v>
      </c>
    </row>
    <row r="188">
      <c r="A188" s="2" t="str">
        <f>HYPERLINK(CONCAT("https://portal.edirepository.org/nis/metadataviewer?packageid=",B188),"Link")</f>
      </c>
      <c r="B188" s="1" t="s">
        <v>25410</v>
      </c>
      <c r="C188" s="1" t="s">
        <v>25621</v>
      </c>
      <c r="D188" s="1" t="s">
        <v>10266</v>
      </c>
      <c r="E188" s="1" t="s">
        <v>25</v>
      </c>
      <c r="F188" s="1" t="s">
        <v>25702</v>
      </c>
      <c r="G188" s="1" t="s">
        <v>25</v>
      </c>
      <c r="H188" s="1" t="s">
        <v>404</v>
      </c>
      <c r="I188" s="1" t="s">
        <v>25</v>
      </c>
      <c r="J188" s="1" t="s">
        <v>25</v>
      </c>
      <c r="K188" s="1" t="s">
        <v>25</v>
      </c>
      <c r="L188" s="1" t="s">
        <v>2180</v>
      </c>
      <c r="M188" s="1" t="s">
        <v>25</v>
      </c>
      <c r="N188" s="1" t="s">
        <v>4512</v>
      </c>
      <c r="O188" s="1" t="s">
        <v>25</v>
      </c>
      <c r="P188" s="1" t="s">
        <v>7255</v>
      </c>
      <c r="Q188" s="1" t="s">
        <v>25</v>
      </c>
      <c r="R188" s="1" t="s">
        <v>25</v>
      </c>
      <c r="S188" s="1" t="s">
        <v>25</v>
      </c>
      <c r="T188" s="1" t="s">
        <v>25</v>
      </c>
      <c r="U188" s="1" t="s">
        <v>25</v>
      </c>
      <c r="V188" s="1" t="s">
        <v>557</v>
      </c>
      <c r="W188" s="1" t="s">
        <v>25</v>
      </c>
      <c r="X188" s="1" t="s">
        <v>25</v>
      </c>
      <c r="Y188" s="1" t="s">
        <v>25923</v>
      </c>
    </row>
    <row r="189">
      <c r="A189" s="2" t="str">
        <f>HYPERLINK(CONCAT("https://portal.edirepository.org/nis/metadataviewer?packageid=",B189),"Link")</f>
      </c>
      <c r="B189" s="1" t="s">
        <v>25411</v>
      </c>
      <c r="C189" s="1" t="s">
        <v>25622</v>
      </c>
      <c r="D189" s="1" t="s">
        <v>1945</v>
      </c>
      <c r="E189" s="1" t="s">
        <v>25</v>
      </c>
      <c r="F189" s="1" t="s">
        <v>5347</v>
      </c>
      <c r="G189" s="1" t="s">
        <v>25</v>
      </c>
      <c r="H189" s="1" t="s">
        <v>2947</v>
      </c>
      <c r="I189" s="1" t="s">
        <v>25</v>
      </c>
      <c r="J189" s="1" t="s">
        <v>25745</v>
      </c>
      <c r="K189" s="1" t="s">
        <v>25</v>
      </c>
      <c r="L189" s="1" t="s">
        <v>2132</v>
      </c>
      <c r="M189" s="1" t="s">
        <v>25</v>
      </c>
      <c r="N189" s="1" t="s">
        <v>18925</v>
      </c>
      <c r="O189" s="1" t="s">
        <v>25</v>
      </c>
      <c r="P189" s="1" t="s">
        <v>2215</v>
      </c>
      <c r="Q189" s="1" t="s">
        <v>25</v>
      </c>
      <c r="R189" s="1" t="s">
        <v>541</v>
      </c>
      <c r="S189" s="1" t="s">
        <v>25</v>
      </c>
      <c r="T189" s="1" t="s">
        <v>5623</v>
      </c>
      <c r="U189" s="1" t="s">
        <v>25</v>
      </c>
      <c r="V189" s="1" t="s">
        <v>25</v>
      </c>
      <c r="W189" s="1" t="s">
        <v>25</v>
      </c>
      <c r="X189" s="1" t="s">
        <v>25</v>
      </c>
      <c r="Y189" s="1" t="s">
        <v>25923</v>
      </c>
    </row>
    <row r="190">
      <c r="A190" s="2" t="str">
        <f>HYPERLINK(CONCAT("https://portal.edirepository.org/nis/metadataviewer?packageid=",B190),"Link")</f>
      </c>
      <c r="B190" s="1" t="s">
        <v>25412</v>
      </c>
      <c r="C190" s="1" t="s">
        <v>25623</v>
      </c>
      <c r="D190" s="1" t="s">
        <v>10266</v>
      </c>
      <c r="E190" s="1" t="s">
        <v>25</v>
      </c>
      <c r="F190" s="1" t="s">
        <v>7128</v>
      </c>
      <c r="G190" s="1" t="s">
        <v>25</v>
      </c>
      <c r="H190" s="1" t="s">
        <v>25</v>
      </c>
      <c r="I190" s="1" t="s">
        <v>25</v>
      </c>
      <c r="J190" s="1" t="s">
        <v>25</v>
      </c>
      <c r="K190" s="1" t="s">
        <v>25</v>
      </c>
      <c r="L190" s="1" t="s">
        <v>25</v>
      </c>
      <c r="M190" s="1" t="s">
        <v>25</v>
      </c>
      <c r="N190" s="1" t="s">
        <v>5558</v>
      </c>
      <c r="O190" s="1" t="s">
        <v>25</v>
      </c>
      <c r="P190" s="1" t="s">
        <v>25847</v>
      </c>
      <c r="Q190" s="1" t="s">
        <v>25</v>
      </c>
      <c r="R190" s="1" t="s">
        <v>25</v>
      </c>
      <c r="S190" s="1" t="s">
        <v>25</v>
      </c>
      <c r="T190" s="1" t="s">
        <v>2250</v>
      </c>
      <c r="U190" s="1" t="s">
        <v>25</v>
      </c>
      <c r="V190" s="1" t="s">
        <v>25883</v>
      </c>
      <c r="W190" s="1" t="s">
        <v>25</v>
      </c>
      <c r="X190" s="1" t="s">
        <v>25</v>
      </c>
      <c r="Y190" s="1" t="s">
        <v>25923</v>
      </c>
    </row>
    <row r="191">
      <c r="A191" s="2" t="str">
        <f>HYPERLINK(CONCAT("https://portal.edirepository.org/nis/metadataviewer?packageid=",B191),"Link")</f>
      </c>
      <c r="B191" s="1" t="s">
        <v>25413</v>
      </c>
      <c r="C191" s="1" t="s">
        <v>25624</v>
      </c>
      <c r="D191" s="1" t="s">
        <v>10266</v>
      </c>
      <c r="E191" s="1" t="s">
        <v>25</v>
      </c>
      <c r="F191" s="1" t="s">
        <v>25</v>
      </c>
      <c r="G191" s="1" t="s">
        <v>25</v>
      </c>
      <c r="H191" s="1" t="s">
        <v>25</v>
      </c>
      <c r="I191" s="1" t="s">
        <v>25</v>
      </c>
      <c r="J191" s="1" t="s">
        <v>25</v>
      </c>
      <c r="K191" s="1" t="s">
        <v>25</v>
      </c>
      <c r="L191" s="1" t="s">
        <v>2180</v>
      </c>
      <c r="M191" s="1" t="s">
        <v>25</v>
      </c>
      <c r="N191" s="1" t="s">
        <v>4512</v>
      </c>
      <c r="O191" s="1" t="s">
        <v>25</v>
      </c>
      <c r="P191" s="1" t="s">
        <v>25</v>
      </c>
      <c r="Q191" s="1" t="s">
        <v>25</v>
      </c>
      <c r="R191" s="1" t="s">
        <v>5617</v>
      </c>
      <c r="S191" s="1" t="s">
        <v>25</v>
      </c>
      <c r="T191" s="1" t="s">
        <v>25</v>
      </c>
      <c r="U191" s="1" t="s">
        <v>25</v>
      </c>
      <c r="V191" s="1" t="s">
        <v>557</v>
      </c>
      <c r="W191" s="1" t="s">
        <v>25</v>
      </c>
      <c r="X191" s="1" t="s">
        <v>25</v>
      </c>
      <c r="Y191" s="1" t="s">
        <v>25923</v>
      </c>
    </row>
    <row r="192">
      <c r="A192" s="2" t="str">
        <f>HYPERLINK(CONCAT("https://portal.edirepository.org/nis/metadataviewer?packageid=",B192),"Link")</f>
      </c>
      <c r="B192" s="1" t="s">
        <v>25414</v>
      </c>
      <c r="C192" s="1" t="s">
        <v>25625</v>
      </c>
      <c r="D192" s="1" t="s">
        <v>25</v>
      </c>
      <c r="E192" s="1" t="s">
        <v>25</v>
      </c>
      <c r="F192" s="1" t="s">
        <v>25</v>
      </c>
      <c r="G192" s="1" t="s">
        <v>25</v>
      </c>
      <c r="H192" s="1" t="s">
        <v>25</v>
      </c>
      <c r="I192" s="1" t="s">
        <v>25</v>
      </c>
      <c r="J192" s="1" t="s">
        <v>25</v>
      </c>
      <c r="K192" s="1" t="s">
        <v>25</v>
      </c>
      <c r="L192" s="1" t="s">
        <v>25</v>
      </c>
      <c r="M192" s="1" t="s">
        <v>25</v>
      </c>
      <c r="N192" s="1" t="s">
        <v>25</v>
      </c>
      <c r="O192" s="1" t="s">
        <v>25</v>
      </c>
      <c r="P192" s="1" t="s">
        <v>25848</v>
      </c>
      <c r="Q192" s="1" t="s">
        <v>25</v>
      </c>
      <c r="R192" s="1" t="s">
        <v>25</v>
      </c>
      <c r="S192" s="1" t="s">
        <v>25</v>
      </c>
      <c r="T192" s="1" t="s">
        <v>25</v>
      </c>
      <c r="U192" s="1" t="s">
        <v>25</v>
      </c>
      <c r="V192" s="1" t="s">
        <v>25884</v>
      </c>
      <c r="W192" s="1" t="s">
        <v>25</v>
      </c>
      <c r="X192" s="1" t="s">
        <v>25</v>
      </c>
      <c r="Y192" s="1" t="s">
        <v>25923</v>
      </c>
    </row>
    <row r="193">
      <c r="A193" s="2" t="str">
        <f>HYPERLINK(CONCAT("https://portal.edirepository.org/nis/metadataviewer?packageid=",B193),"Link")</f>
      </c>
      <c r="B193" s="1" t="s">
        <v>25415</v>
      </c>
      <c r="C193" s="1" t="s">
        <v>25626</v>
      </c>
      <c r="D193" s="1" t="s">
        <v>7121</v>
      </c>
      <c r="E193" s="1" t="s">
        <v>25</v>
      </c>
      <c r="F193" s="1" t="s">
        <v>25703</v>
      </c>
      <c r="G193" s="1" t="s">
        <v>25</v>
      </c>
      <c r="H193" s="1" t="s">
        <v>25</v>
      </c>
      <c r="I193" s="1" t="s">
        <v>25</v>
      </c>
      <c r="J193" s="1" t="s">
        <v>25746</v>
      </c>
      <c r="K193" s="1" t="s">
        <v>25</v>
      </c>
      <c r="L193" s="1" t="s">
        <v>25800</v>
      </c>
      <c r="M193" s="1" t="s">
        <v>25</v>
      </c>
      <c r="N193" s="1" t="s">
        <v>25</v>
      </c>
      <c r="O193" s="1" t="s">
        <v>25</v>
      </c>
      <c r="P193" s="1" t="s">
        <v>2214</v>
      </c>
      <c r="Q193" s="1" t="s">
        <v>25</v>
      </c>
      <c r="R193" s="1" t="s">
        <v>25</v>
      </c>
      <c r="S193" s="1" t="s">
        <v>25</v>
      </c>
      <c r="T193" s="1" t="s">
        <v>25</v>
      </c>
      <c r="U193" s="1" t="s">
        <v>25</v>
      </c>
      <c r="V193" s="1" t="s">
        <v>25</v>
      </c>
      <c r="W193" s="1" t="s">
        <v>25</v>
      </c>
      <c r="X193" s="1" t="s">
        <v>25</v>
      </c>
      <c r="Y193" s="1" t="s">
        <v>25923</v>
      </c>
    </row>
    <row r="194">
      <c r="A194" s="2" t="str">
        <f>HYPERLINK(CONCAT("https://portal.edirepository.org/nis/metadataviewer?packageid=",B194),"Link")</f>
      </c>
      <c r="B194" s="1" t="s">
        <v>25416</v>
      </c>
      <c r="C194" s="1" t="s">
        <v>25627</v>
      </c>
      <c r="D194" s="1" t="s">
        <v>25</v>
      </c>
      <c r="E194" s="1" t="s">
        <v>25</v>
      </c>
      <c r="F194" s="1" t="s">
        <v>1992</v>
      </c>
      <c r="G194" s="1" t="s">
        <v>25</v>
      </c>
      <c r="H194" s="1" t="s">
        <v>25725</v>
      </c>
      <c r="I194" s="1" t="s">
        <v>25</v>
      </c>
      <c r="J194" s="1" t="s">
        <v>25</v>
      </c>
      <c r="K194" s="1" t="s">
        <v>25</v>
      </c>
      <c r="L194" s="1" t="s">
        <v>25</v>
      </c>
      <c r="M194" s="1" t="s">
        <v>25</v>
      </c>
      <c r="N194" s="1" t="s">
        <v>25</v>
      </c>
      <c r="O194" s="1" t="s">
        <v>25</v>
      </c>
      <c r="P194" s="1" t="s">
        <v>25849</v>
      </c>
      <c r="Q194" s="1" t="s">
        <v>25</v>
      </c>
      <c r="R194" s="1" t="s">
        <v>25</v>
      </c>
      <c r="S194" s="1" t="s">
        <v>25</v>
      </c>
      <c r="T194" s="1" t="s">
        <v>25</v>
      </c>
      <c r="U194" s="1" t="s">
        <v>25</v>
      </c>
      <c r="V194" s="1" t="s">
        <v>557</v>
      </c>
      <c r="W194" s="1" t="s">
        <v>25</v>
      </c>
      <c r="X194" s="1" t="s">
        <v>11</v>
      </c>
      <c r="Y194" s="1" t="s">
        <v>25923</v>
      </c>
    </row>
    <row r="195">
      <c r="A195" s="2" t="str">
        <f>HYPERLINK(CONCAT("https://portal.edirepository.org/nis/metadataviewer?packageid=",B195),"Link")</f>
      </c>
      <c r="B195" s="1" t="s">
        <v>25417</v>
      </c>
      <c r="C195" s="1" t="s">
        <v>25628</v>
      </c>
      <c r="D195" s="1" t="s">
        <v>25658</v>
      </c>
      <c r="E195" s="1" t="s">
        <v>25</v>
      </c>
      <c r="F195" s="1" t="s">
        <v>25695</v>
      </c>
      <c r="G195" s="1" t="s">
        <v>25</v>
      </c>
      <c r="H195" s="1" t="s">
        <v>5395</v>
      </c>
      <c r="I195" s="1" t="s">
        <v>25</v>
      </c>
      <c r="J195" s="1" t="s">
        <v>25</v>
      </c>
      <c r="K195" s="1" t="s">
        <v>25</v>
      </c>
      <c r="L195" s="1" t="s">
        <v>12239</v>
      </c>
      <c r="M195" s="1" t="s">
        <v>25</v>
      </c>
      <c r="N195" s="1" t="s">
        <v>25</v>
      </c>
      <c r="O195" s="1" t="s">
        <v>25</v>
      </c>
      <c r="P195" s="1" t="s">
        <v>5581</v>
      </c>
      <c r="Q195" s="1" t="s">
        <v>25</v>
      </c>
      <c r="R195" s="1" t="s">
        <v>25</v>
      </c>
      <c r="S195" s="1" t="s">
        <v>25</v>
      </c>
      <c r="T195" s="1" t="s">
        <v>25</v>
      </c>
      <c r="U195" s="1" t="s">
        <v>25</v>
      </c>
      <c r="V195" s="1" t="s">
        <v>4567</v>
      </c>
      <c r="W195" s="1" t="s">
        <v>25</v>
      </c>
      <c r="X195" s="1" t="s">
        <v>15</v>
      </c>
      <c r="Y195" s="1" t="s">
        <v>25923</v>
      </c>
    </row>
    <row r="196">
      <c r="A196" s="2" t="str">
        <f>HYPERLINK(CONCAT("https://portal.edirepository.org/nis/metadataviewer?packageid=",B196),"Link")</f>
      </c>
      <c r="B196" s="1" t="s">
        <v>25418</v>
      </c>
      <c r="C196" s="1" t="s">
        <v>25629</v>
      </c>
      <c r="D196" s="1" t="s">
        <v>319</v>
      </c>
      <c r="E196" s="1" t="s">
        <v>25</v>
      </c>
      <c r="F196" s="1" t="s">
        <v>1994</v>
      </c>
      <c r="G196" s="1" t="s">
        <v>25</v>
      </c>
      <c r="H196" s="1" t="s">
        <v>5398</v>
      </c>
      <c r="I196" s="1" t="s">
        <v>25</v>
      </c>
      <c r="J196" s="1" t="s">
        <v>25</v>
      </c>
      <c r="K196" s="1" t="s">
        <v>25</v>
      </c>
      <c r="L196" s="1" t="s">
        <v>2180</v>
      </c>
      <c r="M196" s="1" t="s">
        <v>25</v>
      </c>
      <c r="N196" s="1" t="s">
        <v>503</v>
      </c>
      <c r="O196" s="1" t="s">
        <v>25</v>
      </c>
      <c r="P196" s="1" t="s">
        <v>25850</v>
      </c>
      <c r="Q196" s="1" t="s">
        <v>25</v>
      </c>
      <c r="R196" s="1" t="s">
        <v>25</v>
      </c>
      <c r="S196" s="1" t="s">
        <v>25</v>
      </c>
      <c r="T196" s="1" t="s">
        <v>25</v>
      </c>
      <c r="U196" s="1" t="s">
        <v>25</v>
      </c>
      <c r="V196" s="1" t="s">
        <v>16341</v>
      </c>
      <c r="W196" s="1" t="s">
        <v>25</v>
      </c>
      <c r="X196" s="1" t="s">
        <v>25</v>
      </c>
      <c r="Y196" s="1" t="s">
        <v>25923</v>
      </c>
    </row>
    <row r="197">
      <c r="A197" s="2" t="str">
        <f>HYPERLINK(CONCAT("https://portal.edirepository.org/nis/metadataviewer?packageid=",B197),"Link")</f>
      </c>
      <c r="B197" s="1" t="s">
        <v>25419</v>
      </c>
      <c r="C197" s="1" t="s">
        <v>25630</v>
      </c>
      <c r="D197" s="1" t="s">
        <v>10266</v>
      </c>
      <c r="E197" s="1" t="s">
        <v>25</v>
      </c>
      <c r="F197" s="1" t="s">
        <v>339</v>
      </c>
      <c r="G197" s="1" t="s">
        <v>25</v>
      </c>
      <c r="H197" s="1" t="s">
        <v>25</v>
      </c>
      <c r="I197" s="1" t="s">
        <v>25</v>
      </c>
      <c r="J197" s="1" t="s">
        <v>25</v>
      </c>
      <c r="K197" s="1" t="s">
        <v>25</v>
      </c>
      <c r="L197" s="1" t="s">
        <v>25</v>
      </c>
      <c r="M197" s="1" t="s">
        <v>25</v>
      </c>
      <c r="N197" s="1" t="s">
        <v>25</v>
      </c>
      <c r="O197" s="1" t="s">
        <v>25</v>
      </c>
      <c r="P197" s="1" t="s">
        <v>17322</v>
      </c>
      <c r="Q197" s="1" t="s">
        <v>25</v>
      </c>
      <c r="R197" s="1" t="s">
        <v>5614</v>
      </c>
      <c r="S197" s="1" t="s">
        <v>25</v>
      </c>
      <c r="T197" s="1" t="s">
        <v>25</v>
      </c>
      <c r="U197" s="1" t="s">
        <v>25</v>
      </c>
      <c r="V197" s="1" t="s">
        <v>25</v>
      </c>
      <c r="W197" s="1" t="s">
        <v>25</v>
      </c>
      <c r="X197" s="1" t="s">
        <v>25</v>
      </c>
      <c r="Y197" s="1" t="s">
        <v>25923</v>
      </c>
    </row>
    <row r="198">
      <c r="A198" s="2" t="str">
        <f>HYPERLINK(CONCAT("https://portal.edirepository.org/nis/metadataviewer?packageid=",B198),"Link")</f>
      </c>
      <c r="B198" s="1" t="s">
        <v>25420</v>
      </c>
      <c r="C198" s="1" t="s">
        <v>25631</v>
      </c>
      <c r="D198" s="1" t="s">
        <v>5336</v>
      </c>
      <c r="E198" s="1" t="s">
        <v>25</v>
      </c>
      <c r="F198" s="1" t="s">
        <v>1977</v>
      </c>
      <c r="G198" s="1" t="s">
        <v>25</v>
      </c>
      <c r="H198" s="1" t="s">
        <v>12182</v>
      </c>
      <c r="I198" s="1" t="s">
        <v>25</v>
      </c>
      <c r="J198" s="1" t="s">
        <v>419</v>
      </c>
      <c r="K198" s="1" t="s">
        <v>25</v>
      </c>
      <c r="L198" s="1" t="s">
        <v>7209</v>
      </c>
      <c r="M198" s="1" t="s">
        <v>25</v>
      </c>
      <c r="N198" s="1" t="s">
        <v>25</v>
      </c>
      <c r="O198" s="1" t="s">
        <v>25</v>
      </c>
      <c r="P198" s="1" t="s">
        <v>25851</v>
      </c>
      <c r="Q198" s="1" t="s">
        <v>25</v>
      </c>
      <c r="R198" s="1" t="s">
        <v>25</v>
      </c>
      <c r="S198" s="1" t="s">
        <v>25</v>
      </c>
      <c r="T198" s="1" t="s">
        <v>25</v>
      </c>
      <c r="U198" s="1" t="s">
        <v>25</v>
      </c>
      <c r="V198" s="1" t="s">
        <v>25</v>
      </c>
      <c r="W198" s="1" t="s">
        <v>25</v>
      </c>
      <c r="X198" s="1" t="s">
        <v>25</v>
      </c>
      <c r="Y198" s="1" t="s">
        <v>25923</v>
      </c>
    </row>
    <row r="199">
      <c r="A199" s="2" t="str">
        <f>HYPERLINK(CONCAT("https://portal.edirepository.org/nis/metadataviewer?packageid=",B199),"Link")</f>
      </c>
      <c r="B199" s="1" t="s">
        <v>25421</v>
      </c>
      <c r="C199" s="1" t="s">
        <v>25632</v>
      </c>
      <c r="D199" s="1" t="s">
        <v>25</v>
      </c>
      <c r="E199" s="1" t="s">
        <v>25</v>
      </c>
      <c r="F199" s="1" t="s">
        <v>25</v>
      </c>
      <c r="G199" s="1" t="s">
        <v>25</v>
      </c>
      <c r="H199" s="1" t="s">
        <v>25</v>
      </c>
      <c r="I199" s="1" t="s">
        <v>25</v>
      </c>
      <c r="J199" s="1" t="s">
        <v>419</v>
      </c>
      <c r="K199" s="1" t="s">
        <v>25</v>
      </c>
      <c r="L199" s="1" t="s">
        <v>25801</v>
      </c>
      <c r="M199" s="1" t="s">
        <v>25</v>
      </c>
      <c r="N199" s="1" t="s">
        <v>25</v>
      </c>
      <c r="O199" s="1" t="s">
        <v>25</v>
      </c>
      <c r="P199" s="1" t="s">
        <v>25</v>
      </c>
      <c r="Q199" s="1" t="s">
        <v>25</v>
      </c>
      <c r="R199" s="1" t="s">
        <v>10874</v>
      </c>
      <c r="S199" s="1" t="s">
        <v>25</v>
      </c>
      <c r="T199" s="1" t="s">
        <v>25</v>
      </c>
      <c r="U199" s="1" t="s">
        <v>25</v>
      </c>
      <c r="V199" s="1" t="s">
        <v>25</v>
      </c>
      <c r="W199" s="1" t="s">
        <v>25</v>
      </c>
      <c r="X199" s="1" t="s">
        <v>25</v>
      </c>
      <c r="Y199" s="1" t="s">
        <v>25923</v>
      </c>
    </row>
    <row r="200">
      <c r="A200" s="2" t="str">
        <f>HYPERLINK(CONCAT("https://portal.edirepository.org/nis/metadataviewer?packageid=",B200),"Link")</f>
      </c>
      <c r="B200" s="1" t="s">
        <v>25422</v>
      </c>
      <c r="C200" s="1" t="s">
        <v>25633</v>
      </c>
      <c r="D200" s="1" t="s">
        <v>25</v>
      </c>
      <c r="E200" s="1" t="s">
        <v>25</v>
      </c>
      <c r="F200" s="1" t="s">
        <v>1953</v>
      </c>
      <c r="G200" s="1" t="s">
        <v>25</v>
      </c>
      <c r="H200" s="1" t="s">
        <v>25</v>
      </c>
      <c r="I200" s="1" t="s">
        <v>25</v>
      </c>
      <c r="J200" s="1" t="s">
        <v>430</v>
      </c>
      <c r="K200" s="1" t="s">
        <v>25</v>
      </c>
      <c r="L200" s="1" t="s">
        <v>25802</v>
      </c>
      <c r="M200" s="1" t="s">
        <v>25</v>
      </c>
      <c r="N200" s="1" t="s">
        <v>25810</v>
      </c>
      <c r="O200" s="1" t="s">
        <v>25</v>
      </c>
      <c r="P200" s="1" t="s">
        <v>25</v>
      </c>
      <c r="Q200" s="1" t="s">
        <v>25</v>
      </c>
      <c r="R200" s="1" t="s">
        <v>25</v>
      </c>
      <c r="S200" s="1" t="s">
        <v>25</v>
      </c>
      <c r="T200" s="1" t="s">
        <v>25</v>
      </c>
      <c r="U200" s="1" t="s">
        <v>25</v>
      </c>
      <c r="V200" s="1" t="s">
        <v>25</v>
      </c>
      <c r="W200" s="1" t="s">
        <v>25</v>
      </c>
      <c r="X200" s="1" t="s">
        <v>25</v>
      </c>
      <c r="Y200" s="1" t="s">
        <v>25923</v>
      </c>
    </row>
    <row r="201">
      <c r="A201" s="2" t="str">
        <f>HYPERLINK(CONCAT("https://portal.edirepository.org/nis/metadataviewer?packageid=",B201),"Link")</f>
      </c>
      <c r="B201" s="1" t="s">
        <v>25423</v>
      </c>
      <c r="C201" s="1" t="s">
        <v>25634</v>
      </c>
      <c r="D201" s="1" t="s">
        <v>25</v>
      </c>
      <c r="E201" s="1" t="s">
        <v>25</v>
      </c>
      <c r="F201" s="1" t="s">
        <v>25</v>
      </c>
      <c r="G201" s="1" t="s">
        <v>25</v>
      </c>
      <c r="H201" s="1" t="s">
        <v>25</v>
      </c>
      <c r="I201" s="1" t="s">
        <v>25</v>
      </c>
      <c r="J201" s="1" t="s">
        <v>419</v>
      </c>
      <c r="K201" s="1" t="s">
        <v>25</v>
      </c>
      <c r="L201" s="1" t="s">
        <v>25803</v>
      </c>
      <c r="M201" s="1" t="s">
        <v>25</v>
      </c>
      <c r="N201" s="1" t="s">
        <v>25</v>
      </c>
      <c r="O201" s="1" t="s">
        <v>25</v>
      </c>
      <c r="P201" s="1" t="s">
        <v>25</v>
      </c>
      <c r="Q201" s="1" t="s">
        <v>25</v>
      </c>
      <c r="R201" s="1" t="s">
        <v>541</v>
      </c>
      <c r="S201" s="1" t="s">
        <v>25</v>
      </c>
      <c r="T201" s="1" t="s">
        <v>25</v>
      </c>
      <c r="U201" s="1" t="s">
        <v>25</v>
      </c>
      <c r="V201" s="1" t="s">
        <v>25</v>
      </c>
      <c r="W201" s="1" t="s">
        <v>25</v>
      </c>
      <c r="X201" s="1" t="s">
        <v>25922</v>
      </c>
      <c r="Y201" s="1" t="s">
        <v>25923</v>
      </c>
    </row>
    <row r="202">
      <c r="A202" s="2" t="str">
        <f>HYPERLINK(CONCAT("https://portal.edirepository.org/nis/metadataviewer?packageid=",B202),"Link")</f>
      </c>
      <c r="B202" s="1" t="s">
        <v>25424</v>
      </c>
      <c r="C202" s="1" t="s">
        <v>25635</v>
      </c>
      <c r="D202" s="1" t="s">
        <v>10266</v>
      </c>
      <c r="E202" s="1" t="s">
        <v>25</v>
      </c>
      <c r="F202" s="1" t="s">
        <v>25704</v>
      </c>
      <c r="G202" s="1" t="s">
        <v>25</v>
      </c>
      <c r="H202" s="1" t="s">
        <v>25726</v>
      </c>
      <c r="I202" s="1" t="s">
        <v>25</v>
      </c>
      <c r="J202" s="1" t="s">
        <v>25</v>
      </c>
      <c r="K202" s="1" t="s">
        <v>25</v>
      </c>
      <c r="L202" s="1" t="s">
        <v>10738</v>
      </c>
      <c r="M202" s="1" t="s">
        <v>25</v>
      </c>
      <c r="N202" s="1" t="s">
        <v>503</v>
      </c>
      <c r="O202" s="1" t="s">
        <v>25</v>
      </c>
      <c r="P202" s="1" t="s">
        <v>2229</v>
      </c>
      <c r="Q202" s="1" t="s">
        <v>25</v>
      </c>
      <c r="R202" s="1" t="s">
        <v>25</v>
      </c>
      <c r="S202" s="1" t="s">
        <v>25</v>
      </c>
      <c r="T202" s="1" t="s">
        <v>25</v>
      </c>
      <c r="U202" s="1" t="s">
        <v>25</v>
      </c>
      <c r="V202" s="1" t="s">
        <v>25885</v>
      </c>
      <c r="W202" s="1" t="s">
        <v>25</v>
      </c>
      <c r="X202" s="1" t="s">
        <v>25</v>
      </c>
      <c r="Y202" s="1" t="s">
        <v>25923</v>
      </c>
    </row>
    <row r="203">
      <c r="A203" s="2" t="str">
        <f>HYPERLINK(CONCAT("https://portal.edirepository.org/nis/metadataviewer?packageid=",B203),"Link")</f>
      </c>
      <c r="B203" s="1" t="s">
        <v>25425</v>
      </c>
      <c r="C203" s="1" t="s">
        <v>25636</v>
      </c>
      <c r="D203" s="1" t="s">
        <v>25</v>
      </c>
      <c r="E203" s="1" t="s">
        <v>25</v>
      </c>
      <c r="F203" s="1" t="s">
        <v>25705</v>
      </c>
      <c r="G203" s="1" t="s">
        <v>25</v>
      </c>
      <c r="H203" s="1" t="s">
        <v>25</v>
      </c>
      <c r="I203" s="1" t="s">
        <v>25</v>
      </c>
      <c r="J203" s="1" t="s">
        <v>4395</v>
      </c>
      <c r="K203" s="1" t="s">
        <v>25</v>
      </c>
      <c r="L203" s="1" t="s">
        <v>25804</v>
      </c>
      <c r="M203" s="1" t="s">
        <v>25</v>
      </c>
      <c r="N203" s="1" t="s">
        <v>504</v>
      </c>
      <c r="O203" s="1" t="s">
        <v>25</v>
      </c>
      <c r="P203" s="1" t="s">
        <v>25852</v>
      </c>
      <c r="Q203" s="1" t="s">
        <v>25</v>
      </c>
      <c r="R203" s="1" t="s">
        <v>25</v>
      </c>
      <c r="S203" s="1" t="s">
        <v>25</v>
      </c>
      <c r="T203" s="1" t="s">
        <v>25</v>
      </c>
      <c r="U203" s="1" t="s">
        <v>25</v>
      </c>
      <c r="V203" s="1" t="s">
        <v>25</v>
      </c>
      <c r="W203" s="1" t="s">
        <v>25</v>
      </c>
      <c r="X203" s="1" t="s">
        <v>25</v>
      </c>
      <c r="Y203" s="1" t="s">
        <v>25923</v>
      </c>
    </row>
    <row r="204">
      <c r="A204" s="2" t="str">
        <f>HYPERLINK(CONCAT("https://portal.edirepository.org/nis/metadataviewer?packageid=",B204),"Link")</f>
      </c>
      <c r="B204" s="1" t="s">
        <v>25426</v>
      </c>
      <c r="C204" s="1" t="s">
        <v>25637</v>
      </c>
      <c r="D204" s="1" t="s">
        <v>10266</v>
      </c>
      <c r="E204" s="1" t="s">
        <v>25</v>
      </c>
      <c r="F204" s="1" t="s">
        <v>25706</v>
      </c>
      <c r="G204" s="1" t="s">
        <v>25</v>
      </c>
      <c r="H204" s="1" t="s">
        <v>25727</v>
      </c>
      <c r="I204" s="1" t="s">
        <v>25</v>
      </c>
      <c r="J204" s="1" t="s">
        <v>25</v>
      </c>
      <c r="K204" s="1" t="s">
        <v>25</v>
      </c>
      <c r="L204" s="1" t="s">
        <v>10757</v>
      </c>
      <c r="M204" s="1" t="s">
        <v>25</v>
      </c>
      <c r="N204" s="1" t="s">
        <v>4512</v>
      </c>
      <c r="O204" s="1" t="s">
        <v>25</v>
      </c>
      <c r="P204" s="1" t="s">
        <v>25853</v>
      </c>
      <c r="Q204" s="1" t="s">
        <v>25</v>
      </c>
      <c r="R204" s="1" t="s">
        <v>25</v>
      </c>
      <c r="S204" s="1" t="s">
        <v>25</v>
      </c>
      <c r="T204" s="1" t="s">
        <v>2249</v>
      </c>
      <c r="U204" s="1" t="s">
        <v>25</v>
      </c>
      <c r="V204" s="1" t="s">
        <v>25886</v>
      </c>
      <c r="W204" s="1" t="s">
        <v>25</v>
      </c>
      <c r="X204" s="1" t="s">
        <v>11</v>
      </c>
      <c r="Y204" s="1" t="s">
        <v>25923</v>
      </c>
    </row>
    <row r="205">
      <c r="A205" s="2" t="str">
        <f>HYPERLINK(CONCAT("https://portal.edirepository.org/nis/metadataviewer?packageid=",B205),"Link")</f>
      </c>
      <c r="B205" s="1" t="s">
        <v>25427</v>
      </c>
      <c r="C205" s="1" t="s">
        <v>25638</v>
      </c>
      <c r="D205" s="1" t="s">
        <v>10266</v>
      </c>
      <c r="E205" s="1" t="s">
        <v>25</v>
      </c>
      <c r="F205" s="1" t="s">
        <v>2754</v>
      </c>
      <c r="G205" s="1" t="s">
        <v>25</v>
      </c>
      <c r="H205" s="1" t="s">
        <v>25</v>
      </c>
      <c r="I205" s="1" t="s">
        <v>25</v>
      </c>
      <c r="J205" s="1" t="s">
        <v>25</v>
      </c>
      <c r="K205" s="1" t="s">
        <v>25</v>
      </c>
      <c r="L205" s="1" t="s">
        <v>25</v>
      </c>
      <c r="M205" s="1" t="s">
        <v>25</v>
      </c>
      <c r="N205" s="1" t="s">
        <v>502</v>
      </c>
      <c r="O205" s="1" t="s">
        <v>25</v>
      </c>
      <c r="P205" s="1" t="s">
        <v>25854</v>
      </c>
      <c r="Q205" s="1" t="s">
        <v>25</v>
      </c>
      <c r="R205" s="1" t="s">
        <v>541</v>
      </c>
      <c r="S205" s="1" t="s">
        <v>25</v>
      </c>
      <c r="T205" s="1" t="s">
        <v>25</v>
      </c>
      <c r="U205" s="1" t="s">
        <v>25</v>
      </c>
      <c r="V205" s="1" t="s">
        <v>555</v>
      </c>
      <c r="W205" s="1" t="s">
        <v>25</v>
      </c>
      <c r="X205" s="1" t="s">
        <v>25</v>
      </c>
      <c r="Y205" s="1" t="s">
        <v>25923</v>
      </c>
    </row>
    <row r="206">
      <c r="A206" s="2" t="str">
        <f>HYPERLINK(CONCAT("https://portal.edirepository.org/nis/metadataviewer?packageid=",B206),"Link")</f>
      </c>
      <c r="B206" s="1" t="s">
        <v>25428</v>
      </c>
      <c r="C206" s="1" t="s">
        <v>25639</v>
      </c>
      <c r="D206" s="1" t="s">
        <v>10266</v>
      </c>
      <c r="E206" s="1" t="s">
        <v>25</v>
      </c>
      <c r="F206" s="1" t="s">
        <v>5350</v>
      </c>
      <c r="G206" s="1" t="s">
        <v>25</v>
      </c>
      <c r="H206" s="1" t="s">
        <v>25728</v>
      </c>
      <c r="I206" s="1" t="s">
        <v>25</v>
      </c>
      <c r="J206" s="1" t="s">
        <v>25</v>
      </c>
      <c r="K206" s="1" t="s">
        <v>25</v>
      </c>
      <c r="L206" s="1" t="s">
        <v>4505</v>
      </c>
      <c r="M206" s="1" t="s">
        <v>25</v>
      </c>
      <c r="N206" s="1" t="s">
        <v>25</v>
      </c>
      <c r="O206" s="1" t="s">
        <v>25</v>
      </c>
      <c r="P206" s="1" t="s">
        <v>17299</v>
      </c>
      <c r="Q206" s="1" t="s">
        <v>25</v>
      </c>
      <c r="R206" s="1" t="s">
        <v>25</v>
      </c>
      <c r="S206" s="1" t="s">
        <v>25</v>
      </c>
      <c r="T206" s="1" t="s">
        <v>25</v>
      </c>
      <c r="U206" s="1" t="s">
        <v>25</v>
      </c>
      <c r="V206" s="1" t="s">
        <v>558</v>
      </c>
      <c r="W206" s="1" t="s">
        <v>25</v>
      </c>
      <c r="X206" s="1" t="s">
        <v>25</v>
      </c>
      <c r="Y206" s="1" t="s">
        <v>25923</v>
      </c>
    </row>
    <row r="207">
      <c r="A207" s="2" t="str">
        <f>HYPERLINK(CONCAT("https://portal.edirepository.org/nis/metadataviewer?packageid=",B207),"Link")</f>
      </c>
      <c r="B207" s="1" t="s">
        <v>25429</v>
      </c>
      <c r="C207" s="1" t="s">
        <v>25640</v>
      </c>
      <c r="D207" s="1" t="s">
        <v>10266</v>
      </c>
      <c r="E207" s="1" t="s">
        <v>25</v>
      </c>
      <c r="F207" s="1" t="s">
        <v>339</v>
      </c>
      <c r="G207" s="1" t="s">
        <v>25</v>
      </c>
      <c r="H207" s="1" t="s">
        <v>25</v>
      </c>
      <c r="I207" s="1" t="s">
        <v>25</v>
      </c>
      <c r="J207" s="1" t="s">
        <v>25</v>
      </c>
      <c r="K207" s="1" t="s">
        <v>25</v>
      </c>
      <c r="L207" s="1" t="s">
        <v>25</v>
      </c>
      <c r="M207" s="1" t="s">
        <v>25</v>
      </c>
      <c r="N207" s="1" t="s">
        <v>25</v>
      </c>
      <c r="O207" s="1" t="s">
        <v>25</v>
      </c>
      <c r="P207" s="1" t="s">
        <v>10826</v>
      </c>
      <c r="Q207" s="1" t="s">
        <v>25</v>
      </c>
      <c r="R207" s="1" t="s">
        <v>25</v>
      </c>
      <c r="S207" s="1" t="s">
        <v>25</v>
      </c>
      <c r="T207" s="1" t="s">
        <v>25</v>
      </c>
      <c r="U207" s="1" t="s">
        <v>25</v>
      </c>
      <c r="V207" s="1" t="s">
        <v>25887</v>
      </c>
      <c r="W207" s="1" t="s">
        <v>25</v>
      </c>
      <c r="X207" s="1" t="s">
        <v>25</v>
      </c>
      <c r="Y207" s="1" t="s">
        <v>25923</v>
      </c>
    </row>
    <row r="208">
      <c r="A208" s="2" t="str">
        <f>HYPERLINK(CONCAT("https://portal.edirepository.org/nis/metadataviewer?packageid=",B208),"Link")</f>
      </c>
      <c r="B208" s="1" t="s">
        <v>25430</v>
      </c>
      <c r="C208" s="1" t="s">
        <v>25641</v>
      </c>
      <c r="D208" s="1" t="s">
        <v>10266</v>
      </c>
      <c r="E208" s="1" t="s">
        <v>25</v>
      </c>
      <c r="F208" s="1" t="s">
        <v>339</v>
      </c>
      <c r="G208" s="1" t="s">
        <v>25</v>
      </c>
      <c r="H208" s="1" t="s">
        <v>25</v>
      </c>
      <c r="I208" s="1" t="s">
        <v>25</v>
      </c>
      <c r="J208" s="1" t="s">
        <v>25</v>
      </c>
      <c r="K208" s="1" t="s">
        <v>25</v>
      </c>
      <c r="L208" s="1" t="s">
        <v>25</v>
      </c>
      <c r="M208" s="1" t="s">
        <v>25</v>
      </c>
      <c r="N208" s="1" t="s">
        <v>25</v>
      </c>
      <c r="O208" s="1" t="s">
        <v>25</v>
      </c>
      <c r="P208" s="1" t="s">
        <v>25855</v>
      </c>
      <c r="Q208" s="1" t="s">
        <v>25</v>
      </c>
      <c r="R208" s="1" t="s">
        <v>25</v>
      </c>
      <c r="S208" s="1" t="s">
        <v>25</v>
      </c>
      <c r="T208" s="1" t="s">
        <v>25</v>
      </c>
      <c r="U208" s="1" t="s">
        <v>25</v>
      </c>
      <c r="V208" s="1" t="s">
        <v>557</v>
      </c>
      <c r="W208" s="1" t="s">
        <v>25</v>
      </c>
      <c r="X208" s="1" t="s">
        <v>25</v>
      </c>
      <c r="Y208" s="1" t="s">
        <v>25923</v>
      </c>
    </row>
    <row r="209">
      <c r="A209" s="2" t="str">
        <f>HYPERLINK(CONCAT("https://portal.edirepository.org/nis/metadataviewer?packageid=",B209),"Link")</f>
      </c>
      <c r="B209" s="1" t="s">
        <v>25431</v>
      </c>
      <c r="C209" s="1" t="s">
        <v>25642</v>
      </c>
      <c r="D209" s="1" t="s">
        <v>10266</v>
      </c>
      <c r="E209" s="1" t="s">
        <v>25</v>
      </c>
      <c r="F209" s="1" t="s">
        <v>339</v>
      </c>
      <c r="G209" s="1" t="s">
        <v>25</v>
      </c>
      <c r="H209" s="1" t="s">
        <v>25</v>
      </c>
      <c r="I209" s="1" t="s">
        <v>25</v>
      </c>
      <c r="J209" s="1" t="s">
        <v>25</v>
      </c>
      <c r="K209" s="1" t="s">
        <v>25</v>
      </c>
      <c r="L209" s="1" t="s">
        <v>25</v>
      </c>
      <c r="M209" s="1" t="s">
        <v>25</v>
      </c>
      <c r="N209" s="1" t="s">
        <v>25</v>
      </c>
      <c r="O209" s="1" t="s">
        <v>25</v>
      </c>
      <c r="P209" s="1" t="s">
        <v>25856</v>
      </c>
      <c r="Q209" s="1" t="s">
        <v>25</v>
      </c>
      <c r="R209" s="1" t="s">
        <v>541</v>
      </c>
      <c r="S209" s="1" t="s">
        <v>25</v>
      </c>
      <c r="T209" s="1" t="s">
        <v>25</v>
      </c>
      <c r="U209" s="1" t="s">
        <v>25</v>
      </c>
      <c r="V209" s="1" t="s">
        <v>25</v>
      </c>
      <c r="W209" s="1" t="s">
        <v>25</v>
      </c>
      <c r="X209" s="1" t="s">
        <v>25</v>
      </c>
      <c r="Y209" s="1" t="s">
        <v>25923</v>
      </c>
    </row>
    <row r="210">
      <c r="A210" s="2" t="str">
        <f>HYPERLINK(CONCAT("https://portal.edirepository.org/nis/metadataviewer?packageid=",B210),"Link")</f>
      </c>
      <c r="B210" s="1" t="s">
        <v>25432</v>
      </c>
      <c r="C210" s="1" t="s">
        <v>25643</v>
      </c>
      <c r="D210" s="1" t="s">
        <v>10266</v>
      </c>
      <c r="E210" s="1" t="s">
        <v>25</v>
      </c>
      <c r="F210" s="1" t="s">
        <v>25</v>
      </c>
      <c r="G210" s="1" t="s">
        <v>25</v>
      </c>
      <c r="H210" s="1" t="s">
        <v>25</v>
      </c>
      <c r="I210" s="1" t="s">
        <v>25</v>
      </c>
      <c r="J210" s="1" t="s">
        <v>25</v>
      </c>
      <c r="K210" s="1" t="s">
        <v>25</v>
      </c>
      <c r="L210" s="1" t="s">
        <v>4490</v>
      </c>
      <c r="M210" s="1" t="s">
        <v>25</v>
      </c>
      <c r="N210" s="1" t="s">
        <v>4512</v>
      </c>
      <c r="O210" s="1" t="s">
        <v>25</v>
      </c>
      <c r="P210" s="1" t="s">
        <v>25857</v>
      </c>
      <c r="Q210" s="1" t="s">
        <v>25</v>
      </c>
      <c r="R210" s="1" t="s">
        <v>25</v>
      </c>
      <c r="S210" s="1" t="s">
        <v>25</v>
      </c>
      <c r="T210" s="1" t="s">
        <v>25</v>
      </c>
      <c r="U210" s="1" t="s">
        <v>25</v>
      </c>
      <c r="V210" s="1" t="s">
        <v>557</v>
      </c>
      <c r="W210" s="1" t="s">
        <v>25</v>
      </c>
      <c r="X210" s="1" t="s">
        <v>25</v>
      </c>
      <c r="Y210" s="1" t="s">
        <v>25923</v>
      </c>
    </row>
    <row r="211">
      <c r="A211" s="2" t="str">
        <f>HYPERLINK(CONCAT("https://portal.edirepository.org/nis/metadataviewer?packageid=",B211),"Link")</f>
      </c>
      <c r="B211" s="1" t="s">
        <v>25433</v>
      </c>
      <c r="C211" s="1" t="s">
        <v>25644</v>
      </c>
      <c r="D211" s="1" t="s">
        <v>10266</v>
      </c>
      <c r="E211" s="1" t="s">
        <v>25</v>
      </c>
      <c r="F211" s="1" t="s">
        <v>361</v>
      </c>
      <c r="G211" s="1" t="s">
        <v>25</v>
      </c>
      <c r="H211" s="1" t="s">
        <v>25</v>
      </c>
      <c r="I211" s="1" t="s">
        <v>25</v>
      </c>
      <c r="J211" s="1" t="s">
        <v>14926</v>
      </c>
      <c r="K211" s="1" t="s">
        <v>25</v>
      </c>
      <c r="L211" s="1" t="s">
        <v>25</v>
      </c>
      <c r="M211" s="1" t="s">
        <v>25</v>
      </c>
      <c r="N211" s="1" t="s">
        <v>25</v>
      </c>
      <c r="O211" s="1" t="s">
        <v>25</v>
      </c>
      <c r="P211" s="1" t="s">
        <v>25858</v>
      </c>
      <c r="Q211" s="1" t="s">
        <v>25</v>
      </c>
      <c r="R211" s="1" t="s">
        <v>541</v>
      </c>
      <c r="S211" s="1" t="s">
        <v>25</v>
      </c>
      <c r="T211" s="1" t="s">
        <v>25</v>
      </c>
      <c r="U211" s="1" t="s">
        <v>25</v>
      </c>
      <c r="V211" s="1" t="s">
        <v>25</v>
      </c>
      <c r="W211" s="1" t="s">
        <v>25</v>
      </c>
      <c r="X211" s="1" t="s">
        <v>25</v>
      </c>
      <c r="Y211" s="1" t="s">
        <v>25923</v>
      </c>
    </row>
    <row r="212">
      <c r="A212" s="2" t="str">
        <f>HYPERLINK(CONCAT("https://portal.edirepository.org/nis/metadataviewer?packageid=",B212),"Link")</f>
      </c>
      <c r="B212" s="1" t="s">
        <v>25434</v>
      </c>
      <c r="C212" s="1" t="s">
        <v>25645</v>
      </c>
      <c r="D212" s="1" t="s">
        <v>10266</v>
      </c>
      <c r="E212" s="1" t="s">
        <v>25</v>
      </c>
      <c r="F212" s="1" t="s">
        <v>25</v>
      </c>
      <c r="G212" s="1" t="s">
        <v>25</v>
      </c>
      <c r="H212" s="1" t="s">
        <v>25</v>
      </c>
      <c r="I212" s="1" t="s">
        <v>25</v>
      </c>
      <c r="J212" s="1" t="s">
        <v>25</v>
      </c>
      <c r="K212" s="1" t="s">
        <v>25</v>
      </c>
      <c r="L212" s="1" t="s">
        <v>2138</v>
      </c>
      <c r="M212" s="1" t="s">
        <v>25</v>
      </c>
      <c r="N212" s="1" t="s">
        <v>497</v>
      </c>
      <c r="O212" s="1" t="s">
        <v>25</v>
      </c>
      <c r="P212" s="1" t="s">
        <v>2229</v>
      </c>
      <c r="Q212" s="1" t="s">
        <v>25</v>
      </c>
      <c r="R212" s="1" t="s">
        <v>25</v>
      </c>
      <c r="S212" s="1" t="s">
        <v>25</v>
      </c>
      <c r="T212" s="1" t="s">
        <v>25</v>
      </c>
      <c r="U212" s="1" t="s">
        <v>25</v>
      </c>
      <c r="V212" s="1" t="s">
        <v>17334</v>
      </c>
      <c r="W212" s="1" t="s">
        <v>25</v>
      </c>
      <c r="X212" s="1" t="s">
        <v>25889</v>
      </c>
      <c r="Y212" s="1" t="s">
        <v>25923</v>
      </c>
    </row>
    <row r="213">
      <c r="A213" s="2" t="str">
        <f>HYPERLINK(CONCAT("https://portal.edirepository.org/nis/metadataviewer?packageid=",B213),"Link")</f>
      </c>
      <c r="B213" s="1" t="s">
        <v>25435</v>
      </c>
      <c r="C213" s="1" t="s">
        <v>25646</v>
      </c>
      <c r="D213" s="1" t="s">
        <v>7121</v>
      </c>
      <c r="E213" s="1" t="s">
        <v>25</v>
      </c>
      <c r="F213" s="1" t="s">
        <v>19680</v>
      </c>
      <c r="G213" s="1" t="s">
        <v>25</v>
      </c>
      <c r="H213" s="1" t="s">
        <v>25</v>
      </c>
      <c r="I213" s="1" t="s">
        <v>25</v>
      </c>
      <c r="J213" s="1" t="s">
        <v>25</v>
      </c>
      <c r="K213" s="1" t="s">
        <v>25</v>
      </c>
      <c r="L213" s="1" t="s">
        <v>25</v>
      </c>
      <c r="M213" s="1" t="s">
        <v>25</v>
      </c>
      <c r="N213" s="1" t="s">
        <v>25</v>
      </c>
      <c r="O213" s="1" t="s">
        <v>25</v>
      </c>
      <c r="P213" s="1" t="s">
        <v>25859</v>
      </c>
      <c r="Q213" s="1" t="s">
        <v>25</v>
      </c>
      <c r="R213" s="1" t="s">
        <v>541</v>
      </c>
      <c r="S213" s="1" t="s">
        <v>25</v>
      </c>
      <c r="T213" s="1" t="s">
        <v>2251</v>
      </c>
      <c r="U213" s="1" t="s">
        <v>25</v>
      </c>
      <c r="V213" s="1" t="s">
        <v>25</v>
      </c>
      <c r="W213" s="1" t="s">
        <v>25</v>
      </c>
      <c r="X213" s="1" t="s">
        <v>25</v>
      </c>
      <c r="Y213" s="1" t="s">
        <v>25923</v>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25924</v>
      </c>
      <c r="C2" s="1" t="s">
        <v>26029</v>
      </c>
      <c r="D2" s="1" t="s">
        <v>25</v>
      </c>
      <c r="E2" s="1" t="s">
        <v>25</v>
      </c>
      <c r="F2" s="1" t="s">
        <v>1979</v>
      </c>
      <c r="G2" s="1" t="s">
        <v>25</v>
      </c>
      <c r="H2" s="1" t="s">
        <v>25</v>
      </c>
      <c r="I2" s="1" t="s">
        <v>25</v>
      </c>
      <c r="J2" s="1" t="s">
        <v>2024</v>
      </c>
      <c r="K2" s="1" t="s">
        <v>25</v>
      </c>
      <c r="L2" s="1" t="s">
        <v>25</v>
      </c>
      <c r="M2" s="1" t="s">
        <v>25</v>
      </c>
      <c r="N2" s="1" t="s">
        <v>25</v>
      </c>
      <c r="O2" s="1" t="s">
        <v>25</v>
      </c>
      <c r="P2" s="1" t="s">
        <v>25</v>
      </c>
      <c r="Q2" s="1" t="s">
        <v>25</v>
      </c>
      <c r="R2" s="1" t="s">
        <v>25</v>
      </c>
      <c r="S2" s="1" t="s">
        <v>25</v>
      </c>
      <c r="T2" s="1" t="s">
        <v>25</v>
      </c>
      <c r="U2" s="1" t="s">
        <v>25</v>
      </c>
      <c r="V2" s="1" t="s">
        <v>25</v>
      </c>
      <c r="W2" s="1" t="s">
        <v>25</v>
      </c>
      <c r="X2" s="1" t="s">
        <v>25</v>
      </c>
      <c r="Y2" s="1" t="s">
        <v>26180</v>
      </c>
    </row>
    <row r="3">
      <c r="A3" s="2" t="str">
        <f>HYPERLINK(CONCAT("https://portal.edirepository.org/nis/metadataviewer?packageid=",B3),"Link")</f>
      </c>
      <c r="B3" s="1" t="s">
        <v>25925</v>
      </c>
      <c r="C3" s="1" t="s">
        <v>26030</v>
      </c>
      <c r="D3" s="1" t="s">
        <v>25</v>
      </c>
      <c r="E3" s="1" t="s">
        <v>25</v>
      </c>
      <c r="F3" s="1" t="s">
        <v>1979</v>
      </c>
      <c r="G3" s="1" t="s">
        <v>25</v>
      </c>
      <c r="H3" s="1" t="s">
        <v>25</v>
      </c>
      <c r="I3" s="1" t="s">
        <v>25</v>
      </c>
      <c r="J3" s="1" t="s">
        <v>26136</v>
      </c>
      <c r="K3" s="1" t="s">
        <v>25</v>
      </c>
      <c r="L3" s="1" t="s">
        <v>25</v>
      </c>
      <c r="M3" s="1" t="s">
        <v>25</v>
      </c>
      <c r="N3" s="1" t="s">
        <v>25</v>
      </c>
      <c r="O3" s="1" t="s">
        <v>25</v>
      </c>
      <c r="P3" s="1" t="s">
        <v>25</v>
      </c>
      <c r="Q3" s="1" t="s">
        <v>25</v>
      </c>
      <c r="R3" s="1" t="s">
        <v>25</v>
      </c>
      <c r="S3" s="1" t="s">
        <v>25</v>
      </c>
      <c r="T3" s="1" t="s">
        <v>25</v>
      </c>
      <c r="U3" s="1" t="s">
        <v>25</v>
      </c>
      <c r="V3" s="1" t="s">
        <v>25</v>
      </c>
      <c r="W3" s="1" t="s">
        <v>25</v>
      </c>
      <c r="X3" s="1" t="s">
        <v>4634</v>
      </c>
      <c r="Y3" s="1" t="s">
        <v>26180</v>
      </c>
    </row>
    <row r="4">
      <c r="A4" s="2" t="str">
        <f>HYPERLINK(CONCAT("https://portal.edirepository.org/nis/metadataviewer?packageid=",B4),"Link")</f>
      </c>
      <c r="B4" s="1" t="s">
        <v>25926</v>
      </c>
      <c r="C4" s="1" t="s">
        <v>26031</v>
      </c>
      <c r="D4" s="1" t="s">
        <v>25</v>
      </c>
      <c r="E4" s="1" t="s">
        <v>25</v>
      </c>
      <c r="F4" s="1" t="s">
        <v>1979</v>
      </c>
      <c r="G4" s="1" t="s">
        <v>25</v>
      </c>
      <c r="H4" s="1" t="s">
        <v>25</v>
      </c>
      <c r="I4" s="1" t="s">
        <v>25</v>
      </c>
      <c r="J4" s="1" t="s">
        <v>26137</v>
      </c>
      <c r="K4" s="1" t="s">
        <v>25</v>
      </c>
      <c r="L4" s="1" t="s">
        <v>2143</v>
      </c>
      <c r="M4" s="1" t="s">
        <v>25</v>
      </c>
      <c r="N4" s="1" t="s">
        <v>25</v>
      </c>
      <c r="O4" s="1" t="s">
        <v>25</v>
      </c>
      <c r="P4" s="1" t="s">
        <v>25</v>
      </c>
      <c r="Q4" s="1" t="s">
        <v>25</v>
      </c>
      <c r="R4" s="1" t="s">
        <v>25</v>
      </c>
      <c r="S4" s="1" t="s">
        <v>25</v>
      </c>
      <c r="T4" s="1" t="s">
        <v>25</v>
      </c>
      <c r="U4" s="1" t="s">
        <v>25</v>
      </c>
      <c r="V4" s="1" t="s">
        <v>25</v>
      </c>
      <c r="W4" s="1" t="s">
        <v>25</v>
      </c>
      <c r="X4" s="1" t="s">
        <v>25</v>
      </c>
      <c r="Y4" s="1" t="s">
        <v>26180</v>
      </c>
    </row>
    <row r="5">
      <c r="A5" s="2" t="str">
        <f>HYPERLINK(CONCAT("https://portal.edirepository.org/nis/metadataviewer?packageid=",B5),"Link")</f>
      </c>
      <c r="B5" s="1" t="s">
        <v>25927</v>
      </c>
      <c r="C5" s="1" t="s">
        <v>26032</v>
      </c>
      <c r="D5" s="1" t="s">
        <v>25</v>
      </c>
      <c r="E5" s="1" t="s">
        <v>25</v>
      </c>
      <c r="F5" s="1" t="s">
        <v>4330</v>
      </c>
      <c r="G5" s="1" t="s">
        <v>25</v>
      </c>
      <c r="H5" s="1" t="s">
        <v>2008</v>
      </c>
      <c r="I5" s="1" t="s">
        <v>25</v>
      </c>
      <c r="J5" s="1" t="s">
        <v>5425</v>
      </c>
      <c r="K5" s="1" t="s">
        <v>25</v>
      </c>
      <c r="L5" s="1" t="s">
        <v>26142</v>
      </c>
      <c r="M5" s="1" t="s">
        <v>25</v>
      </c>
      <c r="N5" s="1" t="s">
        <v>25</v>
      </c>
      <c r="O5" s="1" t="s">
        <v>25</v>
      </c>
      <c r="P5" s="1" t="s">
        <v>25</v>
      </c>
      <c r="Q5" s="1" t="s">
        <v>25</v>
      </c>
      <c r="R5" s="1" t="s">
        <v>25</v>
      </c>
      <c r="S5" s="1" t="s">
        <v>25</v>
      </c>
      <c r="T5" s="1" t="s">
        <v>25</v>
      </c>
      <c r="U5" s="1" t="s">
        <v>25</v>
      </c>
      <c r="V5" s="1" t="s">
        <v>25</v>
      </c>
      <c r="W5" s="1" t="s">
        <v>25</v>
      </c>
      <c r="X5" s="1" t="s">
        <v>26149</v>
      </c>
      <c r="Y5" s="1" t="s">
        <v>26180</v>
      </c>
    </row>
    <row r="6">
      <c r="A6" s="2" t="str">
        <f>HYPERLINK(CONCAT("https://portal.edirepository.org/nis/metadataviewer?packageid=",B6),"Link")</f>
      </c>
      <c r="B6" s="1" t="s">
        <v>25928</v>
      </c>
      <c r="C6" s="1" t="s">
        <v>26033</v>
      </c>
      <c r="D6" s="1" t="s">
        <v>7121</v>
      </c>
      <c r="E6" s="1" t="s">
        <v>25</v>
      </c>
      <c r="F6" s="1" t="s">
        <v>25</v>
      </c>
      <c r="G6" s="1" t="s">
        <v>25</v>
      </c>
      <c r="H6" s="1" t="s">
        <v>13908</v>
      </c>
      <c r="I6" s="1" t="s">
        <v>25</v>
      </c>
      <c r="J6" s="1" t="s">
        <v>25</v>
      </c>
      <c r="K6" s="1" t="s">
        <v>25</v>
      </c>
      <c r="L6" s="1" t="s">
        <v>25</v>
      </c>
      <c r="M6" s="1" t="s">
        <v>25</v>
      </c>
      <c r="N6" s="1" t="s">
        <v>25</v>
      </c>
      <c r="O6" s="1" t="s">
        <v>25</v>
      </c>
      <c r="P6" s="1" t="s">
        <v>10830</v>
      </c>
      <c r="Q6" s="1" t="s">
        <v>25</v>
      </c>
      <c r="R6" s="1" t="s">
        <v>25</v>
      </c>
      <c r="S6" s="1" t="s">
        <v>25</v>
      </c>
      <c r="T6" s="1" t="s">
        <v>25</v>
      </c>
      <c r="U6" s="1" t="s">
        <v>25</v>
      </c>
      <c r="V6" s="1" t="s">
        <v>557</v>
      </c>
      <c r="W6" s="1" t="s">
        <v>25</v>
      </c>
      <c r="X6" s="1" t="s">
        <v>25</v>
      </c>
      <c r="Y6" s="1" t="s">
        <v>26180</v>
      </c>
    </row>
    <row r="7">
      <c r="A7" s="2" t="str">
        <f>HYPERLINK(CONCAT("https://portal.edirepository.org/nis/metadataviewer?packageid=",B7),"Link")</f>
      </c>
      <c r="B7" s="1" t="s">
        <v>25929</v>
      </c>
      <c r="C7" s="1" t="s">
        <v>26034</v>
      </c>
      <c r="D7" s="1" t="s">
        <v>7121</v>
      </c>
      <c r="E7" s="1" t="s">
        <v>25</v>
      </c>
      <c r="F7" s="1" t="s">
        <v>25</v>
      </c>
      <c r="G7" s="1" t="s">
        <v>25</v>
      </c>
      <c r="H7" s="1" t="s">
        <v>13908</v>
      </c>
      <c r="I7" s="1" t="s">
        <v>25</v>
      </c>
      <c r="J7" s="1" t="s">
        <v>25</v>
      </c>
      <c r="K7" s="1" t="s">
        <v>25</v>
      </c>
      <c r="L7" s="1" t="s">
        <v>25</v>
      </c>
      <c r="M7" s="1" t="s">
        <v>25</v>
      </c>
      <c r="N7" s="1" t="s">
        <v>25</v>
      </c>
      <c r="O7" s="1" t="s">
        <v>25</v>
      </c>
      <c r="P7" s="1" t="s">
        <v>10830</v>
      </c>
      <c r="Q7" s="1" t="s">
        <v>25</v>
      </c>
      <c r="R7" s="1" t="s">
        <v>25</v>
      </c>
      <c r="S7" s="1" t="s">
        <v>25</v>
      </c>
      <c r="T7" s="1" t="s">
        <v>25</v>
      </c>
      <c r="U7" s="1" t="s">
        <v>25</v>
      </c>
      <c r="V7" s="1" t="s">
        <v>557</v>
      </c>
      <c r="W7" s="1" t="s">
        <v>25</v>
      </c>
      <c r="X7" s="1" t="s">
        <v>25</v>
      </c>
      <c r="Y7" s="1" t="s">
        <v>26180</v>
      </c>
    </row>
    <row r="8">
      <c r="A8" s="2" t="str">
        <f>HYPERLINK(CONCAT("https://portal.edirepository.org/nis/metadataviewer?packageid=",B8),"Link")</f>
      </c>
      <c r="B8" s="1" t="s">
        <v>25930</v>
      </c>
      <c r="C8" s="1" t="s">
        <v>26035</v>
      </c>
      <c r="D8" s="1" t="s">
        <v>25</v>
      </c>
      <c r="E8" s="1" t="s">
        <v>25</v>
      </c>
      <c r="F8" s="1" t="s">
        <v>25</v>
      </c>
      <c r="G8" s="1" t="s">
        <v>25</v>
      </c>
      <c r="H8" s="1" t="s">
        <v>2022</v>
      </c>
      <c r="I8" s="1" t="s">
        <v>25</v>
      </c>
      <c r="J8" s="1" t="s">
        <v>25</v>
      </c>
      <c r="K8" s="1" t="s">
        <v>25</v>
      </c>
      <c r="L8" s="1" t="s">
        <v>25</v>
      </c>
      <c r="M8" s="1" t="s">
        <v>25</v>
      </c>
      <c r="N8" s="1" t="s">
        <v>25</v>
      </c>
      <c r="O8" s="1" t="s">
        <v>25</v>
      </c>
      <c r="P8" s="1" t="s">
        <v>2233</v>
      </c>
      <c r="Q8" s="1" t="s">
        <v>25</v>
      </c>
      <c r="R8" s="1" t="s">
        <v>25</v>
      </c>
      <c r="S8" s="1" t="s">
        <v>25</v>
      </c>
      <c r="T8" s="1" t="s">
        <v>25</v>
      </c>
      <c r="U8" s="1" t="s">
        <v>25</v>
      </c>
      <c r="V8" s="1" t="s">
        <v>557</v>
      </c>
      <c r="W8" s="1" t="s">
        <v>25</v>
      </c>
      <c r="X8" s="1" t="s">
        <v>26150</v>
      </c>
      <c r="Y8" s="1" t="s">
        <v>26180</v>
      </c>
    </row>
    <row r="9">
      <c r="A9" s="2" t="str">
        <f>HYPERLINK(CONCAT("https://portal.edirepository.org/nis/metadataviewer?packageid=",B9),"Link")</f>
      </c>
      <c r="B9" s="1" t="s">
        <v>25931</v>
      </c>
      <c r="C9" s="1" t="s">
        <v>26036</v>
      </c>
      <c r="D9" s="1" t="s">
        <v>25</v>
      </c>
      <c r="E9" s="1" t="s">
        <v>25</v>
      </c>
      <c r="F9" s="1" t="s">
        <v>25</v>
      </c>
      <c r="G9" s="1" t="s">
        <v>25</v>
      </c>
      <c r="H9" s="1" t="s">
        <v>2008</v>
      </c>
      <c r="I9" s="1" t="s">
        <v>25</v>
      </c>
      <c r="J9" s="1" t="s">
        <v>419</v>
      </c>
      <c r="K9" s="1" t="s">
        <v>25</v>
      </c>
      <c r="L9" s="1" t="s">
        <v>6104</v>
      </c>
      <c r="M9" s="1" t="s">
        <v>25</v>
      </c>
      <c r="N9" s="1" t="s">
        <v>25</v>
      </c>
      <c r="O9" s="1" t="s">
        <v>25</v>
      </c>
      <c r="P9" s="1" t="s">
        <v>25</v>
      </c>
      <c r="Q9" s="1" t="s">
        <v>25</v>
      </c>
      <c r="R9" s="1" t="s">
        <v>25</v>
      </c>
      <c r="S9" s="1" t="s">
        <v>25</v>
      </c>
      <c r="T9" s="1" t="s">
        <v>25</v>
      </c>
      <c r="U9" s="1" t="s">
        <v>25</v>
      </c>
      <c r="V9" s="1" t="s">
        <v>25</v>
      </c>
      <c r="W9" s="1" t="s">
        <v>25</v>
      </c>
      <c r="X9" s="1" t="s">
        <v>26151</v>
      </c>
      <c r="Y9" s="1" t="s">
        <v>26180</v>
      </c>
    </row>
    <row r="10">
      <c r="A10" s="2" t="str">
        <f>HYPERLINK(CONCAT("https://portal.edirepository.org/nis/metadataviewer?packageid=",B10),"Link")</f>
      </c>
      <c r="B10" s="1" t="s">
        <v>25932</v>
      </c>
      <c r="C10" s="1" t="s">
        <v>26037</v>
      </c>
      <c r="D10" s="1" t="s">
        <v>25</v>
      </c>
      <c r="E10" s="1" t="s">
        <v>25</v>
      </c>
      <c r="F10" s="1" t="s">
        <v>4330</v>
      </c>
      <c r="G10" s="1" t="s">
        <v>25</v>
      </c>
      <c r="H10" s="1" t="s">
        <v>2008</v>
      </c>
      <c r="I10" s="1" t="s">
        <v>25</v>
      </c>
      <c r="J10" s="1" t="s">
        <v>5425</v>
      </c>
      <c r="K10" s="1" t="s">
        <v>25</v>
      </c>
      <c r="L10" s="1" t="s">
        <v>26142</v>
      </c>
      <c r="M10" s="1" t="s">
        <v>25</v>
      </c>
      <c r="N10" s="1" t="s">
        <v>25</v>
      </c>
      <c r="O10" s="1" t="s">
        <v>25</v>
      </c>
      <c r="P10" s="1" t="s">
        <v>25</v>
      </c>
      <c r="Q10" s="1" t="s">
        <v>25</v>
      </c>
      <c r="R10" s="1" t="s">
        <v>25</v>
      </c>
      <c r="S10" s="1" t="s">
        <v>25</v>
      </c>
      <c r="T10" s="1" t="s">
        <v>25</v>
      </c>
      <c r="U10" s="1" t="s">
        <v>25</v>
      </c>
      <c r="V10" s="1" t="s">
        <v>25</v>
      </c>
      <c r="W10" s="1" t="s">
        <v>25</v>
      </c>
      <c r="X10" s="1" t="s">
        <v>26149</v>
      </c>
      <c r="Y10" s="1" t="s">
        <v>26180</v>
      </c>
    </row>
    <row r="11">
      <c r="A11" s="2" t="str">
        <f>HYPERLINK(CONCAT("https://portal.edirepository.org/nis/metadataviewer?packageid=",B11),"Link")</f>
      </c>
      <c r="B11" s="1" t="s">
        <v>25933</v>
      </c>
      <c r="C11" s="1" t="s">
        <v>26038</v>
      </c>
      <c r="D11" s="1" t="s">
        <v>25</v>
      </c>
      <c r="E11" s="1" t="s">
        <v>25</v>
      </c>
      <c r="F11" s="1" t="s">
        <v>4330</v>
      </c>
      <c r="G11" s="1" t="s">
        <v>25</v>
      </c>
      <c r="H11" s="1" t="s">
        <v>2008</v>
      </c>
      <c r="I11" s="1" t="s">
        <v>25</v>
      </c>
      <c r="J11" s="1" t="s">
        <v>5425</v>
      </c>
      <c r="K11" s="1" t="s">
        <v>25</v>
      </c>
      <c r="L11" s="1" t="s">
        <v>26142</v>
      </c>
      <c r="M11" s="1" t="s">
        <v>25</v>
      </c>
      <c r="N11" s="1" t="s">
        <v>25</v>
      </c>
      <c r="O11" s="1" t="s">
        <v>25</v>
      </c>
      <c r="P11" s="1" t="s">
        <v>25</v>
      </c>
      <c r="Q11" s="1" t="s">
        <v>25</v>
      </c>
      <c r="R11" s="1" t="s">
        <v>25</v>
      </c>
      <c r="S11" s="1" t="s">
        <v>25</v>
      </c>
      <c r="T11" s="1" t="s">
        <v>25</v>
      </c>
      <c r="U11" s="1" t="s">
        <v>25</v>
      </c>
      <c r="V11" s="1" t="s">
        <v>25</v>
      </c>
      <c r="W11" s="1" t="s">
        <v>25</v>
      </c>
      <c r="X11" s="1" t="s">
        <v>26149</v>
      </c>
      <c r="Y11" s="1" t="s">
        <v>26180</v>
      </c>
    </row>
    <row r="12">
      <c r="A12" s="2" t="str">
        <f>HYPERLINK(CONCAT("https://portal.edirepository.org/nis/metadataviewer?packageid=",B12),"Link")</f>
      </c>
      <c r="B12" s="1" t="s">
        <v>25934</v>
      </c>
      <c r="C12" s="1" t="s">
        <v>26039</v>
      </c>
      <c r="D12" s="1" t="s">
        <v>25</v>
      </c>
      <c r="E12" s="1" t="s">
        <v>25</v>
      </c>
      <c r="F12" s="1" t="s">
        <v>4330</v>
      </c>
      <c r="G12" s="1" t="s">
        <v>25</v>
      </c>
      <c r="H12" s="1" t="s">
        <v>2008</v>
      </c>
      <c r="I12" s="1" t="s">
        <v>25</v>
      </c>
      <c r="J12" s="1" t="s">
        <v>5425</v>
      </c>
      <c r="K12" s="1" t="s">
        <v>25</v>
      </c>
      <c r="L12" s="1" t="s">
        <v>26142</v>
      </c>
      <c r="M12" s="1" t="s">
        <v>25</v>
      </c>
      <c r="N12" s="1" t="s">
        <v>25</v>
      </c>
      <c r="O12" s="1" t="s">
        <v>25</v>
      </c>
      <c r="P12" s="1" t="s">
        <v>25</v>
      </c>
      <c r="Q12" s="1" t="s">
        <v>25</v>
      </c>
      <c r="R12" s="1" t="s">
        <v>25</v>
      </c>
      <c r="S12" s="1" t="s">
        <v>25</v>
      </c>
      <c r="T12" s="1" t="s">
        <v>25</v>
      </c>
      <c r="U12" s="1" t="s">
        <v>25</v>
      </c>
      <c r="V12" s="1" t="s">
        <v>25</v>
      </c>
      <c r="W12" s="1" t="s">
        <v>25</v>
      </c>
      <c r="X12" s="1" t="s">
        <v>26149</v>
      </c>
      <c r="Y12" s="1" t="s">
        <v>26180</v>
      </c>
    </row>
    <row r="13">
      <c r="A13" s="2" t="str">
        <f>HYPERLINK(CONCAT("https://portal.edirepository.org/nis/metadataviewer?packageid=",B13),"Link")</f>
      </c>
      <c r="B13" s="1" t="s">
        <v>25935</v>
      </c>
      <c r="C13" s="1" t="s">
        <v>26040</v>
      </c>
      <c r="D13" s="1" t="s">
        <v>25</v>
      </c>
      <c r="E13" s="1" t="s">
        <v>25</v>
      </c>
      <c r="F13" s="1" t="s">
        <v>4330</v>
      </c>
      <c r="G13" s="1" t="s">
        <v>25</v>
      </c>
      <c r="H13" s="1" t="s">
        <v>2008</v>
      </c>
      <c r="I13" s="1" t="s">
        <v>25</v>
      </c>
      <c r="J13" s="1" t="s">
        <v>5425</v>
      </c>
      <c r="K13" s="1" t="s">
        <v>25</v>
      </c>
      <c r="L13" s="1" t="s">
        <v>26142</v>
      </c>
      <c r="M13" s="1" t="s">
        <v>25</v>
      </c>
      <c r="N13" s="1" t="s">
        <v>25</v>
      </c>
      <c r="O13" s="1" t="s">
        <v>25</v>
      </c>
      <c r="P13" s="1" t="s">
        <v>25</v>
      </c>
      <c r="Q13" s="1" t="s">
        <v>25</v>
      </c>
      <c r="R13" s="1" t="s">
        <v>25</v>
      </c>
      <c r="S13" s="1" t="s">
        <v>25</v>
      </c>
      <c r="T13" s="1" t="s">
        <v>25</v>
      </c>
      <c r="U13" s="1" t="s">
        <v>25</v>
      </c>
      <c r="V13" s="1" t="s">
        <v>25</v>
      </c>
      <c r="W13" s="1" t="s">
        <v>25</v>
      </c>
      <c r="X13" s="1" t="s">
        <v>26149</v>
      </c>
      <c r="Y13" s="1" t="s">
        <v>26180</v>
      </c>
    </row>
    <row r="14">
      <c r="A14" s="2" t="str">
        <f>HYPERLINK(CONCAT("https://portal.edirepository.org/nis/metadataviewer?packageid=",B14),"Link")</f>
      </c>
      <c r="B14" s="1" t="s">
        <v>25936</v>
      </c>
      <c r="C14" s="1" t="s">
        <v>26041</v>
      </c>
      <c r="D14" s="1" t="s">
        <v>25</v>
      </c>
      <c r="E14" s="1" t="s">
        <v>25</v>
      </c>
      <c r="F14" s="1" t="s">
        <v>339</v>
      </c>
      <c r="G14" s="1" t="s">
        <v>25</v>
      </c>
      <c r="H14" s="1" t="s">
        <v>26134</v>
      </c>
      <c r="I14" s="1" t="s">
        <v>25</v>
      </c>
      <c r="J14" s="1" t="s">
        <v>25</v>
      </c>
      <c r="K14" s="1" t="s">
        <v>25</v>
      </c>
      <c r="L14" s="1" t="s">
        <v>25</v>
      </c>
      <c r="M14" s="1" t="s">
        <v>25</v>
      </c>
      <c r="N14" s="1" t="s">
        <v>25</v>
      </c>
      <c r="O14" s="1" t="s">
        <v>25</v>
      </c>
      <c r="P14" s="1" t="s">
        <v>26146</v>
      </c>
      <c r="Q14" s="1" t="s">
        <v>25</v>
      </c>
      <c r="R14" s="1" t="s">
        <v>25</v>
      </c>
      <c r="S14" s="1" t="s">
        <v>25</v>
      </c>
      <c r="T14" s="1" t="s">
        <v>25</v>
      </c>
      <c r="U14" s="1" t="s">
        <v>25</v>
      </c>
      <c r="V14" s="1" t="s">
        <v>557</v>
      </c>
      <c r="W14" s="1" t="s">
        <v>25</v>
      </c>
      <c r="X14" s="1" t="s">
        <v>26152</v>
      </c>
      <c r="Y14" s="1" t="s">
        <v>26180</v>
      </c>
    </row>
    <row r="15">
      <c r="A15" s="2" t="str">
        <f>HYPERLINK(CONCAT("https://portal.edirepository.org/nis/metadataviewer?packageid=",B15),"Link")</f>
      </c>
      <c r="B15" s="1" t="s">
        <v>25937</v>
      </c>
      <c r="C15" s="1" t="s">
        <v>26042</v>
      </c>
      <c r="D15" s="1" t="s">
        <v>7121</v>
      </c>
      <c r="E15" s="1" t="s">
        <v>25</v>
      </c>
      <c r="F15" s="1" t="s">
        <v>1974</v>
      </c>
      <c r="G15" s="1" t="s">
        <v>25</v>
      </c>
      <c r="H15" s="1" t="s">
        <v>25</v>
      </c>
      <c r="I15" s="1" t="s">
        <v>25</v>
      </c>
      <c r="J15" s="1" t="s">
        <v>14925</v>
      </c>
      <c r="K15" s="1" t="s">
        <v>25</v>
      </c>
      <c r="L15" s="1" t="s">
        <v>26143</v>
      </c>
      <c r="M15" s="1" t="s">
        <v>25</v>
      </c>
      <c r="N15" s="1" t="s">
        <v>25</v>
      </c>
      <c r="O15" s="1" t="s">
        <v>25</v>
      </c>
      <c r="P15" s="1" t="s">
        <v>2233</v>
      </c>
      <c r="Q15" s="1" t="s">
        <v>25</v>
      </c>
      <c r="R15" s="1" t="s">
        <v>25</v>
      </c>
      <c r="S15" s="1" t="s">
        <v>25</v>
      </c>
      <c r="T15" s="1" t="s">
        <v>25</v>
      </c>
      <c r="U15" s="1" t="s">
        <v>25</v>
      </c>
      <c r="V15" s="1" t="s">
        <v>557</v>
      </c>
      <c r="W15" s="1" t="s">
        <v>25</v>
      </c>
      <c r="X15" s="1" t="s">
        <v>26153</v>
      </c>
      <c r="Y15" s="1" t="s">
        <v>26180</v>
      </c>
    </row>
    <row r="16">
      <c r="A16" s="2" t="str">
        <f>HYPERLINK(CONCAT("https://portal.edirepository.org/nis/metadataviewer?packageid=",B16),"Link")</f>
      </c>
      <c r="B16" s="1" t="s">
        <v>25938</v>
      </c>
      <c r="C16" s="1" t="s">
        <v>26043</v>
      </c>
      <c r="D16" s="1" t="s">
        <v>7121</v>
      </c>
      <c r="E16" s="1" t="s">
        <v>25</v>
      </c>
      <c r="F16" s="1" t="s">
        <v>1974</v>
      </c>
      <c r="G16" s="1" t="s">
        <v>25</v>
      </c>
      <c r="H16" s="1" t="s">
        <v>25</v>
      </c>
      <c r="I16" s="1" t="s">
        <v>25</v>
      </c>
      <c r="J16" s="1" t="s">
        <v>14925</v>
      </c>
      <c r="K16" s="1" t="s">
        <v>25</v>
      </c>
      <c r="L16" s="1" t="s">
        <v>472</v>
      </c>
      <c r="M16" s="1" t="s">
        <v>25</v>
      </c>
      <c r="N16" s="1" t="s">
        <v>25</v>
      </c>
      <c r="O16" s="1" t="s">
        <v>25</v>
      </c>
      <c r="P16" s="1" t="s">
        <v>2233</v>
      </c>
      <c r="Q16" s="1" t="s">
        <v>25</v>
      </c>
      <c r="R16" s="1" t="s">
        <v>25</v>
      </c>
      <c r="S16" s="1" t="s">
        <v>25</v>
      </c>
      <c r="T16" s="1" t="s">
        <v>25</v>
      </c>
      <c r="U16" s="1" t="s">
        <v>25</v>
      </c>
      <c r="V16" s="1" t="s">
        <v>557</v>
      </c>
      <c r="W16" s="1" t="s">
        <v>25</v>
      </c>
      <c r="X16" s="1" t="s">
        <v>26154</v>
      </c>
      <c r="Y16" s="1" t="s">
        <v>26180</v>
      </c>
    </row>
    <row r="17">
      <c r="A17" s="2" t="str">
        <f>HYPERLINK(CONCAT("https://portal.edirepository.org/nis/metadataviewer?packageid=",B17),"Link")</f>
      </c>
      <c r="B17" s="1" t="s">
        <v>25939</v>
      </c>
      <c r="C17" s="1" t="s">
        <v>26044</v>
      </c>
      <c r="D17" s="1" t="s">
        <v>25</v>
      </c>
      <c r="E17" s="1" t="s">
        <v>25</v>
      </c>
      <c r="F17" s="1" t="s">
        <v>4330</v>
      </c>
      <c r="G17" s="1" t="s">
        <v>25</v>
      </c>
      <c r="H17" s="1" t="s">
        <v>2008</v>
      </c>
      <c r="I17" s="1" t="s">
        <v>25</v>
      </c>
      <c r="J17" s="1" t="s">
        <v>5425</v>
      </c>
      <c r="K17" s="1" t="s">
        <v>25</v>
      </c>
      <c r="L17" s="1" t="s">
        <v>26142</v>
      </c>
      <c r="M17" s="1" t="s">
        <v>25</v>
      </c>
      <c r="N17" s="1" t="s">
        <v>25</v>
      </c>
      <c r="O17" s="1" t="s">
        <v>25</v>
      </c>
      <c r="P17" s="1" t="s">
        <v>25</v>
      </c>
      <c r="Q17" s="1" t="s">
        <v>25</v>
      </c>
      <c r="R17" s="1" t="s">
        <v>25</v>
      </c>
      <c r="S17" s="1" t="s">
        <v>25</v>
      </c>
      <c r="T17" s="1" t="s">
        <v>25</v>
      </c>
      <c r="U17" s="1" t="s">
        <v>25</v>
      </c>
      <c r="V17" s="1" t="s">
        <v>25</v>
      </c>
      <c r="W17" s="1" t="s">
        <v>25</v>
      </c>
      <c r="X17" s="1" t="s">
        <v>26149</v>
      </c>
      <c r="Y17" s="1" t="s">
        <v>26180</v>
      </c>
    </row>
    <row r="18">
      <c r="A18" s="2" t="str">
        <f>HYPERLINK(CONCAT("https://portal.edirepository.org/nis/metadataviewer?packageid=",B18),"Link")</f>
      </c>
      <c r="B18" s="1" t="s">
        <v>25940</v>
      </c>
      <c r="C18" s="1" t="s">
        <v>26045</v>
      </c>
      <c r="D18" s="1" t="s">
        <v>25</v>
      </c>
      <c r="E18" s="1" t="s">
        <v>25</v>
      </c>
      <c r="F18" s="1" t="s">
        <v>1956</v>
      </c>
      <c r="G18" s="1" t="s">
        <v>25</v>
      </c>
      <c r="H18" s="1" t="s">
        <v>25</v>
      </c>
      <c r="I18" s="1" t="s">
        <v>25</v>
      </c>
      <c r="J18" s="1" t="s">
        <v>25</v>
      </c>
      <c r="K18" s="1" t="s">
        <v>25</v>
      </c>
      <c r="L18" s="1" t="s">
        <v>25</v>
      </c>
      <c r="M18" s="1" t="s">
        <v>25</v>
      </c>
      <c r="N18" s="1" t="s">
        <v>25</v>
      </c>
      <c r="O18" s="1" t="s">
        <v>25</v>
      </c>
      <c r="P18" s="1" t="s">
        <v>25</v>
      </c>
      <c r="Q18" s="1" t="s">
        <v>25</v>
      </c>
      <c r="R18" s="1" t="s">
        <v>25</v>
      </c>
      <c r="S18" s="1" t="s">
        <v>25</v>
      </c>
      <c r="T18" s="1" t="s">
        <v>25</v>
      </c>
      <c r="U18" s="1" t="s">
        <v>25</v>
      </c>
      <c r="V18" s="1" t="s">
        <v>25</v>
      </c>
      <c r="W18" s="1" t="s">
        <v>25</v>
      </c>
      <c r="X18" s="1" t="s">
        <v>26155</v>
      </c>
      <c r="Y18" s="1" t="s">
        <v>26180</v>
      </c>
    </row>
    <row r="19">
      <c r="A19" s="2" t="str">
        <f>HYPERLINK(CONCAT("https://portal.edirepository.org/nis/metadataviewer?packageid=",B19),"Link")</f>
      </c>
      <c r="B19" s="1" t="s">
        <v>25941</v>
      </c>
      <c r="C19" s="1" t="s">
        <v>26046</v>
      </c>
      <c r="D19" s="1" t="s">
        <v>25</v>
      </c>
      <c r="E19" s="1" t="s">
        <v>25</v>
      </c>
      <c r="F19" s="1" t="s">
        <v>1956</v>
      </c>
      <c r="G19" s="1" t="s">
        <v>25</v>
      </c>
      <c r="H19" s="1" t="s">
        <v>25</v>
      </c>
      <c r="I19" s="1" t="s">
        <v>25</v>
      </c>
      <c r="J19" s="1" t="s">
        <v>26138</v>
      </c>
      <c r="K19" s="1" t="s">
        <v>25</v>
      </c>
      <c r="L19" s="1" t="s">
        <v>25</v>
      </c>
      <c r="M19" s="1" t="s">
        <v>25</v>
      </c>
      <c r="N19" s="1" t="s">
        <v>25</v>
      </c>
      <c r="O19" s="1" t="s">
        <v>25</v>
      </c>
      <c r="P19" s="1" t="s">
        <v>25</v>
      </c>
      <c r="Q19" s="1" t="s">
        <v>25</v>
      </c>
      <c r="R19" s="1" t="s">
        <v>25</v>
      </c>
      <c r="S19" s="1" t="s">
        <v>25</v>
      </c>
      <c r="T19" s="1" t="s">
        <v>25</v>
      </c>
      <c r="U19" s="1" t="s">
        <v>25</v>
      </c>
      <c r="V19" s="1" t="s">
        <v>25</v>
      </c>
      <c r="W19" s="1" t="s">
        <v>25</v>
      </c>
      <c r="X19" s="1" t="s">
        <v>26155</v>
      </c>
      <c r="Y19" s="1" t="s">
        <v>26180</v>
      </c>
    </row>
    <row r="20">
      <c r="A20" s="2" t="str">
        <f>HYPERLINK(CONCAT("https://portal.edirepository.org/nis/metadataviewer?packageid=",B20),"Link")</f>
      </c>
      <c r="B20" s="1" t="s">
        <v>25942</v>
      </c>
      <c r="C20" s="1" t="s">
        <v>26047</v>
      </c>
      <c r="D20" s="1" t="s">
        <v>25</v>
      </c>
      <c r="E20" s="1" t="s">
        <v>25</v>
      </c>
      <c r="F20" s="1" t="s">
        <v>339</v>
      </c>
      <c r="G20" s="1" t="s">
        <v>25</v>
      </c>
      <c r="H20" s="1" t="s">
        <v>25</v>
      </c>
      <c r="I20" s="1" t="s">
        <v>25</v>
      </c>
      <c r="J20" s="1" t="s">
        <v>26138</v>
      </c>
      <c r="K20" s="1" t="s">
        <v>25</v>
      </c>
      <c r="L20" s="1" t="s">
        <v>25</v>
      </c>
      <c r="M20" s="1" t="s">
        <v>25</v>
      </c>
      <c r="N20" s="1" t="s">
        <v>25</v>
      </c>
      <c r="O20" s="1" t="s">
        <v>25</v>
      </c>
      <c r="P20" s="1" t="s">
        <v>25</v>
      </c>
      <c r="Q20" s="1" t="s">
        <v>25</v>
      </c>
      <c r="R20" s="1" t="s">
        <v>25</v>
      </c>
      <c r="S20" s="1" t="s">
        <v>25</v>
      </c>
      <c r="T20" s="1" t="s">
        <v>25</v>
      </c>
      <c r="U20" s="1" t="s">
        <v>25</v>
      </c>
      <c r="V20" s="1" t="s">
        <v>25</v>
      </c>
      <c r="W20" s="1" t="s">
        <v>25</v>
      </c>
      <c r="X20" s="1" t="s">
        <v>26156</v>
      </c>
      <c r="Y20" s="1" t="s">
        <v>26180</v>
      </c>
    </row>
    <row r="21">
      <c r="A21" s="2" t="str">
        <f>HYPERLINK(CONCAT("https://portal.edirepository.org/nis/metadataviewer?packageid=",B21),"Link")</f>
      </c>
      <c r="B21" s="1" t="s">
        <v>25943</v>
      </c>
      <c r="C21" s="1" t="s">
        <v>26048</v>
      </c>
      <c r="D21" s="1" t="s">
        <v>7121</v>
      </c>
      <c r="E21" s="1" t="s">
        <v>25</v>
      </c>
      <c r="F21" s="1" t="s">
        <v>4329</v>
      </c>
      <c r="G21" s="1" t="s">
        <v>25</v>
      </c>
      <c r="H21" s="1" t="s">
        <v>25</v>
      </c>
      <c r="I21" s="1" t="s">
        <v>25</v>
      </c>
      <c r="J21" s="1" t="s">
        <v>25</v>
      </c>
      <c r="K21" s="1" t="s">
        <v>25</v>
      </c>
      <c r="L21" s="1" t="s">
        <v>26143</v>
      </c>
      <c r="M21" s="1" t="s">
        <v>25</v>
      </c>
      <c r="N21" s="1" t="s">
        <v>25</v>
      </c>
      <c r="O21" s="1" t="s">
        <v>25</v>
      </c>
      <c r="P21" s="1" t="s">
        <v>26147</v>
      </c>
      <c r="Q21" s="1" t="s">
        <v>25</v>
      </c>
      <c r="R21" s="1" t="s">
        <v>25</v>
      </c>
      <c r="S21" s="1" t="s">
        <v>25</v>
      </c>
      <c r="T21" s="1" t="s">
        <v>25</v>
      </c>
      <c r="U21" s="1" t="s">
        <v>25</v>
      </c>
      <c r="V21" s="1" t="s">
        <v>557</v>
      </c>
      <c r="W21" s="1" t="s">
        <v>25</v>
      </c>
      <c r="X21" s="1" t="s">
        <v>26157</v>
      </c>
      <c r="Y21" s="1" t="s">
        <v>26180</v>
      </c>
    </row>
    <row r="22">
      <c r="A22" s="2" t="str">
        <f>HYPERLINK(CONCAT("https://portal.edirepository.org/nis/metadataviewer?packageid=",B22),"Link")</f>
      </c>
      <c r="B22" s="1" t="s">
        <v>25944</v>
      </c>
      <c r="C22" s="1" t="s">
        <v>26049</v>
      </c>
      <c r="D22" s="1" t="s">
        <v>25</v>
      </c>
      <c r="E22" s="1" t="s">
        <v>25</v>
      </c>
      <c r="F22" s="1" t="s">
        <v>25</v>
      </c>
      <c r="G22" s="1" t="s">
        <v>25</v>
      </c>
      <c r="H22" s="1" t="s">
        <v>25</v>
      </c>
      <c r="I22" s="1" t="s">
        <v>25</v>
      </c>
      <c r="J22" s="1" t="s">
        <v>416</v>
      </c>
      <c r="K22" s="1" t="s">
        <v>25</v>
      </c>
      <c r="L22" s="1" t="s">
        <v>25</v>
      </c>
      <c r="M22" s="1" t="s">
        <v>25</v>
      </c>
      <c r="N22" s="1" t="s">
        <v>25</v>
      </c>
      <c r="O22" s="1" t="s">
        <v>25</v>
      </c>
      <c r="P22" s="1" t="s">
        <v>25</v>
      </c>
      <c r="Q22" s="1" t="s">
        <v>25</v>
      </c>
      <c r="R22" s="1" t="s">
        <v>25</v>
      </c>
      <c r="S22" s="1" t="s">
        <v>25</v>
      </c>
      <c r="T22" s="1" t="s">
        <v>25</v>
      </c>
      <c r="U22" s="1" t="s">
        <v>25</v>
      </c>
      <c r="V22" s="1" t="s">
        <v>25</v>
      </c>
      <c r="W22" s="1" t="s">
        <v>25</v>
      </c>
      <c r="X22" s="1" t="s">
        <v>26158</v>
      </c>
      <c r="Y22" s="1" t="s">
        <v>26180</v>
      </c>
    </row>
    <row r="23">
      <c r="A23" s="2" t="str">
        <f>HYPERLINK(CONCAT("https://portal.edirepository.org/nis/metadataviewer?packageid=",B23),"Link")</f>
      </c>
      <c r="B23" s="1" t="s">
        <v>25945</v>
      </c>
      <c r="C23" s="1" t="s">
        <v>26050</v>
      </c>
      <c r="D23" s="1" t="s">
        <v>25</v>
      </c>
      <c r="E23" s="1" t="s">
        <v>25</v>
      </c>
      <c r="F23" s="1" t="s">
        <v>25</v>
      </c>
      <c r="G23" s="1" t="s">
        <v>25</v>
      </c>
      <c r="H23" s="1" t="s">
        <v>26135</v>
      </c>
      <c r="I23" s="1" t="s">
        <v>25</v>
      </c>
      <c r="J23" s="1" t="s">
        <v>25</v>
      </c>
      <c r="K23" s="1" t="s">
        <v>25</v>
      </c>
      <c r="L23" s="1" t="s">
        <v>25</v>
      </c>
      <c r="M23" s="1" t="s">
        <v>25</v>
      </c>
      <c r="N23" s="1" t="s">
        <v>25</v>
      </c>
      <c r="O23" s="1" t="s">
        <v>25</v>
      </c>
      <c r="P23" s="1" t="s">
        <v>10825</v>
      </c>
      <c r="Q23" s="1" t="s">
        <v>25</v>
      </c>
      <c r="R23" s="1" t="s">
        <v>25</v>
      </c>
      <c r="S23" s="1" t="s">
        <v>25</v>
      </c>
      <c r="T23" s="1" t="s">
        <v>25</v>
      </c>
      <c r="U23" s="1" t="s">
        <v>25</v>
      </c>
      <c r="V23" s="1" t="s">
        <v>557</v>
      </c>
      <c r="W23" s="1" t="s">
        <v>25</v>
      </c>
      <c r="X23" s="1" t="s">
        <v>26159</v>
      </c>
      <c r="Y23" s="1" t="s">
        <v>26180</v>
      </c>
    </row>
    <row r="24">
      <c r="A24" s="2" t="str">
        <f>HYPERLINK(CONCAT("https://portal.edirepository.org/nis/metadataviewer?packageid=",B24),"Link")</f>
      </c>
      <c r="B24" s="1" t="s">
        <v>25946</v>
      </c>
      <c r="C24" s="1" t="s">
        <v>26051</v>
      </c>
      <c r="D24" s="1" t="s">
        <v>25</v>
      </c>
      <c r="E24" s="1" t="s">
        <v>25</v>
      </c>
      <c r="F24" s="1" t="s">
        <v>25</v>
      </c>
      <c r="G24" s="1" t="s">
        <v>25</v>
      </c>
      <c r="H24" s="1" t="s">
        <v>26135</v>
      </c>
      <c r="I24" s="1" t="s">
        <v>25</v>
      </c>
      <c r="J24" s="1" t="s">
        <v>25</v>
      </c>
      <c r="K24" s="1" t="s">
        <v>25</v>
      </c>
      <c r="L24" s="1" t="s">
        <v>25</v>
      </c>
      <c r="M24" s="1" t="s">
        <v>25</v>
      </c>
      <c r="N24" s="1" t="s">
        <v>25</v>
      </c>
      <c r="O24" s="1" t="s">
        <v>25</v>
      </c>
      <c r="P24" s="1" t="s">
        <v>10825</v>
      </c>
      <c r="Q24" s="1" t="s">
        <v>25</v>
      </c>
      <c r="R24" s="1" t="s">
        <v>25</v>
      </c>
      <c r="S24" s="1" t="s">
        <v>25</v>
      </c>
      <c r="T24" s="1" t="s">
        <v>25</v>
      </c>
      <c r="U24" s="1" t="s">
        <v>25</v>
      </c>
      <c r="V24" s="1" t="s">
        <v>557</v>
      </c>
      <c r="W24" s="1" t="s">
        <v>25</v>
      </c>
      <c r="X24" s="1" t="s">
        <v>26160</v>
      </c>
      <c r="Y24" s="1" t="s">
        <v>26180</v>
      </c>
    </row>
    <row r="25">
      <c r="A25" s="2" t="str">
        <f>HYPERLINK(CONCAT("https://portal.edirepository.org/nis/metadataviewer?packageid=",B25),"Link")</f>
      </c>
      <c r="B25" s="1" t="s">
        <v>25947</v>
      </c>
      <c r="C25" s="1" t="s">
        <v>26052</v>
      </c>
      <c r="D25" s="1" t="s">
        <v>25</v>
      </c>
      <c r="E25" s="1" t="s">
        <v>25</v>
      </c>
      <c r="F25" s="1" t="s">
        <v>25</v>
      </c>
      <c r="G25" s="1" t="s">
        <v>25</v>
      </c>
      <c r="H25" s="1" t="s">
        <v>26135</v>
      </c>
      <c r="I25" s="1" t="s">
        <v>25</v>
      </c>
      <c r="J25" s="1" t="s">
        <v>25</v>
      </c>
      <c r="K25" s="1" t="s">
        <v>25</v>
      </c>
      <c r="L25" s="1" t="s">
        <v>25</v>
      </c>
      <c r="M25" s="1" t="s">
        <v>25</v>
      </c>
      <c r="N25" s="1" t="s">
        <v>25</v>
      </c>
      <c r="O25" s="1" t="s">
        <v>25</v>
      </c>
      <c r="P25" s="1" t="s">
        <v>6110</v>
      </c>
      <c r="Q25" s="1" t="s">
        <v>25</v>
      </c>
      <c r="R25" s="1" t="s">
        <v>25</v>
      </c>
      <c r="S25" s="1" t="s">
        <v>25</v>
      </c>
      <c r="T25" s="1" t="s">
        <v>25</v>
      </c>
      <c r="U25" s="1" t="s">
        <v>25</v>
      </c>
      <c r="V25" s="1" t="s">
        <v>557</v>
      </c>
      <c r="W25" s="1" t="s">
        <v>25</v>
      </c>
      <c r="X25" s="1" t="s">
        <v>26161</v>
      </c>
      <c r="Y25" s="1" t="s">
        <v>26180</v>
      </c>
    </row>
    <row r="26">
      <c r="A26" s="2" t="str">
        <f>HYPERLINK(CONCAT("https://portal.edirepository.org/nis/metadataviewer?packageid=",B26),"Link")</f>
      </c>
      <c r="B26" s="1" t="s">
        <v>25948</v>
      </c>
      <c r="C26" s="1" t="s">
        <v>26053</v>
      </c>
      <c r="D26" s="1" t="s">
        <v>25</v>
      </c>
      <c r="E26" s="1" t="s">
        <v>25</v>
      </c>
      <c r="F26" s="1" t="s">
        <v>25</v>
      </c>
      <c r="G26" s="1" t="s">
        <v>25</v>
      </c>
      <c r="H26" s="1" t="s">
        <v>26135</v>
      </c>
      <c r="I26" s="1" t="s">
        <v>25</v>
      </c>
      <c r="J26" s="1" t="s">
        <v>25</v>
      </c>
      <c r="K26" s="1" t="s">
        <v>25</v>
      </c>
      <c r="L26" s="1" t="s">
        <v>25</v>
      </c>
      <c r="M26" s="1" t="s">
        <v>25</v>
      </c>
      <c r="N26" s="1" t="s">
        <v>25</v>
      </c>
      <c r="O26" s="1" t="s">
        <v>25</v>
      </c>
      <c r="P26" s="1" t="s">
        <v>10824</v>
      </c>
      <c r="Q26" s="1" t="s">
        <v>25</v>
      </c>
      <c r="R26" s="1" t="s">
        <v>25</v>
      </c>
      <c r="S26" s="1" t="s">
        <v>25</v>
      </c>
      <c r="T26" s="1" t="s">
        <v>25</v>
      </c>
      <c r="U26" s="1" t="s">
        <v>25</v>
      </c>
      <c r="V26" s="1" t="s">
        <v>557</v>
      </c>
      <c r="W26" s="1" t="s">
        <v>25</v>
      </c>
      <c r="X26" s="1" t="s">
        <v>25</v>
      </c>
      <c r="Y26" s="1" t="s">
        <v>26180</v>
      </c>
    </row>
    <row r="27">
      <c r="A27" s="2" t="str">
        <f>HYPERLINK(CONCAT("https://portal.edirepository.org/nis/metadataviewer?packageid=",B27),"Link")</f>
      </c>
      <c r="B27" s="1" t="s">
        <v>25949</v>
      </c>
      <c r="C27" s="1" t="s">
        <v>26054</v>
      </c>
      <c r="D27" s="1" t="s">
        <v>7121</v>
      </c>
      <c r="E27" s="1" t="s">
        <v>25</v>
      </c>
      <c r="F27" s="1" t="s">
        <v>25</v>
      </c>
      <c r="G27" s="1" t="s">
        <v>25</v>
      </c>
      <c r="H27" s="1" t="s">
        <v>26135</v>
      </c>
      <c r="I27" s="1" t="s">
        <v>25</v>
      </c>
      <c r="J27" s="1" t="s">
        <v>25</v>
      </c>
      <c r="K27" s="1" t="s">
        <v>25</v>
      </c>
      <c r="L27" s="1" t="s">
        <v>25</v>
      </c>
      <c r="M27" s="1" t="s">
        <v>25</v>
      </c>
      <c r="N27" s="1" t="s">
        <v>25</v>
      </c>
      <c r="O27" s="1" t="s">
        <v>25</v>
      </c>
      <c r="P27" s="1" t="s">
        <v>6110</v>
      </c>
      <c r="Q27" s="1" t="s">
        <v>25</v>
      </c>
      <c r="R27" s="1" t="s">
        <v>25</v>
      </c>
      <c r="S27" s="1" t="s">
        <v>25</v>
      </c>
      <c r="T27" s="1" t="s">
        <v>25</v>
      </c>
      <c r="U27" s="1" t="s">
        <v>25</v>
      </c>
      <c r="V27" s="1" t="s">
        <v>557</v>
      </c>
      <c r="W27" s="1" t="s">
        <v>25</v>
      </c>
      <c r="X27" s="1" t="s">
        <v>26162</v>
      </c>
      <c r="Y27" s="1" t="s">
        <v>26180</v>
      </c>
    </row>
    <row r="28">
      <c r="A28" s="2" t="str">
        <f>HYPERLINK(CONCAT("https://portal.edirepository.org/nis/metadataviewer?packageid=",B28),"Link")</f>
      </c>
      <c r="B28" s="1" t="s">
        <v>25950</v>
      </c>
      <c r="C28" s="1" t="s">
        <v>26055</v>
      </c>
      <c r="D28" s="1" t="s">
        <v>7121</v>
      </c>
      <c r="E28" s="1" t="s">
        <v>25</v>
      </c>
      <c r="F28" s="1" t="s">
        <v>25</v>
      </c>
      <c r="G28" s="1" t="s">
        <v>25</v>
      </c>
      <c r="H28" s="1" t="s">
        <v>26135</v>
      </c>
      <c r="I28" s="1" t="s">
        <v>25</v>
      </c>
      <c r="J28" s="1" t="s">
        <v>25</v>
      </c>
      <c r="K28" s="1" t="s">
        <v>25</v>
      </c>
      <c r="L28" s="1" t="s">
        <v>25</v>
      </c>
      <c r="M28" s="1" t="s">
        <v>25</v>
      </c>
      <c r="N28" s="1" t="s">
        <v>25</v>
      </c>
      <c r="O28" s="1" t="s">
        <v>25</v>
      </c>
      <c r="P28" s="1" t="s">
        <v>6110</v>
      </c>
      <c r="Q28" s="1" t="s">
        <v>25</v>
      </c>
      <c r="R28" s="1" t="s">
        <v>25</v>
      </c>
      <c r="S28" s="1" t="s">
        <v>25</v>
      </c>
      <c r="T28" s="1" t="s">
        <v>25</v>
      </c>
      <c r="U28" s="1" t="s">
        <v>25</v>
      </c>
      <c r="V28" s="1" t="s">
        <v>557</v>
      </c>
      <c r="W28" s="1" t="s">
        <v>25</v>
      </c>
      <c r="X28" s="1" t="s">
        <v>26162</v>
      </c>
      <c r="Y28" s="1" t="s">
        <v>26180</v>
      </c>
    </row>
    <row r="29">
      <c r="A29" s="2" t="str">
        <f>HYPERLINK(CONCAT("https://portal.edirepository.org/nis/metadataviewer?packageid=",B29),"Link")</f>
      </c>
      <c r="B29" s="1" t="s">
        <v>25951</v>
      </c>
      <c r="C29" s="1" t="s">
        <v>26056</v>
      </c>
      <c r="D29" s="1" t="s">
        <v>7121</v>
      </c>
      <c r="E29" s="1" t="s">
        <v>25</v>
      </c>
      <c r="F29" s="1" t="s">
        <v>25</v>
      </c>
      <c r="G29" s="1" t="s">
        <v>25</v>
      </c>
      <c r="H29" s="1" t="s">
        <v>26135</v>
      </c>
      <c r="I29" s="1" t="s">
        <v>25</v>
      </c>
      <c r="J29" s="1" t="s">
        <v>25</v>
      </c>
      <c r="K29" s="1" t="s">
        <v>25</v>
      </c>
      <c r="L29" s="1" t="s">
        <v>25</v>
      </c>
      <c r="M29" s="1" t="s">
        <v>25</v>
      </c>
      <c r="N29" s="1" t="s">
        <v>25</v>
      </c>
      <c r="O29" s="1" t="s">
        <v>25</v>
      </c>
      <c r="P29" s="1" t="s">
        <v>6110</v>
      </c>
      <c r="Q29" s="1" t="s">
        <v>25</v>
      </c>
      <c r="R29" s="1" t="s">
        <v>25</v>
      </c>
      <c r="S29" s="1" t="s">
        <v>25</v>
      </c>
      <c r="T29" s="1" t="s">
        <v>25</v>
      </c>
      <c r="U29" s="1" t="s">
        <v>25</v>
      </c>
      <c r="V29" s="1" t="s">
        <v>557</v>
      </c>
      <c r="W29" s="1" t="s">
        <v>25</v>
      </c>
      <c r="X29" s="1" t="s">
        <v>26162</v>
      </c>
      <c r="Y29" s="1" t="s">
        <v>26180</v>
      </c>
    </row>
    <row r="30">
      <c r="A30" s="2" t="str">
        <f>HYPERLINK(CONCAT("https://portal.edirepository.org/nis/metadataviewer?packageid=",B30),"Link")</f>
      </c>
      <c r="B30" s="1" t="s">
        <v>25952</v>
      </c>
      <c r="C30" s="1" t="s">
        <v>26057</v>
      </c>
      <c r="D30" s="1" t="s">
        <v>7121</v>
      </c>
      <c r="E30" s="1" t="s">
        <v>25</v>
      </c>
      <c r="F30" s="1" t="s">
        <v>25</v>
      </c>
      <c r="G30" s="1" t="s">
        <v>25</v>
      </c>
      <c r="H30" s="1" t="s">
        <v>26135</v>
      </c>
      <c r="I30" s="1" t="s">
        <v>25</v>
      </c>
      <c r="J30" s="1" t="s">
        <v>25</v>
      </c>
      <c r="K30" s="1" t="s">
        <v>25</v>
      </c>
      <c r="L30" s="1" t="s">
        <v>25</v>
      </c>
      <c r="M30" s="1" t="s">
        <v>25</v>
      </c>
      <c r="N30" s="1" t="s">
        <v>25</v>
      </c>
      <c r="O30" s="1" t="s">
        <v>25</v>
      </c>
      <c r="P30" s="1" t="s">
        <v>10823</v>
      </c>
      <c r="Q30" s="1" t="s">
        <v>25</v>
      </c>
      <c r="R30" s="1" t="s">
        <v>25</v>
      </c>
      <c r="S30" s="1" t="s">
        <v>25</v>
      </c>
      <c r="T30" s="1" t="s">
        <v>25</v>
      </c>
      <c r="U30" s="1" t="s">
        <v>25</v>
      </c>
      <c r="V30" s="1" t="s">
        <v>557</v>
      </c>
      <c r="W30" s="1" t="s">
        <v>25</v>
      </c>
      <c r="X30" s="1" t="s">
        <v>26163</v>
      </c>
      <c r="Y30" s="1" t="s">
        <v>26180</v>
      </c>
    </row>
    <row r="31">
      <c r="A31" s="2" t="str">
        <f>HYPERLINK(CONCAT("https://portal.edirepository.org/nis/metadataviewer?packageid=",B31),"Link")</f>
      </c>
      <c r="B31" s="1" t="s">
        <v>25953</v>
      </c>
      <c r="C31" s="1" t="s">
        <v>26058</v>
      </c>
      <c r="D31" s="1" t="s">
        <v>7121</v>
      </c>
      <c r="E31" s="1" t="s">
        <v>25</v>
      </c>
      <c r="F31" s="1" t="s">
        <v>25</v>
      </c>
      <c r="G31" s="1" t="s">
        <v>25</v>
      </c>
      <c r="H31" s="1" t="s">
        <v>26135</v>
      </c>
      <c r="I31" s="1" t="s">
        <v>25</v>
      </c>
      <c r="J31" s="1" t="s">
        <v>25</v>
      </c>
      <c r="K31" s="1" t="s">
        <v>25</v>
      </c>
      <c r="L31" s="1" t="s">
        <v>4439</v>
      </c>
      <c r="M31" s="1" t="s">
        <v>25</v>
      </c>
      <c r="N31" s="1" t="s">
        <v>25</v>
      </c>
      <c r="O31" s="1" t="s">
        <v>25</v>
      </c>
      <c r="P31" s="1" t="s">
        <v>10823</v>
      </c>
      <c r="Q31" s="1" t="s">
        <v>25</v>
      </c>
      <c r="R31" s="1" t="s">
        <v>25</v>
      </c>
      <c r="S31" s="1" t="s">
        <v>25</v>
      </c>
      <c r="T31" s="1" t="s">
        <v>25</v>
      </c>
      <c r="U31" s="1" t="s">
        <v>25</v>
      </c>
      <c r="V31" s="1" t="s">
        <v>557</v>
      </c>
      <c r="W31" s="1" t="s">
        <v>25</v>
      </c>
      <c r="X31" s="1" t="s">
        <v>26163</v>
      </c>
      <c r="Y31" s="1" t="s">
        <v>26180</v>
      </c>
    </row>
    <row r="32">
      <c r="A32" s="2" t="str">
        <f>HYPERLINK(CONCAT("https://portal.edirepository.org/nis/metadataviewer?packageid=",B32),"Link")</f>
      </c>
      <c r="B32" s="1" t="s">
        <v>25954</v>
      </c>
      <c r="C32" s="1" t="s">
        <v>26059</v>
      </c>
      <c r="D32" s="1" t="s">
        <v>25</v>
      </c>
      <c r="E32" s="1" t="s">
        <v>25</v>
      </c>
      <c r="F32" s="1" t="s">
        <v>25</v>
      </c>
      <c r="G32" s="1" t="s">
        <v>25</v>
      </c>
      <c r="H32" s="1" t="s">
        <v>25</v>
      </c>
      <c r="I32" s="1" t="s">
        <v>25</v>
      </c>
      <c r="J32" s="1" t="s">
        <v>26138</v>
      </c>
      <c r="K32" s="1" t="s">
        <v>25</v>
      </c>
      <c r="L32" s="1" t="s">
        <v>25</v>
      </c>
      <c r="M32" s="1" t="s">
        <v>25</v>
      </c>
      <c r="N32" s="1" t="s">
        <v>25</v>
      </c>
      <c r="O32" s="1" t="s">
        <v>25</v>
      </c>
      <c r="P32" s="1" t="s">
        <v>25</v>
      </c>
      <c r="Q32" s="1" t="s">
        <v>25</v>
      </c>
      <c r="R32" s="1" t="s">
        <v>25</v>
      </c>
      <c r="S32" s="1" t="s">
        <v>25</v>
      </c>
      <c r="T32" s="1" t="s">
        <v>25</v>
      </c>
      <c r="U32" s="1" t="s">
        <v>25</v>
      </c>
      <c r="V32" s="1" t="s">
        <v>25</v>
      </c>
      <c r="W32" s="1" t="s">
        <v>25</v>
      </c>
      <c r="X32" s="1" t="s">
        <v>26159</v>
      </c>
      <c r="Y32" s="1" t="s">
        <v>26180</v>
      </c>
    </row>
    <row r="33">
      <c r="A33" s="2" t="str">
        <f>HYPERLINK(CONCAT("https://portal.edirepository.org/nis/metadataviewer?packageid=",B33),"Link")</f>
      </c>
      <c r="B33" s="1" t="s">
        <v>25955</v>
      </c>
      <c r="C33" s="1" t="s">
        <v>26060</v>
      </c>
      <c r="D33" s="1" t="s">
        <v>25</v>
      </c>
      <c r="E33" s="1" t="s">
        <v>25</v>
      </c>
      <c r="F33" s="1" t="s">
        <v>1953</v>
      </c>
      <c r="G33" s="1" t="s">
        <v>25</v>
      </c>
      <c r="H33" s="1" t="s">
        <v>25</v>
      </c>
      <c r="I33" s="1" t="s">
        <v>25</v>
      </c>
      <c r="J33" s="1" t="s">
        <v>26138</v>
      </c>
      <c r="K33" s="1" t="s">
        <v>25</v>
      </c>
      <c r="L33" s="1" t="s">
        <v>472</v>
      </c>
      <c r="M33" s="1" t="s">
        <v>25</v>
      </c>
      <c r="N33" s="1" t="s">
        <v>25</v>
      </c>
      <c r="O33" s="1" t="s">
        <v>25</v>
      </c>
      <c r="P33" s="1" t="s">
        <v>2233</v>
      </c>
      <c r="Q33" s="1" t="s">
        <v>25</v>
      </c>
      <c r="R33" s="1" t="s">
        <v>25</v>
      </c>
      <c r="S33" s="1" t="s">
        <v>25</v>
      </c>
      <c r="T33" s="1" t="s">
        <v>25</v>
      </c>
      <c r="U33" s="1" t="s">
        <v>25</v>
      </c>
      <c r="V33" s="1" t="s">
        <v>557</v>
      </c>
      <c r="W33" s="1" t="s">
        <v>25</v>
      </c>
      <c r="X33" s="1" t="s">
        <v>26164</v>
      </c>
      <c r="Y33" s="1" t="s">
        <v>26180</v>
      </c>
    </row>
    <row r="34">
      <c r="A34" s="2" t="str">
        <f>HYPERLINK(CONCAT("https://portal.edirepository.org/nis/metadataviewer?packageid=",B34),"Link")</f>
      </c>
      <c r="B34" s="1" t="s">
        <v>25956</v>
      </c>
      <c r="C34" s="1" t="s">
        <v>26061</v>
      </c>
      <c r="D34" s="1" t="s">
        <v>25</v>
      </c>
      <c r="E34" s="1" t="s">
        <v>25</v>
      </c>
      <c r="F34" s="1" t="s">
        <v>4330</v>
      </c>
      <c r="G34" s="1" t="s">
        <v>25</v>
      </c>
      <c r="H34" s="1" t="s">
        <v>2008</v>
      </c>
      <c r="I34" s="1" t="s">
        <v>25</v>
      </c>
      <c r="J34" s="1" t="s">
        <v>5425</v>
      </c>
      <c r="K34" s="1" t="s">
        <v>25</v>
      </c>
      <c r="L34" s="1" t="s">
        <v>26142</v>
      </c>
      <c r="M34" s="1" t="s">
        <v>25</v>
      </c>
      <c r="N34" s="1" t="s">
        <v>25</v>
      </c>
      <c r="O34" s="1" t="s">
        <v>25</v>
      </c>
      <c r="P34" s="1" t="s">
        <v>25</v>
      </c>
      <c r="Q34" s="1" t="s">
        <v>25</v>
      </c>
      <c r="R34" s="1" t="s">
        <v>25</v>
      </c>
      <c r="S34" s="1" t="s">
        <v>25</v>
      </c>
      <c r="T34" s="1" t="s">
        <v>25</v>
      </c>
      <c r="U34" s="1" t="s">
        <v>25</v>
      </c>
      <c r="V34" s="1" t="s">
        <v>25</v>
      </c>
      <c r="W34" s="1" t="s">
        <v>25</v>
      </c>
      <c r="X34" s="1" t="s">
        <v>26149</v>
      </c>
      <c r="Y34" s="1" t="s">
        <v>26180</v>
      </c>
    </row>
    <row r="35">
      <c r="A35" s="2" t="str">
        <f>HYPERLINK(CONCAT("https://portal.edirepository.org/nis/metadataviewer?packageid=",B35),"Link")</f>
      </c>
      <c r="B35" s="1" t="s">
        <v>25957</v>
      </c>
      <c r="C35" s="1" t="s">
        <v>26062</v>
      </c>
      <c r="D35" s="1" t="s">
        <v>7121</v>
      </c>
      <c r="E35" s="1" t="s">
        <v>25</v>
      </c>
      <c r="F35" s="1" t="s">
        <v>25</v>
      </c>
      <c r="G35" s="1" t="s">
        <v>25</v>
      </c>
      <c r="H35" s="1" t="s">
        <v>25</v>
      </c>
      <c r="I35" s="1" t="s">
        <v>25</v>
      </c>
      <c r="J35" s="1" t="s">
        <v>2083</v>
      </c>
      <c r="K35" s="1" t="s">
        <v>25</v>
      </c>
      <c r="L35" s="1" t="s">
        <v>25</v>
      </c>
      <c r="M35" s="1" t="s">
        <v>25</v>
      </c>
      <c r="N35" s="1" t="s">
        <v>4513</v>
      </c>
      <c r="O35" s="1" t="s">
        <v>25</v>
      </c>
      <c r="P35" s="1" t="s">
        <v>25</v>
      </c>
      <c r="Q35" s="1" t="s">
        <v>25</v>
      </c>
      <c r="R35" s="1" t="s">
        <v>25</v>
      </c>
      <c r="S35" s="1" t="s">
        <v>25</v>
      </c>
      <c r="T35" s="1" t="s">
        <v>25</v>
      </c>
      <c r="U35" s="1" t="s">
        <v>25</v>
      </c>
      <c r="V35" s="1" t="s">
        <v>25</v>
      </c>
      <c r="W35" s="1" t="s">
        <v>25</v>
      </c>
      <c r="X35" s="1" t="s">
        <v>4634</v>
      </c>
      <c r="Y35" s="1" t="s">
        <v>26180</v>
      </c>
    </row>
    <row r="36">
      <c r="A36" s="2" t="str">
        <f>HYPERLINK(CONCAT("https://portal.edirepository.org/nis/metadataviewer?packageid=",B36),"Link")</f>
      </c>
      <c r="B36" s="1" t="s">
        <v>25958</v>
      </c>
      <c r="C36" s="1" t="s">
        <v>26063</v>
      </c>
      <c r="D36" s="1" t="s">
        <v>7121</v>
      </c>
      <c r="E36" s="1" t="s">
        <v>25</v>
      </c>
      <c r="F36" s="1" t="s">
        <v>25</v>
      </c>
      <c r="G36" s="1" t="s">
        <v>25</v>
      </c>
      <c r="H36" s="1" t="s">
        <v>25</v>
      </c>
      <c r="I36" s="1" t="s">
        <v>25</v>
      </c>
      <c r="J36" s="1" t="s">
        <v>2083</v>
      </c>
      <c r="K36" s="1" t="s">
        <v>25</v>
      </c>
      <c r="L36" s="1" t="s">
        <v>25</v>
      </c>
      <c r="M36" s="1" t="s">
        <v>25</v>
      </c>
      <c r="N36" s="1" t="s">
        <v>4513</v>
      </c>
      <c r="O36" s="1" t="s">
        <v>25</v>
      </c>
      <c r="P36" s="1" t="s">
        <v>25</v>
      </c>
      <c r="Q36" s="1" t="s">
        <v>25</v>
      </c>
      <c r="R36" s="1" t="s">
        <v>25</v>
      </c>
      <c r="S36" s="1" t="s">
        <v>25</v>
      </c>
      <c r="T36" s="1" t="s">
        <v>25</v>
      </c>
      <c r="U36" s="1" t="s">
        <v>25</v>
      </c>
      <c r="V36" s="1" t="s">
        <v>25</v>
      </c>
      <c r="W36" s="1" t="s">
        <v>25</v>
      </c>
      <c r="X36" s="1" t="s">
        <v>4634</v>
      </c>
      <c r="Y36" s="1" t="s">
        <v>26180</v>
      </c>
    </row>
    <row r="37">
      <c r="A37" s="2" t="str">
        <f>HYPERLINK(CONCAT("https://portal.edirepository.org/nis/metadataviewer?packageid=",B37),"Link")</f>
      </c>
      <c r="B37" s="1" t="s">
        <v>25959</v>
      </c>
      <c r="C37" s="1" t="s">
        <v>26064</v>
      </c>
      <c r="D37" s="1" t="s">
        <v>7121</v>
      </c>
      <c r="E37" s="1" t="s">
        <v>25</v>
      </c>
      <c r="F37" s="1" t="s">
        <v>25</v>
      </c>
      <c r="G37" s="1" t="s">
        <v>25</v>
      </c>
      <c r="H37" s="1" t="s">
        <v>25</v>
      </c>
      <c r="I37" s="1" t="s">
        <v>25</v>
      </c>
      <c r="J37" s="1" t="s">
        <v>2083</v>
      </c>
      <c r="K37" s="1" t="s">
        <v>25</v>
      </c>
      <c r="L37" s="1" t="s">
        <v>25</v>
      </c>
      <c r="M37" s="1" t="s">
        <v>25</v>
      </c>
      <c r="N37" s="1" t="s">
        <v>4513</v>
      </c>
      <c r="O37" s="1" t="s">
        <v>25</v>
      </c>
      <c r="P37" s="1" t="s">
        <v>25</v>
      </c>
      <c r="Q37" s="1" t="s">
        <v>25</v>
      </c>
      <c r="R37" s="1" t="s">
        <v>25</v>
      </c>
      <c r="S37" s="1" t="s">
        <v>25</v>
      </c>
      <c r="T37" s="1" t="s">
        <v>25</v>
      </c>
      <c r="U37" s="1" t="s">
        <v>25</v>
      </c>
      <c r="V37" s="1" t="s">
        <v>25</v>
      </c>
      <c r="W37" s="1" t="s">
        <v>25</v>
      </c>
      <c r="X37" s="1" t="s">
        <v>4634</v>
      </c>
      <c r="Y37" s="1" t="s">
        <v>26180</v>
      </c>
    </row>
    <row r="38">
      <c r="A38" s="2" t="str">
        <f>HYPERLINK(CONCAT("https://portal.edirepository.org/nis/metadataviewer?packageid=",B38),"Link")</f>
      </c>
      <c r="B38" s="1" t="s">
        <v>25960</v>
      </c>
      <c r="C38" s="1" t="s">
        <v>26065</v>
      </c>
      <c r="D38" s="1" t="s">
        <v>7121</v>
      </c>
      <c r="E38" s="1" t="s">
        <v>25</v>
      </c>
      <c r="F38" s="1" t="s">
        <v>25</v>
      </c>
      <c r="G38" s="1" t="s">
        <v>25</v>
      </c>
      <c r="H38" s="1" t="s">
        <v>25</v>
      </c>
      <c r="I38" s="1" t="s">
        <v>25</v>
      </c>
      <c r="J38" s="1" t="s">
        <v>2083</v>
      </c>
      <c r="K38" s="1" t="s">
        <v>25</v>
      </c>
      <c r="L38" s="1" t="s">
        <v>25</v>
      </c>
      <c r="M38" s="1" t="s">
        <v>25</v>
      </c>
      <c r="N38" s="1" t="s">
        <v>4513</v>
      </c>
      <c r="O38" s="1" t="s">
        <v>25</v>
      </c>
      <c r="P38" s="1" t="s">
        <v>25</v>
      </c>
      <c r="Q38" s="1" t="s">
        <v>25</v>
      </c>
      <c r="R38" s="1" t="s">
        <v>25</v>
      </c>
      <c r="S38" s="1" t="s">
        <v>25</v>
      </c>
      <c r="T38" s="1" t="s">
        <v>25</v>
      </c>
      <c r="U38" s="1" t="s">
        <v>25</v>
      </c>
      <c r="V38" s="1" t="s">
        <v>25</v>
      </c>
      <c r="W38" s="1" t="s">
        <v>25</v>
      </c>
      <c r="X38" s="1" t="s">
        <v>4634</v>
      </c>
      <c r="Y38" s="1" t="s">
        <v>26180</v>
      </c>
    </row>
    <row r="39">
      <c r="A39" s="2" t="str">
        <f>HYPERLINK(CONCAT("https://portal.edirepository.org/nis/metadataviewer?packageid=",B39),"Link")</f>
      </c>
      <c r="B39" s="1" t="s">
        <v>25961</v>
      </c>
      <c r="C39" s="1" t="s">
        <v>26066</v>
      </c>
      <c r="D39" s="1" t="s">
        <v>7121</v>
      </c>
      <c r="E39" s="1" t="s">
        <v>25</v>
      </c>
      <c r="F39" s="1" t="s">
        <v>25</v>
      </c>
      <c r="G39" s="1" t="s">
        <v>25</v>
      </c>
      <c r="H39" s="1" t="s">
        <v>25</v>
      </c>
      <c r="I39" s="1" t="s">
        <v>25</v>
      </c>
      <c r="J39" s="1" t="s">
        <v>2083</v>
      </c>
      <c r="K39" s="1" t="s">
        <v>25</v>
      </c>
      <c r="L39" s="1" t="s">
        <v>25</v>
      </c>
      <c r="M39" s="1" t="s">
        <v>25</v>
      </c>
      <c r="N39" s="1" t="s">
        <v>4513</v>
      </c>
      <c r="O39" s="1" t="s">
        <v>25</v>
      </c>
      <c r="P39" s="1" t="s">
        <v>25</v>
      </c>
      <c r="Q39" s="1" t="s">
        <v>25</v>
      </c>
      <c r="R39" s="1" t="s">
        <v>25</v>
      </c>
      <c r="S39" s="1" t="s">
        <v>25</v>
      </c>
      <c r="T39" s="1" t="s">
        <v>25</v>
      </c>
      <c r="U39" s="1" t="s">
        <v>25</v>
      </c>
      <c r="V39" s="1" t="s">
        <v>25</v>
      </c>
      <c r="W39" s="1" t="s">
        <v>25</v>
      </c>
      <c r="X39" s="1" t="s">
        <v>4634</v>
      </c>
      <c r="Y39" s="1" t="s">
        <v>26180</v>
      </c>
    </row>
    <row r="40">
      <c r="A40" s="2" t="str">
        <f>HYPERLINK(CONCAT("https://portal.edirepository.org/nis/metadataviewer?packageid=",B40),"Link")</f>
      </c>
      <c r="B40" s="1" t="s">
        <v>25962</v>
      </c>
      <c r="C40" s="1" t="s">
        <v>26067</v>
      </c>
      <c r="D40" s="1" t="s">
        <v>7121</v>
      </c>
      <c r="E40" s="1" t="s">
        <v>25</v>
      </c>
      <c r="F40" s="1" t="s">
        <v>25</v>
      </c>
      <c r="G40" s="1" t="s">
        <v>25</v>
      </c>
      <c r="H40" s="1" t="s">
        <v>25</v>
      </c>
      <c r="I40" s="1" t="s">
        <v>25</v>
      </c>
      <c r="J40" s="1" t="s">
        <v>2083</v>
      </c>
      <c r="K40" s="1" t="s">
        <v>25</v>
      </c>
      <c r="L40" s="1" t="s">
        <v>25</v>
      </c>
      <c r="M40" s="1" t="s">
        <v>25</v>
      </c>
      <c r="N40" s="1" t="s">
        <v>4513</v>
      </c>
      <c r="O40" s="1" t="s">
        <v>25</v>
      </c>
      <c r="P40" s="1" t="s">
        <v>25</v>
      </c>
      <c r="Q40" s="1" t="s">
        <v>25</v>
      </c>
      <c r="R40" s="1" t="s">
        <v>25</v>
      </c>
      <c r="S40" s="1" t="s">
        <v>25</v>
      </c>
      <c r="T40" s="1" t="s">
        <v>25</v>
      </c>
      <c r="U40" s="1" t="s">
        <v>25</v>
      </c>
      <c r="V40" s="1" t="s">
        <v>25</v>
      </c>
      <c r="W40" s="1" t="s">
        <v>25</v>
      </c>
      <c r="X40" s="1" t="s">
        <v>26165</v>
      </c>
      <c r="Y40" s="1" t="s">
        <v>26180</v>
      </c>
    </row>
    <row r="41">
      <c r="A41" s="2" t="str">
        <f>HYPERLINK(CONCAT("https://portal.edirepository.org/nis/metadataviewer?packageid=",B41),"Link")</f>
      </c>
      <c r="B41" s="1" t="s">
        <v>25963</v>
      </c>
      <c r="C41" s="1" t="s">
        <v>26068</v>
      </c>
      <c r="D41" s="1" t="s">
        <v>25</v>
      </c>
      <c r="E41" s="1" t="s">
        <v>25</v>
      </c>
      <c r="F41" s="1" t="s">
        <v>339</v>
      </c>
      <c r="G41" s="1" t="s">
        <v>25</v>
      </c>
      <c r="H41" s="1" t="s">
        <v>25</v>
      </c>
      <c r="I41" s="1" t="s">
        <v>25</v>
      </c>
      <c r="J41" s="1" t="s">
        <v>26139</v>
      </c>
      <c r="K41" s="1" t="s">
        <v>25</v>
      </c>
      <c r="L41" s="1" t="s">
        <v>25</v>
      </c>
      <c r="M41" s="1" t="s">
        <v>25</v>
      </c>
      <c r="N41" s="1" t="s">
        <v>25</v>
      </c>
      <c r="O41" s="1" t="s">
        <v>25</v>
      </c>
      <c r="P41" s="1" t="s">
        <v>25</v>
      </c>
      <c r="Q41" s="1" t="s">
        <v>25</v>
      </c>
      <c r="R41" s="1" t="s">
        <v>25</v>
      </c>
      <c r="S41" s="1" t="s">
        <v>25</v>
      </c>
      <c r="T41" s="1" t="s">
        <v>25</v>
      </c>
      <c r="U41" s="1" t="s">
        <v>25</v>
      </c>
      <c r="V41" s="1" t="s">
        <v>25</v>
      </c>
      <c r="W41" s="1" t="s">
        <v>25</v>
      </c>
      <c r="X41" s="1" t="s">
        <v>25</v>
      </c>
      <c r="Y41" s="1" t="s">
        <v>26180</v>
      </c>
    </row>
    <row r="42">
      <c r="A42" s="2" t="str">
        <f>HYPERLINK(CONCAT("https://portal.edirepository.org/nis/metadataviewer?packageid=",B42),"Link")</f>
      </c>
      <c r="B42" s="1" t="s">
        <v>25964</v>
      </c>
      <c r="C42" s="1" t="s">
        <v>26069</v>
      </c>
      <c r="D42" s="1" t="s">
        <v>25</v>
      </c>
      <c r="E42" s="1" t="s">
        <v>25</v>
      </c>
      <c r="F42" s="1" t="s">
        <v>1953</v>
      </c>
      <c r="G42" s="1" t="s">
        <v>25</v>
      </c>
      <c r="H42" s="1" t="s">
        <v>25</v>
      </c>
      <c r="I42" s="1" t="s">
        <v>25</v>
      </c>
      <c r="J42" s="1" t="s">
        <v>2088</v>
      </c>
      <c r="K42" s="1" t="s">
        <v>25</v>
      </c>
      <c r="L42" s="1" t="s">
        <v>472</v>
      </c>
      <c r="M42" s="1" t="s">
        <v>25</v>
      </c>
      <c r="N42" s="1" t="s">
        <v>25</v>
      </c>
      <c r="O42" s="1" t="s">
        <v>25</v>
      </c>
      <c r="P42" s="1" t="s">
        <v>2233</v>
      </c>
      <c r="Q42" s="1" t="s">
        <v>25</v>
      </c>
      <c r="R42" s="1" t="s">
        <v>25</v>
      </c>
      <c r="S42" s="1" t="s">
        <v>25</v>
      </c>
      <c r="T42" s="1" t="s">
        <v>25</v>
      </c>
      <c r="U42" s="1" t="s">
        <v>25</v>
      </c>
      <c r="V42" s="1" t="s">
        <v>557</v>
      </c>
      <c r="W42" s="1" t="s">
        <v>25</v>
      </c>
      <c r="X42" s="1" t="s">
        <v>26164</v>
      </c>
      <c r="Y42" s="1" t="s">
        <v>26180</v>
      </c>
    </row>
    <row r="43">
      <c r="A43" s="2" t="str">
        <f>HYPERLINK(CONCAT("https://portal.edirepository.org/nis/metadataviewer?packageid=",B43),"Link")</f>
      </c>
      <c r="B43" s="1" t="s">
        <v>25965</v>
      </c>
      <c r="C43" s="1" t="s">
        <v>26070</v>
      </c>
      <c r="D43" s="1" t="s">
        <v>25</v>
      </c>
      <c r="E43" s="1" t="s">
        <v>25</v>
      </c>
      <c r="F43" s="1" t="s">
        <v>339</v>
      </c>
      <c r="G43" s="1" t="s">
        <v>25</v>
      </c>
      <c r="H43" s="1" t="s">
        <v>25</v>
      </c>
      <c r="I43" s="1" t="s">
        <v>25</v>
      </c>
      <c r="J43" s="1" t="s">
        <v>26139</v>
      </c>
      <c r="K43" s="1" t="s">
        <v>25</v>
      </c>
      <c r="L43" s="1" t="s">
        <v>25</v>
      </c>
      <c r="M43" s="1" t="s">
        <v>25</v>
      </c>
      <c r="N43" s="1" t="s">
        <v>25</v>
      </c>
      <c r="O43" s="1" t="s">
        <v>25</v>
      </c>
      <c r="P43" s="1" t="s">
        <v>25</v>
      </c>
      <c r="Q43" s="1" t="s">
        <v>25</v>
      </c>
      <c r="R43" s="1" t="s">
        <v>25</v>
      </c>
      <c r="S43" s="1" t="s">
        <v>25</v>
      </c>
      <c r="T43" s="1" t="s">
        <v>25</v>
      </c>
      <c r="U43" s="1" t="s">
        <v>25</v>
      </c>
      <c r="V43" s="1" t="s">
        <v>25</v>
      </c>
      <c r="W43" s="1" t="s">
        <v>25</v>
      </c>
      <c r="X43" s="1" t="s">
        <v>25</v>
      </c>
      <c r="Y43" s="1" t="s">
        <v>26180</v>
      </c>
    </row>
    <row r="44">
      <c r="A44" s="2" t="str">
        <f>HYPERLINK(CONCAT("https://portal.edirepository.org/nis/metadataviewer?packageid=",B44),"Link")</f>
      </c>
      <c r="B44" s="1" t="s">
        <v>25966</v>
      </c>
      <c r="C44" s="1" t="s">
        <v>26071</v>
      </c>
      <c r="D44" s="1" t="s">
        <v>25</v>
      </c>
      <c r="E44" s="1" t="s">
        <v>25</v>
      </c>
      <c r="F44" s="1" t="s">
        <v>339</v>
      </c>
      <c r="G44" s="1" t="s">
        <v>25</v>
      </c>
      <c r="H44" s="1" t="s">
        <v>25</v>
      </c>
      <c r="I44" s="1" t="s">
        <v>25</v>
      </c>
      <c r="J44" s="1" t="s">
        <v>2088</v>
      </c>
      <c r="K44" s="1" t="s">
        <v>25</v>
      </c>
      <c r="L44" s="1" t="s">
        <v>25</v>
      </c>
      <c r="M44" s="1" t="s">
        <v>25</v>
      </c>
      <c r="N44" s="1" t="s">
        <v>25</v>
      </c>
      <c r="O44" s="1" t="s">
        <v>25</v>
      </c>
      <c r="P44" s="1" t="s">
        <v>2233</v>
      </c>
      <c r="Q44" s="1" t="s">
        <v>25</v>
      </c>
      <c r="R44" s="1" t="s">
        <v>25</v>
      </c>
      <c r="S44" s="1" t="s">
        <v>25</v>
      </c>
      <c r="T44" s="1" t="s">
        <v>25</v>
      </c>
      <c r="U44" s="1" t="s">
        <v>25</v>
      </c>
      <c r="V44" s="1" t="s">
        <v>557</v>
      </c>
      <c r="W44" s="1" t="s">
        <v>25</v>
      </c>
      <c r="X44" s="1" t="s">
        <v>26166</v>
      </c>
      <c r="Y44" s="1" t="s">
        <v>26180</v>
      </c>
    </row>
    <row r="45">
      <c r="A45" s="2" t="str">
        <f>HYPERLINK(CONCAT("https://portal.edirepository.org/nis/metadataviewer?packageid=",B45),"Link")</f>
      </c>
      <c r="B45" s="1" t="s">
        <v>25967</v>
      </c>
      <c r="C45" s="1" t="s">
        <v>26072</v>
      </c>
      <c r="D45" s="1" t="s">
        <v>25</v>
      </c>
      <c r="E45" s="1" t="s">
        <v>25</v>
      </c>
      <c r="F45" s="1" t="s">
        <v>339</v>
      </c>
      <c r="G45" s="1" t="s">
        <v>25</v>
      </c>
      <c r="H45" s="1" t="s">
        <v>25</v>
      </c>
      <c r="I45" s="1" t="s">
        <v>25</v>
      </c>
      <c r="J45" s="1" t="s">
        <v>26139</v>
      </c>
      <c r="K45" s="1" t="s">
        <v>25</v>
      </c>
      <c r="L45" s="1" t="s">
        <v>10639</v>
      </c>
      <c r="M45" s="1" t="s">
        <v>25</v>
      </c>
      <c r="N45" s="1" t="s">
        <v>25</v>
      </c>
      <c r="O45" s="1" t="s">
        <v>25</v>
      </c>
      <c r="P45" s="1" t="s">
        <v>25</v>
      </c>
      <c r="Q45" s="1" t="s">
        <v>25</v>
      </c>
      <c r="R45" s="1" t="s">
        <v>25</v>
      </c>
      <c r="S45" s="1" t="s">
        <v>25</v>
      </c>
      <c r="T45" s="1" t="s">
        <v>25</v>
      </c>
      <c r="U45" s="1" t="s">
        <v>25</v>
      </c>
      <c r="V45" s="1" t="s">
        <v>25</v>
      </c>
      <c r="W45" s="1" t="s">
        <v>25</v>
      </c>
      <c r="X45" s="1" t="s">
        <v>25</v>
      </c>
      <c r="Y45" s="1" t="s">
        <v>26180</v>
      </c>
    </row>
    <row r="46">
      <c r="A46" s="2" t="str">
        <f>HYPERLINK(CONCAT("https://portal.edirepository.org/nis/metadataviewer?packageid=",B46),"Link")</f>
      </c>
      <c r="B46" s="1" t="s">
        <v>25968</v>
      </c>
      <c r="C46" s="1" t="s">
        <v>26073</v>
      </c>
      <c r="D46" s="1" t="s">
        <v>25</v>
      </c>
      <c r="E46" s="1" t="s">
        <v>25</v>
      </c>
      <c r="F46" s="1" t="s">
        <v>339</v>
      </c>
      <c r="G46" s="1" t="s">
        <v>25</v>
      </c>
      <c r="H46" s="1" t="s">
        <v>25</v>
      </c>
      <c r="I46" s="1" t="s">
        <v>25</v>
      </c>
      <c r="J46" s="1" t="s">
        <v>16188</v>
      </c>
      <c r="K46" s="1" t="s">
        <v>25</v>
      </c>
      <c r="L46" s="1" t="s">
        <v>25</v>
      </c>
      <c r="M46" s="1" t="s">
        <v>25</v>
      </c>
      <c r="N46" s="1" t="s">
        <v>25</v>
      </c>
      <c r="O46" s="1" t="s">
        <v>25</v>
      </c>
      <c r="P46" s="1" t="s">
        <v>25</v>
      </c>
      <c r="Q46" s="1" t="s">
        <v>25</v>
      </c>
      <c r="R46" s="1" t="s">
        <v>25</v>
      </c>
      <c r="S46" s="1" t="s">
        <v>25</v>
      </c>
      <c r="T46" s="1" t="s">
        <v>25</v>
      </c>
      <c r="U46" s="1" t="s">
        <v>25</v>
      </c>
      <c r="V46" s="1" t="s">
        <v>25</v>
      </c>
      <c r="W46" s="1" t="s">
        <v>25</v>
      </c>
      <c r="X46" s="1" t="s">
        <v>25</v>
      </c>
      <c r="Y46" s="1" t="s">
        <v>26180</v>
      </c>
    </row>
    <row r="47">
      <c r="A47" s="2" t="str">
        <f>HYPERLINK(CONCAT("https://portal.edirepository.org/nis/metadataviewer?packageid=",B47),"Link")</f>
      </c>
      <c r="B47" s="1" t="s">
        <v>25969</v>
      </c>
      <c r="C47" s="1" t="s">
        <v>26074</v>
      </c>
      <c r="D47" s="1" t="s">
        <v>25</v>
      </c>
      <c r="E47" s="1" t="s">
        <v>25</v>
      </c>
      <c r="F47" s="1" t="s">
        <v>339</v>
      </c>
      <c r="G47" s="1" t="s">
        <v>25</v>
      </c>
      <c r="H47" s="1" t="s">
        <v>25</v>
      </c>
      <c r="I47" s="1" t="s">
        <v>25</v>
      </c>
      <c r="J47" s="1" t="s">
        <v>2088</v>
      </c>
      <c r="K47" s="1" t="s">
        <v>25</v>
      </c>
      <c r="L47" s="1" t="s">
        <v>25</v>
      </c>
      <c r="M47" s="1" t="s">
        <v>25</v>
      </c>
      <c r="N47" s="1" t="s">
        <v>25</v>
      </c>
      <c r="O47" s="1" t="s">
        <v>25</v>
      </c>
      <c r="P47" s="1" t="s">
        <v>25</v>
      </c>
      <c r="Q47" s="1" t="s">
        <v>25</v>
      </c>
      <c r="R47" s="1" t="s">
        <v>25</v>
      </c>
      <c r="S47" s="1" t="s">
        <v>25</v>
      </c>
      <c r="T47" s="1" t="s">
        <v>25</v>
      </c>
      <c r="U47" s="1" t="s">
        <v>25</v>
      </c>
      <c r="V47" s="1" t="s">
        <v>557</v>
      </c>
      <c r="W47" s="1" t="s">
        <v>25</v>
      </c>
      <c r="X47" s="1" t="s">
        <v>25</v>
      </c>
      <c r="Y47" s="1" t="s">
        <v>26180</v>
      </c>
    </row>
    <row r="48">
      <c r="A48" s="2" t="str">
        <f>HYPERLINK(CONCAT("https://portal.edirepository.org/nis/metadataviewer?packageid=",B48),"Link")</f>
      </c>
      <c r="B48" s="1" t="s">
        <v>25970</v>
      </c>
      <c r="C48" s="1" t="s">
        <v>26075</v>
      </c>
      <c r="D48" s="1" t="s">
        <v>25</v>
      </c>
      <c r="E48" s="1" t="s">
        <v>25</v>
      </c>
      <c r="F48" s="1" t="s">
        <v>339</v>
      </c>
      <c r="G48" s="1" t="s">
        <v>25</v>
      </c>
      <c r="H48" s="1" t="s">
        <v>25</v>
      </c>
      <c r="I48" s="1" t="s">
        <v>25</v>
      </c>
      <c r="J48" s="1" t="s">
        <v>16188</v>
      </c>
      <c r="K48" s="1" t="s">
        <v>25</v>
      </c>
      <c r="L48" s="1" t="s">
        <v>25</v>
      </c>
      <c r="M48" s="1" t="s">
        <v>25</v>
      </c>
      <c r="N48" s="1" t="s">
        <v>25</v>
      </c>
      <c r="O48" s="1" t="s">
        <v>25</v>
      </c>
      <c r="P48" s="1" t="s">
        <v>25</v>
      </c>
      <c r="Q48" s="1" t="s">
        <v>25</v>
      </c>
      <c r="R48" s="1" t="s">
        <v>25</v>
      </c>
      <c r="S48" s="1" t="s">
        <v>25</v>
      </c>
      <c r="T48" s="1" t="s">
        <v>25</v>
      </c>
      <c r="U48" s="1" t="s">
        <v>25</v>
      </c>
      <c r="V48" s="1" t="s">
        <v>25</v>
      </c>
      <c r="W48" s="1" t="s">
        <v>25</v>
      </c>
      <c r="X48" s="1" t="s">
        <v>25</v>
      </c>
      <c r="Y48" s="1" t="s">
        <v>26180</v>
      </c>
    </row>
    <row r="49">
      <c r="A49" s="2" t="str">
        <f>HYPERLINK(CONCAT("https://portal.edirepository.org/nis/metadataviewer?packageid=",B49),"Link")</f>
      </c>
      <c r="B49" s="1" t="s">
        <v>25971</v>
      </c>
      <c r="C49" s="1" t="s">
        <v>26076</v>
      </c>
      <c r="D49" s="1" t="s">
        <v>25</v>
      </c>
      <c r="E49" s="1" t="s">
        <v>25</v>
      </c>
      <c r="F49" s="1" t="s">
        <v>1953</v>
      </c>
      <c r="G49" s="1" t="s">
        <v>25</v>
      </c>
      <c r="H49" s="1" t="s">
        <v>25</v>
      </c>
      <c r="I49" s="1" t="s">
        <v>25</v>
      </c>
      <c r="J49" s="1" t="s">
        <v>2088</v>
      </c>
      <c r="K49" s="1" t="s">
        <v>25</v>
      </c>
      <c r="L49" s="1" t="s">
        <v>25</v>
      </c>
      <c r="M49" s="1" t="s">
        <v>25</v>
      </c>
      <c r="N49" s="1" t="s">
        <v>25</v>
      </c>
      <c r="O49" s="1" t="s">
        <v>25</v>
      </c>
      <c r="P49" s="1" t="s">
        <v>25</v>
      </c>
      <c r="Q49" s="1" t="s">
        <v>25</v>
      </c>
      <c r="R49" s="1" t="s">
        <v>25</v>
      </c>
      <c r="S49" s="1" t="s">
        <v>25</v>
      </c>
      <c r="T49" s="1" t="s">
        <v>25</v>
      </c>
      <c r="U49" s="1" t="s">
        <v>25</v>
      </c>
      <c r="V49" s="1" t="s">
        <v>25</v>
      </c>
      <c r="W49" s="1" t="s">
        <v>25</v>
      </c>
      <c r="X49" s="1" t="s">
        <v>26167</v>
      </c>
      <c r="Y49" s="1" t="s">
        <v>26180</v>
      </c>
    </row>
    <row r="50">
      <c r="A50" s="2" t="str">
        <f>HYPERLINK(CONCAT("https://portal.edirepository.org/nis/metadataviewer?packageid=",B50),"Link")</f>
      </c>
      <c r="B50" s="1" t="s">
        <v>25972</v>
      </c>
      <c r="C50" s="1" t="s">
        <v>26077</v>
      </c>
      <c r="D50" s="1" t="s">
        <v>25</v>
      </c>
      <c r="E50" s="1" t="s">
        <v>25</v>
      </c>
      <c r="F50" s="1" t="s">
        <v>26131</v>
      </c>
      <c r="G50" s="1" t="s">
        <v>25</v>
      </c>
      <c r="H50" s="1" t="s">
        <v>25</v>
      </c>
      <c r="I50" s="1" t="s">
        <v>25</v>
      </c>
      <c r="J50" s="1" t="s">
        <v>2088</v>
      </c>
      <c r="K50" s="1" t="s">
        <v>25</v>
      </c>
      <c r="L50" s="1" t="s">
        <v>25</v>
      </c>
      <c r="M50" s="1" t="s">
        <v>25</v>
      </c>
      <c r="N50" s="1" t="s">
        <v>25</v>
      </c>
      <c r="O50" s="1" t="s">
        <v>25</v>
      </c>
      <c r="P50" s="1" t="s">
        <v>25</v>
      </c>
      <c r="Q50" s="1" t="s">
        <v>25</v>
      </c>
      <c r="R50" s="1" t="s">
        <v>25</v>
      </c>
      <c r="S50" s="1" t="s">
        <v>25</v>
      </c>
      <c r="T50" s="1" t="s">
        <v>25</v>
      </c>
      <c r="U50" s="1" t="s">
        <v>25</v>
      </c>
      <c r="V50" s="1" t="s">
        <v>557</v>
      </c>
      <c r="W50" s="1" t="s">
        <v>25</v>
      </c>
      <c r="X50" s="1" t="s">
        <v>25</v>
      </c>
      <c r="Y50" s="1" t="s">
        <v>26180</v>
      </c>
    </row>
    <row r="51">
      <c r="A51" s="2" t="str">
        <f>HYPERLINK(CONCAT("https://portal.edirepository.org/nis/metadataviewer?packageid=",B51),"Link")</f>
      </c>
      <c r="B51" s="1" t="s">
        <v>25973</v>
      </c>
      <c r="C51" s="1" t="s">
        <v>26078</v>
      </c>
      <c r="D51" s="1" t="s">
        <v>25</v>
      </c>
      <c r="E51" s="1" t="s">
        <v>25</v>
      </c>
      <c r="F51" s="1" t="s">
        <v>339</v>
      </c>
      <c r="G51" s="1" t="s">
        <v>25</v>
      </c>
      <c r="H51" s="1" t="s">
        <v>25</v>
      </c>
      <c r="I51" s="1" t="s">
        <v>25</v>
      </c>
      <c r="J51" s="1" t="s">
        <v>26139</v>
      </c>
      <c r="K51" s="1" t="s">
        <v>25</v>
      </c>
      <c r="L51" s="1" t="s">
        <v>25</v>
      </c>
      <c r="M51" s="1" t="s">
        <v>25</v>
      </c>
      <c r="N51" s="1" t="s">
        <v>25</v>
      </c>
      <c r="O51" s="1" t="s">
        <v>25</v>
      </c>
      <c r="P51" s="1" t="s">
        <v>25</v>
      </c>
      <c r="Q51" s="1" t="s">
        <v>25</v>
      </c>
      <c r="R51" s="1" t="s">
        <v>25</v>
      </c>
      <c r="S51" s="1" t="s">
        <v>25</v>
      </c>
      <c r="T51" s="1" t="s">
        <v>25</v>
      </c>
      <c r="U51" s="1" t="s">
        <v>25</v>
      </c>
      <c r="V51" s="1" t="s">
        <v>25</v>
      </c>
      <c r="W51" s="1" t="s">
        <v>25</v>
      </c>
      <c r="X51" s="1" t="s">
        <v>25</v>
      </c>
      <c r="Y51" s="1" t="s">
        <v>26180</v>
      </c>
    </row>
    <row r="52">
      <c r="A52" s="2" t="str">
        <f>HYPERLINK(CONCAT("https://portal.edirepository.org/nis/metadataviewer?packageid=",B52),"Link")</f>
      </c>
      <c r="B52" s="1" t="s">
        <v>25974</v>
      </c>
      <c r="C52" s="1" t="s">
        <v>26079</v>
      </c>
      <c r="D52" s="1" t="s">
        <v>25</v>
      </c>
      <c r="E52" s="1" t="s">
        <v>25</v>
      </c>
      <c r="F52" s="1" t="s">
        <v>339</v>
      </c>
      <c r="G52" s="1" t="s">
        <v>25</v>
      </c>
      <c r="H52" s="1" t="s">
        <v>25</v>
      </c>
      <c r="I52" s="1" t="s">
        <v>25</v>
      </c>
      <c r="J52" s="1" t="s">
        <v>26140</v>
      </c>
      <c r="K52" s="1" t="s">
        <v>25</v>
      </c>
      <c r="L52" s="1" t="s">
        <v>25</v>
      </c>
      <c r="M52" s="1" t="s">
        <v>25</v>
      </c>
      <c r="N52" s="1" t="s">
        <v>25</v>
      </c>
      <c r="O52" s="1" t="s">
        <v>25</v>
      </c>
      <c r="P52" s="1" t="s">
        <v>25</v>
      </c>
      <c r="Q52" s="1" t="s">
        <v>25</v>
      </c>
      <c r="R52" s="1" t="s">
        <v>25</v>
      </c>
      <c r="S52" s="1" t="s">
        <v>25</v>
      </c>
      <c r="T52" s="1" t="s">
        <v>25</v>
      </c>
      <c r="U52" s="1" t="s">
        <v>25</v>
      </c>
      <c r="V52" s="1" t="s">
        <v>25</v>
      </c>
      <c r="W52" s="1" t="s">
        <v>25</v>
      </c>
      <c r="X52" s="1" t="s">
        <v>25</v>
      </c>
      <c r="Y52" s="1" t="s">
        <v>26180</v>
      </c>
    </row>
    <row r="53">
      <c r="A53" s="2" t="str">
        <f>HYPERLINK(CONCAT("https://portal.edirepository.org/nis/metadataviewer?packageid=",B53),"Link")</f>
      </c>
      <c r="B53" s="1" t="s">
        <v>25975</v>
      </c>
      <c r="C53" s="1" t="s">
        <v>26080</v>
      </c>
      <c r="D53" s="1" t="s">
        <v>25</v>
      </c>
      <c r="E53" s="1" t="s">
        <v>25</v>
      </c>
      <c r="F53" s="1" t="s">
        <v>1956</v>
      </c>
      <c r="G53" s="1" t="s">
        <v>25</v>
      </c>
      <c r="H53" s="1" t="s">
        <v>25</v>
      </c>
      <c r="I53" s="1" t="s">
        <v>25</v>
      </c>
      <c r="J53" s="1" t="s">
        <v>2088</v>
      </c>
      <c r="K53" s="1" t="s">
        <v>25</v>
      </c>
      <c r="L53" s="1" t="s">
        <v>472</v>
      </c>
      <c r="M53" s="1" t="s">
        <v>25</v>
      </c>
      <c r="N53" s="1" t="s">
        <v>25</v>
      </c>
      <c r="O53" s="1" t="s">
        <v>25</v>
      </c>
      <c r="P53" s="1" t="s">
        <v>2233</v>
      </c>
      <c r="Q53" s="1" t="s">
        <v>25</v>
      </c>
      <c r="R53" s="1" t="s">
        <v>25</v>
      </c>
      <c r="S53" s="1" t="s">
        <v>25</v>
      </c>
      <c r="T53" s="1" t="s">
        <v>25</v>
      </c>
      <c r="U53" s="1" t="s">
        <v>25</v>
      </c>
      <c r="V53" s="1" t="s">
        <v>557</v>
      </c>
      <c r="W53" s="1" t="s">
        <v>25</v>
      </c>
      <c r="X53" s="1" t="s">
        <v>26164</v>
      </c>
      <c r="Y53" s="1" t="s">
        <v>26180</v>
      </c>
    </row>
    <row r="54">
      <c r="A54" s="2" t="str">
        <f>HYPERLINK(CONCAT("https://portal.edirepository.org/nis/metadataviewer?packageid=",B54),"Link")</f>
      </c>
      <c r="B54" s="1" t="s">
        <v>25976</v>
      </c>
      <c r="C54" s="1" t="s">
        <v>26081</v>
      </c>
      <c r="D54" s="1" t="s">
        <v>25</v>
      </c>
      <c r="E54" s="1" t="s">
        <v>25</v>
      </c>
      <c r="F54" s="1" t="s">
        <v>339</v>
      </c>
      <c r="G54" s="1" t="s">
        <v>25</v>
      </c>
      <c r="H54" s="1" t="s">
        <v>381</v>
      </c>
      <c r="I54" s="1" t="s">
        <v>25</v>
      </c>
      <c r="J54" s="1" t="s">
        <v>2088</v>
      </c>
      <c r="K54" s="1" t="s">
        <v>25</v>
      </c>
      <c r="L54" s="1" t="s">
        <v>25</v>
      </c>
      <c r="M54" s="1" t="s">
        <v>25</v>
      </c>
      <c r="N54" s="1" t="s">
        <v>25</v>
      </c>
      <c r="O54" s="1" t="s">
        <v>25</v>
      </c>
      <c r="P54" s="1" t="s">
        <v>25</v>
      </c>
      <c r="Q54" s="1" t="s">
        <v>25</v>
      </c>
      <c r="R54" s="1" t="s">
        <v>25</v>
      </c>
      <c r="S54" s="1" t="s">
        <v>25</v>
      </c>
      <c r="T54" s="1" t="s">
        <v>25</v>
      </c>
      <c r="U54" s="1" t="s">
        <v>25</v>
      </c>
      <c r="V54" s="1" t="s">
        <v>557</v>
      </c>
      <c r="W54" s="1" t="s">
        <v>25</v>
      </c>
      <c r="X54" s="1" t="s">
        <v>26168</v>
      </c>
      <c r="Y54" s="1" t="s">
        <v>26180</v>
      </c>
    </row>
    <row r="55">
      <c r="A55" s="2" t="str">
        <f>HYPERLINK(CONCAT("https://portal.edirepository.org/nis/metadataviewer?packageid=",B55),"Link")</f>
      </c>
      <c r="B55" s="1" t="s">
        <v>25977</v>
      </c>
      <c r="C55" s="1" t="s">
        <v>26082</v>
      </c>
      <c r="D55" s="1" t="s">
        <v>25</v>
      </c>
      <c r="E55" s="1" t="s">
        <v>25</v>
      </c>
      <c r="F55" s="1" t="s">
        <v>25</v>
      </c>
      <c r="G55" s="1" t="s">
        <v>25</v>
      </c>
      <c r="H55" s="1" t="s">
        <v>4380</v>
      </c>
      <c r="I55" s="1" t="s">
        <v>25</v>
      </c>
      <c r="J55" s="1" t="s">
        <v>416</v>
      </c>
      <c r="K55" s="1" t="s">
        <v>25</v>
      </c>
      <c r="L55" s="1" t="s">
        <v>25</v>
      </c>
      <c r="M55" s="1" t="s">
        <v>25</v>
      </c>
      <c r="N55" s="1" t="s">
        <v>25</v>
      </c>
      <c r="O55" s="1" t="s">
        <v>25</v>
      </c>
      <c r="P55" s="1" t="s">
        <v>25</v>
      </c>
      <c r="Q55" s="1" t="s">
        <v>25</v>
      </c>
      <c r="R55" s="1" t="s">
        <v>25</v>
      </c>
      <c r="S55" s="1" t="s">
        <v>25</v>
      </c>
      <c r="T55" s="1" t="s">
        <v>25</v>
      </c>
      <c r="U55" s="1" t="s">
        <v>25</v>
      </c>
      <c r="V55" s="1" t="s">
        <v>25</v>
      </c>
      <c r="W55" s="1" t="s">
        <v>25</v>
      </c>
      <c r="X55" s="1" t="s">
        <v>26169</v>
      </c>
      <c r="Y55" s="1" t="s">
        <v>26180</v>
      </c>
    </row>
    <row r="56">
      <c r="A56" s="2" t="str">
        <f>HYPERLINK(CONCAT("https://portal.edirepository.org/nis/metadataviewer?packageid=",B56),"Link")</f>
      </c>
      <c r="B56" s="1" t="s">
        <v>25978</v>
      </c>
      <c r="C56" s="1" t="s">
        <v>26083</v>
      </c>
      <c r="D56" s="1" t="s">
        <v>25</v>
      </c>
      <c r="E56" s="1" t="s">
        <v>25</v>
      </c>
      <c r="F56" s="1" t="s">
        <v>25</v>
      </c>
      <c r="G56" s="1" t="s">
        <v>25</v>
      </c>
      <c r="H56" s="1" t="s">
        <v>4380</v>
      </c>
      <c r="I56" s="1" t="s">
        <v>25</v>
      </c>
      <c r="J56" s="1" t="s">
        <v>416</v>
      </c>
      <c r="K56" s="1" t="s">
        <v>25</v>
      </c>
      <c r="L56" s="1" t="s">
        <v>25</v>
      </c>
      <c r="M56" s="1" t="s">
        <v>25</v>
      </c>
      <c r="N56" s="1" t="s">
        <v>25</v>
      </c>
      <c r="O56" s="1" t="s">
        <v>25</v>
      </c>
      <c r="P56" s="1" t="s">
        <v>25</v>
      </c>
      <c r="Q56" s="1" t="s">
        <v>25</v>
      </c>
      <c r="R56" s="1" t="s">
        <v>25</v>
      </c>
      <c r="S56" s="1" t="s">
        <v>25</v>
      </c>
      <c r="T56" s="1" t="s">
        <v>25</v>
      </c>
      <c r="U56" s="1" t="s">
        <v>25</v>
      </c>
      <c r="V56" s="1" t="s">
        <v>25</v>
      </c>
      <c r="W56" s="1" t="s">
        <v>25</v>
      </c>
      <c r="X56" s="1" t="s">
        <v>26169</v>
      </c>
      <c r="Y56" s="1" t="s">
        <v>26180</v>
      </c>
    </row>
    <row r="57">
      <c r="A57" s="2" t="str">
        <f>HYPERLINK(CONCAT("https://portal.edirepository.org/nis/metadataviewer?packageid=",B57),"Link")</f>
      </c>
      <c r="B57" s="1" t="s">
        <v>25979</v>
      </c>
      <c r="C57" s="1" t="s">
        <v>26084</v>
      </c>
      <c r="D57" s="1" t="s">
        <v>25</v>
      </c>
      <c r="E57" s="1" t="s">
        <v>25</v>
      </c>
      <c r="F57" s="1" t="s">
        <v>1953</v>
      </c>
      <c r="G57" s="1" t="s">
        <v>25</v>
      </c>
      <c r="H57" s="1" t="s">
        <v>2022</v>
      </c>
      <c r="I57" s="1" t="s">
        <v>25</v>
      </c>
      <c r="J57" s="1" t="s">
        <v>25</v>
      </c>
      <c r="K57" s="1" t="s">
        <v>25</v>
      </c>
      <c r="L57" s="1" t="s">
        <v>472</v>
      </c>
      <c r="M57" s="1" t="s">
        <v>25</v>
      </c>
      <c r="N57" s="1" t="s">
        <v>25</v>
      </c>
      <c r="O57" s="1" t="s">
        <v>25</v>
      </c>
      <c r="P57" s="1" t="s">
        <v>2233</v>
      </c>
      <c r="Q57" s="1" t="s">
        <v>25</v>
      </c>
      <c r="R57" s="1" t="s">
        <v>25</v>
      </c>
      <c r="S57" s="1" t="s">
        <v>25</v>
      </c>
      <c r="T57" s="1" t="s">
        <v>25</v>
      </c>
      <c r="U57" s="1" t="s">
        <v>25</v>
      </c>
      <c r="V57" s="1" t="s">
        <v>25</v>
      </c>
      <c r="W57" s="1" t="s">
        <v>25</v>
      </c>
      <c r="X57" s="1" t="s">
        <v>26154</v>
      </c>
      <c r="Y57" s="1" t="s">
        <v>26180</v>
      </c>
    </row>
    <row r="58">
      <c r="A58" s="2" t="str">
        <f>HYPERLINK(CONCAT("https://portal.edirepository.org/nis/metadataviewer?packageid=",B58),"Link")</f>
      </c>
      <c r="B58" s="1" t="s">
        <v>25980</v>
      </c>
      <c r="C58" s="1" t="s">
        <v>26085</v>
      </c>
      <c r="D58" s="1" t="s">
        <v>25</v>
      </c>
      <c r="E58" s="1" t="s">
        <v>25</v>
      </c>
      <c r="F58" s="1" t="s">
        <v>4330</v>
      </c>
      <c r="G58" s="1" t="s">
        <v>25</v>
      </c>
      <c r="H58" s="1" t="s">
        <v>2008</v>
      </c>
      <c r="I58" s="1" t="s">
        <v>25</v>
      </c>
      <c r="J58" s="1" t="s">
        <v>5425</v>
      </c>
      <c r="K58" s="1" t="s">
        <v>25</v>
      </c>
      <c r="L58" s="1" t="s">
        <v>26142</v>
      </c>
      <c r="M58" s="1" t="s">
        <v>25</v>
      </c>
      <c r="N58" s="1" t="s">
        <v>25</v>
      </c>
      <c r="O58" s="1" t="s">
        <v>25</v>
      </c>
      <c r="P58" s="1" t="s">
        <v>25</v>
      </c>
      <c r="Q58" s="1" t="s">
        <v>25</v>
      </c>
      <c r="R58" s="1" t="s">
        <v>25</v>
      </c>
      <c r="S58" s="1" t="s">
        <v>25</v>
      </c>
      <c r="T58" s="1" t="s">
        <v>25</v>
      </c>
      <c r="U58" s="1" t="s">
        <v>25</v>
      </c>
      <c r="V58" s="1" t="s">
        <v>25</v>
      </c>
      <c r="W58" s="1" t="s">
        <v>25</v>
      </c>
      <c r="X58" s="1" t="s">
        <v>26149</v>
      </c>
      <c r="Y58" s="1" t="s">
        <v>26180</v>
      </c>
    </row>
    <row r="59">
      <c r="A59" s="2" t="str">
        <f>HYPERLINK(CONCAT("https://portal.edirepository.org/nis/metadataviewer?packageid=",B59),"Link")</f>
      </c>
      <c r="B59" s="1" t="s">
        <v>25981</v>
      </c>
      <c r="C59" s="1" t="s">
        <v>26086</v>
      </c>
      <c r="D59" s="1" t="s">
        <v>25</v>
      </c>
      <c r="E59" s="1" t="s">
        <v>25</v>
      </c>
      <c r="F59" s="1" t="s">
        <v>25</v>
      </c>
      <c r="G59" s="1" t="s">
        <v>25</v>
      </c>
      <c r="H59" s="1" t="s">
        <v>4380</v>
      </c>
      <c r="I59" s="1" t="s">
        <v>25</v>
      </c>
      <c r="J59" s="1" t="s">
        <v>26141</v>
      </c>
      <c r="K59" s="1" t="s">
        <v>25</v>
      </c>
      <c r="L59" s="1" t="s">
        <v>25</v>
      </c>
      <c r="M59" s="1" t="s">
        <v>25</v>
      </c>
      <c r="N59" s="1" t="s">
        <v>25</v>
      </c>
      <c r="O59" s="1" t="s">
        <v>25</v>
      </c>
      <c r="P59" s="1" t="s">
        <v>25</v>
      </c>
      <c r="Q59" s="1" t="s">
        <v>25</v>
      </c>
      <c r="R59" s="1" t="s">
        <v>25</v>
      </c>
      <c r="S59" s="1" t="s">
        <v>25</v>
      </c>
      <c r="T59" s="1" t="s">
        <v>25</v>
      </c>
      <c r="U59" s="1" t="s">
        <v>25</v>
      </c>
      <c r="V59" s="1" t="s">
        <v>25</v>
      </c>
      <c r="W59" s="1" t="s">
        <v>25</v>
      </c>
      <c r="X59" s="1" t="s">
        <v>26170</v>
      </c>
      <c r="Y59" s="1" t="s">
        <v>26180</v>
      </c>
    </row>
    <row r="60">
      <c r="A60" s="2" t="str">
        <f>HYPERLINK(CONCAT("https://portal.edirepository.org/nis/metadataviewer?packageid=",B60),"Link")</f>
      </c>
      <c r="B60" s="1" t="s">
        <v>25982</v>
      </c>
      <c r="C60" s="1" t="s">
        <v>26087</v>
      </c>
      <c r="D60" s="1" t="s">
        <v>25</v>
      </c>
      <c r="E60" s="1" t="s">
        <v>25</v>
      </c>
      <c r="F60" s="1" t="s">
        <v>339</v>
      </c>
      <c r="G60" s="1" t="s">
        <v>25</v>
      </c>
      <c r="H60" s="1" t="s">
        <v>2945</v>
      </c>
      <c r="I60" s="1" t="s">
        <v>25</v>
      </c>
      <c r="J60" s="1" t="s">
        <v>2024</v>
      </c>
      <c r="K60" s="1" t="s">
        <v>25</v>
      </c>
      <c r="L60" s="1" t="s">
        <v>25</v>
      </c>
      <c r="M60" s="1" t="s">
        <v>25</v>
      </c>
      <c r="N60" s="1" t="s">
        <v>25</v>
      </c>
      <c r="O60" s="1" t="s">
        <v>25</v>
      </c>
      <c r="P60" s="1" t="s">
        <v>25</v>
      </c>
      <c r="Q60" s="1" t="s">
        <v>25</v>
      </c>
      <c r="R60" s="1" t="s">
        <v>25</v>
      </c>
      <c r="S60" s="1" t="s">
        <v>25</v>
      </c>
      <c r="T60" s="1" t="s">
        <v>25</v>
      </c>
      <c r="U60" s="1" t="s">
        <v>25</v>
      </c>
      <c r="V60" s="1" t="s">
        <v>25</v>
      </c>
      <c r="W60" s="1" t="s">
        <v>25</v>
      </c>
      <c r="X60" s="1" t="s">
        <v>25</v>
      </c>
      <c r="Y60" s="1" t="s">
        <v>26180</v>
      </c>
    </row>
    <row r="61">
      <c r="A61" s="2" t="str">
        <f>HYPERLINK(CONCAT("https://portal.edirepository.org/nis/metadataviewer?packageid=",B61),"Link")</f>
      </c>
      <c r="B61" s="1" t="s">
        <v>25983</v>
      </c>
      <c r="C61" s="1" t="s">
        <v>26087</v>
      </c>
      <c r="D61" s="1" t="s">
        <v>25</v>
      </c>
      <c r="E61" s="1" t="s">
        <v>25</v>
      </c>
      <c r="F61" s="1" t="s">
        <v>339</v>
      </c>
      <c r="G61" s="1" t="s">
        <v>25</v>
      </c>
      <c r="H61" s="1" t="s">
        <v>2945</v>
      </c>
      <c r="I61" s="1" t="s">
        <v>25</v>
      </c>
      <c r="J61" s="1" t="s">
        <v>2024</v>
      </c>
      <c r="K61" s="1" t="s">
        <v>25</v>
      </c>
      <c r="L61" s="1" t="s">
        <v>25</v>
      </c>
      <c r="M61" s="1" t="s">
        <v>25</v>
      </c>
      <c r="N61" s="1" t="s">
        <v>25</v>
      </c>
      <c r="O61" s="1" t="s">
        <v>25</v>
      </c>
      <c r="P61" s="1" t="s">
        <v>25</v>
      </c>
      <c r="Q61" s="1" t="s">
        <v>25</v>
      </c>
      <c r="R61" s="1" t="s">
        <v>25</v>
      </c>
      <c r="S61" s="1" t="s">
        <v>25</v>
      </c>
      <c r="T61" s="1" t="s">
        <v>25</v>
      </c>
      <c r="U61" s="1" t="s">
        <v>25</v>
      </c>
      <c r="V61" s="1" t="s">
        <v>25</v>
      </c>
      <c r="W61" s="1" t="s">
        <v>25</v>
      </c>
      <c r="X61" s="1" t="s">
        <v>25</v>
      </c>
      <c r="Y61" s="1" t="s">
        <v>26180</v>
      </c>
    </row>
    <row r="62">
      <c r="A62" s="2" t="str">
        <f>HYPERLINK(CONCAT("https://portal.edirepository.org/nis/metadataviewer?packageid=",B62),"Link")</f>
      </c>
      <c r="B62" s="1" t="s">
        <v>25984</v>
      </c>
      <c r="C62" s="1" t="s">
        <v>26087</v>
      </c>
      <c r="D62" s="1" t="s">
        <v>25</v>
      </c>
      <c r="E62" s="1" t="s">
        <v>25</v>
      </c>
      <c r="F62" s="1" t="s">
        <v>339</v>
      </c>
      <c r="G62" s="1" t="s">
        <v>25</v>
      </c>
      <c r="H62" s="1" t="s">
        <v>2945</v>
      </c>
      <c r="I62" s="1" t="s">
        <v>25</v>
      </c>
      <c r="J62" s="1" t="s">
        <v>2024</v>
      </c>
      <c r="K62" s="1" t="s">
        <v>25</v>
      </c>
      <c r="L62" s="1" t="s">
        <v>25</v>
      </c>
      <c r="M62" s="1" t="s">
        <v>25</v>
      </c>
      <c r="N62" s="1" t="s">
        <v>25</v>
      </c>
      <c r="O62" s="1" t="s">
        <v>25</v>
      </c>
      <c r="P62" s="1" t="s">
        <v>25</v>
      </c>
      <c r="Q62" s="1" t="s">
        <v>25</v>
      </c>
      <c r="R62" s="1" t="s">
        <v>25</v>
      </c>
      <c r="S62" s="1" t="s">
        <v>25</v>
      </c>
      <c r="T62" s="1" t="s">
        <v>25</v>
      </c>
      <c r="U62" s="1" t="s">
        <v>25</v>
      </c>
      <c r="V62" s="1" t="s">
        <v>25</v>
      </c>
      <c r="W62" s="1" t="s">
        <v>25</v>
      </c>
      <c r="X62" s="1" t="s">
        <v>25</v>
      </c>
      <c r="Y62" s="1" t="s">
        <v>26180</v>
      </c>
    </row>
    <row r="63">
      <c r="A63" s="2" t="str">
        <f>HYPERLINK(CONCAT("https://portal.edirepository.org/nis/metadataviewer?packageid=",B63),"Link")</f>
      </c>
      <c r="B63" s="1" t="s">
        <v>25985</v>
      </c>
      <c r="C63" s="1" t="s">
        <v>26088</v>
      </c>
      <c r="D63" s="1" t="s">
        <v>25</v>
      </c>
      <c r="E63" s="1" t="s">
        <v>25</v>
      </c>
      <c r="F63" s="1" t="s">
        <v>25</v>
      </c>
      <c r="G63" s="1" t="s">
        <v>25</v>
      </c>
      <c r="H63" s="1" t="s">
        <v>4375</v>
      </c>
      <c r="I63" s="1" t="s">
        <v>25</v>
      </c>
      <c r="J63" s="1" t="s">
        <v>25</v>
      </c>
      <c r="K63" s="1" t="s">
        <v>25</v>
      </c>
      <c r="L63" s="1" t="s">
        <v>25</v>
      </c>
      <c r="M63" s="1" t="s">
        <v>25</v>
      </c>
      <c r="N63" s="1" t="s">
        <v>25</v>
      </c>
      <c r="O63" s="1" t="s">
        <v>25</v>
      </c>
      <c r="P63" s="1" t="s">
        <v>25</v>
      </c>
      <c r="Q63" s="1" t="s">
        <v>25</v>
      </c>
      <c r="R63" s="1" t="s">
        <v>25</v>
      </c>
      <c r="S63" s="1" t="s">
        <v>25</v>
      </c>
      <c r="T63" s="1" t="s">
        <v>25</v>
      </c>
      <c r="U63" s="1" t="s">
        <v>25</v>
      </c>
      <c r="V63" s="1" t="s">
        <v>25</v>
      </c>
      <c r="W63" s="1" t="s">
        <v>25</v>
      </c>
      <c r="X63" s="1" t="s">
        <v>18301</v>
      </c>
      <c r="Y63" s="1" t="s">
        <v>26180</v>
      </c>
    </row>
    <row r="64">
      <c r="A64" s="2" t="str">
        <f>HYPERLINK(CONCAT("https://portal.edirepository.org/nis/metadataviewer?packageid=",B64),"Link")</f>
      </c>
      <c r="B64" s="1" t="s">
        <v>25986</v>
      </c>
      <c r="C64" s="1" t="s">
        <v>26089</v>
      </c>
      <c r="D64" s="1" t="s">
        <v>25</v>
      </c>
      <c r="E64" s="1" t="s">
        <v>25</v>
      </c>
      <c r="F64" s="1" t="s">
        <v>1974</v>
      </c>
      <c r="G64" s="1" t="s">
        <v>25</v>
      </c>
      <c r="H64" s="1" t="s">
        <v>401</v>
      </c>
      <c r="I64" s="1" t="s">
        <v>25</v>
      </c>
      <c r="J64" s="1" t="s">
        <v>5425</v>
      </c>
      <c r="K64" s="1" t="s">
        <v>25</v>
      </c>
      <c r="L64" s="1" t="s">
        <v>4439</v>
      </c>
      <c r="M64" s="1" t="s">
        <v>25</v>
      </c>
      <c r="N64" s="1" t="s">
        <v>25</v>
      </c>
      <c r="O64" s="1" t="s">
        <v>25</v>
      </c>
      <c r="P64" s="1" t="s">
        <v>25</v>
      </c>
      <c r="Q64" s="1" t="s">
        <v>25</v>
      </c>
      <c r="R64" s="1" t="s">
        <v>25</v>
      </c>
      <c r="S64" s="1" t="s">
        <v>25</v>
      </c>
      <c r="T64" s="1" t="s">
        <v>25</v>
      </c>
      <c r="U64" s="1" t="s">
        <v>25</v>
      </c>
      <c r="V64" s="1" t="s">
        <v>557</v>
      </c>
      <c r="W64" s="1" t="s">
        <v>25</v>
      </c>
      <c r="X64" s="1" t="s">
        <v>26171</v>
      </c>
      <c r="Y64" s="1" t="s">
        <v>26180</v>
      </c>
    </row>
    <row r="65">
      <c r="A65" s="2" t="str">
        <f>HYPERLINK(CONCAT("https://portal.edirepository.org/nis/metadataviewer?packageid=",B65),"Link")</f>
      </c>
      <c r="B65" s="1" t="s">
        <v>25987</v>
      </c>
      <c r="C65" s="1" t="s">
        <v>26090</v>
      </c>
      <c r="D65" s="1" t="s">
        <v>25</v>
      </c>
      <c r="E65" s="1" t="s">
        <v>25</v>
      </c>
      <c r="F65" s="1" t="s">
        <v>1974</v>
      </c>
      <c r="G65" s="1" t="s">
        <v>25</v>
      </c>
      <c r="H65" s="1" t="s">
        <v>401</v>
      </c>
      <c r="I65" s="1" t="s">
        <v>25</v>
      </c>
      <c r="J65" s="1" t="s">
        <v>5425</v>
      </c>
      <c r="K65" s="1" t="s">
        <v>25</v>
      </c>
      <c r="L65" s="1" t="s">
        <v>4439</v>
      </c>
      <c r="M65" s="1" t="s">
        <v>25</v>
      </c>
      <c r="N65" s="1" t="s">
        <v>25</v>
      </c>
      <c r="O65" s="1" t="s">
        <v>25</v>
      </c>
      <c r="P65" s="1" t="s">
        <v>25</v>
      </c>
      <c r="Q65" s="1" t="s">
        <v>25</v>
      </c>
      <c r="R65" s="1" t="s">
        <v>25</v>
      </c>
      <c r="S65" s="1" t="s">
        <v>25</v>
      </c>
      <c r="T65" s="1" t="s">
        <v>25</v>
      </c>
      <c r="U65" s="1" t="s">
        <v>25</v>
      </c>
      <c r="V65" s="1" t="s">
        <v>557</v>
      </c>
      <c r="W65" s="1" t="s">
        <v>25</v>
      </c>
      <c r="X65" s="1" t="s">
        <v>26171</v>
      </c>
      <c r="Y65" s="1" t="s">
        <v>26180</v>
      </c>
    </row>
    <row r="66">
      <c r="A66" s="2" t="str">
        <f>HYPERLINK(CONCAT("https://portal.edirepository.org/nis/metadataviewer?packageid=",B66),"Link")</f>
      </c>
      <c r="B66" s="1" t="s">
        <v>25988</v>
      </c>
      <c r="C66" s="1" t="s">
        <v>26091</v>
      </c>
      <c r="D66" s="1" t="s">
        <v>7121</v>
      </c>
      <c r="E66" s="1" t="s">
        <v>25</v>
      </c>
      <c r="F66" s="1" t="s">
        <v>6044</v>
      </c>
      <c r="G66" s="1" t="s">
        <v>25</v>
      </c>
      <c r="H66" s="1" t="s">
        <v>401</v>
      </c>
      <c r="I66" s="1" t="s">
        <v>25</v>
      </c>
      <c r="J66" s="1" t="s">
        <v>25</v>
      </c>
      <c r="K66" s="1" t="s">
        <v>25</v>
      </c>
      <c r="L66" s="1" t="s">
        <v>25</v>
      </c>
      <c r="M66" s="1" t="s">
        <v>25</v>
      </c>
      <c r="N66" s="1" t="s">
        <v>25</v>
      </c>
      <c r="O66" s="1" t="s">
        <v>25</v>
      </c>
      <c r="P66" s="1" t="s">
        <v>26148</v>
      </c>
      <c r="Q66" s="1" t="s">
        <v>25</v>
      </c>
      <c r="R66" s="1" t="s">
        <v>25</v>
      </c>
      <c r="S66" s="1" t="s">
        <v>25</v>
      </c>
      <c r="T66" s="1" t="s">
        <v>25</v>
      </c>
      <c r="U66" s="1" t="s">
        <v>25</v>
      </c>
      <c r="V66" s="1" t="s">
        <v>25</v>
      </c>
      <c r="W66" s="1" t="s">
        <v>25</v>
      </c>
      <c r="X66" s="1" t="s">
        <v>26172</v>
      </c>
      <c r="Y66" s="1" t="s">
        <v>26180</v>
      </c>
    </row>
    <row r="67">
      <c r="A67" s="2" t="str">
        <f>HYPERLINK(CONCAT("https://portal.edirepository.org/nis/metadataviewer?packageid=",B67),"Link")</f>
      </c>
      <c r="B67" s="1" t="s">
        <v>25989</v>
      </c>
      <c r="C67" s="1" t="s">
        <v>26091</v>
      </c>
      <c r="D67" s="1" t="s">
        <v>7121</v>
      </c>
      <c r="E67" s="1" t="s">
        <v>25</v>
      </c>
      <c r="F67" s="1" t="s">
        <v>6044</v>
      </c>
      <c r="G67" s="1" t="s">
        <v>25</v>
      </c>
      <c r="H67" s="1" t="s">
        <v>401</v>
      </c>
      <c r="I67" s="1" t="s">
        <v>25</v>
      </c>
      <c r="J67" s="1" t="s">
        <v>25</v>
      </c>
      <c r="K67" s="1" t="s">
        <v>25</v>
      </c>
      <c r="L67" s="1" t="s">
        <v>25</v>
      </c>
      <c r="M67" s="1" t="s">
        <v>25</v>
      </c>
      <c r="N67" s="1" t="s">
        <v>25</v>
      </c>
      <c r="O67" s="1" t="s">
        <v>25</v>
      </c>
      <c r="P67" s="1" t="s">
        <v>26148</v>
      </c>
      <c r="Q67" s="1" t="s">
        <v>25</v>
      </c>
      <c r="R67" s="1" t="s">
        <v>25</v>
      </c>
      <c r="S67" s="1" t="s">
        <v>25</v>
      </c>
      <c r="T67" s="1" t="s">
        <v>25</v>
      </c>
      <c r="U67" s="1" t="s">
        <v>25</v>
      </c>
      <c r="V67" s="1" t="s">
        <v>25</v>
      </c>
      <c r="W67" s="1" t="s">
        <v>25</v>
      </c>
      <c r="X67" s="1" t="s">
        <v>26172</v>
      </c>
      <c r="Y67" s="1" t="s">
        <v>26180</v>
      </c>
    </row>
    <row r="68">
      <c r="A68" s="2" t="str">
        <f>HYPERLINK(CONCAT("https://portal.edirepository.org/nis/metadataviewer?packageid=",B68),"Link")</f>
      </c>
      <c r="B68" s="1" t="s">
        <v>25990</v>
      </c>
      <c r="C68" s="1" t="s">
        <v>26092</v>
      </c>
      <c r="D68" s="1" t="s">
        <v>25</v>
      </c>
      <c r="E68" s="1" t="s">
        <v>25</v>
      </c>
      <c r="F68" s="1" t="s">
        <v>339</v>
      </c>
      <c r="G68" s="1" t="s">
        <v>25</v>
      </c>
      <c r="H68" s="1" t="s">
        <v>25</v>
      </c>
      <c r="I68" s="1" t="s">
        <v>25</v>
      </c>
      <c r="J68" s="1" t="s">
        <v>25</v>
      </c>
      <c r="K68" s="1" t="s">
        <v>25</v>
      </c>
      <c r="L68" s="1" t="s">
        <v>25</v>
      </c>
      <c r="M68" s="1" t="s">
        <v>25</v>
      </c>
      <c r="N68" s="1" t="s">
        <v>25</v>
      </c>
      <c r="O68" s="1" t="s">
        <v>25</v>
      </c>
      <c r="P68" s="1" t="s">
        <v>2233</v>
      </c>
      <c r="Q68" s="1" t="s">
        <v>25</v>
      </c>
      <c r="R68" s="1" t="s">
        <v>25</v>
      </c>
      <c r="S68" s="1" t="s">
        <v>25</v>
      </c>
      <c r="T68" s="1" t="s">
        <v>25</v>
      </c>
      <c r="U68" s="1" t="s">
        <v>25</v>
      </c>
      <c r="V68" s="1" t="s">
        <v>557</v>
      </c>
      <c r="W68" s="1" t="s">
        <v>25</v>
      </c>
      <c r="X68" s="1" t="s">
        <v>26173</v>
      </c>
      <c r="Y68" s="1" t="s">
        <v>26180</v>
      </c>
    </row>
    <row r="69">
      <c r="A69" s="2" t="str">
        <f>HYPERLINK(CONCAT("https://portal.edirepository.org/nis/metadataviewer?packageid=",B69),"Link")</f>
      </c>
      <c r="B69" s="1" t="s">
        <v>25991</v>
      </c>
      <c r="C69" s="1" t="s">
        <v>26093</v>
      </c>
      <c r="D69" s="1" t="s">
        <v>25</v>
      </c>
      <c r="E69" s="1" t="s">
        <v>25</v>
      </c>
      <c r="F69" s="1" t="s">
        <v>339</v>
      </c>
      <c r="G69" s="1" t="s">
        <v>25</v>
      </c>
      <c r="H69" s="1" t="s">
        <v>25</v>
      </c>
      <c r="I69" s="1" t="s">
        <v>25</v>
      </c>
      <c r="J69" s="1" t="s">
        <v>25</v>
      </c>
      <c r="K69" s="1" t="s">
        <v>25</v>
      </c>
      <c r="L69" s="1" t="s">
        <v>25</v>
      </c>
      <c r="M69" s="1" t="s">
        <v>25</v>
      </c>
      <c r="N69" s="1" t="s">
        <v>25</v>
      </c>
      <c r="O69" s="1" t="s">
        <v>25</v>
      </c>
      <c r="P69" s="1" t="s">
        <v>2233</v>
      </c>
      <c r="Q69" s="1" t="s">
        <v>25</v>
      </c>
      <c r="R69" s="1" t="s">
        <v>25</v>
      </c>
      <c r="S69" s="1" t="s">
        <v>25</v>
      </c>
      <c r="T69" s="1" t="s">
        <v>25</v>
      </c>
      <c r="U69" s="1" t="s">
        <v>25</v>
      </c>
      <c r="V69" s="1" t="s">
        <v>557</v>
      </c>
      <c r="W69" s="1" t="s">
        <v>25</v>
      </c>
      <c r="X69" s="1" t="s">
        <v>26174</v>
      </c>
      <c r="Y69" s="1" t="s">
        <v>26180</v>
      </c>
    </row>
    <row r="70">
      <c r="A70" s="2" t="str">
        <f>HYPERLINK(CONCAT("https://portal.edirepository.org/nis/metadataviewer?packageid=",B70),"Link")</f>
      </c>
      <c r="B70" s="1" t="s">
        <v>25992</v>
      </c>
      <c r="C70" s="1" t="s">
        <v>26094</v>
      </c>
      <c r="D70" s="1" t="s">
        <v>25</v>
      </c>
      <c r="E70" s="1" t="s">
        <v>25</v>
      </c>
      <c r="F70" s="1" t="s">
        <v>339</v>
      </c>
      <c r="G70" s="1" t="s">
        <v>25</v>
      </c>
      <c r="H70" s="1" t="s">
        <v>25</v>
      </c>
      <c r="I70" s="1" t="s">
        <v>25</v>
      </c>
      <c r="J70" s="1" t="s">
        <v>25</v>
      </c>
      <c r="K70" s="1" t="s">
        <v>25</v>
      </c>
      <c r="L70" s="1" t="s">
        <v>4439</v>
      </c>
      <c r="M70" s="1" t="s">
        <v>25</v>
      </c>
      <c r="N70" s="1" t="s">
        <v>25</v>
      </c>
      <c r="O70" s="1" t="s">
        <v>25</v>
      </c>
      <c r="P70" s="1" t="s">
        <v>2233</v>
      </c>
      <c r="Q70" s="1" t="s">
        <v>25</v>
      </c>
      <c r="R70" s="1" t="s">
        <v>25</v>
      </c>
      <c r="S70" s="1" t="s">
        <v>25</v>
      </c>
      <c r="T70" s="1" t="s">
        <v>25</v>
      </c>
      <c r="U70" s="1" t="s">
        <v>25</v>
      </c>
      <c r="V70" s="1" t="s">
        <v>557</v>
      </c>
      <c r="W70" s="1" t="s">
        <v>25</v>
      </c>
      <c r="X70" s="1" t="s">
        <v>26174</v>
      </c>
      <c r="Y70" s="1" t="s">
        <v>26180</v>
      </c>
    </row>
    <row r="71">
      <c r="A71" s="2" t="str">
        <f>HYPERLINK(CONCAT("https://portal.edirepository.org/nis/metadataviewer?packageid=",B71),"Link")</f>
      </c>
      <c r="B71" s="1" t="s">
        <v>25993</v>
      </c>
      <c r="C71" s="1" t="s">
        <v>26095</v>
      </c>
      <c r="D71" s="1" t="s">
        <v>25</v>
      </c>
      <c r="E71" s="1" t="s">
        <v>25</v>
      </c>
      <c r="F71" s="1" t="s">
        <v>339</v>
      </c>
      <c r="G71" s="1" t="s">
        <v>25</v>
      </c>
      <c r="H71" s="1" t="s">
        <v>25</v>
      </c>
      <c r="I71" s="1" t="s">
        <v>25</v>
      </c>
      <c r="J71" s="1" t="s">
        <v>439</v>
      </c>
      <c r="K71" s="1" t="s">
        <v>25</v>
      </c>
      <c r="L71" s="1" t="s">
        <v>25</v>
      </c>
      <c r="M71" s="1" t="s">
        <v>25</v>
      </c>
      <c r="N71" s="1" t="s">
        <v>25</v>
      </c>
      <c r="O71" s="1" t="s">
        <v>25</v>
      </c>
      <c r="P71" s="1" t="s">
        <v>2233</v>
      </c>
      <c r="Q71" s="1" t="s">
        <v>25</v>
      </c>
      <c r="R71" s="1" t="s">
        <v>25</v>
      </c>
      <c r="S71" s="1" t="s">
        <v>25</v>
      </c>
      <c r="T71" s="1" t="s">
        <v>25</v>
      </c>
      <c r="U71" s="1" t="s">
        <v>25</v>
      </c>
      <c r="V71" s="1" t="s">
        <v>557</v>
      </c>
      <c r="W71" s="1" t="s">
        <v>25</v>
      </c>
      <c r="X71" s="1" t="s">
        <v>26174</v>
      </c>
      <c r="Y71" s="1" t="s">
        <v>26180</v>
      </c>
    </row>
    <row r="72">
      <c r="A72" s="2" t="str">
        <f>HYPERLINK(CONCAT("https://portal.edirepository.org/nis/metadataviewer?packageid=",B72),"Link")</f>
      </c>
      <c r="B72" s="1" t="s">
        <v>25994</v>
      </c>
      <c r="C72" s="1" t="s">
        <v>26096</v>
      </c>
      <c r="D72" s="1" t="s">
        <v>25</v>
      </c>
      <c r="E72" s="1" t="s">
        <v>25</v>
      </c>
      <c r="F72" s="1" t="s">
        <v>1956</v>
      </c>
      <c r="G72" s="1" t="s">
        <v>25</v>
      </c>
      <c r="H72" s="1" t="s">
        <v>25</v>
      </c>
      <c r="I72" s="1" t="s">
        <v>25</v>
      </c>
      <c r="J72" s="1" t="s">
        <v>25</v>
      </c>
      <c r="K72" s="1" t="s">
        <v>25</v>
      </c>
      <c r="L72" s="1" t="s">
        <v>472</v>
      </c>
      <c r="M72" s="1" t="s">
        <v>25</v>
      </c>
      <c r="N72" s="1" t="s">
        <v>25</v>
      </c>
      <c r="O72" s="1" t="s">
        <v>25</v>
      </c>
      <c r="P72" s="1" t="s">
        <v>2233</v>
      </c>
      <c r="Q72" s="1" t="s">
        <v>25</v>
      </c>
      <c r="R72" s="1" t="s">
        <v>25</v>
      </c>
      <c r="S72" s="1" t="s">
        <v>25</v>
      </c>
      <c r="T72" s="1" t="s">
        <v>25</v>
      </c>
      <c r="U72" s="1" t="s">
        <v>25</v>
      </c>
      <c r="V72" s="1" t="s">
        <v>557</v>
      </c>
      <c r="W72" s="1" t="s">
        <v>25</v>
      </c>
      <c r="X72" s="1" t="s">
        <v>26174</v>
      </c>
      <c r="Y72" s="1" t="s">
        <v>26180</v>
      </c>
    </row>
    <row r="73">
      <c r="A73" s="2" t="str">
        <f>HYPERLINK(CONCAT("https://portal.edirepository.org/nis/metadataviewer?packageid=",B73),"Link")</f>
      </c>
      <c r="B73" s="1" t="s">
        <v>25995</v>
      </c>
      <c r="C73" s="1" t="s">
        <v>26097</v>
      </c>
      <c r="D73" s="1" t="s">
        <v>25</v>
      </c>
      <c r="E73" s="1" t="s">
        <v>25</v>
      </c>
      <c r="F73" s="1" t="s">
        <v>1953</v>
      </c>
      <c r="G73" s="1" t="s">
        <v>25</v>
      </c>
      <c r="H73" s="1" t="s">
        <v>25</v>
      </c>
      <c r="I73" s="1" t="s">
        <v>25</v>
      </c>
      <c r="J73" s="1" t="s">
        <v>25</v>
      </c>
      <c r="K73" s="1" t="s">
        <v>25</v>
      </c>
      <c r="L73" s="1" t="s">
        <v>26144</v>
      </c>
      <c r="M73" s="1" t="s">
        <v>25</v>
      </c>
      <c r="N73" s="1" t="s">
        <v>25</v>
      </c>
      <c r="O73" s="1" t="s">
        <v>25</v>
      </c>
      <c r="P73" s="1" t="s">
        <v>25</v>
      </c>
      <c r="Q73" s="1" t="s">
        <v>25</v>
      </c>
      <c r="R73" s="1" t="s">
        <v>25</v>
      </c>
      <c r="S73" s="1" t="s">
        <v>25</v>
      </c>
      <c r="T73" s="1" t="s">
        <v>25</v>
      </c>
      <c r="U73" s="1" t="s">
        <v>25</v>
      </c>
      <c r="V73" s="1" t="s">
        <v>25</v>
      </c>
      <c r="W73" s="1" t="s">
        <v>25</v>
      </c>
      <c r="X73" s="1" t="s">
        <v>26164</v>
      </c>
      <c r="Y73" s="1" t="s">
        <v>26180</v>
      </c>
    </row>
    <row r="74">
      <c r="A74" s="2" t="str">
        <f>HYPERLINK(CONCAT("https://portal.edirepository.org/nis/metadataviewer?packageid=",B74),"Link")</f>
      </c>
      <c r="B74" s="1" t="s">
        <v>25996</v>
      </c>
      <c r="C74" s="1" t="s">
        <v>26098</v>
      </c>
      <c r="D74" s="1" t="s">
        <v>25</v>
      </c>
      <c r="E74" s="1" t="s">
        <v>25</v>
      </c>
      <c r="F74" s="1" t="s">
        <v>1953</v>
      </c>
      <c r="G74" s="1" t="s">
        <v>25</v>
      </c>
      <c r="H74" s="1" t="s">
        <v>25</v>
      </c>
      <c r="I74" s="1" t="s">
        <v>25</v>
      </c>
      <c r="J74" s="1" t="s">
        <v>25</v>
      </c>
      <c r="K74" s="1" t="s">
        <v>25</v>
      </c>
      <c r="L74" s="1" t="s">
        <v>26144</v>
      </c>
      <c r="M74" s="1" t="s">
        <v>25</v>
      </c>
      <c r="N74" s="1" t="s">
        <v>25</v>
      </c>
      <c r="O74" s="1" t="s">
        <v>25</v>
      </c>
      <c r="P74" s="1" t="s">
        <v>25</v>
      </c>
      <c r="Q74" s="1" t="s">
        <v>25</v>
      </c>
      <c r="R74" s="1" t="s">
        <v>25</v>
      </c>
      <c r="S74" s="1" t="s">
        <v>25</v>
      </c>
      <c r="T74" s="1" t="s">
        <v>25</v>
      </c>
      <c r="U74" s="1" t="s">
        <v>25</v>
      </c>
      <c r="V74" s="1" t="s">
        <v>25</v>
      </c>
      <c r="W74" s="1" t="s">
        <v>25</v>
      </c>
      <c r="X74" s="1" t="s">
        <v>26164</v>
      </c>
      <c r="Y74" s="1" t="s">
        <v>26180</v>
      </c>
    </row>
    <row r="75">
      <c r="A75" s="2" t="str">
        <f>HYPERLINK(CONCAT("https://portal.edirepository.org/nis/metadataviewer?packageid=",B75),"Link")</f>
      </c>
      <c r="B75" s="1" t="s">
        <v>25997</v>
      </c>
      <c r="C75" s="1" t="s">
        <v>26099</v>
      </c>
      <c r="D75" s="1" t="s">
        <v>25</v>
      </c>
      <c r="E75" s="1" t="s">
        <v>25</v>
      </c>
      <c r="F75" s="1" t="s">
        <v>361</v>
      </c>
      <c r="G75" s="1" t="s">
        <v>25</v>
      </c>
      <c r="H75" s="1" t="s">
        <v>25</v>
      </c>
      <c r="I75" s="1" t="s">
        <v>25</v>
      </c>
      <c r="J75" s="1" t="s">
        <v>4395</v>
      </c>
      <c r="K75" s="1" t="s">
        <v>25</v>
      </c>
      <c r="L75" s="1" t="s">
        <v>4471</v>
      </c>
      <c r="M75" s="1" t="s">
        <v>25</v>
      </c>
      <c r="N75" s="1" t="s">
        <v>25</v>
      </c>
      <c r="O75" s="1" t="s">
        <v>25</v>
      </c>
      <c r="P75" s="1" t="s">
        <v>25</v>
      </c>
      <c r="Q75" s="1" t="s">
        <v>25</v>
      </c>
      <c r="R75" s="1" t="s">
        <v>25</v>
      </c>
      <c r="S75" s="1" t="s">
        <v>25</v>
      </c>
      <c r="T75" s="1" t="s">
        <v>25</v>
      </c>
      <c r="U75" s="1" t="s">
        <v>25</v>
      </c>
      <c r="V75" s="1" t="s">
        <v>25</v>
      </c>
      <c r="W75" s="1" t="s">
        <v>25</v>
      </c>
      <c r="X75" s="1" t="s">
        <v>25</v>
      </c>
      <c r="Y75" s="1" t="s">
        <v>26180</v>
      </c>
    </row>
    <row r="76">
      <c r="A76" s="2" t="str">
        <f>HYPERLINK(CONCAT("https://portal.edirepository.org/nis/metadataviewer?packageid=",B76),"Link")</f>
      </c>
      <c r="B76" s="1" t="s">
        <v>25998</v>
      </c>
      <c r="C76" s="1" t="s">
        <v>26100</v>
      </c>
      <c r="D76" s="1" t="s">
        <v>25</v>
      </c>
      <c r="E76" s="1" t="s">
        <v>25</v>
      </c>
      <c r="F76" s="1" t="s">
        <v>1953</v>
      </c>
      <c r="G76" s="1" t="s">
        <v>25</v>
      </c>
      <c r="H76" s="1" t="s">
        <v>25</v>
      </c>
      <c r="I76" s="1" t="s">
        <v>25</v>
      </c>
      <c r="J76" s="1" t="s">
        <v>25</v>
      </c>
      <c r="K76" s="1" t="s">
        <v>25</v>
      </c>
      <c r="L76" s="1" t="s">
        <v>26145</v>
      </c>
      <c r="M76" s="1" t="s">
        <v>25</v>
      </c>
      <c r="N76" s="1" t="s">
        <v>25</v>
      </c>
      <c r="O76" s="1" t="s">
        <v>25</v>
      </c>
      <c r="P76" s="1" t="s">
        <v>25</v>
      </c>
      <c r="Q76" s="1" t="s">
        <v>25</v>
      </c>
      <c r="R76" s="1" t="s">
        <v>25</v>
      </c>
      <c r="S76" s="1" t="s">
        <v>25</v>
      </c>
      <c r="T76" s="1" t="s">
        <v>25</v>
      </c>
      <c r="U76" s="1" t="s">
        <v>25</v>
      </c>
      <c r="V76" s="1" t="s">
        <v>25</v>
      </c>
      <c r="W76" s="1" t="s">
        <v>25</v>
      </c>
      <c r="X76" s="1" t="s">
        <v>26164</v>
      </c>
      <c r="Y76" s="1" t="s">
        <v>26180</v>
      </c>
    </row>
    <row r="77">
      <c r="A77" s="2" t="str">
        <f>HYPERLINK(CONCAT("https://portal.edirepository.org/nis/metadataviewer?packageid=",B77),"Link")</f>
      </c>
      <c r="B77" s="1" t="s">
        <v>25999</v>
      </c>
      <c r="C77" s="1" t="s">
        <v>26101</v>
      </c>
      <c r="D77" s="1" t="s">
        <v>25</v>
      </c>
      <c r="E77" s="1" t="s">
        <v>25</v>
      </c>
      <c r="F77" s="1" t="s">
        <v>1979</v>
      </c>
      <c r="G77" s="1" t="s">
        <v>25</v>
      </c>
      <c r="H77" s="1" t="s">
        <v>25</v>
      </c>
      <c r="I77" s="1" t="s">
        <v>25</v>
      </c>
      <c r="J77" s="1" t="s">
        <v>25</v>
      </c>
      <c r="K77" s="1" t="s">
        <v>25</v>
      </c>
      <c r="L77" s="1" t="s">
        <v>4471</v>
      </c>
      <c r="M77" s="1" t="s">
        <v>25</v>
      </c>
      <c r="N77" s="1" t="s">
        <v>25</v>
      </c>
      <c r="O77" s="1" t="s">
        <v>25</v>
      </c>
      <c r="P77" s="1" t="s">
        <v>25</v>
      </c>
      <c r="Q77" s="1" t="s">
        <v>25</v>
      </c>
      <c r="R77" s="1" t="s">
        <v>541</v>
      </c>
      <c r="S77" s="1" t="s">
        <v>25</v>
      </c>
      <c r="T77" s="1" t="s">
        <v>25</v>
      </c>
      <c r="U77" s="1" t="s">
        <v>25</v>
      </c>
      <c r="V77" s="1" t="s">
        <v>25</v>
      </c>
      <c r="W77" s="1" t="s">
        <v>25</v>
      </c>
      <c r="X77" s="1" t="s">
        <v>25</v>
      </c>
      <c r="Y77" s="1" t="s">
        <v>26180</v>
      </c>
    </row>
    <row r="78">
      <c r="A78" s="2" t="str">
        <f>HYPERLINK(CONCAT("https://portal.edirepository.org/nis/metadataviewer?packageid=",B78),"Link")</f>
      </c>
      <c r="B78" s="1" t="s">
        <v>26000</v>
      </c>
      <c r="C78" s="1" t="s">
        <v>26102</v>
      </c>
      <c r="D78" s="1" t="s">
        <v>25</v>
      </c>
      <c r="E78" s="1" t="s">
        <v>25</v>
      </c>
      <c r="F78" s="1" t="s">
        <v>1979</v>
      </c>
      <c r="G78" s="1" t="s">
        <v>25</v>
      </c>
      <c r="H78" s="1" t="s">
        <v>25</v>
      </c>
      <c r="I78" s="1" t="s">
        <v>25</v>
      </c>
      <c r="J78" s="1" t="s">
        <v>25</v>
      </c>
      <c r="K78" s="1" t="s">
        <v>25</v>
      </c>
      <c r="L78" s="1" t="s">
        <v>4471</v>
      </c>
      <c r="M78" s="1" t="s">
        <v>25</v>
      </c>
      <c r="N78" s="1" t="s">
        <v>25</v>
      </c>
      <c r="O78" s="1" t="s">
        <v>25</v>
      </c>
      <c r="P78" s="1" t="s">
        <v>25</v>
      </c>
      <c r="Q78" s="1" t="s">
        <v>25</v>
      </c>
      <c r="R78" s="1" t="s">
        <v>541</v>
      </c>
      <c r="S78" s="1" t="s">
        <v>25</v>
      </c>
      <c r="T78" s="1" t="s">
        <v>25</v>
      </c>
      <c r="U78" s="1" t="s">
        <v>25</v>
      </c>
      <c r="V78" s="1" t="s">
        <v>25</v>
      </c>
      <c r="W78" s="1" t="s">
        <v>25</v>
      </c>
      <c r="X78" s="1" t="s">
        <v>25</v>
      </c>
      <c r="Y78" s="1" t="s">
        <v>26180</v>
      </c>
    </row>
    <row r="79">
      <c r="A79" s="2" t="str">
        <f>HYPERLINK(CONCAT("https://portal.edirepository.org/nis/metadataviewer?packageid=",B79),"Link")</f>
      </c>
      <c r="B79" s="1" t="s">
        <v>26001</v>
      </c>
      <c r="C79" s="1" t="s">
        <v>26103</v>
      </c>
      <c r="D79" s="1" t="s">
        <v>25</v>
      </c>
      <c r="E79" s="1" t="s">
        <v>25</v>
      </c>
      <c r="F79" s="1" t="s">
        <v>22282</v>
      </c>
      <c r="G79" s="1" t="s">
        <v>25</v>
      </c>
      <c r="H79" s="1" t="s">
        <v>25</v>
      </c>
      <c r="I79" s="1" t="s">
        <v>25</v>
      </c>
      <c r="J79" s="1" t="s">
        <v>25</v>
      </c>
      <c r="K79" s="1" t="s">
        <v>25</v>
      </c>
      <c r="L79" s="1" t="s">
        <v>26144</v>
      </c>
      <c r="M79" s="1" t="s">
        <v>25</v>
      </c>
      <c r="N79" s="1" t="s">
        <v>25</v>
      </c>
      <c r="O79" s="1" t="s">
        <v>25</v>
      </c>
      <c r="P79" s="1" t="s">
        <v>25</v>
      </c>
      <c r="Q79" s="1" t="s">
        <v>25</v>
      </c>
      <c r="R79" s="1" t="s">
        <v>541</v>
      </c>
      <c r="S79" s="1" t="s">
        <v>25</v>
      </c>
      <c r="T79" s="1" t="s">
        <v>25</v>
      </c>
      <c r="U79" s="1" t="s">
        <v>25</v>
      </c>
      <c r="V79" s="1" t="s">
        <v>25</v>
      </c>
      <c r="W79" s="1" t="s">
        <v>25</v>
      </c>
      <c r="X79" s="1" t="s">
        <v>26175</v>
      </c>
      <c r="Y79" s="1" t="s">
        <v>26180</v>
      </c>
    </row>
    <row r="80">
      <c r="A80" s="2" t="str">
        <f>HYPERLINK(CONCAT("https://portal.edirepository.org/nis/metadataviewer?packageid=",B80),"Link")</f>
      </c>
      <c r="B80" s="1" t="s">
        <v>26002</v>
      </c>
      <c r="C80" s="1" t="s">
        <v>26104</v>
      </c>
      <c r="D80" s="1" t="s">
        <v>25</v>
      </c>
      <c r="E80" s="1" t="s">
        <v>25</v>
      </c>
      <c r="F80" s="1" t="s">
        <v>339</v>
      </c>
      <c r="G80" s="1" t="s">
        <v>25</v>
      </c>
      <c r="H80" s="1" t="s">
        <v>25</v>
      </c>
      <c r="I80" s="1" t="s">
        <v>25</v>
      </c>
      <c r="J80" s="1" t="s">
        <v>2026</v>
      </c>
      <c r="K80" s="1" t="s">
        <v>25</v>
      </c>
      <c r="L80" s="1" t="s">
        <v>25</v>
      </c>
      <c r="M80" s="1" t="s">
        <v>25</v>
      </c>
      <c r="N80" s="1" t="s">
        <v>25</v>
      </c>
      <c r="O80" s="1" t="s">
        <v>25</v>
      </c>
      <c r="P80" s="1" t="s">
        <v>2233</v>
      </c>
      <c r="Q80" s="1" t="s">
        <v>25</v>
      </c>
      <c r="R80" s="1" t="s">
        <v>25</v>
      </c>
      <c r="S80" s="1" t="s">
        <v>25</v>
      </c>
      <c r="T80" s="1" t="s">
        <v>25</v>
      </c>
      <c r="U80" s="1" t="s">
        <v>25</v>
      </c>
      <c r="V80" s="1" t="s">
        <v>557</v>
      </c>
      <c r="W80" s="1" t="s">
        <v>25</v>
      </c>
      <c r="X80" s="1" t="s">
        <v>26166</v>
      </c>
      <c r="Y80" s="1" t="s">
        <v>26180</v>
      </c>
    </row>
    <row r="81">
      <c r="A81" s="2" t="str">
        <f>HYPERLINK(CONCAT("https://portal.edirepository.org/nis/metadataviewer?packageid=",B81),"Link")</f>
      </c>
      <c r="B81" s="1" t="s">
        <v>26003</v>
      </c>
      <c r="C81" s="1" t="s">
        <v>26105</v>
      </c>
      <c r="D81" s="1" t="s">
        <v>25</v>
      </c>
      <c r="E81" s="1" t="s">
        <v>25</v>
      </c>
      <c r="F81" s="1" t="s">
        <v>339</v>
      </c>
      <c r="G81" s="1" t="s">
        <v>25</v>
      </c>
      <c r="H81" s="1" t="s">
        <v>25</v>
      </c>
      <c r="I81" s="1" t="s">
        <v>25</v>
      </c>
      <c r="J81" s="1" t="s">
        <v>2026</v>
      </c>
      <c r="K81" s="1" t="s">
        <v>25</v>
      </c>
      <c r="L81" s="1" t="s">
        <v>25</v>
      </c>
      <c r="M81" s="1" t="s">
        <v>25</v>
      </c>
      <c r="N81" s="1" t="s">
        <v>25</v>
      </c>
      <c r="O81" s="1" t="s">
        <v>25</v>
      </c>
      <c r="P81" s="1" t="s">
        <v>2233</v>
      </c>
      <c r="Q81" s="1" t="s">
        <v>25</v>
      </c>
      <c r="R81" s="1" t="s">
        <v>25</v>
      </c>
      <c r="S81" s="1" t="s">
        <v>25</v>
      </c>
      <c r="T81" s="1" t="s">
        <v>25</v>
      </c>
      <c r="U81" s="1" t="s">
        <v>25</v>
      </c>
      <c r="V81" s="1" t="s">
        <v>557</v>
      </c>
      <c r="W81" s="1" t="s">
        <v>25</v>
      </c>
      <c r="X81" s="1" t="s">
        <v>26166</v>
      </c>
      <c r="Y81" s="1" t="s">
        <v>26180</v>
      </c>
    </row>
    <row r="82">
      <c r="A82" s="2" t="str">
        <f>HYPERLINK(CONCAT("https://portal.edirepository.org/nis/metadataviewer?packageid=",B82),"Link")</f>
      </c>
      <c r="B82" s="1" t="s">
        <v>26004</v>
      </c>
      <c r="C82" s="1" t="s">
        <v>26106</v>
      </c>
      <c r="D82" s="1" t="s">
        <v>25</v>
      </c>
      <c r="E82" s="1" t="s">
        <v>25</v>
      </c>
      <c r="F82" s="1" t="s">
        <v>339</v>
      </c>
      <c r="G82" s="1" t="s">
        <v>25</v>
      </c>
      <c r="H82" s="1" t="s">
        <v>25</v>
      </c>
      <c r="I82" s="1" t="s">
        <v>25</v>
      </c>
      <c r="J82" s="1" t="s">
        <v>2026</v>
      </c>
      <c r="K82" s="1" t="s">
        <v>25</v>
      </c>
      <c r="L82" s="1" t="s">
        <v>4439</v>
      </c>
      <c r="M82" s="1" t="s">
        <v>25</v>
      </c>
      <c r="N82" s="1" t="s">
        <v>25</v>
      </c>
      <c r="O82" s="1" t="s">
        <v>25</v>
      </c>
      <c r="P82" s="1" t="s">
        <v>2233</v>
      </c>
      <c r="Q82" s="1" t="s">
        <v>25</v>
      </c>
      <c r="R82" s="1" t="s">
        <v>25</v>
      </c>
      <c r="S82" s="1" t="s">
        <v>25</v>
      </c>
      <c r="T82" s="1" t="s">
        <v>25</v>
      </c>
      <c r="U82" s="1" t="s">
        <v>25</v>
      </c>
      <c r="V82" s="1" t="s">
        <v>557</v>
      </c>
      <c r="W82" s="1" t="s">
        <v>25</v>
      </c>
      <c r="X82" s="1" t="s">
        <v>25</v>
      </c>
      <c r="Y82" s="1" t="s">
        <v>26180</v>
      </c>
    </row>
    <row r="83">
      <c r="A83" s="2" t="str">
        <f>HYPERLINK(CONCAT("https://portal.edirepository.org/nis/metadataviewer?packageid=",B83),"Link")</f>
      </c>
      <c r="B83" s="1" t="s">
        <v>26005</v>
      </c>
      <c r="C83" s="1" t="s">
        <v>26107</v>
      </c>
      <c r="D83" s="1" t="s">
        <v>25</v>
      </c>
      <c r="E83" s="1" t="s">
        <v>25</v>
      </c>
      <c r="F83" s="1" t="s">
        <v>26132</v>
      </c>
      <c r="G83" s="1" t="s">
        <v>25</v>
      </c>
      <c r="H83" s="1" t="s">
        <v>25</v>
      </c>
      <c r="I83" s="1" t="s">
        <v>25</v>
      </c>
      <c r="J83" s="1" t="s">
        <v>25</v>
      </c>
      <c r="K83" s="1" t="s">
        <v>25</v>
      </c>
      <c r="L83" s="1" t="s">
        <v>472</v>
      </c>
      <c r="M83" s="1" t="s">
        <v>25</v>
      </c>
      <c r="N83" s="1" t="s">
        <v>25</v>
      </c>
      <c r="O83" s="1" t="s">
        <v>25</v>
      </c>
      <c r="P83" s="1" t="s">
        <v>25</v>
      </c>
      <c r="Q83" s="1" t="s">
        <v>25</v>
      </c>
      <c r="R83" s="1" t="s">
        <v>25</v>
      </c>
      <c r="S83" s="1" t="s">
        <v>25</v>
      </c>
      <c r="T83" s="1" t="s">
        <v>25</v>
      </c>
      <c r="U83" s="1" t="s">
        <v>25</v>
      </c>
      <c r="V83" s="1" t="s">
        <v>25</v>
      </c>
      <c r="W83" s="1" t="s">
        <v>25</v>
      </c>
      <c r="X83" s="1" t="s">
        <v>25</v>
      </c>
      <c r="Y83" s="1" t="s">
        <v>26180</v>
      </c>
    </row>
    <row r="84">
      <c r="A84" s="2" t="str">
        <f>HYPERLINK(CONCAT("https://portal.edirepository.org/nis/metadataviewer?packageid=",B84),"Link")</f>
      </c>
      <c r="B84" s="1" t="s">
        <v>26006</v>
      </c>
      <c r="C84" s="1" t="s">
        <v>26108</v>
      </c>
      <c r="D84" s="1" t="s">
        <v>25</v>
      </c>
      <c r="E84" s="1" t="s">
        <v>25</v>
      </c>
      <c r="F84" s="1" t="s">
        <v>26132</v>
      </c>
      <c r="G84" s="1" t="s">
        <v>25</v>
      </c>
      <c r="H84" s="1" t="s">
        <v>25</v>
      </c>
      <c r="I84" s="1" t="s">
        <v>25</v>
      </c>
      <c r="J84" s="1" t="s">
        <v>2064</v>
      </c>
      <c r="K84" s="1" t="s">
        <v>25</v>
      </c>
      <c r="L84" s="1" t="s">
        <v>472</v>
      </c>
      <c r="M84" s="1" t="s">
        <v>25</v>
      </c>
      <c r="N84" s="1" t="s">
        <v>25</v>
      </c>
      <c r="O84" s="1" t="s">
        <v>25</v>
      </c>
      <c r="P84" s="1" t="s">
        <v>2233</v>
      </c>
      <c r="Q84" s="1" t="s">
        <v>25</v>
      </c>
      <c r="R84" s="1" t="s">
        <v>25</v>
      </c>
      <c r="S84" s="1" t="s">
        <v>25</v>
      </c>
      <c r="T84" s="1" t="s">
        <v>25</v>
      </c>
      <c r="U84" s="1" t="s">
        <v>25</v>
      </c>
      <c r="V84" s="1" t="s">
        <v>25</v>
      </c>
      <c r="W84" s="1" t="s">
        <v>25</v>
      </c>
      <c r="X84" s="1" t="s">
        <v>25</v>
      </c>
      <c r="Y84" s="1" t="s">
        <v>26180</v>
      </c>
    </row>
    <row r="85">
      <c r="A85" s="2" t="str">
        <f>HYPERLINK(CONCAT("https://portal.edirepository.org/nis/metadataviewer?packageid=",B85),"Link")</f>
      </c>
      <c r="B85" s="1" t="s">
        <v>26007</v>
      </c>
      <c r="C85" s="1" t="s">
        <v>26109</v>
      </c>
      <c r="D85" s="1" t="s">
        <v>25</v>
      </c>
      <c r="E85" s="1" t="s">
        <v>25</v>
      </c>
      <c r="F85" s="1" t="s">
        <v>26133</v>
      </c>
      <c r="G85" s="1" t="s">
        <v>25</v>
      </c>
      <c r="H85" s="1" t="s">
        <v>25</v>
      </c>
      <c r="I85" s="1" t="s">
        <v>25</v>
      </c>
      <c r="J85" s="1" t="s">
        <v>2064</v>
      </c>
      <c r="K85" s="1" t="s">
        <v>25</v>
      </c>
      <c r="L85" s="1" t="s">
        <v>4439</v>
      </c>
      <c r="M85" s="1" t="s">
        <v>25</v>
      </c>
      <c r="N85" s="1" t="s">
        <v>25</v>
      </c>
      <c r="O85" s="1" t="s">
        <v>25</v>
      </c>
      <c r="P85" s="1" t="s">
        <v>2233</v>
      </c>
      <c r="Q85" s="1" t="s">
        <v>25</v>
      </c>
      <c r="R85" s="1" t="s">
        <v>25</v>
      </c>
      <c r="S85" s="1" t="s">
        <v>25</v>
      </c>
      <c r="T85" s="1" t="s">
        <v>25</v>
      </c>
      <c r="U85" s="1" t="s">
        <v>25</v>
      </c>
      <c r="V85" s="1" t="s">
        <v>25</v>
      </c>
      <c r="W85" s="1" t="s">
        <v>25</v>
      </c>
      <c r="X85" s="1" t="s">
        <v>26166</v>
      </c>
      <c r="Y85" s="1" t="s">
        <v>26180</v>
      </c>
    </row>
    <row r="86">
      <c r="A86" s="2" t="str">
        <f>HYPERLINK(CONCAT("https://portal.edirepository.org/nis/metadataviewer?packageid=",B86),"Link")</f>
      </c>
      <c r="B86" s="1" t="s">
        <v>26008</v>
      </c>
      <c r="C86" s="1" t="s">
        <v>26110</v>
      </c>
      <c r="D86" s="1" t="s">
        <v>25</v>
      </c>
      <c r="E86" s="1" t="s">
        <v>25</v>
      </c>
      <c r="F86" s="1" t="s">
        <v>25</v>
      </c>
      <c r="G86" s="1" t="s">
        <v>25</v>
      </c>
      <c r="H86" s="1" t="s">
        <v>2945</v>
      </c>
      <c r="I86" s="1" t="s">
        <v>25</v>
      </c>
      <c r="J86" s="1" t="s">
        <v>2064</v>
      </c>
      <c r="K86" s="1" t="s">
        <v>25</v>
      </c>
      <c r="L86" s="1" t="s">
        <v>25</v>
      </c>
      <c r="M86" s="1" t="s">
        <v>25</v>
      </c>
      <c r="N86" s="1" t="s">
        <v>25</v>
      </c>
      <c r="O86" s="1" t="s">
        <v>25</v>
      </c>
      <c r="P86" s="1" t="s">
        <v>25</v>
      </c>
      <c r="Q86" s="1" t="s">
        <v>25</v>
      </c>
      <c r="R86" s="1" t="s">
        <v>25</v>
      </c>
      <c r="S86" s="1" t="s">
        <v>25</v>
      </c>
      <c r="T86" s="1" t="s">
        <v>25</v>
      </c>
      <c r="U86" s="1" t="s">
        <v>25</v>
      </c>
      <c r="V86" s="1" t="s">
        <v>25</v>
      </c>
      <c r="W86" s="1" t="s">
        <v>25</v>
      </c>
      <c r="X86" s="1" t="s">
        <v>26176</v>
      </c>
      <c r="Y86" s="1" t="s">
        <v>26180</v>
      </c>
    </row>
    <row r="87">
      <c r="A87" s="2" t="str">
        <f>HYPERLINK(CONCAT("https://portal.edirepository.org/nis/metadataviewer?packageid=",B87),"Link")</f>
      </c>
      <c r="B87" s="1" t="s">
        <v>26009</v>
      </c>
      <c r="C87" s="1" t="s">
        <v>26111</v>
      </c>
      <c r="D87" s="1" t="s">
        <v>25</v>
      </c>
      <c r="E87" s="1" t="s">
        <v>25</v>
      </c>
      <c r="F87" s="1" t="s">
        <v>1953</v>
      </c>
      <c r="G87" s="1" t="s">
        <v>25</v>
      </c>
      <c r="H87" s="1" t="s">
        <v>25</v>
      </c>
      <c r="I87" s="1" t="s">
        <v>25</v>
      </c>
      <c r="J87" s="1" t="s">
        <v>25</v>
      </c>
      <c r="K87" s="1" t="s">
        <v>25</v>
      </c>
      <c r="L87" s="1" t="s">
        <v>472</v>
      </c>
      <c r="M87" s="1" t="s">
        <v>25</v>
      </c>
      <c r="N87" s="1" t="s">
        <v>25</v>
      </c>
      <c r="O87" s="1" t="s">
        <v>25</v>
      </c>
      <c r="P87" s="1" t="s">
        <v>2233</v>
      </c>
      <c r="Q87" s="1" t="s">
        <v>25</v>
      </c>
      <c r="R87" s="1" t="s">
        <v>25</v>
      </c>
      <c r="S87" s="1" t="s">
        <v>25</v>
      </c>
      <c r="T87" s="1" t="s">
        <v>25</v>
      </c>
      <c r="U87" s="1" t="s">
        <v>25</v>
      </c>
      <c r="V87" s="1" t="s">
        <v>557</v>
      </c>
      <c r="W87" s="1" t="s">
        <v>25</v>
      </c>
      <c r="X87" s="1" t="s">
        <v>26177</v>
      </c>
      <c r="Y87" s="1" t="s">
        <v>26180</v>
      </c>
    </row>
    <row r="88">
      <c r="A88" s="2" t="str">
        <f>HYPERLINK(CONCAT("https://portal.edirepository.org/nis/metadataviewer?packageid=",B88),"Link")</f>
      </c>
      <c r="B88" s="1" t="s">
        <v>26010</v>
      </c>
      <c r="C88" s="1" t="s">
        <v>26112</v>
      </c>
      <c r="D88" s="1" t="s">
        <v>25</v>
      </c>
      <c r="E88" s="1" t="s">
        <v>25</v>
      </c>
      <c r="F88" s="1" t="s">
        <v>1953</v>
      </c>
      <c r="G88" s="1" t="s">
        <v>25</v>
      </c>
      <c r="H88" s="1" t="s">
        <v>25</v>
      </c>
      <c r="I88" s="1" t="s">
        <v>25</v>
      </c>
      <c r="J88" s="1" t="s">
        <v>25</v>
      </c>
      <c r="K88" s="1" t="s">
        <v>25</v>
      </c>
      <c r="L88" s="1" t="s">
        <v>472</v>
      </c>
      <c r="M88" s="1" t="s">
        <v>25</v>
      </c>
      <c r="N88" s="1" t="s">
        <v>25</v>
      </c>
      <c r="O88" s="1" t="s">
        <v>25</v>
      </c>
      <c r="P88" s="1" t="s">
        <v>2233</v>
      </c>
      <c r="Q88" s="1" t="s">
        <v>25</v>
      </c>
      <c r="R88" s="1" t="s">
        <v>25</v>
      </c>
      <c r="S88" s="1" t="s">
        <v>25</v>
      </c>
      <c r="T88" s="1" t="s">
        <v>25</v>
      </c>
      <c r="U88" s="1" t="s">
        <v>25</v>
      </c>
      <c r="V88" s="1" t="s">
        <v>557</v>
      </c>
      <c r="W88" s="1" t="s">
        <v>25</v>
      </c>
      <c r="X88" s="1" t="s">
        <v>26164</v>
      </c>
      <c r="Y88" s="1" t="s">
        <v>26180</v>
      </c>
    </row>
    <row r="89">
      <c r="A89" s="2" t="str">
        <f>HYPERLINK(CONCAT("https://portal.edirepository.org/nis/metadataviewer?packageid=",B89),"Link")</f>
      </c>
      <c r="B89" s="1" t="s">
        <v>26011</v>
      </c>
      <c r="C89" s="1" t="s">
        <v>26113</v>
      </c>
      <c r="D89" s="1" t="s">
        <v>25</v>
      </c>
      <c r="E89" s="1" t="s">
        <v>25</v>
      </c>
      <c r="F89" s="1" t="s">
        <v>339</v>
      </c>
      <c r="G89" s="1" t="s">
        <v>25</v>
      </c>
      <c r="H89" s="1" t="s">
        <v>2022</v>
      </c>
      <c r="I89" s="1" t="s">
        <v>25</v>
      </c>
      <c r="J89" s="1" t="s">
        <v>25</v>
      </c>
      <c r="K89" s="1" t="s">
        <v>25</v>
      </c>
      <c r="L89" s="1" t="s">
        <v>4439</v>
      </c>
      <c r="M89" s="1" t="s">
        <v>25</v>
      </c>
      <c r="N89" s="1" t="s">
        <v>25</v>
      </c>
      <c r="O89" s="1" t="s">
        <v>25</v>
      </c>
      <c r="P89" s="1" t="s">
        <v>2233</v>
      </c>
      <c r="Q89" s="1" t="s">
        <v>25</v>
      </c>
      <c r="R89" s="1" t="s">
        <v>25</v>
      </c>
      <c r="S89" s="1" t="s">
        <v>25</v>
      </c>
      <c r="T89" s="1" t="s">
        <v>25</v>
      </c>
      <c r="U89" s="1" t="s">
        <v>25</v>
      </c>
      <c r="V89" s="1" t="s">
        <v>557</v>
      </c>
      <c r="W89" s="1" t="s">
        <v>25</v>
      </c>
      <c r="X89" s="1" t="s">
        <v>26178</v>
      </c>
      <c r="Y89" s="1" t="s">
        <v>26180</v>
      </c>
    </row>
    <row r="90">
      <c r="A90" s="2" t="str">
        <f>HYPERLINK(CONCAT("https://portal.edirepository.org/nis/metadataviewer?packageid=",B90),"Link")</f>
      </c>
      <c r="B90" s="1" t="s">
        <v>26012</v>
      </c>
      <c r="C90" s="1" t="s">
        <v>26114</v>
      </c>
      <c r="D90" s="1" t="s">
        <v>25</v>
      </c>
      <c r="E90" s="1" t="s">
        <v>25</v>
      </c>
      <c r="F90" s="1" t="s">
        <v>339</v>
      </c>
      <c r="G90" s="1" t="s">
        <v>25</v>
      </c>
      <c r="H90" s="1" t="s">
        <v>2022</v>
      </c>
      <c r="I90" s="1" t="s">
        <v>25</v>
      </c>
      <c r="J90" s="1" t="s">
        <v>25</v>
      </c>
      <c r="K90" s="1" t="s">
        <v>25</v>
      </c>
      <c r="L90" s="1" t="s">
        <v>25</v>
      </c>
      <c r="M90" s="1" t="s">
        <v>25</v>
      </c>
      <c r="N90" s="1" t="s">
        <v>25</v>
      </c>
      <c r="O90" s="1" t="s">
        <v>25</v>
      </c>
      <c r="P90" s="1" t="s">
        <v>2233</v>
      </c>
      <c r="Q90" s="1" t="s">
        <v>25</v>
      </c>
      <c r="R90" s="1" t="s">
        <v>25</v>
      </c>
      <c r="S90" s="1" t="s">
        <v>25</v>
      </c>
      <c r="T90" s="1" t="s">
        <v>25</v>
      </c>
      <c r="U90" s="1" t="s">
        <v>25</v>
      </c>
      <c r="V90" s="1" t="s">
        <v>557</v>
      </c>
      <c r="W90" s="1" t="s">
        <v>25</v>
      </c>
      <c r="X90" s="1" t="s">
        <v>26179</v>
      </c>
      <c r="Y90" s="1" t="s">
        <v>26180</v>
      </c>
    </row>
    <row r="91">
      <c r="A91" s="2" t="str">
        <f>HYPERLINK(CONCAT("https://portal.edirepository.org/nis/metadataviewer?packageid=",B91),"Link")</f>
      </c>
      <c r="B91" s="1" t="s">
        <v>26013</v>
      </c>
      <c r="C91" s="1" t="s">
        <v>26115</v>
      </c>
      <c r="D91" s="1" t="s">
        <v>25</v>
      </c>
      <c r="E91" s="1" t="s">
        <v>25</v>
      </c>
      <c r="F91" s="1" t="s">
        <v>25</v>
      </c>
      <c r="G91" s="1" t="s">
        <v>25</v>
      </c>
      <c r="H91" s="1" t="s">
        <v>4375</v>
      </c>
      <c r="I91" s="1" t="s">
        <v>25</v>
      </c>
      <c r="J91" s="1" t="s">
        <v>25</v>
      </c>
      <c r="K91" s="1" t="s">
        <v>25</v>
      </c>
      <c r="L91" s="1" t="s">
        <v>25</v>
      </c>
      <c r="M91" s="1" t="s">
        <v>25</v>
      </c>
      <c r="N91" s="1" t="s">
        <v>25</v>
      </c>
      <c r="O91" s="1" t="s">
        <v>25</v>
      </c>
      <c r="P91" s="1" t="s">
        <v>25</v>
      </c>
      <c r="Q91" s="1" t="s">
        <v>25</v>
      </c>
      <c r="R91" s="1" t="s">
        <v>25</v>
      </c>
      <c r="S91" s="1" t="s">
        <v>25</v>
      </c>
      <c r="T91" s="1" t="s">
        <v>25</v>
      </c>
      <c r="U91" s="1" t="s">
        <v>25</v>
      </c>
      <c r="V91" s="1" t="s">
        <v>25</v>
      </c>
      <c r="W91" s="1" t="s">
        <v>25</v>
      </c>
      <c r="X91" s="1" t="s">
        <v>18301</v>
      </c>
      <c r="Y91" s="1" t="s">
        <v>26180</v>
      </c>
    </row>
    <row r="92">
      <c r="A92" s="2" t="str">
        <f>HYPERLINK(CONCAT("https://portal.edirepository.org/nis/metadataviewer?packageid=",B92),"Link")</f>
      </c>
      <c r="B92" s="1" t="s">
        <v>26014</v>
      </c>
      <c r="C92" s="1" t="s">
        <v>26116</v>
      </c>
      <c r="D92" s="1" t="s">
        <v>25</v>
      </c>
      <c r="E92" s="1" t="s">
        <v>25</v>
      </c>
      <c r="F92" s="1" t="s">
        <v>25</v>
      </c>
      <c r="G92" s="1" t="s">
        <v>25</v>
      </c>
      <c r="H92" s="1" t="s">
        <v>4375</v>
      </c>
      <c r="I92" s="1" t="s">
        <v>25</v>
      </c>
      <c r="J92" s="1" t="s">
        <v>25</v>
      </c>
      <c r="K92" s="1" t="s">
        <v>25</v>
      </c>
      <c r="L92" s="1" t="s">
        <v>25</v>
      </c>
      <c r="M92" s="1" t="s">
        <v>25</v>
      </c>
      <c r="N92" s="1" t="s">
        <v>25</v>
      </c>
      <c r="O92" s="1" t="s">
        <v>25</v>
      </c>
      <c r="P92" s="1" t="s">
        <v>25</v>
      </c>
      <c r="Q92" s="1" t="s">
        <v>25</v>
      </c>
      <c r="R92" s="1" t="s">
        <v>25</v>
      </c>
      <c r="S92" s="1" t="s">
        <v>25</v>
      </c>
      <c r="T92" s="1" t="s">
        <v>25</v>
      </c>
      <c r="U92" s="1" t="s">
        <v>25</v>
      </c>
      <c r="V92" s="1" t="s">
        <v>25</v>
      </c>
      <c r="W92" s="1" t="s">
        <v>25</v>
      </c>
      <c r="X92" s="1" t="s">
        <v>18301</v>
      </c>
      <c r="Y92" s="1" t="s">
        <v>26180</v>
      </c>
    </row>
    <row r="93">
      <c r="A93" s="2" t="str">
        <f>HYPERLINK(CONCAT("https://portal.edirepository.org/nis/metadataviewer?packageid=",B93),"Link")</f>
      </c>
      <c r="B93" s="1" t="s">
        <v>26015</v>
      </c>
      <c r="C93" s="1" t="s">
        <v>26117</v>
      </c>
      <c r="D93" s="1" t="s">
        <v>25</v>
      </c>
      <c r="E93" s="1" t="s">
        <v>25</v>
      </c>
      <c r="F93" s="1" t="s">
        <v>25</v>
      </c>
      <c r="G93" s="1" t="s">
        <v>25</v>
      </c>
      <c r="H93" s="1" t="s">
        <v>4375</v>
      </c>
      <c r="I93" s="1" t="s">
        <v>25</v>
      </c>
      <c r="J93" s="1" t="s">
        <v>25</v>
      </c>
      <c r="K93" s="1" t="s">
        <v>25</v>
      </c>
      <c r="L93" s="1" t="s">
        <v>25</v>
      </c>
      <c r="M93" s="1" t="s">
        <v>25</v>
      </c>
      <c r="N93" s="1" t="s">
        <v>25</v>
      </c>
      <c r="O93" s="1" t="s">
        <v>25</v>
      </c>
      <c r="P93" s="1" t="s">
        <v>25</v>
      </c>
      <c r="Q93" s="1" t="s">
        <v>25</v>
      </c>
      <c r="R93" s="1" t="s">
        <v>25</v>
      </c>
      <c r="S93" s="1" t="s">
        <v>25</v>
      </c>
      <c r="T93" s="1" t="s">
        <v>25</v>
      </c>
      <c r="U93" s="1" t="s">
        <v>25</v>
      </c>
      <c r="V93" s="1" t="s">
        <v>25</v>
      </c>
      <c r="W93" s="1" t="s">
        <v>25</v>
      </c>
      <c r="X93" s="1" t="s">
        <v>18301</v>
      </c>
      <c r="Y93" s="1" t="s">
        <v>26180</v>
      </c>
    </row>
    <row r="94">
      <c r="A94" s="2" t="str">
        <f>HYPERLINK(CONCAT("https://portal.edirepository.org/nis/metadataviewer?packageid=",B94),"Link")</f>
      </c>
      <c r="B94" s="1" t="s">
        <v>26016</v>
      </c>
      <c r="C94" s="1" t="s">
        <v>26118</v>
      </c>
      <c r="D94" s="1" t="s">
        <v>25</v>
      </c>
      <c r="E94" s="1" t="s">
        <v>25</v>
      </c>
      <c r="F94" s="1" t="s">
        <v>25</v>
      </c>
      <c r="G94" s="1" t="s">
        <v>25</v>
      </c>
      <c r="H94" s="1" t="s">
        <v>4375</v>
      </c>
      <c r="I94" s="1" t="s">
        <v>25</v>
      </c>
      <c r="J94" s="1" t="s">
        <v>25</v>
      </c>
      <c r="K94" s="1" t="s">
        <v>25</v>
      </c>
      <c r="L94" s="1" t="s">
        <v>25</v>
      </c>
      <c r="M94" s="1" t="s">
        <v>25</v>
      </c>
      <c r="N94" s="1" t="s">
        <v>25</v>
      </c>
      <c r="O94" s="1" t="s">
        <v>25</v>
      </c>
      <c r="P94" s="1" t="s">
        <v>25</v>
      </c>
      <c r="Q94" s="1" t="s">
        <v>25</v>
      </c>
      <c r="R94" s="1" t="s">
        <v>25</v>
      </c>
      <c r="S94" s="1" t="s">
        <v>25</v>
      </c>
      <c r="T94" s="1" t="s">
        <v>25</v>
      </c>
      <c r="U94" s="1" t="s">
        <v>25</v>
      </c>
      <c r="V94" s="1" t="s">
        <v>25</v>
      </c>
      <c r="W94" s="1" t="s">
        <v>25</v>
      </c>
      <c r="X94" s="1" t="s">
        <v>18301</v>
      </c>
      <c r="Y94" s="1" t="s">
        <v>26180</v>
      </c>
    </row>
    <row r="95">
      <c r="A95" s="2" t="str">
        <f>HYPERLINK(CONCAT("https://portal.edirepository.org/nis/metadataviewer?packageid=",B95),"Link")</f>
      </c>
      <c r="B95" s="1" t="s">
        <v>26017</v>
      </c>
      <c r="C95" s="1" t="s">
        <v>26119</v>
      </c>
      <c r="D95" s="1" t="s">
        <v>25</v>
      </c>
      <c r="E95" s="1" t="s">
        <v>25</v>
      </c>
      <c r="F95" s="1" t="s">
        <v>25</v>
      </c>
      <c r="G95" s="1" t="s">
        <v>25</v>
      </c>
      <c r="H95" s="1" t="s">
        <v>4375</v>
      </c>
      <c r="I95" s="1" t="s">
        <v>25</v>
      </c>
      <c r="J95" s="1" t="s">
        <v>25</v>
      </c>
      <c r="K95" s="1" t="s">
        <v>25</v>
      </c>
      <c r="L95" s="1" t="s">
        <v>25</v>
      </c>
      <c r="M95" s="1" t="s">
        <v>25</v>
      </c>
      <c r="N95" s="1" t="s">
        <v>25</v>
      </c>
      <c r="O95" s="1" t="s">
        <v>25</v>
      </c>
      <c r="P95" s="1" t="s">
        <v>25</v>
      </c>
      <c r="Q95" s="1" t="s">
        <v>25</v>
      </c>
      <c r="R95" s="1" t="s">
        <v>25</v>
      </c>
      <c r="S95" s="1" t="s">
        <v>25</v>
      </c>
      <c r="T95" s="1" t="s">
        <v>25</v>
      </c>
      <c r="U95" s="1" t="s">
        <v>25</v>
      </c>
      <c r="V95" s="1" t="s">
        <v>25</v>
      </c>
      <c r="W95" s="1" t="s">
        <v>25</v>
      </c>
      <c r="X95" s="1" t="s">
        <v>18301</v>
      </c>
      <c r="Y95" s="1" t="s">
        <v>26180</v>
      </c>
    </row>
    <row r="96">
      <c r="A96" s="2" t="str">
        <f>HYPERLINK(CONCAT("https://portal.edirepository.org/nis/metadataviewer?packageid=",B96),"Link")</f>
      </c>
      <c r="B96" s="1" t="s">
        <v>26018</v>
      </c>
      <c r="C96" s="1" t="s">
        <v>26120</v>
      </c>
      <c r="D96" s="1" t="s">
        <v>25</v>
      </c>
      <c r="E96" s="1" t="s">
        <v>25</v>
      </c>
      <c r="F96" s="1" t="s">
        <v>25</v>
      </c>
      <c r="G96" s="1" t="s">
        <v>25</v>
      </c>
      <c r="H96" s="1" t="s">
        <v>4375</v>
      </c>
      <c r="I96" s="1" t="s">
        <v>25</v>
      </c>
      <c r="J96" s="1" t="s">
        <v>25</v>
      </c>
      <c r="K96" s="1" t="s">
        <v>25</v>
      </c>
      <c r="L96" s="1" t="s">
        <v>25</v>
      </c>
      <c r="M96" s="1" t="s">
        <v>25</v>
      </c>
      <c r="N96" s="1" t="s">
        <v>25</v>
      </c>
      <c r="O96" s="1" t="s">
        <v>25</v>
      </c>
      <c r="P96" s="1" t="s">
        <v>25</v>
      </c>
      <c r="Q96" s="1" t="s">
        <v>25</v>
      </c>
      <c r="R96" s="1" t="s">
        <v>25</v>
      </c>
      <c r="S96" s="1" t="s">
        <v>25</v>
      </c>
      <c r="T96" s="1" t="s">
        <v>25</v>
      </c>
      <c r="U96" s="1" t="s">
        <v>25</v>
      </c>
      <c r="V96" s="1" t="s">
        <v>25</v>
      </c>
      <c r="W96" s="1" t="s">
        <v>25</v>
      </c>
      <c r="X96" s="1" t="s">
        <v>18301</v>
      </c>
      <c r="Y96" s="1" t="s">
        <v>26180</v>
      </c>
    </row>
    <row r="97">
      <c r="A97" s="2" t="str">
        <f>HYPERLINK(CONCAT("https://portal.edirepository.org/nis/metadataviewer?packageid=",B97),"Link")</f>
      </c>
      <c r="B97" s="1" t="s">
        <v>26019</v>
      </c>
      <c r="C97" s="1" t="s">
        <v>26121</v>
      </c>
      <c r="D97" s="1" t="s">
        <v>25</v>
      </c>
      <c r="E97" s="1" t="s">
        <v>25</v>
      </c>
      <c r="F97" s="1" t="s">
        <v>25</v>
      </c>
      <c r="G97" s="1" t="s">
        <v>25</v>
      </c>
      <c r="H97" s="1" t="s">
        <v>4375</v>
      </c>
      <c r="I97" s="1" t="s">
        <v>25</v>
      </c>
      <c r="J97" s="1" t="s">
        <v>25</v>
      </c>
      <c r="K97" s="1" t="s">
        <v>25</v>
      </c>
      <c r="L97" s="1" t="s">
        <v>25</v>
      </c>
      <c r="M97" s="1" t="s">
        <v>25</v>
      </c>
      <c r="N97" s="1" t="s">
        <v>25</v>
      </c>
      <c r="O97" s="1" t="s">
        <v>25</v>
      </c>
      <c r="P97" s="1" t="s">
        <v>25</v>
      </c>
      <c r="Q97" s="1" t="s">
        <v>25</v>
      </c>
      <c r="R97" s="1" t="s">
        <v>25</v>
      </c>
      <c r="S97" s="1" t="s">
        <v>25</v>
      </c>
      <c r="T97" s="1" t="s">
        <v>25</v>
      </c>
      <c r="U97" s="1" t="s">
        <v>25</v>
      </c>
      <c r="V97" s="1" t="s">
        <v>25</v>
      </c>
      <c r="W97" s="1" t="s">
        <v>25</v>
      </c>
      <c r="X97" s="1" t="s">
        <v>18301</v>
      </c>
      <c r="Y97" s="1" t="s">
        <v>26180</v>
      </c>
    </row>
    <row r="98">
      <c r="A98" s="2" t="str">
        <f>HYPERLINK(CONCAT("https://portal.edirepository.org/nis/metadataviewer?packageid=",B98),"Link")</f>
      </c>
      <c r="B98" s="1" t="s">
        <v>26020</v>
      </c>
      <c r="C98" s="1" t="s">
        <v>26122</v>
      </c>
      <c r="D98" s="1" t="s">
        <v>25</v>
      </c>
      <c r="E98" s="1" t="s">
        <v>25</v>
      </c>
      <c r="F98" s="1" t="s">
        <v>25</v>
      </c>
      <c r="G98" s="1" t="s">
        <v>25</v>
      </c>
      <c r="H98" s="1" t="s">
        <v>4375</v>
      </c>
      <c r="I98" s="1" t="s">
        <v>25</v>
      </c>
      <c r="J98" s="1" t="s">
        <v>25</v>
      </c>
      <c r="K98" s="1" t="s">
        <v>25</v>
      </c>
      <c r="L98" s="1" t="s">
        <v>25</v>
      </c>
      <c r="M98" s="1" t="s">
        <v>25</v>
      </c>
      <c r="N98" s="1" t="s">
        <v>25</v>
      </c>
      <c r="O98" s="1" t="s">
        <v>25</v>
      </c>
      <c r="P98" s="1" t="s">
        <v>25</v>
      </c>
      <c r="Q98" s="1" t="s">
        <v>25</v>
      </c>
      <c r="R98" s="1" t="s">
        <v>25</v>
      </c>
      <c r="S98" s="1" t="s">
        <v>25</v>
      </c>
      <c r="T98" s="1" t="s">
        <v>25</v>
      </c>
      <c r="U98" s="1" t="s">
        <v>25</v>
      </c>
      <c r="V98" s="1" t="s">
        <v>25</v>
      </c>
      <c r="W98" s="1" t="s">
        <v>25</v>
      </c>
      <c r="X98" s="1" t="s">
        <v>18301</v>
      </c>
      <c r="Y98" s="1" t="s">
        <v>26180</v>
      </c>
    </row>
    <row r="99">
      <c r="A99" s="2" t="str">
        <f>HYPERLINK(CONCAT("https://portal.edirepository.org/nis/metadataviewer?packageid=",B99),"Link")</f>
      </c>
      <c r="B99" s="1" t="s">
        <v>26021</v>
      </c>
      <c r="C99" s="1" t="s">
        <v>26123</v>
      </c>
      <c r="D99" s="1" t="s">
        <v>25</v>
      </c>
      <c r="E99" s="1" t="s">
        <v>25</v>
      </c>
      <c r="F99" s="1" t="s">
        <v>25</v>
      </c>
      <c r="G99" s="1" t="s">
        <v>25</v>
      </c>
      <c r="H99" s="1" t="s">
        <v>4375</v>
      </c>
      <c r="I99" s="1" t="s">
        <v>25</v>
      </c>
      <c r="J99" s="1" t="s">
        <v>25</v>
      </c>
      <c r="K99" s="1" t="s">
        <v>25</v>
      </c>
      <c r="L99" s="1" t="s">
        <v>25</v>
      </c>
      <c r="M99" s="1" t="s">
        <v>25</v>
      </c>
      <c r="N99" s="1" t="s">
        <v>25</v>
      </c>
      <c r="O99" s="1" t="s">
        <v>25</v>
      </c>
      <c r="P99" s="1" t="s">
        <v>25</v>
      </c>
      <c r="Q99" s="1" t="s">
        <v>25</v>
      </c>
      <c r="R99" s="1" t="s">
        <v>25</v>
      </c>
      <c r="S99" s="1" t="s">
        <v>25</v>
      </c>
      <c r="T99" s="1" t="s">
        <v>25</v>
      </c>
      <c r="U99" s="1" t="s">
        <v>25</v>
      </c>
      <c r="V99" s="1" t="s">
        <v>25</v>
      </c>
      <c r="W99" s="1" t="s">
        <v>25</v>
      </c>
      <c r="X99" s="1" t="s">
        <v>18301</v>
      </c>
      <c r="Y99" s="1" t="s">
        <v>26180</v>
      </c>
    </row>
    <row r="100">
      <c r="A100" s="2" t="str">
        <f>HYPERLINK(CONCAT("https://portal.edirepository.org/nis/metadataviewer?packageid=",B100),"Link")</f>
      </c>
      <c r="B100" s="1" t="s">
        <v>26022</v>
      </c>
      <c r="C100" s="1" t="s">
        <v>26124</v>
      </c>
      <c r="D100" s="1" t="s">
        <v>25</v>
      </c>
      <c r="E100" s="1" t="s">
        <v>25</v>
      </c>
      <c r="F100" s="1" t="s">
        <v>25</v>
      </c>
      <c r="G100" s="1" t="s">
        <v>25</v>
      </c>
      <c r="H100" s="1" t="s">
        <v>4375</v>
      </c>
      <c r="I100" s="1" t="s">
        <v>25</v>
      </c>
      <c r="J100" s="1" t="s">
        <v>25</v>
      </c>
      <c r="K100" s="1" t="s">
        <v>25</v>
      </c>
      <c r="L100" s="1" t="s">
        <v>25</v>
      </c>
      <c r="M100" s="1" t="s">
        <v>25</v>
      </c>
      <c r="N100" s="1" t="s">
        <v>25</v>
      </c>
      <c r="O100" s="1" t="s">
        <v>25</v>
      </c>
      <c r="P100" s="1" t="s">
        <v>25</v>
      </c>
      <c r="Q100" s="1" t="s">
        <v>25</v>
      </c>
      <c r="R100" s="1" t="s">
        <v>25</v>
      </c>
      <c r="S100" s="1" t="s">
        <v>25</v>
      </c>
      <c r="T100" s="1" t="s">
        <v>25</v>
      </c>
      <c r="U100" s="1" t="s">
        <v>25</v>
      </c>
      <c r="V100" s="1" t="s">
        <v>25</v>
      </c>
      <c r="W100" s="1" t="s">
        <v>25</v>
      </c>
      <c r="X100" s="1" t="s">
        <v>18301</v>
      </c>
      <c r="Y100" s="1" t="s">
        <v>26180</v>
      </c>
    </row>
    <row r="101">
      <c r="A101" s="2" t="str">
        <f>HYPERLINK(CONCAT("https://portal.edirepository.org/nis/metadataviewer?packageid=",B101),"Link")</f>
      </c>
      <c r="B101" s="1" t="s">
        <v>26023</v>
      </c>
      <c r="C101" s="1" t="s">
        <v>26125</v>
      </c>
      <c r="D101" s="1" t="s">
        <v>25</v>
      </c>
      <c r="E101" s="1" t="s">
        <v>25</v>
      </c>
      <c r="F101" s="1" t="s">
        <v>25</v>
      </c>
      <c r="G101" s="1" t="s">
        <v>25</v>
      </c>
      <c r="H101" s="1" t="s">
        <v>4375</v>
      </c>
      <c r="I101" s="1" t="s">
        <v>25</v>
      </c>
      <c r="J101" s="1" t="s">
        <v>25</v>
      </c>
      <c r="K101" s="1" t="s">
        <v>25</v>
      </c>
      <c r="L101" s="1" t="s">
        <v>25</v>
      </c>
      <c r="M101" s="1" t="s">
        <v>25</v>
      </c>
      <c r="N101" s="1" t="s">
        <v>25</v>
      </c>
      <c r="O101" s="1" t="s">
        <v>25</v>
      </c>
      <c r="P101" s="1" t="s">
        <v>25</v>
      </c>
      <c r="Q101" s="1" t="s">
        <v>25</v>
      </c>
      <c r="R101" s="1" t="s">
        <v>25</v>
      </c>
      <c r="S101" s="1" t="s">
        <v>25</v>
      </c>
      <c r="T101" s="1" t="s">
        <v>25</v>
      </c>
      <c r="U101" s="1" t="s">
        <v>25</v>
      </c>
      <c r="V101" s="1" t="s">
        <v>25</v>
      </c>
      <c r="W101" s="1" t="s">
        <v>25</v>
      </c>
      <c r="X101" s="1" t="s">
        <v>18301</v>
      </c>
      <c r="Y101" s="1" t="s">
        <v>26180</v>
      </c>
    </row>
    <row r="102">
      <c r="A102" s="2" t="str">
        <f>HYPERLINK(CONCAT("https://portal.edirepository.org/nis/metadataviewer?packageid=",B102),"Link")</f>
      </c>
      <c r="B102" s="1" t="s">
        <v>26024</v>
      </c>
      <c r="C102" s="1" t="s">
        <v>26126</v>
      </c>
      <c r="D102" s="1" t="s">
        <v>25</v>
      </c>
      <c r="E102" s="1" t="s">
        <v>25</v>
      </c>
      <c r="F102" s="1" t="s">
        <v>25</v>
      </c>
      <c r="G102" s="1" t="s">
        <v>25</v>
      </c>
      <c r="H102" s="1" t="s">
        <v>4375</v>
      </c>
      <c r="I102" s="1" t="s">
        <v>25</v>
      </c>
      <c r="J102" s="1" t="s">
        <v>25</v>
      </c>
      <c r="K102" s="1" t="s">
        <v>25</v>
      </c>
      <c r="L102" s="1" t="s">
        <v>25</v>
      </c>
      <c r="M102" s="1" t="s">
        <v>25</v>
      </c>
      <c r="N102" s="1" t="s">
        <v>25</v>
      </c>
      <c r="O102" s="1" t="s">
        <v>25</v>
      </c>
      <c r="P102" s="1" t="s">
        <v>25</v>
      </c>
      <c r="Q102" s="1" t="s">
        <v>25</v>
      </c>
      <c r="R102" s="1" t="s">
        <v>25</v>
      </c>
      <c r="S102" s="1" t="s">
        <v>25</v>
      </c>
      <c r="T102" s="1" t="s">
        <v>25</v>
      </c>
      <c r="U102" s="1" t="s">
        <v>25</v>
      </c>
      <c r="V102" s="1" t="s">
        <v>25</v>
      </c>
      <c r="W102" s="1" t="s">
        <v>25</v>
      </c>
      <c r="X102" s="1" t="s">
        <v>18301</v>
      </c>
      <c r="Y102" s="1" t="s">
        <v>26180</v>
      </c>
    </row>
    <row r="103">
      <c r="A103" s="2" t="str">
        <f>HYPERLINK(CONCAT("https://portal.edirepository.org/nis/metadataviewer?packageid=",B103),"Link")</f>
      </c>
      <c r="B103" s="1" t="s">
        <v>26025</v>
      </c>
      <c r="C103" s="1" t="s">
        <v>26127</v>
      </c>
      <c r="D103" s="1" t="s">
        <v>25</v>
      </c>
      <c r="E103" s="1" t="s">
        <v>25</v>
      </c>
      <c r="F103" s="1" t="s">
        <v>25</v>
      </c>
      <c r="G103" s="1" t="s">
        <v>25</v>
      </c>
      <c r="H103" s="1" t="s">
        <v>4375</v>
      </c>
      <c r="I103" s="1" t="s">
        <v>25</v>
      </c>
      <c r="J103" s="1" t="s">
        <v>25</v>
      </c>
      <c r="K103" s="1" t="s">
        <v>25</v>
      </c>
      <c r="L103" s="1" t="s">
        <v>25</v>
      </c>
      <c r="M103" s="1" t="s">
        <v>25</v>
      </c>
      <c r="N103" s="1" t="s">
        <v>25</v>
      </c>
      <c r="O103" s="1" t="s">
        <v>25</v>
      </c>
      <c r="P103" s="1" t="s">
        <v>25</v>
      </c>
      <c r="Q103" s="1" t="s">
        <v>25</v>
      </c>
      <c r="R103" s="1" t="s">
        <v>25</v>
      </c>
      <c r="S103" s="1" t="s">
        <v>25</v>
      </c>
      <c r="T103" s="1" t="s">
        <v>25</v>
      </c>
      <c r="U103" s="1" t="s">
        <v>25</v>
      </c>
      <c r="V103" s="1" t="s">
        <v>25</v>
      </c>
      <c r="W103" s="1" t="s">
        <v>25</v>
      </c>
      <c r="X103" s="1" t="s">
        <v>18301</v>
      </c>
      <c r="Y103" s="1" t="s">
        <v>26180</v>
      </c>
    </row>
    <row r="104">
      <c r="A104" s="2" t="str">
        <f>HYPERLINK(CONCAT("https://portal.edirepository.org/nis/metadataviewer?packageid=",B104),"Link")</f>
      </c>
      <c r="B104" s="1" t="s">
        <v>26026</v>
      </c>
      <c r="C104" s="1" t="s">
        <v>26128</v>
      </c>
      <c r="D104" s="1" t="s">
        <v>25</v>
      </c>
      <c r="E104" s="1" t="s">
        <v>25</v>
      </c>
      <c r="F104" s="1" t="s">
        <v>25</v>
      </c>
      <c r="G104" s="1" t="s">
        <v>25</v>
      </c>
      <c r="H104" s="1" t="s">
        <v>4375</v>
      </c>
      <c r="I104" s="1" t="s">
        <v>25</v>
      </c>
      <c r="J104" s="1" t="s">
        <v>25</v>
      </c>
      <c r="K104" s="1" t="s">
        <v>25</v>
      </c>
      <c r="L104" s="1" t="s">
        <v>25</v>
      </c>
      <c r="M104" s="1" t="s">
        <v>25</v>
      </c>
      <c r="N104" s="1" t="s">
        <v>25</v>
      </c>
      <c r="O104" s="1" t="s">
        <v>25</v>
      </c>
      <c r="P104" s="1" t="s">
        <v>25</v>
      </c>
      <c r="Q104" s="1" t="s">
        <v>25</v>
      </c>
      <c r="R104" s="1" t="s">
        <v>25</v>
      </c>
      <c r="S104" s="1" t="s">
        <v>25</v>
      </c>
      <c r="T104" s="1" t="s">
        <v>25</v>
      </c>
      <c r="U104" s="1" t="s">
        <v>25</v>
      </c>
      <c r="V104" s="1" t="s">
        <v>25</v>
      </c>
      <c r="W104" s="1" t="s">
        <v>25</v>
      </c>
      <c r="X104" s="1" t="s">
        <v>18301</v>
      </c>
      <c r="Y104" s="1" t="s">
        <v>26180</v>
      </c>
    </row>
    <row r="105">
      <c r="A105" s="2" t="str">
        <f>HYPERLINK(CONCAT("https://portal.edirepository.org/nis/metadataviewer?packageid=",B105),"Link")</f>
      </c>
      <c r="B105" s="1" t="s">
        <v>26027</v>
      </c>
      <c r="C105" s="1" t="s">
        <v>26129</v>
      </c>
      <c r="D105" s="1" t="s">
        <v>25</v>
      </c>
      <c r="E105" s="1" t="s">
        <v>25</v>
      </c>
      <c r="F105" s="1" t="s">
        <v>25</v>
      </c>
      <c r="G105" s="1" t="s">
        <v>25</v>
      </c>
      <c r="H105" s="1" t="s">
        <v>4375</v>
      </c>
      <c r="I105" s="1" t="s">
        <v>25</v>
      </c>
      <c r="J105" s="1" t="s">
        <v>25</v>
      </c>
      <c r="K105" s="1" t="s">
        <v>25</v>
      </c>
      <c r="L105" s="1" t="s">
        <v>25</v>
      </c>
      <c r="M105" s="1" t="s">
        <v>25</v>
      </c>
      <c r="N105" s="1" t="s">
        <v>25</v>
      </c>
      <c r="O105" s="1" t="s">
        <v>25</v>
      </c>
      <c r="P105" s="1" t="s">
        <v>25</v>
      </c>
      <c r="Q105" s="1" t="s">
        <v>25</v>
      </c>
      <c r="R105" s="1" t="s">
        <v>25</v>
      </c>
      <c r="S105" s="1" t="s">
        <v>25</v>
      </c>
      <c r="T105" s="1" t="s">
        <v>25</v>
      </c>
      <c r="U105" s="1" t="s">
        <v>25</v>
      </c>
      <c r="V105" s="1" t="s">
        <v>25</v>
      </c>
      <c r="W105" s="1" t="s">
        <v>25</v>
      </c>
      <c r="X105" s="1" t="s">
        <v>18301</v>
      </c>
      <c r="Y105" s="1" t="s">
        <v>26180</v>
      </c>
    </row>
    <row r="106">
      <c r="A106" s="2" t="str">
        <f>HYPERLINK(CONCAT("https://portal.edirepository.org/nis/metadataviewer?packageid=",B106),"Link")</f>
      </c>
      <c r="B106" s="1" t="s">
        <v>26028</v>
      </c>
      <c r="C106" s="1" t="s">
        <v>26130</v>
      </c>
      <c r="D106" s="1" t="s">
        <v>25</v>
      </c>
      <c r="E106" s="1" t="s">
        <v>25</v>
      </c>
      <c r="F106" s="1" t="s">
        <v>25</v>
      </c>
      <c r="G106" s="1" t="s">
        <v>25</v>
      </c>
      <c r="H106" s="1" t="s">
        <v>4375</v>
      </c>
      <c r="I106" s="1" t="s">
        <v>25</v>
      </c>
      <c r="J106" s="1" t="s">
        <v>25</v>
      </c>
      <c r="K106" s="1" t="s">
        <v>25</v>
      </c>
      <c r="L106" s="1" t="s">
        <v>25</v>
      </c>
      <c r="M106" s="1" t="s">
        <v>25</v>
      </c>
      <c r="N106" s="1" t="s">
        <v>25</v>
      </c>
      <c r="O106" s="1" t="s">
        <v>25</v>
      </c>
      <c r="P106" s="1" t="s">
        <v>25</v>
      </c>
      <c r="Q106" s="1" t="s">
        <v>25</v>
      </c>
      <c r="R106" s="1" t="s">
        <v>25</v>
      </c>
      <c r="S106" s="1" t="s">
        <v>25</v>
      </c>
      <c r="T106" s="1" t="s">
        <v>25</v>
      </c>
      <c r="U106" s="1" t="s">
        <v>25</v>
      </c>
      <c r="V106" s="1" t="s">
        <v>25</v>
      </c>
      <c r="W106" s="1" t="s">
        <v>25</v>
      </c>
      <c r="X106" s="1" t="s">
        <v>18301</v>
      </c>
      <c r="Y106" s="1" t="s">
        <v>26180</v>
      </c>
    </row>
    <row r="107">
      <c r="A107" s="3" t="str">
        <f>HYPERLINK(CONCAT("https://portal.edirepository.org/nis/metadataviewer?packageid=",B107),"Link")</f>
      </c>
    </row>
    <row r="108">
      <c r="A108" s="3" t="str">
        <f>HYPERLINK(CONCAT("https://portal.edirepository.org/nis/metadataviewer?packageid=",B108),"Link")</f>
      </c>
    </row>
    <row r="109">
      <c r="A109" s="3" t="str">
        <f>HYPERLINK(CONCAT("https://portal.edirepository.org/nis/metadataviewer?packageid=",B109),"Link")</f>
      </c>
    </row>
    <row r="110">
      <c r="A110" s="3" t="str">
        <f>HYPERLINK(CONCAT("https://portal.edirepository.org/nis/metadataviewer?packageid=",B110),"Link")</f>
      </c>
    </row>
    <row r="111">
      <c r="A111" s="3" t="str">
        <f>HYPERLINK(CONCAT("https://portal.edirepository.org/nis/metadataviewer?packageid=",B111),"Link")</f>
      </c>
    </row>
    <row r="112">
      <c r="A112" s="3" t="str">
        <f>HYPERLINK(CONCAT("https://portal.edirepository.org/nis/metadataviewer?packageid=",B112),"Link")</f>
      </c>
    </row>
    <row r="113">
      <c r="A113" s="3" t="str">
        <f>HYPERLINK(CONCAT("https://portal.edirepository.org/nis/metadataviewer?packageid=",B113),"Link")</f>
      </c>
    </row>
    <row r="114">
      <c r="A114" s="3" t="str">
        <f>HYPERLINK(CONCAT("https://portal.edirepository.org/nis/metadataviewer?packageid=",B114),"Link")</f>
      </c>
    </row>
    <row r="115">
      <c r="A115" s="3" t="str">
        <f>HYPERLINK(CONCAT("https://portal.edirepository.org/nis/metadataviewer?packageid=",B115),"Link")</f>
      </c>
    </row>
    <row r="116">
      <c r="A116" s="3" t="str">
        <f>HYPERLINK(CONCAT("https://portal.edirepository.org/nis/metadataviewer?packageid=",B116),"Link")</f>
      </c>
    </row>
    <row r="117">
      <c r="A117" s="3" t="str">
        <f>HYPERLINK(CONCAT("https://portal.edirepository.org/nis/metadataviewer?packageid=",B117),"Link")</f>
      </c>
    </row>
    <row r="118">
      <c r="A118" s="3" t="str">
        <f>HYPERLINK(CONCAT("https://portal.edirepository.org/nis/metadataviewer?packageid=",B118),"Link")</f>
      </c>
    </row>
    <row r="119">
      <c r="A119" s="3" t="str">
        <f>HYPERLINK(CONCAT("https://portal.edirepository.org/nis/metadataviewer?packageid=",B119),"Link")</f>
      </c>
    </row>
    <row r="120">
      <c r="A120" s="3" t="str">
        <f>HYPERLINK(CONCAT("https://portal.edirepository.org/nis/metadataviewer?packageid=",B120),"Link")</f>
      </c>
    </row>
    <row r="121">
      <c r="A121" s="3" t="str">
        <f>HYPERLINK(CONCAT("https://portal.edirepository.org/nis/metadataviewer?packageid=",B121),"Link")</f>
      </c>
    </row>
    <row r="122">
      <c r="A122" s="3" t="str">
        <f>HYPERLINK(CONCAT("https://portal.edirepository.org/nis/metadataviewer?packageid=",B122),"Link")</f>
      </c>
    </row>
    <row r="123">
      <c r="A123" s="3" t="str">
        <f>HYPERLINK(CONCAT("https://portal.edirepository.org/nis/metadataviewer?packageid=",B123),"Link")</f>
      </c>
    </row>
    <row r="124">
      <c r="A124" s="3" t="str">
        <f>HYPERLINK(CONCAT("https://portal.edirepository.org/nis/metadataviewer?packageid=",B124),"Link")</f>
      </c>
    </row>
    <row r="125">
      <c r="A125" s="3" t="str">
        <f>HYPERLINK(CONCAT("https://portal.edirepository.org/nis/metadataviewer?packageid=",B125),"Link")</f>
      </c>
    </row>
    <row r="126">
      <c r="A126" s="3" t="str">
        <f>HYPERLINK(CONCAT("https://portal.edirepository.org/nis/metadataviewer?packageid=",B126),"Link")</f>
      </c>
    </row>
    <row r="127">
      <c r="A127" s="3" t="str">
        <f>HYPERLINK(CONCAT("https://portal.edirepository.org/nis/metadataviewer?packageid=",B127),"Link")</f>
      </c>
    </row>
    <row r="128">
      <c r="A128" s="3" t="str">
        <f>HYPERLINK(CONCAT("https://portal.edirepository.org/nis/metadataviewer?packageid=",B128),"Link")</f>
      </c>
    </row>
    <row r="129">
      <c r="A129" s="3" t="str">
        <f>HYPERLINK(CONCAT("https://portal.edirepository.org/nis/metadataviewer?packageid=",B129),"Link")</f>
      </c>
    </row>
    <row r="130">
      <c r="A130" s="3" t="str">
        <f>HYPERLINK(CONCAT("https://portal.edirepository.org/nis/metadataviewer?packageid=",B130),"Link")</f>
      </c>
    </row>
    <row r="131">
      <c r="A131" s="3" t="str">
        <f>HYPERLINK(CONCAT("https://portal.edirepository.org/nis/metadataviewer?packageid=",B131),"Link")</f>
      </c>
    </row>
    <row r="132">
      <c r="A132" s="3" t="str">
        <f>HYPERLINK(CONCAT("https://portal.edirepository.org/nis/metadataviewer?packageid=",B132),"Link")</f>
      </c>
    </row>
    <row r="133">
      <c r="A133" s="3" t="str">
        <f>HYPERLINK(CONCAT("https://portal.edirepository.org/nis/metadataviewer?packageid=",B133),"Link")</f>
      </c>
    </row>
    <row r="134">
      <c r="A134" s="3" t="str">
        <f>HYPERLINK(CONCAT("https://portal.edirepository.org/nis/metadataviewer?packageid=",B134),"Link")</f>
      </c>
    </row>
    <row r="135">
      <c r="A135" s="3" t="str">
        <f>HYPERLINK(CONCAT("https://portal.edirepository.org/nis/metadataviewer?packageid=",B135),"Link")</f>
      </c>
    </row>
    <row r="136">
      <c r="A136" s="3" t="str">
        <f>HYPERLINK(CONCAT("https://portal.edirepository.org/nis/metadataviewer?packageid=",B136),"Link")</f>
      </c>
    </row>
    <row r="137">
      <c r="A137" s="3" t="str">
        <f>HYPERLINK(CONCAT("https://portal.edirepository.org/nis/metadataviewer?packageid=",B137),"Link")</f>
      </c>
    </row>
    <row r="138">
      <c r="A138" s="3" t="str">
        <f>HYPERLINK(CONCAT("https://portal.edirepository.org/nis/metadataviewer?packageid=",B138),"Link")</f>
      </c>
    </row>
    <row r="139">
      <c r="A139" s="3" t="str">
        <f>HYPERLINK(CONCAT("https://portal.edirepository.org/nis/metadataviewer?packageid=",B139),"Link")</f>
      </c>
    </row>
    <row r="140">
      <c r="A140" s="3" t="str">
        <f>HYPERLINK(CONCAT("https://portal.edirepository.org/nis/metadataviewer?packageid=",B140),"Link")</f>
      </c>
    </row>
    <row r="141">
      <c r="A141" s="3" t="str">
        <f>HYPERLINK(CONCAT("https://portal.edirepository.org/nis/metadataviewer?packageid=",B141),"Link")</f>
      </c>
    </row>
    <row r="142">
      <c r="A142" s="3" t="str">
        <f>HYPERLINK(CONCAT("https://portal.edirepository.org/nis/metadataviewer?packageid=",B142),"Link")</f>
      </c>
    </row>
    <row r="143">
      <c r="A143" s="3" t="str">
        <f>HYPERLINK(CONCAT("https://portal.edirepository.org/nis/metadataviewer?packageid=",B143),"Link")</f>
      </c>
    </row>
    <row r="144">
      <c r="A144" s="3" t="str">
        <f>HYPERLINK(CONCAT("https://portal.edirepository.org/nis/metadataviewer?packageid=",B144),"Link")</f>
      </c>
    </row>
    <row r="145">
      <c r="A145" s="3" t="str">
        <f>HYPERLINK(CONCAT("https://portal.edirepository.org/nis/metadataviewer?packageid=",B145),"Link")</f>
      </c>
    </row>
    <row r="146">
      <c r="A146" s="3" t="str">
        <f>HYPERLINK(CONCAT("https://portal.edirepository.org/nis/metadataviewer?packageid=",B146),"Link")</f>
      </c>
    </row>
    <row r="147">
      <c r="A147" s="3" t="str">
        <f>HYPERLINK(CONCAT("https://portal.edirepository.org/nis/metadataviewer?packageid=",B147),"Link")</f>
      </c>
    </row>
    <row r="148">
      <c r="A148" s="3" t="str">
        <f>HYPERLINK(CONCAT("https://portal.edirepository.org/nis/metadataviewer?packageid=",B148),"Link")</f>
      </c>
    </row>
    <row r="149">
      <c r="A149" s="3" t="str">
        <f>HYPERLINK(CONCAT("https://portal.edirepository.org/nis/metadataviewer?packageid=",B149),"Link")</f>
      </c>
    </row>
    <row r="150">
      <c r="A150" s="3" t="str">
        <f>HYPERLINK(CONCAT("https://portal.edirepository.org/nis/metadataviewer?packageid=",B150),"Link")</f>
      </c>
    </row>
    <row r="151">
      <c r="A151" s="3" t="str">
        <f>HYPERLINK(CONCAT("https://portal.edirepository.org/nis/metadataviewer?packageid=",B151),"Link")</f>
      </c>
    </row>
    <row r="152">
      <c r="A152" s="3" t="str">
        <f>HYPERLINK(CONCAT("https://portal.edirepository.org/nis/metadataviewer?packageid=",B152),"Link")</f>
      </c>
    </row>
    <row r="153">
      <c r="A153" s="3" t="str">
        <f>HYPERLINK(CONCAT("https://portal.edirepository.org/nis/metadataviewer?packageid=",B153),"Link")</f>
      </c>
    </row>
    <row r="154">
      <c r="A154" s="3" t="str">
        <f>HYPERLINK(CONCAT("https://portal.edirepository.org/nis/metadataviewer?packageid=",B154),"Link")</f>
      </c>
    </row>
    <row r="155">
      <c r="A155" s="3" t="str">
        <f>HYPERLINK(CONCAT("https://portal.edirepository.org/nis/metadataviewer?packageid=",B155),"Link")</f>
      </c>
    </row>
    <row r="156">
      <c r="A156" s="3" t="str">
        <f>HYPERLINK(CONCAT("https://portal.edirepository.org/nis/metadataviewer?packageid=",B156),"Link")</f>
      </c>
    </row>
    <row r="157">
      <c r="A157" s="3" t="str">
        <f>HYPERLINK(CONCAT("https://portal.edirepository.org/nis/metadataviewer?packageid=",B157),"Link")</f>
      </c>
    </row>
    <row r="158">
      <c r="A158" s="3" t="str">
        <f>HYPERLINK(CONCAT("https://portal.edirepository.org/nis/metadataviewer?packageid=",B158),"Link")</f>
      </c>
    </row>
    <row r="159">
      <c r="A159" s="3" t="str">
        <f>HYPERLINK(CONCAT("https://portal.edirepository.org/nis/metadataviewer?packageid=",B159),"Link")</f>
      </c>
    </row>
    <row r="160">
      <c r="A160" s="3" t="str">
        <f>HYPERLINK(CONCAT("https://portal.edirepository.org/nis/metadataviewer?packageid=",B160),"Link")</f>
      </c>
    </row>
    <row r="161">
      <c r="A161" s="3" t="str">
        <f>HYPERLINK(CONCAT("https://portal.edirepository.org/nis/metadataviewer?packageid=",B161),"Link")</f>
      </c>
    </row>
    <row r="162">
      <c r="A162" s="3" t="str">
        <f>HYPERLINK(CONCAT("https://portal.edirepository.org/nis/metadataviewer?packageid=",B162),"Link")</f>
      </c>
    </row>
    <row r="163">
      <c r="A163" s="3" t="str">
        <f>HYPERLINK(CONCAT("https://portal.edirepository.org/nis/metadataviewer?packageid=",B163),"Link")</f>
      </c>
    </row>
    <row r="164">
      <c r="A164" s="3" t="str">
        <f>HYPERLINK(CONCAT("https://portal.edirepository.org/nis/metadataviewer?packageid=",B164),"Link")</f>
      </c>
    </row>
    <row r="165">
      <c r="A165" s="3" t="str">
        <f>HYPERLINK(CONCAT("https://portal.edirepository.org/nis/metadataviewer?packageid=",B165),"Link")</f>
      </c>
    </row>
    <row r="166">
      <c r="A166" s="3" t="str">
        <f>HYPERLINK(CONCAT("https://portal.edirepository.org/nis/metadataviewer?packageid=",B166),"Link")</f>
      </c>
    </row>
    <row r="167">
      <c r="A167" s="3" t="str">
        <f>HYPERLINK(CONCAT("https://portal.edirepository.org/nis/metadataviewer?packageid=",B167),"Link")</f>
      </c>
    </row>
    <row r="168">
      <c r="A168" s="3" t="str">
        <f>HYPERLINK(CONCAT("https://portal.edirepository.org/nis/metadataviewer?packageid=",B168),"Link")</f>
      </c>
    </row>
    <row r="169">
      <c r="A169" s="3" t="str">
        <f>HYPERLINK(CONCAT("https://portal.edirepository.org/nis/metadataviewer?packageid=",B169),"Link")</f>
      </c>
    </row>
    <row r="170">
      <c r="A170" s="3" t="str">
        <f>HYPERLINK(CONCAT("https://portal.edirepository.org/nis/metadataviewer?packageid=",B170),"Link")</f>
      </c>
    </row>
    <row r="171">
      <c r="A171" s="3" t="str">
        <f>HYPERLINK(CONCAT("https://portal.edirepository.org/nis/metadataviewer?packageid=",B171),"Link")</f>
      </c>
    </row>
    <row r="172">
      <c r="A172" s="3" t="str">
        <f>HYPERLINK(CONCAT("https://portal.edirepository.org/nis/metadataviewer?packageid=",B172),"Link")</f>
      </c>
    </row>
    <row r="173">
      <c r="A173" s="3" t="str">
        <f>HYPERLINK(CONCAT("https://portal.edirepository.org/nis/metadataviewer?packageid=",B173),"Link")</f>
      </c>
    </row>
    <row r="174">
      <c r="A174" s="3" t="str">
        <f>HYPERLINK(CONCAT("https://portal.edirepository.org/nis/metadataviewer?packageid=",B174),"Link")</f>
      </c>
    </row>
    <row r="175">
      <c r="A175" s="3" t="str">
        <f>HYPERLINK(CONCAT("https://portal.edirepository.org/nis/metadataviewer?packageid=",B175),"Link")</f>
      </c>
    </row>
    <row r="176">
      <c r="A176" s="3" t="str">
        <f>HYPERLINK(CONCAT("https://portal.edirepository.org/nis/metadataviewer?packageid=",B176),"Link")</f>
      </c>
    </row>
    <row r="177">
      <c r="A177" s="3" t="str">
        <f>HYPERLINK(CONCAT("https://portal.edirepository.org/nis/metadataviewer?packageid=",B177),"Link")</f>
      </c>
    </row>
    <row r="178">
      <c r="A178" s="3" t="str">
        <f>HYPERLINK(CONCAT("https://portal.edirepository.org/nis/metadataviewer?packageid=",B178),"Link")</f>
      </c>
    </row>
    <row r="179">
      <c r="A179" s="3" t="str">
        <f>HYPERLINK(CONCAT("https://portal.edirepository.org/nis/metadataviewer?packageid=",B179),"Link")</f>
      </c>
    </row>
    <row r="180">
      <c r="A180" s="3" t="str">
        <f>HYPERLINK(CONCAT("https://portal.edirepository.org/nis/metadataviewer?packageid=",B180),"Link")</f>
      </c>
    </row>
    <row r="181">
      <c r="A181" s="3" t="str">
        <f>HYPERLINK(CONCAT("https://portal.edirepository.org/nis/metadataviewer?packageid=",B181),"Link")</f>
      </c>
    </row>
    <row r="182">
      <c r="A182" s="3" t="str">
        <f>HYPERLINK(CONCAT("https://portal.edirepository.org/nis/metadataviewer?packageid=",B182),"Link")</f>
      </c>
    </row>
    <row r="183">
      <c r="A183" s="3" t="str">
        <f>HYPERLINK(CONCAT("https://portal.edirepository.org/nis/metadataviewer?packageid=",B183),"Link")</f>
      </c>
    </row>
    <row r="184">
      <c r="A184" s="3" t="str">
        <f>HYPERLINK(CONCAT("https://portal.edirepository.org/nis/metadataviewer?packageid=",B184),"Link")</f>
      </c>
    </row>
    <row r="185">
      <c r="A185" s="3" t="str">
        <f>HYPERLINK(CONCAT("https://portal.edirepository.org/nis/metadataviewer?packageid=",B185),"Link")</f>
      </c>
    </row>
    <row r="186">
      <c r="A186" s="3" t="str">
        <f>HYPERLINK(CONCAT("https://portal.edirepository.org/nis/metadataviewer?packageid=",B186),"Link")</f>
      </c>
    </row>
    <row r="187">
      <c r="A187" s="3" t="str">
        <f>HYPERLINK(CONCAT("https://portal.edirepository.org/nis/metadataviewer?packageid=",B187),"Link")</f>
      </c>
    </row>
    <row r="188">
      <c r="A188" s="3" t="str">
        <f>HYPERLINK(CONCAT("https://portal.edirepository.org/nis/metadataviewer?packageid=",B188),"Link")</f>
      </c>
    </row>
    <row r="189">
      <c r="A189" s="3" t="str">
        <f>HYPERLINK(CONCAT("https://portal.edirepository.org/nis/metadataviewer?packageid=",B189),"Link")</f>
      </c>
    </row>
    <row r="190">
      <c r="A190" s="3" t="str">
        <f>HYPERLINK(CONCAT("https://portal.edirepository.org/nis/metadataviewer?packageid=",B190),"Link")</f>
      </c>
    </row>
    <row r="191">
      <c r="A191" s="3" t="str">
        <f>HYPERLINK(CONCAT("https://portal.edirepository.org/nis/metadataviewer?packageid=",B191),"Link")</f>
      </c>
    </row>
    <row r="192">
      <c r="A192" s="3" t="str">
        <f>HYPERLINK(CONCAT("https://portal.edirepository.org/nis/metadataviewer?packageid=",B192),"Link")</f>
      </c>
    </row>
    <row r="193">
      <c r="A193" s="3" t="str">
        <f>HYPERLINK(CONCAT("https://portal.edirepository.org/nis/metadataviewer?packageid=",B193),"Link")</f>
      </c>
    </row>
    <row r="194">
      <c r="A194" s="3" t="str">
        <f>HYPERLINK(CONCAT("https://portal.edirepository.org/nis/metadataviewer?packageid=",B194),"Link")</f>
      </c>
    </row>
    <row r="195">
      <c r="A195" s="3" t="str">
        <f>HYPERLINK(CONCAT("https://portal.edirepository.org/nis/metadataviewer?packageid=",B195),"Link")</f>
      </c>
    </row>
    <row r="196">
      <c r="A196" s="3" t="str">
        <f>HYPERLINK(CONCAT("https://portal.edirepository.org/nis/metadataviewer?packageid=",B196),"Link")</f>
      </c>
    </row>
    <row r="197">
      <c r="A197" s="3" t="str">
        <f>HYPERLINK(CONCAT("https://portal.edirepository.org/nis/metadataviewer?packageid=",B197),"Link")</f>
      </c>
    </row>
    <row r="198">
      <c r="A198" s="3" t="str">
        <f>HYPERLINK(CONCAT("https://portal.edirepository.org/nis/metadataviewer?packageid=",B198),"Link")</f>
      </c>
    </row>
    <row r="199">
      <c r="A199" s="3" t="str">
        <f>HYPERLINK(CONCAT("https://portal.edirepository.org/nis/metadataviewer?packageid=",B199),"Link")</f>
      </c>
    </row>
    <row r="200">
      <c r="A200" s="3" t="str">
        <f>HYPERLINK(CONCAT("https://portal.edirepository.org/nis/metadataviewer?packageid=",B200),"Link")</f>
      </c>
    </row>
    <row r="201">
      <c r="A201" s="3" t="str">
        <f>HYPERLINK(CONCAT("https://portal.edirepository.org/nis/metadataviewer?packageid=",B201),"Link")</f>
      </c>
    </row>
    <row r="202">
      <c r="A202" s="3" t="str">
        <f>HYPERLINK(CONCAT("https://portal.edirepository.org/nis/metadataviewer?packageid=",B202),"Link")</f>
      </c>
    </row>
    <row r="203">
      <c r="A203" s="3" t="str">
        <f>HYPERLINK(CONCAT("https://portal.edirepository.org/nis/metadataviewer?packageid=",B203),"Link")</f>
      </c>
    </row>
    <row r="204">
      <c r="A204" s="3" t="str">
        <f>HYPERLINK(CONCAT("https://portal.edirepository.org/nis/metadataviewer?packageid=",B204),"Link")</f>
      </c>
    </row>
    <row r="205">
      <c r="A205" s="3" t="str">
        <f>HYPERLINK(CONCAT("https://portal.edirepository.org/nis/metadataviewer?packageid=",B205),"Link")</f>
      </c>
    </row>
    <row r="206">
      <c r="A206" s="3" t="str">
        <f>HYPERLINK(CONCAT("https://portal.edirepository.org/nis/metadataviewer?packageid=",B206),"Link")</f>
      </c>
    </row>
    <row r="207">
      <c r="A207" s="3" t="str">
        <f>HYPERLINK(CONCAT("https://portal.edirepository.org/nis/metadataviewer?packageid=",B207),"Link")</f>
      </c>
    </row>
    <row r="208">
      <c r="A208" s="3" t="str">
        <f>HYPERLINK(CONCAT("https://portal.edirepository.org/nis/metadataviewer?packageid=",B208),"Link")</f>
      </c>
    </row>
    <row r="209">
      <c r="A209" s="3" t="str">
        <f>HYPERLINK(CONCAT("https://portal.edirepository.org/nis/metadataviewer?packageid=",B209),"Link")</f>
      </c>
    </row>
    <row r="210">
      <c r="A210" s="3" t="str">
        <f>HYPERLINK(CONCAT("https://portal.edirepository.org/nis/metadataviewer?packageid=",B210),"Link")</f>
      </c>
    </row>
    <row r="211">
      <c r="A211" s="3" t="str">
        <f>HYPERLINK(CONCAT("https://portal.edirepository.org/nis/metadataviewer?packageid=",B211),"Link")</f>
      </c>
    </row>
    <row r="212">
      <c r="A212" s="3" t="str">
        <f>HYPERLINK(CONCAT("https://portal.edirepository.org/nis/metadataviewer?packageid=",B212),"Link")</f>
      </c>
    </row>
    <row r="213">
      <c r="A213" s="3" t="str">
        <f>HYPERLINK(CONCAT("https://portal.edirepository.org/nis/metadataviewer?packageid=",B213),"Link")</f>
      </c>
    </row>
    <row r="214">
      <c r="A214" s="3" t="str">
        <f>HYPERLINK(CONCAT("https://portal.edirepository.org/nis/metadataviewer?packageid=",B214),"Link")</f>
      </c>
    </row>
    <row r="215">
      <c r="A215" s="3" t="str">
        <f>HYPERLINK(CONCAT("https://portal.edirepository.org/nis/metadataviewer?packageid=",B215),"Link")</f>
      </c>
    </row>
    <row r="216">
      <c r="A216" s="3" t="str">
        <f>HYPERLINK(CONCAT("https://portal.edirepository.org/nis/metadataviewer?packageid=",B216),"Link")</f>
      </c>
    </row>
    <row r="217">
      <c r="A217" s="3" t="str">
        <f>HYPERLINK(CONCAT("https://portal.edirepository.org/nis/metadataviewer?packageid=",B217),"Link")</f>
      </c>
    </row>
    <row r="218">
      <c r="A218" s="3" t="str">
        <f>HYPERLINK(CONCAT("https://portal.edirepository.org/nis/metadataviewer?packageid=",B218),"Link")</f>
      </c>
    </row>
    <row r="219">
      <c r="A219" s="3" t="str">
        <f>HYPERLINK(CONCAT("https://portal.edirepository.org/nis/metadataviewer?packageid=",B219),"Link")</f>
      </c>
    </row>
    <row r="220">
      <c r="A220" s="3" t="str">
        <f>HYPERLINK(CONCAT("https://portal.edirepository.org/nis/metadataviewer?packageid=",B220),"Link")</f>
      </c>
    </row>
    <row r="221">
      <c r="A221" s="3" t="str">
        <f>HYPERLINK(CONCAT("https://portal.edirepository.org/nis/metadataviewer?packageid=",B221),"Link")</f>
      </c>
    </row>
    <row r="222">
      <c r="A222" s="3" t="str">
        <f>HYPERLINK(CONCAT("https://portal.edirepository.org/nis/metadataviewer?packageid=",B222),"Link")</f>
      </c>
    </row>
    <row r="223">
      <c r="A223" s="3" t="str">
        <f>HYPERLINK(CONCAT("https://portal.edirepository.org/nis/metadataviewer?packageid=",B223),"Link")</f>
      </c>
    </row>
    <row r="224">
      <c r="A224" s="3" t="str">
        <f>HYPERLINK(CONCAT("https://portal.edirepository.org/nis/metadataviewer?packageid=",B224),"Link")</f>
      </c>
    </row>
    <row r="225">
      <c r="A225" s="3" t="str">
        <f>HYPERLINK(CONCAT("https://portal.edirepository.org/nis/metadataviewer?packageid=",B225),"Link")</f>
      </c>
    </row>
    <row r="226">
      <c r="A226" s="3" t="str">
        <f>HYPERLINK(CONCAT("https://portal.edirepository.org/nis/metadataviewer?packageid=",B226),"Link")</f>
      </c>
    </row>
    <row r="227">
      <c r="A227" s="3" t="str">
        <f>HYPERLINK(CONCAT("https://portal.edirepository.org/nis/metadataviewer?packageid=",B227),"Link")</f>
      </c>
    </row>
    <row r="228">
      <c r="A228" s="3" t="str">
        <f>HYPERLINK(CONCAT("https://portal.edirepository.org/nis/metadataviewer?packageid=",B228),"Link")</f>
      </c>
    </row>
    <row r="229">
      <c r="A229" s="3" t="str">
        <f>HYPERLINK(CONCAT("https://portal.edirepository.org/nis/metadataviewer?packageid=",B229),"Link")</f>
      </c>
    </row>
    <row r="230">
      <c r="A230" s="3" t="str">
        <f>HYPERLINK(CONCAT("https://portal.edirepository.org/nis/metadataviewer?packageid=",B230),"Link")</f>
      </c>
    </row>
    <row r="231">
      <c r="A231" s="3" t="str">
        <f>HYPERLINK(CONCAT("https://portal.edirepository.org/nis/metadataviewer?packageid=",B231),"Link")</f>
      </c>
    </row>
    <row r="232">
      <c r="A232" s="3" t="str">
        <f>HYPERLINK(CONCAT("https://portal.edirepository.org/nis/metadataviewer?packageid=",B232),"Link")</f>
      </c>
    </row>
    <row r="233">
      <c r="A233" s="3" t="str">
        <f>HYPERLINK(CONCAT("https://portal.edirepository.org/nis/metadataviewer?packageid=",B233),"Link")</f>
      </c>
    </row>
    <row r="234">
      <c r="A234" s="3" t="str">
        <f>HYPERLINK(CONCAT("https://portal.edirepository.org/nis/metadataviewer?packageid=",B234),"Link")</f>
      </c>
    </row>
    <row r="235">
      <c r="A235" s="3" t="str">
        <f>HYPERLINK(CONCAT("https://portal.edirepository.org/nis/metadataviewer?packageid=",B235),"Link")</f>
      </c>
    </row>
    <row r="236">
      <c r="A236" s="3" t="str">
        <f>HYPERLINK(CONCAT("https://portal.edirepository.org/nis/metadataviewer?packageid=",B236),"Link")</f>
      </c>
    </row>
    <row r="237">
      <c r="A237" s="3" t="str">
        <f>HYPERLINK(CONCAT("https://portal.edirepository.org/nis/metadataviewer?packageid=",B237),"Link")</f>
      </c>
    </row>
    <row r="238">
      <c r="A238" s="3" t="str">
        <f>HYPERLINK(CONCAT("https://portal.edirepository.org/nis/metadataviewer?packageid=",B238),"Link")</f>
      </c>
    </row>
    <row r="239">
      <c r="A239" s="3" t="str">
        <f>HYPERLINK(CONCAT("https://portal.edirepository.org/nis/metadataviewer?packageid=",B239),"Link")</f>
      </c>
    </row>
    <row r="240">
      <c r="A240" s="3" t="str">
        <f>HYPERLINK(CONCAT("https://portal.edirepository.org/nis/metadataviewer?packageid=",B240),"Link")</f>
      </c>
    </row>
    <row r="241">
      <c r="A241" s="3" t="str">
        <f>HYPERLINK(CONCAT("https://portal.edirepository.org/nis/metadataviewer?packageid=",B241),"Link")</f>
      </c>
    </row>
    <row r="242">
      <c r="A242" s="3" t="str">
        <f>HYPERLINK(CONCAT("https://portal.edirepository.org/nis/metadataviewer?packageid=",B242),"Link")</f>
      </c>
    </row>
    <row r="243">
      <c r="A243" s="3" t="str">
        <f>HYPERLINK(CONCAT("https://portal.edirepository.org/nis/metadataviewer?packageid=",B243),"Link")</f>
      </c>
    </row>
    <row r="244">
      <c r="A244" s="3" t="str">
        <f>HYPERLINK(CONCAT("https://portal.edirepository.org/nis/metadataviewer?packageid=",B244),"Link")</f>
      </c>
    </row>
    <row r="245">
      <c r="A245" s="3" t="str">
        <f>HYPERLINK(CONCAT("https://portal.edirepository.org/nis/metadataviewer?packageid=",B245),"Link")</f>
      </c>
    </row>
    <row r="246">
      <c r="A246" s="3" t="str">
        <f>HYPERLINK(CONCAT("https://portal.edirepository.org/nis/metadataviewer?packageid=",B246),"Link")</f>
      </c>
    </row>
    <row r="247">
      <c r="A247" s="3" t="str">
        <f>HYPERLINK(CONCAT("https://portal.edirepository.org/nis/metadataviewer?packageid=",B247),"Link")</f>
      </c>
    </row>
    <row r="248">
      <c r="A248" s="3" t="str">
        <f>HYPERLINK(CONCAT("https://portal.edirepository.org/nis/metadataviewer?packageid=",B248),"Link")</f>
      </c>
    </row>
    <row r="249">
      <c r="A249" s="3" t="str">
        <f>HYPERLINK(CONCAT("https://portal.edirepository.org/nis/metadataviewer?packageid=",B249),"Link")</f>
      </c>
    </row>
    <row r="250">
      <c r="A250" s="3" t="str">
        <f>HYPERLINK(CONCAT("https://portal.edirepository.org/nis/metadataviewer?packageid=",B250),"Link")</f>
      </c>
    </row>
    <row r="251">
      <c r="A251" s="3" t="str">
        <f>HYPERLINK(CONCAT("https://portal.edirepository.org/nis/metadataviewer?packageid=",B251),"Link")</f>
      </c>
    </row>
    <row r="252">
      <c r="A252" s="3" t="str">
        <f>HYPERLINK(CONCAT("https://portal.edirepository.org/nis/metadataviewer?packageid=",B252),"Link")</f>
      </c>
    </row>
    <row r="253">
      <c r="A253" s="3" t="str">
        <f>HYPERLINK(CONCAT("https://portal.edirepository.org/nis/metadataviewer?packageid=",B253),"Link")</f>
      </c>
    </row>
    <row r="254">
      <c r="A254" s="3" t="str">
        <f>HYPERLINK(CONCAT("https://portal.edirepository.org/nis/metadataviewer?packageid=",B254),"Link")</f>
      </c>
    </row>
    <row r="255">
      <c r="A255" s="3" t="str">
        <f>HYPERLINK(CONCAT("https://portal.edirepository.org/nis/metadataviewer?packageid=",B255),"Link")</f>
      </c>
    </row>
    <row r="256">
      <c r="A256" s="3" t="str">
        <f>HYPERLINK(CONCAT("https://portal.edirepository.org/nis/metadataviewer?packageid=",B256),"Link")</f>
      </c>
    </row>
    <row r="257">
      <c r="A257" s="3" t="str">
        <f>HYPERLINK(CONCAT("https://portal.edirepository.org/nis/metadataviewer?packageid=",B257),"Link")</f>
      </c>
    </row>
    <row r="258">
      <c r="A258" s="3" t="str">
        <f>HYPERLINK(CONCAT("https://portal.edirepository.org/nis/metadataviewer?packageid=",B258),"Link")</f>
      </c>
    </row>
    <row r="259">
      <c r="A259" s="3" t="str">
        <f>HYPERLINK(CONCAT("https://portal.edirepository.org/nis/metadataviewer?packageid=",B259),"Link")</f>
      </c>
    </row>
    <row r="260">
      <c r="A260" s="3" t="str">
        <f>HYPERLINK(CONCAT("https://portal.edirepository.org/nis/metadataviewer?packageid=",B260),"Link")</f>
      </c>
    </row>
    <row r="261">
      <c r="A261" s="3" t="str">
        <f>HYPERLINK(CONCAT("https://portal.edirepository.org/nis/metadataviewer?packageid=",B261),"Link")</f>
      </c>
    </row>
    <row r="262">
      <c r="A262" s="3" t="str">
        <f>HYPERLINK(CONCAT("https://portal.edirepository.org/nis/metadataviewer?packageid=",B262),"Link")</f>
      </c>
    </row>
    <row r="263">
      <c r="A263" s="3" t="str">
        <f>HYPERLINK(CONCAT("https://portal.edirepository.org/nis/metadataviewer?packageid=",B263),"Link")</f>
      </c>
    </row>
    <row r="264">
      <c r="A264" s="3" t="str">
        <f>HYPERLINK(CONCAT("https://portal.edirepository.org/nis/metadataviewer?packageid=",B264),"Link")</f>
      </c>
    </row>
    <row r="265">
      <c r="A265" s="3" t="str">
        <f>HYPERLINK(CONCAT("https://portal.edirepository.org/nis/metadataviewer?packageid=",B265),"Link")</f>
      </c>
    </row>
    <row r="266">
      <c r="A266" s="3" t="str">
        <f>HYPERLINK(CONCAT("https://portal.edirepository.org/nis/metadataviewer?packageid=",B266),"Link")</f>
      </c>
    </row>
    <row r="267">
      <c r="A267" s="3" t="str">
        <f>HYPERLINK(CONCAT("https://portal.edirepository.org/nis/metadataviewer?packageid=",B267),"Link")</f>
      </c>
    </row>
    <row r="268">
      <c r="A268" s="3" t="str">
        <f>HYPERLINK(CONCAT("https://portal.edirepository.org/nis/metadataviewer?packageid=",B268),"Link")</f>
      </c>
    </row>
    <row r="269">
      <c r="A269" s="3" t="str">
        <f>HYPERLINK(CONCAT("https://portal.edirepository.org/nis/metadataviewer?packageid=",B269),"Link")</f>
      </c>
    </row>
    <row r="270">
      <c r="A270" s="3" t="str">
        <f>HYPERLINK(CONCAT("https://portal.edirepository.org/nis/metadataviewer?packageid=",B270),"Link")</f>
      </c>
    </row>
    <row r="271">
      <c r="A271" s="3" t="str">
        <f>HYPERLINK(CONCAT("https://portal.edirepository.org/nis/metadataviewer?packageid=",B271),"Link")</f>
      </c>
    </row>
    <row r="272">
      <c r="A272" s="3" t="str">
        <f>HYPERLINK(CONCAT("https://portal.edirepository.org/nis/metadataviewer?packageid=",B272),"Link")</f>
      </c>
    </row>
    <row r="273">
      <c r="A273" s="3" t="str">
        <f>HYPERLINK(CONCAT("https://portal.edirepository.org/nis/metadataviewer?packageid=",B273),"Link")</f>
      </c>
    </row>
    <row r="274">
      <c r="A274" s="3" t="str">
        <f>HYPERLINK(CONCAT("https://portal.edirepository.org/nis/metadataviewer?packageid=",B274),"Link")</f>
      </c>
    </row>
    <row r="275">
      <c r="A275" s="3" t="str">
        <f>HYPERLINK(CONCAT("https://portal.edirepository.org/nis/metadataviewer?packageid=",B275),"Link")</f>
      </c>
    </row>
    <row r="276">
      <c r="A276" s="3" t="str">
        <f>HYPERLINK(CONCAT("https://portal.edirepository.org/nis/metadataviewer?packageid=",B276),"Link")</f>
      </c>
    </row>
    <row r="277">
      <c r="A277" s="3" t="str">
        <f>HYPERLINK(CONCAT("https://portal.edirepository.org/nis/metadataviewer?packageid=",B277),"Link")</f>
      </c>
    </row>
    <row r="278">
      <c r="A278" s="3" t="str">
        <f>HYPERLINK(CONCAT("https://portal.edirepository.org/nis/metadataviewer?packageid=",B278),"Link")</f>
      </c>
    </row>
    <row r="279">
      <c r="A279" s="3" t="str">
        <f>HYPERLINK(CONCAT("https://portal.edirepository.org/nis/metadataviewer?packageid=",B279),"Link")</f>
      </c>
    </row>
    <row r="280">
      <c r="A280" s="3" t="str">
        <f>HYPERLINK(CONCAT("https://portal.edirepository.org/nis/metadataviewer?packageid=",B280),"Link")</f>
      </c>
    </row>
    <row r="281">
      <c r="A281" s="3" t="str">
        <f>HYPERLINK(CONCAT("https://portal.edirepository.org/nis/metadataviewer?packageid=",B281),"Link")</f>
      </c>
    </row>
    <row r="282">
      <c r="A282" s="3" t="str">
        <f>HYPERLINK(CONCAT("https://portal.edirepository.org/nis/metadataviewer?packageid=",B282),"Link")</f>
      </c>
    </row>
    <row r="283">
      <c r="A283" s="3" t="str">
        <f>HYPERLINK(CONCAT("https://portal.edirepository.org/nis/metadataviewer?packageid=",B283),"Link")</f>
      </c>
    </row>
    <row r="284">
      <c r="A284" s="3" t="str">
        <f>HYPERLINK(CONCAT("https://portal.edirepository.org/nis/metadataviewer?packageid=",B284),"Link")</f>
      </c>
    </row>
    <row r="285">
      <c r="A285" s="3" t="str">
        <f>HYPERLINK(CONCAT("https://portal.edirepository.org/nis/metadataviewer?packageid=",B285),"Link")</f>
      </c>
    </row>
    <row r="286">
      <c r="A286" s="3" t="str">
        <f>HYPERLINK(CONCAT("https://portal.edirepository.org/nis/metadataviewer?packageid=",B286),"Link")</f>
      </c>
    </row>
    <row r="287">
      <c r="A287" s="3" t="str">
        <f>HYPERLINK(CONCAT("https://portal.edirepository.org/nis/metadataviewer?packageid=",B287),"Link")</f>
      </c>
    </row>
    <row r="288">
      <c r="A288" s="3" t="str">
        <f>HYPERLINK(CONCAT("https://portal.edirepository.org/nis/metadataviewer?packageid=",B288),"Link")</f>
      </c>
    </row>
    <row r="289">
      <c r="A289" s="3" t="str">
        <f>HYPERLINK(CONCAT("https://portal.edirepository.org/nis/metadataviewer?packageid=",B289),"Link")</f>
      </c>
    </row>
    <row r="290">
      <c r="A290" s="3" t="str">
        <f>HYPERLINK(CONCAT("https://portal.edirepository.org/nis/metadataviewer?packageid=",B290),"Link")</f>
      </c>
    </row>
    <row r="291">
      <c r="A291" s="3" t="str">
        <f>HYPERLINK(CONCAT("https://portal.edirepository.org/nis/metadataviewer?packageid=",B291),"Link")</f>
      </c>
    </row>
    <row r="292">
      <c r="A292" s="3" t="str">
        <f>HYPERLINK(CONCAT("https://portal.edirepository.org/nis/metadataviewer?packageid=",B292),"Link")</f>
      </c>
    </row>
    <row r="293">
      <c r="A293" s="3" t="str">
        <f>HYPERLINK(CONCAT("https://portal.edirepository.org/nis/metadataviewer?packageid=",B293),"Link")</f>
      </c>
    </row>
    <row r="294">
      <c r="A294" s="3" t="str">
        <f>HYPERLINK(CONCAT("https://portal.edirepository.org/nis/metadataviewer?packageid=",B294),"Link")</f>
      </c>
    </row>
    <row r="295">
      <c r="A295" s="3" t="str">
        <f>HYPERLINK(CONCAT("https://portal.edirepository.org/nis/metadataviewer?packageid=",B295),"Link")</f>
      </c>
    </row>
    <row r="296">
      <c r="A296" s="3" t="str">
        <f>HYPERLINK(CONCAT("https://portal.edirepository.org/nis/metadataviewer?packageid=",B296),"Link")</f>
      </c>
    </row>
    <row r="297">
      <c r="A297" s="3" t="str">
        <f>HYPERLINK(CONCAT("https://portal.edirepository.org/nis/metadataviewer?packageid=",B297),"Link")</f>
      </c>
    </row>
    <row r="298">
      <c r="A298" s="3" t="str">
        <f>HYPERLINK(CONCAT("https://portal.edirepository.org/nis/metadataviewer?packageid=",B298),"Link")</f>
      </c>
    </row>
    <row r="299">
      <c r="A299" s="3" t="str">
        <f>HYPERLINK(CONCAT("https://portal.edirepository.org/nis/metadataviewer?packageid=",B299),"Link")</f>
      </c>
    </row>
    <row r="300">
      <c r="A300" s="3" t="str">
        <f>HYPERLINK(CONCAT("https://portal.edirepository.org/nis/metadataviewer?packageid=",B300),"Link")</f>
      </c>
    </row>
    <row r="301">
      <c r="A301" s="3" t="str">
        <f>HYPERLINK(CONCAT("https://portal.edirepository.org/nis/metadataviewer?packageid=",B301),"Link")</f>
      </c>
    </row>
    <row r="302">
      <c r="A302" s="3" t="str">
        <f>HYPERLINK(CONCAT("https://portal.edirepository.org/nis/metadataviewer?packageid=",B302),"Link")</f>
      </c>
    </row>
    <row r="303">
      <c r="A303" s="3" t="str">
        <f>HYPERLINK(CONCAT("https://portal.edirepository.org/nis/metadataviewer?packageid=",B303),"Link")</f>
      </c>
    </row>
    <row r="304">
      <c r="A304" s="3" t="str">
        <f>HYPERLINK(CONCAT("https://portal.edirepository.org/nis/metadataviewer?packageid=",B304),"Link")</f>
      </c>
    </row>
    <row r="305">
      <c r="A305" s="3" t="str">
        <f>HYPERLINK(CONCAT("https://portal.edirepository.org/nis/metadataviewer?packageid=",B305),"Link")</f>
      </c>
    </row>
    <row r="306">
      <c r="A306" s="3" t="str">
        <f>HYPERLINK(CONCAT("https://portal.edirepository.org/nis/metadataviewer?packageid=",B306),"Link")</f>
      </c>
    </row>
    <row r="307">
      <c r="A307" s="3" t="str">
        <f>HYPERLINK(CONCAT("https://portal.edirepository.org/nis/metadataviewer?packageid=",B307),"Link")</f>
      </c>
    </row>
    <row r="308">
      <c r="A308" s="3" t="str">
        <f>HYPERLINK(CONCAT("https://portal.edirepository.org/nis/metadataviewer?packageid=",B308),"Link")</f>
      </c>
    </row>
    <row r="309">
      <c r="A309" s="3" t="str">
        <f>HYPERLINK(CONCAT("https://portal.edirepository.org/nis/metadataviewer?packageid=",B309),"Link")</f>
      </c>
    </row>
    <row r="310">
      <c r="A310" s="3" t="str">
        <f>HYPERLINK(CONCAT("https://portal.edirepository.org/nis/metadataviewer?packageid=",B310),"Link")</f>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sheetViews>
  <sheetFormatPr defaultRowHeight="15.0" baseColWidth="10"/>
  <cols>
    <col min="1" max="1" width="5" hidden="0" customWidth="1"/>
    <col min="2" max="2" width="21" hidden="0" customWidth="1"/>
    <col min="3" max="3" width="55" hidden="0" customWidth="1"/>
    <col min="4" max="4" width="25" hidden="0" customWidth="1"/>
    <col min="5" max="5" width="25" hidden="0" customWidth="1"/>
    <col min="6" max="6" width="25" hidden="0" customWidth="1"/>
    <col min="7" max="7" width="25" hidden="0" customWidth="1"/>
    <col min="8" max="8" width="25" hidden="0" customWidth="1"/>
    <col min="9" max="9" width="25" hidden="0" customWidth="1"/>
    <col min="10" max="10" width="25" hidden="0" customWidth="1"/>
    <col min="11" max="11" width="25" hidden="0" customWidth="1"/>
    <col min="12" max="12" width="25" hidden="0" customWidth="1"/>
    <col min="13" max="13" width="25" hidden="0" customWidth="1"/>
    <col min="14" max="14" width="25" hidden="0" customWidth="1"/>
    <col min="15" max="15" width="25" hidden="0" customWidth="1"/>
    <col min="16" max="16" width="25" hidden="0" customWidth="1"/>
    <col min="17" max="17" width="25" hidden="0" customWidth="1"/>
    <col min="18" max="18" width="25" hidden="0" customWidth="1"/>
    <col min="19" max="19" width="25" hidden="0" customWidth="1"/>
    <col min="20" max="20" width="25" hidden="0" customWidth="1"/>
    <col min="21" max="21" width="25" hidden="0" customWidth="1"/>
    <col min="22" max="22" width="25" hidden="0" customWidth="1"/>
    <col min="23" max="23" width="25" hidden="0" customWidth="1"/>
    <col min="24" max="24" width="60" hidden="0" customWidth="1"/>
    <col min="25" max="25" width="25" hidden="0"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s="2" t="str">
        <f>HYPERLINK(CONCAT("https://portal.edirepository.org/nis/metadataviewer?packageid=",B2),"Link")</f>
      </c>
      <c r="B2" s="1" t="s">
        <v>26181</v>
      </c>
      <c r="C2" s="1" t="s">
        <v>26490</v>
      </c>
      <c r="D2" s="1" t="s">
        <v>25</v>
      </c>
      <c r="E2" s="1" t="s">
        <v>25</v>
      </c>
      <c r="F2" s="1" t="s">
        <v>25</v>
      </c>
      <c r="G2" s="1" t="s">
        <v>25</v>
      </c>
      <c r="H2" s="1" t="s">
        <v>10421</v>
      </c>
      <c r="I2" s="1" t="s">
        <v>25</v>
      </c>
      <c r="J2" s="1" t="s">
        <v>25</v>
      </c>
      <c r="K2" s="1" t="s">
        <v>25</v>
      </c>
      <c r="L2" s="1" t="s">
        <v>25</v>
      </c>
      <c r="M2" s="1" t="s">
        <v>25</v>
      </c>
      <c r="N2" s="1" t="s">
        <v>25</v>
      </c>
      <c r="O2" s="1" t="s">
        <v>25</v>
      </c>
      <c r="P2" s="1" t="s">
        <v>10828</v>
      </c>
      <c r="Q2" s="1" t="s">
        <v>25</v>
      </c>
      <c r="R2" s="1" t="s">
        <v>25</v>
      </c>
      <c r="S2" s="1" t="s">
        <v>25</v>
      </c>
      <c r="T2" s="1" t="s">
        <v>25</v>
      </c>
      <c r="U2" s="1" t="s">
        <v>25</v>
      </c>
      <c r="V2" s="1" t="s">
        <v>25</v>
      </c>
      <c r="W2" s="1" t="s">
        <v>25</v>
      </c>
      <c r="X2" s="1" t="s">
        <v>26924</v>
      </c>
      <c r="Y2" s="1" t="s">
        <v>27090</v>
      </c>
    </row>
    <row r="3">
      <c r="A3" s="2" t="str">
        <f>HYPERLINK(CONCAT("https://portal.edirepository.org/nis/metadataviewer?packageid=",B3),"Link")</f>
      </c>
      <c r="B3" s="1" t="s">
        <v>26182</v>
      </c>
      <c r="C3" s="1" t="s">
        <v>26491</v>
      </c>
      <c r="D3" s="1" t="s">
        <v>25</v>
      </c>
      <c r="E3" s="1" t="s">
        <v>25</v>
      </c>
      <c r="F3" s="1" t="s">
        <v>1992</v>
      </c>
      <c r="G3" s="1" t="s">
        <v>25</v>
      </c>
      <c r="H3" s="1" t="s">
        <v>10421</v>
      </c>
      <c r="I3" s="1" t="s">
        <v>25</v>
      </c>
      <c r="J3" s="1" t="s">
        <v>25</v>
      </c>
      <c r="K3" s="1" t="s">
        <v>25</v>
      </c>
      <c r="L3" s="1" t="s">
        <v>25</v>
      </c>
      <c r="M3" s="1" t="s">
        <v>25</v>
      </c>
      <c r="N3" s="1" t="s">
        <v>25</v>
      </c>
      <c r="O3" s="1" t="s">
        <v>25</v>
      </c>
      <c r="P3" s="1" t="s">
        <v>533</v>
      </c>
      <c r="Q3" s="1" t="s">
        <v>25</v>
      </c>
      <c r="R3" s="1" t="s">
        <v>25</v>
      </c>
      <c r="S3" s="1" t="s">
        <v>25</v>
      </c>
      <c r="T3" s="1" t="s">
        <v>25</v>
      </c>
      <c r="U3" s="1" t="s">
        <v>25</v>
      </c>
      <c r="V3" s="1" t="s">
        <v>25</v>
      </c>
      <c r="W3" s="1" t="s">
        <v>25</v>
      </c>
      <c r="X3" s="1" t="s">
        <v>26925</v>
      </c>
      <c r="Y3" s="1" t="s">
        <v>27090</v>
      </c>
    </row>
    <row r="4">
      <c r="A4" s="2" t="str">
        <f>HYPERLINK(CONCAT("https://portal.edirepository.org/nis/metadataviewer?packageid=",B4),"Link")</f>
      </c>
      <c r="B4" s="1" t="s">
        <v>26183</v>
      </c>
      <c r="C4" s="1" t="s">
        <v>26492</v>
      </c>
      <c r="D4" s="1" t="s">
        <v>25</v>
      </c>
      <c r="E4" s="1" t="s">
        <v>25</v>
      </c>
      <c r="F4" s="1" t="s">
        <v>25</v>
      </c>
      <c r="G4" s="1" t="s">
        <v>25</v>
      </c>
      <c r="H4" s="1" t="s">
        <v>25</v>
      </c>
      <c r="I4" s="1" t="s">
        <v>25</v>
      </c>
      <c r="J4" s="1" t="s">
        <v>13911</v>
      </c>
      <c r="K4" s="1" t="s">
        <v>25</v>
      </c>
      <c r="L4" s="1" t="s">
        <v>7209</v>
      </c>
      <c r="M4" s="1" t="s">
        <v>25</v>
      </c>
      <c r="N4" s="1" t="s">
        <v>25</v>
      </c>
      <c r="O4" s="1" t="s">
        <v>25</v>
      </c>
      <c r="P4" s="1" t="s">
        <v>25</v>
      </c>
      <c r="Q4" s="1" t="s">
        <v>25</v>
      </c>
      <c r="R4" s="1" t="s">
        <v>25</v>
      </c>
      <c r="S4" s="1" t="s">
        <v>25</v>
      </c>
      <c r="T4" s="1" t="s">
        <v>25</v>
      </c>
      <c r="U4" s="1" t="s">
        <v>25</v>
      </c>
      <c r="V4" s="1" t="s">
        <v>25</v>
      </c>
      <c r="W4" s="1" t="s">
        <v>25</v>
      </c>
      <c r="X4" s="1" t="s">
        <v>26926</v>
      </c>
      <c r="Y4" s="1" t="s">
        <v>27090</v>
      </c>
    </row>
    <row r="5">
      <c r="A5" s="2" t="str">
        <f>HYPERLINK(CONCAT("https://portal.edirepository.org/nis/metadataviewer?packageid=",B5),"Link")</f>
      </c>
      <c r="B5" s="1" t="s">
        <v>26184</v>
      </c>
      <c r="C5" s="1" t="s">
        <v>26493</v>
      </c>
      <c r="D5" s="1" t="s">
        <v>25</v>
      </c>
      <c r="E5" s="1" t="s">
        <v>25</v>
      </c>
      <c r="F5" s="1" t="s">
        <v>10341</v>
      </c>
      <c r="G5" s="1" t="s">
        <v>25</v>
      </c>
      <c r="H5" s="1" t="s">
        <v>10421</v>
      </c>
      <c r="I5" s="1" t="s">
        <v>25</v>
      </c>
      <c r="J5" s="1" t="s">
        <v>25</v>
      </c>
      <c r="K5" s="1" t="s">
        <v>25</v>
      </c>
      <c r="L5" s="1" t="s">
        <v>25</v>
      </c>
      <c r="M5" s="1" t="s">
        <v>25</v>
      </c>
      <c r="N5" s="1" t="s">
        <v>25</v>
      </c>
      <c r="O5" s="1" t="s">
        <v>25</v>
      </c>
      <c r="P5" s="1" t="s">
        <v>25</v>
      </c>
      <c r="Q5" s="1" t="s">
        <v>25</v>
      </c>
      <c r="R5" s="1" t="s">
        <v>25</v>
      </c>
      <c r="S5" s="1" t="s">
        <v>25</v>
      </c>
      <c r="T5" s="1" t="s">
        <v>25</v>
      </c>
      <c r="U5" s="1" t="s">
        <v>25</v>
      </c>
      <c r="V5" s="1" t="s">
        <v>25</v>
      </c>
      <c r="W5" s="1" t="s">
        <v>25</v>
      </c>
      <c r="X5" s="1" t="s">
        <v>26927</v>
      </c>
      <c r="Y5" s="1" t="s">
        <v>27090</v>
      </c>
    </row>
    <row r="6">
      <c r="A6" s="2" t="str">
        <f>HYPERLINK(CONCAT("https://portal.edirepository.org/nis/metadataviewer?packageid=",B6),"Link")</f>
      </c>
      <c r="B6" s="1" t="s">
        <v>26185</v>
      </c>
      <c r="C6" s="1" t="s">
        <v>26494</v>
      </c>
      <c r="D6" s="1" t="s">
        <v>25</v>
      </c>
      <c r="E6" s="1" t="s">
        <v>25</v>
      </c>
      <c r="F6" s="1" t="s">
        <v>10341</v>
      </c>
      <c r="G6" s="1" t="s">
        <v>25</v>
      </c>
      <c r="H6" s="1" t="s">
        <v>10421</v>
      </c>
      <c r="I6" s="1" t="s">
        <v>25</v>
      </c>
      <c r="J6" s="1" t="s">
        <v>25</v>
      </c>
      <c r="K6" s="1" t="s">
        <v>25</v>
      </c>
      <c r="L6" s="1" t="s">
        <v>25</v>
      </c>
      <c r="M6" s="1" t="s">
        <v>25</v>
      </c>
      <c r="N6" s="1" t="s">
        <v>25</v>
      </c>
      <c r="O6" s="1" t="s">
        <v>25</v>
      </c>
      <c r="P6" s="1" t="s">
        <v>25</v>
      </c>
      <c r="Q6" s="1" t="s">
        <v>25</v>
      </c>
      <c r="R6" s="1" t="s">
        <v>25</v>
      </c>
      <c r="S6" s="1" t="s">
        <v>25</v>
      </c>
      <c r="T6" s="1" t="s">
        <v>25</v>
      </c>
      <c r="U6" s="1" t="s">
        <v>25</v>
      </c>
      <c r="V6" s="1" t="s">
        <v>25</v>
      </c>
      <c r="W6" s="1" t="s">
        <v>25</v>
      </c>
      <c r="X6" s="1" t="s">
        <v>26927</v>
      </c>
      <c r="Y6" s="1" t="s">
        <v>27090</v>
      </c>
    </row>
    <row r="7">
      <c r="A7" s="2" t="str">
        <f>HYPERLINK(CONCAT("https://portal.edirepository.org/nis/metadataviewer?packageid=",B7),"Link")</f>
      </c>
      <c r="B7" s="1" t="s">
        <v>26186</v>
      </c>
      <c r="C7" s="1" t="s">
        <v>26495</v>
      </c>
      <c r="D7" s="1" t="s">
        <v>25</v>
      </c>
      <c r="E7" s="1" t="s">
        <v>25</v>
      </c>
      <c r="F7" s="1" t="s">
        <v>10341</v>
      </c>
      <c r="G7" s="1" t="s">
        <v>25</v>
      </c>
      <c r="H7" s="1" t="s">
        <v>10421</v>
      </c>
      <c r="I7" s="1" t="s">
        <v>25</v>
      </c>
      <c r="J7" s="1" t="s">
        <v>25</v>
      </c>
      <c r="K7" s="1" t="s">
        <v>25</v>
      </c>
      <c r="L7" s="1" t="s">
        <v>25</v>
      </c>
      <c r="M7" s="1" t="s">
        <v>25</v>
      </c>
      <c r="N7" s="1" t="s">
        <v>25</v>
      </c>
      <c r="O7" s="1" t="s">
        <v>25</v>
      </c>
      <c r="P7" s="1" t="s">
        <v>25</v>
      </c>
      <c r="Q7" s="1" t="s">
        <v>25</v>
      </c>
      <c r="R7" s="1" t="s">
        <v>25</v>
      </c>
      <c r="S7" s="1" t="s">
        <v>25</v>
      </c>
      <c r="T7" s="1" t="s">
        <v>25</v>
      </c>
      <c r="U7" s="1" t="s">
        <v>25</v>
      </c>
      <c r="V7" s="1" t="s">
        <v>25</v>
      </c>
      <c r="W7" s="1" t="s">
        <v>25</v>
      </c>
      <c r="X7" s="1" t="s">
        <v>26927</v>
      </c>
      <c r="Y7" s="1" t="s">
        <v>27090</v>
      </c>
    </row>
    <row r="8">
      <c r="A8" s="2" t="str">
        <f>HYPERLINK(CONCAT("https://portal.edirepository.org/nis/metadataviewer?packageid=",B8),"Link")</f>
      </c>
      <c r="B8" s="1" t="s">
        <v>26187</v>
      </c>
      <c r="C8" s="1" t="s">
        <v>26496</v>
      </c>
      <c r="D8" s="1" t="s">
        <v>25</v>
      </c>
      <c r="E8" s="1" t="s">
        <v>25</v>
      </c>
      <c r="F8" s="1" t="s">
        <v>25</v>
      </c>
      <c r="G8" s="1" t="s">
        <v>25</v>
      </c>
      <c r="H8" s="1" t="s">
        <v>2947</v>
      </c>
      <c r="I8" s="1" t="s">
        <v>25</v>
      </c>
      <c r="J8" s="1" t="s">
        <v>13911</v>
      </c>
      <c r="K8" s="1" t="s">
        <v>25</v>
      </c>
      <c r="L8" s="1" t="s">
        <v>25</v>
      </c>
      <c r="M8" s="1" t="s">
        <v>25</v>
      </c>
      <c r="N8" s="1" t="s">
        <v>25</v>
      </c>
      <c r="O8" s="1" t="s">
        <v>25</v>
      </c>
      <c r="P8" s="1" t="s">
        <v>25</v>
      </c>
      <c r="Q8" s="1" t="s">
        <v>25</v>
      </c>
      <c r="R8" s="1" t="s">
        <v>25</v>
      </c>
      <c r="S8" s="1" t="s">
        <v>25</v>
      </c>
      <c r="T8" s="1" t="s">
        <v>25</v>
      </c>
      <c r="U8" s="1" t="s">
        <v>25</v>
      </c>
      <c r="V8" s="1" t="s">
        <v>25</v>
      </c>
      <c r="W8" s="1" t="s">
        <v>25</v>
      </c>
      <c r="X8" s="1" t="s">
        <v>26927</v>
      </c>
      <c r="Y8" s="1" t="s">
        <v>27090</v>
      </c>
    </row>
    <row r="9">
      <c r="A9" s="2" t="str">
        <f>HYPERLINK(CONCAT("https://portal.edirepository.org/nis/metadataviewer?packageid=",B9),"Link")</f>
      </c>
      <c r="B9" s="1" t="s">
        <v>26188</v>
      </c>
      <c r="C9" s="1" t="s">
        <v>26497</v>
      </c>
      <c r="D9" s="1" t="s">
        <v>25</v>
      </c>
      <c r="E9" s="1" t="s">
        <v>25</v>
      </c>
      <c r="F9" s="1" t="s">
        <v>336</v>
      </c>
      <c r="G9" s="1" t="s">
        <v>25</v>
      </c>
      <c r="H9" s="1" t="s">
        <v>2008</v>
      </c>
      <c r="I9" s="1" t="s">
        <v>25</v>
      </c>
      <c r="J9" s="1" t="s">
        <v>25</v>
      </c>
      <c r="K9" s="1" t="s">
        <v>25</v>
      </c>
      <c r="L9" s="1" t="s">
        <v>2200</v>
      </c>
      <c r="M9" s="1" t="s">
        <v>25</v>
      </c>
      <c r="N9" s="1" t="s">
        <v>25</v>
      </c>
      <c r="O9" s="1" t="s">
        <v>25</v>
      </c>
      <c r="P9" s="1" t="s">
        <v>25</v>
      </c>
      <c r="Q9" s="1" t="s">
        <v>25</v>
      </c>
      <c r="R9" s="1" t="s">
        <v>25</v>
      </c>
      <c r="S9" s="1" t="s">
        <v>25</v>
      </c>
      <c r="T9" s="1" t="s">
        <v>5623</v>
      </c>
      <c r="U9" s="1" t="s">
        <v>25</v>
      </c>
      <c r="V9" s="1" t="s">
        <v>25</v>
      </c>
      <c r="W9" s="1" t="s">
        <v>25</v>
      </c>
      <c r="X9" s="1" t="s">
        <v>26927</v>
      </c>
      <c r="Y9" s="1" t="s">
        <v>27090</v>
      </c>
    </row>
    <row r="10">
      <c r="A10" s="2" t="str">
        <f>HYPERLINK(CONCAT("https://portal.edirepository.org/nis/metadataviewer?packageid=",B10),"Link")</f>
      </c>
      <c r="B10" s="1" t="s">
        <v>26189</v>
      </c>
      <c r="C10" s="1" t="s">
        <v>26498</v>
      </c>
      <c r="D10" s="1" t="s">
        <v>25</v>
      </c>
      <c r="E10" s="1" t="s">
        <v>25</v>
      </c>
      <c r="F10" s="1" t="s">
        <v>6041</v>
      </c>
      <c r="G10" s="1" t="s">
        <v>25</v>
      </c>
      <c r="H10" s="1" t="s">
        <v>25</v>
      </c>
      <c r="I10" s="1" t="s">
        <v>25</v>
      </c>
      <c r="J10" s="1" t="s">
        <v>13911</v>
      </c>
      <c r="K10" s="1" t="s">
        <v>25</v>
      </c>
      <c r="L10" s="1" t="s">
        <v>25</v>
      </c>
      <c r="M10" s="1" t="s">
        <v>25</v>
      </c>
      <c r="N10" s="1" t="s">
        <v>25</v>
      </c>
      <c r="O10" s="1" t="s">
        <v>25</v>
      </c>
      <c r="P10" s="1" t="s">
        <v>25</v>
      </c>
      <c r="Q10" s="1" t="s">
        <v>25</v>
      </c>
      <c r="R10" s="1" t="s">
        <v>25</v>
      </c>
      <c r="S10" s="1" t="s">
        <v>25</v>
      </c>
      <c r="T10" s="1" t="s">
        <v>25</v>
      </c>
      <c r="U10" s="1" t="s">
        <v>25</v>
      </c>
      <c r="V10" s="1" t="s">
        <v>25</v>
      </c>
      <c r="W10" s="1" t="s">
        <v>25</v>
      </c>
      <c r="X10" s="1" t="s">
        <v>26928</v>
      </c>
      <c r="Y10" s="1" t="s">
        <v>27090</v>
      </c>
    </row>
    <row r="11">
      <c r="A11" s="2" t="str">
        <f>HYPERLINK(CONCAT("https://portal.edirepository.org/nis/metadataviewer?packageid=",B11),"Link")</f>
      </c>
      <c r="B11" s="1" t="s">
        <v>26190</v>
      </c>
      <c r="C11" s="1" t="s">
        <v>26499</v>
      </c>
      <c r="D11" s="1" t="s">
        <v>25</v>
      </c>
      <c r="E11" s="1" t="s">
        <v>25</v>
      </c>
      <c r="F11" s="1" t="s">
        <v>10341</v>
      </c>
      <c r="G11" s="1" t="s">
        <v>25</v>
      </c>
      <c r="H11" s="1" t="s">
        <v>10421</v>
      </c>
      <c r="I11" s="1" t="s">
        <v>25</v>
      </c>
      <c r="J11" s="1" t="s">
        <v>25</v>
      </c>
      <c r="K11" s="1" t="s">
        <v>25</v>
      </c>
      <c r="L11" s="1" t="s">
        <v>25</v>
      </c>
      <c r="M11" s="1" t="s">
        <v>25</v>
      </c>
      <c r="N11" s="1" t="s">
        <v>25</v>
      </c>
      <c r="O11" s="1" t="s">
        <v>25</v>
      </c>
      <c r="P11" s="1" t="s">
        <v>25</v>
      </c>
      <c r="Q11" s="1" t="s">
        <v>25</v>
      </c>
      <c r="R11" s="1" t="s">
        <v>25</v>
      </c>
      <c r="S11" s="1" t="s">
        <v>25</v>
      </c>
      <c r="T11" s="1" t="s">
        <v>25</v>
      </c>
      <c r="U11" s="1" t="s">
        <v>25</v>
      </c>
      <c r="V11" s="1" t="s">
        <v>25</v>
      </c>
      <c r="W11" s="1" t="s">
        <v>25</v>
      </c>
      <c r="X11" s="1" t="s">
        <v>26927</v>
      </c>
      <c r="Y11" s="1" t="s">
        <v>27090</v>
      </c>
    </row>
    <row r="12">
      <c r="A12" s="2" t="str">
        <f>HYPERLINK(CONCAT("https://portal.edirepository.org/nis/metadataviewer?packageid=",B12),"Link")</f>
      </c>
      <c r="B12" s="1" t="s">
        <v>26191</v>
      </c>
      <c r="C12" s="1" t="s">
        <v>26500</v>
      </c>
      <c r="D12" s="1" t="s">
        <v>10279</v>
      </c>
      <c r="E12" s="1" t="s">
        <v>25</v>
      </c>
      <c r="F12" s="1" t="s">
        <v>25</v>
      </c>
      <c r="G12" s="1" t="s">
        <v>25</v>
      </c>
      <c r="H12" s="1" t="s">
        <v>25</v>
      </c>
      <c r="I12" s="1" t="s">
        <v>25</v>
      </c>
      <c r="J12" s="1" t="s">
        <v>26830</v>
      </c>
      <c r="K12" s="1" t="s">
        <v>25</v>
      </c>
      <c r="L12" s="1" t="s">
        <v>25</v>
      </c>
      <c r="M12" s="1" t="s">
        <v>25</v>
      </c>
      <c r="N12" s="1" t="s">
        <v>25</v>
      </c>
      <c r="O12" s="1" t="s">
        <v>25</v>
      </c>
      <c r="P12" s="1" t="s">
        <v>2807</v>
      </c>
      <c r="Q12" s="1" t="s">
        <v>25</v>
      </c>
      <c r="R12" s="1" t="s">
        <v>25</v>
      </c>
      <c r="S12" s="1" t="s">
        <v>25</v>
      </c>
      <c r="T12" s="1" t="s">
        <v>25</v>
      </c>
      <c r="U12" s="1" t="s">
        <v>25</v>
      </c>
      <c r="V12" s="1" t="s">
        <v>25</v>
      </c>
      <c r="W12" s="1" t="s">
        <v>25</v>
      </c>
      <c r="X12" s="1" t="s">
        <v>26929</v>
      </c>
      <c r="Y12" s="1" t="s">
        <v>27090</v>
      </c>
    </row>
    <row r="13">
      <c r="A13" s="2" t="str">
        <f>HYPERLINK(CONCAT("https://portal.edirepository.org/nis/metadataviewer?packageid=",B13),"Link")</f>
      </c>
      <c r="B13" s="1" t="s">
        <v>26192</v>
      </c>
      <c r="C13" s="1" t="s">
        <v>26501</v>
      </c>
      <c r="D13" s="1" t="s">
        <v>25</v>
      </c>
      <c r="E13" s="1" t="s">
        <v>25</v>
      </c>
      <c r="F13" s="1" t="s">
        <v>25</v>
      </c>
      <c r="G13" s="1" t="s">
        <v>25</v>
      </c>
      <c r="H13" s="1" t="s">
        <v>25</v>
      </c>
      <c r="I13" s="1" t="s">
        <v>25</v>
      </c>
      <c r="J13" s="1" t="s">
        <v>25</v>
      </c>
      <c r="K13" s="1" t="s">
        <v>25</v>
      </c>
      <c r="L13" s="1" t="s">
        <v>461</v>
      </c>
      <c r="M13" s="1" t="s">
        <v>25</v>
      </c>
      <c r="N13" s="1" t="s">
        <v>25</v>
      </c>
      <c r="O13" s="1" t="s">
        <v>25</v>
      </c>
      <c r="P13" s="1" t="s">
        <v>25</v>
      </c>
      <c r="Q13" s="1" t="s">
        <v>25</v>
      </c>
      <c r="R13" s="1" t="s">
        <v>25</v>
      </c>
      <c r="S13" s="1" t="s">
        <v>25</v>
      </c>
      <c r="T13" s="1" t="s">
        <v>25</v>
      </c>
      <c r="U13" s="1" t="s">
        <v>25</v>
      </c>
      <c r="V13" s="1" t="s">
        <v>25</v>
      </c>
      <c r="W13" s="1" t="s">
        <v>25</v>
      </c>
      <c r="X13" s="1" t="s">
        <v>26930</v>
      </c>
      <c r="Y13" s="1" t="s">
        <v>27090</v>
      </c>
    </row>
    <row r="14">
      <c r="A14" s="2" t="str">
        <f>HYPERLINK(CONCAT("https://portal.edirepository.org/nis/metadataviewer?packageid=",B14),"Link")</f>
      </c>
      <c r="B14" s="1" t="s">
        <v>26193</v>
      </c>
      <c r="C14" s="1" t="s">
        <v>26502</v>
      </c>
      <c r="D14" s="1" t="s">
        <v>10279</v>
      </c>
      <c r="E14" s="1" t="s">
        <v>25</v>
      </c>
      <c r="F14" s="1" t="s">
        <v>25</v>
      </c>
      <c r="G14" s="1" t="s">
        <v>25</v>
      </c>
      <c r="H14" s="1" t="s">
        <v>25</v>
      </c>
      <c r="I14" s="1" t="s">
        <v>25</v>
      </c>
      <c r="J14" s="1" t="s">
        <v>13921</v>
      </c>
      <c r="K14" s="1" t="s">
        <v>25</v>
      </c>
      <c r="L14" s="1" t="s">
        <v>472</v>
      </c>
      <c r="M14" s="1" t="s">
        <v>25</v>
      </c>
      <c r="N14" s="1" t="s">
        <v>4512</v>
      </c>
      <c r="O14" s="1" t="s">
        <v>25</v>
      </c>
      <c r="P14" s="1" t="s">
        <v>2807</v>
      </c>
      <c r="Q14" s="1" t="s">
        <v>25</v>
      </c>
      <c r="R14" s="1" t="s">
        <v>25</v>
      </c>
      <c r="S14" s="1" t="s">
        <v>25</v>
      </c>
      <c r="T14" s="1" t="s">
        <v>25</v>
      </c>
      <c r="U14" s="1" t="s">
        <v>25</v>
      </c>
      <c r="V14" s="1" t="s">
        <v>25</v>
      </c>
      <c r="W14" s="1" t="s">
        <v>25</v>
      </c>
      <c r="X14" s="1" t="s">
        <v>26929</v>
      </c>
      <c r="Y14" s="1" t="s">
        <v>27090</v>
      </c>
    </row>
    <row r="15">
      <c r="A15" s="2" t="str">
        <f>HYPERLINK(CONCAT("https://portal.edirepository.org/nis/metadataviewer?packageid=",B15),"Link")</f>
      </c>
      <c r="B15" s="1" t="s">
        <v>26194</v>
      </c>
      <c r="C15" s="1" t="s">
        <v>26503</v>
      </c>
      <c r="D15" s="1" t="s">
        <v>10279</v>
      </c>
      <c r="E15" s="1" t="s">
        <v>25</v>
      </c>
      <c r="F15" s="1" t="s">
        <v>6041</v>
      </c>
      <c r="G15" s="1" t="s">
        <v>25</v>
      </c>
      <c r="H15" s="1" t="s">
        <v>25</v>
      </c>
      <c r="I15" s="1" t="s">
        <v>25</v>
      </c>
      <c r="J15" s="1" t="s">
        <v>26831</v>
      </c>
      <c r="K15" s="1" t="s">
        <v>25</v>
      </c>
      <c r="L15" s="1" t="s">
        <v>25</v>
      </c>
      <c r="M15" s="1" t="s">
        <v>25</v>
      </c>
      <c r="N15" s="1" t="s">
        <v>25</v>
      </c>
      <c r="O15" s="1" t="s">
        <v>25</v>
      </c>
      <c r="P15" s="1" t="s">
        <v>25</v>
      </c>
      <c r="Q15" s="1" t="s">
        <v>25</v>
      </c>
      <c r="R15" s="1" t="s">
        <v>25</v>
      </c>
      <c r="S15" s="1" t="s">
        <v>25</v>
      </c>
      <c r="T15" s="1" t="s">
        <v>25</v>
      </c>
      <c r="U15" s="1" t="s">
        <v>25</v>
      </c>
      <c r="V15" s="1" t="s">
        <v>25</v>
      </c>
      <c r="W15" s="1" t="s">
        <v>25</v>
      </c>
      <c r="X15" s="1" t="s">
        <v>26931</v>
      </c>
      <c r="Y15" s="1" t="s">
        <v>27090</v>
      </c>
    </row>
    <row r="16">
      <c r="A16" s="2" t="str">
        <f>HYPERLINK(CONCAT("https://portal.edirepository.org/nis/metadataviewer?packageid=",B16),"Link")</f>
      </c>
      <c r="B16" s="1" t="s">
        <v>26195</v>
      </c>
      <c r="C16" s="1" t="s">
        <v>26504</v>
      </c>
      <c r="D16" s="1" t="s">
        <v>25</v>
      </c>
      <c r="E16" s="1" t="s">
        <v>25</v>
      </c>
      <c r="F16" s="1" t="s">
        <v>6041</v>
      </c>
      <c r="G16" s="1" t="s">
        <v>25</v>
      </c>
      <c r="H16" s="1" t="s">
        <v>25</v>
      </c>
      <c r="I16" s="1" t="s">
        <v>25</v>
      </c>
      <c r="J16" s="1" t="s">
        <v>26832</v>
      </c>
      <c r="K16" s="1" t="s">
        <v>25</v>
      </c>
      <c r="L16" s="1" t="s">
        <v>25</v>
      </c>
      <c r="M16" s="1" t="s">
        <v>25</v>
      </c>
      <c r="N16" s="1" t="s">
        <v>25</v>
      </c>
      <c r="O16" s="1" t="s">
        <v>25</v>
      </c>
      <c r="P16" s="1" t="s">
        <v>25</v>
      </c>
      <c r="Q16" s="1" t="s">
        <v>25</v>
      </c>
      <c r="R16" s="1" t="s">
        <v>25</v>
      </c>
      <c r="S16" s="1" t="s">
        <v>25</v>
      </c>
      <c r="T16" s="1" t="s">
        <v>25</v>
      </c>
      <c r="U16" s="1" t="s">
        <v>25</v>
      </c>
      <c r="V16" s="1" t="s">
        <v>25</v>
      </c>
      <c r="W16" s="1" t="s">
        <v>25</v>
      </c>
      <c r="X16" s="1" t="s">
        <v>26932</v>
      </c>
      <c r="Y16" s="1" t="s">
        <v>27090</v>
      </c>
    </row>
    <row r="17">
      <c r="A17" s="2" t="str">
        <f>HYPERLINK(CONCAT("https://portal.edirepository.org/nis/metadataviewer?packageid=",B17),"Link")</f>
      </c>
      <c r="B17" s="1" t="s">
        <v>26196</v>
      </c>
      <c r="C17" s="1" t="s">
        <v>26505</v>
      </c>
      <c r="D17" s="1" t="s">
        <v>25</v>
      </c>
      <c r="E17" s="1" t="s">
        <v>25</v>
      </c>
      <c r="F17" s="1" t="s">
        <v>25</v>
      </c>
      <c r="G17" s="1" t="s">
        <v>25</v>
      </c>
      <c r="H17" s="1" t="s">
        <v>25</v>
      </c>
      <c r="I17" s="1" t="s">
        <v>25</v>
      </c>
      <c r="J17" s="1" t="s">
        <v>25</v>
      </c>
      <c r="K17" s="1" t="s">
        <v>25</v>
      </c>
      <c r="L17" s="1" t="s">
        <v>25</v>
      </c>
      <c r="M17" s="1" t="s">
        <v>25</v>
      </c>
      <c r="N17" s="1" t="s">
        <v>25</v>
      </c>
      <c r="O17" s="1" t="s">
        <v>25</v>
      </c>
      <c r="P17" s="1" t="s">
        <v>25</v>
      </c>
      <c r="Q17" s="1" t="s">
        <v>25</v>
      </c>
      <c r="R17" s="1" t="s">
        <v>25</v>
      </c>
      <c r="S17" s="1" t="s">
        <v>25</v>
      </c>
      <c r="T17" s="1" t="s">
        <v>25</v>
      </c>
      <c r="U17" s="1" t="s">
        <v>25</v>
      </c>
      <c r="V17" s="1" t="s">
        <v>25</v>
      </c>
      <c r="W17" s="1" t="s">
        <v>25</v>
      </c>
      <c r="X17" s="1" t="s">
        <v>26927</v>
      </c>
      <c r="Y17" s="1" t="s">
        <v>27090</v>
      </c>
    </row>
    <row r="18">
      <c r="A18" s="2" t="str">
        <f>HYPERLINK(CONCAT("https://portal.edirepository.org/nis/metadataviewer?packageid=",B18),"Link")</f>
      </c>
      <c r="B18" s="1" t="s">
        <v>26197</v>
      </c>
      <c r="C18" s="1" t="s">
        <v>26506</v>
      </c>
      <c r="D18" s="1" t="s">
        <v>25</v>
      </c>
      <c r="E18" s="1" t="s">
        <v>25</v>
      </c>
      <c r="F18" s="1" t="s">
        <v>6041</v>
      </c>
      <c r="G18" s="1" t="s">
        <v>25</v>
      </c>
      <c r="H18" s="1" t="s">
        <v>25</v>
      </c>
      <c r="I18" s="1" t="s">
        <v>25</v>
      </c>
      <c r="J18" s="1" t="s">
        <v>13921</v>
      </c>
      <c r="K18" s="1" t="s">
        <v>25</v>
      </c>
      <c r="L18" s="1" t="s">
        <v>25</v>
      </c>
      <c r="M18" s="1" t="s">
        <v>25</v>
      </c>
      <c r="N18" s="1" t="s">
        <v>25</v>
      </c>
      <c r="O18" s="1" t="s">
        <v>25</v>
      </c>
      <c r="P18" s="1" t="s">
        <v>25</v>
      </c>
      <c r="Q18" s="1" t="s">
        <v>25</v>
      </c>
      <c r="R18" s="1" t="s">
        <v>25</v>
      </c>
      <c r="S18" s="1" t="s">
        <v>25</v>
      </c>
      <c r="T18" s="1" t="s">
        <v>25</v>
      </c>
      <c r="U18" s="1" t="s">
        <v>25</v>
      </c>
      <c r="V18" s="1" t="s">
        <v>25</v>
      </c>
      <c r="W18" s="1" t="s">
        <v>25</v>
      </c>
      <c r="X18" s="1" t="s">
        <v>26933</v>
      </c>
      <c r="Y18" s="1" t="s">
        <v>27090</v>
      </c>
    </row>
    <row r="19">
      <c r="A19" s="2" t="str">
        <f>HYPERLINK(CONCAT("https://portal.edirepository.org/nis/metadataviewer?packageid=",B19),"Link")</f>
      </c>
      <c r="B19" s="1" t="s">
        <v>26198</v>
      </c>
      <c r="C19" s="1" t="s">
        <v>26507</v>
      </c>
      <c r="D19" s="1" t="s">
        <v>25</v>
      </c>
      <c r="E19" s="1" t="s">
        <v>25</v>
      </c>
      <c r="F19" s="1" t="s">
        <v>26808</v>
      </c>
      <c r="G19" s="1" t="s">
        <v>25</v>
      </c>
      <c r="H19" s="1" t="s">
        <v>25</v>
      </c>
      <c r="I19" s="1" t="s">
        <v>25</v>
      </c>
      <c r="J19" s="1" t="s">
        <v>25</v>
      </c>
      <c r="K19" s="1" t="s">
        <v>25</v>
      </c>
      <c r="L19" s="1" t="s">
        <v>4486</v>
      </c>
      <c r="M19" s="1" t="s">
        <v>25</v>
      </c>
      <c r="N19" s="1" t="s">
        <v>25</v>
      </c>
      <c r="O19" s="1" t="s">
        <v>25</v>
      </c>
      <c r="P19" s="1" t="s">
        <v>25</v>
      </c>
      <c r="Q19" s="1" t="s">
        <v>25</v>
      </c>
      <c r="R19" s="1" t="s">
        <v>25</v>
      </c>
      <c r="S19" s="1" t="s">
        <v>25</v>
      </c>
      <c r="T19" s="1" t="s">
        <v>25</v>
      </c>
      <c r="U19" s="1" t="s">
        <v>25</v>
      </c>
      <c r="V19" s="1" t="s">
        <v>25</v>
      </c>
      <c r="W19" s="1" t="s">
        <v>25</v>
      </c>
      <c r="X19" s="1" t="s">
        <v>26934</v>
      </c>
      <c r="Y19" s="1" t="s">
        <v>27090</v>
      </c>
    </row>
    <row r="20">
      <c r="A20" s="2" t="str">
        <f>HYPERLINK(CONCAT("https://portal.edirepository.org/nis/metadataviewer?packageid=",B20),"Link")</f>
      </c>
      <c r="B20" s="1" t="s">
        <v>26199</v>
      </c>
      <c r="C20" s="1" t="s">
        <v>26508</v>
      </c>
      <c r="D20" s="1" t="s">
        <v>25</v>
      </c>
      <c r="E20" s="1" t="s">
        <v>25</v>
      </c>
      <c r="F20" s="1" t="s">
        <v>6041</v>
      </c>
      <c r="G20" s="1" t="s">
        <v>25</v>
      </c>
      <c r="H20" s="1" t="s">
        <v>25</v>
      </c>
      <c r="I20" s="1" t="s">
        <v>25</v>
      </c>
      <c r="J20" s="1" t="s">
        <v>13921</v>
      </c>
      <c r="K20" s="1" t="s">
        <v>25</v>
      </c>
      <c r="L20" s="1" t="s">
        <v>25</v>
      </c>
      <c r="M20" s="1" t="s">
        <v>25</v>
      </c>
      <c r="N20" s="1" t="s">
        <v>8002</v>
      </c>
      <c r="O20" s="1" t="s">
        <v>25</v>
      </c>
      <c r="P20" s="1" t="s">
        <v>2807</v>
      </c>
      <c r="Q20" s="1" t="s">
        <v>25</v>
      </c>
      <c r="R20" s="1" t="s">
        <v>25</v>
      </c>
      <c r="S20" s="1" t="s">
        <v>25</v>
      </c>
      <c r="T20" s="1" t="s">
        <v>25</v>
      </c>
      <c r="U20" s="1" t="s">
        <v>25</v>
      </c>
      <c r="V20" s="1" t="s">
        <v>25</v>
      </c>
      <c r="W20" s="1" t="s">
        <v>25</v>
      </c>
      <c r="X20" s="1" t="s">
        <v>26927</v>
      </c>
      <c r="Y20" s="1" t="s">
        <v>27090</v>
      </c>
    </row>
    <row r="21">
      <c r="A21" s="2" t="str">
        <f>HYPERLINK(CONCAT("https://portal.edirepository.org/nis/metadataviewer?packageid=",B21),"Link")</f>
      </c>
      <c r="B21" s="1" t="s">
        <v>26200</v>
      </c>
      <c r="C21" s="1" t="s">
        <v>26509</v>
      </c>
      <c r="D21" s="1" t="s">
        <v>10279</v>
      </c>
      <c r="E21" s="1" t="s">
        <v>25</v>
      </c>
      <c r="F21" s="1" t="s">
        <v>13888</v>
      </c>
      <c r="G21" s="1" t="s">
        <v>25</v>
      </c>
      <c r="H21" s="1" t="s">
        <v>25</v>
      </c>
      <c r="I21" s="1" t="s">
        <v>25</v>
      </c>
      <c r="J21" s="1" t="s">
        <v>26833</v>
      </c>
      <c r="K21" s="1" t="s">
        <v>25</v>
      </c>
      <c r="L21" s="1" t="s">
        <v>25</v>
      </c>
      <c r="M21" s="1" t="s">
        <v>25</v>
      </c>
      <c r="N21" s="1" t="s">
        <v>8002</v>
      </c>
      <c r="O21" s="1" t="s">
        <v>25</v>
      </c>
      <c r="P21" s="1" t="s">
        <v>2807</v>
      </c>
      <c r="Q21" s="1" t="s">
        <v>25</v>
      </c>
      <c r="R21" s="1" t="s">
        <v>25</v>
      </c>
      <c r="S21" s="1" t="s">
        <v>25</v>
      </c>
      <c r="T21" s="1" t="s">
        <v>25</v>
      </c>
      <c r="U21" s="1" t="s">
        <v>25</v>
      </c>
      <c r="V21" s="1" t="s">
        <v>25</v>
      </c>
      <c r="W21" s="1" t="s">
        <v>25</v>
      </c>
      <c r="X21" s="1" t="s">
        <v>26935</v>
      </c>
      <c r="Y21" s="1" t="s">
        <v>27090</v>
      </c>
    </row>
    <row r="22">
      <c r="A22" s="2" t="str">
        <f>HYPERLINK(CONCAT("https://portal.edirepository.org/nis/metadataviewer?packageid=",B22),"Link")</f>
      </c>
      <c r="B22" s="1" t="s">
        <v>26201</v>
      </c>
      <c r="C22" s="1" t="s">
        <v>26510</v>
      </c>
      <c r="D22" s="1" t="s">
        <v>25</v>
      </c>
      <c r="E22" s="1" t="s">
        <v>25</v>
      </c>
      <c r="F22" s="1" t="s">
        <v>25</v>
      </c>
      <c r="G22" s="1" t="s">
        <v>25</v>
      </c>
      <c r="H22" s="1" t="s">
        <v>25</v>
      </c>
      <c r="I22" s="1" t="s">
        <v>25</v>
      </c>
      <c r="J22" s="1" t="s">
        <v>26834</v>
      </c>
      <c r="K22" s="1" t="s">
        <v>25</v>
      </c>
      <c r="L22" s="1" t="s">
        <v>25</v>
      </c>
      <c r="M22" s="1" t="s">
        <v>25</v>
      </c>
      <c r="N22" s="1" t="s">
        <v>25</v>
      </c>
      <c r="O22" s="1" t="s">
        <v>25</v>
      </c>
      <c r="P22" s="1" t="s">
        <v>25</v>
      </c>
      <c r="Q22" s="1" t="s">
        <v>25</v>
      </c>
      <c r="R22" s="1" t="s">
        <v>25</v>
      </c>
      <c r="S22" s="1" t="s">
        <v>25</v>
      </c>
      <c r="T22" s="1" t="s">
        <v>25</v>
      </c>
      <c r="U22" s="1" t="s">
        <v>25</v>
      </c>
      <c r="V22" s="1" t="s">
        <v>25</v>
      </c>
      <c r="W22" s="1" t="s">
        <v>25</v>
      </c>
      <c r="X22" s="1" t="s">
        <v>26927</v>
      </c>
      <c r="Y22" s="1" t="s">
        <v>27090</v>
      </c>
    </row>
    <row r="23">
      <c r="A23" s="2" t="str">
        <f>HYPERLINK(CONCAT("https://portal.edirepository.org/nis/metadataviewer?packageid=",B23),"Link")</f>
      </c>
      <c r="B23" s="1" t="s">
        <v>26202</v>
      </c>
      <c r="C23" s="1" t="s">
        <v>26511</v>
      </c>
      <c r="D23" s="1" t="s">
        <v>25</v>
      </c>
      <c r="E23" s="1" t="s">
        <v>25</v>
      </c>
      <c r="F23" s="1" t="s">
        <v>25</v>
      </c>
      <c r="G23" s="1" t="s">
        <v>25</v>
      </c>
      <c r="H23" s="1" t="s">
        <v>10421</v>
      </c>
      <c r="I23" s="1" t="s">
        <v>25</v>
      </c>
      <c r="J23" s="1" t="s">
        <v>25</v>
      </c>
      <c r="K23" s="1" t="s">
        <v>25</v>
      </c>
      <c r="L23" s="1" t="s">
        <v>25</v>
      </c>
      <c r="M23" s="1" t="s">
        <v>25</v>
      </c>
      <c r="N23" s="1" t="s">
        <v>25</v>
      </c>
      <c r="O23" s="1" t="s">
        <v>25</v>
      </c>
      <c r="P23" s="1" t="s">
        <v>26912</v>
      </c>
      <c r="Q23" s="1" t="s">
        <v>25</v>
      </c>
      <c r="R23" s="1" t="s">
        <v>25</v>
      </c>
      <c r="S23" s="1" t="s">
        <v>25</v>
      </c>
      <c r="T23" s="1" t="s">
        <v>25</v>
      </c>
      <c r="U23" s="1" t="s">
        <v>25</v>
      </c>
      <c r="V23" s="1" t="s">
        <v>25</v>
      </c>
      <c r="W23" s="1" t="s">
        <v>25</v>
      </c>
      <c r="X23" s="1" t="s">
        <v>25</v>
      </c>
      <c r="Y23" s="1" t="s">
        <v>27090</v>
      </c>
    </row>
    <row r="24">
      <c r="A24" s="2" t="str">
        <f>HYPERLINK(CONCAT("https://portal.edirepository.org/nis/metadataviewer?packageid=",B24),"Link")</f>
      </c>
      <c r="B24" s="1" t="s">
        <v>26203</v>
      </c>
      <c r="C24" s="1" t="s">
        <v>26512</v>
      </c>
      <c r="D24" s="1" t="s">
        <v>25</v>
      </c>
      <c r="E24" s="1" t="s">
        <v>25</v>
      </c>
      <c r="F24" s="1" t="s">
        <v>6053</v>
      </c>
      <c r="G24" s="1" t="s">
        <v>25</v>
      </c>
      <c r="H24" s="1" t="s">
        <v>25</v>
      </c>
      <c r="I24" s="1" t="s">
        <v>25</v>
      </c>
      <c r="J24" s="1" t="s">
        <v>25</v>
      </c>
      <c r="K24" s="1" t="s">
        <v>25</v>
      </c>
      <c r="L24" s="1" t="s">
        <v>25</v>
      </c>
      <c r="M24" s="1" t="s">
        <v>25</v>
      </c>
      <c r="N24" s="1" t="s">
        <v>25</v>
      </c>
      <c r="O24" s="1" t="s">
        <v>25</v>
      </c>
      <c r="P24" s="1" t="s">
        <v>25</v>
      </c>
      <c r="Q24" s="1" t="s">
        <v>25</v>
      </c>
      <c r="R24" s="1" t="s">
        <v>25</v>
      </c>
      <c r="S24" s="1" t="s">
        <v>25</v>
      </c>
      <c r="T24" s="1" t="s">
        <v>25</v>
      </c>
      <c r="U24" s="1" t="s">
        <v>25</v>
      </c>
      <c r="V24" s="1" t="s">
        <v>25</v>
      </c>
      <c r="W24" s="1" t="s">
        <v>25</v>
      </c>
      <c r="X24" s="1" t="s">
        <v>26936</v>
      </c>
      <c r="Y24" s="1" t="s">
        <v>27090</v>
      </c>
    </row>
    <row r="25">
      <c r="A25" s="2" t="str">
        <f>HYPERLINK(CONCAT("https://portal.edirepository.org/nis/metadataviewer?packageid=",B25),"Link")</f>
      </c>
      <c r="B25" s="1" t="s">
        <v>26204</v>
      </c>
      <c r="C25" s="1" t="s">
        <v>26513</v>
      </c>
      <c r="D25" s="1" t="s">
        <v>25</v>
      </c>
      <c r="E25" s="1" t="s">
        <v>25</v>
      </c>
      <c r="F25" s="1" t="s">
        <v>5350</v>
      </c>
      <c r="G25" s="1" t="s">
        <v>25</v>
      </c>
      <c r="H25" s="1" t="s">
        <v>10421</v>
      </c>
      <c r="I25" s="1" t="s">
        <v>25</v>
      </c>
      <c r="J25" s="1" t="s">
        <v>25</v>
      </c>
      <c r="K25" s="1" t="s">
        <v>25</v>
      </c>
      <c r="L25" s="1" t="s">
        <v>25</v>
      </c>
      <c r="M25" s="1" t="s">
        <v>25</v>
      </c>
      <c r="N25" s="1" t="s">
        <v>25</v>
      </c>
      <c r="O25" s="1" t="s">
        <v>25</v>
      </c>
      <c r="P25" s="1" t="s">
        <v>2229</v>
      </c>
      <c r="Q25" s="1" t="s">
        <v>25</v>
      </c>
      <c r="R25" s="1" t="s">
        <v>25</v>
      </c>
      <c r="S25" s="1" t="s">
        <v>25</v>
      </c>
      <c r="T25" s="1" t="s">
        <v>25</v>
      </c>
      <c r="U25" s="1" t="s">
        <v>25</v>
      </c>
      <c r="V25" s="1" t="s">
        <v>553</v>
      </c>
      <c r="W25" s="1" t="s">
        <v>25</v>
      </c>
      <c r="X25" s="1" t="s">
        <v>26937</v>
      </c>
      <c r="Y25" s="1" t="s">
        <v>27090</v>
      </c>
    </row>
    <row r="26">
      <c r="A26" s="2" t="str">
        <f>HYPERLINK(CONCAT("https://portal.edirepository.org/nis/metadataviewer?packageid=",B26),"Link")</f>
      </c>
      <c r="B26" s="1" t="s">
        <v>26205</v>
      </c>
      <c r="C26" s="1" t="s">
        <v>26514</v>
      </c>
      <c r="D26" s="1" t="s">
        <v>10277</v>
      </c>
      <c r="E26" s="1" t="s">
        <v>25</v>
      </c>
      <c r="F26" s="1" t="s">
        <v>24073</v>
      </c>
      <c r="G26" s="1" t="s">
        <v>25</v>
      </c>
      <c r="H26" s="1" t="s">
        <v>10421</v>
      </c>
      <c r="I26" s="1" t="s">
        <v>25</v>
      </c>
      <c r="J26" s="1" t="s">
        <v>25</v>
      </c>
      <c r="K26" s="1" t="s">
        <v>25</v>
      </c>
      <c r="L26" s="1" t="s">
        <v>25</v>
      </c>
      <c r="M26" s="1" t="s">
        <v>25</v>
      </c>
      <c r="N26" s="1" t="s">
        <v>25</v>
      </c>
      <c r="O26" s="1" t="s">
        <v>25</v>
      </c>
      <c r="P26" s="1" t="s">
        <v>25</v>
      </c>
      <c r="Q26" s="1" t="s">
        <v>25</v>
      </c>
      <c r="R26" s="1" t="s">
        <v>25</v>
      </c>
      <c r="S26" s="1" t="s">
        <v>25</v>
      </c>
      <c r="T26" s="1" t="s">
        <v>25</v>
      </c>
      <c r="U26" s="1" t="s">
        <v>25</v>
      </c>
      <c r="V26" s="1" t="s">
        <v>25</v>
      </c>
      <c r="W26" s="1" t="s">
        <v>25</v>
      </c>
      <c r="X26" s="1" t="s">
        <v>26938</v>
      </c>
      <c r="Y26" s="1" t="s">
        <v>27090</v>
      </c>
    </row>
    <row r="27">
      <c r="A27" s="2" t="str">
        <f>HYPERLINK(CONCAT("https://portal.edirepository.org/nis/metadataviewer?packageid=",B27),"Link")</f>
      </c>
      <c r="B27" s="1" t="s">
        <v>26206</v>
      </c>
      <c r="C27" s="1" t="s">
        <v>26515</v>
      </c>
      <c r="D27" s="1" t="s">
        <v>10277</v>
      </c>
      <c r="E27" s="1" t="s">
        <v>25</v>
      </c>
      <c r="F27" s="1" t="s">
        <v>6041</v>
      </c>
      <c r="G27" s="1" t="s">
        <v>25</v>
      </c>
      <c r="H27" s="1" t="s">
        <v>10421</v>
      </c>
      <c r="I27" s="1" t="s">
        <v>25</v>
      </c>
      <c r="J27" s="1" t="s">
        <v>13921</v>
      </c>
      <c r="K27" s="1" t="s">
        <v>25</v>
      </c>
      <c r="L27" s="1" t="s">
        <v>4486</v>
      </c>
      <c r="M27" s="1" t="s">
        <v>25</v>
      </c>
      <c r="N27" s="1" t="s">
        <v>25</v>
      </c>
      <c r="O27" s="1" t="s">
        <v>25</v>
      </c>
      <c r="P27" s="1" t="s">
        <v>2215</v>
      </c>
      <c r="Q27" s="1" t="s">
        <v>25</v>
      </c>
      <c r="R27" s="1" t="s">
        <v>25</v>
      </c>
      <c r="S27" s="1" t="s">
        <v>25</v>
      </c>
      <c r="T27" s="1" t="s">
        <v>25</v>
      </c>
      <c r="U27" s="1" t="s">
        <v>25</v>
      </c>
      <c r="V27" s="1" t="s">
        <v>25</v>
      </c>
      <c r="W27" s="1" t="s">
        <v>25</v>
      </c>
      <c r="X27" s="1" t="s">
        <v>26939</v>
      </c>
      <c r="Y27" s="1" t="s">
        <v>27090</v>
      </c>
    </row>
    <row r="28">
      <c r="A28" s="2" t="str">
        <f>HYPERLINK(CONCAT("https://portal.edirepository.org/nis/metadataviewer?packageid=",B28),"Link")</f>
      </c>
      <c r="B28" s="1" t="s">
        <v>26207</v>
      </c>
      <c r="C28" s="1" t="s">
        <v>26516</v>
      </c>
      <c r="D28" s="1" t="s">
        <v>25</v>
      </c>
      <c r="E28" s="1" t="s">
        <v>25</v>
      </c>
      <c r="F28" s="1" t="s">
        <v>336</v>
      </c>
      <c r="G28" s="1" t="s">
        <v>25</v>
      </c>
      <c r="H28" s="1" t="s">
        <v>25</v>
      </c>
      <c r="I28" s="1" t="s">
        <v>25</v>
      </c>
      <c r="J28" s="1" t="s">
        <v>26835</v>
      </c>
      <c r="K28" s="1" t="s">
        <v>25</v>
      </c>
      <c r="L28" s="1" t="s">
        <v>25</v>
      </c>
      <c r="M28" s="1" t="s">
        <v>25</v>
      </c>
      <c r="N28" s="1" t="s">
        <v>25</v>
      </c>
      <c r="O28" s="1" t="s">
        <v>25</v>
      </c>
      <c r="P28" s="1" t="s">
        <v>25</v>
      </c>
      <c r="Q28" s="1" t="s">
        <v>25</v>
      </c>
      <c r="R28" s="1" t="s">
        <v>25</v>
      </c>
      <c r="S28" s="1" t="s">
        <v>25</v>
      </c>
      <c r="T28" s="1" t="s">
        <v>25</v>
      </c>
      <c r="U28" s="1" t="s">
        <v>25</v>
      </c>
      <c r="V28" s="1" t="s">
        <v>25</v>
      </c>
      <c r="W28" s="1" t="s">
        <v>25</v>
      </c>
      <c r="X28" s="1" t="s">
        <v>26940</v>
      </c>
      <c r="Y28" s="1" t="s">
        <v>27090</v>
      </c>
    </row>
    <row r="29">
      <c r="A29" s="2" t="str">
        <f>HYPERLINK(CONCAT("https://portal.edirepository.org/nis/metadataviewer?packageid=",B29),"Link")</f>
      </c>
      <c r="B29" s="1" t="s">
        <v>26208</v>
      </c>
      <c r="C29" s="1" t="s">
        <v>26517</v>
      </c>
      <c r="D29" s="1" t="s">
        <v>25</v>
      </c>
      <c r="E29" s="1" t="s">
        <v>25</v>
      </c>
      <c r="F29" s="1" t="s">
        <v>25</v>
      </c>
      <c r="G29" s="1" t="s">
        <v>25</v>
      </c>
      <c r="H29" s="1" t="s">
        <v>25</v>
      </c>
      <c r="I29" s="1" t="s">
        <v>25</v>
      </c>
      <c r="J29" s="1" t="s">
        <v>24116</v>
      </c>
      <c r="K29" s="1" t="s">
        <v>25</v>
      </c>
      <c r="L29" s="1" t="s">
        <v>25</v>
      </c>
      <c r="M29" s="1" t="s">
        <v>25</v>
      </c>
      <c r="N29" s="1" t="s">
        <v>25</v>
      </c>
      <c r="O29" s="1" t="s">
        <v>25</v>
      </c>
      <c r="P29" s="1" t="s">
        <v>25</v>
      </c>
      <c r="Q29" s="1" t="s">
        <v>25</v>
      </c>
      <c r="R29" s="1" t="s">
        <v>25</v>
      </c>
      <c r="S29" s="1" t="s">
        <v>25</v>
      </c>
      <c r="T29" s="1" t="s">
        <v>25</v>
      </c>
      <c r="U29" s="1" t="s">
        <v>25</v>
      </c>
      <c r="V29" s="1" t="s">
        <v>25</v>
      </c>
      <c r="W29" s="1" t="s">
        <v>25</v>
      </c>
      <c r="X29" s="1" t="s">
        <v>26927</v>
      </c>
      <c r="Y29" s="1" t="s">
        <v>27090</v>
      </c>
    </row>
    <row r="30">
      <c r="A30" s="2" t="str">
        <f>HYPERLINK(CONCAT("https://portal.edirepository.org/nis/metadataviewer?packageid=",B30),"Link")</f>
      </c>
      <c r="B30" s="1" t="s">
        <v>26209</v>
      </c>
      <c r="C30" s="1" t="s">
        <v>26518</v>
      </c>
      <c r="D30" s="1" t="s">
        <v>25</v>
      </c>
      <c r="E30" s="1" t="s">
        <v>25</v>
      </c>
      <c r="F30" s="1" t="s">
        <v>6041</v>
      </c>
      <c r="G30" s="1" t="s">
        <v>25</v>
      </c>
      <c r="H30" s="1" t="s">
        <v>10421</v>
      </c>
      <c r="I30" s="1" t="s">
        <v>25</v>
      </c>
      <c r="J30" s="1" t="s">
        <v>13921</v>
      </c>
      <c r="K30" s="1" t="s">
        <v>25</v>
      </c>
      <c r="L30" s="1" t="s">
        <v>474</v>
      </c>
      <c r="M30" s="1" t="s">
        <v>25</v>
      </c>
      <c r="N30" s="1" t="s">
        <v>25</v>
      </c>
      <c r="O30" s="1" t="s">
        <v>25</v>
      </c>
      <c r="P30" s="1" t="s">
        <v>25</v>
      </c>
      <c r="Q30" s="1" t="s">
        <v>25</v>
      </c>
      <c r="R30" s="1" t="s">
        <v>25</v>
      </c>
      <c r="S30" s="1" t="s">
        <v>25</v>
      </c>
      <c r="T30" s="1" t="s">
        <v>25</v>
      </c>
      <c r="U30" s="1" t="s">
        <v>25</v>
      </c>
      <c r="V30" s="1" t="s">
        <v>25</v>
      </c>
      <c r="W30" s="1" t="s">
        <v>25</v>
      </c>
      <c r="X30" s="1" t="s">
        <v>26927</v>
      </c>
      <c r="Y30" s="1" t="s">
        <v>27090</v>
      </c>
    </row>
    <row r="31">
      <c r="A31" s="2" t="str">
        <f>HYPERLINK(CONCAT("https://portal.edirepository.org/nis/metadataviewer?packageid=",B31),"Link")</f>
      </c>
      <c r="B31" s="1" t="s">
        <v>26210</v>
      </c>
      <c r="C31" s="1" t="s">
        <v>26519</v>
      </c>
      <c r="D31" s="1" t="s">
        <v>25</v>
      </c>
      <c r="E31" s="1" t="s">
        <v>25</v>
      </c>
      <c r="F31" s="1" t="s">
        <v>25</v>
      </c>
      <c r="G31" s="1" t="s">
        <v>25</v>
      </c>
      <c r="H31" s="1" t="s">
        <v>25</v>
      </c>
      <c r="I31" s="1" t="s">
        <v>25</v>
      </c>
      <c r="J31" s="1" t="s">
        <v>26836</v>
      </c>
      <c r="K31" s="1" t="s">
        <v>25</v>
      </c>
      <c r="L31" s="1" t="s">
        <v>26867</v>
      </c>
      <c r="M31" s="1" t="s">
        <v>25</v>
      </c>
      <c r="N31" s="1" t="s">
        <v>25</v>
      </c>
      <c r="O31" s="1" t="s">
        <v>25</v>
      </c>
      <c r="P31" s="1" t="s">
        <v>25</v>
      </c>
      <c r="Q31" s="1" t="s">
        <v>25</v>
      </c>
      <c r="R31" s="1" t="s">
        <v>25</v>
      </c>
      <c r="S31" s="1" t="s">
        <v>25</v>
      </c>
      <c r="T31" s="1" t="s">
        <v>25</v>
      </c>
      <c r="U31" s="1" t="s">
        <v>25</v>
      </c>
      <c r="V31" s="1" t="s">
        <v>25</v>
      </c>
      <c r="W31" s="1" t="s">
        <v>25</v>
      </c>
      <c r="X31" s="1" t="s">
        <v>26941</v>
      </c>
      <c r="Y31" s="1" t="s">
        <v>27090</v>
      </c>
    </row>
    <row r="32">
      <c r="A32" s="2" t="str">
        <f>HYPERLINK(CONCAT("https://portal.edirepository.org/nis/metadataviewer?packageid=",B32),"Link")</f>
      </c>
      <c r="B32" s="1" t="s">
        <v>26211</v>
      </c>
      <c r="C32" s="1" t="s">
        <v>26520</v>
      </c>
      <c r="D32" s="1" t="s">
        <v>25</v>
      </c>
      <c r="E32" s="1" t="s">
        <v>25</v>
      </c>
      <c r="F32" s="1" t="s">
        <v>26808</v>
      </c>
      <c r="G32" s="1" t="s">
        <v>25</v>
      </c>
      <c r="H32" s="1" t="s">
        <v>25</v>
      </c>
      <c r="I32" s="1" t="s">
        <v>25</v>
      </c>
      <c r="J32" s="1" t="s">
        <v>25</v>
      </c>
      <c r="K32" s="1" t="s">
        <v>25</v>
      </c>
      <c r="L32" s="1" t="s">
        <v>25</v>
      </c>
      <c r="M32" s="1" t="s">
        <v>25</v>
      </c>
      <c r="N32" s="1" t="s">
        <v>25</v>
      </c>
      <c r="O32" s="1" t="s">
        <v>25</v>
      </c>
      <c r="P32" s="1" t="s">
        <v>2214</v>
      </c>
      <c r="Q32" s="1" t="s">
        <v>25</v>
      </c>
      <c r="R32" s="1" t="s">
        <v>25</v>
      </c>
      <c r="S32" s="1" t="s">
        <v>25</v>
      </c>
      <c r="T32" s="1" t="s">
        <v>25</v>
      </c>
      <c r="U32" s="1" t="s">
        <v>25</v>
      </c>
      <c r="V32" s="1" t="s">
        <v>25</v>
      </c>
      <c r="W32" s="1" t="s">
        <v>25</v>
      </c>
      <c r="X32" s="1" t="s">
        <v>26942</v>
      </c>
      <c r="Y32" s="1" t="s">
        <v>27090</v>
      </c>
    </row>
    <row r="33">
      <c r="A33" s="2" t="str">
        <f>HYPERLINK(CONCAT("https://portal.edirepository.org/nis/metadataviewer?packageid=",B33),"Link")</f>
      </c>
      <c r="B33" s="1" t="s">
        <v>26212</v>
      </c>
      <c r="C33" s="1" t="s">
        <v>26521</v>
      </c>
      <c r="D33" s="1" t="s">
        <v>10285</v>
      </c>
      <c r="E33" s="1" t="s">
        <v>25</v>
      </c>
      <c r="F33" s="1" t="s">
        <v>336</v>
      </c>
      <c r="G33" s="1" t="s">
        <v>25</v>
      </c>
      <c r="H33" s="1" t="s">
        <v>25</v>
      </c>
      <c r="I33" s="1" t="s">
        <v>25</v>
      </c>
      <c r="J33" s="1" t="s">
        <v>25</v>
      </c>
      <c r="K33" s="1" t="s">
        <v>25</v>
      </c>
      <c r="L33" s="1" t="s">
        <v>7207</v>
      </c>
      <c r="M33" s="1" t="s">
        <v>25</v>
      </c>
      <c r="N33" s="1" t="s">
        <v>25</v>
      </c>
      <c r="O33" s="1" t="s">
        <v>25</v>
      </c>
      <c r="P33" s="1" t="s">
        <v>25</v>
      </c>
      <c r="Q33" s="1" t="s">
        <v>25</v>
      </c>
      <c r="R33" s="1" t="s">
        <v>2242</v>
      </c>
      <c r="S33" s="1" t="s">
        <v>25</v>
      </c>
      <c r="T33" s="1" t="s">
        <v>25</v>
      </c>
      <c r="U33" s="1" t="s">
        <v>25</v>
      </c>
      <c r="V33" s="1" t="s">
        <v>25</v>
      </c>
      <c r="W33" s="1" t="s">
        <v>25</v>
      </c>
      <c r="X33" s="1" t="s">
        <v>26943</v>
      </c>
      <c r="Y33" s="1" t="s">
        <v>27090</v>
      </c>
    </row>
    <row r="34">
      <c r="A34" s="2" t="str">
        <f>HYPERLINK(CONCAT("https://portal.edirepository.org/nis/metadataviewer?packageid=",B34),"Link")</f>
      </c>
      <c r="B34" s="1" t="s">
        <v>26213</v>
      </c>
      <c r="C34" s="1" t="s">
        <v>26522</v>
      </c>
      <c r="D34" s="1" t="s">
        <v>25</v>
      </c>
      <c r="E34" s="1" t="s">
        <v>25</v>
      </c>
      <c r="F34" s="1" t="s">
        <v>25</v>
      </c>
      <c r="G34" s="1" t="s">
        <v>25</v>
      </c>
      <c r="H34" s="1" t="s">
        <v>25</v>
      </c>
      <c r="I34" s="1" t="s">
        <v>25</v>
      </c>
      <c r="J34" s="1" t="s">
        <v>25</v>
      </c>
      <c r="K34" s="1" t="s">
        <v>25</v>
      </c>
      <c r="L34" s="1" t="s">
        <v>2963</v>
      </c>
      <c r="M34" s="1" t="s">
        <v>25</v>
      </c>
      <c r="N34" s="1" t="s">
        <v>25</v>
      </c>
      <c r="O34" s="1" t="s">
        <v>25</v>
      </c>
      <c r="P34" s="1" t="s">
        <v>25</v>
      </c>
      <c r="Q34" s="1" t="s">
        <v>25</v>
      </c>
      <c r="R34" s="1" t="s">
        <v>25</v>
      </c>
      <c r="S34" s="1" t="s">
        <v>25</v>
      </c>
      <c r="T34" s="1" t="s">
        <v>25</v>
      </c>
      <c r="U34" s="1" t="s">
        <v>25</v>
      </c>
      <c r="V34" s="1" t="s">
        <v>25</v>
      </c>
      <c r="W34" s="1" t="s">
        <v>25</v>
      </c>
      <c r="X34" s="1" t="s">
        <v>26944</v>
      </c>
      <c r="Y34" s="1" t="s">
        <v>27090</v>
      </c>
    </row>
    <row r="35">
      <c r="A35" s="2" t="str">
        <f>HYPERLINK(CONCAT("https://portal.edirepository.org/nis/metadataviewer?packageid=",B35),"Link")</f>
      </c>
      <c r="B35" s="1" t="s">
        <v>26214</v>
      </c>
      <c r="C35" s="1" t="s">
        <v>26523</v>
      </c>
      <c r="D35" s="1" t="s">
        <v>25</v>
      </c>
      <c r="E35" s="1" t="s">
        <v>25</v>
      </c>
      <c r="F35" s="1" t="s">
        <v>26809</v>
      </c>
      <c r="G35" s="1" t="s">
        <v>25</v>
      </c>
      <c r="H35" s="1" t="s">
        <v>25</v>
      </c>
      <c r="I35" s="1" t="s">
        <v>25</v>
      </c>
      <c r="J35" s="1" t="s">
        <v>25</v>
      </c>
      <c r="K35" s="1" t="s">
        <v>25</v>
      </c>
      <c r="L35" s="1" t="s">
        <v>25</v>
      </c>
      <c r="M35" s="1" t="s">
        <v>25</v>
      </c>
      <c r="N35" s="1" t="s">
        <v>25</v>
      </c>
      <c r="O35" s="1" t="s">
        <v>25</v>
      </c>
      <c r="P35" s="1" t="s">
        <v>25</v>
      </c>
      <c r="Q35" s="1" t="s">
        <v>25</v>
      </c>
      <c r="R35" s="1" t="s">
        <v>25</v>
      </c>
      <c r="S35" s="1" t="s">
        <v>25</v>
      </c>
      <c r="T35" s="1" t="s">
        <v>25</v>
      </c>
      <c r="U35" s="1" t="s">
        <v>25</v>
      </c>
      <c r="V35" s="1" t="s">
        <v>25</v>
      </c>
      <c r="W35" s="1" t="s">
        <v>25</v>
      </c>
      <c r="X35" s="1" t="s">
        <v>26945</v>
      </c>
      <c r="Y35" s="1" t="s">
        <v>27090</v>
      </c>
    </row>
    <row r="36">
      <c r="A36" s="2" t="str">
        <f>HYPERLINK(CONCAT("https://portal.edirepository.org/nis/metadataviewer?packageid=",B36),"Link")</f>
      </c>
      <c r="B36" s="1" t="s">
        <v>26215</v>
      </c>
      <c r="C36" s="1" t="s">
        <v>26524</v>
      </c>
      <c r="D36" s="1" t="s">
        <v>25</v>
      </c>
      <c r="E36" s="1" t="s">
        <v>25</v>
      </c>
      <c r="F36" s="1" t="s">
        <v>26810</v>
      </c>
      <c r="G36" s="1" t="s">
        <v>25</v>
      </c>
      <c r="H36" s="1" t="s">
        <v>25</v>
      </c>
      <c r="I36" s="1" t="s">
        <v>25</v>
      </c>
      <c r="J36" s="1" t="s">
        <v>25</v>
      </c>
      <c r="K36" s="1" t="s">
        <v>25</v>
      </c>
      <c r="L36" s="1" t="s">
        <v>25</v>
      </c>
      <c r="M36" s="1" t="s">
        <v>25</v>
      </c>
      <c r="N36" s="1" t="s">
        <v>25</v>
      </c>
      <c r="O36" s="1" t="s">
        <v>25</v>
      </c>
      <c r="P36" s="1" t="s">
        <v>25</v>
      </c>
      <c r="Q36" s="1" t="s">
        <v>25</v>
      </c>
      <c r="R36" s="1" t="s">
        <v>25</v>
      </c>
      <c r="S36" s="1" t="s">
        <v>25</v>
      </c>
      <c r="T36" s="1" t="s">
        <v>25</v>
      </c>
      <c r="U36" s="1" t="s">
        <v>25</v>
      </c>
      <c r="V36" s="1" t="s">
        <v>25</v>
      </c>
      <c r="W36" s="1" t="s">
        <v>25</v>
      </c>
      <c r="X36" s="1" t="s">
        <v>26927</v>
      </c>
      <c r="Y36" s="1" t="s">
        <v>27090</v>
      </c>
    </row>
    <row r="37">
      <c r="A37" s="2" t="str">
        <f>HYPERLINK(CONCAT("https://portal.edirepository.org/nis/metadataviewer?packageid=",B37),"Link")</f>
      </c>
      <c r="B37" s="1" t="s">
        <v>26216</v>
      </c>
      <c r="C37" s="1" t="s">
        <v>26525</v>
      </c>
      <c r="D37" s="1" t="s">
        <v>25</v>
      </c>
      <c r="E37" s="1" t="s">
        <v>25</v>
      </c>
      <c r="F37" s="1" t="s">
        <v>336</v>
      </c>
      <c r="G37" s="1" t="s">
        <v>25</v>
      </c>
      <c r="H37" s="1" t="s">
        <v>25</v>
      </c>
      <c r="I37" s="1" t="s">
        <v>25</v>
      </c>
      <c r="J37" s="1" t="s">
        <v>25</v>
      </c>
      <c r="K37" s="1" t="s">
        <v>25</v>
      </c>
      <c r="L37" s="1" t="s">
        <v>26868</v>
      </c>
      <c r="M37" s="1" t="s">
        <v>25</v>
      </c>
      <c r="N37" s="1" t="s">
        <v>25</v>
      </c>
      <c r="O37" s="1" t="s">
        <v>25</v>
      </c>
      <c r="P37" s="1" t="s">
        <v>25</v>
      </c>
      <c r="Q37" s="1" t="s">
        <v>25</v>
      </c>
      <c r="R37" s="1" t="s">
        <v>25</v>
      </c>
      <c r="S37" s="1" t="s">
        <v>25</v>
      </c>
      <c r="T37" s="1" t="s">
        <v>10885</v>
      </c>
      <c r="U37" s="1" t="s">
        <v>25</v>
      </c>
      <c r="V37" s="1" t="s">
        <v>25</v>
      </c>
      <c r="W37" s="1" t="s">
        <v>25</v>
      </c>
      <c r="X37" s="1" t="s">
        <v>26946</v>
      </c>
      <c r="Y37" s="1" t="s">
        <v>27090</v>
      </c>
    </row>
    <row r="38">
      <c r="A38" s="2" t="str">
        <f>HYPERLINK(CONCAT("https://portal.edirepository.org/nis/metadataviewer?packageid=",B38),"Link")</f>
      </c>
      <c r="B38" s="1" t="s">
        <v>26217</v>
      </c>
      <c r="C38" s="1" t="s">
        <v>26526</v>
      </c>
      <c r="D38" s="1" t="s">
        <v>25</v>
      </c>
      <c r="E38" s="1" t="s">
        <v>25</v>
      </c>
      <c r="F38" s="1" t="s">
        <v>25</v>
      </c>
      <c r="G38" s="1" t="s">
        <v>25</v>
      </c>
      <c r="H38" s="1" t="s">
        <v>25</v>
      </c>
      <c r="I38" s="1" t="s">
        <v>25</v>
      </c>
      <c r="J38" s="1" t="s">
        <v>25</v>
      </c>
      <c r="K38" s="1" t="s">
        <v>25</v>
      </c>
      <c r="L38" s="1" t="s">
        <v>25</v>
      </c>
      <c r="M38" s="1" t="s">
        <v>25</v>
      </c>
      <c r="N38" s="1" t="s">
        <v>25</v>
      </c>
      <c r="O38" s="1" t="s">
        <v>25</v>
      </c>
      <c r="P38" s="1" t="s">
        <v>25</v>
      </c>
      <c r="Q38" s="1" t="s">
        <v>25</v>
      </c>
      <c r="R38" s="1" t="s">
        <v>25</v>
      </c>
      <c r="S38" s="1" t="s">
        <v>25</v>
      </c>
      <c r="T38" s="1" t="s">
        <v>25</v>
      </c>
      <c r="U38" s="1" t="s">
        <v>25</v>
      </c>
      <c r="V38" s="1" t="s">
        <v>25</v>
      </c>
      <c r="W38" s="1" t="s">
        <v>25</v>
      </c>
      <c r="X38" s="1" t="s">
        <v>26947</v>
      </c>
      <c r="Y38" s="1" t="s">
        <v>27090</v>
      </c>
    </row>
    <row r="39">
      <c r="A39" s="2" t="str">
        <f>HYPERLINK(CONCAT("https://portal.edirepository.org/nis/metadataviewer?packageid=",B39),"Link")</f>
      </c>
      <c r="B39" s="1" t="s">
        <v>26218</v>
      </c>
      <c r="C39" s="1" t="s">
        <v>26527</v>
      </c>
      <c r="D39" s="1" t="s">
        <v>10285</v>
      </c>
      <c r="E39" s="1" t="s">
        <v>25</v>
      </c>
      <c r="F39" s="1" t="s">
        <v>26811</v>
      </c>
      <c r="G39" s="1" t="s">
        <v>25</v>
      </c>
      <c r="H39" s="1" t="s">
        <v>25</v>
      </c>
      <c r="I39" s="1" t="s">
        <v>25</v>
      </c>
      <c r="J39" s="1" t="s">
        <v>2055</v>
      </c>
      <c r="K39" s="1" t="s">
        <v>25</v>
      </c>
      <c r="L39" s="1" t="s">
        <v>4460</v>
      </c>
      <c r="M39" s="1" t="s">
        <v>25</v>
      </c>
      <c r="N39" s="1" t="s">
        <v>25</v>
      </c>
      <c r="O39" s="1" t="s">
        <v>25</v>
      </c>
      <c r="P39" s="1" t="s">
        <v>25</v>
      </c>
      <c r="Q39" s="1" t="s">
        <v>25</v>
      </c>
      <c r="R39" s="1" t="s">
        <v>25</v>
      </c>
      <c r="S39" s="1" t="s">
        <v>25</v>
      </c>
      <c r="T39" s="1" t="s">
        <v>25</v>
      </c>
      <c r="U39" s="1" t="s">
        <v>25</v>
      </c>
      <c r="V39" s="1" t="s">
        <v>25</v>
      </c>
      <c r="W39" s="1" t="s">
        <v>25</v>
      </c>
      <c r="X39" s="1" t="s">
        <v>26948</v>
      </c>
      <c r="Y39" s="1" t="s">
        <v>27090</v>
      </c>
    </row>
    <row r="40">
      <c r="A40" s="2" t="str">
        <f>HYPERLINK(CONCAT("https://portal.edirepository.org/nis/metadataviewer?packageid=",B40),"Link")</f>
      </c>
      <c r="B40" s="1" t="s">
        <v>26219</v>
      </c>
      <c r="C40" s="1" t="s">
        <v>26528</v>
      </c>
      <c r="D40" s="1" t="s">
        <v>25</v>
      </c>
      <c r="E40" s="1" t="s">
        <v>25</v>
      </c>
      <c r="F40" s="1" t="s">
        <v>336</v>
      </c>
      <c r="G40" s="1" t="s">
        <v>25</v>
      </c>
      <c r="H40" s="1" t="s">
        <v>25</v>
      </c>
      <c r="I40" s="1" t="s">
        <v>25</v>
      </c>
      <c r="J40" s="1" t="s">
        <v>25</v>
      </c>
      <c r="K40" s="1" t="s">
        <v>25</v>
      </c>
      <c r="L40" s="1" t="s">
        <v>25</v>
      </c>
      <c r="M40" s="1" t="s">
        <v>25</v>
      </c>
      <c r="N40" s="1" t="s">
        <v>25</v>
      </c>
      <c r="O40" s="1" t="s">
        <v>25</v>
      </c>
      <c r="P40" s="1" t="s">
        <v>25</v>
      </c>
      <c r="Q40" s="1" t="s">
        <v>25</v>
      </c>
      <c r="R40" s="1" t="s">
        <v>25</v>
      </c>
      <c r="S40" s="1" t="s">
        <v>25</v>
      </c>
      <c r="T40" s="1" t="s">
        <v>25</v>
      </c>
      <c r="U40" s="1" t="s">
        <v>25</v>
      </c>
      <c r="V40" s="1" t="s">
        <v>25</v>
      </c>
      <c r="W40" s="1" t="s">
        <v>25</v>
      </c>
      <c r="X40" s="1" t="s">
        <v>26949</v>
      </c>
      <c r="Y40" s="1" t="s">
        <v>27090</v>
      </c>
    </row>
    <row r="41">
      <c r="A41" s="2" t="str">
        <f>HYPERLINK(CONCAT("https://portal.edirepository.org/nis/metadataviewer?packageid=",B41),"Link")</f>
      </c>
      <c r="B41" s="1" t="s">
        <v>26220</v>
      </c>
      <c r="C41" s="1" t="s">
        <v>26529</v>
      </c>
      <c r="D41" s="1" t="s">
        <v>25</v>
      </c>
      <c r="E41" s="1" t="s">
        <v>25</v>
      </c>
      <c r="F41" s="1" t="s">
        <v>25</v>
      </c>
      <c r="G41" s="1" t="s">
        <v>25</v>
      </c>
      <c r="H41" s="1" t="s">
        <v>25</v>
      </c>
      <c r="I41" s="1" t="s">
        <v>25</v>
      </c>
      <c r="J41" s="1" t="s">
        <v>25</v>
      </c>
      <c r="K41" s="1" t="s">
        <v>25</v>
      </c>
      <c r="L41" s="1" t="s">
        <v>25</v>
      </c>
      <c r="M41" s="1" t="s">
        <v>25</v>
      </c>
      <c r="N41" s="1" t="s">
        <v>25</v>
      </c>
      <c r="O41" s="1" t="s">
        <v>25</v>
      </c>
      <c r="P41" s="1" t="s">
        <v>25</v>
      </c>
      <c r="Q41" s="1" t="s">
        <v>25</v>
      </c>
      <c r="R41" s="1" t="s">
        <v>25</v>
      </c>
      <c r="S41" s="1" t="s">
        <v>25</v>
      </c>
      <c r="T41" s="1" t="s">
        <v>25</v>
      </c>
      <c r="U41" s="1" t="s">
        <v>25</v>
      </c>
      <c r="V41" s="1" t="s">
        <v>25</v>
      </c>
      <c r="W41" s="1" t="s">
        <v>25</v>
      </c>
      <c r="X41" s="1" t="s">
        <v>26927</v>
      </c>
      <c r="Y41" s="1" t="s">
        <v>27090</v>
      </c>
    </row>
    <row r="42">
      <c r="A42" s="2" t="str">
        <f>HYPERLINK(CONCAT("https://portal.edirepository.org/nis/metadataviewer?packageid=",B42),"Link")</f>
      </c>
      <c r="B42" s="1" t="s">
        <v>26221</v>
      </c>
      <c r="C42" s="1" t="s">
        <v>26530</v>
      </c>
      <c r="D42" s="1" t="s">
        <v>25</v>
      </c>
      <c r="E42" s="1" t="s">
        <v>25</v>
      </c>
      <c r="F42" s="1" t="s">
        <v>25</v>
      </c>
      <c r="G42" s="1" t="s">
        <v>25</v>
      </c>
      <c r="H42" s="1" t="s">
        <v>25</v>
      </c>
      <c r="I42" s="1" t="s">
        <v>25</v>
      </c>
      <c r="J42" s="1" t="s">
        <v>13911</v>
      </c>
      <c r="K42" s="1" t="s">
        <v>25</v>
      </c>
      <c r="L42" s="1" t="s">
        <v>25</v>
      </c>
      <c r="M42" s="1" t="s">
        <v>25</v>
      </c>
      <c r="N42" s="1" t="s">
        <v>25</v>
      </c>
      <c r="O42" s="1" t="s">
        <v>25</v>
      </c>
      <c r="P42" s="1" t="s">
        <v>2813</v>
      </c>
      <c r="Q42" s="1" t="s">
        <v>25</v>
      </c>
      <c r="R42" s="1" t="s">
        <v>25</v>
      </c>
      <c r="S42" s="1" t="s">
        <v>25</v>
      </c>
      <c r="T42" s="1" t="s">
        <v>25</v>
      </c>
      <c r="U42" s="1" t="s">
        <v>25</v>
      </c>
      <c r="V42" s="1" t="s">
        <v>25</v>
      </c>
      <c r="W42" s="1" t="s">
        <v>25</v>
      </c>
      <c r="X42" s="1" t="s">
        <v>26950</v>
      </c>
      <c r="Y42" s="1" t="s">
        <v>27090</v>
      </c>
    </row>
    <row r="43">
      <c r="A43" s="2" t="str">
        <f>HYPERLINK(CONCAT("https://portal.edirepository.org/nis/metadataviewer?packageid=",B43),"Link")</f>
      </c>
      <c r="B43" s="1" t="s">
        <v>26222</v>
      </c>
      <c r="C43" s="1" t="s">
        <v>26531</v>
      </c>
      <c r="D43" s="1" t="s">
        <v>25</v>
      </c>
      <c r="E43" s="1" t="s">
        <v>25</v>
      </c>
      <c r="F43" s="1" t="s">
        <v>336</v>
      </c>
      <c r="G43" s="1" t="s">
        <v>25</v>
      </c>
      <c r="H43" s="1" t="s">
        <v>25</v>
      </c>
      <c r="I43" s="1" t="s">
        <v>25</v>
      </c>
      <c r="J43" s="1" t="s">
        <v>25</v>
      </c>
      <c r="K43" s="1" t="s">
        <v>25</v>
      </c>
      <c r="L43" s="1" t="s">
        <v>25</v>
      </c>
      <c r="M43" s="1" t="s">
        <v>25</v>
      </c>
      <c r="N43" s="1" t="s">
        <v>25</v>
      </c>
      <c r="O43" s="1" t="s">
        <v>25</v>
      </c>
      <c r="P43" s="1" t="s">
        <v>25</v>
      </c>
      <c r="Q43" s="1" t="s">
        <v>25</v>
      </c>
      <c r="R43" s="1" t="s">
        <v>25</v>
      </c>
      <c r="S43" s="1" t="s">
        <v>25</v>
      </c>
      <c r="T43" s="1" t="s">
        <v>25</v>
      </c>
      <c r="U43" s="1" t="s">
        <v>25</v>
      </c>
      <c r="V43" s="1" t="s">
        <v>25</v>
      </c>
      <c r="W43" s="1" t="s">
        <v>25</v>
      </c>
      <c r="X43" s="1" t="s">
        <v>26951</v>
      </c>
      <c r="Y43" s="1" t="s">
        <v>27090</v>
      </c>
    </row>
    <row r="44">
      <c r="A44" s="2" t="str">
        <f>HYPERLINK(CONCAT("https://portal.edirepository.org/nis/metadataviewer?packageid=",B44),"Link")</f>
      </c>
      <c r="B44" s="1" t="s">
        <v>26223</v>
      </c>
      <c r="C44" s="1" t="s">
        <v>26532</v>
      </c>
      <c r="D44" s="1" t="s">
        <v>25</v>
      </c>
      <c r="E44" s="1" t="s">
        <v>25</v>
      </c>
      <c r="F44" s="1" t="s">
        <v>336</v>
      </c>
      <c r="G44" s="1" t="s">
        <v>25</v>
      </c>
      <c r="H44" s="1" t="s">
        <v>25</v>
      </c>
      <c r="I44" s="1" t="s">
        <v>25</v>
      </c>
      <c r="J44" s="1" t="s">
        <v>25</v>
      </c>
      <c r="K44" s="1" t="s">
        <v>25</v>
      </c>
      <c r="L44" s="1" t="s">
        <v>25</v>
      </c>
      <c r="M44" s="1" t="s">
        <v>25</v>
      </c>
      <c r="N44" s="1" t="s">
        <v>25</v>
      </c>
      <c r="O44" s="1" t="s">
        <v>25</v>
      </c>
      <c r="P44" s="1" t="s">
        <v>25</v>
      </c>
      <c r="Q44" s="1" t="s">
        <v>25</v>
      </c>
      <c r="R44" s="1" t="s">
        <v>25</v>
      </c>
      <c r="S44" s="1" t="s">
        <v>25</v>
      </c>
      <c r="T44" s="1" t="s">
        <v>25</v>
      </c>
      <c r="U44" s="1" t="s">
        <v>25</v>
      </c>
      <c r="V44" s="1" t="s">
        <v>25</v>
      </c>
      <c r="W44" s="1" t="s">
        <v>25</v>
      </c>
      <c r="X44" s="1" t="s">
        <v>26952</v>
      </c>
      <c r="Y44" s="1" t="s">
        <v>27090</v>
      </c>
    </row>
    <row r="45">
      <c r="A45" s="2" t="str">
        <f>HYPERLINK(CONCAT("https://portal.edirepository.org/nis/metadataviewer?packageid=",B45),"Link")</f>
      </c>
      <c r="B45" s="1" t="s">
        <v>26224</v>
      </c>
      <c r="C45" s="1" t="s">
        <v>26533</v>
      </c>
      <c r="D45" s="1" t="s">
        <v>25</v>
      </c>
      <c r="E45" s="1" t="s">
        <v>25</v>
      </c>
      <c r="F45" s="1" t="s">
        <v>336</v>
      </c>
      <c r="G45" s="1" t="s">
        <v>25</v>
      </c>
      <c r="H45" s="1" t="s">
        <v>25</v>
      </c>
      <c r="I45" s="1" t="s">
        <v>25</v>
      </c>
      <c r="J45" s="1" t="s">
        <v>25</v>
      </c>
      <c r="K45" s="1" t="s">
        <v>25</v>
      </c>
      <c r="L45" s="1" t="s">
        <v>7981</v>
      </c>
      <c r="M45" s="1" t="s">
        <v>25</v>
      </c>
      <c r="N45" s="1" t="s">
        <v>25</v>
      </c>
      <c r="O45" s="1" t="s">
        <v>25</v>
      </c>
      <c r="P45" s="1" t="s">
        <v>25</v>
      </c>
      <c r="Q45" s="1" t="s">
        <v>25</v>
      </c>
      <c r="R45" s="1" t="s">
        <v>25</v>
      </c>
      <c r="S45" s="1" t="s">
        <v>25</v>
      </c>
      <c r="T45" s="1" t="s">
        <v>10885</v>
      </c>
      <c r="U45" s="1" t="s">
        <v>25</v>
      </c>
      <c r="V45" s="1" t="s">
        <v>25</v>
      </c>
      <c r="W45" s="1" t="s">
        <v>25</v>
      </c>
      <c r="X45" s="1" t="s">
        <v>26927</v>
      </c>
      <c r="Y45" s="1" t="s">
        <v>27090</v>
      </c>
    </row>
    <row r="46">
      <c r="A46" s="2" t="str">
        <f>HYPERLINK(CONCAT("https://portal.edirepository.org/nis/metadataviewer?packageid=",B46),"Link")</f>
      </c>
      <c r="B46" s="1" t="s">
        <v>26225</v>
      </c>
      <c r="C46" s="1" t="s">
        <v>26534</v>
      </c>
      <c r="D46" s="1" t="s">
        <v>25</v>
      </c>
      <c r="E46" s="1" t="s">
        <v>25</v>
      </c>
      <c r="F46" s="1" t="s">
        <v>336</v>
      </c>
      <c r="G46" s="1" t="s">
        <v>25</v>
      </c>
      <c r="H46" s="1" t="s">
        <v>25</v>
      </c>
      <c r="I46" s="1" t="s">
        <v>25</v>
      </c>
      <c r="J46" s="1" t="s">
        <v>25</v>
      </c>
      <c r="K46" s="1" t="s">
        <v>25</v>
      </c>
      <c r="L46" s="1" t="s">
        <v>2963</v>
      </c>
      <c r="M46" s="1" t="s">
        <v>25</v>
      </c>
      <c r="N46" s="1" t="s">
        <v>25</v>
      </c>
      <c r="O46" s="1" t="s">
        <v>25</v>
      </c>
      <c r="P46" s="1" t="s">
        <v>25</v>
      </c>
      <c r="Q46" s="1" t="s">
        <v>25</v>
      </c>
      <c r="R46" s="1" t="s">
        <v>25</v>
      </c>
      <c r="S46" s="1" t="s">
        <v>25</v>
      </c>
      <c r="T46" s="1" t="s">
        <v>25</v>
      </c>
      <c r="U46" s="1" t="s">
        <v>25</v>
      </c>
      <c r="V46" s="1" t="s">
        <v>25</v>
      </c>
      <c r="W46" s="1" t="s">
        <v>25</v>
      </c>
      <c r="X46" s="1" t="s">
        <v>26953</v>
      </c>
      <c r="Y46" s="1" t="s">
        <v>27090</v>
      </c>
    </row>
    <row r="47">
      <c r="A47" s="2" t="str">
        <f>HYPERLINK(CONCAT("https://portal.edirepository.org/nis/metadataviewer?packageid=",B47),"Link")</f>
      </c>
      <c r="B47" s="1" t="s">
        <v>26226</v>
      </c>
      <c r="C47" s="1" t="s">
        <v>26535</v>
      </c>
      <c r="D47" s="1" t="s">
        <v>10285</v>
      </c>
      <c r="E47" s="1" t="s">
        <v>25</v>
      </c>
      <c r="F47" s="1" t="s">
        <v>10341</v>
      </c>
      <c r="G47" s="1" t="s">
        <v>25</v>
      </c>
      <c r="H47" s="1" t="s">
        <v>2008</v>
      </c>
      <c r="I47" s="1" t="s">
        <v>25</v>
      </c>
      <c r="J47" s="1" t="s">
        <v>26837</v>
      </c>
      <c r="K47" s="1" t="s">
        <v>25</v>
      </c>
      <c r="L47" s="1" t="s">
        <v>2132</v>
      </c>
      <c r="M47" s="1" t="s">
        <v>25</v>
      </c>
      <c r="N47" s="1" t="s">
        <v>25</v>
      </c>
      <c r="O47" s="1" t="s">
        <v>25</v>
      </c>
      <c r="P47" s="1" t="s">
        <v>25</v>
      </c>
      <c r="Q47" s="1" t="s">
        <v>25</v>
      </c>
      <c r="R47" s="1" t="s">
        <v>25</v>
      </c>
      <c r="S47" s="1" t="s">
        <v>25</v>
      </c>
      <c r="T47" s="1" t="s">
        <v>25</v>
      </c>
      <c r="U47" s="1" t="s">
        <v>25</v>
      </c>
      <c r="V47" s="1" t="s">
        <v>25</v>
      </c>
      <c r="W47" s="1" t="s">
        <v>25</v>
      </c>
      <c r="X47" s="1" t="s">
        <v>19008</v>
      </c>
      <c r="Y47" s="1" t="s">
        <v>27090</v>
      </c>
    </row>
    <row r="48">
      <c r="A48" s="2" t="str">
        <f>HYPERLINK(CONCAT("https://portal.edirepository.org/nis/metadataviewer?packageid=",B48),"Link")</f>
      </c>
      <c r="B48" s="1" t="s">
        <v>26227</v>
      </c>
      <c r="C48" s="1" t="s">
        <v>26536</v>
      </c>
      <c r="D48" s="1" t="s">
        <v>25</v>
      </c>
      <c r="E48" s="1" t="s">
        <v>25</v>
      </c>
      <c r="F48" s="1" t="s">
        <v>26812</v>
      </c>
      <c r="G48" s="1" t="s">
        <v>25</v>
      </c>
      <c r="H48" s="1" t="s">
        <v>25</v>
      </c>
      <c r="I48" s="1" t="s">
        <v>25</v>
      </c>
      <c r="J48" s="1" t="s">
        <v>13911</v>
      </c>
      <c r="K48" s="1" t="s">
        <v>25</v>
      </c>
      <c r="L48" s="1" t="s">
        <v>7981</v>
      </c>
      <c r="M48" s="1" t="s">
        <v>25</v>
      </c>
      <c r="N48" s="1" t="s">
        <v>25</v>
      </c>
      <c r="O48" s="1" t="s">
        <v>25</v>
      </c>
      <c r="P48" s="1" t="s">
        <v>25</v>
      </c>
      <c r="Q48" s="1" t="s">
        <v>25</v>
      </c>
      <c r="R48" s="1" t="s">
        <v>25</v>
      </c>
      <c r="S48" s="1" t="s">
        <v>25</v>
      </c>
      <c r="T48" s="1" t="s">
        <v>25</v>
      </c>
      <c r="U48" s="1" t="s">
        <v>25</v>
      </c>
      <c r="V48" s="1" t="s">
        <v>25</v>
      </c>
      <c r="W48" s="1" t="s">
        <v>25</v>
      </c>
      <c r="X48" s="1" t="s">
        <v>26927</v>
      </c>
      <c r="Y48" s="1" t="s">
        <v>27090</v>
      </c>
    </row>
    <row r="49">
      <c r="A49" s="2" t="str">
        <f>HYPERLINK(CONCAT("https://portal.edirepository.org/nis/metadataviewer?packageid=",B49),"Link")</f>
      </c>
      <c r="B49" s="1" t="s">
        <v>26228</v>
      </c>
      <c r="C49" s="1" t="s">
        <v>26537</v>
      </c>
      <c r="D49" s="1" t="s">
        <v>25</v>
      </c>
      <c r="E49" s="1" t="s">
        <v>25</v>
      </c>
      <c r="F49" s="1" t="s">
        <v>25</v>
      </c>
      <c r="G49" s="1" t="s">
        <v>25</v>
      </c>
      <c r="H49" s="1" t="s">
        <v>25</v>
      </c>
      <c r="I49" s="1" t="s">
        <v>25</v>
      </c>
      <c r="J49" s="1" t="s">
        <v>25</v>
      </c>
      <c r="K49" s="1" t="s">
        <v>25</v>
      </c>
      <c r="L49" s="1" t="s">
        <v>496</v>
      </c>
      <c r="M49" s="1" t="s">
        <v>25</v>
      </c>
      <c r="N49" s="1" t="s">
        <v>25</v>
      </c>
      <c r="O49" s="1" t="s">
        <v>25</v>
      </c>
      <c r="P49" s="1" t="s">
        <v>25</v>
      </c>
      <c r="Q49" s="1" t="s">
        <v>25</v>
      </c>
      <c r="R49" s="1" t="s">
        <v>25</v>
      </c>
      <c r="S49" s="1" t="s">
        <v>25</v>
      </c>
      <c r="T49" s="1" t="s">
        <v>25</v>
      </c>
      <c r="U49" s="1" t="s">
        <v>25</v>
      </c>
      <c r="V49" s="1" t="s">
        <v>25</v>
      </c>
      <c r="W49" s="1" t="s">
        <v>25</v>
      </c>
      <c r="X49" s="1" t="s">
        <v>26954</v>
      </c>
      <c r="Y49" s="1" t="s">
        <v>27090</v>
      </c>
    </row>
    <row r="50">
      <c r="A50" s="2" t="str">
        <f>HYPERLINK(CONCAT("https://portal.edirepository.org/nis/metadataviewer?packageid=",B50),"Link")</f>
      </c>
      <c r="B50" s="1" t="s">
        <v>26229</v>
      </c>
      <c r="C50" s="1" t="s">
        <v>26538</v>
      </c>
      <c r="D50" s="1" t="s">
        <v>25</v>
      </c>
      <c r="E50" s="1" t="s">
        <v>25</v>
      </c>
      <c r="F50" s="1" t="s">
        <v>25</v>
      </c>
      <c r="G50" s="1" t="s">
        <v>25</v>
      </c>
      <c r="H50" s="1" t="s">
        <v>25</v>
      </c>
      <c r="I50" s="1" t="s">
        <v>25</v>
      </c>
      <c r="J50" s="1" t="s">
        <v>26838</v>
      </c>
      <c r="K50" s="1" t="s">
        <v>25</v>
      </c>
      <c r="L50" s="1" t="s">
        <v>26869</v>
      </c>
      <c r="M50" s="1" t="s">
        <v>25</v>
      </c>
      <c r="N50" s="1" t="s">
        <v>25</v>
      </c>
      <c r="O50" s="1" t="s">
        <v>25</v>
      </c>
      <c r="P50" s="1" t="s">
        <v>25</v>
      </c>
      <c r="Q50" s="1" t="s">
        <v>25</v>
      </c>
      <c r="R50" s="1" t="s">
        <v>25</v>
      </c>
      <c r="S50" s="1" t="s">
        <v>25</v>
      </c>
      <c r="T50" s="1" t="s">
        <v>25</v>
      </c>
      <c r="U50" s="1" t="s">
        <v>25</v>
      </c>
      <c r="V50" s="1" t="s">
        <v>25</v>
      </c>
      <c r="W50" s="1" t="s">
        <v>25</v>
      </c>
      <c r="X50" s="1" t="s">
        <v>26955</v>
      </c>
      <c r="Y50" s="1" t="s">
        <v>27090</v>
      </c>
    </row>
    <row r="51">
      <c r="A51" s="2" t="str">
        <f>HYPERLINK(CONCAT("https://portal.edirepository.org/nis/metadataviewer?packageid=",B51),"Link")</f>
      </c>
      <c r="B51" s="1" t="s">
        <v>26230</v>
      </c>
      <c r="C51" s="1" t="s">
        <v>26539</v>
      </c>
      <c r="D51" s="1" t="s">
        <v>25</v>
      </c>
      <c r="E51" s="1" t="s">
        <v>25</v>
      </c>
      <c r="F51" s="1" t="s">
        <v>26812</v>
      </c>
      <c r="G51" s="1" t="s">
        <v>25</v>
      </c>
      <c r="H51" s="1" t="s">
        <v>25</v>
      </c>
      <c r="I51" s="1" t="s">
        <v>25</v>
      </c>
      <c r="J51" s="1" t="s">
        <v>13911</v>
      </c>
      <c r="K51" s="1" t="s">
        <v>25</v>
      </c>
      <c r="L51" s="1" t="s">
        <v>25</v>
      </c>
      <c r="M51" s="1" t="s">
        <v>25</v>
      </c>
      <c r="N51" s="1" t="s">
        <v>25</v>
      </c>
      <c r="O51" s="1" t="s">
        <v>25</v>
      </c>
      <c r="P51" s="1" t="s">
        <v>25</v>
      </c>
      <c r="Q51" s="1" t="s">
        <v>25</v>
      </c>
      <c r="R51" s="1" t="s">
        <v>25</v>
      </c>
      <c r="S51" s="1" t="s">
        <v>25</v>
      </c>
      <c r="T51" s="1" t="s">
        <v>25</v>
      </c>
      <c r="U51" s="1" t="s">
        <v>25</v>
      </c>
      <c r="V51" s="1" t="s">
        <v>25</v>
      </c>
      <c r="W51" s="1" t="s">
        <v>25</v>
      </c>
      <c r="X51" s="1" t="s">
        <v>26927</v>
      </c>
      <c r="Y51" s="1" t="s">
        <v>27090</v>
      </c>
    </row>
    <row r="52">
      <c r="A52" s="2" t="str">
        <f>HYPERLINK(CONCAT("https://portal.edirepository.org/nis/metadataviewer?packageid=",B52),"Link")</f>
      </c>
      <c r="B52" s="1" t="s">
        <v>26231</v>
      </c>
      <c r="C52" s="1" t="s">
        <v>26540</v>
      </c>
      <c r="D52" s="1" t="s">
        <v>320</v>
      </c>
      <c r="E52" s="1" t="s">
        <v>25</v>
      </c>
      <c r="F52" s="1" t="s">
        <v>25</v>
      </c>
      <c r="G52" s="1" t="s">
        <v>25</v>
      </c>
      <c r="H52" s="1" t="s">
        <v>25</v>
      </c>
      <c r="I52" s="1" t="s">
        <v>25</v>
      </c>
      <c r="J52" s="1" t="s">
        <v>26839</v>
      </c>
      <c r="K52" s="1" t="s">
        <v>25</v>
      </c>
      <c r="L52" s="1" t="s">
        <v>25</v>
      </c>
      <c r="M52" s="1" t="s">
        <v>25</v>
      </c>
      <c r="N52" s="1" t="s">
        <v>25</v>
      </c>
      <c r="O52" s="1" t="s">
        <v>25</v>
      </c>
      <c r="P52" s="1" t="s">
        <v>25</v>
      </c>
      <c r="Q52" s="1" t="s">
        <v>25</v>
      </c>
      <c r="R52" s="1" t="s">
        <v>25</v>
      </c>
      <c r="S52" s="1" t="s">
        <v>25</v>
      </c>
      <c r="T52" s="1" t="s">
        <v>25</v>
      </c>
      <c r="U52" s="1" t="s">
        <v>25</v>
      </c>
      <c r="V52" s="1" t="s">
        <v>25</v>
      </c>
      <c r="W52" s="1" t="s">
        <v>25</v>
      </c>
      <c r="X52" s="1" t="s">
        <v>25</v>
      </c>
      <c r="Y52" s="1" t="s">
        <v>27090</v>
      </c>
    </row>
    <row r="53">
      <c r="A53" s="2" t="str">
        <f>HYPERLINK(CONCAT("https://portal.edirepository.org/nis/metadataviewer?packageid=",B53),"Link")</f>
      </c>
      <c r="B53" s="1" t="s">
        <v>26232</v>
      </c>
      <c r="C53" s="1" t="s">
        <v>26541</v>
      </c>
      <c r="D53" s="1" t="s">
        <v>25</v>
      </c>
      <c r="E53" s="1" t="s">
        <v>25</v>
      </c>
      <c r="F53" s="1" t="s">
        <v>25</v>
      </c>
      <c r="G53" s="1" t="s">
        <v>25</v>
      </c>
      <c r="H53" s="1" t="s">
        <v>25</v>
      </c>
      <c r="I53" s="1" t="s">
        <v>25</v>
      </c>
      <c r="J53" s="1" t="s">
        <v>25</v>
      </c>
      <c r="K53" s="1" t="s">
        <v>25</v>
      </c>
      <c r="L53" s="1" t="s">
        <v>25</v>
      </c>
      <c r="M53" s="1" t="s">
        <v>25</v>
      </c>
      <c r="N53" s="1" t="s">
        <v>25</v>
      </c>
      <c r="O53" s="1" t="s">
        <v>25</v>
      </c>
      <c r="P53" s="1" t="s">
        <v>25</v>
      </c>
      <c r="Q53" s="1" t="s">
        <v>25</v>
      </c>
      <c r="R53" s="1" t="s">
        <v>25</v>
      </c>
      <c r="S53" s="1" t="s">
        <v>25</v>
      </c>
      <c r="T53" s="1" t="s">
        <v>25</v>
      </c>
      <c r="U53" s="1" t="s">
        <v>25</v>
      </c>
      <c r="V53" s="1" t="s">
        <v>25</v>
      </c>
      <c r="W53" s="1" t="s">
        <v>25</v>
      </c>
      <c r="X53" s="1" t="s">
        <v>26956</v>
      </c>
      <c r="Y53" s="1" t="s">
        <v>27090</v>
      </c>
    </row>
    <row r="54">
      <c r="A54" s="2" t="str">
        <f>HYPERLINK(CONCAT("https://portal.edirepository.org/nis/metadataviewer?packageid=",B54),"Link")</f>
      </c>
      <c r="B54" s="1" t="s">
        <v>26233</v>
      </c>
      <c r="C54" s="1" t="s">
        <v>26542</v>
      </c>
      <c r="D54" s="1" t="s">
        <v>25</v>
      </c>
      <c r="E54" s="1" t="s">
        <v>25</v>
      </c>
      <c r="F54" s="1" t="s">
        <v>25</v>
      </c>
      <c r="G54" s="1" t="s">
        <v>25</v>
      </c>
      <c r="H54" s="1" t="s">
        <v>25</v>
      </c>
      <c r="I54" s="1" t="s">
        <v>25</v>
      </c>
      <c r="J54" s="1" t="s">
        <v>13911</v>
      </c>
      <c r="K54" s="1" t="s">
        <v>25</v>
      </c>
      <c r="L54" s="1" t="s">
        <v>25</v>
      </c>
      <c r="M54" s="1" t="s">
        <v>25</v>
      </c>
      <c r="N54" s="1" t="s">
        <v>25</v>
      </c>
      <c r="O54" s="1" t="s">
        <v>25</v>
      </c>
      <c r="P54" s="1" t="s">
        <v>25</v>
      </c>
      <c r="Q54" s="1" t="s">
        <v>25</v>
      </c>
      <c r="R54" s="1" t="s">
        <v>25</v>
      </c>
      <c r="S54" s="1" t="s">
        <v>25</v>
      </c>
      <c r="T54" s="1" t="s">
        <v>25</v>
      </c>
      <c r="U54" s="1" t="s">
        <v>25</v>
      </c>
      <c r="V54" s="1" t="s">
        <v>25</v>
      </c>
      <c r="W54" s="1" t="s">
        <v>25</v>
      </c>
      <c r="X54" s="1" t="s">
        <v>26957</v>
      </c>
      <c r="Y54" s="1" t="s">
        <v>27090</v>
      </c>
    </row>
    <row r="55">
      <c r="A55" s="2" t="str">
        <f>HYPERLINK(CONCAT("https://portal.edirepository.org/nis/metadataviewer?packageid=",B55),"Link")</f>
      </c>
      <c r="B55" s="1" t="s">
        <v>26234</v>
      </c>
      <c r="C55" s="1" t="s">
        <v>26543</v>
      </c>
      <c r="D55" s="1" t="s">
        <v>25</v>
      </c>
      <c r="E55" s="1" t="s">
        <v>25</v>
      </c>
      <c r="F55" s="1" t="s">
        <v>336</v>
      </c>
      <c r="G55" s="1" t="s">
        <v>25</v>
      </c>
      <c r="H55" s="1" t="s">
        <v>25</v>
      </c>
      <c r="I55" s="1" t="s">
        <v>25</v>
      </c>
      <c r="J55" s="1" t="s">
        <v>25</v>
      </c>
      <c r="K55" s="1" t="s">
        <v>25</v>
      </c>
      <c r="L55" s="1" t="s">
        <v>25</v>
      </c>
      <c r="M55" s="1" t="s">
        <v>25</v>
      </c>
      <c r="N55" s="1" t="s">
        <v>25</v>
      </c>
      <c r="O55" s="1" t="s">
        <v>25</v>
      </c>
      <c r="P55" s="1" t="s">
        <v>25</v>
      </c>
      <c r="Q55" s="1" t="s">
        <v>25</v>
      </c>
      <c r="R55" s="1" t="s">
        <v>25</v>
      </c>
      <c r="S55" s="1" t="s">
        <v>25</v>
      </c>
      <c r="T55" s="1" t="s">
        <v>25</v>
      </c>
      <c r="U55" s="1" t="s">
        <v>25</v>
      </c>
      <c r="V55" s="1" t="s">
        <v>25</v>
      </c>
      <c r="W55" s="1" t="s">
        <v>25</v>
      </c>
      <c r="X55" s="1" t="s">
        <v>26958</v>
      </c>
      <c r="Y55" s="1" t="s">
        <v>27090</v>
      </c>
    </row>
    <row r="56">
      <c r="A56" s="2" t="str">
        <f>HYPERLINK(CONCAT("https://portal.edirepository.org/nis/metadataviewer?packageid=",B56),"Link")</f>
      </c>
      <c r="B56" s="1" t="s">
        <v>26235</v>
      </c>
      <c r="C56" s="1" t="s">
        <v>26544</v>
      </c>
      <c r="D56" s="1" t="s">
        <v>25</v>
      </c>
      <c r="E56" s="1" t="s">
        <v>25</v>
      </c>
      <c r="F56" s="1" t="s">
        <v>25</v>
      </c>
      <c r="G56" s="1" t="s">
        <v>25</v>
      </c>
      <c r="H56" s="1" t="s">
        <v>10421</v>
      </c>
      <c r="I56" s="1" t="s">
        <v>25</v>
      </c>
      <c r="J56" s="1" t="s">
        <v>25</v>
      </c>
      <c r="K56" s="1" t="s">
        <v>25</v>
      </c>
      <c r="L56" s="1" t="s">
        <v>25</v>
      </c>
      <c r="M56" s="1" t="s">
        <v>25</v>
      </c>
      <c r="N56" s="1" t="s">
        <v>25</v>
      </c>
      <c r="O56" s="1" t="s">
        <v>25</v>
      </c>
      <c r="P56" s="1" t="s">
        <v>533</v>
      </c>
      <c r="Q56" s="1" t="s">
        <v>25</v>
      </c>
      <c r="R56" s="1" t="s">
        <v>25</v>
      </c>
      <c r="S56" s="1" t="s">
        <v>25</v>
      </c>
      <c r="T56" s="1" t="s">
        <v>25</v>
      </c>
      <c r="U56" s="1" t="s">
        <v>25</v>
      </c>
      <c r="V56" s="1" t="s">
        <v>553</v>
      </c>
      <c r="W56" s="1" t="s">
        <v>25</v>
      </c>
      <c r="X56" s="1" t="s">
        <v>26959</v>
      </c>
      <c r="Y56" s="1" t="s">
        <v>27090</v>
      </c>
    </row>
    <row r="57">
      <c r="A57" s="2" t="str">
        <f>HYPERLINK(CONCAT("https://portal.edirepository.org/nis/metadataviewer?packageid=",B57),"Link")</f>
      </c>
      <c r="B57" s="1" t="s">
        <v>26236</v>
      </c>
      <c r="C57" s="1" t="s">
        <v>26545</v>
      </c>
      <c r="D57" s="1" t="s">
        <v>10277</v>
      </c>
      <c r="E57" s="1" t="s">
        <v>25</v>
      </c>
      <c r="F57" s="1" t="s">
        <v>6041</v>
      </c>
      <c r="G57" s="1" t="s">
        <v>25</v>
      </c>
      <c r="H57" s="1" t="s">
        <v>25</v>
      </c>
      <c r="I57" s="1" t="s">
        <v>25</v>
      </c>
      <c r="J57" s="1" t="s">
        <v>25</v>
      </c>
      <c r="K57" s="1" t="s">
        <v>25</v>
      </c>
      <c r="L57" s="1" t="s">
        <v>472</v>
      </c>
      <c r="M57" s="1" t="s">
        <v>25</v>
      </c>
      <c r="N57" s="1" t="s">
        <v>25</v>
      </c>
      <c r="O57" s="1" t="s">
        <v>25</v>
      </c>
      <c r="P57" s="1" t="s">
        <v>25</v>
      </c>
      <c r="Q57" s="1" t="s">
        <v>25</v>
      </c>
      <c r="R57" s="1" t="s">
        <v>25</v>
      </c>
      <c r="S57" s="1" t="s">
        <v>25</v>
      </c>
      <c r="T57" s="1" t="s">
        <v>25</v>
      </c>
      <c r="U57" s="1" t="s">
        <v>25</v>
      </c>
      <c r="V57" s="1" t="s">
        <v>25</v>
      </c>
      <c r="W57" s="1" t="s">
        <v>25</v>
      </c>
      <c r="X57" s="1" t="s">
        <v>26927</v>
      </c>
      <c r="Y57" s="1" t="s">
        <v>27090</v>
      </c>
    </row>
    <row r="58">
      <c r="A58" s="2" t="str">
        <f>HYPERLINK(CONCAT("https://portal.edirepository.org/nis/metadataviewer?packageid=",B58),"Link")</f>
      </c>
      <c r="B58" s="1" t="s">
        <v>26237</v>
      </c>
      <c r="C58" s="1" t="s">
        <v>26546</v>
      </c>
      <c r="D58" s="1" t="s">
        <v>10277</v>
      </c>
      <c r="E58" s="1" t="s">
        <v>25</v>
      </c>
      <c r="F58" s="1" t="s">
        <v>6041</v>
      </c>
      <c r="G58" s="1" t="s">
        <v>25</v>
      </c>
      <c r="H58" s="1" t="s">
        <v>25</v>
      </c>
      <c r="I58" s="1" t="s">
        <v>25</v>
      </c>
      <c r="J58" s="1" t="s">
        <v>25</v>
      </c>
      <c r="K58" s="1" t="s">
        <v>25</v>
      </c>
      <c r="L58" s="1" t="s">
        <v>472</v>
      </c>
      <c r="M58" s="1" t="s">
        <v>25</v>
      </c>
      <c r="N58" s="1" t="s">
        <v>25</v>
      </c>
      <c r="O58" s="1" t="s">
        <v>25</v>
      </c>
      <c r="P58" s="1" t="s">
        <v>25</v>
      </c>
      <c r="Q58" s="1" t="s">
        <v>25</v>
      </c>
      <c r="R58" s="1" t="s">
        <v>25</v>
      </c>
      <c r="S58" s="1" t="s">
        <v>25</v>
      </c>
      <c r="T58" s="1" t="s">
        <v>25</v>
      </c>
      <c r="U58" s="1" t="s">
        <v>25</v>
      </c>
      <c r="V58" s="1" t="s">
        <v>25</v>
      </c>
      <c r="W58" s="1" t="s">
        <v>25</v>
      </c>
      <c r="X58" s="1" t="s">
        <v>26927</v>
      </c>
      <c r="Y58" s="1" t="s">
        <v>27090</v>
      </c>
    </row>
    <row r="59">
      <c r="A59" s="2" t="str">
        <f>HYPERLINK(CONCAT("https://portal.edirepository.org/nis/metadataviewer?packageid=",B59),"Link")</f>
      </c>
      <c r="B59" s="1" t="s">
        <v>26238</v>
      </c>
      <c r="C59" s="1" t="s">
        <v>26547</v>
      </c>
      <c r="D59" s="1" t="s">
        <v>10277</v>
      </c>
      <c r="E59" s="1" t="s">
        <v>25</v>
      </c>
      <c r="F59" s="1" t="s">
        <v>6041</v>
      </c>
      <c r="G59" s="1" t="s">
        <v>25</v>
      </c>
      <c r="H59" s="1" t="s">
        <v>25</v>
      </c>
      <c r="I59" s="1" t="s">
        <v>25</v>
      </c>
      <c r="J59" s="1" t="s">
        <v>25</v>
      </c>
      <c r="K59" s="1" t="s">
        <v>25</v>
      </c>
      <c r="L59" s="1" t="s">
        <v>472</v>
      </c>
      <c r="M59" s="1" t="s">
        <v>25</v>
      </c>
      <c r="N59" s="1" t="s">
        <v>25</v>
      </c>
      <c r="O59" s="1" t="s">
        <v>25</v>
      </c>
      <c r="P59" s="1" t="s">
        <v>25</v>
      </c>
      <c r="Q59" s="1" t="s">
        <v>25</v>
      </c>
      <c r="R59" s="1" t="s">
        <v>25</v>
      </c>
      <c r="S59" s="1" t="s">
        <v>25</v>
      </c>
      <c r="T59" s="1" t="s">
        <v>25</v>
      </c>
      <c r="U59" s="1" t="s">
        <v>25</v>
      </c>
      <c r="V59" s="1" t="s">
        <v>25</v>
      </c>
      <c r="W59" s="1" t="s">
        <v>25</v>
      </c>
      <c r="X59" s="1" t="s">
        <v>26927</v>
      </c>
      <c r="Y59" s="1" t="s">
        <v>27090</v>
      </c>
    </row>
    <row r="60">
      <c r="A60" s="2" t="str">
        <f>HYPERLINK(CONCAT("https://portal.edirepository.org/nis/metadataviewer?packageid=",B60),"Link")</f>
      </c>
      <c r="B60" s="1" t="s">
        <v>26239</v>
      </c>
      <c r="C60" s="1" t="s">
        <v>26548</v>
      </c>
      <c r="D60" s="1" t="s">
        <v>25</v>
      </c>
      <c r="E60" s="1" t="s">
        <v>25</v>
      </c>
      <c r="F60" s="1" t="s">
        <v>25</v>
      </c>
      <c r="G60" s="1" t="s">
        <v>25</v>
      </c>
      <c r="H60" s="1" t="s">
        <v>25</v>
      </c>
      <c r="I60" s="1" t="s">
        <v>25</v>
      </c>
      <c r="J60" s="1" t="s">
        <v>26840</v>
      </c>
      <c r="K60" s="1" t="s">
        <v>25</v>
      </c>
      <c r="L60" s="1" t="s">
        <v>7989</v>
      </c>
      <c r="M60" s="1" t="s">
        <v>25</v>
      </c>
      <c r="N60" s="1" t="s">
        <v>25</v>
      </c>
      <c r="O60" s="1" t="s">
        <v>25</v>
      </c>
      <c r="P60" s="1" t="s">
        <v>25</v>
      </c>
      <c r="Q60" s="1" t="s">
        <v>25</v>
      </c>
      <c r="R60" s="1" t="s">
        <v>25</v>
      </c>
      <c r="S60" s="1" t="s">
        <v>25</v>
      </c>
      <c r="T60" s="1" t="s">
        <v>25</v>
      </c>
      <c r="U60" s="1" t="s">
        <v>25</v>
      </c>
      <c r="V60" s="1" t="s">
        <v>25</v>
      </c>
      <c r="W60" s="1" t="s">
        <v>25</v>
      </c>
      <c r="X60" s="1" t="s">
        <v>26960</v>
      </c>
      <c r="Y60" s="1" t="s">
        <v>27090</v>
      </c>
    </row>
    <row r="61">
      <c r="A61" s="2" t="str">
        <f>HYPERLINK(CONCAT("https://portal.edirepository.org/nis/metadataviewer?packageid=",B61),"Link")</f>
      </c>
      <c r="B61" s="1" t="s">
        <v>26240</v>
      </c>
      <c r="C61" s="1" t="s">
        <v>26549</v>
      </c>
      <c r="D61" s="1" t="s">
        <v>10277</v>
      </c>
      <c r="E61" s="1" t="s">
        <v>25</v>
      </c>
      <c r="F61" s="1" t="s">
        <v>6041</v>
      </c>
      <c r="G61" s="1" t="s">
        <v>25</v>
      </c>
      <c r="H61" s="1" t="s">
        <v>25</v>
      </c>
      <c r="I61" s="1" t="s">
        <v>25</v>
      </c>
      <c r="J61" s="1" t="s">
        <v>13921</v>
      </c>
      <c r="K61" s="1" t="s">
        <v>25</v>
      </c>
      <c r="L61" s="1" t="s">
        <v>472</v>
      </c>
      <c r="M61" s="1" t="s">
        <v>25</v>
      </c>
      <c r="N61" s="1" t="s">
        <v>25</v>
      </c>
      <c r="O61" s="1" t="s">
        <v>25</v>
      </c>
      <c r="P61" s="1" t="s">
        <v>25</v>
      </c>
      <c r="Q61" s="1" t="s">
        <v>25</v>
      </c>
      <c r="R61" s="1" t="s">
        <v>25</v>
      </c>
      <c r="S61" s="1" t="s">
        <v>25</v>
      </c>
      <c r="T61" s="1" t="s">
        <v>25</v>
      </c>
      <c r="U61" s="1" t="s">
        <v>25</v>
      </c>
      <c r="V61" s="1" t="s">
        <v>25</v>
      </c>
      <c r="W61" s="1" t="s">
        <v>25</v>
      </c>
      <c r="X61" s="1" t="s">
        <v>26927</v>
      </c>
      <c r="Y61" s="1" t="s">
        <v>27090</v>
      </c>
    </row>
    <row r="62">
      <c r="A62" s="2" t="str">
        <f>HYPERLINK(CONCAT("https://portal.edirepository.org/nis/metadataviewer?packageid=",B62),"Link")</f>
      </c>
      <c r="B62" s="1" t="s">
        <v>26241</v>
      </c>
      <c r="C62" s="1" t="s">
        <v>26550</v>
      </c>
      <c r="D62" s="1" t="s">
        <v>10277</v>
      </c>
      <c r="E62" s="1" t="s">
        <v>25</v>
      </c>
      <c r="F62" s="1" t="s">
        <v>6041</v>
      </c>
      <c r="G62" s="1" t="s">
        <v>25</v>
      </c>
      <c r="H62" s="1" t="s">
        <v>25</v>
      </c>
      <c r="I62" s="1" t="s">
        <v>25</v>
      </c>
      <c r="J62" s="1" t="s">
        <v>25</v>
      </c>
      <c r="K62" s="1" t="s">
        <v>25</v>
      </c>
      <c r="L62" s="1" t="s">
        <v>472</v>
      </c>
      <c r="M62" s="1" t="s">
        <v>25</v>
      </c>
      <c r="N62" s="1" t="s">
        <v>25</v>
      </c>
      <c r="O62" s="1" t="s">
        <v>25</v>
      </c>
      <c r="P62" s="1" t="s">
        <v>25</v>
      </c>
      <c r="Q62" s="1" t="s">
        <v>25</v>
      </c>
      <c r="R62" s="1" t="s">
        <v>25</v>
      </c>
      <c r="S62" s="1" t="s">
        <v>25</v>
      </c>
      <c r="T62" s="1" t="s">
        <v>25</v>
      </c>
      <c r="U62" s="1" t="s">
        <v>25</v>
      </c>
      <c r="V62" s="1" t="s">
        <v>25</v>
      </c>
      <c r="W62" s="1" t="s">
        <v>25</v>
      </c>
      <c r="X62" s="1" t="s">
        <v>26927</v>
      </c>
      <c r="Y62" s="1" t="s">
        <v>27090</v>
      </c>
    </row>
    <row r="63">
      <c r="A63" s="2" t="str">
        <f>HYPERLINK(CONCAT("https://portal.edirepository.org/nis/metadataviewer?packageid=",B63),"Link")</f>
      </c>
      <c r="B63" s="1" t="s">
        <v>26242</v>
      </c>
      <c r="C63" s="1" t="s">
        <v>26551</v>
      </c>
      <c r="D63" s="1" t="s">
        <v>25</v>
      </c>
      <c r="E63" s="1" t="s">
        <v>25</v>
      </c>
      <c r="F63" s="1" t="s">
        <v>25</v>
      </c>
      <c r="G63" s="1" t="s">
        <v>25</v>
      </c>
      <c r="H63" s="1" t="s">
        <v>25</v>
      </c>
      <c r="I63" s="1" t="s">
        <v>25</v>
      </c>
      <c r="J63" s="1" t="s">
        <v>13911</v>
      </c>
      <c r="K63" s="1" t="s">
        <v>25</v>
      </c>
      <c r="L63" s="1" t="s">
        <v>2963</v>
      </c>
      <c r="M63" s="1" t="s">
        <v>25</v>
      </c>
      <c r="N63" s="1" t="s">
        <v>25</v>
      </c>
      <c r="O63" s="1" t="s">
        <v>25</v>
      </c>
      <c r="P63" s="1" t="s">
        <v>25</v>
      </c>
      <c r="Q63" s="1" t="s">
        <v>25</v>
      </c>
      <c r="R63" s="1" t="s">
        <v>25</v>
      </c>
      <c r="S63" s="1" t="s">
        <v>25</v>
      </c>
      <c r="T63" s="1" t="s">
        <v>25</v>
      </c>
      <c r="U63" s="1" t="s">
        <v>25</v>
      </c>
      <c r="V63" s="1" t="s">
        <v>25</v>
      </c>
      <c r="W63" s="1" t="s">
        <v>25</v>
      </c>
      <c r="X63" s="1" t="s">
        <v>26961</v>
      </c>
      <c r="Y63" s="1" t="s">
        <v>27090</v>
      </c>
    </row>
    <row r="64">
      <c r="A64" s="2" t="str">
        <f>HYPERLINK(CONCAT("https://portal.edirepository.org/nis/metadataviewer?packageid=",B64),"Link")</f>
      </c>
      <c r="B64" s="1" t="s">
        <v>26243</v>
      </c>
      <c r="C64" s="1" t="s">
        <v>26552</v>
      </c>
      <c r="D64" s="1" t="s">
        <v>25</v>
      </c>
      <c r="E64" s="1" t="s">
        <v>25</v>
      </c>
      <c r="F64" s="1" t="s">
        <v>25</v>
      </c>
      <c r="G64" s="1" t="s">
        <v>25</v>
      </c>
      <c r="H64" s="1" t="s">
        <v>25</v>
      </c>
      <c r="I64" s="1" t="s">
        <v>25</v>
      </c>
      <c r="J64" s="1" t="s">
        <v>25</v>
      </c>
      <c r="K64" s="1" t="s">
        <v>25</v>
      </c>
      <c r="L64" s="1" t="s">
        <v>26870</v>
      </c>
      <c r="M64" s="1" t="s">
        <v>25</v>
      </c>
      <c r="N64" s="1" t="s">
        <v>4514</v>
      </c>
      <c r="O64" s="1" t="s">
        <v>25</v>
      </c>
      <c r="P64" s="1" t="s">
        <v>25</v>
      </c>
      <c r="Q64" s="1" t="s">
        <v>25</v>
      </c>
      <c r="R64" s="1" t="s">
        <v>25</v>
      </c>
      <c r="S64" s="1" t="s">
        <v>25</v>
      </c>
      <c r="T64" s="1" t="s">
        <v>25</v>
      </c>
      <c r="U64" s="1" t="s">
        <v>25</v>
      </c>
      <c r="V64" s="1" t="s">
        <v>25</v>
      </c>
      <c r="W64" s="1" t="s">
        <v>25</v>
      </c>
      <c r="X64" s="1" t="s">
        <v>26927</v>
      </c>
      <c r="Y64" s="1" t="s">
        <v>27090</v>
      </c>
    </row>
    <row r="65">
      <c r="A65" s="2" t="str">
        <f>HYPERLINK(CONCAT("https://portal.edirepository.org/nis/metadataviewer?packageid=",B65),"Link")</f>
      </c>
      <c r="B65" s="1" t="s">
        <v>26244</v>
      </c>
      <c r="C65" s="1" t="s">
        <v>26553</v>
      </c>
      <c r="D65" s="1" t="s">
        <v>10277</v>
      </c>
      <c r="E65" s="1" t="s">
        <v>25</v>
      </c>
      <c r="F65" s="1" t="s">
        <v>25</v>
      </c>
      <c r="G65" s="1" t="s">
        <v>25</v>
      </c>
      <c r="H65" s="1" t="s">
        <v>25</v>
      </c>
      <c r="I65" s="1" t="s">
        <v>25</v>
      </c>
      <c r="J65" s="1" t="s">
        <v>26841</v>
      </c>
      <c r="K65" s="1" t="s">
        <v>25</v>
      </c>
      <c r="L65" s="1" t="s">
        <v>2132</v>
      </c>
      <c r="M65" s="1" t="s">
        <v>25</v>
      </c>
      <c r="N65" s="1" t="s">
        <v>25</v>
      </c>
      <c r="O65" s="1" t="s">
        <v>25</v>
      </c>
      <c r="P65" s="1" t="s">
        <v>25</v>
      </c>
      <c r="Q65" s="1" t="s">
        <v>25</v>
      </c>
      <c r="R65" s="1" t="s">
        <v>25</v>
      </c>
      <c r="S65" s="1" t="s">
        <v>25</v>
      </c>
      <c r="T65" s="1" t="s">
        <v>25</v>
      </c>
      <c r="U65" s="1" t="s">
        <v>25</v>
      </c>
      <c r="V65" s="1" t="s">
        <v>25</v>
      </c>
      <c r="W65" s="1" t="s">
        <v>25</v>
      </c>
      <c r="X65" s="1" t="s">
        <v>25</v>
      </c>
      <c r="Y65" s="1" t="s">
        <v>27090</v>
      </c>
    </row>
    <row r="66">
      <c r="A66" s="2" t="str">
        <f>HYPERLINK(CONCAT("https://portal.edirepository.org/nis/metadataviewer?packageid=",B66),"Link")</f>
      </c>
      <c r="B66" s="1" t="s">
        <v>26245</v>
      </c>
      <c r="C66" s="1" t="s">
        <v>26554</v>
      </c>
      <c r="D66" s="1" t="s">
        <v>25</v>
      </c>
      <c r="E66" s="1" t="s">
        <v>25</v>
      </c>
      <c r="F66" s="1" t="s">
        <v>336</v>
      </c>
      <c r="G66" s="1" t="s">
        <v>25</v>
      </c>
      <c r="H66" s="1" t="s">
        <v>25</v>
      </c>
      <c r="I66" s="1" t="s">
        <v>25</v>
      </c>
      <c r="J66" s="1" t="s">
        <v>25</v>
      </c>
      <c r="K66" s="1" t="s">
        <v>25</v>
      </c>
      <c r="L66" s="1" t="s">
        <v>7207</v>
      </c>
      <c r="M66" s="1" t="s">
        <v>25</v>
      </c>
      <c r="N66" s="1" t="s">
        <v>25</v>
      </c>
      <c r="O66" s="1" t="s">
        <v>25</v>
      </c>
      <c r="P66" s="1" t="s">
        <v>25</v>
      </c>
      <c r="Q66" s="1" t="s">
        <v>25</v>
      </c>
      <c r="R66" s="1" t="s">
        <v>2242</v>
      </c>
      <c r="S66" s="1" t="s">
        <v>25</v>
      </c>
      <c r="T66" s="1" t="s">
        <v>25</v>
      </c>
      <c r="U66" s="1" t="s">
        <v>25</v>
      </c>
      <c r="V66" s="1" t="s">
        <v>25</v>
      </c>
      <c r="W66" s="1" t="s">
        <v>25</v>
      </c>
      <c r="X66" s="1" t="s">
        <v>26962</v>
      </c>
      <c r="Y66" s="1" t="s">
        <v>27090</v>
      </c>
    </row>
    <row r="67">
      <c r="A67" s="2" t="str">
        <f>HYPERLINK(CONCAT("https://portal.edirepository.org/nis/metadataviewer?packageid=",B67),"Link")</f>
      </c>
      <c r="B67" s="1" t="s">
        <v>26246</v>
      </c>
      <c r="C67" s="1" t="s">
        <v>26555</v>
      </c>
      <c r="D67" s="1" t="s">
        <v>25</v>
      </c>
      <c r="E67" s="1" t="s">
        <v>25</v>
      </c>
      <c r="F67" s="1" t="s">
        <v>25</v>
      </c>
      <c r="G67" s="1" t="s">
        <v>25</v>
      </c>
      <c r="H67" s="1" t="s">
        <v>25</v>
      </c>
      <c r="I67" s="1" t="s">
        <v>25</v>
      </c>
      <c r="J67" s="1" t="s">
        <v>17213</v>
      </c>
      <c r="K67" s="1" t="s">
        <v>25</v>
      </c>
      <c r="L67" s="1" t="s">
        <v>25</v>
      </c>
      <c r="M67" s="1" t="s">
        <v>25</v>
      </c>
      <c r="N67" s="1" t="s">
        <v>25</v>
      </c>
      <c r="O67" s="1" t="s">
        <v>25</v>
      </c>
      <c r="P67" s="1" t="s">
        <v>25</v>
      </c>
      <c r="Q67" s="1" t="s">
        <v>25</v>
      </c>
      <c r="R67" s="1" t="s">
        <v>25</v>
      </c>
      <c r="S67" s="1" t="s">
        <v>25</v>
      </c>
      <c r="T67" s="1" t="s">
        <v>25</v>
      </c>
      <c r="U67" s="1" t="s">
        <v>25</v>
      </c>
      <c r="V67" s="1" t="s">
        <v>25</v>
      </c>
      <c r="W67" s="1" t="s">
        <v>25</v>
      </c>
      <c r="X67" s="1" t="s">
        <v>26963</v>
      </c>
      <c r="Y67" s="1" t="s">
        <v>27090</v>
      </c>
    </row>
    <row r="68">
      <c r="A68" s="2" t="str">
        <f>HYPERLINK(CONCAT("https://portal.edirepository.org/nis/metadataviewer?packageid=",B68),"Link")</f>
      </c>
      <c r="B68" s="1" t="s">
        <v>26247</v>
      </c>
      <c r="C68" s="1" t="s">
        <v>26556</v>
      </c>
      <c r="D68" s="1" t="s">
        <v>25</v>
      </c>
      <c r="E68" s="1" t="s">
        <v>25</v>
      </c>
      <c r="F68" s="1" t="s">
        <v>1992</v>
      </c>
      <c r="G68" s="1" t="s">
        <v>25</v>
      </c>
      <c r="H68" s="1" t="s">
        <v>10421</v>
      </c>
      <c r="I68" s="1" t="s">
        <v>25</v>
      </c>
      <c r="J68" s="1" t="s">
        <v>25</v>
      </c>
      <c r="K68" s="1" t="s">
        <v>25</v>
      </c>
      <c r="L68" s="1" t="s">
        <v>25</v>
      </c>
      <c r="M68" s="1" t="s">
        <v>25</v>
      </c>
      <c r="N68" s="1" t="s">
        <v>25</v>
      </c>
      <c r="O68" s="1" t="s">
        <v>25</v>
      </c>
      <c r="P68" s="1" t="s">
        <v>533</v>
      </c>
      <c r="Q68" s="1" t="s">
        <v>25</v>
      </c>
      <c r="R68" s="1" t="s">
        <v>25</v>
      </c>
      <c r="S68" s="1" t="s">
        <v>25</v>
      </c>
      <c r="T68" s="1" t="s">
        <v>25</v>
      </c>
      <c r="U68" s="1" t="s">
        <v>25</v>
      </c>
      <c r="V68" s="1" t="s">
        <v>25</v>
      </c>
      <c r="W68" s="1" t="s">
        <v>25</v>
      </c>
      <c r="X68" s="1" t="s">
        <v>26925</v>
      </c>
      <c r="Y68" s="1" t="s">
        <v>27090</v>
      </c>
    </row>
    <row r="69">
      <c r="A69" s="2" t="str">
        <f>HYPERLINK(CONCAT("https://portal.edirepository.org/nis/metadataviewer?packageid=",B69),"Link")</f>
      </c>
      <c r="B69" s="1" t="s">
        <v>26248</v>
      </c>
      <c r="C69" s="1" t="s">
        <v>26557</v>
      </c>
      <c r="D69" s="1" t="s">
        <v>25</v>
      </c>
      <c r="E69" s="1" t="s">
        <v>25</v>
      </c>
      <c r="F69" s="1" t="s">
        <v>25</v>
      </c>
      <c r="G69" s="1" t="s">
        <v>25</v>
      </c>
      <c r="H69" s="1" t="s">
        <v>25</v>
      </c>
      <c r="I69" s="1" t="s">
        <v>25</v>
      </c>
      <c r="J69" s="1" t="s">
        <v>25</v>
      </c>
      <c r="K69" s="1" t="s">
        <v>25</v>
      </c>
      <c r="L69" s="1" t="s">
        <v>25</v>
      </c>
      <c r="M69" s="1" t="s">
        <v>25</v>
      </c>
      <c r="N69" s="1" t="s">
        <v>25</v>
      </c>
      <c r="O69" s="1" t="s">
        <v>25</v>
      </c>
      <c r="P69" s="1" t="s">
        <v>25</v>
      </c>
      <c r="Q69" s="1" t="s">
        <v>25</v>
      </c>
      <c r="R69" s="1" t="s">
        <v>25</v>
      </c>
      <c r="S69" s="1" t="s">
        <v>25</v>
      </c>
      <c r="T69" s="1" t="s">
        <v>25</v>
      </c>
      <c r="U69" s="1" t="s">
        <v>25</v>
      </c>
      <c r="V69" s="1" t="s">
        <v>25</v>
      </c>
      <c r="W69" s="1" t="s">
        <v>25</v>
      </c>
      <c r="X69" s="1" t="s">
        <v>26927</v>
      </c>
      <c r="Y69" s="1" t="s">
        <v>27090</v>
      </c>
    </row>
    <row r="70">
      <c r="A70" s="2" t="str">
        <f>HYPERLINK(CONCAT("https://portal.edirepository.org/nis/metadataviewer?packageid=",B70),"Link")</f>
      </c>
      <c r="B70" s="1" t="s">
        <v>26249</v>
      </c>
      <c r="C70" s="1" t="s">
        <v>26558</v>
      </c>
      <c r="D70" s="1" t="s">
        <v>25</v>
      </c>
      <c r="E70" s="1" t="s">
        <v>25</v>
      </c>
      <c r="F70" s="1" t="s">
        <v>6041</v>
      </c>
      <c r="G70" s="1" t="s">
        <v>25</v>
      </c>
      <c r="H70" s="1" t="s">
        <v>25</v>
      </c>
      <c r="I70" s="1" t="s">
        <v>25</v>
      </c>
      <c r="J70" s="1" t="s">
        <v>25</v>
      </c>
      <c r="K70" s="1" t="s">
        <v>25</v>
      </c>
      <c r="L70" s="1" t="s">
        <v>25</v>
      </c>
      <c r="M70" s="1" t="s">
        <v>25</v>
      </c>
      <c r="N70" s="1" t="s">
        <v>25</v>
      </c>
      <c r="O70" s="1" t="s">
        <v>25</v>
      </c>
      <c r="P70" s="1" t="s">
        <v>25</v>
      </c>
      <c r="Q70" s="1" t="s">
        <v>25</v>
      </c>
      <c r="R70" s="1" t="s">
        <v>25</v>
      </c>
      <c r="S70" s="1" t="s">
        <v>25</v>
      </c>
      <c r="T70" s="1" t="s">
        <v>25</v>
      </c>
      <c r="U70" s="1" t="s">
        <v>25</v>
      </c>
      <c r="V70" s="1" t="s">
        <v>25</v>
      </c>
      <c r="W70" s="1" t="s">
        <v>25</v>
      </c>
      <c r="X70" s="1" t="s">
        <v>25</v>
      </c>
      <c r="Y70" s="1" t="s">
        <v>27090</v>
      </c>
    </row>
    <row r="71">
      <c r="A71" s="2" t="str">
        <f>HYPERLINK(CONCAT("https://portal.edirepository.org/nis/metadataviewer?packageid=",B71),"Link")</f>
      </c>
      <c r="B71" s="1" t="s">
        <v>26250</v>
      </c>
      <c r="C71" s="1" t="s">
        <v>26559</v>
      </c>
      <c r="D71" s="1" t="s">
        <v>25</v>
      </c>
      <c r="E71" s="1" t="s">
        <v>25</v>
      </c>
      <c r="F71" s="1" t="s">
        <v>25</v>
      </c>
      <c r="G71" s="1" t="s">
        <v>25</v>
      </c>
      <c r="H71" s="1" t="s">
        <v>25</v>
      </c>
      <c r="I71" s="1" t="s">
        <v>25</v>
      </c>
      <c r="J71" s="1" t="s">
        <v>13919</v>
      </c>
      <c r="K71" s="1" t="s">
        <v>25</v>
      </c>
      <c r="L71" s="1" t="s">
        <v>25</v>
      </c>
      <c r="M71" s="1" t="s">
        <v>25</v>
      </c>
      <c r="N71" s="1" t="s">
        <v>25</v>
      </c>
      <c r="O71" s="1" t="s">
        <v>25</v>
      </c>
      <c r="P71" s="1" t="s">
        <v>10807</v>
      </c>
      <c r="Q71" s="1" t="s">
        <v>25</v>
      </c>
      <c r="R71" s="1" t="s">
        <v>25</v>
      </c>
      <c r="S71" s="1" t="s">
        <v>25</v>
      </c>
      <c r="T71" s="1" t="s">
        <v>25</v>
      </c>
      <c r="U71" s="1" t="s">
        <v>25</v>
      </c>
      <c r="V71" s="1" t="s">
        <v>25</v>
      </c>
      <c r="W71" s="1" t="s">
        <v>25</v>
      </c>
      <c r="X71" s="1" t="s">
        <v>25</v>
      </c>
      <c r="Y71" s="1" t="s">
        <v>27090</v>
      </c>
    </row>
    <row r="72">
      <c r="A72" s="2" t="str">
        <f>HYPERLINK(CONCAT("https://portal.edirepository.org/nis/metadataviewer?packageid=",B72),"Link")</f>
      </c>
      <c r="B72" s="1" t="s">
        <v>26251</v>
      </c>
      <c r="C72" s="1" t="s">
        <v>26560</v>
      </c>
      <c r="D72" s="1" t="s">
        <v>25</v>
      </c>
      <c r="E72" s="1" t="s">
        <v>25</v>
      </c>
      <c r="F72" s="1" t="s">
        <v>6041</v>
      </c>
      <c r="G72" s="1" t="s">
        <v>25</v>
      </c>
      <c r="H72" s="1" t="s">
        <v>25</v>
      </c>
      <c r="I72" s="1" t="s">
        <v>25</v>
      </c>
      <c r="J72" s="1" t="s">
        <v>25</v>
      </c>
      <c r="K72" s="1" t="s">
        <v>25</v>
      </c>
      <c r="L72" s="1" t="s">
        <v>25</v>
      </c>
      <c r="M72" s="1" t="s">
        <v>25</v>
      </c>
      <c r="N72" s="1" t="s">
        <v>25</v>
      </c>
      <c r="O72" s="1" t="s">
        <v>25</v>
      </c>
      <c r="P72" s="1" t="s">
        <v>25</v>
      </c>
      <c r="Q72" s="1" t="s">
        <v>25</v>
      </c>
      <c r="R72" s="1" t="s">
        <v>25</v>
      </c>
      <c r="S72" s="1" t="s">
        <v>25</v>
      </c>
      <c r="T72" s="1" t="s">
        <v>25</v>
      </c>
      <c r="U72" s="1" t="s">
        <v>25</v>
      </c>
      <c r="V72" s="1" t="s">
        <v>25</v>
      </c>
      <c r="W72" s="1" t="s">
        <v>25</v>
      </c>
      <c r="X72" s="1" t="s">
        <v>25</v>
      </c>
      <c r="Y72" s="1" t="s">
        <v>27090</v>
      </c>
    </row>
    <row r="73">
      <c r="A73" s="2" t="str">
        <f>HYPERLINK(CONCAT("https://portal.edirepository.org/nis/metadataviewer?packageid=",B73),"Link")</f>
      </c>
      <c r="B73" s="1" t="s">
        <v>26252</v>
      </c>
      <c r="C73" s="1" t="s">
        <v>26561</v>
      </c>
      <c r="D73" s="1" t="s">
        <v>25</v>
      </c>
      <c r="E73" s="1" t="s">
        <v>25</v>
      </c>
      <c r="F73" s="1" t="s">
        <v>25</v>
      </c>
      <c r="G73" s="1" t="s">
        <v>25</v>
      </c>
      <c r="H73" s="1" t="s">
        <v>25</v>
      </c>
      <c r="I73" s="1" t="s">
        <v>25</v>
      </c>
      <c r="J73" s="1" t="s">
        <v>26842</v>
      </c>
      <c r="K73" s="1" t="s">
        <v>25</v>
      </c>
      <c r="L73" s="1" t="s">
        <v>25</v>
      </c>
      <c r="M73" s="1" t="s">
        <v>25</v>
      </c>
      <c r="N73" s="1" t="s">
        <v>25</v>
      </c>
      <c r="O73" s="1" t="s">
        <v>25</v>
      </c>
      <c r="P73" s="1" t="s">
        <v>10807</v>
      </c>
      <c r="Q73" s="1" t="s">
        <v>25</v>
      </c>
      <c r="R73" s="1" t="s">
        <v>25</v>
      </c>
      <c r="S73" s="1" t="s">
        <v>25</v>
      </c>
      <c r="T73" s="1" t="s">
        <v>25</v>
      </c>
      <c r="U73" s="1" t="s">
        <v>25</v>
      </c>
      <c r="V73" s="1" t="s">
        <v>25</v>
      </c>
      <c r="W73" s="1" t="s">
        <v>25</v>
      </c>
      <c r="X73" s="1" t="s">
        <v>25</v>
      </c>
      <c r="Y73" s="1" t="s">
        <v>27090</v>
      </c>
    </row>
    <row r="74">
      <c r="A74" s="2" t="str">
        <f>HYPERLINK(CONCAT("https://portal.edirepository.org/nis/metadataviewer?packageid=",B74),"Link")</f>
      </c>
      <c r="B74" s="1" t="s">
        <v>26253</v>
      </c>
      <c r="C74" s="1" t="s">
        <v>26562</v>
      </c>
      <c r="D74" s="1" t="s">
        <v>25</v>
      </c>
      <c r="E74" s="1" t="s">
        <v>25</v>
      </c>
      <c r="F74" s="1" t="s">
        <v>6041</v>
      </c>
      <c r="G74" s="1" t="s">
        <v>25</v>
      </c>
      <c r="H74" s="1" t="s">
        <v>25</v>
      </c>
      <c r="I74" s="1" t="s">
        <v>25</v>
      </c>
      <c r="J74" s="1" t="s">
        <v>25</v>
      </c>
      <c r="K74" s="1" t="s">
        <v>25</v>
      </c>
      <c r="L74" s="1" t="s">
        <v>25</v>
      </c>
      <c r="M74" s="1" t="s">
        <v>25</v>
      </c>
      <c r="N74" s="1" t="s">
        <v>25</v>
      </c>
      <c r="O74" s="1" t="s">
        <v>25</v>
      </c>
      <c r="P74" s="1" t="s">
        <v>25</v>
      </c>
      <c r="Q74" s="1" t="s">
        <v>25</v>
      </c>
      <c r="R74" s="1" t="s">
        <v>25</v>
      </c>
      <c r="S74" s="1" t="s">
        <v>25</v>
      </c>
      <c r="T74" s="1" t="s">
        <v>25</v>
      </c>
      <c r="U74" s="1" t="s">
        <v>25</v>
      </c>
      <c r="V74" s="1" t="s">
        <v>25</v>
      </c>
      <c r="W74" s="1" t="s">
        <v>25</v>
      </c>
      <c r="X74" s="1" t="s">
        <v>25</v>
      </c>
      <c r="Y74" s="1" t="s">
        <v>27090</v>
      </c>
    </row>
    <row r="75">
      <c r="A75" s="2" t="str">
        <f>HYPERLINK(CONCAT("https://portal.edirepository.org/nis/metadataviewer?packageid=",B75),"Link")</f>
      </c>
      <c r="B75" s="1" t="s">
        <v>26254</v>
      </c>
      <c r="C75" s="1" t="s">
        <v>26563</v>
      </c>
      <c r="D75" s="1" t="s">
        <v>25</v>
      </c>
      <c r="E75" s="1" t="s">
        <v>25</v>
      </c>
      <c r="F75" s="1" t="s">
        <v>6041</v>
      </c>
      <c r="G75" s="1" t="s">
        <v>25</v>
      </c>
      <c r="H75" s="1" t="s">
        <v>25</v>
      </c>
      <c r="I75" s="1" t="s">
        <v>25</v>
      </c>
      <c r="J75" s="1" t="s">
        <v>25</v>
      </c>
      <c r="K75" s="1" t="s">
        <v>25</v>
      </c>
      <c r="L75" s="1" t="s">
        <v>25</v>
      </c>
      <c r="M75" s="1" t="s">
        <v>25</v>
      </c>
      <c r="N75" s="1" t="s">
        <v>25</v>
      </c>
      <c r="O75" s="1" t="s">
        <v>25</v>
      </c>
      <c r="P75" s="1" t="s">
        <v>25</v>
      </c>
      <c r="Q75" s="1" t="s">
        <v>25</v>
      </c>
      <c r="R75" s="1" t="s">
        <v>25</v>
      </c>
      <c r="S75" s="1" t="s">
        <v>25</v>
      </c>
      <c r="T75" s="1" t="s">
        <v>25</v>
      </c>
      <c r="U75" s="1" t="s">
        <v>25</v>
      </c>
      <c r="V75" s="1" t="s">
        <v>25</v>
      </c>
      <c r="W75" s="1" t="s">
        <v>25</v>
      </c>
      <c r="X75" s="1" t="s">
        <v>25</v>
      </c>
      <c r="Y75" s="1" t="s">
        <v>27090</v>
      </c>
    </row>
    <row r="76">
      <c r="A76" s="2" t="str">
        <f>HYPERLINK(CONCAT("https://portal.edirepository.org/nis/metadataviewer?packageid=",B76),"Link")</f>
      </c>
      <c r="B76" s="1" t="s">
        <v>26255</v>
      </c>
      <c r="C76" s="1" t="s">
        <v>26564</v>
      </c>
      <c r="D76" s="1" t="s">
        <v>25</v>
      </c>
      <c r="E76" s="1" t="s">
        <v>25</v>
      </c>
      <c r="F76" s="1" t="s">
        <v>25</v>
      </c>
      <c r="G76" s="1" t="s">
        <v>25</v>
      </c>
      <c r="H76" s="1" t="s">
        <v>25</v>
      </c>
      <c r="I76" s="1" t="s">
        <v>25</v>
      </c>
      <c r="J76" s="1" t="s">
        <v>13911</v>
      </c>
      <c r="K76" s="1" t="s">
        <v>25</v>
      </c>
      <c r="L76" s="1" t="s">
        <v>25</v>
      </c>
      <c r="M76" s="1" t="s">
        <v>25</v>
      </c>
      <c r="N76" s="1" t="s">
        <v>25</v>
      </c>
      <c r="O76" s="1" t="s">
        <v>25</v>
      </c>
      <c r="P76" s="1" t="s">
        <v>25</v>
      </c>
      <c r="Q76" s="1" t="s">
        <v>25</v>
      </c>
      <c r="R76" s="1" t="s">
        <v>25</v>
      </c>
      <c r="S76" s="1" t="s">
        <v>25</v>
      </c>
      <c r="T76" s="1" t="s">
        <v>25</v>
      </c>
      <c r="U76" s="1" t="s">
        <v>25</v>
      </c>
      <c r="V76" s="1" t="s">
        <v>25</v>
      </c>
      <c r="W76" s="1" t="s">
        <v>25</v>
      </c>
      <c r="X76" s="1" t="s">
        <v>25</v>
      </c>
      <c r="Y76" s="1" t="s">
        <v>27090</v>
      </c>
    </row>
    <row r="77">
      <c r="A77" s="2" t="str">
        <f>HYPERLINK(CONCAT("https://portal.edirepository.org/nis/metadataviewer?packageid=",B77),"Link")</f>
      </c>
      <c r="B77" s="1" t="s">
        <v>26256</v>
      </c>
      <c r="C77" s="1" t="s">
        <v>26565</v>
      </c>
      <c r="D77" s="1" t="s">
        <v>25</v>
      </c>
      <c r="E77" s="1" t="s">
        <v>25</v>
      </c>
      <c r="F77" s="1" t="s">
        <v>25</v>
      </c>
      <c r="G77" s="1" t="s">
        <v>25</v>
      </c>
      <c r="H77" s="1" t="s">
        <v>25</v>
      </c>
      <c r="I77" s="1" t="s">
        <v>25</v>
      </c>
      <c r="J77" s="1" t="s">
        <v>25</v>
      </c>
      <c r="K77" s="1" t="s">
        <v>25</v>
      </c>
      <c r="L77" s="1" t="s">
        <v>25</v>
      </c>
      <c r="M77" s="1" t="s">
        <v>25</v>
      </c>
      <c r="N77" s="1" t="s">
        <v>25</v>
      </c>
      <c r="O77" s="1" t="s">
        <v>25</v>
      </c>
      <c r="P77" s="1" t="s">
        <v>25</v>
      </c>
      <c r="Q77" s="1" t="s">
        <v>25</v>
      </c>
      <c r="R77" s="1" t="s">
        <v>25</v>
      </c>
      <c r="S77" s="1" t="s">
        <v>25</v>
      </c>
      <c r="T77" s="1" t="s">
        <v>25</v>
      </c>
      <c r="U77" s="1" t="s">
        <v>25</v>
      </c>
      <c r="V77" s="1" t="s">
        <v>25</v>
      </c>
      <c r="W77" s="1" t="s">
        <v>25</v>
      </c>
      <c r="X77" s="1" t="s">
        <v>26927</v>
      </c>
      <c r="Y77" s="1" t="s">
        <v>27090</v>
      </c>
    </row>
    <row r="78">
      <c r="A78" s="2" t="str">
        <f>HYPERLINK(CONCAT("https://portal.edirepository.org/nis/metadataviewer?packageid=",B78),"Link")</f>
      </c>
      <c r="B78" s="1" t="s">
        <v>26257</v>
      </c>
      <c r="C78" s="1" t="s">
        <v>26566</v>
      </c>
      <c r="D78" s="1" t="s">
        <v>10285</v>
      </c>
      <c r="E78" s="1" t="s">
        <v>25</v>
      </c>
      <c r="F78" s="1" t="s">
        <v>6041</v>
      </c>
      <c r="G78" s="1" t="s">
        <v>25</v>
      </c>
      <c r="H78" s="1" t="s">
        <v>25</v>
      </c>
      <c r="I78" s="1" t="s">
        <v>25</v>
      </c>
      <c r="J78" s="1" t="s">
        <v>26843</v>
      </c>
      <c r="K78" s="1" t="s">
        <v>25</v>
      </c>
      <c r="L78" s="1" t="s">
        <v>26871</v>
      </c>
      <c r="M78" s="1" t="s">
        <v>25</v>
      </c>
      <c r="N78" s="1" t="s">
        <v>7220</v>
      </c>
      <c r="O78" s="1" t="s">
        <v>25</v>
      </c>
      <c r="P78" s="1" t="s">
        <v>25</v>
      </c>
      <c r="Q78" s="1" t="s">
        <v>25</v>
      </c>
      <c r="R78" s="1" t="s">
        <v>541</v>
      </c>
      <c r="S78" s="1" t="s">
        <v>25</v>
      </c>
      <c r="T78" s="1" t="s">
        <v>25</v>
      </c>
      <c r="U78" s="1" t="s">
        <v>25</v>
      </c>
      <c r="V78" s="1" t="s">
        <v>25</v>
      </c>
      <c r="W78" s="1" t="s">
        <v>25</v>
      </c>
      <c r="X78" s="1" t="s">
        <v>26964</v>
      </c>
      <c r="Y78" s="1" t="s">
        <v>27090</v>
      </c>
    </row>
    <row r="79">
      <c r="A79" s="2" t="str">
        <f>HYPERLINK(CONCAT("https://portal.edirepository.org/nis/metadataviewer?packageid=",B79),"Link")</f>
      </c>
      <c r="B79" s="1" t="s">
        <v>26258</v>
      </c>
      <c r="C79" s="1" t="s">
        <v>26567</v>
      </c>
      <c r="D79" s="1" t="s">
        <v>25</v>
      </c>
      <c r="E79" s="1" t="s">
        <v>25</v>
      </c>
      <c r="F79" s="1" t="s">
        <v>2754</v>
      </c>
      <c r="G79" s="1" t="s">
        <v>25</v>
      </c>
      <c r="H79" s="1" t="s">
        <v>10421</v>
      </c>
      <c r="I79" s="1" t="s">
        <v>25</v>
      </c>
      <c r="J79" s="1" t="s">
        <v>25</v>
      </c>
      <c r="K79" s="1" t="s">
        <v>25</v>
      </c>
      <c r="L79" s="1" t="s">
        <v>25</v>
      </c>
      <c r="M79" s="1" t="s">
        <v>25</v>
      </c>
      <c r="N79" s="1" t="s">
        <v>25</v>
      </c>
      <c r="O79" s="1" t="s">
        <v>25</v>
      </c>
      <c r="P79" s="1" t="s">
        <v>2215</v>
      </c>
      <c r="Q79" s="1" t="s">
        <v>25</v>
      </c>
      <c r="R79" s="1" t="s">
        <v>25</v>
      </c>
      <c r="S79" s="1" t="s">
        <v>25</v>
      </c>
      <c r="T79" s="1" t="s">
        <v>25</v>
      </c>
      <c r="U79" s="1" t="s">
        <v>25</v>
      </c>
      <c r="V79" s="1" t="s">
        <v>25</v>
      </c>
      <c r="W79" s="1" t="s">
        <v>25</v>
      </c>
      <c r="X79" s="1" t="s">
        <v>26965</v>
      </c>
      <c r="Y79" s="1" t="s">
        <v>27090</v>
      </c>
    </row>
    <row r="80">
      <c r="A80" s="2" t="str">
        <f>HYPERLINK(CONCAT("https://portal.edirepository.org/nis/metadataviewer?packageid=",B80),"Link")</f>
      </c>
      <c r="B80" s="1" t="s">
        <v>26259</v>
      </c>
      <c r="C80" s="1" t="s">
        <v>26568</v>
      </c>
      <c r="D80" s="1" t="s">
        <v>25</v>
      </c>
      <c r="E80" s="1" t="s">
        <v>25</v>
      </c>
      <c r="F80" s="1" t="s">
        <v>25</v>
      </c>
      <c r="G80" s="1" t="s">
        <v>25</v>
      </c>
      <c r="H80" s="1" t="s">
        <v>25</v>
      </c>
      <c r="I80" s="1" t="s">
        <v>25</v>
      </c>
      <c r="J80" s="1" t="s">
        <v>25</v>
      </c>
      <c r="K80" s="1" t="s">
        <v>25</v>
      </c>
      <c r="L80" s="1" t="s">
        <v>4460</v>
      </c>
      <c r="M80" s="1" t="s">
        <v>25</v>
      </c>
      <c r="N80" s="1" t="s">
        <v>5558</v>
      </c>
      <c r="O80" s="1" t="s">
        <v>25</v>
      </c>
      <c r="P80" s="1" t="s">
        <v>25</v>
      </c>
      <c r="Q80" s="1" t="s">
        <v>25</v>
      </c>
      <c r="R80" s="1" t="s">
        <v>25</v>
      </c>
      <c r="S80" s="1" t="s">
        <v>25</v>
      </c>
      <c r="T80" s="1" t="s">
        <v>25</v>
      </c>
      <c r="U80" s="1" t="s">
        <v>25</v>
      </c>
      <c r="V80" s="1" t="s">
        <v>25</v>
      </c>
      <c r="W80" s="1" t="s">
        <v>25</v>
      </c>
      <c r="X80" s="1" t="s">
        <v>26927</v>
      </c>
      <c r="Y80" s="1" t="s">
        <v>27090</v>
      </c>
    </row>
    <row r="81">
      <c r="A81" s="2" t="str">
        <f>HYPERLINK(CONCAT("https://portal.edirepository.org/nis/metadataviewer?packageid=",B81),"Link")</f>
      </c>
      <c r="B81" s="1" t="s">
        <v>26260</v>
      </c>
      <c r="C81" s="1" t="s">
        <v>26569</v>
      </c>
      <c r="D81" s="1" t="s">
        <v>26798</v>
      </c>
      <c r="E81" s="1" t="s">
        <v>25</v>
      </c>
      <c r="F81" s="1" t="s">
        <v>25</v>
      </c>
      <c r="G81" s="1" t="s">
        <v>25</v>
      </c>
      <c r="H81" s="1" t="s">
        <v>25</v>
      </c>
      <c r="I81" s="1" t="s">
        <v>25</v>
      </c>
      <c r="J81" s="1" t="s">
        <v>25</v>
      </c>
      <c r="K81" s="1" t="s">
        <v>25</v>
      </c>
      <c r="L81" s="1" t="s">
        <v>4460</v>
      </c>
      <c r="M81" s="1" t="s">
        <v>25</v>
      </c>
      <c r="N81" s="1" t="s">
        <v>25</v>
      </c>
      <c r="O81" s="1" t="s">
        <v>25</v>
      </c>
      <c r="P81" s="1" t="s">
        <v>25</v>
      </c>
      <c r="Q81" s="1" t="s">
        <v>25</v>
      </c>
      <c r="R81" s="1" t="s">
        <v>25</v>
      </c>
      <c r="S81" s="1" t="s">
        <v>25</v>
      </c>
      <c r="T81" s="1" t="s">
        <v>25</v>
      </c>
      <c r="U81" s="1" t="s">
        <v>25</v>
      </c>
      <c r="V81" s="1" t="s">
        <v>25</v>
      </c>
      <c r="W81" s="1" t="s">
        <v>25</v>
      </c>
      <c r="X81" s="1" t="s">
        <v>26966</v>
      </c>
      <c r="Y81" s="1" t="s">
        <v>27090</v>
      </c>
    </row>
    <row r="82">
      <c r="A82" s="2" t="str">
        <f>HYPERLINK(CONCAT("https://portal.edirepository.org/nis/metadataviewer?packageid=",B82),"Link")</f>
      </c>
      <c r="B82" s="1" t="s">
        <v>26261</v>
      </c>
      <c r="C82" s="1" t="s">
        <v>26570</v>
      </c>
      <c r="D82" s="1" t="s">
        <v>25</v>
      </c>
      <c r="E82" s="1" t="s">
        <v>25</v>
      </c>
      <c r="F82" s="1" t="s">
        <v>6041</v>
      </c>
      <c r="G82" s="1" t="s">
        <v>25</v>
      </c>
      <c r="H82" s="1" t="s">
        <v>393</v>
      </c>
      <c r="I82" s="1" t="s">
        <v>25</v>
      </c>
      <c r="J82" s="1" t="s">
        <v>25</v>
      </c>
      <c r="K82" s="1" t="s">
        <v>25</v>
      </c>
      <c r="L82" s="1" t="s">
        <v>25</v>
      </c>
      <c r="M82" s="1" t="s">
        <v>25</v>
      </c>
      <c r="N82" s="1" t="s">
        <v>25</v>
      </c>
      <c r="O82" s="1" t="s">
        <v>25</v>
      </c>
      <c r="P82" s="1" t="s">
        <v>2215</v>
      </c>
      <c r="Q82" s="1" t="s">
        <v>25</v>
      </c>
      <c r="R82" s="1" t="s">
        <v>25</v>
      </c>
      <c r="S82" s="1" t="s">
        <v>25</v>
      </c>
      <c r="T82" s="1" t="s">
        <v>25</v>
      </c>
      <c r="U82" s="1" t="s">
        <v>25</v>
      </c>
      <c r="V82" s="1" t="s">
        <v>25</v>
      </c>
      <c r="W82" s="1" t="s">
        <v>25</v>
      </c>
      <c r="X82" s="1" t="s">
        <v>26967</v>
      </c>
      <c r="Y82" s="1" t="s">
        <v>27090</v>
      </c>
    </row>
    <row r="83">
      <c r="A83" s="2" t="str">
        <f>HYPERLINK(CONCAT("https://portal.edirepository.org/nis/metadataviewer?packageid=",B83),"Link")</f>
      </c>
      <c r="B83" s="1" t="s">
        <v>26262</v>
      </c>
      <c r="C83" s="1" t="s">
        <v>26571</v>
      </c>
      <c r="D83" s="1" t="s">
        <v>10285</v>
      </c>
      <c r="E83" s="1" t="s">
        <v>25</v>
      </c>
      <c r="F83" s="1" t="s">
        <v>26813</v>
      </c>
      <c r="G83" s="1" t="s">
        <v>25</v>
      </c>
      <c r="H83" s="1" t="s">
        <v>25</v>
      </c>
      <c r="I83" s="1" t="s">
        <v>25</v>
      </c>
      <c r="J83" s="1" t="s">
        <v>25</v>
      </c>
      <c r="K83" s="1" t="s">
        <v>25</v>
      </c>
      <c r="L83" s="1" t="s">
        <v>22426</v>
      </c>
      <c r="M83" s="1" t="s">
        <v>25</v>
      </c>
      <c r="N83" s="1" t="s">
        <v>26909</v>
      </c>
      <c r="O83" s="1" t="s">
        <v>25</v>
      </c>
      <c r="P83" s="1" t="s">
        <v>25</v>
      </c>
      <c r="Q83" s="1" t="s">
        <v>25</v>
      </c>
      <c r="R83" s="1" t="s">
        <v>25</v>
      </c>
      <c r="S83" s="1" t="s">
        <v>25</v>
      </c>
      <c r="T83" s="1" t="s">
        <v>25</v>
      </c>
      <c r="U83" s="1" t="s">
        <v>25</v>
      </c>
      <c r="V83" s="1" t="s">
        <v>25</v>
      </c>
      <c r="W83" s="1" t="s">
        <v>25</v>
      </c>
      <c r="X83" s="1" t="s">
        <v>26968</v>
      </c>
      <c r="Y83" s="1" t="s">
        <v>27090</v>
      </c>
    </row>
    <row r="84">
      <c r="A84" s="2" t="str">
        <f>HYPERLINK(CONCAT("https://portal.edirepository.org/nis/metadataviewer?packageid=",B84),"Link")</f>
      </c>
      <c r="B84" s="1" t="s">
        <v>26263</v>
      </c>
      <c r="C84" s="1" t="s">
        <v>26572</v>
      </c>
      <c r="D84" s="1" t="s">
        <v>10285</v>
      </c>
      <c r="E84" s="1" t="s">
        <v>25</v>
      </c>
      <c r="F84" s="1" t="s">
        <v>26813</v>
      </c>
      <c r="G84" s="1" t="s">
        <v>25</v>
      </c>
      <c r="H84" s="1" t="s">
        <v>25</v>
      </c>
      <c r="I84" s="1" t="s">
        <v>25</v>
      </c>
      <c r="J84" s="1" t="s">
        <v>2055</v>
      </c>
      <c r="K84" s="1" t="s">
        <v>25</v>
      </c>
      <c r="L84" s="1" t="s">
        <v>22426</v>
      </c>
      <c r="M84" s="1" t="s">
        <v>25</v>
      </c>
      <c r="N84" s="1" t="s">
        <v>26909</v>
      </c>
      <c r="O84" s="1" t="s">
        <v>25</v>
      </c>
      <c r="P84" s="1" t="s">
        <v>25</v>
      </c>
      <c r="Q84" s="1" t="s">
        <v>25</v>
      </c>
      <c r="R84" s="1" t="s">
        <v>25</v>
      </c>
      <c r="S84" s="1" t="s">
        <v>25</v>
      </c>
      <c r="T84" s="1" t="s">
        <v>25</v>
      </c>
      <c r="U84" s="1" t="s">
        <v>25</v>
      </c>
      <c r="V84" s="1" t="s">
        <v>25</v>
      </c>
      <c r="W84" s="1" t="s">
        <v>25</v>
      </c>
      <c r="X84" s="1" t="s">
        <v>26969</v>
      </c>
      <c r="Y84" s="1" t="s">
        <v>27090</v>
      </c>
    </row>
    <row r="85">
      <c r="A85" s="2" t="str">
        <f>HYPERLINK(CONCAT("https://portal.edirepository.org/nis/metadataviewer?packageid=",B85),"Link")</f>
      </c>
      <c r="B85" s="1" t="s">
        <v>26264</v>
      </c>
      <c r="C85" s="1" t="s">
        <v>26573</v>
      </c>
      <c r="D85" s="1" t="s">
        <v>25</v>
      </c>
      <c r="E85" s="1" t="s">
        <v>25</v>
      </c>
      <c r="F85" s="1" t="s">
        <v>25</v>
      </c>
      <c r="G85" s="1" t="s">
        <v>25</v>
      </c>
      <c r="H85" s="1" t="s">
        <v>25</v>
      </c>
      <c r="I85" s="1" t="s">
        <v>25</v>
      </c>
      <c r="J85" s="1" t="s">
        <v>25</v>
      </c>
      <c r="K85" s="1" t="s">
        <v>25</v>
      </c>
      <c r="L85" s="1" t="s">
        <v>14943</v>
      </c>
      <c r="M85" s="1" t="s">
        <v>25</v>
      </c>
      <c r="N85" s="1" t="s">
        <v>4512</v>
      </c>
      <c r="O85" s="1" t="s">
        <v>25</v>
      </c>
      <c r="P85" s="1" t="s">
        <v>25</v>
      </c>
      <c r="Q85" s="1" t="s">
        <v>25</v>
      </c>
      <c r="R85" s="1" t="s">
        <v>25</v>
      </c>
      <c r="S85" s="1" t="s">
        <v>25</v>
      </c>
      <c r="T85" s="1" t="s">
        <v>25</v>
      </c>
      <c r="U85" s="1" t="s">
        <v>25</v>
      </c>
      <c r="V85" s="1" t="s">
        <v>25</v>
      </c>
      <c r="W85" s="1" t="s">
        <v>25</v>
      </c>
      <c r="X85" s="1" t="s">
        <v>26970</v>
      </c>
      <c r="Y85" s="1" t="s">
        <v>27090</v>
      </c>
    </row>
    <row r="86">
      <c r="A86" s="2" t="str">
        <f>HYPERLINK(CONCAT("https://portal.edirepository.org/nis/metadataviewer?packageid=",B86),"Link")</f>
      </c>
      <c r="B86" s="1" t="s">
        <v>26265</v>
      </c>
      <c r="C86" s="1" t="s">
        <v>26574</v>
      </c>
      <c r="D86" s="1" t="s">
        <v>25</v>
      </c>
      <c r="E86" s="1" t="s">
        <v>25</v>
      </c>
      <c r="F86" s="1" t="s">
        <v>25</v>
      </c>
      <c r="G86" s="1" t="s">
        <v>25</v>
      </c>
      <c r="H86" s="1" t="s">
        <v>25</v>
      </c>
      <c r="I86" s="1" t="s">
        <v>25</v>
      </c>
      <c r="J86" s="1" t="s">
        <v>2055</v>
      </c>
      <c r="K86" s="1" t="s">
        <v>25</v>
      </c>
      <c r="L86" s="1" t="s">
        <v>25</v>
      </c>
      <c r="M86" s="1" t="s">
        <v>25</v>
      </c>
      <c r="N86" s="1" t="s">
        <v>25</v>
      </c>
      <c r="O86" s="1" t="s">
        <v>25</v>
      </c>
      <c r="P86" s="1" t="s">
        <v>25</v>
      </c>
      <c r="Q86" s="1" t="s">
        <v>25</v>
      </c>
      <c r="R86" s="1" t="s">
        <v>8037</v>
      </c>
      <c r="S86" s="1" t="s">
        <v>25</v>
      </c>
      <c r="T86" s="1" t="s">
        <v>25</v>
      </c>
      <c r="U86" s="1" t="s">
        <v>25</v>
      </c>
      <c r="V86" s="1" t="s">
        <v>25</v>
      </c>
      <c r="W86" s="1" t="s">
        <v>25</v>
      </c>
      <c r="X86" s="1" t="s">
        <v>26971</v>
      </c>
      <c r="Y86" s="1" t="s">
        <v>27090</v>
      </c>
    </row>
    <row r="87">
      <c r="A87" s="2" t="str">
        <f>HYPERLINK(CONCAT("https://portal.edirepository.org/nis/metadataviewer?packageid=",B87),"Link")</f>
      </c>
      <c r="B87" s="1" t="s">
        <v>26266</v>
      </c>
      <c r="C87" s="1" t="s">
        <v>26575</v>
      </c>
      <c r="D87" s="1" t="s">
        <v>2937</v>
      </c>
      <c r="E87" s="1" t="s">
        <v>25</v>
      </c>
      <c r="F87" s="1" t="s">
        <v>10343</v>
      </c>
      <c r="G87" s="1" t="s">
        <v>25</v>
      </c>
      <c r="H87" s="1" t="s">
        <v>25</v>
      </c>
      <c r="I87" s="1" t="s">
        <v>25</v>
      </c>
      <c r="J87" s="1" t="s">
        <v>12208</v>
      </c>
      <c r="K87" s="1" t="s">
        <v>25</v>
      </c>
      <c r="L87" s="1" t="s">
        <v>26872</v>
      </c>
      <c r="M87" s="1" t="s">
        <v>25</v>
      </c>
      <c r="N87" s="1" t="s">
        <v>25</v>
      </c>
      <c r="O87" s="1" t="s">
        <v>25</v>
      </c>
      <c r="P87" s="1" t="s">
        <v>25</v>
      </c>
      <c r="Q87" s="1" t="s">
        <v>25</v>
      </c>
      <c r="R87" s="1" t="s">
        <v>20338</v>
      </c>
      <c r="S87" s="1" t="s">
        <v>25</v>
      </c>
      <c r="T87" s="1" t="s">
        <v>25</v>
      </c>
      <c r="U87" s="1" t="s">
        <v>25</v>
      </c>
      <c r="V87" s="1" t="s">
        <v>25</v>
      </c>
      <c r="W87" s="1" t="s">
        <v>25</v>
      </c>
      <c r="X87" s="1" t="s">
        <v>26927</v>
      </c>
      <c r="Y87" s="1" t="s">
        <v>27090</v>
      </c>
    </row>
    <row r="88">
      <c r="A88" s="2" t="str">
        <f>HYPERLINK(CONCAT("https://portal.edirepository.org/nis/metadataviewer?packageid=",B88),"Link")</f>
      </c>
      <c r="B88" s="1" t="s">
        <v>26267</v>
      </c>
      <c r="C88" s="1" t="s">
        <v>26576</v>
      </c>
      <c r="D88" s="1" t="s">
        <v>25</v>
      </c>
      <c r="E88" s="1" t="s">
        <v>25</v>
      </c>
      <c r="F88" s="1" t="s">
        <v>25</v>
      </c>
      <c r="G88" s="1" t="s">
        <v>25</v>
      </c>
      <c r="H88" s="1" t="s">
        <v>10421</v>
      </c>
      <c r="I88" s="1" t="s">
        <v>25</v>
      </c>
      <c r="J88" s="1" t="s">
        <v>25</v>
      </c>
      <c r="K88" s="1" t="s">
        <v>25</v>
      </c>
      <c r="L88" s="1" t="s">
        <v>25</v>
      </c>
      <c r="M88" s="1" t="s">
        <v>25</v>
      </c>
      <c r="N88" s="1" t="s">
        <v>25</v>
      </c>
      <c r="O88" s="1" t="s">
        <v>25</v>
      </c>
      <c r="P88" s="1" t="s">
        <v>25</v>
      </c>
      <c r="Q88" s="1" t="s">
        <v>25</v>
      </c>
      <c r="R88" s="1" t="s">
        <v>25</v>
      </c>
      <c r="S88" s="1" t="s">
        <v>25</v>
      </c>
      <c r="T88" s="1" t="s">
        <v>25</v>
      </c>
      <c r="U88" s="1" t="s">
        <v>25</v>
      </c>
      <c r="V88" s="1" t="s">
        <v>25</v>
      </c>
      <c r="W88" s="1" t="s">
        <v>25</v>
      </c>
      <c r="X88" s="1" t="s">
        <v>25</v>
      </c>
      <c r="Y88" s="1" t="s">
        <v>27090</v>
      </c>
    </row>
    <row r="89">
      <c r="A89" s="2" t="str">
        <f>HYPERLINK(CONCAT("https://portal.edirepository.org/nis/metadataviewer?packageid=",B89),"Link")</f>
      </c>
      <c r="B89" s="1" t="s">
        <v>26268</v>
      </c>
      <c r="C89" s="1" t="s">
        <v>26577</v>
      </c>
      <c r="D89" s="1" t="s">
        <v>25</v>
      </c>
      <c r="E89" s="1" t="s">
        <v>25</v>
      </c>
      <c r="F89" s="1" t="s">
        <v>25</v>
      </c>
      <c r="G89" s="1" t="s">
        <v>25</v>
      </c>
      <c r="H89" s="1" t="s">
        <v>25</v>
      </c>
      <c r="I89" s="1" t="s">
        <v>25</v>
      </c>
      <c r="J89" s="1" t="s">
        <v>18158</v>
      </c>
      <c r="K89" s="1" t="s">
        <v>25</v>
      </c>
      <c r="L89" s="1" t="s">
        <v>25</v>
      </c>
      <c r="M89" s="1" t="s">
        <v>25</v>
      </c>
      <c r="N89" s="1" t="s">
        <v>25</v>
      </c>
      <c r="O89" s="1" t="s">
        <v>25</v>
      </c>
      <c r="P89" s="1" t="s">
        <v>26913</v>
      </c>
      <c r="Q89" s="1" t="s">
        <v>25</v>
      </c>
      <c r="R89" s="1" t="s">
        <v>25</v>
      </c>
      <c r="S89" s="1" t="s">
        <v>25</v>
      </c>
      <c r="T89" s="1" t="s">
        <v>25</v>
      </c>
      <c r="U89" s="1" t="s">
        <v>25</v>
      </c>
      <c r="V89" s="1" t="s">
        <v>18232</v>
      </c>
      <c r="W89" s="1" t="s">
        <v>25</v>
      </c>
      <c r="X89" s="1" t="s">
        <v>26972</v>
      </c>
      <c r="Y89" s="1" t="s">
        <v>27090</v>
      </c>
    </row>
    <row r="90">
      <c r="A90" s="2" t="str">
        <f>HYPERLINK(CONCAT("https://portal.edirepository.org/nis/metadataviewer?packageid=",B90),"Link")</f>
      </c>
      <c r="B90" s="1" t="s">
        <v>26269</v>
      </c>
      <c r="C90" s="1" t="s">
        <v>26578</v>
      </c>
      <c r="D90" s="1" t="s">
        <v>25</v>
      </c>
      <c r="E90" s="1" t="s">
        <v>25</v>
      </c>
      <c r="F90" s="1" t="s">
        <v>25</v>
      </c>
      <c r="G90" s="1" t="s">
        <v>25</v>
      </c>
      <c r="H90" s="1" t="s">
        <v>10421</v>
      </c>
      <c r="I90" s="1" t="s">
        <v>25</v>
      </c>
      <c r="J90" s="1" t="s">
        <v>25</v>
      </c>
      <c r="K90" s="1" t="s">
        <v>25</v>
      </c>
      <c r="L90" s="1" t="s">
        <v>25</v>
      </c>
      <c r="M90" s="1" t="s">
        <v>25</v>
      </c>
      <c r="N90" s="1" t="s">
        <v>5573</v>
      </c>
      <c r="O90" s="1" t="s">
        <v>25</v>
      </c>
      <c r="P90" s="1" t="s">
        <v>533</v>
      </c>
      <c r="Q90" s="1" t="s">
        <v>25</v>
      </c>
      <c r="R90" s="1" t="s">
        <v>25</v>
      </c>
      <c r="S90" s="1" t="s">
        <v>25</v>
      </c>
      <c r="T90" s="1" t="s">
        <v>25</v>
      </c>
      <c r="U90" s="1" t="s">
        <v>25</v>
      </c>
      <c r="V90" s="1" t="s">
        <v>553</v>
      </c>
      <c r="W90" s="1" t="s">
        <v>25</v>
      </c>
      <c r="X90" s="1" t="s">
        <v>26973</v>
      </c>
      <c r="Y90" s="1" t="s">
        <v>27090</v>
      </c>
    </row>
    <row r="91">
      <c r="A91" s="2" t="str">
        <f>HYPERLINK(CONCAT("https://portal.edirepository.org/nis/metadataviewer?packageid=",B91),"Link")</f>
      </c>
      <c r="B91" s="1" t="s">
        <v>26270</v>
      </c>
      <c r="C91" s="1" t="s">
        <v>26579</v>
      </c>
      <c r="D91" s="1" t="s">
        <v>25</v>
      </c>
      <c r="E91" s="1" t="s">
        <v>25</v>
      </c>
      <c r="F91" s="1" t="s">
        <v>336</v>
      </c>
      <c r="G91" s="1" t="s">
        <v>25</v>
      </c>
      <c r="H91" s="1" t="s">
        <v>25</v>
      </c>
      <c r="I91" s="1" t="s">
        <v>25</v>
      </c>
      <c r="J91" s="1" t="s">
        <v>25</v>
      </c>
      <c r="K91" s="1" t="s">
        <v>25</v>
      </c>
      <c r="L91" s="1" t="s">
        <v>4460</v>
      </c>
      <c r="M91" s="1" t="s">
        <v>25</v>
      </c>
      <c r="N91" s="1" t="s">
        <v>14971</v>
      </c>
      <c r="O91" s="1" t="s">
        <v>25</v>
      </c>
      <c r="P91" s="1" t="s">
        <v>25</v>
      </c>
      <c r="Q91" s="1" t="s">
        <v>25</v>
      </c>
      <c r="R91" s="1" t="s">
        <v>25</v>
      </c>
      <c r="S91" s="1" t="s">
        <v>25</v>
      </c>
      <c r="T91" s="1" t="s">
        <v>25</v>
      </c>
      <c r="U91" s="1" t="s">
        <v>25</v>
      </c>
      <c r="V91" s="1" t="s">
        <v>25</v>
      </c>
      <c r="W91" s="1" t="s">
        <v>25</v>
      </c>
      <c r="X91" s="1" t="s">
        <v>26927</v>
      </c>
      <c r="Y91" s="1" t="s">
        <v>27090</v>
      </c>
    </row>
    <row r="92">
      <c r="A92" s="2" t="str">
        <f>HYPERLINK(CONCAT("https://portal.edirepository.org/nis/metadataviewer?packageid=",B92),"Link")</f>
      </c>
      <c r="B92" s="1" t="s">
        <v>26271</v>
      </c>
      <c r="C92" s="1" t="s">
        <v>26580</v>
      </c>
      <c r="D92" s="1" t="s">
        <v>10279</v>
      </c>
      <c r="E92" s="1" t="s">
        <v>25</v>
      </c>
      <c r="F92" s="1" t="s">
        <v>336</v>
      </c>
      <c r="G92" s="1" t="s">
        <v>25</v>
      </c>
      <c r="H92" s="1" t="s">
        <v>25</v>
      </c>
      <c r="I92" s="1" t="s">
        <v>25</v>
      </c>
      <c r="J92" s="1" t="s">
        <v>25</v>
      </c>
      <c r="K92" s="1" t="s">
        <v>25</v>
      </c>
      <c r="L92" s="1" t="s">
        <v>25</v>
      </c>
      <c r="M92" s="1" t="s">
        <v>25</v>
      </c>
      <c r="N92" s="1" t="s">
        <v>10774</v>
      </c>
      <c r="O92" s="1" t="s">
        <v>25</v>
      </c>
      <c r="P92" s="1" t="s">
        <v>25</v>
      </c>
      <c r="Q92" s="1" t="s">
        <v>25</v>
      </c>
      <c r="R92" s="1" t="s">
        <v>25</v>
      </c>
      <c r="S92" s="1" t="s">
        <v>25</v>
      </c>
      <c r="T92" s="1" t="s">
        <v>5623</v>
      </c>
      <c r="U92" s="1" t="s">
        <v>25</v>
      </c>
      <c r="V92" s="1" t="s">
        <v>25</v>
      </c>
      <c r="W92" s="1" t="s">
        <v>25</v>
      </c>
      <c r="X92" s="1" t="s">
        <v>26974</v>
      </c>
      <c r="Y92" s="1" t="s">
        <v>27090</v>
      </c>
    </row>
    <row r="93">
      <c r="A93" s="2" t="str">
        <f>HYPERLINK(CONCAT("https://portal.edirepository.org/nis/metadataviewer?packageid=",B93),"Link")</f>
      </c>
      <c r="B93" s="1" t="s">
        <v>26272</v>
      </c>
      <c r="C93" s="1" t="s">
        <v>26581</v>
      </c>
      <c r="D93" s="1" t="s">
        <v>25</v>
      </c>
      <c r="E93" s="1" t="s">
        <v>25</v>
      </c>
      <c r="F93" s="1" t="s">
        <v>336</v>
      </c>
      <c r="G93" s="1" t="s">
        <v>25</v>
      </c>
      <c r="H93" s="1" t="s">
        <v>25</v>
      </c>
      <c r="I93" s="1" t="s">
        <v>25</v>
      </c>
      <c r="J93" s="1" t="s">
        <v>25</v>
      </c>
      <c r="K93" s="1" t="s">
        <v>25</v>
      </c>
      <c r="L93" s="1" t="s">
        <v>4460</v>
      </c>
      <c r="M93" s="1" t="s">
        <v>25</v>
      </c>
      <c r="N93" s="1" t="s">
        <v>502</v>
      </c>
      <c r="O93" s="1" t="s">
        <v>25</v>
      </c>
      <c r="P93" s="1" t="s">
        <v>25</v>
      </c>
      <c r="Q93" s="1" t="s">
        <v>25</v>
      </c>
      <c r="R93" s="1" t="s">
        <v>25</v>
      </c>
      <c r="S93" s="1" t="s">
        <v>25</v>
      </c>
      <c r="T93" s="1" t="s">
        <v>25</v>
      </c>
      <c r="U93" s="1" t="s">
        <v>25</v>
      </c>
      <c r="V93" s="1" t="s">
        <v>25</v>
      </c>
      <c r="W93" s="1" t="s">
        <v>25</v>
      </c>
      <c r="X93" s="1" t="s">
        <v>26975</v>
      </c>
      <c r="Y93" s="1" t="s">
        <v>27090</v>
      </c>
    </row>
    <row r="94">
      <c r="A94" s="2" t="str">
        <f>HYPERLINK(CONCAT("https://portal.edirepository.org/nis/metadataviewer?packageid=",B94),"Link")</f>
      </c>
      <c r="B94" s="1" t="s">
        <v>26273</v>
      </c>
      <c r="C94" s="1" t="s">
        <v>26582</v>
      </c>
      <c r="D94" s="1" t="s">
        <v>10277</v>
      </c>
      <c r="E94" s="1" t="s">
        <v>25</v>
      </c>
      <c r="F94" s="1" t="s">
        <v>24091</v>
      </c>
      <c r="G94" s="1" t="s">
        <v>25</v>
      </c>
      <c r="H94" s="1" t="s">
        <v>25</v>
      </c>
      <c r="I94" s="1" t="s">
        <v>25</v>
      </c>
      <c r="J94" s="1" t="s">
        <v>13921</v>
      </c>
      <c r="K94" s="1" t="s">
        <v>25</v>
      </c>
      <c r="L94" s="1" t="s">
        <v>4460</v>
      </c>
      <c r="M94" s="1" t="s">
        <v>25</v>
      </c>
      <c r="N94" s="1" t="s">
        <v>5562</v>
      </c>
      <c r="O94" s="1" t="s">
        <v>25</v>
      </c>
      <c r="P94" s="1" t="s">
        <v>25</v>
      </c>
      <c r="Q94" s="1" t="s">
        <v>25</v>
      </c>
      <c r="R94" s="1" t="s">
        <v>25</v>
      </c>
      <c r="S94" s="1" t="s">
        <v>25</v>
      </c>
      <c r="T94" s="1" t="s">
        <v>25</v>
      </c>
      <c r="U94" s="1" t="s">
        <v>25</v>
      </c>
      <c r="V94" s="1" t="s">
        <v>25</v>
      </c>
      <c r="W94" s="1" t="s">
        <v>25</v>
      </c>
      <c r="X94" s="1" t="s">
        <v>26976</v>
      </c>
      <c r="Y94" s="1" t="s">
        <v>27090</v>
      </c>
    </row>
    <row r="95">
      <c r="A95" s="2" t="str">
        <f>HYPERLINK(CONCAT("https://portal.edirepository.org/nis/metadataviewer?packageid=",B95),"Link")</f>
      </c>
      <c r="B95" s="1" t="s">
        <v>26274</v>
      </c>
      <c r="C95" s="1" t="s">
        <v>26583</v>
      </c>
      <c r="D95" s="1" t="s">
        <v>10277</v>
      </c>
      <c r="E95" s="1" t="s">
        <v>25</v>
      </c>
      <c r="F95" s="1" t="s">
        <v>336</v>
      </c>
      <c r="G95" s="1" t="s">
        <v>25</v>
      </c>
      <c r="H95" s="1" t="s">
        <v>25</v>
      </c>
      <c r="I95" s="1" t="s">
        <v>25</v>
      </c>
      <c r="J95" s="1" t="s">
        <v>25</v>
      </c>
      <c r="K95" s="1" t="s">
        <v>25</v>
      </c>
      <c r="L95" s="1" t="s">
        <v>26873</v>
      </c>
      <c r="M95" s="1" t="s">
        <v>25</v>
      </c>
      <c r="N95" s="1" t="s">
        <v>25</v>
      </c>
      <c r="O95" s="1" t="s">
        <v>25</v>
      </c>
      <c r="P95" s="1" t="s">
        <v>25</v>
      </c>
      <c r="Q95" s="1" t="s">
        <v>25</v>
      </c>
      <c r="R95" s="1" t="s">
        <v>2242</v>
      </c>
      <c r="S95" s="1" t="s">
        <v>25</v>
      </c>
      <c r="T95" s="1" t="s">
        <v>25</v>
      </c>
      <c r="U95" s="1" t="s">
        <v>25</v>
      </c>
      <c r="V95" s="1" t="s">
        <v>25</v>
      </c>
      <c r="W95" s="1" t="s">
        <v>25</v>
      </c>
      <c r="X95" s="1" t="s">
        <v>26943</v>
      </c>
      <c r="Y95" s="1" t="s">
        <v>27090</v>
      </c>
    </row>
    <row r="96">
      <c r="A96" s="2" t="str">
        <f>HYPERLINK(CONCAT("https://portal.edirepository.org/nis/metadataviewer?packageid=",B96),"Link")</f>
      </c>
      <c r="B96" s="1" t="s">
        <v>26275</v>
      </c>
      <c r="C96" s="1" t="s">
        <v>26584</v>
      </c>
      <c r="D96" s="1" t="s">
        <v>25</v>
      </c>
      <c r="E96" s="1" t="s">
        <v>25</v>
      </c>
      <c r="F96" s="1" t="s">
        <v>336</v>
      </c>
      <c r="G96" s="1" t="s">
        <v>25</v>
      </c>
      <c r="H96" s="1" t="s">
        <v>25</v>
      </c>
      <c r="I96" s="1" t="s">
        <v>25</v>
      </c>
      <c r="J96" s="1" t="s">
        <v>25</v>
      </c>
      <c r="K96" s="1" t="s">
        <v>25</v>
      </c>
      <c r="L96" s="1" t="s">
        <v>26873</v>
      </c>
      <c r="M96" s="1" t="s">
        <v>25</v>
      </c>
      <c r="N96" s="1" t="s">
        <v>25</v>
      </c>
      <c r="O96" s="1" t="s">
        <v>25</v>
      </c>
      <c r="P96" s="1" t="s">
        <v>25</v>
      </c>
      <c r="Q96" s="1" t="s">
        <v>25</v>
      </c>
      <c r="R96" s="1" t="s">
        <v>2242</v>
      </c>
      <c r="S96" s="1" t="s">
        <v>25</v>
      </c>
      <c r="T96" s="1" t="s">
        <v>25</v>
      </c>
      <c r="U96" s="1" t="s">
        <v>25</v>
      </c>
      <c r="V96" s="1" t="s">
        <v>25</v>
      </c>
      <c r="W96" s="1" t="s">
        <v>25</v>
      </c>
      <c r="X96" s="1" t="s">
        <v>26977</v>
      </c>
      <c r="Y96" s="1" t="s">
        <v>27090</v>
      </c>
    </row>
    <row r="97">
      <c r="A97" s="2" t="str">
        <f>HYPERLINK(CONCAT("https://portal.edirepository.org/nis/metadataviewer?packageid=",B97),"Link")</f>
      </c>
      <c r="B97" s="1" t="s">
        <v>26276</v>
      </c>
      <c r="C97" s="1" t="s">
        <v>26585</v>
      </c>
      <c r="D97" s="1" t="s">
        <v>25</v>
      </c>
      <c r="E97" s="1" t="s">
        <v>25</v>
      </c>
      <c r="F97" s="1" t="s">
        <v>25</v>
      </c>
      <c r="G97" s="1" t="s">
        <v>25</v>
      </c>
      <c r="H97" s="1" t="s">
        <v>10421</v>
      </c>
      <c r="I97" s="1" t="s">
        <v>25</v>
      </c>
      <c r="J97" s="1" t="s">
        <v>25</v>
      </c>
      <c r="K97" s="1" t="s">
        <v>25</v>
      </c>
      <c r="L97" s="1" t="s">
        <v>25</v>
      </c>
      <c r="M97" s="1" t="s">
        <v>25</v>
      </c>
      <c r="N97" s="1" t="s">
        <v>25</v>
      </c>
      <c r="O97" s="1" t="s">
        <v>25</v>
      </c>
      <c r="P97" s="1" t="s">
        <v>25</v>
      </c>
      <c r="Q97" s="1" t="s">
        <v>25</v>
      </c>
      <c r="R97" s="1" t="s">
        <v>25</v>
      </c>
      <c r="S97" s="1" t="s">
        <v>25</v>
      </c>
      <c r="T97" s="1" t="s">
        <v>25</v>
      </c>
      <c r="U97" s="1" t="s">
        <v>25</v>
      </c>
      <c r="V97" s="1" t="s">
        <v>25</v>
      </c>
      <c r="W97" s="1" t="s">
        <v>25</v>
      </c>
      <c r="X97" s="1" t="s">
        <v>25</v>
      </c>
      <c r="Y97" s="1" t="s">
        <v>27090</v>
      </c>
    </row>
    <row r="98">
      <c r="A98" s="2" t="str">
        <f>HYPERLINK(CONCAT("https://portal.edirepository.org/nis/metadataviewer?packageid=",B98),"Link")</f>
      </c>
      <c r="B98" s="1" t="s">
        <v>26277</v>
      </c>
      <c r="C98" s="1" t="s">
        <v>26586</v>
      </c>
      <c r="D98" s="1" t="s">
        <v>25</v>
      </c>
      <c r="E98" s="1" t="s">
        <v>25</v>
      </c>
      <c r="F98" s="1" t="s">
        <v>336</v>
      </c>
      <c r="G98" s="1" t="s">
        <v>25</v>
      </c>
      <c r="H98" s="1" t="s">
        <v>25</v>
      </c>
      <c r="I98" s="1" t="s">
        <v>25</v>
      </c>
      <c r="J98" s="1" t="s">
        <v>25</v>
      </c>
      <c r="K98" s="1" t="s">
        <v>25</v>
      </c>
      <c r="L98" s="1" t="s">
        <v>26874</v>
      </c>
      <c r="M98" s="1" t="s">
        <v>25</v>
      </c>
      <c r="N98" s="1" t="s">
        <v>26910</v>
      </c>
      <c r="O98" s="1" t="s">
        <v>25</v>
      </c>
      <c r="P98" s="1" t="s">
        <v>25</v>
      </c>
      <c r="Q98" s="1" t="s">
        <v>25</v>
      </c>
      <c r="R98" s="1" t="s">
        <v>25</v>
      </c>
      <c r="S98" s="1" t="s">
        <v>25</v>
      </c>
      <c r="T98" s="1" t="s">
        <v>25</v>
      </c>
      <c r="U98" s="1" t="s">
        <v>25</v>
      </c>
      <c r="V98" s="1" t="s">
        <v>25</v>
      </c>
      <c r="W98" s="1" t="s">
        <v>25</v>
      </c>
      <c r="X98" s="1" t="s">
        <v>26927</v>
      </c>
      <c r="Y98" s="1" t="s">
        <v>27090</v>
      </c>
    </row>
    <row r="99">
      <c r="A99" s="2" t="str">
        <f>HYPERLINK(CONCAT("https://portal.edirepository.org/nis/metadataviewer?packageid=",B99),"Link")</f>
      </c>
      <c r="B99" s="1" t="s">
        <v>26278</v>
      </c>
      <c r="C99" s="1" t="s">
        <v>26587</v>
      </c>
      <c r="D99" s="1" t="s">
        <v>25</v>
      </c>
      <c r="E99" s="1" t="s">
        <v>25</v>
      </c>
      <c r="F99" s="1" t="s">
        <v>336</v>
      </c>
      <c r="G99" s="1" t="s">
        <v>25</v>
      </c>
      <c r="H99" s="1" t="s">
        <v>25</v>
      </c>
      <c r="I99" s="1" t="s">
        <v>25</v>
      </c>
      <c r="J99" s="1" t="s">
        <v>25</v>
      </c>
      <c r="K99" s="1" t="s">
        <v>25</v>
      </c>
      <c r="L99" s="1" t="s">
        <v>26875</v>
      </c>
      <c r="M99" s="1" t="s">
        <v>25</v>
      </c>
      <c r="N99" s="1" t="s">
        <v>25</v>
      </c>
      <c r="O99" s="1" t="s">
        <v>25</v>
      </c>
      <c r="P99" s="1" t="s">
        <v>25</v>
      </c>
      <c r="Q99" s="1" t="s">
        <v>25</v>
      </c>
      <c r="R99" s="1" t="s">
        <v>25</v>
      </c>
      <c r="S99" s="1" t="s">
        <v>25</v>
      </c>
      <c r="T99" s="1" t="s">
        <v>25</v>
      </c>
      <c r="U99" s="1" t="s">
        <v>25</v>
      </c>
      <c r="V99" s="1" t="s">
        <v>25</v>
      </c>
      <c r="W99" s="1" t="s">
        <v>25</v>
      </c>
      <c r="X99" s="1" t="s">
        <v>26978</v>
      </c>
      <c r="Y99" s="1" t="s">
        <v>27090</v>
      </c>
    </row>
    <row r="100">
      <c r="A100" s="2" t="str">
        <f>HYPERLINK(CONCAT("https://portal.edirepository.org/nis/metadataviewer?packageid=",B100),"Link")</f>
      </c>
      <c r="B100" s="1" t="s">
        <v>26279</v>
      </c>
      <c r="C100" s="1" t="s">
        <v>26588</v>
      </c>
      <c r="D100" s="1" t="s">
        <v>25</v>
      </c>
      <c r="E100" s="1" t="s">
        <v>25</v>
      </c>
      <c r="F100" s="1" t="s">
        <v>25</v>
      </c>
      <c r="G100" s="1" t="s">
        <v>25</v>
      </c>
      <c r="H100" s="1" t="s">
        <v>25</v>
      </c>
      <c r="I100" s="1" t="s">
        <v>25</v>
      </c>
      <c r="J100" s="1" t="s">
        <v>13921</v>
      </c>
      <c r="K100" s="1" t="s">
        <v>25</v>
      </c>
      <c r="L100" s="1" t="s">
        <v>4460</v>
      </c>
      <c r="M100" s="1" t="s">
        <v>25</v>
      </c>
      <c r="N100" s="1" t="s">
        <v>10774</v>
      </c>
      <c r="O100" s="1" t="s">
        <v>25</v>
      </c>
      <c r="P100" s="1" t="s">
        <v>2215</v>
      </c>
      <c r="Q100" s="1" t="s">
        <v>25</v>
      </c>
      <c r="R100" s="1" t="s">
        <v>5622</v>
      </c>
      <c r="S100" s="1" t="s">
        <v>25</v>
      </c>
      <c r="T100" s="1" t="s">
        <v>25</v>
      </c>
      <c r="U100" s="1" t="s">
        <v>25</v>
      </c>
      <c r="V100" s="1" t="s">
        <v>25</v>
      </c>
      <c r="W100" s="1" t="s">
        <v>25</v>
      </c>
      <c r="X100" s="1" t="s">
        <v>26927</v>
      </c>
      <c r="Y100" s="1" t="s">
        <v>27090</v>
      </c>
    </row>
    <row r="101">
      <c r="A101" s="2" t="str">
        <f>HYPERLINK(CONCAT("https://portal.edirepository.org/nis/metadataviewer?packageid=",B101),"Link")</f>
      </c>
      <c r="B101" s="1" t="s">
        <v>26280</v>
      </c>
      <c r="C101" s="1" t="s">
        <v>26589</v>
      </c>
      <c r="D101" s="1" t="s">
        <v>25</v>
      </c>
      <c r="E101" s="1" t="s">
        <v>25</v>
      </c>
      <c r="F101" s="1" t="s">
        <v>25</v>
      </c>
      <c r="G101" s="1" t="s">
        <v>25</v>
      </c>
      <c r="H101" s="1" t="s">
        <v>25</v>
      </c>
      <c r="I101" s="1" t="s">
        <v>25</v>
      </c>
      <c r="J101" s="1" t="s">
        <v>25</v>
      </c>
      <c r="K101" s="1" t="s">
        <v>25</v>
      </c>
      <c r="L101" s="1" t="s">
        <v>7989</v>
      </c>
      <c r="M101" s="1" t="s">
        <v>25</v>
      </c>
      <c r="N101" s="1" t="s">
        <v>25</v>
      </c>
      <c r="O101" s="1" t="s">
        <v>25</v>
      </c>
      <c r="P101" s="1" t="s">
        <v>25</v>
      </c>
      <c r="Q101" s="1" t="s">
        <v>25</v>
      </c>
      <c r="R101" s="1" t="s">
        <v>25</v>
      </c>
      <c r="S101" s="1" t="s">
        <v>25</v>
      </c>
      <c r="T101" s="1" t="s">
        <v>25</v>
      </c>
      <c r="U101" s="1" t="s">
        <v>25</v>
      </c>
      <c r="V101" s="1" t="s">
        <v>25</v>
      </c>
      <c r="W101" s="1" t="s">
        <v>25</v>
      </c>
      <c r="X101" s="1" t="s">
        <v>26979</v>
      </c>
      <c r="Y101" s="1" t="s">
        <v>27090</v>
      </c>
    </row>
    <row r="102">
      <c r="A102" s="2" t="str">
        <f>HYPERLINK(CONCAT("https://portal.edirepository.org/nis/metadataviewer?packageid=",B102),"Link")</f>
      </c>
      <c r="B102" s="1" t="s">
        <v>26281</v>
      </c>
      <c r="C102" s="1" t="s">
        <v>26590</v>
      </c>
      <c r="D102" s="1" t="s">
        <v>25</v>
      </c>
      <c r="E102" s="1" t="s">
        <v>25</v>
      </c>
      <c r="F102" s="1" t="s">
        <v>25</v>
      </c>
      <c r="G102" s="1" t="s">
        <v>25</v>
      </c>
      <c r="H102" s="1" t="s">
        <v>25</v>
      </c>
      <c r="I102" s="1" t="s">
        <v>25</v>
      </c>
      <c r="J102" s="1" t="s">
        <v>25</v>
      </c>
      <c r="K102" s="1" t="s">
        <v>25</v>
      </c>
      <c r="L102" s="1" t="s">
        <v>7989</v>
      </c>
      <c r="M102" s="1" t="s">
        <v>25</v>
      </c>
      <c r="N102" s="1" t="s">
        <v>25</v>
      </c>
      <c r="O102" s="1" t="s">
        <v>25</v>
      </c>
      <c r="P102" s="1" t="s">
        <v>25</v>
      </c>
      <c r="Q102" s="1" t="s">
        <v>25</v>
      </c>
      <c r="R102" s="1" t="s">
        <v>25</v>
      </c>
      <c r="S102" s="1" t="s">
        <v>25</v>
      </c>
      <c r="T102" s="1" t="s">
        <v>25</v>
      </c>
      <c r="U102" s="1" t="s">
        <v>25</v>
      </c>
      <c r="V102" s="1" t="s">
        <v>25</v>
      </c>
      <c r="W102" s="1" t="s">
        <v>25</v>
      </c>
      <c r="X102" s="1" t="s">
        <v>26979</v>
      </c>
      <c r="Y102" s="1" t="s">
        <v>27090</v>
      </c>
    </row>
    <row r="103">
      <c r="A103" s="2" t="str">
        <f>HYPERLINK(CONCAT("https://portal.edirepository.org/nis/metadataviewer?packageid=",B103),"Link")</f>
      </c>
      <c r="B103" s="1" t="s">
        <v>26282</v>
      </c>
      <c r="C103" s="1" t="s">
        <v>26591</v>
      </c>
      <c r="D103" s="1" t="s">
        <v>25</v>
      </c>
      <c r="E103" s="1" t="s">
        <v>25</v>
      </c>
      <c r="F103" s="1" t="s">
        <v>25</v>
      </c>
      <c r="G103" s="1" t="s">
        <v>25</v>
      </c>
      <c r="H103" s="1" t="s">
        <v>25</v>
      </c>
      <c r="I103" s="1" t="s">
        <v>25</v>
      </c>
      <c r="J103" s="1" t="s">
        <v>25</v>
      </c>
      <c r="K103" s="1" t="s">
        <v>25</v>
      </c>
      <c r="L103" s="1" t="s">
        <v>25</v>
      </c>
      <c r="M103" s="1" t="s">
        <v>25</v>
      </c>
      <c r="N103" s="1" t="s">
        <v>25</v>
      </c>
      <c r="O103" s="1" t="s">
        <v>25</v>
      </c>
      <c r="P103" s="1" t="s">
        <v>2215</v>
      </c>
      <c r="Q103" s="1" t="s">
        <v>25</v>
      </c>
      <c r="R103" s="1" t="s">
        <v>25</v>
      </c>
      <c r="S103" s="1" t="s">
        <v>25</v>
      </c>
      <c r="T103" s="1" t="s">
        <v>25</v>
      </c>
      <c r="U103" s="1" t="s">
        <v>25</v>
      </c>
      <c r="V103" s="1" t="s">
        <v>5633</v>
      </c>
      <c r="W103" s="1" t="s">
        <v>25</v>
      </c>
      <c r="X103" s="1" t="s">
        <v>26927</v>
      </c>
      <c r="Y103" s="1" t="s">
        <v>27090</v>
      </c>
    </row>
    <row r="104">
      <c r="A104" s="2" t="str">
        <f>HYPERLINK(CONCAT("https://portal.edirepository.org/nis/metadataviewer?packageid=",B104),"Link")</f>
      </c>
      <c r="B104" s="1" t="s">
        <v>26283</v>
      </c>
      <c r="C104" s="1" t="s">
        <v>26592</v>
      </c>
      <c r="D104" s="1" t="s">
        <v>25</v>
      </c>
      <c r="E104" s="1" t="s">
        <v>25</v>
      </c>
      <c r="F104" s="1" t="s">
        <v>6041</v>
      </c>
      <c r="G104" s="1" t="s">
        <v>25</v>
      </c>
      <c r="H104" s="1" t="s">
        <v>25</v>
      </c>
      <c r="I104" s="1" t="s">
        <v>25</v>
      </c>
      <c r="J104" s="1" t="s">
        <v>13921</v>
      </c>
      <c r="K104" s="1" t="s">
        <v>25</v>
      </c>
      <c r="L104" s="1" t="s">
        <v>25</v>
      </c>
      <c r="M104" s="1" t="s">
        <v>25</v>
      </c>
      <c r="N104" s="1" t="s">
        <v>25</v>
      </c>
      <c r="O104" s="1" t="s">
        <v>25</v>
      </c>
      <c r="P104" s="1" t="s">
        <v>25</v>
      </c>
      <c r="Q104" s="1" t="s">
        <v>25</v>
      </c>
      <c r="R104" s="1" t="s">
        <v>25</v>
      </c>
      <c r="S104" s="1" t="s">
        <v>25</v>
      </c>
      <c r="T104" s="1" t="s">
        <v>25</v>
      </c>
      <c r="U104" s="1" t="s">
        <v>25</v>
      </c>
      <c r="V104" s="1" t="s">
        <v>25</v>
      </c>
      <c r="W104" s="1" t="s">
        <v>25</v>
      </c>
      <c r="X104" s="1" t="s">
        <v>26980</v>
      </c>
      <c r="Y104" s="1" t="s">
        <v>27090</v>
      </c>
    </row>
    <row r="105">
      <c r="A105" s="2" t="str">
        <f>HYPERLINK(CONCAT("https://portal.edirepository.org/nis/metadataviewer?packageid=",B105),"Link")</f>
      </c>
      <c r="B105" s="1" t="s">
        <v>26284</v>
      </c>
      <c r="C105" s="1" t="s">
        <v>26593</v>
      </c>
      <c r="D105" s="1" t="s">
        <v>25</v>
      </c>
      <c r="E105" s="1" t="s">
        <v>25</v>
      </c>
      <c r="F105" s="1" t="s">
        <v>25</v>
      </c>
      <c r="G105" s="1" t="s">
        <v>25</v>
      </c>
      <c r="H105" s="1" t="s">
        <v>25</v>
      </c>
      <c r="I105" s="1" t="s">
        <v>25</v>
      </c>
      <c r="J105" s="1" t="s">
        <v>25</v>
      </c>
      <c r="K105" s="1" t="s">
        <v>25</v>
      </c>
      <c r="L105" s="1" t="s">
        <v>26870</v>
      </c>
      <c r="M105" s="1" t="s">
        <v>25</v>
      </c>
      <c r="N105" s="1" t="s">
        <v>4514</v>
      </c>
      <c r="O105" s="1" t="s">
        <v>25</v>
      </c>
      <c r="P105" s="1" t="s">
        <v>25</v>
      </c>
      <c r="Q105" s="1" t="s">
        <v>25</v>
      </c>
      <c r="R105" s="1" t="s">
        <v>25</v>
      </c>
      <c r="S105" s="1" t="s">
        <v>25</v>
      </c>
      <c r="T105" s="1" t="s">
        <v>25</v>
      </c>
      <c r="U105" s="1" t="s">
        <v>25</v>
      </c>
      <c r="V105" s="1" t="s">
        <v>25</v>
      </c>
      <c r="W105" s="1" t="s">
        <v>25</v>
      </c>
      <c r="X105" s="1" t="s">
        <v>26981</v>
      </c>
      <c r="Y105" s="1" t="s">
        <v>27090</v>
      </c>
    </row>
    <row r="106">
      <c r="A106" s="2" t="str">
        <f>HYPERLINK(CONCAT("https://portal.edirepository.org/nis/metadataviewer?packageid=",B106),"Link")</f>
      </c>
      <c r="B106" s="1" t="s">
        <v>26285</v>
      </c>
      <c r="C106" s="1" t="s">
        <v>26594</v>
      </c>
      <c r="D106" s="1" t="s">
        <v>25</v>
      </c>
      <c r="E106" s="1" t="s">
        <v>25</v>
      </c>
      <c r="F106" s="1" t="s">
        <v>25</v>
      </c>
      <c r="G106" s="1" t="s">
        <v>25</v>
      </c>
      <c r="H106" s="1" t="s">
        <v>10421</v>
      </c>
      <c r="I106" s="1" t="s">
        <v>25</v>
      </c>
      <c r="J106" s="1" t="s">
        <v>25</v>
      </c>
      <c r="K106" s="1" t="s">
        <v>25</v>
      </c>
      <c r="L106" s="1" t="s">
        <v>25</v>
      </c>
      <c r="M106" s="1" t="s">
        <v>25</v>
      </c>
      <c r="N106" s="1" t="s">
        <v>25</v>
      </c>
      <c r="O106" s="1" t="s">
        <v>25</v>
      </c>
      <c r="P106" s="1" t="s">
        <v>25</v>
      </c>
      <c r="Q106" s="1" t="s">
        <v>25</v>
      </c>
      <c r="R106" s="1" t="s">
        <v>25</v>
      </c>
      <c r="S106" s="1" t="s">
        <v>25</v>
      </c>
      <c r="T106" s="1" t="s">
        <v>25</v>
      </c>
      <c r="U106" s="1" t="s">
        <v>25</v>
      </c>
      <c r="V106" s="1" t="s">
        <v>25</v>
      </c>
      <c r="W106" s="1" t="s">
        <v>25</v>
      </c>
      <c r="X106" s="1" t="s">
        <v>25</v>
      </c>
      <c r="Y106" s="1" t="s">
        <v>27090</v>
      </c>
    </row>
    <row r="107">
      <c r="A107" s="2" t="str">
        <f>HYPERLINK(CONCAT("https://portal.edirepository.org/nis/metadataviewer?packageid=",B107),"Link")</f>
      </c>
      <c r="B107" s="1" t="s">
        <v>26286</v>
      </c>
      <c r="C107" s="1" t="s">
        <v>26595</v>
      </c>
      <c r="D107" s="1" t="s">
        <v>25</v>
      </c>
      <c r="E107" s="1" t="s">
        <v>25</v>
      </c>
      <c r="F107" s="1" t="s">
        <v>25</v>
      </c>
      <c r="G107" s="1" t="s">
        <v>25</v>
      </c>
      <c r="H107" s="1" t="s">
        <v>25</v>
      </c>
      <c r="I107" s="1" t="s">
        <v>25</v>
      </c>
      <c r="J107" s="1" t="s">
        <v>26844</v>
      </c>
      <c r="K107" s="1" t="s">
        <v>25</v>
      </c>
      <c r="L107" s="1" t="s">
        <v>2128</v>
      </c>
      <c r="M107" s="1" t="s">
        <v>25</v>
      </c>
      <c r="N107" s="1" t="s">
        <v>7220</v>
      </c>
      <c r="O107" s="1" t="s">
        <v>25</v>
      </c>
      <c r="P107" s="1" t="s">
        <v>10807</v>
      </c>
      <c r="Q107" s="1" t="s">
        <v>25</v>
      </c>
      <c r="R107" s="1" t="s">
        <v>25</v>
      </c>
      <c r="S107" s="1" t="s">
        <v>25</v>
      </c>
      <c r="T107" s="1" t="s">
        <v>25</v>
      </c>
      <c r="U107" s="1" t="s">
        <v>25</v>
      </c>
      <c r="V107" s="1" t="s">
        <v>25</v>
      </c>
      <c r="W107" s="1" t="s">
        <v>25</v>
      </c>
      <c r="X107" s="1" t="s">
        <v>26927</v>
      </c>
      <c r="Y107" s="1" t="s">
        <v>27090</v>
      </c>
    </row>
    <row r="108">
      <c r="A108" s="2" t="str">
        <f>HYPERLINK(CONCAT("https://portal.edirepository.org/nis/metadataviewer?packageid=",B108),"Link")</f>
      </c>
      <c r="B108" s="1" t="s">
        <v>26287</v>
      </c>
      <c r="C108" s="1" t="s">
        <v>26596</v>
      </c>
      <c r="D108" s="1" t="s">
        <v>25</v>
      </c>
      <c r="E108" s="1" t="s">
        <v>25</v>
      </c>
      <c r="F108" s="1" t="s">
        <v>25</v>
      </c>
      <c r="G108" s="1" t="s">
        <v>25</v>
      </c>
      <c r="H108" s="1" t="s">
        <v>25</v>
      </c>
      <c r="I108" s="1" t="s">
        <v>25</v>
      </c>
      <c r="J108" s="1" t="s">
        <v>26845</v>
      </c>
      <c r="K108" s="1" t="s">
        <v>25</v>
      </c>
      <c r="L108" s="1" t="s">
        <v>17267</v>
      </c>
      <c r="M108" s="1" t="s">
        <v>25</v>
      </c>
      <c r="N108" s="1" t="s">
        <v>7220</v>
      </c>
      <c r="O108" s="1" t="s">
        <v>25</v>
      </c>
      <c r="P108" s="1" t="s">
        <v>10807</v>
      </c>
      <c r="Q108" s="1" t="s">
        <v>25</v>
      </c>
      <c r="R108" s="1" t="s">
        <v>25</v>
      </c>
      <c r="S108" s="1" t="s">
        <v>25</v>
      </c>
      <c r="T108" s="1" t="s">
        <v>25</v>
      </c>
      <c r="U108" s="1" t="s">
        <v>25</v>
      </c>
      <c r="V108" s="1" t="s">
        <v>25</v>
      </c>
      <c r="W108" s="1" t="s">
        <v>25</v>
      </c>
      <c r="X108" s="1" t="s">
        <v>26982</v>
      </c>
      <c r="Y108" s="1" t="s">
        <v>27090</v>
      </c>
    </row>
    <row r="109">
      <c r="A109" s="2" t="str">
        <f>HYPERLINK(CONCAT("https://portal.edirepository.org/nis/metadataviewer?packageid=",B109),"Link")</f>
      </c>
      <c r="B109" s="1" t="s">
        <v>26288</v>
      </c>
      <c r="C109" s="1" t="s">
        <v>26597</v>
      </c>
      <c r="D109" s="1" t="s">
        <v>26799</v>
      </c>
      <c r="E109" s="1" t="s">
        <v>25</v>
      </c>
      <c r="F109" s="1" t="s">
        <v>25</v>
      </c>
      <c r="G109" s="1" t="s">
        <v>25</v>
      </c>
      <c r="H109" s="1" t="s">
        <v>10421</v>
      </c>
      <c r="I109" s="1" t="s">
        <v>25</v>
      </c>
      <c r="J109" s="1" t="s">
        <v>25</v>
      </c>
      <c r="K109" s="1" t="s">
        <v>25</v>
      </c>
      <c r="L109" s="1" t="s">
        <v>25</v>
      </c>
      <c r="M109" s="1" t="s">
        <v>25</v>
      </c>
      <c r="N109" s="1" t="s">
        <v>25</v>
      </c>
      <c r="O109" s="1" t="s">
        <v>25</v>
      </c>
      <c r="P109" s="1" t="s">
        <v>2215</v>
      </c>
      <c r="Q109" s="1" t="s">
        <v>25</v>
      </c>
      <c r="R109" s="1" t="s">
        <v>25</v>
      </c>
      <c r="S109" s="1" t="s">
        <v>25</v>
      </c>
      <c r="T109" s="1" t="s">
        <v>25</v>
      </c>
      <c r="U109" s="1" t="s">
        <v>25</v>
      </c>
      <c r="V109" s="1" t="s">
        <v>2258</v>
      </c>
      <c r="W109" s="1" t="s">
        <v>25</v>
      </c>
      <c r="X109" s="1" t="s">
        <v>26983</v>
      </c>
      <c r="Y109" s="1" t="s">
        <v>27090</v>
      </c>
    </row>
    <row r="110">
      <c r="A110" s="2" t="str">
        <f>HYPERLINK(CONCAT("https://portal.edirepository.org/nis/metadataviewer?packageid=",B110),"Link")</f>
      </c>
      <c r="B110" s="1" t="s">
        <v>26289</v>
      </c>
      <c r="C110" s="1" t="s">
        <v>26598</v>
      </c>
      <c r="D110" s="1" t="s">
        <v>25</v>
      </c>
      <c r="E110" s="1" t="s">
        <v>25</v>
      </c>
      <c r="F110" s="1" t="s">
        <v>25</v>
      </c>
      <c r="G110" s="1" t="s">
        <v>25</v>
      </c>
      <c r="H110" s="1" t="s">
        <v>2766</v>
      </c>
      <c r="I110" s="1" t="s">
        <v>25</v>
      </c>
      <c r="J110" s="1" t="s">
        <v>25</v>
      </c>
      <c r="K110" s="1" t="s">
        <v>25</v>
      </c>
      <c r="L110" s="1" t="s">
        <v>26876</v>
      </c>
      <c r="M110" s="1" t="s">
        <v>25</v>
      </c>
      <c r="N110" s="1" t="s">
        <v>25</v>
      </c>
      <c r="O110" s="1" t="s">
        <v>25</v>
      </c>
      <c r="P110" s="1" t="s">
        <v>533</v>
      </c>
      <c r="Q110" s="1" t="s">
        <v>25</v>
      </c>
      <c r="R110" s="1" t="s">
        <v>541</v>
      </c>
      <c r="S110" s="1" t="s">
        <v>25</v>
      </c>
      <c r="T110" s="1" t="s">
        <v>25</v>
      </c>
      <c r="U110" s="1" t="s">
        <v>25</v>
      </c>
      <c r="V110" s="1" t="s">
        <v>2258</v>
      </c>
      <c r="W110" s="1" t="s">
        <v>25</v>
      </c>
      <c r="X110" s="1" t="s">
        <v>26984</v>
      </c>
      <c r="Y110" s="1" t="s">
        <v>27090</v>
      </c>
    </row>
    <row r="111">
      <c r="A111" s="2" t="str">
        <f>HYPERLINK(CONCAT("https://portal.edirepository.org/nis/metadataviewer?packageid=",B111),"Link")</f>
      </c>
      <c r="B111" s="1" t="s">
        <v>26290</v>
      </c>
      <c r="C111" s="1" t="s">
        <v>26599</v>
      </c>
      <c r="D111" s="1" t="s">
        <v>25</v>
      </c>
      <c r="E111" s="1" t="s">
        <v>25</v>
      </c>
      <c r="F111" s="1" t="s">
        <v>25</v>
      </c>
      <c r="G111" s="1" t="s">
        <v>25</v>
      </c>
      <c r="H111" s="1" t="s">
        <v>2766</v>
      </c>
      <c r="I111" s="1" t="s">
        <v>25</v>
      </c>
      <c r="J111" s="1" t="s">
        <v>25</v>
      </c>
      <c r="K111" s="1" t="s">
        <v>25</v>
      </c>
      <c r="L111" s="1" t="s">
        <v>25</v>
      </c>
      <c r="M111" s="1" t="s">
        <v>25</v>
      </c>
      <c r="N111" s="1" t="s">
        <v>25</v>
      </c>
      <c r="O111" s="1" t="s">
        <v>25</v>
      </c>
      <c r="P111" s="1" t="s">
        <v>25</v>
      </c>
      <c r="Q111" s="1" t="s">
        <v>25</v>
      </c>
      <c r="R111" s="1" t="s">
        <v>541</v>
      </c>
      <c r="S111" s="1" t="s">
        <v>25</v>
      </c>
      <c r="T111" s="1" t="s">
        <v>25</v>
      </c>
      <c r="U111" s="1" t="s">
        <v>25</v>
      </c>
      <c r="V111" s="1" t="s">
        <v>25</v>
      </c>
      <c r="W111" s="1" t="s">
        <v>25</v>
      </c>
      <c r="X111" s="1" t="s">
        <v>26985</v>
      </c>
      <c r="Y111" s="1" t="s">
        <v>27090</v>
      </c>
    </row>
    <row r="112">
      <c r="A112" s="2" t="str">
        <f>HYPERLINK(CONCAT("https://portal.edirepository.org/nis/metadataviewer?packageid=",B112),"Link")</f>
      </c>
      <c r="B112" s="1" t="s">
        <v>26291</v>
      </c>
      <c r="C112" s="1" t="s">
        <v>26600</v>
      </c>
      <c r="D112" s="1" t="s">
        <v>25</v>
      </c>
      <c r="E112" s="1" t="s">
        <v>25</v>
      </c>
      <c r="F112" s="1" t="s">
        <v>25</v>
      </c>
      <c r="G112" s="1" t="s">
        <v>25</v>
      </c>
      <c r="H112" s="1" t="s">
        <v>2766</v>
      </c>
      <c r="I112" s="1" t="s">
        <v>25</v>
      </c>
      <c r="J112" s="1" t="s">
        <v>25</v>
      </c>
      <c r="K112" s="1" t="s">
        <v>25</v>
      </c>
      <c r="L112" s="1" t="s">
        <v>7998</v>
      </c>
      <c r="M112" s="1" t="s">
        <v>25</v>
      </c>
      <c r="N112" s="1" t="s">
        <v>25</v>
      </c>
      <c r="O112" s="1" t="s">
        <v>25</v>
      </c>
      <c r="P112" s="1" t="s">
        <v>25</v>
      </c>
      <c r="Q112" s="1" t="s">
        <v>25</v>
      </c>
      <c r="R112" s="1" t="s">
        <v>25</v>
      </c>
      <c r="S112" s="1" t="s">
        <v>25</v>
      </c>
      <c r="T112" s="1" t="s">
        <v>25</v>
      </c>
      <c r="U112" s="1" t="s">
        <v>25</v>
      </c>
      <c r="V112" s="1" t="s">
        <v>25</v>
      </c>
      <c r="W112" s="1" t="s">
        <v>25</v>
      </c>
      <c r="X112" s="1" t="s">
        <v>26927</v>
      </c>
      <c r="Y112" s="1" t="s">
        <v>27090</v>
      </c>
    </row>
    <row r="113">
      <c r="A113" s="2" t="str">
        <f>HYPERLINK(CONCAT("https://portal.edirepository.org/nis/metadataviewer?packageid=",B113),"Link")</f>
      </c>
      <c r="B113" s="1" t="s">
        <v>26292</v>
      </c>
      <c r="C113" s="1" t="s">
        <v>26601</v>
      </c>
      <c r="D113" s="1" t="s">
        <v>25</v>
      </c>
      <c r="E113" s="1" t="s">
        <v>25</v>
      </c>
      <c r="F113" s="1" t="s">
        <v>25</v>
      </c>
      <c r="G113" s="1" t="s">
        <v>25</v>
      </c>
      <c r="H113" s="1" t="s">
        <v>2766</v>
      </c>
      <c r="I113" s="1" t="s">
        <v>25</v>
      </c>
      <c r="J113" s="1" t="s">
        <v>25</v>
      </c>
      <c r="K113" s="1" t="s">
        <v>25</v>
      </c>
      <c r="L113" s="1" t="s">
        <v>25</v>
      </c>
      <c r="M113" s="1" t="s">
        <v>25</v>
      </c>
      <c r="N113" s="1" t="s">
        <v>25</v>
      </c>
      <c r="O113" s="1" t="s">
        <v>25</v>
      </c>
      <c r="P113" s="1" t="s">
        <v>25</v>
      </c>
      <c r="Q113" s="1" t="s">
        <v>25</v>
      </c>
      <c r="R113" s="1" t="s">
        <v>5617</v>
      </c>
      <c r="S113" s="1" t="s">
        <v>25</v>
      </c>
      <c r="T113" s="1" t="s">
        <v>25</v>
      </c>
      <c r="U113" s="1" t="s">
        <v>25</v>
      </c>
      <c r="V113" s="1" t="s">
        <v>25</v>
      </c>
      <c r="W113" s="1" t="s">
        <v>25</v>
      </c>
      <c r="X113" s="1" t="s">
        <v>26986</v>
      </c>
      <c r="Y113" s="1" t="s">
        <v>27090</v>
      </c>
    </row>
    <row r="114">
      <c r="A114" s="2" t="str">
        <f>HYPERLINK(CONCAT("https://portal.edirepository.org/nis/metadataviewer?packageid=",B114),"Link")</f>
      </c>
      <c r="B114" s="1" t="s">
        <v>26293</v>
      </c>
      <c r="C114" s="1" t="s">
        <v>26602</v>
      </c>
      <c r="D114" s="1" t="s">
        <v>26800</v>
      </c>
      <c r="E114" s="1" t="s">
        <v>25</v>
      </c>
      <c r="F114" s="1" t="s">
        <v>25</v>
      </c>
      <c r="G114" s="1" t="s">
        <v>25</v>
      </c>
      <c r="H114" s="1" t="s">
        <v>2947</v>
      </c>
      <c r="I114" s="1" t="s">
        <v>25</v>
      </c>
      <c r="J114" s="1" t="s">
        <v>25</v>
      </c>
      <c r="K114" s="1" t="s">
        <v>25</v>
      </c>
      <c r="L114" s="1" t="s">
        <v>4435</v>
      </c>
      <c r="M114" s="1" t="s">
        <v>25</v>
      </c>
      <c r="N114" s="1" t="s">
        <v>25</v>
      </c>
      <c r="O114" s="1" t="s">
        <v>25</v>
      </c>
      <c r="P114" s="1" t="s">
        <v>25</v>
      </c>
      <c r="Q114" s="1" t="s">
        <v>25</v>
      </c>
      <c r="R114" s="1" t="s">
        <v>25</v>
      </c>
      <c r="S114" s="1" t="s">
        <v>25</v>
      </c>
      <c r="T114" s="1" t="s">
        <v>25</v>
      </c>
      <c r="U114" s="1" t="s">
        <v>25</v>
      </c>
      <c r="V114" s="1" t="s">
        <v>25</v>
      </c>
      <c r="W114" s="1" t="s">
        <v>25</v>
      </c>
      <c r="X114" s="1" t="s">
        <v>26987</v>
      </c>
      <c r="Y114" s="1" t="s">
        <v>27090</v>
      </c>
    </row>
    <row r="115">
      <c r="A115" s="2" t="str">
        <f>HYPERLINK(CONCAT("https://portal.edirepository.org/nis/metadataviewer?packageid=",B115),"Link")</f>
      </c>
      <c r="B115" s="1" t="s">
        <v>26294</v>
      </c>
      <c r="C115" s="1" t="s">
        <v>26603</v>
      </c>
      <c r="D115" s="1" t="s">
        <v>25</v>
      </c>
      <c r="E115" s="1" t="s">
        <v>25</v>
      </c>
      <c r="F115" s="1" t="s">
        <v>25</v>
      </c>
      <c r="G115" s="1" t="s">
        <v>25</v>
      </c>
      <c r="H115" s="1" t="s">
        <v>2766</v>
      </c>
      <c r="I115" s="1" t="s">
        <v>25</v>
      </c>
      <c r="J115" s="1" t="s">
        <v>25</v>
      </c>
      <c r="K115" s="1" t="s">
        <v>25</v>
      </c>
      <c r="L115" s="1" t="s">
        <v>26870</v>
      </c>
      <c r="M115" s="1" t="s">
        <v>25</v>
      </c>
      <c r="N115" s="1" t="s">
        <v>10774</v>
      </c>
      <c r="O115" s="1" t="s">
        <v>25</v>
      </c>
      <c r="P115" s="1" t="s">
        <v>25</v>
      </c>
      <c r="Q115" s="1" t="s">
        <v>25</v>
      </c>
      <c r="R115" s="1" t="s">
        <v>25</v>
      </c>
      <c r="S115" s="1" t="s">
        <v>25</v>
      </c>
      <c r="T115" s="1" t="s">
        <v>25</v>
      </c>
      <c r="U115" s="1" t="s">
        <v>25</v>
      </c>
      <c r="V115" s="1" t="s">
        <v>25</v>
      </c>
      <c r="W115" s="1" t="s">
        <v>25</v>
      </c>
      <c r="X115" s="1" t="s">
        <v>26927</v>
      </c>
      <c r="Y115" s="1" t="s">
        <v>27090</v>
      </c>
    </row>
    <row r="116">
      <c r="A116" s="2" t="str">
        <f>HYPERLINK(CONCAT("https://portal.edirepository.org/nis/metadataviewer?packageid=",B116),"Link")</f>
      </c>
      <c r="B116" s="1" t="s">
        <v>26295</v>
      </c>
      <c r="C116" s="1" t="s">
        <v>26604</v>
      </c>
      <c r="D116" s="1" t="s">
        <v>25</v>
      </c>
      <c r="E116" s="1" t="s">
        <v>25</v>
      </c>
      <c r="F116" s="1" t="s">
        <v>25</v>
      </c>
      <c r="G116" s="1" t="s">
        <v>25</v>
      </c>
      <c r="H116" s="1" t="s">
        <v>2766</v>
      </c>
      <c r="I116" s="1" t="s">
        <v>25</v>
      </c>
      <c r="J116" s="1" t="s">
        <v>25</v>
      </c>
      <c r="K116" s="1" t="s">
        <v>25</v>
      </c>
      <c r="L116" s="1" t="s">
        <v>22370</v>
      </c>
      <c r="M116" s="1" t="s">
        <v>25</v>
      </c>
      <c r="N116" s="1" t="s">
        <v>25</v>
      </c>
      <c r="O116" s="1" t="s">
        <v>25</v>
      </c>
      <c r="P116" s="1" t="s">
        <v>25</v>
      </c>
      <c r="Q116" s="1" t="s">
        <v>25</v>
      </c>
      <c r="R116" s="1" t="s">
        <v>25</v>
      </c>
      <c r="S116" s="1" t="s">
        <v>25</v>
      </c>
      <c r="T116" s="1" t="s">
        <v>25</v>
      </c>
      <c r="U116" s="1" t="s">
        <v>25</v>
      </c>
      <c r="V116" s="1" t="s">
        <v>25</v>
      </c>
      <c r="W116" s="1" t="s">
        <v>25</v>
      </c>
      <c r="X116" s="1" t="s">
        <v>26988</v>
      </c>
      <c r="Y116" s="1" t="s">
        <v>27090</v>
      </c>
    </row>
    <row r="117">
      <c r="A117" s="2" t="str">
        <f>HYPERLINK(CONCAT("https://portal.edirepository.org/nis/metadataviewer?packageid=",B117),"Link")</f>
      </c>
      <c r="B117" s="1" t="s">
        <v>26296</v>
      </c>
      <c r="C117" s="1" t="s">
        <v>26605</v>
      </c>
      <c r="D117" s="1" t="s">
        <v>25</v>
      </c>
      <c r="E117" s="1" t="s">
        <v>25</v>
      </c>
      <c r="F117" s="1" t="s">
        <v>25</v>
      </c>
      <c r="G117" s="1" t="s">
        <v>25</v>
      </c>
      <c r="H117" s="1" t="s">
        <v>10421</v>
      </c>
      <c r="I117" s="1" t="s">
        <v>25</v>
      </c>
      <c r="J117" s="1" t="s">
        <v>25</v>
      </c>
      <c r="K117" s="1" t="s">
        <v>25</v>
      </c>
      <c r="L117" s="1" t="s">
        <v>25</v>
      </c>
      <c r="M117" s="1" t="s">
        <v>25</v>
      </c>
      <c r="N117" s="1" t="s">
        <v>25</v>
      </c>
      <c r="O117" s="1" t="s">
        <v>25</v>
      </c>
      <c r="P117" s="1" t="s">
        <v>25</v>
      </c>
      <c r="Q117" s="1" t="s">
        <v>25</v>
      </c>
      <c r="R117" s="1" t="s">
        <v>25</v>
      </c>
      <c r="S117" s="1" t="s">
        <v>25</v>
      </c>
      <c r="T117" s="1" t="s">
        <v>25</v>
      </c>
      <c r="U117" s="1" t="s">
        <v>25</v>
      </c>
      <c r="V117" s="1" t="s">
        <v>25</v>
      </c>
      <c r="W117" s="1" t="s">
        <v>25</v>
      </c>
      <c r="X117" s="1" t="s">
        <v>25</v>
      </c>
      <c r="Y117" s="1" t="s">
        <v>27090</v>
      </c>
    </row>
    <row r="118">
      <c r="A118" s="2" t="str">
        <f>HYPERLINK(CONCAT("https://portal.edirepository.org/nis/metadataviewer?packageid=",B118),"Link")</f>
      </c>
      <c r="B118" s="1" t="s">
        <v>26297</v>
      </c>
      <c r="C118" s="1" t="s">
        <v>26606</v>
      </c>
      <c r="D118" s="1" t="s">
        <v>25</v>
      </c>
      <c r="E118" s="1" t="s">
        <v>25</v>
      </c>
      <c r="F118" s="1" t="s">
        <v>25</v>
      </c>
      <c r="G118" s="1" t="s">
        <v>25</v>
      </c>
      <c r="H118" s="1" t="s">
        <v>2766</v>
      </c>
      <c r="I118" s="1" t="s">
        <v>25</v>
      </c>
      <c r="J118" s="1" t="s">
        <v>25</v>
      </c>
      <c r="K118" s="1" t="s">
        <v>25</v>
      </c>
      <c r="L118" s="1" t="s">
        <v>25</v>
      </c>
      <c r="M118" s="1" t="s">
        <v>25</v>
      </c>
      <c r="N118" s="1" t="s">
        <v>25</v>
      </c>
      <c r="O118" s="1" t="s">
        <v>25</v>
      </c>
      <c r="P118" s="1" t="s">
        <v>25</v>
      </c>
      <c r="Q118" s="1" t="s">
        <v>25</v>
      </c>
      <c r="R118" s="1" t="s">
        <v>25</v>
      </c>
      <c r="S118" s="1" t="s">
        <v>25</v>
      </c>
      <c r="T118" s="1" t="s">
        <v>25</v>
      </c>
      <c r="U118" s="1" t="s">
        <v>25</v>
      </c>
      <c r="V118" s="1" t="s">
        <v>25</v>
      </c>
      <c r="W118" s="1" t="s">
        <v>25</v>
      </c>
      <c r="X118" s="1" t="s">
        <v>26989</v>
      </c>
      <c r="Y118" s="1" t="s">
        <v>27090</v>
      </c>
    </row>
    <row r="119">
      <c r="A119" s="2" t="str">
        <f>HYPERLINK(CONCAT("https://portal.edirepository.org/nis/metadataviewer?packageid=",B119),"Link")</f>
      </c>
      <c r="B119" s="1" t="s">
        <v>26298</v>
      </c>
      <c r="C119" s="1" t="s">
        <v>26607</v>
      </c>
      <c r="D119" s="1" t="s">
        <v>25</v>
      </c>
      <c r="E119" s="1" t="s">
        <v>25</v>
      </c>
      <c r="F119" s="1" t="s">
        <v>25</v>
      </c>
      <c r="G119" s="1" t="s">
        <v>25</v>
      </c>
      <c r="H119" s="1" t="s">
        <v>2766</v>
      </c>
      <c r="I119" s="1" t="s">
        <v>25</v>
      </c>
      <c r="J119" s="1" t="s">
        <v>25</v>
      </c>
      <c r="K119" s="1" t="s">
        <v>25</v>
      </c>
      <c r="L119" s="1" t="s">
        <v>7998</v>
      </c>
      <c r="M119" s="1" t="s">
        <v>25</v>
      </c>
      <c r="N119" s="1" t="s">
        <v>25</v>
      </c>
      <c r="O119" s="1" t="s">
        <v>25</v>
      </c>
      <c r="P119" s="1" t="s">
        <v>25</v>
      </c>
      <c r="Q119" s="1" t="s">
        <v>25</v>
      </c>
      <c r="R119" s="1" t="s">
        <v>25</v>
      </c>
      <c r="S119" s="1" t="s">
        <v>25</v>
      </c>
      <c r="T119" s="1" t="s">
        <v>25</v>
      </c>
      <c r="U119" s="1" t="s">
        <v>25</v>
      </c>
      <c r="V119" s="1" t="s">
        <v>25</v>
      </c>
      <c r="W119" s="1" t="s">
        <v>25</v>
      </c>
      <c r="X119" s="1" t="s">
        <v>25</v>
      </c>
      <c r="Y119" s="1" t="s">
        <v>27090</v>
      </c>
    </row>
    <row r="120">
      <c r="A120" s="2" t="str">
        <f>HYPERLINK(CONCAT("https://portal.edirepository.org/nis/metadataviewer?packageid=",B120),"Link")</f>
      </c>
      <c r="B120" s="1" t="s">
        <v>26299</v>
      </c>
      <c r="C120" s="1" t="s">
        <v>26608</v>
      </c>
      <c r="D120" s="1" t="s">
        <v>25</v>
      </c>
      <c r="E120" s="1" t="s">
        <v>25</v>
      </c>
      <c r="F120" s="1" t="s">
        <v>25</v>
      </c>
      <c r="G120" s="1" t="s">
        <v>25</v>
      </c>
      <c r="H120" s="1" t="s">
        <v>2766</v>
      </c>
      <c r="I120" s="1" t="s">
        <v>25</v>
      </c>
      <c r="J120" s="1" t="s">
        <v>25</v>
      </c>
      <c r="K120" s="1" t="s">
        <v>25</v>
      </c>
      <c r="L120" s="1" t="s">
        <v>26870</v>
      </c>
      <c r="M120" s="1" t="s">
        <v>25</v>
      </c>
      <c r="N120" s="1" t="s">
        <v>10774</v>
      </c>
      <c r="O120" s="1" t="s">
        <v>25</v>
      </c>
      <c r="P120" s="1" t="s">
        <v>25</v>
      </c>
      <c r="Q120" s="1" t="s">
        <v>25</v>
      </c>
      <c r="R120" s="1" t="s">
        <v>25</v>
      </c>
      <c r="S120" s="1" t="s">
        <v>25</v>
      </c>
      <c r="T120" s="1" t="s">
        <v>25</v>
      </c>
      <c r="U120" s="1" t="s">
        <v>25</v>
      </c>
      <c r="V120" s="1" t="s">
        <v>25</v>
      </c>
      <c r="W120" s="1" t="s">
        <v>25</v>
      </c>
      <c r="X120" s="1" t="s">
        <v>26927</v>
      </c>
      <c r="Y120" s="1" t="s">
        <v>27090</v>
      </c>
    </row>
    <row r="121">
      <c r="A121" s="2" t="str">
        <f>HYPERLINK(CONCAT("https://portal.edirepository.org/nis/metadataviewer?packageid=",B121),"Link")</f>
      </c>
      <c r="B121" s="1" t="s">
        <v>26300</v>
      </c>
      <c r="C121" s="1" t="s">
        <v>26609</v>
      </c>
      <c r="D121" s="1" t="s">
        <v>25</v>
      </c>
      <c r="E121" s="1" t="s">
        <v>25</v>
      </c>
      <c r="F121" s="1" t="s">
        <v>25</v>
      </c>
      <c r="G121" s="1" t="s">
        <v>25</v>
      </c>
      <c r="H121" s="1" t="s">
        <v>2766</v>
      </c>
      <c r="I121" s="1" t="s">
        <v>25</v>
      </c>
      <c r="J121" s="1" t="s">
        <v>25</v>
      </c>
      <c r="K121" s="1" t="s">
        <v>25</v>
      </c>
      <c r="L121" s="1" t="s">
        <v>25</v>
      </c>
      <c r="M121" s="1" t="s">
        <v>25</v>
      </c>
      <c r="N121" s="1" t="s">
        <v>17292</v>
      </c>
      <c r="O121" s="1" t="s">
        <v>25</v>
      </c>
      <c r="P121" s="1" t="s">
        <v>25</v>
      </c>
      <c r="Q121" s="1" t="s">
        <v>25</v>
      </c>
      <c r="R121" s="1" t="s">
        <v>25</v>
      </c>
      <c r="S121" s="1" t="s">
        <v>25</v>
      </c>
      <c r="T121" s="1" t="s">
        <v>25</v>
      </c>
      <c r="U121" s="1" t="s">
        <v>25</v>
      </c>
      <c r="V121" s="1" t="s">
        <v>25</v>
      </c>
      <c r="W121" s="1" t="s">
        <v>25</v>
      </c>
      <c r="X121" s="1" t="s">
        <v>26990</v>
      </c>
      <c r="Y121" s="1" t="s">
        <v>27090</v>
      </c>
    </row>
    <row r="122">
      <c r="A122" s="2" t="str">
        <f>HYPERLINK(CONCAT("https://portal.edirepository.org/nis/metadataviewer?packageid=",B122),"Link")</f>
      </c>
      <c r="B122" s="1" t="s">
        <v>26301</v>
      </c>
      <c r="C122" s="1" t="s">
        <v>26610</v>
      </c>
      <c r="D122" s="1" t="s">
        <v>25</v>
      </c>
      <c r="E122" s="1" t="s">
        <v>25</v>
      </c>
      <c r="F122" s="1" t="s">
        <v>336</v>
      </c>
      <c r="G122" s="1" t="s">
        <v>25</v>
      </c>
      <c r="H122" s="1" t="s">
        <v>25</v>
      </c>
      <c r="I122" s="1" t="s">
        <v>25</v>
      </c>
      <c r="J122" s="1" t="s">
        <v>25</v>
      </c>
      <c r="K122" s="1" t="s">
        <v>25</v>
      </c>
      <c r="L122" s="1" t="s">
        <v>26877</v>
      </c>
      <c r="M122" s="1" t="s">
        <v>25</v>
      </c>
      <c r="N122" s="1" t="s">
        <v>25</v>
      </c>
      <c r="O122" s="1" t="s">
        <v>25</v>
      </c>
      <c r="P122" s="1" t="s">
        <v>25</v>
      </c>
      <c r="Q122" s="1" t="s">
        <v>25</v>
      </c>
      <c r="R122" s="1" t="s">
        <v>25</v>
      </c>
      <c r="S122" s="1" t="s">
        <v>25</v>
      </c>
      <c r="T122" s="1" t="s">
        <v>25</v>
      </c>
      <c r="U122" s="1" t="s">
        <v>25</v>
      </c>
      <c r="V122" s="1" t="s">
        <v>25</v>
      </c>
      <c r="W122" s="1" t="s">
        <v>25</v>
      </c>
      <c r="X122" s="1" t="s">
        <v>26991</v>
      </c>
      <c r="Y122" s="1" t="s">
        <v>27090</v>
      </c>
    </row>
    <row r="123">
      <c r="A123" s="2" t="str">
        <f>HYPERLINK(CONCAT("https://portal.edirepository.org/nis/metadataviewer?packageid=",B123),"Link")</f>
      </c>
      <c r="B123" s="1" t="s">
        <v>26302</v>
      </c>
      <c r="C123" s="1" t="s">
        <v>26611</v>
      </c>
      <c r="D123" s="1" t="s">
        <v>25</v>
      </c>
      <c r="E123" s="1" t="s">
        <v>25</v>
      </c>
      <c r="F123" s="1" t="s">
        <v>25</v>
      </c>
      <c r="G123" s="1" t="s">
        <v>25</v>
      </c>
      <c r="H123" s="1" t="s">
        <v>10421</v>
      </c>
      <c r="I123" s="1" t="s">
        <v>25</v>
      </c>
      <c r="J123" s="1" t="s">
        <v>25</v>
      </c>
      <c r="K123" s="1" t="s">
        <v>25</v>
      </c>
      <c r="L123" s="1" t="s">
        <v>12276</v>
      </c>
      <c r="M123" s="1" t="s">
        <v>25</v>
      </c>
      <c r="N123" s="1" t="s">
        <v>25</v>
      </c>
      <c r="O123" s="1" t="s">
        <v>25</v>
      </c>
      <c r="P123" s="1" t="s">
        <v>2219</v>
      </c>
      <c r="Q123" s="1" t="s">
        <v>25</v>
      </c>
      <c r="R123" s="1" t="s">
        <v>25</v>
      </c>
      <c r="S123" s="1" t="s">
        <v>25</v>
      </c>
      <c r="T123" s="1" t="s">
        <v>25</v>
      </c>
      <c r="U123" s="1" t="s">
        <v>25</v>
      </c>
      <c r="V123" s="1" t="s">
        <v>553</v>
      </c>
      <c r="W123" s="1" t="s">
        <v>25</v>
      </c>
      <c r="X123" s="1" t="s">
        <v>25</v>
      </c>
      <c r="Y123" s="1" t="s">
        <v>27090</v>
      </c>
    </row>
    <row r="124">
      <c r="A124" s="2" t="str">
        <f>HYPERLINK(CONCAT("https://portal.edirepository.org/nis/metadataviewer?packageid=",B124),"Link")</f>
      </c>
      <c r="B124" s="1" t="s">
        <v>26303</v>
      </c>
      <c r="C124" s="1" t="s">
        <v>26612</v>
      </c>
      <c r="D124" s="1" t="s">
        <v>25</v>
      </c>
      <c r="E124" s="1" t="s">
        <v>25</v>
      </c>
      <c r="F124" s="1" t="s">
        <v>26814</v>
      </c>
      <c r="G124" s="1" t="s">
        <v>25</v>
      </c>
      <c r="H124" s="1" t="s">
        <v>2766</v>
      </c>
      <c r="I124" s="1" t="s">
        <v>25</v>
      </c>
      <c r="J124" s="1" t="s">
        <v>25</v>
      </c>
      <c r="K124" s="1" t="s">
        <v>25</v>
      </c>
      <c r="L124" s="1" t="s">
        <v>25</v>
      </c>
      <c r="M124" s="1" t="s">
        <v>25</v>
      </c>
      <c r="N124" s="1" t="s">
        <v>25</v>
      </c>
      <c r="O124" s="1" t="s">
        <v>25</v>
      </c>
      <c r="P124" s="1" t="s">
        <v>25</v>
      </c>
      <c r="Q124" s="1" t="s">
        <v>25</v>
      </c>
      <c r="R124" s="1" t="s">
        <v>25</v>
      </c>
      <c r="S124" s="1" t="s">
        <v>25</v>
      </c>
      <c r="T124" s="1" t="s">
        <v>25</v>
      </c>
      <c r="U124" s="1" t="s">
        <v>25</v>
      </c>
      <c r="V124" s="1" t="s">
        <v>25</v>
      </c>
      <c r="W124" s="1" t="s">
        <v>25</v>
      </c>
      <c r="X124" s="1" t="s">
        <v>26992</v>
      </c>
      <c r="Y124" s="1" t="s">
        <v>27090</v>
      </c>
    </row>
    <row r="125">
      <c r="A125" s="2" t="str">
        <f>HYPERLINK(CONCAT("https://portal.edirepository.org/nis/metadataviewer?packageid=",B125),"Link")</f>
      </c>
      <c r="B125" s="1" t="s">
        <v>26304</v>
      </c>
      <c r="C125" s="1" t="s">
        <v>26613</v>
      </c>
      <c r="D125" s="1" t="s">
        <v>25</v>
      </c>
      <c r="E125" s="1" t="s">
        <v>25</v>
      </c>
      <c r="F125" s="1" t="s">
        <v>25</v>
      </c>
      <c r="G125" s="1" t="s">
        <v>25</v>
      </c>
      <c r="H125" s="1" t="s">
        <v>25</v>
      </c>
      <c r="I125" s="1" t="s">
        <v>25</v>
      </c>
      <c r="J125" s="1" t="s">
        <v>25</v>
      </c>
      <c r="K125" s="1" t="s">
        <v>25</v>
      </c>
      <c r="L125" s="1" t="s">
        <v>25</v>
      </c>
      <c r="M125" s="1" t="s">
        <v>25</v>
      </c>
      <c r="N125" s="1" t="s">
        <v>25</v>
      </c>
      <c r="O125" s="1" t="s">
        <v>25</v>
      </c>
      <c r="P125" s="1" t="s">
        <v>25</v>
      </c>
      <c r="Q125" s="1" t="s">
        <v>25</v>
      </c>
      <c r="R125" s="1" t="s">
        <v>25</v>
      </c>
      <c r="S125" s="1" t="s">
        <v>25</v>
      </c>
      <c r="T125" s="1" t="s">
        <v>10885</v>
      </c>
      <c r="U125" s="1" t="s">
        <v>25</v>
      </c>
      <c r="V125" s="1" t="s">
        <v>25</v>
      </c>
      <c r="W125" s="1" t="s">
        <v>25</v>
      </c>
      <c r="X125" s="1" t="s">
        <v>26927</v>
      </c>
      <c r="Y125" s="1" t="s">
        <v>27090</v>
      </c>
    </row>
    <row r="126">
      <c r="A126" s="2" t="str">
        <f>HYPERLINK(CONCAT("https://portal.edirepository.org/nis/metadataviewer?packageid=",B126),"Link")</f>
      </c>
      <c r="B126" s="1" t="s">
        <v>26305</v>
      </c>
      <c r="C126" s="1" t="s">
        <v>26614</v>
      </c>
      <c r="D126" s="1" t="s">
        <v>10277</v>
      </c>
      <c r="E126" s="1" t="s">
        <v>25</v>
      </c>
      <c r="F126" s="1" t="s">
        <v>24088</v>
      </c>
      <c r="G126" s="1" t="s">
        <v>25</v>
      </c>
      <c r="H126" s="1" t="s">
        <v>25</v>
      </c>
      <c r="I126" s="1" t="s">
        <v>25</v>
      </c>
      <c r="J126" s="1" t="s">
        <v>25</v>
      </c>
      <c r="K126" s="1" t="s">
        <v>25</v>
      </c>
      <c r="L126" s="1" t="s">
        <v>25</v>
      </c>
      <c r="M126" s="1" t="s">
        <v>25</v>
      </c>
      <c r="N126" s="1" t="s">
        <v>5573</v>
      </c>
      <c r="O126" s="1" t="s">
        <v>25</v>
      </c>
      <c r="P126" s="1" t="s">
        <v>25</v>
      </c>
      <c r="Q126" s="1" t="s">
        <v>25</v>
      </c>
      <c r="R126" s="1" t="s">
        <v>25</v>
      </c>
      <c r="S126" s="1" t="s">
        <v>25</v>
      </c>
      <c r="T126" s="1" t="s">
        <v>25</v>
      </c>
      <c r="U126" s="1" t="s">
        <v>25</v>
      </c>
      <c r="V126" s="1" t="s">
        <v>25</v>
      </c>
      <c r="W126" s="1" t="s">
        <v>25</v>
      </c>
      <c r="X126" s="1" t="s">
        <v>26993</v>
      </c>
      <c r="Y126" s="1" t="s">
        <v>27090</v>
      </c>
    </row>
    <row r="127">
      <c r="A127" s="2" t="str">
        <f>HYPERLINK(CONCAT("https://portal.edirepository.org/nis/metadataviewer?packageid=",B127),"Link")</f>
      </c>
      <c r="B127" s="1" t="s">
        <v>26306</v>
      </c>
      <c r="C127" s="1" t="s">
        <v>26615</v>
      </c>
      <c r="D127" s="1" t="s">
        <v>25</v>
      </c>
      <c r="E127" s="1" t="s">
        <v>25</v>
      </c>
      <c r="F127" s="1" t="s">
        <v>25</v>
      </c>
      <c r="G127" s="1" t="s">
        <v>25</v>
      </c>
      <c r="H127" s="1" t="s">
        <v>10421</v>
      </c>
      <c r="I127" s="1" t="s">
        <v>25</v>
      </c>
      <c r="J127" s="1" t="s">
        <v>25</v>
      </c>
      <c r="K127" s="1" t="s">
        <v>25</v>
      </c>
      <c r="L127" s="1" t="s">
        <v>25</v>
      </c>
      <c r="M127" s="1" t="s">
        <v>25</v>
      </c>
      <c r="N127" s="1" t="s">
        <v>25</v>
      </c>
      <c r="O127" s="1" t="s">
        <v>25</v>
      </c>
      <c r="P127" s="1" t="s">
        <v>25</v>
      </c>
      <c r="Q127" s="1" t="s">
        <v>25</v>
      </c>
      <c r="R127" s="1" t="s">
        <v>25</v>
      </c>
      <c r="S127" s="1" t="s">
        <v>25</v>
      </c>
      <c r="T127" s="1" t="s">
        <v>25</v>
      </c>
      <c r="U127" s="1" t="s">
        <v>25</v>
      </c>
      <c r="V127" s="1" t="s">
        <v>25</v>
      </c>
      <c r="W127" s="1" t="s">
        <v>25</v>
      </c>
      <c r="X127" s="1" t="s">
        <v>25</v>
      </c>
      <c r="Y127" s="1" t="s">
        <v>27090</v>
      </c>
    </row>
    <row r="128">
      <c r="A128" s="2" t="str">
        <f>HYPERLINK(CONCAT("https://portal.edirepository.org/nis/metadataviewer?packageid=",B128),"Link")</f>
      </c>
      <c r="B128" s="1" t="s">
        <v>26307</v>
      </c>
      <c r="C128" s="1" t="s">
        <v>26616</v>
      </c>
      <c r="D128" s="1" t="s">
        <v>25</v>
      </c>
      <c r="E128" s="1" t="s">
        <v>25</v>
      </c>
      <c r="F128" s="1" t="s">
        <v>25</v>
      </c>
      <c r="G128" s="1" t="s">
        <v>25</v>
      </c>
      <c r="H128" s="1" t="s">
        <v>25</v>
      </c>
      <c r="I128" s="1" t="s">
        <v>25</v>
      </c>
      <c r="J128" s="1" t="s">
        <v>13911</v>
      </c>
      <c r="K128" s="1" t="s">
        <v>25</v>
      </c>
      <c r="L128" s="1" t="s">
        <v>16252</v>
      </c>
      <c r="M128" s="1" t="s">
        <v>25</v>
      </c>
      <c r="N128" s="1" t="s">
        <v>25</v>
      </c>
      <c r="O128" s="1" t="s">
        <v>25</v>
      </c>
      <c r="P128" s="1" t="s">
        <v>25</v>
      </c>
      <c r="Q128" s="1" t="s">
        <v>25</v>
      </c>
      <c r="R128" s="1" t="s">
        <v>25</v>
      </c>
      <c r="S128" s="1" t="s">
        <v>25</v>
      </c>
      <c r="T128" s="1" t="s">
        <v>10885</v>
      </c>
      <c r="U128" s="1" t="s">
        <v>25</v>
      </c>
      <c r="V128" s="1" t="s">
        <v>25</v>
      </c>
      <c r="W128" s="1" t="s">
        <v>25</v>
      </c>
      <c r="X128" s="1" t="s">
        <v>26994</v>
      </c>
      <c r="Y128" s="1" t="s">
        <v>27090</v>
      </c>
    </row>
    <row r="129">
      <c r="A129" s="2" t="str">
        <f>HYPERLINK(CONCAT("https://portal.edirepository.org/nis/metadataviewer?packageid=",B129),"Link")</f>
      </c>
      <c r="B129" s="1" t="s">
        <v>26308</v>
      </c>
      <c r="C129" s="1" t="s">
        <v>26617</v>
      </c>
      <c r="D129" s="1" t="s">
        <v>25</v>
      </c>
      <c r="E129" s="1" t="s">
        <v>25</v>
      </c>
      <c r="F129" s="1" t="s">
        <v>336</v>
      </c>
      <c r="G129" s="1" t="s">
        <v>25</v>
      </c>
      <c r="H129" s="1" t="s">
        <v>25</v>
      </c>
      <c r="I129" s="1" t="s">
        <v>25</v>
      </c>
      <c r="J129" s="1" t="s">
        <v>25</v>
      </c>
      <c r="K129" s="1" t="s">
        <v>25</v>
      </c>
      <c r="L129" s="1" t="s">
        <v>25</v>
      </c>
      <c r="M129" s="1" t="s">
        <v>25</v>
      </c>
      <c r="N129" s="1" t="s">
        <v>25</v>
      </c>
      <c r="O129" s="1" t="s">
        <v>25</v>
      </c>
      <c r="P129" s="1" t="s">
        <v>25</v>
      </c>
      <c r="Q129" s="1" t="s">
        <v>25</v>
      </c>
      <c r="R129" s="1" t="s">
        <v>25</v>
      </c>
      <c r="S129" s="1" t="s">
        <v>25</v>
      </c>
      <c r="T129" s="1" t="s">
        <v>25</v>
      </c>
      <c r="U129" s="1" t="s">
        <v>25</v>
      </c>
      <c r="V129" s="1" t="s">
        <v>25</v>
      </c>
      <c r="W129" s="1" t="s">
        <v>25</v>
      </c>
      <c r="X129" s="1" t="s">
        <v>26927</v>
      </c>
      <c r="Y129" s="1" t="s">
        <v>27090</v>
      </c>
    </row>
    <row r="130">
      <c r="A130" s="2" t="str">
        <f>HYPERLINK(CONCAT("https://portal.edirepository.org/nis/metadataviewer?packageid=",B130),"Link")</f>
      </c>
      <c r="B130" s="1" t="s">
        <v>26309</v>
      </c>
      <c r="C130" s="1" t="s">
        <v>26618</v>
      </c>
      <c r="D130" s="1" t="s">
        <v>25</v>
      </c>
      <c r="E130" s="1" t="s">
        <v>25</v>
      </c>
      <c r="F130" s="1" t="s">
        <v>25</v>
      </c>
      <c r="G130" s="1" t="s">
        <v>25</v>
      </c>
      <c r="H130" s="1" t="s">
        <v>25</v>
      </c>
      <c r="I130" s="1" t="s">
        <v>25</v>
      </c>
      <c r="J130" s="1" t="s">
        <v>25</v>
      </c>
      <c r="K130" s="1" t="s">
        <v>25</v>
      </c>
      <c r="L130" s="1" t="s">
        <v>4460</v>
      </c>
      <c r="M130" s="1" t="s">
        <v>25</v>
      </c>
      <c r="N130" s="1" t="s">
        <v>10774</v>
      </c>
      <c r="O130" s="1" t="s">
        <v>25</v>
      </c>
      <c r="P130" s="1" t="s">
        <v>25</v>
      </c>
      <c r="Q130" s="1" t="s">
        <v>25</v>
      </c>
      <c r="R130" s="1" t="s">
        <v>25</v>
      </c>
      <c r="S130" s="1" t="s">
        <v>25</v>
      </c>
      <c r="T130" s="1" t="s">
        <v>25</v>
      </c>
      <c r="U130" s="1" t="s">
        <v>25</v>
      </c>
      <c r="V130" s="1" t="s">
        <v>25</v>
      </c>
      <c r="W130" s="1" t="s">
        <v>25</v>
      </c>
      <c r="X130" s="1" t="s">
        <v>26927</v>
      </c>
      <c r="Y130" s="1" t="s">
        <v>27090</v>
      </c>
    </row>
    <row r="131">
      <c r="A131" s="2" t="str">
        <f>HYPERLINK(CONCAT("https://portal.edirepository.org/nis/metadataviewer?packageid=",B131),"Link")</f>
      </c>
      <c r="B131" s="1" t="s">
        <v>26310</v>
      </c>
      <c r="C131" s="1" t="s">
        <v>26619</v>
      </c>
      <c r="D131" s="1" t="s">
        <v>25</v>
      </c>
      <c r="E131" s="1" t="s">
        <v>25</v>
      </c>
      <c r="F131" s="1" t="s">
        <v>336</v>
      </c>
      <c r="G131" s="1" t="s">
        <v>25</v>
      </c>
      <c r="H131" s="1" t="s">
        <v>25</v>
      </c>
      <c r="I131" s="1" t="s">
        <v>25</v>
      </c>
      <c r="J131" s="1" t="s">
        <v>25</v>
      </c>
      <c r="K131" s="1" t="s">
        <v>25</v>
      </c>
      <c r="L131" s="1" t="s">
        <v>16276</v>
      </c>
      <c r="M131" s="1" t="s">
        <v>25</v>
      </c>
      <c r="N131" s="1" t="s">
        <v>25</v>
      </c>
      <c r="O131" s="1" t="s">
        <v>25</v>
      </c>
      <c r="P131" s="1" t="s">
        <v>25</v>
      </c>
      <c r="Q131" s="1" t="s">
        <v>25</v>
      </c>
      <c r="R131" s="1" t="s">
        <v>2242</v>
      </c>
      <c r="S131" s="1" t="s">
        <v>25</v>
      </c>
      <c r="T131" s="1" t="s">
        <v>25</v>
      </c>
      <c r="U131" s="1" t="s">
        <v>25</v>
      </c>
      <c r="V131" s="1" t="s">
        <v>25</v>
      </c>
      <c r="W131" s="1" t="s">
        <v>25</v>
      </c>
      <c r="X131" s="1" t="s">
        <v>26927</v>
      </c>
      <c r="Y131" s="1" t="s">
        <v>27090</v>
      </c>
    </row>
    <row r="132">
      <c r="A132" s="2" t="str">
        <f>HYPERLINK(CONCAT("https://portal.edirepository.org/nis/metadataviewer?packageid=",B132),"Link")</f>
      </c>
      <c r="B132" s="1" t="s">
        <v>26311</v>
      </c>
      <c r="C132" s="1" t="s">
        <v>26620</v>
      </c>
      <c r="D132" s="1" t="s">
        <v>25</v>
      </c>
      <c r="E132" s="1" t="s">
        <v>25</v>
      </c>
      <c r="F132" s="1" t="s">
        <v>336</v>
      </c>
      <c r="G132" s="1" t="s">
        <v>25</v>
      </c>
      <c r="H132" s="1" t="s">
        <v>25</v>
      </c>
      <c r="I132" s="1" t="s">
        <v>25</v>
      </c>
      <c r="J132" s="1" t="s">
        <v>25</v>
      </c>
      <c r="K132" s="1" t="s">
        <v>25</v>
      </c>
      <c r="L132" s="1" t="s">
        <v>26878</v>
      </c>
      <c r="M132" s="1" t="s">
        <v>25</v>
      </c>
      <c r="N132" s="1" t="s">
        <v>25</v>
      </c>
      <c r="O132" s="1" t="s">
        <v>25</v>
      </c>
      <c r="P132" s="1" t="s">
        <v>25</v>
      </c>
      <c r="Q132" s="1" t="s">
        <v>25</v>
      </c>
      <c r="R132" s="1" t="s">
        <v>25</v>
      </c>
      <c r="S132" s="1" t="s">
        <v>25</v>
      </c>
      <c r="T132" s="1" t="s">
        <v>25</v>
      </c>
      <c r="U132" s="1" t="s">
        <v>25</v>
      </c>
      <c r="V132" s="1" t="s">
        <v>25</v>
      </c>
      <c r="W132" s="1" t="s">
        <v>25</v>
      </c>
      <c r="X132" s="1" t="s">
        <v>26927</v>
      </c>
      <c r="Y132" s="1" t="s">
        <v>27090</v>
      </c>
    </row>
    <row r="133">
      <c r="A133" s="2" t="str">
        <f>HYPERLINK(CONCAT("https://portal.edirepository.org/nis/metadataviewer?packageid=",B133),"Link")</f>
      </c>
      <c r="B133" s="1" t="s">
        <v>26312</v>
      </c>
      <c r="C133" s="1" t="s">
        <v>26621</v>
      </c>
      <c r="D133" s="1" t="s">
        <v>10277</v>
      </c>
      <c r="E133" s="1" t="s">
        <v>25</v>
      </c>
      <c r="F133" s="1" t="s">
        <v>6041</v>
      </c>
      <c r="G133" s="1" t="s">
        <v>25</v>
      </c>
      <c r="H133" s="1" t="s">
        <v>413</v>
      </c>
      <c r="I133" s="1" t="s">
        <v>25</v>
      </c>
      <c r="J133" s="1" t="s">
        <v>25</v>
      </c>
      <c r="K133" s="1" t="s">
        <v>25</v>
      </c>
      <c r="L133" s="1" t="s">
        <v>25</v>
      </c>
      <c r="M133" s="1" t="s">
        <v>25</v>
      </c>
      <c r="N133" s="1" t="s">
        <v>25</v>
      </c>
      <c r="O133" s="1" t="s">
        <v>25</v>
      </c>
      <c r="P133" s="1" t="s">
        <v>25</v>
      </c>
      <c r="Q133" s="1" t="s">
        <v>25</v>
      </c>
      <c r="R133" s="1" t="s">
        <v>25</v>
      </c>
      <c r="S133" s="1" t="s">
        <v>25</v>
      </c>
      <c r="T133" s="1" t="s">
        <v>25</v>
      </c>
      <c r="U133" s="1" t="s">
        <v>25</v>
      </c>
      <c r="V133" s="1" t="s">
        <v>553</v>
      </c>
      <c r="W133" s="1" t="s">
        <v>25</v>
      </c>
      <c r="X133" s="1" t="s">
        <v>26995</v>
      </c>
      <c r="Y133" s="1" t="s">
        <v>27090</v>
      </c>
    </row>
    <row r="134">
      <c r="A134" s="2" t="str">
        <f>HYPERLINK(CONCAT("https://portal.edirepository.org/nis/metadataviewer?packageid=",B134),"Link")</f>
      </c>
      <c r="B134" s="1" t="s">
        <v>26313</v>
      </c>
      <c r="C134" s="1" t="s">
        <v>26622</v>
      </c>
      <c r="D134" s="1" t="s">
        <v>25</v>
      </c>
      <c r="E134" s="1" t="s">
        <v>25</v>
      </c>
      <c r="F134" s="1" t="s">
        <v>25</v>
      </c>
      <c r="G134" s="1" t="s">
        <v>25</v>
      </c>
      <c r="H134" s="1" t="s">
        <v>10421</v>
      </c>
      <c r="I134" s="1" t="s">
        <v>25</v>
      </c>
      <c r="J134" s="1" t="s">
        <v>25</v>
      </c>
      <c r="K134" s="1" t="s">
        <v>25</v>
      </c>
      <c r="L134" s="1" t="s">
        <v>25</v>
      </c>
      <c r="M134" s="1" t="s">
        <v>25</v>
      </c>
      <c r="N134" s="1" t="s">
        <v>25</v>
      </c>
      <c r="O134" s="1" t="s">
        <v>25</v>
      </c>
      <c r="P134" s="1" t="s">
        <v>2215</v>
      </c>
      <c r="Q134" s="1" t="s">
        <v>25</v>
      </c>
      <c r="R134" s="1" t="s">
        <v>25</v>
      </c>
      <c r="S134" s="1" t="s">
        <v>25</v>
      </c>
      <c r="T134" s="1" t="s">
        <v>25</v>
      </c>
      <c r="U134" s="1" t="s">
        <v>25</v>
      </c>
      <c r="V134" s="1" t="s">
        <v>26923</v>
      </c>
      <c r="W134" s="1" t="s">
        <v>25</v>
      </c>
      <c r="X134" s="1" t="s">
        <v>26927</v>
      </c>
      <c r="Y134" s="1" t="s">
        <v>27090</v>
      </c>
    </row>
    <row r="135">
      <c r="A135" s="2" t="str">
        <f>HYPERLINK(CONCAT("https://portal.edirepository.org/nis/metadataviewer?packageid=",B135),"Link")</f>
      </c>
      <c r="B135" s="1" t="s">
        <v>26314</v>
      </c>
      <c r="C135" s="1" t="s">
        <v>26623</v>
      </c>
      <c r="D135" s="1" t="s">
        <v>25</v>
      </c>
      <c r="E135" s="1" t="s">
        <v>25</v>
      </c>
      <c r="F135" s="1" t="s">
        <v>6041</v>
      </c>
      <c r="G135" s="1" t="s">
        <v>25</v>
      </c>
      <c r="H135" s="1" t="s">
        <v>25</v>
      </c>
      <c r="I135" s="1" t="s">
        <v>25</v>
      </c>
      <c r="J135" s="1" t="s">
        <v>26846</v>
      </c>
      <c r="K135" s="1" t="s">
        <v>25</v>
      </c>
      <c r="L135" s="1" t="s">
        <v>26879</v>
      </c>
      <c r="M135" s="1" t="s">
        <v>25</v>
      </c>
      <c r="N135" s="1" t="s">
        <v>25</v>
      </c>
      <c r="O135" s="1" t="s">
        <v>25</v>
      </c>
      <c r="P135" s="1" t="s">
        <v>12291</v>
      </c>
      <c r="Q135" s="1" t="s">
        <v>25</v>
      </c>
      <c r="R135" s="1" t="s">
        <v>25</v>
      </c>
      <c r="S135" s="1" t="s">
        <v>25</v>
      </c>
      <c r="T135" s="1" t="s">
        <v>25</v>
      </c>
      <c r="U135" s="1" t="s">
        <v>25</v>
      </c>
      <c r="V135" s="1" t="s">
        <v>25</v>
      </c>
      <c r="W135" s="1" t="s">
        <v>25</v>
      </c>
      <c r="X135" s="1" t="s">
        <v>25</v>
      </c>
      <c r="Y135" s="1" t="s">
        <v>27090</v>
      </c>
    </row>
    <row r="136">
      <c r="A136" s="2" t="str">
        <f>HYPERLINK(CONCAT("https://portal.edirepository.org/nis/metadataviewer?packageid=",B136),"Link")</f>
      </c>
      <c r="B136" s="1" t="s">
        <v>26315</v>
      </c>
      <c r="C136" s="1" t="s">
        <v>26624</v>
      </c>
      <c r="D136" s="1" t="s">
        <v>25</v>
      </c>
      <c r="E136" s="1" t="s">
        <v>25</v>
      </c>
      <c r="F136" s="1" t="s">
        <v>6041</v>
      </c>
      <c r="G136" s="1" t="s">
        <v>25</v>
      </c>
      <c r="H136" s="1" t="s">
        <v>25</v>
      </c>
      <c r="I136" s="1" t="s">
        <v>25</v>
      </c>
      <c r="J136" s="1" t="s">
        <v>13921</v>
      </c>
      <c r="K136" s="1" t="s">
        <v>25</v>
      </c>
      <c r="L136" s="1" t="s">
        <v>26880</v>
      </c>
      <c r="M136" s="1" t="s">
        <v>25</v>
      </c>
      <c r="N136" s="1" t="s">
        <v>25</v>
      </c>
      <c r="O136" s="1" t="s">
        <v>25</v>
      </c>
      <c r="P136" s="1" t="s">
        <v>2214</v>
      </c>
      <c r="Q136" s="1" t="s">
        <v>25</v>
      </c>
      <c r="R136" s="1" t="s">
        <v>25</v>
      </c>
      <c r="S136" s="1" t="s">
        <v>25</v>
      </c>
      <c r="T136" s="1" t="s">
        <v>25</v>
      </c>
      <c r="U136" s="1" t="s">
        <v>25</v>
      </c>
      <c r="V136" s="1" t="s">
        <v>25</v>
      </c>
      <c r="W136" s="1" t="s">
        <v>25</v>
      </c>
      <c r="X136" s="1" t="s">
        <v>26996</v>
      </c>
      <c r="Y136" s="1" t="s">
        <v>27090</v>
      </c>
    </row>
    <row r="137">
      <c r="A137" s="2" t="str">
        <f>HYPERLINK(CONCAT("https://portal.edirepository.org/nis/metadataviewer?packageid=",B137),"Link")</f>
      </c>
      <c r="B137" s="1" t="s">
        <v>26316</v>
      </c>
      <c r="C137" s="1" t="s">
        <v>26625</v>
      </c>
      <c r="D137" s="1" t="s">
        <v>25</v>
      </c>
      <c r="E137" s="1" t="s">
        <v>25</v>
      </c>
      <c r="F137" s="1" t="s">
        <v>336</v>
      </c>
      <c r="G137" s="1" t="s">
        <v>25</v>
      </c>
      <c r="H137" s="1" t="s">
        <v>25</v>
      </c>
      <c r="I137" s="1" t="s">
        <v>25</v>
      </c>
      <c r="J137" s="1" t="s">
        <v>25</v>
      </c>
      <c r="K137" s="1" t="s">
        <v>25</v>
      </c>
      <c r="L137" s="1" t="s">
        <v>26881</v>
      </c>
      <c r="M137" s="1" t="s">
        <v>25</v>
      </c>
      <c r="N137" s="1" t="s">
        <v>25</v>
      </c>
      <c r="O137" s="1" t="s">
        <v>25</v>
      </c>
      <c r="P137" s="1" t="s">
        <v>25</v>
      </c>
      <c r="Q137" s="1" t="s">
        <v>25</v>
      </c>
      <c r="R137" s="1" t="s">
        <v>25</v>
      </c>
      <c r="S137" s="1" t="s">
        <v>25</v>
      </c>
      <c r="T137" s="1" t="s">
        <v>25</v>
      </c>
      <c r="U137" s="1" t="s">
        <v>25</v>
      </c>
      <c r="V137" s="1" t="s">
        <v>25</v>
      </c>
      <c r="W137" s="1" t="s">
        <v>25</v>
      </c>
      <c r="X137" s="1" t="s">
        <v>26927</v>
      </c>
      <c r="Y137" s="1" t="s">
        <v>27090</v>
      </c>
    </row>
    <row r="138">
      <c r="A138" s="2" t="str">
        <f>HYPERLINK(CONCAT("https://portal.edirepository.org/nis/metadataviewer?packageid=",B138),"Link")</f>
      </c>
      <c r="B138" s="1" t="s">
        <v>26317</v>
      </c>
      <c r="C138" s="1" t="s">
        <v>26626</v>
      </c>
      <c r="D138" s="1" t="s">
        <v>26799</v>
      </c>
      <c r="E138" s="1" t="s">
        <v>25</v>
      </c>
      <c r="F138" s="1" t="s">
        <v>13886</v>
      </c>
      <c r="G138" s="1" t="s">
        <v>25</v>
      </c>
      <c r="H138" s="1" t="s">
        <v>25</v>
      </c>
      <c r="I138" s="1" t="s">
        <v>25</v>
      </c>
      <c r="J138" s="1" t="s">
        <v>25</v>
      </c>
      <c r="K138" s="1" t="s">
        <v>25</v>
      </c>
      <c r="L138" s="1" t="s">
        <v>489</v>
      </c>
      <c r="M138" s="1" t="s">
        <v>25</v>
      </c>
      <c r="N138" s="1" t="s">
        <v>25</v>
      </c>
      <c r="O138" s="1" t="s">
        <v>25</v>
      </c>
      <c r="P138" s="1" t="s">
        <v>2214</v>
      </c>
      <c r="Q138" s="1" t="s">
        <v>25</v>
      </c>
      <c r="R138" s="1" t="s">
        <v>25</v>
      </c>
      <c r="S138" s="1" t="s">
        <v>25</v>
      </c>
      <c r="T138" s="1" t="s">
        <v>25</v>
      </c>
      <c r="U138" s="1" t="s">
        <v>25</v>
      </c>
      <c r="V138" s="1" t="s">
        <v>25</v>
      </c>
      <c r="W138" s="1" t="s">
        <v>25</v>
      </c>
      <c r="X138" s="1" t="s">
        <v>25</v>
      </c>
      <c r="Y138" s="1" t="s">
        <v>27090</v>
      </c>
    </row>
    <row r="139">
      <c r="A139" s="2" t="str">
        <f>HYPERLINK(CONCAT("https://portal.edirepository.org/nis/metadataviewer?packageid=",B139),"Link")</f>
      </c>
      <c r="B139" s="1" t="s">
        <v>26318</v>
      </c>
      <c r="C139" s="1" t="s">
        <v>26627</v>
      </c>
      <c r="D139" s="1" t="s">
        <v>26799</v>
      </c>
      <c r="E139" s="1" t="s">
        <v>25</v>
      </c>
      <c r="F139" s="1" t="s">
        <v>6041</v>
      </c>
      <c r="G139" s="1" t="s">
        <v>25</v>
      </c>
      <c r="H139" s="1" t="s">
        <v>25</v>
      </c>
      <c r="I139" s="1" t="s">
        <v>25</v>
      </c>
      <c r="J139" s="1" t="s">
        <v>13921</v>
      </c>
      <c r="K139" s="1" t="s">
        <v>25</v>
      </c>
      <c r="L139" s="1" t="s">
        <v>26882</v>
      </c>
      <c r="M139" s="1" t="s">
        <v>25</v>
      </c>
      <c r="N139" s="1" t="s">
        <v>25</v>
      </c>
      <c r="O139" s="1" t="s">
        <v>25</v>
      </c>
      <c r="P139" s="1" t="s">
        <v>2210</v>
      </c>
      <c r="Q139" s="1" t="s">
        <v>25</v>
      </c>
      <c r="R139" s="1" t="s">
        <v>25</v>
      </c>
      <c r="S139" s="1" t="s">
        <v>25</v>
      </c>
      <c r="T139" s="1" t="s">
        <v>25</v>
      </c>
      <c r="U139" s="1" t="s">
        <v>25</v>
      </c>
      <c r="V139" s="1" t="s">
        <v>25</v>
      </c>
      <c r="W139" s="1" t="s">
        <v>25</v>
      </c>
      <c r="X139" s="1" t="s">
        <v>26997</v>
      </c>
      <c r="Y139" s="1" t="s">
        <v>27090</v>
      </c>
    </row>
    <row r="140">
      <c r="A140" s="2" t="str">
        <f>HYPERLINK(CONCAT("https://portal.edirepository.org/nis/metadataviewer?packageid=",B140),"Link")</f>
      </c>
      <c r="B140" s="1" t="s">
        <v>26319</v>
      </c>
      <c r="C140" s="1" t="s">
        <v>26628</v>
      </c>
      <c r="D140" s="1" t="s">
        <v>26799</v>
      </c>
      <c r="E140" s="1" t="s">
        <v>25</v>
      </c>
      <c r="F140" s="1" t="s">
        <v>26815</v>
      </c>
      <c r="G140" s="1" t="s">
        <v>25</v>
      </c>
      <c r="H140" s="1" t="s">
        <v>25</v>
      </c>
      <c r="I140" s="1" t="s">
        <v>25</v>
      </c>
      <c r="J140" s="1" t="s">
        <v>26847</v>
      </c>
      <c r="K140" s="1" t="s">
        <v>25</v>
      </c>
      <c r="L140" s="1" t="s">
        <v>26883</v>
      </c>
      <c r="M140" s="1" t="s">
        <v>25</v>
      </c>
      <c r="N140" s="1" t="s">
        <v>25</v>
      </c>
      <c r="O140" s="1" t="s">
        <v>25</v>
      </c>
      <c r="P140" s="1" t="s">
        <v>2214</v>
      </c>
      <c r="Q140" s="1" t="s">
        <v>25</v>
      </c>
      <c r="R140" s="1" t="s">
        <v>25</v>
      </c>
      <c r="S140" s="1" t="s">
        <v>25</v>
      </c>
      <c r="T140" s="1" t="s">
        <v>25</v>
      </c>
      <c r="U140" s="1" t="s">
        <v>25</v>
      </c>
      <c r="V140" s="1" t="s">
        <v>25</v>
      </c>
      <c r="W140" s="1" t="s">
        <v>25</v>
      </c>
      <c r="X140" s="1" t="s">
        <v>25</v>
      </c>
      <c r="Y140" s="1" t="s">
        <v>27090</v>
      </c>
    </row>
    <row r="141">
      <c r="A141" s="2" t="str">
        <f>HYPERLINK(CONCAT("https://portal.edirepository.org/nis/metadataviewer?packageid=",B141),"Link")</f>
      </c>
      <c r="B141" s="1" t="s">
        <v>26320</v>
      </c>
      <c r="C141" s="1" t="s">
        <v>26629</v>
      </c>
      <c r="D141" s="1" t="s">
        <v>26799</v>
      </c>
      <c r="E141" s="1" t="s">
        <v>25</v>
      </c>
      <c r="F141" s="1" t="s">
        <v>25</v>
      </c>
      <c r="G141" s="1" t="s">
        <v>25</v>
      </c>
      <c r="H141" s="1" t="s">
        <v>25</v>
      </c>
      <c r="I141" s="1" t="s">
        <v>25</v>
      </c>
      <c r="J141" s="1" t="s">
        <v>22882</v>
      </c>
      <c r="K141" s="1" t="s">
        <v>25</v>
      </c>
      <c r="L141" s="1" t="s">
        <v>2183</v>
      </c>
      <c r="M141" s="1" t="s">
        <v>25</v>
      </c>
      <c r="N141" s="1" t="s">
        <v>25</v>
      </c>
      <c r="O141" s="1" t="s">
        <v>25</v>
      </c>
      <c r="P141" s="1" t="s">
        <v>25</v>
      </c>
      <c r="Q141" s="1" t="s">
        <v>25</v>
      </c>
      <c r="R141" s="1" t="s">
        <v>8037</v>
      </c>
      <c r="S141" s="1" t="s">
        <v>25</v>
      </c>
      <c r="T141" s="1" t="s">
        <v>25</v>
      </c>
      <c r="U141" s="1" t="s">
        <v>25</v>
      </c>
      <c r="V141" s="1" t="s">
        <v>25</v>
      </c>
      <c r="W141" s="1" t="s">
        <v>25</v>
      </c>
      <c r="X141" s="1" t="s">
        <v>26927</v>
      </c>
      <c r="Y141" s="1" t="s">
        <v>27090</v>
      </c>
    </row>
    <row r="142">
      <c r="A142" s="2" t="str">
        <f>HYPERLINK(CONCAT("https://portal.edirepository.org/nis/metadataviewer?packageid=",B142),"Link")</f>
      </c>
      <c r="B142" s="1" t="s">
        <v>26321</v>
      </c>
      <c r="C142" s="1" t="s">
        <v>26630</v>
      </c>
      <c r="D142" s="1" t="s">
        <v>10277</v>
      </c>
      <c r="E142" s="1" t="s">
        <v>25</v>
      </c>
      <c r="F142" s="1" t="s">
        <v>17134</v>
      </c>
      <c r="G142" s="1" t="s">
        <v>25</v>
      </c>
      <c r="H142" s="1" t="s">
        <v>393</v>
      </c>
      <c r="I142" s="1" t="s">
        <v>25</v>
      </c>
      <c r="J142" s="1" t="s">
        <v>25</v>
      </c>
      <c r="K142" s="1" t="s">
        <v>25</v>
      </c>
      <c r="L142" s="1" t="s">
        <v>25</v>
      </c>
      <c r="M142" s="1" t="s">
        <v>25</v>
      </c>
      <c r="N142" s="1" t="s">
        <v>25</v>
      </c>
      <c r="O142" s="1" t="s">
        <v>25</v>
      </c>
      <c r="P142" s="1" t="s">
        <v>25</v>
      </c>
      <c r="Q142" s="1" t="s">
        <v>25</v>
      </c>
      <c r="R142" s="1" t="s">
        <v>25</v>
      </c>
      <c r="S142" s="1" t="s">
        <v>25</v>
      </c>
      <c r="T142" s="1" t="s">
        <v>25</v>
      </c>
      <c r="U142" s="1" t="s">
        <v>25</v>
      </c>
      <c r="V142" s="1" t="s">
        <v>25</v>
      </c>
      <c r="W142" s="1" t="s">
        <v>25</v>
      </c>
      <c r="X142" s="1" t="s">
        <v>26927</v>
      </c>
      <c r="Y142" s="1" t="s">
        <v>27090</v>
      </c>
    </row>
    <row r="143">
      <c r="A143" s="2" t="str">
        <f>HYPERLINK(CONCAT("https://portal.edirepository.org/nis/metadataviewer?packageid=",B143),"Link")</f>
      </c>
      <c r="B143" s="1" t="s">
        <v>26322</v>
      </c>
      <c r="C143" s="1" t="s">
        <v>26631</v>
      </c>
      <c r="D143" s="1" t="s">
        <v>26799</v>
      </c>
      <c r="E143" s="1" t="s">
        <v>25</v>
      </c>
      <c r="F143" s="1" t="s">
        <v>17716</v>
      </c>
      <c r="G143" s="1" t="s">
        <v>25</v>
      </c>
      <c r="H143" s="1" t="s">
        <v>393</v>
      </c>
      <c r="I143" s="1" t="s">
        <v>25</v>
      </c>
      <c r="J143" s="1" t="s">
        <v>25</v>
      </c>
      <c r="K143" s="1" t="s">
        <v>25</v>
      </c>
      <c r="L143" s="1" t="s">
        <v>25</v>
      </c>
      <c r="M143" s="1" t="s">
        <v>25</v>
      </c>
      <c r="N143" s="1" t="s">
        <v>25</v>
      </c>
      <c r="O143" s="1" t="s">
        <v>25</v>
      </c>
      <c r="P143" s="1" t="s">
        <v>25</v>
      </c>
      <c r="Q143" s="1" t="s">
        <v>25</v>
      </c>
      <c r="R143" s="1" t="s">
        <v>25</v>
      </c>
      <c r="S143" s="1" t="s">
        <v>25</v>
      </c>
      <c r="T143" s="1" t="s">
        <v>25</v>
      </c>
      <c r="U143" s="1" t="s">
        <v>25</v>
      </c>
      <c r="V143" s="1" t="s">
        <v>25</v>
      </c>
      <c r="W143" s="1" t="s">
        <v>25</v>
      </c>
      <c r="X143" s="1" t="s">
        <v>25</v>
      </c>
      <c r="Y143" s="1" t="s">
        <v>27090</v>
      </c>
    </row>
    <row r="144">
      <c r="A144" s="2" t="str">
        <f>HYPERLINK(CONCAT("https://portal.edirepository.org/nis/metadataviewer?packageid=",B144),"Link")</f>
      </c>
      <c r="B144" s="1" t="s">
        <v>26323</v>
      </c>
      <c r="C144" s="1" t="s">
        <v>26632</v>
      </c>
      <c r="D144" s="1" t="s">
        <v>25</v>
      </c>
      <c r="E144" s="1" t="s">
        <v>25</v>
      </c>
      <c r="F144" s="1" t="s">
        <v>25</v>
      </c>
      <c r="G144" s="1" t="s">
        <v>25</v>
      </c>
      <c r="H144" s="1" t="s">
        <v>25</v>
      </c>
      <c r="I144" s="1" t="s">
        <v>25</v>
      </c>
      <c r="J144" s="1" t="s">
        <v>13911</v>
      </c>
      <c r="K144" s="1" t="s">
        <v>25</v>
      </c>
      <c r="L144" s="1" t="s">
        <v>19760</v>
      </c>
      <c r="M144" s="1" t="s">
        <v>25</v>
      </c>
      <c r="N144" s="1" t="s">
        <v>25</v>
      </c>
      <c r="O144" s="1" t="s">
        <v>25</v>
      </c>
      <c r="P144" s="1" t="s">
        <v>25</v>
      </c>
      <c r="Q144" s="1" t="s">
        <v>25</v>
      </c>
      <c r="R144" s="1" t="s">
        <v>2972</v>
      </c>
      <c r="S144" s="1" t="s">
        <v>25</v>
      </c>
      <c r="T144" s="1" t="s">
        <v>25</v>
      </c>
      <c r="U144" s="1" t="s">
        <v>25</v>
      </c>
      <c r="V144" s="1" t="s">
        <v>25</v>
      </c>
      <c r="W144" s="1" t="s">
        <v>25</v>
      </c>
      <c r="X144" s="1" t="s">
        <v>26998</v>
      </c>
      <c r="Y144" s="1" t="s">
        <v>27090</v>
      </c>
    </row>
    <row r="145">
      <c r="A145" s="2" t="str">
        <f>HYPERLINK(CONCAT("https://portal.edirepository.org/nis/metadataviewer?packageid=",B145),"Link")</f>
      </c>
      <c r="B145" s="1" t="s">
        <v>26324</v>
      </c>
      <c r="C145" s="1" t="s">
        <v>26633</v>
      </c>
      <c r="D145" s="1" t="s">
        <v>26799</v>
      </c>
      <c r="E145" s="1" t="s">
        <v>25</v>
      </c>
      <c r="F145" s="1" t="s">
        <v>336</v>
      </c>
      <c r="G145" s="1" t="s">
        <v>25</v>
      </c>
      <c r="H145" s="1" t="s">
        <v>25</v>
      </c>
      <c r="I145" s="1" t="s">
        <v>25</v>
      </c>
      <c r="J145" s="1" t="s">
        <v>25</v>
      </c>
      <c r="K145" s="1" t="s">
        <v>25</v>
      </c>
      <c r="L145" s="1" t="s">
        <v>4460</v>
      </c>
      <c r="M145" s="1" t="s">
        <v>25</v>
      </c>
      <c r="N145" s="1" t="s">
        <v>2204</v>
      </c>
      <c r="O145" s="1" t="s">
        <v>25</v>
      </c>
      <c r="P145" s="1" t="s">
        <v>25</v>
      </c>
      <c r="Q145" s="1" t="s">
        <v>25</v>
      </c>
      <c r="R145" s="1" t="s">
        <v>25</v>
      </c>
      <c r="S145" s="1" t="s">
        <v>25</v>
      </c>
      <c r="T145" s="1" t="s">
        <v>25</v>
      </c>
      <c r="U145" s="1" t="s">
        <v>25</v>
      </c>
      <c r="V145" s="1" t="s">
        <v>25</v>
      </c>
      <c r="W145" s="1" t="s">
        <v>25</v>
      </c>
      <c r="X145" s="1" t="s">
        <v>26927</v>
      </c>
      <c r="Y145" s="1" t="s">
        <v>27090</v>
      </c>
    </row>
    <row r="146">
      <c r="A146" s="2" t="str">
        <f>HYPERLINK(CONCAT("https://portal.edirepository.org/nis/metadataviewer?packageid=",B146),"Link")</f>
      </c>
      <c r="B146" s="1" t="s">
        <v>26325</v>
      </c>
      <c r="C146" s="1" t="s">
        <v>26634</v>
      </c>
      <c r="D146" s="1" t="s">
        <v>25</v>
      </c>
      <c r="E146" s="1" t="s">
        <v>25</v>
      </c>
      <c r="F146" s="1" t="s">
        <v>336</v>
      </c>
      <c r="G146" s="1" t="s">
        <v>25</v>
      </c>
      <c r="H146" s="1" t="s">
        <v>25</v>
      </c>
      <c r="I146" s="1" t="s">
        <v>25</v>
      </c>
      <c r="J146" s="1" t="s">
        <v>25</v>
      </c>
      <c r="K146" s="1" t="s">
        <v>25</v>
      </c>
      <c r="L146" s="1" t="s">
        <v>496</v>
      </c>
      <c r="M146" s="1" t="s">
        <v>25</v>
      </c>
      <c r="N146" s="1" t="s">
        <v>25</v>
      </c>
      <c r="O146" s="1" t="s">
        <v>25</v>
      </c>
      <c r="P146" s="1" t="s">
        <v>2214</v>
      </c>
      <c r="Q146" s="1" t="s">
        <v>25</v>
      </c>
      <c r="R146" s="1" t="s">
        <v>543</v>
      </c>
      <c r="S146" s="1" t="s">
        <v>25</v>
      </c>
      <c r="T146" s="1" t="s">
        <v>25</v>
      </c>
      <c r="U146" s="1" t="s">
        <v>25</v>
      </c>
      <c r="V146" s="1" t="s">
        <v>25</v>
      </c>
      <c r="W146" s="1" t="s">
        <v>25</v>
      </c>
      <c r="X146" s="1" t="s">
        <v>26927</v>
      </c>
      <c r="Y146" s="1" t="s">
        <v>27090</v>
      </c>
    </row>
    <row r="147">
      <c r="A147" s="2" t="str">
        <f>HYPERLINK(CONCAT("https://portal.edirepository.org/nis/metadataviewer?packageid=",B147),"Link")</f>
      </c>
      <c r="B147" s="1" t="s">
        <v>26326</v>
      </c>
      <c r="C147" s="1" t="s">
        <v>26635</v>
      </c>
      <c r="D147" s="1" t="s">
        <v>10277</v>
      </c>
      <c r="E147" s="1" t="s">
        <v>25</v>
      </c>
      <c r="F147" s="1" t="s">
        <v>336</v>
      </c>
      <c r="G147" s="1" t="s">
        <v>25</v>
      </c>
      <c r="H147" s="1" t="s">
        <v>25</v>
      </c>
      <c r="I147" s="1" t="s">
        <v>25</v>
      </c>
      <c r="J147" s="1" t="s">
        <v>25</v>
      </c>
      <c r="K147" s="1" t="s">
        <v>25</v>
      </c>
      <c r="L147" s="1" t="s">
        <v>24163</v>
      </c>
      <c r="M147" s="1" t="s">
        <v>25</v>
      </c>
      <c r="N147" s="1" t="s">
        <v>25</v>
      </c>
      <c r="O147" s="1" t="s">
        <v>25</v>
      </c>
      <c r="P147" s="1" t="s">
        <v>25</v>
      </c>
      <c r="Q147" s="1" t="s">
        <v>25</v>
      </c>
      <c r="R147" s="1" t="s">
        <v>25</v>
      </c>
      <c r="S147" s="1" t="s">
        <v>25</v>
      </c>
      <c r="T147" s="1" t="s">
        <v>25</v>
      </c>
      <c r="U147" s="1" t="s">
        <v>25</v>
      </c>
      <c r="V147" s="1" t="s">
        <v>25</v>
      </c>
      <c r="W147" s="1" t="s">
        <v>25</v>
      </c>
      <c r="X147" s="1" t="s">
        <v>26927</v>
      </c>
      <c r="Y147" s="1" t="s">
        <v>27090</v>
      </c>
    </row>
    <row r="148">
      <c r="A148" s="2" t="str">
        <f>HYPERLINK(CONCAT("https://portal.edirepository.org/nis/metadataviewer?packageid=",B148),"Link")</f>
      </c>
      <c r="B148" s="1" t="s">
        <v>26327</v>
      </c>
      <c r="C148" s="1" t="s">
        <v>26636</v>
      </c>
      <c r="D148" s="1" t="s">
        <v>25</v>
      </c>
      <c r="E148" s="1" t="s">
        <v>25</v>
      </c>
      <c r="F148" s="1" t="s">
        <v>336</v>
      </c>
      <c r="G148" s="1" t="s">
        <v>25</v>
      </c>
      <c r="H148" s="1" t="s">
        <v>13910</v>
      </c>
      <c r="I148" s="1" t="s">
        <v>25</v>
      </c>
      <c r="J148" s="1" t="s">
        <v>25</v>
      </c>
      <c r="K148" s="1" t="s">
        <v>25</v>
      </c>
      <c r="L148" s="1" t="s">
        <v>2178</v>
      </c>
      <c r="M148" s="1" t="s">
        <v>25</v>
      </c>
      <c r="N148" s="1" t="s">
        <v>25</v>
      </c>
      <c r="O148" s="1" t="s">
        <v>25</v>
      </c>
      <c r="P148" s="1" t="s">
        <v>25</v>
      </c>
      <c r="Q148" s="1" t="s">
        <v>25</v>
      </c>
      <c r="R148" s="1" t="s">
        <v>25</v>
      </c>
      <c r="S148" s="1" t="s">
        <v>25</v>
      </c>
      <c r="T148" s="1" t="s">
        <v>5623</v>
      </c>
      <c r="U148" s="1" t="s">
        <v>25</v>
      </c>
      <c r="V148" s="1" t="s">
        <v>25</v>
      </c>
      <c r="W148" s="1" t="s">
        <v>25</v>
      </c>
      <c r="X148" s="1" t="s">
        <v>26927</v>
      </c>
      <c r="Y148" s="1" t="s">
        <v>27090</v>
      </c>
    </row>
    <row r="149">
      <c r="A149" s="2" t="str">
        <f>HYPERLINK(CONCAT("https://portal.edirepository.org/nis/metadataviewer?packageid=",B149),"Link")</f>
      </c>
      <c r="B149" s="1" t="s">
        <v>26328</v>
      </c>
      <c r="C149" s="1" t="s">
        <v>26637</v>
      </c>
      <c r="D149" s="1" t="s">
        <v>10277</v>
      </c>
      <c r="E149" s="1" t="s">
        <v>25</v>
      </c>
      <c r="F149" s="1" t="s">
        <v>25</v>
      </c>
      <c r="G149" s="1" t="s">
        <v>25</v>
      </c>
      <c r="H149" s="1" t="s">
        <v>25</v>
      </c>
      <c r="I149" s="1" t="s">
        <v>25</v>
      </c>
      <c r="J149" s="1" t="s">
        <v>13921</v>
      </c>
      <c r="K149" s="1" t="s">
        <v>25</v>
      </c>
      <c r="L149" s="1" t="s">
        <v>13987</v>
      </c>
      <c r="M149" s="1" t="s">
        <v>25</v>
      </c>
      <c r="N149" s="1" t="s">
        <v>25</v>
      </c>
      <c r="O149" s="1" t="s">
        <v>25</v>
      </c>
      <c r="P149" s="1" t="s">
        <v>25</v>
      </c>
      <c r="Q149" s="1" t="s">
        <v>25</v>
      </c>
      <c r="R149" s="1" t="s">
        <v>25</v>
      </c>
      <c r="S149" s="1" t="s">
        <v>25</v>
      </c>
      <c r="T149" s="1" t="s">
        <v>25</v>
      </c>
      <c r="U149" s="1" t="s">
        <v>25</v>
      </c>
      <c r="V149" s="1" t="s">
        <v>25</v>
      </c>
      <c r="W149" s="1" t="s">
        <v>25</v>
      </c>
      <c r="X149" s="1" t="s">
        <v>26999</v>
      </c>
      <c r="Y149" s="1" t="s">
        <v>27090</v>
      </c>
    </row>
    <row r="150">
      <c r="A150" s="2" t="str">
        <f>HYPERLINK(CONCAT("https://portal.edirepository.org/nis/metadataviewer?packageid=",B150),"Link")</f>
      </c>
      <c r="B150" s="1" t="s">
        <v>26329</v>
      </c>
      <c r="C150" s="1" t="s">
        <v>26638</v>
      </c>
      <c r="D150" s="1" t="s">
        <v>25</v>
      </c>
      <c r="E150" s="1" t="s">
        <v>25</v>
      </c>
      <c r="F150" s="1" t="s">
        <v>25</v>
      </c>
      <c r="G150" s="1" t="s">
        <v>25</v>
      </c>
      <c r="H150" s="1" t="s">
        <v>25</v>
      </c>
      <c r="I150" s="1" t="s">
        <v>25</v>
      </c>
      <c r="J150" s="1" t="s">
        <v>26848</v>
      </c>
      <c r="K150" s="1" t="s">
        <v>25</v>
      </c>
      <c r="L150" s="1" t="s">
        <v>482</v>
      </c>
      <c r="M150" s="1" t="s">
        <v>25</v>
      </c>
      <c r="N150" s="1" t="s">
        <v>25</v>
      </c>
      <c r="O150" s="1" t="s">
        <v>25</v>
      </c>
      <c r="P150" s="1" t="s">
        <v>10807</v>
      </c>
      <c r="Q150" s="1" t="s">
        <v>25</v>
      </c>
      <c r="R150" s="1" t="s">
        <v>25</v>
      </c>
      <c r="S150" s="1" t="s">
        <v>25</v>
      </c>
      <c r="T150" s="1" t="s">
        <v>25</v>
      </c>
      <c r="U150" s="1" t="s">
        <v>25</v>
      </c>
      <c r="V150" s="1" t="s">
        <v>25</v>
      </c>
      <c r="W150" s="1" t="s">
        <v>25</v>
      </c>
      <c r="X150" s="1" t="s">
        <v>27000</v>
      </c>
      <c r="Y150" s="1" t="s">
        <v>27090</v>
      </c>
    </row>
    <row r="151">
      <c r="A151" s="2" t="str">
        <f>HYPERLINK(CONCAT("https://portal.edirepository.org/nis/metadataviewer?packageid=",B151),"Link")</f>
      </c>
      <c r="B151" s="1" t="s">
        <v>26330</v>
      </c>
      <c r="C151" s="1" t="s">
        <v>26639</v>
      </c>
      <c r="D151" s="1" t="s">
        <v>26801</v>
      </c>
      <c r="E151" s="1" t="s">
        <v>25</v>
      </c>
      <c r="F151" s="1" t="s">
        <v>26809</v>
      </c>
      <c r="G151" s="1" t="s">
        <v>25</v>
      </c>
      <c r="H151" s="1" t="s">
        <v>25</v>
      </c>
      <c r="I151" s="1" t="s">
        <v>25</v>
      </c>
      <c r="J151" s="1" t="s">
        <v>25</v>
      </c>
      <c r="K151" s="1" t="s">
        <v>25</v>
      </c>
      <c r="L151" s="1" t="s">
        <v>25</v>
      </c>
      <c r="M151" s="1" t="s">
        <v>25</v>
      </c>
      <c r="N151" s="1" t="s">
        <v>25</v>
      </c>
      <c r="O151" s="1" t="s">
        <v>25</v>
      </c>
      <c r="P151" s="1" t="s">
        <v>25</v>
      </c>
      <c r="Q151" s="1" t="s">
        <v>25</v>
      </c>
      <c r="R151" s="1" t="s">
        <v>25</v>
      </c>
      <c r="S151" s="1" t="s">
        <v>25</v>
      </c>
      <c r="T151" s="1" t="s">
        <v>25</v>
      </c>
      <c r="U151" s="1" t="s">
        <v>25</v>
      </c>
      <c r="V151" s="1" t="s">
        <v>25</v>
      </c>
      <c r="W151" s="1" t="s">
        <v>25</v>
      </c>
      <c r="X151" s="1" t="s">
        <v>27001</v>
      </c>
      <c r="Y151" s="1" t="s">
        <v>27090</v>
      </c>
    </row>
    <row r="152">
      <c r="A152" s="2" t="str">
        <f>HYPERLINK(CONCAT("https://portal.edirepository.org/nis/metadataviewer?packageid=",B152),"Link")</f>
      </c>
      <c r="B152" s="1" t="s">
        <v>26331</v>
      </c>
      <c r="C152" s="1" t="s">
        <v>26640</v>
      </c>
      <c r="D152" s="1" t="s">
        <v>10260</v>
      </c>
      <c r="E152" s="1" t="s">
        <v>25</v>
      </c>
      <c r="F152" s="1" t="s">
        <v>336</v>
      </c>
      <c r="G152" s="1" t="s">
        <v>25</v>
      </c>
      <c r="H152" s="1" t="s">
        <v>10421</v>
      </c>
      <c r="I152" s="1" t="s">
        <v>25</v>
      </c>
      <c r="J152" s="1" t="s">
        <v>25</v>
      </c>
      <c r="K152" s="1" t="s">
        <v>25</v>
      </c>
      <c r="L152" s="1" t="s">
        <v>25</v>
      </c>
      <c r="M152" s="1" t="s">
        <v>25</v>
      </c>
      <c r="N152" s="1" t="s">
        <v>25</v>
      </c>
      <c r="O152" s="1" t="s">
        <v>25</v>
      </c>
      <c r="P152" s="1" t="s">
        <v>5594</v>
      </c>
      <c r="Q152" s="1" t="s">
        <v>25</v>
      </c>
      <c r="R152" s="1" t="s">
        <v>25</v>
      </c>
      <c r="S152" s="1" t="s">
        <v>25</v>
      </c>
      <c r="T152" s="1" t="s">
        <v>25</v>
      </c>
      <c r="U152" s="1" t="s">
        <v>25</v>
      </c>
      <c r="V152" s="1" t="s">
        <v>25</v>
      </c>
      <c r="W152" s="1" t="s">
        <v>25</v>
      </c>
      <c r="X152" s="1" t="s">
        <v>27002</v>
      </c>
      <c r="Y152" s="1" t="s">
        <v>27090</v>
      </c>
    </row>
    <row r="153">
      <c r="A153" s="2" t="str">
        <f>HYPERLINK(CONCAT("https://portal.edirepository.org/nis/metadataviewer?packageid=",B153),"Link")</f>
      </c>
      <c r="B153" s="1" t="s">
        <v>26332</v>
      </c>
      <c r="C153" s="1" t="s">
        <v>26641</v>
      </c>
      <c r="D153" s="1" t="s">
        <v>10277</v>
      </c>
      <c r="E153" s="1" t="s">
        <v>25</v>
      </c>
      <c r="F153" s="1" t="s">
        <v>25</v>
      </c>
      <c r="G153" s="1" t="s">
        <v>25</v>
      </c>
      <c r="H153" s="1" t="s">
        <v>25</v>
      </c>
      <c r="I153" s="1" t="s">
        <v>25</v>
      </c>
      <c r="J153" s="1" t="s">
        <v>22882</v>
      </c>
      <c r="K153" s="1" t="s">
        <v>25</v>
      </c>
      <c r="L153" s="1" t="s">
        <v>7205</v>
      </c>
      <c r="M153" s="1" t="s">
        <v>25</v>
      </c>
      <c r="N153" s="1" t="s">
        <v>25</v>
      </c>
      <c r="O153" s="1" t="s">
        <v>25</v>
      </c>
      <c r="P153" s="1" t="s">
        <v>25</v>
      </c>
      <c r="Q153" s="1" t="s">
        <v>25</v>
      </c>
      <c r="R153" s="1" t="s">
        <v>25</v>
      </c>
      <c r="S153" s="1" t="s">
        <v>25</v>
      </c>
      <c r="T153" s="1" t="s">
        <v>25</v>
      </c>
      <c r="U153" s="1" t="s">
        <v>25</v>
      </c>
      <c r="V153" s="1" t="s">
        <v>25</v>
      </c>
      <c r="W153" s="1" t="s">
        <v>25</v>
      </c>
      <c r="X153" s="1" t="s">
        <v>25</v>
      </c>
      <c r="Y153" s="1" t="s">
        <v>27090</v>
      </c>
    </row>
    <row r="154">
      <c r="A154" s="2" t="str">
        <f>HYPERLINK(CONCAT("https://portal.edirepository.org/nis/metadataviewer?packageid=",B154),"Link")</f>
      </c>
      <c r="B154" s="1" t="s">
        <v>26333</v>
      </c>
      <c r="C154" s="1" t="s">
        <v>26642</v>
      </c>
      <c r="D154" s="1" t="s">
        <v>25</v>
      </c>
      <c r="E154" s="1" t="s">
        <v>25</v>
      </c>
      <c r="F154" s="1" t="s">
        <v>336</v>
      </c>
      <c r="G154" s="1" t="s">
        <v>25</v>
      </c>
      <c r="H154" s="1" t="s">
        <v>25</v>
      </c>
      <c r="I154" s="1" t="s">
        <v>25</v>
      </c>
      <c r="J154" s="1" t="s">
        <v>25</v>
      </c>
      <c r="K154" s="1" t="s">
        <v>25</v>
      </c>
      <c r="L154" s="1" t="s">
        <v>26884</v>
      </c>
      <c r="M154" s="1" t="s">
        <v>25</v>
      </c>
      <c r="N154" s="1" t="s">
        <v>25</v>
      </c>
      <c r="O154" s="1" t="s">
        <v>25</v>
      </c>
      <c r="P154" s="1" t="s">
        <v>25</v>
      </c>
      <c r="Q154" s="1" t="s">
        <v>25</v>
      </c>
      <c r="R154" s="1" t="s">
        <v>25</v>
      </c>
      <c r="S154" s="1" t="s">
        <v>25</v>
      </c>
      <c r="T154" s="1" t="s">
        <v>25</v>
      </c>
      <c r="U154" s="1" t="s">
        <v>25</v>
      </c>
      <c r="V154" s="1" t="s">
        <v>25</v>
      </c>
      <c r="W154" s="1" t="s">
        <v>25</v>
      </c>
      <c r="X154" s="1" t="s">
        <v>27003</v>
      </c>
      <c r="Y154" s="1" t="s">
        <v>27090</v>
      </c>
    </row>
    <row r="155">
      <c r="A155" s="2" t="str">
        <f>HYPERLINK(CONCAT("https://portal.edirepository.org/nis/metadataviewer?packageid=",B155),"Link")</f>
      </c>
      <c r="B155" s="1" t="s">
        <v>26334</v>
      </c>
      <c r="C155" s="1" t="s">
        <v>26643</v>
      </c>
      <c r="D155" s="1" t="s">
        <v>25</v>
      </c>
      <c r="E155" s="1" t="s">
        <v>25</v>
      </c>
      <c r="F155" s="1" t="s">
        <v>336</v>
      </c>
      <c r="G155" s="1" t="s">
        <v>25</v>
      </c>
      <c r="H155" s="1" t="s">
        <v>25</v>
      </c>
      <c r="I155" s="1" t="s">
        <v>25</v>
      </c>
      <c r="J155" s="1" t="s">
        <v>25</v>
      </c>
      <c r="K155" s="1" t="s">
        <v>25</v>
      </c>
      <c r="L155" s="1" t="s">
        <v>26885</v>
      </c>
      <c r="M155" s="1" t="s">
        <v>25</v>
      </c>
      <c r="N155" s="1" t="s">
        <v>25</v>
      </c>
      <c r="O155" s="1" t="s">
        <v>25</v>
      </c>
      <c r="P155" s="1" t="s">
        <v>25</v>
      </c>
      <c r="Q155" s="1" t="s">
        <v>25</v>
      </c>
      <c r="R155" s="1" t="s">
        <v>25</v>
      </c>
      <c r="S155" s="1" t="s">
        <v>25</v>
      </c>
      <c r="T155" s="1" t="s">
        <v>25</v>
      </c>
      <c r="U155" s="1" t="s">
        <v>25</v>
      </c>
      <c r="V155" s="1" t="s">
        <v>25</v>
      </c>
      <c r="W155" s="1" t="s">
        <v>25</v>
      </c>
      <c r="X155" s="1" t="s">
        <v>27004</v>
      </c>
      <c r="Y155" s="1" t="s">
        <v>27090</v>
      </c>
    </row>
    <row r="156">
      <c r="A156" s="2" t="str">
        <f>HYPERLINK(CONCAT("https://portal.edirepository.org/nis/metadataviewer?packageid=",B156),"Link")</f>
      </c>
      <c r="B156" s="1" t="s">
        <v>26335</v>
      </c>
      <c r="C156" s="1" t="s">
        <v>26644</v>
      </c>
      <c r="D156" s="1" t="s">
        <v>26799</v>
      </c>
      <c r="E156" s="1" t="s">
        <v>25</v>
      </c>
      <c r="F156" s="1" t="s">
        <v>6041</v>
      </c>
      <c r="G156" s="1" t="s">
        <v>25</v>
      </c>
      <c r="H156" s="1" t="s">
        <v>10421</v>
      </c>
      <c r="I156" s="1" t="s">
        <v>25</v>
      </c>
      <c r="J156" s="1" t="s">
        <v>26849</v>
      </c>
      <c r="K156" s="1" t="s">
        <v>25</v>
      </c>
      <c r="L156" s="1" t="s">
        <v>26886</v>
      </c>
      <c r="M156" s="1" t="s">
        <v>25</v>
      </c>
      <c r="N156" s="1" t="s">
        <v>25</v>
      </c>
      <c r="O156" s="1" t="s">
        <v>25</v>
      </c>
      <c r="P156" s="1" t="s">
        <v>25</v>
      </c>
      <c r="Q156" s="1" t="s">
        <v>25</v>
      </c>
      <c r="R156" s="1" t="s">
        <v>25</v>
      </c>
      <c r="S156" s="1" t="s">
        <v>25</v>
      </c>
      <c r="T156" s="1" t="s">
        <v>25</v>
      </c>
      <c r="U156" s="1" t="s">
        <v>25</v>
      </c>
      <c r="V156" s="1" t="s">
        <v>25</v>
      </c>
      <c r="W156" s="1" t="s">
        <v>25</v>
      </c>
      <c r="X156" s="1" t="s">
        <v>27005</v>
      </c>
      <c r="Y156" s="1" t="s">
        <v>27090</v>
      </c>
    </row>
    <row r="157">
      <c r="A157" s="2" t="str">
        <f>HYPERLINK(CONCAT("https://portal.edirepository.org/nis/metadataviewer?packageid=",B157),"Link")</f>
      </c>
      <c r="B157" s="1" t="s">
        <v>26336</v>
      </c>
      <c r="C157" s="1" t="s">
        <v>26645</v>
      </c>
      <c r="D157" s="1" t="s">
        <v>25</v>
      </c>
      <c r="E157" s="1" t="s">
        <v>25</v>
      </c>
      <c r="F157" s="1" t="s">
        <v>6041</v>
      </c>
      <c r="G157" s="1" t="s">
        <v>25</v>
      </c>
      <c r="H157" s="1" t="s">
        <v>25</v>
      </c>
      <c r="I157" s="1" t="s">
        <v>25</v>
      </c>
      <c r="J157" s="1" t="s">
        <v>26850</v>
      </c>
      <c r="K157" s="1" t="s">
        <v>25</v>
      </c>
      <c r="L157" s="1" t="s">
        <v>25</v>
      </c>
      <c r="M157" s="1" t="s">
        <v>25</v>
      </c>
      <c r="N157" s="1" t="s">
        <v>25</v>
      </c>
      <c r="O157" s="1" t="s">
        <v>25</v>
      </c>
      <c r="P157" s="1" t="s">
        <v>10807</v>
      </c>
      <c r="Q157" s="1" t="s">
        <v>25</v>
      </c>
      <c r="R157" s="1" t="s">
        <v>25</v>
      </c>
      <c r="S157" s="1" t="s">
        <v>25</v>
      </c>
      <c r="T157" s="1" t="s">
        <v>25</v>
      </c>
      <c r="U157" s="1" t="s">
        <v>25</v>
      </c>
      <c r="V157" s="1" t="s">
        <v>25</v>
      </c>
      <c r="W157" s="1" t="s">
        <v>25</v>
      </c>
      <c r="X157" s="1" t="s">
        <v>25</v>
      </c>
      <c r="Y157" s="1" t="s">
        <v>27090</v>
      </c>
    </row>
    <row r="158">
      <c r="A158" s="2" t="str">
        <f>HYPERLINK(CONCAT("https://portal.edirepository.org/nis/metadataviewer?packageid=",B158),"Link")</f>
      </c>
      <c r="B158" s="1" t="s">
        <v>26337</v>
      </c>
      <c r="C158" s="1" t="s">
        <v>26646</v>
      </c>
      <c r="D158" s="1" t="s">
        <v>25</v>
      </c>
      <c r="E158" s="1" t="s">
        <v>25</v>
      </c>
      <c r="F158" s="1" t="s">
        <v>25</v>
      </c>
      <c r="G158" s="1" t="s">
        <v>25</v>
      </c>
      <c r="H158" s="1" t="s">
        <v>25</v>
      </c>
      <c r="I158" s="1" t="s">
        <v>25</v>
      </c>
      <c r="J158" s="1" t="s">
        <v>13925</v>
      </c>
      <c r="K158" s="1" t="s">
        <v>25</v>
      </c>
      <c r="L158" s="1" t="s">
        <v>25</v>
      </c>
      <c r="M158" s="1" t="s">
        <v>25</v>
      </c>
      <c r="N158" s="1" t="s">
        <v>25</v>
      </c>
      <c r="O158" s="1" t="s">
        <v>25</v>
      </c>
      <c r="P158" s="1" t="s">
        <v>10807</v>
      </c>
      <c r="Q158" s="1" t="s">
        <v>25</v>
      </c>
      <c r="R158" s="1" t="s">
        <v>25</v>
      </c>
      <c r="S158" s="1" t="s">
        <v>25</v>
      </c>
      <c r="T158" s="1" t="s">
        <v>25</v>
      </c>
      <c r="U158" s="1" t="s">
        <v>25</v>
      </c>
      <c r="V158" s="1" t="s">
        <v>25</v>
      </c>
      <c r="W158" s="1" t="s">
        <v>25</v>
      </c>
      <c r="X158" s="1" t="s">
        <v>27006</v>
      </c>
      <c r="Y158" s="1" t="s">
        <v>27090</v>
      </c>
    </row>
    <row r="159">
      <c r="A159" s="2" t="str">
        <f>HYPERLINK(CONCAT("https://portal.edirepository.org/nis/metadataviewer?packageid=",B159),"Link")</f>
      </c>
      <c r="B159" s="1" t="s">
        <v>26338</v>
      </c>
      <c r="C159" s="1" t="s">
        <v>26647</v>
      </c>
      <c r="D159" s="1" t="s">
        <v>25</v>
      </c>
      <c r="E159" s="1" t="s">
        <v>25</v>
      </c>
      <c r="F159" s="1" t="s">
        <v>361</v>
      </c>
      <c r="G159" s="1" t="s">
        <v>25</v>
      </c>
      <c r="H159" s="1" t="s">
        <v>25</v>
      </c>
      <c r="I159" s="1" t="s">
        <v>25</v>
      </c>
      <c r="J159" s="1" t="s">
        <v>26851</v>
      </c>
      <c r="K159" s="1" t="s">
        <v>25</v>
      </c>
      <c r="L159" s="1" t="s">
        <v>6085</v>
      </c>
      <c r="M159" s="1" t="s">
        <v>25</v>
      </c>
      <c r="N159" s="1" t="s">
        <v>25</v>
      </c>
      <c r="O159" s="1" t="s">
        <v>25</v>
      </c>
      <c r="P159" s="1" t="s">
        <v>2211</v>
      </c>
      <c r="Q159" s="1" t="s">
        <v>25</v>
      </c>
      <c r="R159" s="1" t="s">
        <v>25</v>
      </c>
      <c r="S159" s="1" t="s">
        <v>25</v>
      </c>
      <c r="T159" s="1" t="s">
        <v>25</v>
      </c>
      <c r="U159" s="1" t="s">
        <v>25</v>
      </c>
      <c r="V159" s="1" t="s">
        <v>553</v>
      </c>
      <c r="W159" s="1" t="s">
        <v>25</v>
      </c>
      <c r="X159" s="1" t="s">
        <v>27007</v>
      </c>
      <c r="Y159" s="1" t="s">
        <v>27090</v>
      </c>
    </row>
    <row r="160">
      <c r="A160" s="2" t="str">
        <f>HYPERLINK(CONCAT("https://portal.edirepository.org/nis/metadataviewer?packageid=",B160),"Link")</f>
      </c>
      <c r="B160" s="1" t="s">
        <v>26339</v>
      </c>
      <c r="C160" s="1" t="s">
        <v>26648</v>
      </c>
      <c r="D160" s="1" t="s">
        <v>25</v>
      </c>
      <c r="E160" s="1" t="s">
        <v>25</v>
      </c>
      <c r="F160" s="1" t="s">
        <v>1960</v>
      </c>
      <c r="G160" s="1" t="s">
        <v>25</v>
      </c>
      <c r="H160" s="1" t="s">
        <v>25</v>
      </c>
      <c r="I160" s="1" t="s">
        <v>25</v>
      </c>
      <c r="J160" s="1" t="s">
        <v>26852</v>
      </c>
      <c r="K160" s="1" t="s">
        <v>25</v>
      </c>
      <c r="L160" s="1" t="s">
        <v>25</v>
      </c>
      <c r="M160" s="1" t="s">
        <v>25</v>
      </c>
      <c r="N160" s="1" t="s">
        <v>25</v>
      </c>
      <c r="O160" s="1" t="s">
        <v>25</v>
      </c>
      <c r="P160" s="1" t="s">
        <v>10807</v>
      </c>
      <c r="Q160" s="1" t="s">
        <v>25</v>
      </c>
      <c r="R160" s="1" t="s">
        <v>25</v>
      </c>
      <c r="S160" s="1" t="s">
        <v>25</v>
      </c>
      <c r="T160" s="1" t="s">
        <v>25</v>
      </c>
      <c r="U160" s="1" t="s">
        <v>25</v>
      </c>
      <c r="V160" s="1" t="s">
        <v>25</v>
      </c>
      <c r="W160" s="1" t="s">
        <v>25</v>
      </c>
      <c r="X160" s="1" t="s">
        <v>27008</v>
      </c>
      <c r="Y160" s="1" t="s">
        <v>27090</v>
      </c>
    </row>
    <row r="161">
      <c r="A161" s="2" t="str">
        <f>HYPERLINK(CONCAT("https://portal.edirepository.org/nis/metadataviewer?packageid=",B161),"Link")</f>
      </c>
      <c r="B161" s="1" t="s">
        <v>26340</v>
      </c>
      <c r="C161" s="1" t="s">
        <v>26649</v>
      </c>
      <c r="D161" s="1" t="s">
        <v>25</v>
      </c>
      <c r="E161" s="1" t="s">
        <v>25</v>
      </c>
      <c r="F161" s="1" t="s">
        <v>25</v>
      </c>
      <c r="G161" s="1" t="s">
        <v>25</v>
      </c>
      <c r="H161" s="1" t="s">
        <v>25</v>
      </c>
      <c r="I161" s="1" t="s">
        <v>25</v>
      </c>
      <c r="J161" s="1" t="s">
        <v>26853</v>
      </c>
      <c r="K161" s="1" t="s">
        <v>25</v>
      </c>
      <c r="L161" s="1" t="s">
        <v>2192</v>
      </c>
      <c r="M161" s="1" t="s">
        <v>25</v>
      </c>
      <c r="N161" s="1" t="s">
        <v>7220</v>
      </c>
      <c r="O161" s="1" t="s">
        <v>25</v>
      </c>
      <c r="P161" s="1" t="s">
        <v>10807</v>
      </c>
      <c r="Q161" s="1" t="s">
        <v>25</v>
      </c>
      <c r="R161" s="1" t="s">
        <v>25</v>
      </c>
      <c r="S161" s="1" t="s">
        <v>25</v>
      </c>
      <c r="T161" s="1" t="s">
        <v>25</v>
      </c>
      <c r="U161" s="1" t="s">
        <v>25</v>
      </c>
      <c r="V161" s="1" t="s">
        <v>25</v>
      </c>
      <c r="W161" s="1" t="s">
        <v>25</v>
      </c>
      <c r="X161" s="1" t="s">
        <v>26927</v>
      </c>
      <c r="Y161" s="1" t="s">
        <v>27090</v>
      </c>
    </row>
    <row r="162">
      <c r="A162" s="2" t="str">
        <f>HYPERLINK(CONCAT("https://portal.edirepository.org/nis/metadataviewer?packageid=",B162),"Link")</f>
      </c>
      <c r="B162" s="1" t="s">
        <v>26341</v>
      </c>
      <c r="C162" s="1" t="s">
        <v>26650</v>
      </c>
      <c r="D162" s="1" t="s">
        <v>25</v>
      </c>
      <c r="E162" s="1" t="s">
        <v>25</v>
      </c>
      <c r="F162" s="1" t="s">
        <v>26816</v>
      </c>
      <c r="G162" s="1" t="s">
        <v>25</v>
      </c>
      <c r="H162" s="1" t="s">
        <v>25</v>
      </c>
      <c r="I162" s="1" t="s">
        <v>25</v>
      </c>
      <c r="J162" s="1" t="s">
        <v>25</v>
      </c>
      <c r="K162" s="1" t="s">
        <v>25</v>
      </c>
      <c r="L162" s="1" t="s">
        <v>25</v>
      </c>
      <c r="M162" s="1" t="s">
        <v>25</v>
      </c>
      <c r="N162" s="1" t="s">
        <v>25</v>
      </c>
      <c r="O162" s="1" t="s">
        <v>25</v>
      </c>
      <c r="P162" s="1" t="s">
        <v>4521</v>
      </c>
      <c r="Q162" s="1" t="s">
        <v>25</v>
      </c>
      <c r="R162" s="1" t="s">
        <v>25</v>
      </c>
      <c r="S162" s="1" t="s">
        <v>25</v>
      </c>
      <c r="T162" s="1" t="s">
        <v>25</v>
      </c>
      <c r="U162" s="1" t="s">
        <v>25</v>
      </c>
      <c r="V162" s="1" t="s">
        <v>25</v>
      </c>
      <c r="W162" s="1" t="s">
        <v>25</v>
      </c>
      <c r="X162" s="1" t="s">
        <v>27009</v>
      </c>
      <c r="Y162" s="1" t="s">
        <v>27090</v>
      </c>
    </row>
    <row r="163">
      <c r="A163" s="2" t="str">
        <f>HYPERLINK(CONCAT("https://portal.edirepository.org/nis/metadataviewer?packageid=",B163),"Link")</f>
      </c>
      <c r="B163" s="1" t="s">
        <v>26342</v>
      </c>
      <c r="C163" s="1" t="s">
        <v>26651</v>
      </c>
      <c r="D163" s="1" t="s">
        <v>25</v>
      </c>
      <c r="E163" s="1" t="s">
        <v>25</v>
      </c>
      <c r="F163" s="1" t="s">
        <v>10341</v>
      </c>
      <c r="G163" s="1" t="s">
        <v>25</v>
      </c>
      <c r="H163" s="1" t="s">
        <v>25</v>
      </c>
      <c r="I163" s="1" t="s">
        <v>25</v>
      </c>
      <c r="J163" s="1" t="s">
        <v>25</v>
      </c>
      <c r="K163" s="1" t="s">
        <v>25</v>
      </c>
      <c r="L163" s="1" t="s">
        <v>4460</v>
      </c>
      <c r="M163" s="1" t="s">
        <v>25</v>
      </c>
      <c r="N163" s="1" t="s">
        <v>25</v>
      </c>
      <c r="O163" s="1" t="s">
        <v>25</v>
      </c>
      <c r="P163" s="1" t="s">
        <v>25</v>
      </c>
      <c r="Q163" s="1" t="s">
        <v>25</v>
      </c>
      <c r="R163" s="1" t="s">
        <v>25</v>
      </c>
      <c r="S163" s="1" t="s">
        <v>25</v>
      </c>
      <c r="T163" s="1" t="s">
        <v>25</v>
      </c>
      <c r="U163" s="1" t="s">
        <v>25</v>
      </c>
      <c r="V163" s="1" t="s">
        <v>25</v>
      </c>
      <c r="W163" s="1" t="s">
        <v>25</v>
      </c>
      <c r="X163" s="1" t="s">
        <v>27010</v>
      </c>
      <c r="Y163" s="1" t="s">
        <v>27090</v>
      </c>
    </row>
    <row r="164">
      <c r="A164" s="2" t="str">
        <f>HYPERLINK(CONCAT("https://portal.edirepository.org/nis/metadataviewer?packageid=",B164),"Link")</f>
      </c>
      <c r="B164" s="1" t="s">
        <v>26343</v>
      </c>
      <c r="C164" s="1" t="s">
        <v>26652</v>
      </c>
      <c r="D164" s="1" t="s">
        <v>10277</v>
      </c>
      <c r="E164" s="1" t="s">
        <v>25</v>
      </c>
      <c r="F164" s="1" t="s">
        <v>336</v>
      </c>
      <c r="G164" s="1" t="s">
        <v>25</v>
      </c>
      <c r="H164" s="1" t="s">
        <v>25</v>
      </c>
      <c r="I164" s="1" t="s">
        <v>25</v>
      </c>
      <c r="J164" s="1" t="s">
        <v>25</v>
      </c>
      <c r="K164" s="1" t="s">
        <v>25</v>
      </c>
      <c r="L164" s="1" t="s">
        <v>4460</v>
      </c>
      <c r="M164" s="1" t="s">
        <v>25</v>
      </c>
      <c r="N164" s="1" t="s">
        <v>502</v>
      </c>
      <c r="O164" s="1" t="s">
        <v>25</v>
      </c>
      <c r="P164" s="1" t="s">
        <v>25</v>
      </c>
      <c r="Q164" s="1" t="s">
        <v>25</v>
      </c>
      <c r="R164" s="1" t="s">
        <v>25</v>
      </c>
      <c r="S164" s="1" t="s">
        <v>25</v>
      </c>
      <c r="T164" s="1" t="s">
        <v>25</v>
      </c>
      <c r="U164" s="1" t="s">
        <v>25</v>
      </c>
      <c r="V164" s="1" t="s">
        <v>25</v>
      </c>
      <c r="W164" s="1" t="s">
        <v>25</v>
      </c>
      <c r="X164" s="1" t="s">
        <v>27011</v>
      </c>
      <c r="Y164" s="1" t="s">
        <v>27090</v>
      </c>
    </row>
    <row r="165">
      <c r="A165" s="2" t="str">
        <f>HYPERLINK(CONCAT("https://portal.edirepository.org/nis/metadataviewer?packageid=",B165),"Link")</f>
      </c>
      <c r="B165" s="1" t="s">
        <v>26344</v>
      </c>
      <c r="C165" s="1" t="s">
        <v>26653</v>
      </c>
      <c r="D165" s="1" t="s">
        <v>25</v>
      </c>
      <c r="E165" s="1" t="s">
        <v>25</v>
      </c>
      <c r="F165" s="1" t="s">
        <v>336</v>
      </c>
      <c r="G165" s="1" t="s">
        <v>25</v>
      </c>
      <c r="H165" s="1" t="s">
        <v>25</v>
      </c>
      <c r="I165" s="1" t="s">
        <v>25</v>
      </c>
      <c r="J165" s="1" t="s">
        <v>2055</v>
      </c>
      <c r="K165" s="1" t="s">
        <v>25</v>
      </c>
      <c r="L165" s="1" t="s">
        <v>25</v>
      </c>
      <c r="M165" s="1" t="s">
        <v>25</v>
      </c>
      <c r="N165" s="1" t="s">
        <v>25</v>
      </c>
      <c r="O165" s="1" t="s">
        <v>25</v>
      </c>
      <c r="P165" s="1" t="s">
        <v>25</v>
      </c>
      <c r="Q165" s="1" t="s">
        <v>25</v>
      </c>
      <c r="R165" s="1" t="s">
        <v>25</v>
      </c>
      <c r="S165" s="1" t="s">
        <v>25</v>
      </c>
      <c r="T165" s="1" t="s">
        <v>25</v>
      </c>
      <c r="U165" s="1" t="s">
        <v>25</v>
      </c>
      <c r="V165" s="1" t="s">
        <v>25</v>
      </c>
      <c r="W165" s="1" t="s">
        <v>25</v>
      </c>
      <c r="X165" s="1" t="s">
        <v>27012</v>
      </c>
      <c r="Y165" s="1" t="s">
        <v>27090</v>
      </c>
    </row>
    <row r="166">
      <c r="A166" s="2" t="str">
        <f>HYPERLINK(CONCAT("https://portal.edirepository.org/nis/metadataviewer?packageid=",B166),"Link")</f>
      </c>
      <c r="B166" s="1" t="s">
        <v>26345</v>
      </c>
      <c r="C166" s="1" t="s">
        <v>26654</v>
      </c>
      <c r="D166" s="1" t="s">
        <v>25</v>
      </c>
      <c r="E166" s="1" t="s">
        <v>25</v>
      </c>
      <c r="F166" s="1" t="s">
        <v>336</v>
      </c>
      <c r="G166" s="1" t="s">
        <v>25</v>
      </c>
      <c r="H166" s="1" t="s">
        <v>25</v>
      </c>
      <c r="I166" s="1" t="s">
        <v>25</v>
      </c>
      <c r="J166" s="1" t="s">
        <v>25</v>
      </c>
      <c r="K166" s="1" t="s">
        <v>25</v>
      </c>
      <c r="L166" s="1" t="s">
        <v>26887</v>
      </c>
      <c r="M166" s="1" t="s">
        <v>25</v>
      </c>
      <c r="N166" s="1" t="s">
        <v>25</v>
      </c>
      <c r="O166" s="1" t="s">
        <v>25</v>
      </c>
      <c r="P166" s="1" t="s">
        <v>10807</v>
      </c>
      <c r="Q166" s="1" t="s">
        <v>25</v>
      </c>
      <c r="R166" s="1" t="s">
        <v>25</v>
      </c>
      <c r="S166" s="1" t="s">
        <v>25</v>
      </c>
      <c r="T166" s="1" t="s">
        <v>25</v>
      </c>
      <c r="U166" s="1" t="s">
        <v>25</v>
      </c>
      <c r="V166" s="1" t="s">
        <v>25</v>
      </c>
      <c r="W166" s="1" t="s">
        <v>25</v>
      </c>
      <c r="X166" s="1" t="s">
        <v>27013</v>
      </c>
      <c r="Y166" s="1" t="s">
        <v>27090</v>
      </c>
    </row>
    <row r="167">
      <c r="A167" s="2" t="str">
        <f>HYPERLINK(CONCAT("https://portal.edirepository.org/nis/metadataviewer?packageid=",B167),"Link")</f>
      </c>
      <c r="B167" s="1" t="s">
        <v>26346</v>
      </c>
      <c r="C167" s="1" t="s">
        <v>26655</v>
      </c>
      <c r="D167" s="1" t="s">
        <v>25</v>
      </c>
      <c r="E167" s="1" t="s">
        <v>25</v>
      </c>
      <c r="F167" s="1" t="s">
        <v>6041</v>
      </c>
      <c r="G167" s="1" t="s">
        <v>25</v>
      </c>
      <c r="H167" s="1" t="s">
        <v>25</v>
      </c>
      <c r="I167" s="1" t="s">
        <v>25</v>
      </c>
      <c r="J167" s="1" t="s">
        <v>25</v>
      </c>
      <c r="K167" s="1" t="s">
        <v>25</v>
      </c>
      <c r="L167" s="1" t="s">
        <v>26888</v>
      </c>
      <c r="M167" s="1" t="s">
        <v>25</v>
      </c>
      <c r="N167" s="1" t="s">
        <v>25</v>
      </c>
      <c r="O167" s="1" t="s">
        <v>25</v>
      </c>
      <c r="P167" s="1" t="s">
        <v>25</v>
      </c>
      <c r="Q167" s="1" t="s">
        <v>25</v>
      </c>
      <c r="R167" s="1" t="s">
        <v>25</v>
      </c>
      <c r="S167" s="1" t="s">
        <v>25</v>
      </c>
      <c r="T167" s="1" t="s">
        <v>25</v>
      </c>
      <c r="U167" s="1" t="s">
        <v>25</v>
      </c>
      <c r="V167" s="1" t="s">
        <v>25</v>
      </c>
      <c r="W167" s="1" t="s">
        <v>25</v>
      </c>
      <c r="X167" s="1" t="s">
        <v>27014</v>
      </c>
      <c r="Y167" s="1" t="s">
        <v>27090</v>
      </c>
    </row>
    <row r="168">
      <c r="A168" s="2" t="str">
        <f>HYPERLINK(CONCAT("https://portal.edirepository.org/nis/metadataviewer?packageid=",B168),"Link")</f>
      </c>
      <c r="B168" s="1" t="s">
        <v>26347</v>
      </c>
      <c r="C168" s="1" t="s">
        <v>26656</v>
      </c>
      <c r="D168" s="1" t="s">
        <v>25</v>
      </c>
      <c r="E168" s="1" t="s">
        <v>25</v>
      </c>
      <c r="F168" s="1" t="s">
        <v>336</v>
      </c>
      <c r="G168" s="1" t="s">
        <v>25</v>
      </c>
      <c r="H168" s="1" t="s">
        <v>5412</v>
      </c>
      <c r="I168" s="1" t="s">
        <v>25</v>
      </c>
      <c r="J168" s="1" t="s">
        <v>25</v>
      </c>
      <c r="K168" s="1" t="s">
        <v>25</v>
      </c>
      <c r="L168" s="1" t="s">
        <v>7998</v>
      </c>
      <c r="M168" s="1" t="s">
        <v>25</v>
      </c>
      <c r="N168" s="1" t="s">
        <v>25</v>
      </c>
      <c r="O168" s="1" t="s">
        <v>25</v>
      </c>
      <c r="P168" s="1" t="s">
        <v>25</v>
      </c>
      <c r="Q168" s="1" t="s">
        <v>25</v>
      </c>
      <c r="R168" s="1" t="s">
        <v>25</v>
      </c>
      <c r="S168" s="1" t="s">
        <v>25</v>
      </c>
      <c r="T168" s="1" t="s">
        <v>25</v>
      </c>
      <c r="U168" s="1" t="s">
        <v>25</v>
      </c>
      <c r="V168" s="1" t="s">
        <v>25</v>
      </c>
      <c r="W168" s="1" t="s">
        <v>25</v>
      </c>
      <c r="X168" s="1" t="s">
        <v>26927</v>
      </c>
      <c r="Y168" s="1" t="s">
        <v>27090</v>
      </c>
    </row>
    <row r="169">
      <c r="A169" s="2" t="str">
        <f>HYPERLINK(CONCAT("https://portal.edirepository.org/nis/metadataviewer?packageid=",B169),"Link")</f>
      </c>
      <c r="B169" s="1" t="s">
        <v>26348</v>
      </c>
      <c r="C169" s="1" t="s">
        <v>26580</v>
      </c>
      <c r="D169" s="1" t="s">
        <v>10279</v>
      </c>
      <c r="E169" s="1" t="s">
        <v>25</v>
      </c>
      <c r="F169" s="1" t="s">
        <v>336</v>
      </c>
      <c r="G169" s="1" t="s">
        <v>25</v>
      </c>
      <c r="H169" s="1" t="s">
        <v>25</v>
      </c>
      <c r="I169" s="1" t="s">
        <v>25</v>
      </c>
      <c r="J169" s="1" t="s">
        <v>25</v>
      </c>
      <c r="K169" s="1" t="s">
        <v>25</v>
      </c>
      <c r="L169" s="1" t="s">
        <v>25</v>
      </c>
      <c r="M169" s="1" t="s">
        <v>25</v>
      </c>
      <c r="N169" s="1" t="s">
        <v>10774</v>
      </c>
      <c r="O169" s="1" t="s">
        <v>25</v>
      </c>
      <c r="P169" s="1" t="s">
        <v>25</v>
      </c>
      <c r="Q169" s="1" t="s">
        <v>25</v>
      </c>
      <c r="R169" s="1" t="s">
        <v>25</v>
      </c>
      <c r="S169" s="1" t="s">
        <v>25</v>
      </c>
      <c r="T169" s="1" t="s">
        <v>5623</v>
      </c>
      <c r="U169" s="1" t="s">
        <v>25</v>
      </c>
      <c r="V169" s="1" t="s">
        <v>25</v>
      </c>
      <c r="W169" s="1" t="s">
        <v>25</v>
      </c>
      <c r="X169" s="1" t="s">
        <v>26974</v>
      </c>
      <c r="Y169" s="1" t="s">
        <v>27090</v>
      </c>
    </row>
    <row r="170">
      <c r="A170" s="2" t="str">
        <f>HYPERLINK(CONCAT("https://portal.edirepository.org/nis/metadataviewer?packageid=",B170),"Link")</f>
      </c>
      <c r="B170" s="1" t="s">
        <v>26349</v>
      </c>
      <c r="C170" s="1" t="s">
        <v>26657</v>
      </c>
      <c r="D170" s="1" t="s">
        <v>10277</v>
      </c>
      <c r="E170" s="1" t="s">
        <v>25</v>
      </c>
      <c r="F170" s="1" t="s">
        <v>10341</v>
      </c>
      <c r="G170" s="1" t="s">
        <v>25</v>
      </c>
      <c r="H170" s="1" t="s">
        <v>25</v>
      </c>
      <c r="I170" s="1" t="s">
        <v>25</v>
      </c>
      <c r="J170" s="1" t="s">
        <v>25</v>
      </c>
      <c r="K170" s="1" t="s">
        <v>25</v>
      </c>
      <c r="L170" s="1" t="s">
        <v>2184</v>
      </c>
      <c r="M170" s="1" t="s">
        <v>25</v>
      </c>
      <c r="N170" s="1" t="s">
        <v>25</v>
      </c>
      <c r="O170" s="1" t="s">
        <v>25</v>
      </c>
      <c r="P170" s="1" t="s">
        <v>25</v>
      </c>
      <c r="Q170" s="1" t="s">
        <v>25</v>
      </c>
      <c r="R170" s="1" t="s">
        <v>25</v>
      </c>
      <c r="S170" s="1" t="s">
        <v>25</v>
      </c>
      <c r="T170" s="1" t="s">
        <v>10885</v>
      </c>
      <c r="U170" s="1" t="s">
        <v>25</v>
      </c>
      <c r="V170" s="1" t="s">
        <v>25</v>
      </c>
      <c r="W170" s="1" t="s">
        <v>25</v>
      </c>
      <c r="X170" s="1" t="s">
        <v>27015</v>
      </c>
      <c r="Y170" s="1" t="s">
        <v>27090</v>
      </c>
    </row>
    <row r="171">
      <c r="A171" s="2" t="str">
        <f>HYPERLINK(CONCAT("https://portal.edirepository.org/nis/metadataviewer?packageid=",B171),"Link")</f>
      </c>
      <c r="B171" s="1" t="s">
        <v>26350</v>
      </c>
      <c r="C171" s="1" t="s">
        <v>26658</v>
      </c>
      <c r="D171" s="1" t="s">
        <v>25</v>
      </c>
      <c r="E171" s="1" t="s">
        <v>25</v>
      </c>
      <c r="F171" s="1" t="s">
        <v>25</v>
      </c>
      <c r="G171" s="1" t="s">
        <v>25</v>
      </c>
      <c r="H171" s="1" t="s">
        <v>25</v>
      </c>
      <c r="I171" s="1" t="s">
        <v>25</v>
      </c>
      <c r="J171" s="1" t="s">
        <v>25</v>
      </c>
      <c r="K171" s="1" t="s">
        <v>25</v>
      </c>
      <c r="L171" s="1" t="s">
        <v>7998</v>
      </c>
      <c r="M171" s="1" t="s">
        <v>25</v>
      </c>
      <c r="N171" s="1" t="s">
        <v>25</v>
      </c>
      <c r="O171" s="1" t="s">
        <v>25</v>
      </c>
      <c r="P171" s="1" t="s">
        <v>25</v>
      </c>
      <c r="Q171" s="1" t="s">
        <v>25</v>
      </c>
      <c r="R171" s="1" t="s">
        <v>25</v>
      </c>
      <c r="S171" s="1" t="s">
        <v>25</v>
      </c>
      <c r="T171" s="1" t="s">
        <v>25</v>
      </c>
      <c r="U171" s="1" t="s">
        <v>25</v>
      </c>
      <c r="V171" s="1" t="s">
        <v>25</v>
      </c>
      <c r="W171" s="1" t="s">
        <v>25</v>
      </c>
      <c r="X171" s="1" t="s">
        <v>27016</v>
      </c>
      <c r="Y171" s="1" t="s">
        <v>27090</v>
      </c>
    </row>
    <row r="172">
      <c r="A172" s="2" t="str">
        <f>HYPERLINK(CONCAT("https://portal.edirepository.org/nis/metadataviewer?packageid=",B172),"Link")</f>
      </c>
      <c r="B172" s="1" t="s">
        <v>26351</v>
      </c>
      <c r="C172" s="1" t="s">
        <v>26659</v>
      </c>
      <c r="D172" s="1" t="s">
        <v>10260</v>
      </c>
      <c r="E172" s="1" t="s">
        <v>25</v>
      </c>
      <c r="F172" s="1" t="s">
        <v>25</v>
      </c>
      <c r="G172" s="1" t="s">
        <v>25</v>
      </c>
      <c r="H172" s="1" t="s">
        <v>10421</v>
      </c>
      <c r="I172" s="1" t="s">
        <v>25</v>
      </c>
      <c r="J172" s="1" t="s">
        <v>25</v>
      </c>
      <c r="K172" s="1" t="s">
        <v>25</v>
      </c>
      <c r="L172" s="1" t="s">
        <v>25</v>
      </c>
      <c r="M172" s="1" t="s">
        <v>25</v>
      </c>
      <c r="N172" s="1" t="s">
        <v>25</v>
      </c>
      <c r="O172" s="1" t="s">
        <v>25</v>
      </c>
      <c r="P172" s="1" t="s">
        <v>25</v>
      </c>
      <c r="Q172" s="1" t="s">
        <v>25</v>
      </c>
      <c r="R172" s="1" t="s">
        <v>25</v>
      </c>
      <c r="S172" s="1" t="s">
        <v>25</v>
      </c>
      <c r="T172" s="1" t="s">
        <v>25</v>
      </c>
      <c r="U172" s="1" t="s">
        <v>25</v>
      </c>
      <c r="V172" s="1" t="s">
        <v>25</v>
      </c>
      <c r="W172" s="1" t="s">
        <v>25</v>
      </c>
      <c r="X172" s="1" t="s">
        <v>27017</v>
      </c>
      <c r="Y172" s="1" t="s">
        <v>27090</v>
      </c>
    </row>
    <row r="173">
      <c r="A173" s="2" t="str">
        <f>HYPERLINK(CONCAT("https://portal.edirepository.org/nis/metadataviewer?packageid=",B173),"Link")</f>
      </c>
      <c r="B173" s="1" t="s">
        <v>26352</v>
      </c>
      <c r="C173" s="1" t="s">
        <v>26660</v>
      </c>
      <c r="D173" s="1" t="s">
        <v>26802</v>
      </c>
      <c r="E173" s="1" t="s">
        <v>25</v>
      </c>
      <c r="F173" s="1" t="s">
        <v>17716</v>
      </c>
      <c r="G173" s="1" t="s">
        <v>25</v>
      </c>
      <c r="H173" s="1" t="s">
        <v>25</v>
      </c>
      <c r="I173" s="1" t="s">
        <v>25</v>
      </c>
      <c r="J173" s="1" t="s">
        <v>25</v>
      </c>
      <c r="K173" s="1" t="s">
        <v>25</v>
      </c>
      <c r="L173" s="1" t="s">
        <v>25</v>
      </c>
      <c r="M173" s="1" t="s">
        <v>25</v>
      </c>
      <c r="N173" s="1" t="s">
        <v>25</v>
      </c>
      <c r="O173" s="1" t="s">
        <v>25</v>
      </c>
      <c r="P173" s="1" t="s">
        <v>25</v>
      </c>
      <c r="Q173" s="1" t="s">
        <v>25</v>
      </c>
      <c r="R173" s="1" t="s">
        <v>25</v>
      </c>
      <c r="S173" s="1" t="s">
        <v>25</v>
      </c>
      <c r="T173" s="1" t="s">
        <v>25</v>
      </c>
      <c r="U173" s="1" t="s">
        <v>25</v>
      </c>
      <c r="V173" s="1" t="s">
        <v>25</v>
      </c>
      <c r="W173" s="1" t="s">
        <v>25</v>
      </c>
      <c r="X173" s="1" t="s">
        <v>25</v>
      </c>
      <c r="Y173" s="1" t="s">
        <v>27090</v>
      </c>
    </row>
    <row r="174">
      <c r="A174" s="2" t="str">
        <f>HYPERLINK(CONCAT("https://portal.edirepository.org/nis/metadataviewer?packageid=",B174),"Link")</f>
      </c>
      <c r="B174" s="1" t="s">
        <v>26353</v>
      </c>
      <c r="C174" s="1" t="s">
        <v>26661</v>
      </c>
      <c r="D174" s="1" t="s">
        <v>25</v>
      </c>
      <c r="E174" s="1" t="s">
        <v>25</v>
      </c>
      <c r="F174" s="1" t="s">
        <v>26817</v>
      </c>
      <c r="G174" s="1" t="s">
        <v>25</v>
      </c>
      <c r="H174" s="1" t="s">
        <v>25</v>
      </c>
      <c r="I174" s="1" t="s">
        <v>25</v>
      </c>
      <c r="J174" s="1" t="s">
        <v>25</v>
      </c>
      <c r="K174" s="1" t="s">
        <v>25</v>
      </c>
      <c r="L174" s="1" t="s">
        <v>26889</v>
      </c>
      <c r="M174" s="1" t="s">
        <v>25</v>
      </c>
      <c r="N174" s="1" t="s">
        <v>25</v>
      </c>
      <c r="O174" s="1" t="s">
        <v>25</v>
      </c>
      <c r="P174" s="1" t="s">
        <v>4537</v>
      </c>
      <c r="Q174" s="1" t="s">
        <v>25</v>
      </c>
      <c r="R174" s="1" t="s">
        <v>25</v>
      </c>
      <c r="S174" s="1" t="s">
        <v>25</v>
      </c>
      <c r="T174" s="1" t="s">
        <v>25</v>
      </c>
      <c r="U174" s="1" t="s">
        <v>25</v>
      </c>
      <c r="V174" s="1" t="s">
        <v>25</v>
      </c>
      <c r="W174" s="1" t="s">
        <v>25</v>
      </c>
      <c r="X174" s="1" t="s">
        <v>25</v>
      </c>
      <c r="Y174" s="1" t="s">
        <v>27090</v>
      </c>
    </row>
    <row r="175">
      <c r="A175" s="2" t="str">
        <f>HYPERLINK(CONCAT("https://portal.edirepository.org/nis/metadataviewer?packageid=",B175),"Link")</f>
      </c>
      <c r="B175" s="1" t="s">
        <v>26354</v>
      </c>
      <c r="C175" s="1" t="s">
        <v>26662</v>
      </c>
      <c r="D175" s="1" t="s">
        <v>25</v>
      </c>
      <c r="E175" s="1" t="s">
        <v>25</v>
      </c>
      <c r="F175" s="1" t="s">
        <v>6041</v>
      </c>
      <c r="G175" s="1" t="s">
        <v>25</v>
      </c>
      <c r="H175" s="1" t="s">
        <v>25</v>
      </c>
      <c r="I175" s="1" t="s">
        <v>25</v>
      </c>
      <c r="J175" s="1" t="s">
        <v>25</v>
      </c>
      <c r="K175" s="1" t="s">
        <v>25</v>
      </c>
      <c r="L175" s="1" t="s">
        <v>2197</v>
      </c>
      <c r="M175" s="1" t="s">
        <v>25</v>
      </c>
      <c r="N175" s="1" t="s">
        <v>10774</v>
      </c>
      <c r="O175" s="1" t="s">
        <v>25</v>
      </c>
      <c r="P175" s="1" t="s">
        <v>2215</v>
      </c>
      <c r="Q175" s="1" t="s">
        <v>25</v>
      </c>
      <c r="R175" s="1" t="s">
        <v>5622</v>
      </c>
      <c r="S175" s="1" t="s">
        <v>25</v>
      </c>
      <c r="T175" s="1" t="s">
        <v>25</v>
      </c>
      <c r="U175" s="1" t="s">
        <v>25</v>
      </c>
      <c r="V175" s="1" t="s">
        <v>25</v>
      </c>
      <c r="W175" s="1" t="s">
        <v>25</v>
      </c>
      <c r="X175" s="1" t="s">
        <v>26927</v>
      </c>
      <c r="Y175" s="1" t="s">
        <v>27090</v>
      </c>
    </row>
    <row r="176">
      <c r="A176" s="2" t="str">
        <f>HYPERLINK(CONCAT("https://portal.edirepository.org/nis/metadataviewer?packageid=",B176),"Link")</f>
      </c>
      <c r="B176" s="1" t="s">
        <v>26355</v>
      </c>
      <c r="C176" s="1" t="s">
        <v>26663</v>
      </c>
      <c r="D176" s="1" t="s">
        <v>25</v>
      </c>
      <c r="E176" s="1" t="s">
        <v>25</v>
      </c>
      <c r="F176" s="1" t="s">
        <v>25</v>
      </c>
      <c r="G176" s="1" t="s">
        <v>25</v>
      </c>
      <c r="H176" s="1" t="s">
        <v>25</v>
      </c>
      <c r="I176" s="1" t="s">
        <v>25</v>
      </c>
      <c r="J176" s="1" t="s">
        <v>25</v>
      </c>
      <c r="K176" s="1" t="s">
        <v>25</v>
      </c>
      <c r="L176" s="1" t="s">
        <v>25</v>
      </c>
      <c r="M176" s="1" t="s">
        <v>25</v>
      </c>
      <c r="N176" s="1" t="s">
        <v>25</v>
      </c>
      <c r="O176" s="1" t="s">
        <v>25</v>
      </c>
      <c r="P176" s="1" t="s">
        <v>25</v>
      </c>
      <c r="Q176" s="1" t="s">
        <v>25</v>
      </c>
      <c r="R176" s="1" t="s">
        <v>25</v>
      </c>
      <c r="S176" s="1" t="s">
        <v>25</v>
      </c>
      <c r="T176" s="1" t="s">
        <v>25</v>
      </c>
      <c r="U176" s="1" t="s">
        <v>25</v>
      </c>
      <c r="V176" s="1" t="s">
        <v>25</v>
      </c>
      <c r="W176" s="1" t="s">
        <v>25</v>
      </c>
      <c r="X176" s="1" t="s">
        <v>27018</v>
      </c>
      <c r="Y176" s="1" t="s">
        <v>27090</v>
      </c>
    </row>
    <row r="177">
      <c r="A177" s="2" t="str">
        <f>HYPERLINK(CONCAT("https://portal.edirepository.org/nis/metadataviewer?packageid=",B177),"Link")</f>
      </c>
      <c r="B177" s="1" t="s">
        <v>26356</v>
      </c>
      <c r="C177" s="1" t="s">
        <v>26664</v>
      </c>
      <c r="D177" s="1" t="s">
        <v>25</v>
      </c>
      <c r="E177" s="1" t="s">
        <v>25</v>
      </c>
      <c r="F177" s="1" t="s">
        <v>4346</v>
      </c>
      <c r="G177" s="1" t="s">
        <v>25</v>
      </c>
      <c r="H177" s="1" t="s">
        <v>25</v>
      </c>
      <c r="I177" s="1" t="s">
        <v>25</v>
      </c>
      <c r="J177" s="1" t="s">
        <v>25</v>
      </c>
      <c r="K177" s="1" t="s">
        <v>25</v>
      </c>
      <c r="L177" s="1" t="s">
        <v>7998</v>
      </c>
      <c r="M177" s="1" t="s">
        <v>25</v>
      </c>
      <c r="N177" s="1" t="s">
        <v>25</v>
      </c>
      <c r="O177" s="1" t="s">
        <v>25</v>
      </c>
      <c r="P177" s="1" t="s">
        <v>25</v>
      </c>
      <c r="Q177" s="1" t="s">
        <v>25</v>
      </c>
      <c r="R177" s="1" t="s">
        <v>25</v>
      </c>
      <c r="S177" s="1" t="s">
        <v>25</v>
      </c>
      <c r="T177" s="1" t="s">
        <v>25</v>
      </c>
      <c r="U177" s="1" t="s">
        <v>25</v>
      </c>
      <c r="V177" s="1" t="s">
        <v>25</v>
      </c>
      <c r="W177" s="1" t="s">
        <v>25</v>
      </c>
      <c r="X177" s="1" t="s">
        <v>27019</v>
      </c>
      <c r="Y177" s="1" t="s">
        <v>27090</v>
      </c>
    </row>
    <row r="178">
      <c r="A178" s="2" t="str">
        <f>HYPERLINK(CONCAT("https://portal.edirepository.org/nis/metadataviewer?packageid=",B178),"Link")</f>
      </c>
      <c r="B178" s="1" t="s">
        <v>26357</v>
      </c>
      <c r="C178" s="1" t="s">
        <v>26665</v>
      </c>
      <c r="D178" s="1" t="s">
        <v>13882</v>
      </c>
      <c r="E178" s="1" t="s">
        <v>25</v>
      </c>
      <c r="F178" s="1" t="s">
        <v>25</v>
      </c>
      <c r="G178" s="1" t="s">
        <v>25</v>
      </c>
      <c r="H178" s="1" t="s">
        <v>25</v>
      </c>
      <c r="I178" s="1" t="s">
        <v>25</v>
      </c>
      <c r="J178" s="1" t="s">
        <v>25</v>
      </c>
      <c r="K178" s="1" t="s">
        <v>25</v>
      </c>
      <c r="L178" s="1" t="s">
        <v>25</v>
      </c>
      <c r="M178" s="1" t="s">
        <v>25</v>
      </c>
      <c r="N178" s="1" t="s">
        <v>25</v>
      </c>
      <c r="O178" s="1" t="s">
        <v>25</v>
      </c>
      <c r="P178" s="1" t="s">
        <v>25</v>
      </c>
      <c r="Q178" s="1" t="s">
        <v>25</v>
      </c>
      <c r="R178" s="1" t="s">
        <v>25</v>
      </c>
      <c r="S178" s="1" t="s">
        <v>25</v>
      </c>
      <c r="T178" s="1" t="s">
        <v>25</v>
      </c>
      <c r="U178" s="1" t="s">
        <v>25</v>
      </c>
      <c r="V178" s="1" t="s">
        <v>25</v>
      </c>
      <c r="W178" s="1" t="s">
        <v>25</v>
      </c>
      <c r="X178" s="1" t="s">
        <v>27020</v>
      </c>
      <c r="Y178" s="1" t="s">
        <v>27090</v>
      </c>
    </row>
    <row r="179">
      <c r="A179" s="2" t="str">
        <f>HYPERLINK(CONCAT("https://portal.edirepository.org/nis/metadataviewer?packageid=",B179),"Link")</f>
      </c>
      <c r="B179" s="1" t="s">
        <v>26358</v>
      </c>
      <c r="C179" s="1" t="s">
        <v>26666</v>
      </c>
      <c r="D179" s="1" t="s">
        <v>25</v>
      </c>
      <c r="E179" s="1" t="s">
        <v>25</v>
      </c>
      <c r="F179" s="1" t="s">
        <v>10341</v>
      </c>
      <c r="G179" s="1" t="s">
        <v>25</v>
      </c>
      <c r="H179" s="1" t="s">
        <v>25</v>
      </c>
      <c r="I179" s="1" t="s">
        <v>25</v>
      </c>
      <c r="J179" s="1" t="s">
        <v>25</v>
      </c>
      <c r="K179" s="1" t="s">
        <v>25</v>
      </c>
      <c r="L179" s="1" t="s">
        <v>25</v>
      </c>
      <c r="M179" s="1" t="s">
        <v>25</v>
      </c>
      <c r="N179" s="1" t="s">
        <v>25</v>
      </c>
      <c r="O179" s="1" t="s">
        <v>25</v>
      </c>
      <c r="P179" s="1" t="s">
        <v>25</v>
      </c>
      <c r="Q179" s="1" t="s">
        <v>25</v>
      </c>
      <c r="R179" s="1" t="s">
        <v>25</v>
      </c>
      <c r="S179" s="1" t="s">
        <v>25</v>
      </c>
      <c r="T179" s="1" t="s">
        <v>25</v>
      </c>
      <c r="U179" s="1" t="s">
        <v>25</v>
      </c>
      <c r="V179" s="1" t="s">
        <v>25</v>
      </c>
      <c r="W179" s="1" t="s">
        <v>25</v>
      </c>
      <c r="X179" s="1" t="s">
        <v>27021</v>
      </c>
      <c r="Y179" s="1" t="s">
        <v>27090</v>
      </c>
    </row>
    <row r="180">
      <c r="A180" s="2" t="str">
        <f>HYPERLINK(CONCAT("https://portal.edirepository.org/nis/metadataviewer?packageid=",B180),"Link")</f>
      </c>
      <c r="B180" s="1" t="s">
        <v>26359</v>
      </c>
      <c r="C180" s="1" t="s">
        <v>26667</v>
      </c>
      <c r="D180" s="1" t="s">
        <v>26803</v>
      </c>
      <c r="E180" s="1" t="s">
        <v>25</v>
      </c>
      <c r="F180" s="1" t="s">
        <v>336</v>
      </c>
      <c r="G180" s="1" t="s">
        <v>25</v>
      </c>
      <c r="H180" s="1" t="s">
        <v>25</v>
      </c>
      <c r="I180" s="1" t="s">
        <v>25</v>
      </c>
      <c r="J180" s="1" t="s">
        <v>25</v>
      </c>
      <c r="K180" s="1" t="s">
        <v>25</v>
      </c>
      <c r="L180" s="1" t="s">
        <v>10692</v>
      </c>
      <c r="M180" s="1" t="s">
        <v>25</v>
      </c>
      <c r="N180" s="1" t="s">
        <v>2204</v>
      </c>
      <c r="O180" s="1" t="s">
        <v>25</v>
      </c>
      <c r="P180" s="1" t="s">
        <v>516</v>
      </c>
      <c r="Q180" s="1" t="s">
        <v>25</v>
      </c>
      <c r="R180" s="1" t="s">
        <v>25</v>
      </c>
      <c r="S180" s="1" t="s">
        <v>25</v>
      </c>
      <c r="T180" s="1" t="s">
        <v>25</v>
      </c>
      <c r="U180" s="1" t="s">
        <v>25</v>
      </c>
      <c r="V180" s="1" t="s">
        <v>25</v>
      </c>
      <c r="W180" s="1" t="s">
        <v>25</v>
      </c>
      <c r="X180" s="1" t="s">
        <v>26927</v>
      </c>
      <c r="Y180" s="1" t="s">
        <v>27090</v>
      </c>
    </row>
    <row r="181">
      <c r="A181" s="2" t="str">
        <f>HYPERLINK(CONCAT("https://portal.edirepository.org/nis/metadataviewer?packageid=",B181),"Link")</f>
      </c>
      <c r="B181" s="1" t="s">
        <v>26360</v>
      </c>
      <c r="C181" s="1" t="s">
        <v>26668</v>
      </c>
      <c r="D181" s="1" t="s">
        <v>25</v>
      </c>
      <c r="E181" s="1" t="s">
        <v>25</v>
      </c>
      <c r="F181" s="1" t="s">
        <v>6041</v>
      </c>
      <c r="G181" s="1" t="s">
        <v>25</v>
      </c>
      <c r="H181" s="1" t="s">
        <v>25</v>
      </c>
      <c r="I181" s="1" t="s">
        <v>25</v>
      </c>
      <c r="J181" s="1" t="s">
        <v>25</v>
      </c>
      <c r="K181" s="1" t="s">
        <v>25</v>
      </c>
      <c r="L181" s="1" t="s">
        <v>26890</v>
      </c>
      <c r="M181" s="1" t="s">
        <v>25</v>
      </c>
      <c r="N181" s="1" t="s">
        <v>25</v>
      </c>
      <c r="O181" s="1" t="s">
        <v>25</v>
      </c>
      <c r="P181" s="1" t="s">
        <v>25</v>
      </c>
      <c r="Q181" s="1" t="s">
        <v>25</v>
      </c>
      <c r="R181" s="1" t="s">
        <v>25</v>
      </c>
      <c r="S181" s="1" t="s">
        <v>25</v>
      </c>
      <c r="T181" s="1" t="s">
        <v>25</v>
      </c>
      <c r="U181" s="1" t="s">
        <v>25</v>
      </c>
      <c r="V181" s="1" t="s">
        <v>25</v>
      </c>
      <c r="W181" s="1" t="s">
        <v>25</v>
      </c>
      <c r="X181" s="1" t="s">
        <v>26927</v>
      </c>
      <c r="Y181" s="1" t="s">
        <v>27090</v>
      </c>
    </row>
    <row r="182">
      <c r="A182" s="2" t="str">
        <f>HYPERLINK(CONCAT("https://portal.edirepository.org/nis/metadataviewer?packageid=",B182),"Link")</f>
      </c>
      <c r="B182" s="1" t="s">
        <v>26361</v>
      </c>
      <c r="C182" s="1" t="s">
        <v>26669</v>
      </c>
      <c r="D182" s="1" t="s">
        <v>25</v>
      </c>
      <c r="E182" s="1" t="s">
        <v>25</v>
      </c>
      <c r="F182" s="1" t="s">
        <v>10341</v>
      </c>
      <c r="G182" s="1" t="s">
        <v>25</v>
      </c>
      <c r="H182" s="1" t="s">
        <v>25</v>
      </c>
      <c r="I182" s="1" t="s">
        <v>25</v>
      </c>
      <c r="J182" s="1" t="s">
        <v>26854</v>
      </c>
      <c r="K182" s="1" t="s">
        <v>25</v>
      </c>
      <c r="L182" s="1" t="s">
        <v>26891</v>
      </c>
      <c r="M182" s="1" t="s">
        <v>25</v>
      </c>
      <c r="N182" s="1" t="s">
        <v>25</v>
      </c>
      <c r="O182" s="1" t="s">
        <v>25</v>
      </c>
      <c r="P182" s="1" t="s">
        <v>25</v>
      </c>
      <c r="Q182" s="1" t="s">
        <v>25</v>
      </c>
      <c r="R182" s="1" t="s">
        <v>25</v>
      </c>
      <c r="S182" s="1" t="s">
        <v>25</v>
      </c>
      <c r="T182" s="1" t="s">
        <v>25</v>
      </c>
      <c r="U182" s="1" t="s">
        <v>25</v>
      </c>
      <c r="V182" s="1" t="s">
        <v>25</v>
      </c>
      <c r="W182" s="1" t="s">
        <v>25</v>
      </c>
      <c r="X182" s="1" t="s">
        <v>27022</v>
      </c>
      <c r="Y182" s="1" t="s">
        <v>27090</v>
      </c>
    </row>
    <row r="183">
      <c r="A183" s="2" t="str">
        <f>HYPERLINK(CONCAT("https://portal.edirepository.org/nis/metadataviewer?packageid=",B183),"Link")</f>
      </c>
      <c r="B183" s="1" t="s">
        <v>26362</v>
      </c>
      <c r="C183" s="1" t="s">
        <v>26670</v>
      </c>
      <c r="D183" s="1" t="s">
        <v>10279</v>
      </c>
      <c r="E183" s="1" t="s">
        <v>25</v>
      </c>
      <c r="F183" s="1" t="s">
        <v>6041</v>
      </c>
      <c r="G183" s="1" t="s">
        <v>25</v>
      </c>
      <c r="H183" s="1" t="s">
        <v>25</v>
      </c>
      <c r="I183" s="1" t="s">
        <v>25</v>
      </c>
      <c r="J183" s="1" t="s">
        <v>26855</v>
      </c>
      <c r="K183" s="1" t="s">
        <v>25</v>
      </c>
      <c r="L183" s="1" t="s">
        <v>26892</v>
      </c>
      <c r="M183" s="1" t="s">
        <v>25</v>
      </c>
      <c r="N183" s="1" t="s">
        <v>25</v>
      </c>
      <c r="O183" s="1" t="s">
        <v>25</v>
      </c>
      <c r="P183" s="1" t="s">
        <v>25</v>
      </c>
      <c r="Q183" s="1" t="s">
        <v>25</v>
      </c>
      <c r="R183" s="1" t="s">
        <v>25</v>
      </c>
      <c r="S183" s="1" t="s">
        <v>25</v>
      </c>
      <c r="T183" s="1" t="s">
        <v>25</v>
      </c>
      <c r="U183" s="1" t="s">
        <v>25</v>
      </c>
      <c r="V183" s="1" t="s">
        <v>25</v>
      </c>
      <c r="W183" s="1" t="s">
        <v>25</v>
      </c>
      <c r="X183" s="1" t="s">
        <v>27023</v>
      </c>
      <c r="Y183" s="1" t="s">
        <v>27090</v>
      </c>
    </row>
    <row r="184">
      <c r="A184" s="2" t="str">
        <f>HYPERLINK(CONCAT("https://portal.edirepository.org/nis/metadataviewer?packageid=",B184),"Link")</f>
      </c>
      <c r="B184" s="1" t="s">
        <v>26363</v>
      </c>
      <c r="C184" s="1" t="s">
        <v>26671</v>
      </c>
      <c r="D184" s="1" t="s">
        <v>26799</v>
      </c>
      <c r="E184" s="1" t="s">
        <v>25</v>
      </c>
      <c r="F184" s="1" t="s">
        <v>13888</v>
      </c>
      <c r="G184" s="1" t="s">
        <v>25</v>
      </c>
      <c r="H184" s="1" t="s">
        <v>25</v>
      </c>
      <c r="I184" s="1" t="s">
        <v>25</v>
      </c>
      <c r="J184" s="1" t="s">
        <v>13921</v>
      </c>
      <c r="K184" s="1" t="s">
        <v>25</v>
      </c>
      <c r="L184" s="1" t="s">
        <v>25</v>
      </c>
      <c r="M184" s="1" t="s">
        <v>25</v>
      </c>
      <c r="N184" s="1" t="s">
        <v>8002</v>
      </c>
      <c r="O184" s="1" t="s">
        <v>25</v>
      </c>
      <c r="P184" s="1" t="s">
        <v>2807</v>
      </c>
      <c r="Q184" s="1" t="s">
        <v>25</v>
      </c>
      <c r="R184" s="1" t="s">
        <v>25</v>
      </c>
      <c r="S184" s="1" t="s">
        <v>25</v>
      </c>
      <c r="T184" s="1" t="s">
        <v>25</v>
      </c>
      <c r="U184" s="1" t="s">
        <v>25</v>
      </c>
      <c r="V184" s="1" t="s">
        <v>25</v>
      </c>
      <c r="W184" s="1" t="s">
        <v>25</v>
      </c>
      <c r="X184" s="1" t="s">
        <v>25</v>
      </c>
      <c r="Y184" s="1" t="s">
        <v>27090</v>
      </c>
    </row>
    <row r="185">
      <c r="A185" s="2" t="str">
        <f>HYPERLINK(CONCAT("https://portal.edirepository.org/nis/metadataviewer?packageid=",B185),"Link")</f>
      </c>
      <c r="B185" s="1" t="s">
        <v>26364</v>
      </c>
      <c r="C185" s="1" t="s">
        <v>26672</v>
      </c>
      <c r="D185" s="1" t="s">
        <v>25</v>
      </c>
      <c r="E185" s="1" t="s">
        <v>25</v>
      </c>
      <c r="F185" s="1" t="s">
        <v>336</v>
      </c>
      <c r="G185" s="1" t="s">
        <v>25</v>
      </c>
      <c r="H185" s="1" t="s">
        <v>25</v>
      </c>
      <c r="I185" s="1" t="s">
        <v>25</v>
      </c>
      <c r="J185" s="1" t="s">
        <v>25</v>
      </c>
      <c r="K185" s="1" t="s">
        <v>25</v>
      </c>
      <c r="L185" s="1" t="s">
        <v>26893</v>
      </c>
      <c r="M185" s="1" t="s">
        <v>25</v>
      </c>
      <c r="N185" s="1" t="s">
        <v>25</v>
      </c>
      <c r="O185" s="1" t="s">
        <v>25</v>
      </c>
      <c r="P185" s="1" t="s">
        <v>25</v>
      </c>
      <c r="Q185" s="1" t="s">
        <v>25</v>
      </c>
      <c r="R185" s="1" t="s">
        <v>25</v>
      </c>
      <c r="S185" s="1" t="s">
        <v>25</v>
      </c>
      <c r="T185" s="1" t="s">
        <v>25</v>
      </c>
      <c r="U185" s="1" t="s">
        <v>25</v>
      </c>
      <c r="V185" s="1" t="s">
        <v>25</v>
      </c>
      <c r="W185" s="1" t="s">
        <v>25</v>
      </c>
      <c r="X185" s="1" t="s">
        <v>25</v>
      </c>
      <c r="Y185" s="1" t="s">
        <v>27090</v>
      </c>
    </row>
    <row r="186">
      <c r="A186" s="2" t="str">
        <f>HYPERLINK(CONCAT("https://portal.edirepository.org/nis/metadataviewer?packageid=",B186),"Link")</f>
      </c>
      <c r="B186" s="1" t="s">
        <v>26365</v>
      </c>
      <c r="C186" s="1" t="s">
        <v>26673</v>
      </c>
      <c r="D186" s="1" t="s">
        <v>25</v>
      </c>
      <c r="E186" s="1" t="s">
        <v>25</v>
      </c>
      <c r="F186" s="1" t="s">
        <v>6041</v>
      </c>
      <c r="G186" s="1" t="s">
        <v>25</v>
      </c>
      <c r="H186" s="1" t="s">
        <v>25</v>
      </c>
      <c r="I186" s="1" t="s">
        <v>25</v>
      </c>
      <c r="J186" s="1" t="s">
        <v>25</v>
      </c>
      <c r="K186" s="1" t="s">
        <v>25</v>
      </c>
      <c r="L186" s="1" t="s">
        <v>26894</v>
      </c>
      <c r="M186" s="1" t="s">
        <v>25</v>
      </c>
      <c r="N186" s="1" t="s">
        <v>25</v>
      </c>
      <c r="O186" s="1" t="s">
        <v>25</v>
      </c>
      <c r="P186" s="1" t="s">
        <v>12291</v>
      </c>
      <c r="Q186" s="1" t="s">
        <v>25</v>
      </c>
      <c r="R186" s="1" t="s">
        <v>25</v>
      </c>
      <c r="S186" s="1" t="s">
        <v>25</v>
      </c>
      <c r="T186" s="1" t="s">
        <v>25</v>
      </c>
      <c r="U186" s="1" t="s">
        <v>25</v>
      </c>
      <c r="V186" s="1" t="s">
        <v>25</v>
      </c>
      <c r="W186" s="1" t="s">
        <v>25</v>
      </c>
      <c r="X186" s="1" t="s">
        <v>27024</v>
      </c>
      <c r="Y186" s="1" t="s">
        <v>27090</v>
      </c>
    </row>
    <row r="187">
      <c r="A187" s="2" t="str">
        <f>HYPERLINK(CONCAT("https://portal.edirepository.org/nis/metadataviewer?packageid=",B187),"Link")</f>
      </c>
      <c r="B187" s="1" t="s">
        <v>26366</v>
      </c>
      <c r="C187" s="1" t="s">
        <v>26674</v>
      </c>
      <c r="D187" s="1" t="s">
        <v>10285</v>
      </c>
      <c r="E187" s="1" t="s">
        <v>25</v>
      </c>
      <c r="F187" s="1" t="s">
        <v>6053</v>
      </c>
      <c r="G187" s="1" t="s">
        <v>25</v>
      </c>
      <c r="H187" s="1" t="s">
        <v>25</v>
      </c>
      <c r="I187" s="1" t="s">
        <v>25</v>
      </c>
      <c r="J187" s="1" t="s">
        <v>25</v>
      </c>
      <c r="K187" s="1" t="s">
        <v>25</v>
      </c>
      <c r="L187" s="1" t="s">
        <v>25</v>
      </c>
      <c r="M187" s="1" t="s">
        <v>25</v>
      </c>
      <c r="N187" s="1" t="s">
        <v>25</v>
      </c>
      <c r="O187" s="1" t="s">
        <v>25</v>
      </c>
      <c r="P187" s="1" t="s">
        <v>26914</v>
      </c>
      <c r="Q187" s="1" t="s">
        <v>25</v>
      </c>
      <c r="R187" s="1" t="s">
        <v>25</v>
      </c>
      <c r="S187" s="1" t="s">
        <v>25</v>
      </c>
      <c r="T187" s="1" t="s">
        <v>25</v>
      </c>
      <c r="U187" s="1" t="s">
        <v>25</v>
      </c>
      <c r="V187" s="1" t="s">
        <v>25</v>
      </c>
      <c r="W187" s="1" t="s">
        <v>25</v>
      </c>
      <c r="X187" s="1" t="s">
        <v>27025</v>
      </c>
      <c r="Y187" s="1" t="s">
        <v>27090</v>
      </c>
    </row>
    <row r="188">
      <c r="A188" s="2" t="str">
        <f>HYPERLINK(CONCAT("https://portal.edirepository.org/nis/metadataviewer?packageid=",B188),"Link")</f>
      </c>
      <c r="B188" s="1" t="s">
        <v>26367</v>
      </c>
      <c r="C188" s="1" t="s">
        <v>26675</v>
      </c>
      <c r="D188" s="1" t="s">
        <v>25</v>
      </c>
      <c r="E188" s="1" t="s">
        <v>25</v>
      </c>
      <c r="F188" s="1" t="s">
        <v>25</v>
      </c>
      <c r="G188" s="1" t="s">
        <v>25</v>
      </c>
      <c r="H188" s="1" t="s">
        <v>25</v>
      </c>
      <c r="I188" s="1" t="s">
        <v>25</v>
      </c>
      <c r="J188" s="1" t="s">
        <v>25</v>
      </c>
      <c r="K188" s="1" t="s">
        <v>25</v>
      </c>
      <c r="L188" s="1" t="s">
        <v>10604</v>
      </c>
      <c r="M188" s="1" t="s">
        <v>25</v>
      </c>
      <c r="N188" s="1" t="s">
        <v>4512</v>
      </c>
      <c r="O188" s="1" t="s">
        <v>25</v>
      </c>
      <c r="P188" s="1" t="s">
        <v>25</v>
      </c>
      <c r="Q188" s="1" t="s">
        <v>25</v>
      </c>
      <c r="R188" s="1" t="s">
        <v>2242</v>
      </c>
      <c r="S188" s="1" t="s">
        <v>25</v>
      </c>
      <c r="T188" s="1" t="s">
        <v>25</v>
      </c>
      <c r="U188" s="1" t="s">
        <v>25</v>
      </c>
      <c r="V188" s="1" t="s">
        <v>25</v>
      </c>
      <c r="W188" s="1" t="s">
        <v>25</v>
      </c>
      <c r="X188" s="1" t="s">
        <v>27026</v>
      </c>
      <c r="Y188" s="1" t="s">
        <v>27090</v>
      </c>
    </row>
    <row r="189">
      <c r="A189" s="2" t="str">
        <f>HYPERLINK(CONCAT("https://portal.edirepository.org/nis/metadataviewer?packageid=",B189),"Link")</f>
      </c>
      <c r="B189" s="1" t="s">
        <v>26368</v>
      </c>
      <c r="C189" s="1" t="s">
        <v>26676</v>
      </c>
      <c r="D189" s="1" t="s">
        <v>25</v>
      </c>
      <c r="E189" s="1" t="s">
        <v>25</v>
      </c>
      <c r="F189" s="1" t="s">
        <v>336</v>
      </c>
      <c r="G189" s="1" t="s">
        <v>25</v>
      </c>
      <c r="H189" s="1" t="s">
        <v>25</v>
      </c>
      <c r="I189" s="1" t="s">
        <v>25</v>
      </c>
      <c r="J189" s="1" t="s">
        <v>25</v>
      </c>
      <c r="K189" s="1" t="s">
        <v>25</v>
      </c>
      <c r="L189" s="1" t="s">
        <v>26895</v>
      </c>
      <c r="M189" s="1" t="s">
        <v>25</v>
      </c>
      <c r="N189" s="1" t="s">
        <v>25</v>
      </c>
      <c r="O189" s="1" t="s">
        <v>25</v>
      </c>
      <c r="P189" s="1" t="s">
        <v>25</v>
      </c>
      <c r="Q189" s="1" t="s">
        <v>25</v>
      </c>
      <c r="R189" s="1" t="s">
        <v>25</v>
      </c>
      <c r="S189" s="1" t="s">
        <v>25</v>
      </c>
      <c r="T189" s="1" t="s">
        <v>25</v>
      </c>
      <c r="U189" s="1" t="s">
        <v>25</v>
      </c>
      <c r="V189" s="1" t="s">
        <v>25</v>
      </c>
      <c r="W189" s="1" t="s">
        <v>25</v>
      </c>
      <c r="X189" s="1" t="s">
        <v>27027</v>
      </c>
      <c r="Y189" s="1" t="s">
        <v>27090</v>
      </c>
    </row>
    <row r="190">
      <c r="A190" s="2" t="str">
        <f>HYPERLINK(CONCAT("https://portal.edirepository.org/nis/metadataviewer?packageid=",B190),"Link")</f>
      </c>
      <c r="B190" s="1" t="s">
        <v>26369</v>
      </c>
      <c r="C190" s="1" t="s">
        <v>26677</v>
      </c>
      <c r="D190" s="1" t="s">
        <v>25</v>
      </c>
      <c r="E190" s="1" t="s">
        <v>25</v>
      </c>
      <c r="F190" s="1" t="s">
        <v>25</v>
      </c>
      <c r="G190" s="1" t="s">
        <v>25</v>
      </c>
      <c r="H190" s="1" t="s">
        <v>10421</v>
      </c>
      <c r="I190" s="1" t="s">
        <v>25</v>
      </c>
      <c r="J190" s="1" t="s">
        <v>25</v>
      </c>
      <c r="K190" s="1" t="s">
        <v>25</v>
      </c>
      <c r="L190" s="1" t="s">
        <v>25</v>
      </c>
      <c r="M190" s="1" t="s">
        <v>25</v>
      </c>
      <c r="N190" s="1" t="s">
        <v>25</v>
      </c>
      <c r="O190" s="1" t="s">
        <v>25</v>
      </c>
      <c r="P190" s="1" t="s">
        <v>533</v>
      </c>
      <c r="Q190" s="1" t="s">
        <v>25</v>
      </c>
      <c r="R190" s="1" t="s">
        <v>25</v>
      </c>
      <c r="S190" s="1" t="s">
        <v>25</v>
      </c>
      <c r="T190" s="1" t="s">
        <v>25</v>
      </c>
      <c r="U190" s="1" t="s">
        <v>25</v>
      </c>
      <c r="V190" s="1" t="s">
        <v>553</v>
      </c>
      <c r="W190" s="1" t="s">
        <v>25</v>
      </c>
      <c r="X190" s="1" t="s">
        <v>27028</v>
      </c>
      <c r="Y190" s="1" t="s">
        <v>27090</v>
      </c>
    </row>
    <row r="191">
      <c r="A191" s="2" t="str">
        <f>HYPERLINK(CONCAT("https://portal.edirepository.org/nis/metadataviewer?packageid=",B191),"Link")</f>
      </c>
      <c r="B191" s="1" t="s">
        <v>26370</v>
      </c>
      <c r="C191" s="1" t="s">
        <v>26678</v>
      </c>
      <c r="D191" s="1" t="s">
        <v>10272</v>
      </c>
      <c r="E191" s="1" t="s">
        <v>25</v>
      </c>
      <c r="F191" s="1" t="s">
        <v>25</v>
      </c>
      <c r="G191" s="1" t="s">
        <v>25</v>
      </c>
      <c r="H191" s="1" t="s">
        <v>10421</v>
      </c>
      <c r="I191" s="1" t="s">
        <v>25</v>
      </c>
      <c r="J191" s="1" t="s">
        <v>25</v>
      </c>
      <c r="K191" s="1" t="s">
        <v>25</v>
      </c>
      <c r="L191" s="1" t="s">
        <v>25</v>
      </c>
      <c r="M191" s="1" t="s">
        <v>25</v>
      </c>
      <c r="N191" s="1" t="s">
        <v>25</v>
      </c>
      <c r="O191" s="1" t="s">
        <v>25</v>
      </c>
      <c r="P191" s="1" t="s">
        <v>26915</v>
      </c>
      <c r="Q191" s="1" t="s">
        <v>25</v>
      </c>
      <c r="R191" s="1" t="s">
        <v>25</v>
      </c>
      <c r="S191" s="1" t="s">
        <v>25</v>
      </c>
      <c r="T191" s="1" t="s">
        <v>25</v>
      </c>
      <c r="U191" s="1" t="s">
        <v>25</v>
      </c>
      <c r="V191" s="1" t="s">
        <v>553</v>
      </c>
      <c r="W191" s="1" t="s">
        <v>25</v>
      </c>
      <c r="X191" s="1" t="s">
        <v>27029</v>
      </c>
      <c r="Y191" s="1" t="s">
        <v>27090</v>
      </c>
    </row>
    <row r="192">
      <c r="A192" s="2" t="str">
        <f>HYPERLINK(CONCAT("https://portal.edirepository.org/nis/metadataviewer?packageid=",B192),"Link")</f>
      </c>
      <c r="B192" s="1" t="s">
        <v>26371</v>
      </c>
      <c r="C192" s="1" t="s">
        <v>26679</v>
      </c>
      <c r="D192" s="1" t="s">
        <v>10272</v>
      </c>
      <c r="E192" s="1" t="s">
        <v>25</v>
      </c>
      <c r="F192" s="1" t="s">
        <v>336</v>
      </c>
      <c r="G192" s="1" t="s">
        <v>25</v>
      </c>
      <c r="H192" s="1" t="s">
        <v>25</v>
      </c>
      <c r="I192" s="1" t="s">
        <v>25</v>
      </c>
      <c r="J192" s="1" t="s">
        <v>26856</v>
      </c>
      <c r="K192" s="1" t="s">
        <v>25</v>
      </c>
      <c r="L192" s="1" t="s">
        <v>4460</v>
      </c>
      <c r="M192" s="1" t="s">
        <v>25</v>
      </c>
      <c r="N192" s="1" t="s">
        <v>25</v>
      </c>
      <c r="O192" s="1" t="s">
        <v>25</v>
      </c>
      <c r="P192" s="1" t="s">
        <v>12291</v>
      </c>
      <c r="Q192" s="1" t="s">
        <v>25</v>
      </c>
      <c r="R192" s="1" t="s">
        <v>25</v>
      </c>
      <c r="S192" s="1" t="s">
        <v>25</v>
      </c>
      <c r="T192" s="1" t="s">
        <v>25</v>
      </c>
      <c r="U192" s="1" t="s">
        <v>25</v>
      </c>
      <c r="V192" s="1" t="s">
        <v>25</v>
      </c>
      <c r="W192" s="1" t="s">
        <v>25</v>
      </c>
      <c r="X192" s="1" t="s">
        <v>27030</v>
      </c>
      <c r="Y192" s="1" t="s">
        <v>27090</v>
      </c>
    </row>
    <row r="193">
      <c r="A193" s="2" t="str">
        <f>HYPERLINK(CONCAT("https://portal.edirepository.org/nis/metadataviewer?packageid=",B193),"Link")</f>
      </c>
      <c r="B193" s="1" t="s">
        <v>26372</v>
      </c>
      <c r="C193" s="1" t="s">
        <v>26680</v>
      </c>
      <c r="D193" s="1" t="s">
        <v>10272</v>
      </c>
      <c r="E193" s="1" t="s">
        <v>25</v>
      </c>
      <c r="F193" s="1" t="s">
        <v>10341</v>
      </c>
      <c r="G193" s="1" t="s">
        <v>25</v>
      </c>
      <c r="H193" s="1" t="s">
        <v>25</v>
      </c>
      <c r="I193" s="1" t="s">
        <v>25</v>
      </c>
      <c r="J193" s="1" t="s">
        <v>25</v>
      </c>
      <c r="K193" s="1" t="s">
        <v>25</v>
      </c>
      <c r="L193" s="1" t="s">
        <v>25</v>
      </c>
      <c r="M193" s="1" t="s">
        <v>25</v>
      </c>
      <c r="N193" s="1" t="s">
        <v>25</v>
      </c>
      <c r="O193" s="1" t="s">
        <v>25</v>
      </c>
      <c r="P193" s="1" t="s">
        <v>12291</v>
      </c>
      <c r="Q193" s="1" t="s">
        <v>25</v>
      </c>
      <c r="R193" s="1" t="s">
        <v>25</v>
      </c>
      <c r="S193" s="1" t="s">
        <v>25</v>
      </c>
      <c r="T193" s="1" t="s">
        <v>25</v>
      </c>
      <c r="U193" s="1" t="s">
        <v>25</v>
      </c>
      <c r="V193" s="1" t="s">
        <v>25</v>
      </c>
      <c r="W193" s="1" t="s">
        <v>25</v>
      </c>
      <c r="X193" s="1" t="s">
        <v>27031</v>
      </c>
      <c r="Y193" s="1" t="s">
        <v>27090</v>
      </c>
    </row>
    <row r="194">
      <c r="A194" s="2" t="str">
        <f>HYPERLINK(CONCAT("https://portal.edirepository.org/nis/metadataviewer?packageid=",B194),"Link")</f>
      </c>
      <c r="B194" s="1" t="s">
        <v>26373</v>
      </c>
      <c r="C194" s="1" t="s">
        <v>26681</v>
      </c>
      <c r="D194" s="1" t="s">
        <v>26804</v>
      </c>
      <c r="E194" s="1" t="s">
        <v>25</v>
      </c>
      <c r="F194" s="1" t="s">
        <v>17716</v>
      </c>
      <c r="G194" s="1" t="s">
        <v>25</v>
      </c>
      <c r="H194" s="1" t="s">
        <v>25</v>
      </c>
      <c r="I194" s="1" t="s">
        <v>25</v>
      </c>
      <c r="J194" s="1" t="s">
        <v>25</v>
      </c>
      <c r="K194" s="1" t="s">
        <v>25</v>
      </c>
      <c r="L194" s="1" t="s">
        <v>2156</v>
      </c>
      <c r="M194" s="1" t="s">
        <v>25</v>
      </c>
      <c r="N194" s="1" t="s">
        <v>25</v>
      </c>
      <c r="O194" s="1" t="s">
        <v>25</v>
      </c>
      <c r="P194" s="1" t="s">
        <v>10807</v>
      </c>
      <c r="Q194" s="1" t="s">
        <v>25</v>
      </c>
      <c r="R194" s="1" t="s">
        <v>25</v>
      </c>
      <c r="S194" s="1" t="s">
        <v>25</v>
      </c>
      <c r="T194" s="1" t="s">
        <v>25</v>
      </c>
      <c r="U194" s="1" t="s">
        <v>25</v>
      </c>
      <c r="V194" s="1" t="s">
        <v>25</v>
      </c>
      <c r="W194" s="1" t="s">
        <v>25</v>
      </c>
      <c r="X194" s="1" t="s">
        <v>27032</v>
      </c>
      <c r="Y194" s="1" t="s">
        <v>27090</v>
      </c>
    </row>
    <row r="195">
      <c r="A195" s="2" t="str">
        <f>HYPERLINK(CONCAT("https://portal.edirepository.org/nis/metadataviewer?packageid=",B195),"Link")</f>
      </c>
      <c r="B195" s="1" t="s">
        <v>26374</v>
      </c>
      <c r="C195" s="1" t="s">
        <v>26682</v>
      </c>
      <c r="D195" s="1" t="s">
        <v>26804</v>
      </c>
      <c r="E195" s="1" t="s">
        <v>25</v>
      </c>
      <c r="F195" s="1" t="s">
        <v>17716</v>
      </c>
      <c r="G195" s="1" t="s">
        <v>25</v>
      </c>
      <c r="H195" s="1" t="s">
        <v>25</v>
      </c>
      <c r="I195" s="1" t="s">
        <v>25</v>
      </c>
      <c r="J195" s="1" t="s">
        <v>25</v>
      </c>
      <c r="K195" s="1" t="s">
        <v>25</v>
      </c>
      <c r="L195" s="1" t="s">
        <v>25</v>
      </c>
      <c r="M195" s="1" t="s">
        <v>25</v>
      </c>
      <c r="N195" s="1" t="s">
        <v>25</v>
      </c>
      <c r="O195" s="1" t="s">
        <v>25</v>
      </c>
      <c r="P195" s="1" t="s">
        <v>10807</v>
      </c>
      <c r="Q195" s="1" t="s">
        <v>25</v>
      </c>
      <c r="R195" s="1" t="s">
        <v>25</v>
      </c>
      <c r="S195" s="1" t="s">
        <v>25</v>
      </c>
      <c r="T195" s="1" t="s">
        <v>25</v>
      </c>
      <c r="U195" s="1" t="s">
        <v>25</v>
      </c>
      <c r="V195" s="1" t="s">
        <v>25</v>
      </c>
      <c r="W195" s="1" t="s">
        <v>25</v>
      </c>
      <c r="X195" s="1" t="s">
        <v>27032</v>
      </c>
      <c r="Y195" s="1" t="s">
        <v>27090</v>
      </c>
    </row>
    <row r="196">
      <c r="A196" s="2" t="str">
        <f>HYPERLINK(CONCAT("https://portal.edirepository.org/nis/metadataviewer?packageid=",B196),"Link")</f>
      </c>
      <c r="B196" s="1" t="s">
        <v>26375</v>
      </c>
      <c r="C196" s="1" t="s">
        <v>26683</v>
      </c>
      <c r="D196" s="1" t="s">
        <v>25</v>
      </c>
      <c r="E196" s="1" t="s">
        <v>25</v>
      </c>
      <c r="F196" s="1" t="s">
        <v>336</v>
      </c>
      <c r="G196" s="1" t="s">
        <v>25</v>
      </c>
      <c r="H196" s="1" t="s">
        <v>25</v>
      </c>
      <c r="I196" s="1" t="s">
        <v>25</v>
      </c>
      <c r="J196" s="1" t="s">
        <v>25</v>
      </c>
      <c r="K196" s="1" t="s">
        <v>25</v>
      </c>
      <c r="L196" s="1" t="s">
        <v>4453</v>
      </c>
      <c r="M196" s="1" t="s">
        <v>25</v>
      </c>
      <c r="N196" s="1" t="s">
        <v>25</v>
      </c>
      <c r="O196" s="1" t="s">
        <v>25</v>
      </c>
      <c r="P196" s="1" t="s">
        <v>25</v>
      </c>
      <c r="Q196" s="1" t="s">
        <v>25</v>
      </c>
      <c r="R196" s="1" t="s">
        <v>25</v>
      </c>
      <c r="S196" s="1" t="s">
        <v>25</v>
      </c>
      <c r="T196" s="1" t="s">
        <v>25</v>
      </c>
      <c r="U196" s="1" t="s">
        <v>25</v>
      </c>
      <c r="V196" s="1" t="s">
        <v>25</v>
      </c>
      <c r="W196" s="1" t="s">
        <v>25</v>
      </c>
      <c r="X196" s="1" t="s">
        <v>27033</v>
      </c>
      <c r="Y196" s="1" t="s">
        <v>27090</v>
      </c>
    </row>
    <row r="197">
      <c r="A197" s="2" t="str">
        <f>HYPERLINK(CONCAT("https://portal.edirepository.org/nis/metadataviewer?packageid=",B197),"Link")</f>
      </c>
      <c r="B197" s="1" t="s">
        <v>26376</v>
      </c>
      <c r="C197" s="1" t="s">
        <v>26684</v>
      </c>
      <c r="D197" s="1" t="s">
        <v>26805</v>
      </c>
      <c r="E197" s="1" t="s">
        <v>25</v>
      </c>
      <c r="F197" s="1" t="s">
        <v>336</v>
      </c>
      <c r="G197" s="1" t="s">
        <v>25</v>
      </c>
      <c r="H197" s="1" t="s">
        <v>25</v>
      </c>
      <c r="I197" s="1" t="s">
        <v>25</v>
      </c>
      <c r="J197" s="1" t="s">
        <v>25</v>
      </c>
      <c r="K197" s="1" t="s">
        <v>25</v>
      </c>
      <c r="L197" s="1" t="s">
        <v>481</v>
      </c>
      <c r="M197" s="1" t="s">
        <v>25</v>
      </c>
      <c r="N197" s="1" t="s">
        <v>25</v>
      </c>
      <c r="O197" s="1" t="s">
        <v>25</v>
      </c>
      <c r="P197" s="1" t="s">
        <v>2214</v>
      </c>
      <c r="Q197" s="1" t="s">
        <v>25</v>
      </c>
      <c r="R197" s="1" t="s">
        <v>25</v>
      </c>
      <c r="S197" s="1" t="s">
        <v>25</v>
      </c>
      <c r="T197" s="1" t="s">
        <v>25</v>
      </c>
      <c r="U197" s="1" t="s">
        <v>25</v>
      </c>
      <c r="V197" s="1" t="s">
        <v>25</v>
      </c>
      <c r="W197" s="1" t="s">
        <v>25</v>
      </c>
      <c r="X197" s="1" t="s">
        <v>27034</v>
      </c>
      <c r="Y197" s="1" t="s">
        <v>27090</v>
      </c>
    </row>
    <row r="198">
      <c r="A198" s="2" t="str">
        <f>HYPERLINK(CONCAT("https://portal.edirepository.org/nis/metadataviewer?packageid=",B198),"Link")</f>
      </c>
      <c r="B198" s="1" t="s">
        <v>26377</v>
      </c>
      <c r="C198" s="1" t="s">
        <v>26685</v>
      </c>
      <c r="D198" s="1" t="s">
        <v>25</v>
      </c>
      <c r="E198" s="1" t="s">
        <v>25</v>
      </c>
      <c r="F198" s="1" t="s">
        <v>6041</v>
      </c>
      <c r="G198" s="1" t="s">
        <v>25</v>
      </c>
      <c r="H198" s="1" t="s">
        <v>10421</v>
      </c>
      <c r="I198" s="1" t="s">
        <v>25</v>
      </c>
      <c r="J198" s="1" t="s">
        <v>25</v>
      </c>
      <c r="K198" s="1" t="s">
        <v>25</v>
      </c>
      <c r="L198" s="1" t="s">
        <v>25</v>
      </c>
      <c r="M198" s="1" t="s">
        <v>25</v>
      </c>
      <c r="N198" s="1" t="s">
        <v>25</v>
      </c>
      <c r="O198" s="1" t="s">
        <v>25</v>
      </c>
      <c r="P198" s="1" t="s">
        <v>25</v>
      </c>
      <c r="Q198" s="1" t="s">
        <v>25</v>
      </c>
      <c r="R198" s="1" t="s">
        <v>25</v>
      </c>
      <c r="S198" s="1" t="s">
        <v>25</v>
      </c>
      <c r="T198" s="1" t="s">
        <v>25</v>
      </c>
      <c r="U198" s="1" t="s">
        <v>25</v>
      </c>
      <c r="V198" s="1" t="s">
        <v>25</v>
      </c>
      <c r="W198" s="1" t="s">
        <v>25</v>
      </c>
      <c r="X198" s="1" t="s">
        <v>25</v>
      </c>
      <c r="Y198" s="1" t="s">
        <v>27090</v>
      </c>
    </row>
    <row r="199">
      <c r="A199" s="2" t="str">
        <f>HYPERLINK(CONCAT("https://portal.edirepository.org/nis/metadataviewer?packageid=",B199),"Link")</f>
      </c>
      <c r="B199" s="1" t="s">
        <v>26378</v>
      </c>
      <c r="C199" s="1" t="s">
        <v>26686</v>
      </c>
      <c r="D199" s="1" t="s">
        <v>25</v>
      </c>
      <c r="E199" s="1" t="s">
        <v>25</v>
      </c>
      <c r="F199" s="1" t="s">
        <v>1970</v>
      </c>
      <c r="G199" s="1" t="s">
        <v>25</v>
      </c>
      <c r="H199" s="1" t="s">
        <v>25</v>
      </c>
      <c r="I199" s="1" t="s">
        <v>25</v>
      </c>
      <c r="J199" s="1" t="s">
        <v>2074</v>
      </c>
      <c r="K199" s="1" t="s">
        <v>25</v>
      </c>
      <c r="L199" s="1" t="s">
        <v>2138</v>
      </c>
      <c r="M199" s="1" t="s">
        <v>25</v>
      </c>
      <c r="N199" s="1" t="s">
        <v>25</v>
      </c>
      <c r="O199" s="1" t="s">
        <v>25</v>
      </c>
      <c r="P199" s="1" t="s">
        <v>25</v>
      </c>
      <c r="Q199" s="1" t="s">
        <v>25</v>
      </c>
      <c r="R199" s="1" t="s">
        <v>25</v>
      </c>
      <c r="S199" s="1" t="s">
        <v>25</v>
      </c>
      <c r="T199" s="1" t="s">
        <v>25</v>
      </c>
      <c r="U199" s="1" t="s">
        <v>25</v>
      </c>
      <c r="V199" s="1" t="s">
        <v>25</v>
      </c>
      <c r="W199" s="1" t="s">
        <v>25</v>
      </c>
      <c r="X199" s="1" t="s">
        <v>27035</v>
      </c>
      <c r="Y199" s="1" t="s">
        <v>27090</v>
      </c>
    </row>
    <row r="200">
      <c r="A200" s="2" t="str">
        <f>HYPERLINK(CONCAT("https://portal.edirepository.org/nis/metadataviewer?packageid=",B200),"Link")</f>
      </c>
      <c r="B200" s="1" t="s">
        <v>26379</v>
      </c>
      <c r="C200" s="1" t="s">
        <v>26687</v>
      </c>
      <c r="D200" s="1" t="s">
        <v>25</v>
      </c>
      <c r="E200" s="1" t="s">
        <v>25</v>
      </c>
      <c r="F200" s="1" t="s">
        <v>25</v>
      </c>
      <c r="G200" s="1" t="s">
        <v>25</v>
      </c>
      <c r="H200" s="1" t="s">
        <v>10421</v>
      </c>
      <c r="I200" s="1" t="s">
        <v>25</v>
      </c>
      <c r="J200" s="1" t="s">
        <v>25</v>
      </c>
      <c r="K200" s="1" t="s">
        <v>25</v>
      </c>
      <c r="L200" s="1" t="s">
        <v>25</v>
      </c>
      <c r="M200" s="1" t="s">
        <v>25</v>
      </c>
      <c r="N200" s="1" t="s">
        <v>10774</v>
      </c>
      <c r="O200" s="1" t="s">
        <v>25</v>
      </c>
      <c r="P200" s="1" t="s">
        <v>25</v>
      </c>
      <c r="Q200" s="1" t="s">
        <v>25</v>
      </c>
      <c r="R200" s="1" t="s">
        <v>25</v>
      </c>
      <c r="S200" s="1" t="s">
        <v>25</v>
      </c>
      <c r="T200" s="1" t="s">
        <v>25</v>
      </c>
      <c r="U200" s="1" t="s">
        <v>25</v>
      </c>
      <c r="V200" s="1" t="s">
        <v>553</v>
      </c>
      <c r="W200" s="1" t="s">
        <v>25</v>
      </c>
      <c r="X200" s="1" t="s">
        <v>27036</v>
      </c>
      <c r="Y200" s="1" t="s">
        <v>27090</v>
      </c>
    </row>
    <row r="201">
      <c r="A201" s="2" t="str">
        <f>HYPERLINK(CONCAT("https://portal.edirepository.org/nis/metadataviewer?packageid=",B201),"Link")</f>
      </c>
      <c r="B201" s="1" t="s">
        <v>26380</v>
      </c>
      <c r="C201" s="1" t="s">
        <v>26688</v>
      </c>
      <c r="D201" s="1" t="s">
        <v>10277</v>
      </c>
      <c r="E201" s="1" t="s">
        <v>25</v>
      </c>
      <c r="F201" s="1" t="s">
        <v>25</v>
      </c>
      <c r="G201" s="1" t="s">
        <v>25</v>
      </c>
      <c r="H201" s="1" t="s">
        <v>25</v>
      </c>
      <c r="I201" s="1" t="s">
        <v>25</v>
      </c>
      <c r="J201" s="1" t="s">
        <v>13911</v>
      </c>
      <c r="K201" s="1" t="s">
        <v>25</v>
      </c>
      <c r="L201" s="1" t="s">
        <v>26868</v>
      </c>
      <c r="M201" s="1" t="s">
        <v>25</v>
      </c>
      <c r="N201" s="1" t="s">
        <v>25</v>
      </c>
      <c r="O201" s="1" t="s">
        <v>25</v>
      </c>
      <c r="P201" s="1" t="s">
        <v>25</v>
      </c>
      <c r="Q201" s="1" t="s">
        <v>25</v>
      </c>
      <c r="R201" s="1" t="s">
        <v>25</v>
      </c>
      <c r="S201" s="1" t="s">
        <v>25</v>
      </c>
      <c r="T201" s="1" t="s">
        <v>25</v>
      </c>
      <c r="U201" s="1" t="s">
        <v>25</v>
      </c>
      <c r="V201" s="1" t="s">
        <v>25</v>
      </c>
      <c r="W201" s="1" t="s">
        <v>25</v>
      </c>
      <c r="X201" s="1" t="s">
        <v>26927</v>
      </c>
      <c r="Y201" s="1" t="s">
        <v>27090</v>
      </c>
    </row>
    <row r="202">
      <c r="A202" s="2" t="str">
        <f>HYPERLINK(CONCAT("https://portal.edirepository.org/nis/metadataviewer?packageid=",B202),"Link")</f>
      </c>
      <c r="B202" s="1" t="s">
        <v>26381</v>
      </c>
      <c r="C202" s="1" t="s">
        <v>26689</v>
      </c>
      <c r="D202" s="1" t="s">
        <v>4309</v>
      </c>
      <c r="E202" s="1" t="s">
        <v>25</v>
      </c>
      <c r="F202" s="1" t="s">
        <v>25</v>
      </c>
      <c r="G202" s="1" t="s">
        <v>25</v>
      </c>
      <c r="H202" s="1" t="s">
        <v>25</v>
      </c>
      <c r="I202" s="1" t="s">
        <v>25</v>
      </c>
      <c r="J202" s="1" t="s">
        <v>26843</v>
      </c>
      <c r="K202" s="1" t="s">
        <v>25</v>
      </c>
      <c r="L202" s="1" t="s">
        <v>26896</v>
      </c>
      <c r="M202" s="1" t="s">
        <v>25</v>
      </c>
      <c r="N202" s="1" t="s">
        <v>25</v>
      </c>
      <c r="O202" s="1" t="s">
        <v>25</v>
      </c>
      <c r="P202" s="1" t="s">
        <v>25</v>
      </c>
      <c r="Q202" s="1" t="s">
        <v>25</v>
      </c>
      <c r="R202" s="1" t="s">
        <v>25</v>
      </c>
      <c r="S202" s="1" t="s">
        <v>25</v>
      </c>
      <c r="T202" s="1" t="s">
        <v>25</v>
      </c>
      <c r="U202" s="1" t="s">
        <v>25</v>
      </c>
      <c r="V202" s="1" t="s">
        <v>25</v>
      </c>
      <c r="W202" s="1" t="s">
        <v>25</v>
      </c>
      <c r="X202" s="1" t="s">
        <v>27037</v>
      </c>
      <c r="Y202" s="1" t="s">
        <v>27090</v>
      </c>
    </row>
    <row r="203">
      <c r="A203" s="2" t="str">
        <f>HYPERLINK(CONCAT("https://portal.edirepository.org/nis/metadataviewer?packageid=",B203),"Link")</f>
      </c>
      <c r="B203" s="1" t="s">
        <v>26382</v>
      </c>
      <c r="C203" s="1" t="s">
        <v>26690</v>
      </c>
      <c r="D203" s="1" t="s">
        <v>10277</v>
      </c>
      <c r="E203" s="1" t="s">
        <v>25</v>
      </c>
      <c r="F203" s="1" t="s">
        <v>336</v>
      </c>
      <c r="G203" s="1" t="s">
        <v>25</v>
      </c>
      <c r="H203" s="1" t="s">
        <v>25</v>
      </c>
      <c r="I203" s="1" t="s">
        <v>25</v>
      </c>
      <c r="J203" s="1" t="s">
        <v>25</v>
      </c>
      <c r="K203" s="1" t="s">
        <v>25</v>
      </c>
      <c r="L203" s="1" t="s">
        <v>25</v>
      </c>
      <c r="M203" s="1" t="s">
        <v>25</v>
      </c>
      <c r="N203" s="1" t="s">
        <v>25</v>
      </c>
      <c r="O203" s="1" t="s">
        <v>25</v>
      </c>
      <c r="P203" s="1" t="s">
        <v>25</v>
      </c>
      <c r="Q203" s="1" t="s">
        <v>25</v>
      </c>
      <c r="R203" s="1" t="s">
        <v>25</v>
      </c>
      <c r="S203" s="1" t="s">
        <v>25</v>
      </c>
      <c r="T203" s="1" t="s">
        <v>25</v>
      </c>
      <c r="U203" s="1" t="s">
        <v>25</v>
      </c>
      <c r="V203" s="1" t="s">
        <v>25</v>
      </c>
      <c r="W203" s="1" t="s">
        <v>25</v>
      </c>
      <c r="X203" s="1" t="s">
        <v>27038</v>
      </c>
      <c r="Y203" s="1" t="s">
        <v>27090</v>
      </c>
    </row>
    <row r="204">
      <c r="A204" s="2" t="str">
        <f>HYPERLINK(CONCAT("https://portal.edirepository.org/nis/metadataviewer?packageid=",B204),"Link")</f>
      </c>
      <c r="B204" s="1" t="s">
        <v>26383</v>
      </c>
      <c r="C204" s="1" t="s">
        <v>26691</v>
      </c>
      <c r="D204" s="1" t="s">
        <v>10285</v>
      </c>
      <c r="E204" s="1" t="s">
        <v>25</v>
      </c>
      <c r="F204" s="1" t="s">
        <v>25</v>
      </c>
      <c r="G204" s="1" t="s">
        <v>25</v>
      </c>
      <c r="H204" s="1" t="s">
        <v>25</v>
      </c>
      <c r="I204" s="1" t="s">
        <v>25</v>
      </c>
      <c r="J204" s="1" t="s">
        <v>22882</v>
      </c>
      <c r="K204" s="1" t="s">
        <v>25</v>
      </c>
      <c r="L204" s="1" t="s">
        <v>7205</v>
      </c>
      <c r="M204" s="1" t="s">
        <v>25</v>
      </c>
      <c r="N204" s="1" t="s">
        <v>25</v>
      </c>
      <c r="O204" s="1" t="s">
        <v>25</v>
      </c>
      <c r="P204" s="1" t="s">
        <v>25</v>
      </c>
      <c r="Q204" s="1" t="s">
        <v>25</v>
      </c>
      <c r="R204" s="1" t="s">
        <v>25</v>
      </c>
      <c r="S204" s="1" t="s">
        <v>25</v>
      </c>
      <c r="T204" s="1" t="s">
        <v>25</v>
      </c>
      <c r="U204" s="1" t="s">
        <v>25</v>
      </c>
      <c r="V204" s="1" t="s">
        <v>25</v>
      </c>
      <c r="W204" s="1" t="s">
        <v>25</v>
      </c>
      <c r="X204" s="1" t="s">
        <v>25</v>
      </c>
      <c r="Y204" s="1" t="s">
        <v>27090</v>
      </c>
    </row>
    <row r="205">
      <c r="A205" s="2" t="str">
        <f>HYPERLINK(CONCAT("https://portal.edirepository.org/nis/metadataviewer?packageid=",B205),"Link")</f>
      </c>
      <c r="B205" s="1" t="s">
        <v>26384</v>
      </c>
      <c r="C205" s="1" t="s">
        <v>26692</v>
      </c>
      <c r="D205" s="1" t="s">
        <v>10277</v>
      </c>
      <c r="E205" s="1" t="s">
        <v>25</v>
      </c>
      <c r="F205" s="1" t="s">
        <v>336</v>
      </c>
      <c r="G205" s="1" t="s">
        <v>25</v>
      </c>
      <c r="H205" s="1" t="s">
        <v>25</v>
      </c>
      <c r="I205" s="1" t="s">
        <v>25</v>
      </c>
      <c r="J205" s="1" t="s">
        <v>25</v>
      </c>
      <c r="K205" s="1" t="s">
        <v>25</v>
      </c>
      <c r="L205" s="1" t="s">
        <v>4460</v>
      </c>
      <c r="M205" s="1" t="s">
        <v>25</v>
      </c>
      <c r="N205" s="1" t="s">
        <v>2204</v>
      </c>
      <c r="O205" s="1" t="s">
        <v>25</v>
      </c>
      <c r="P205" s="1" t="s">
        <v>25</v>
      </c>
      <c r="Q205" s="1" t="s">
        <v>25</v>
      </c>
      <c r="R205" s="1" t="s">
        <v>25</v>
      </c>
      <c r="S205" s="1" t="s">
        <v>25</v>
      </c>
      <c r="T205" s="1" t="s">
        <v>25</v>
      </c>
      <c r="U205" s="1" t="s">
        <v>25</v>
      </c>
      <c r="V205" s="1" t="s">
        <v>25</v>
      </c>
      <c r="W205" s="1" t="s">
        <v>25</v>
      </c>
      <c r="X205" s="1" t="s">
        <v>26927</v>
      </c>
      <c r="Y205" s="1" t="s">
        <v>27090</v>
      </c>
    </row>
    <row r="206">
      <c r="A206" s="2" t="str">
        <f>HYPERLINK(CONCAT("https://portal.edirepository.org/nis/metadataviewer?packageid=",B206),"Link")</f>
      </c>
      <c r="B206" s="1" t="s">
        <v>26385</v>
      </c>
      <c r="C206" s="1" t="s">
        <v>26693</v>
      </c>
      <c r="D206" s="1" t="s">
        <v>10277</v>
      </c>
      <c r="E206" s="1" t="s">
        <v>25</v>
      </c>
      <c r="F206" s="1" t="s">
        <v>25</v>
      </c>
      <c r="G206" s="1" t="s">
        <v>25</v>
      </c>
      <c r="H206" s="1" t="s">
        <v>25</v>
      </c>
      <c r="I206" s="1" t="s">
        <v>25</v>
      </c>
      <c r="J206" s="1" t="s">
        <v>13911</v>
      </c>
      <c r="K206" s="1" t="s">
        <v>25</v>
      </c>
      <c r="L206" s="1" t="s">
        <v>4453</v>
      </c>
      <c r="M206" s="1" t="s">
        <v>25</v>
      </c>
      <c r="N206" s="1" t="s">
        <v>25</v>
      </c>
      <c r="O206" s="1" t="s">
        <v>25</v>
      </c>
      <c r="P206" s="1" t="s">
        <v>25</v>
      </c>
      <c r="Q206" s="1" t="s">
        <v>25</v>
      </c>
      <c r="R206" s="1" t="s">
        <v>25</v>
      </c>
      <c r="S206" s="1" t="s">
        <v>25</v>
      </c>
      <c r="T206" s="1" t="s">
        <v>10885</v>
      </c>
      <c r="U206" s="1" t="s">
        <v>25</v>
      </c>
      <c r="V206" s="1" t="s">
        <v>25</v>
      </c>
      <c r="W206" s="1" t="s">
        <v>25</v>
      </c>
      <c r="X206" s="1" t="s">
        <v>26927</v>
      </c>
      <c r="Y206" s="1" t="s">
        <v>27090</v>
      </c>
    </row>
    <row r="207">
      <c r="A207" s="2" t="str">
        <f>HYPERLINK(CONCAT("https://portal.edirepository.org/nis/metadataviewer?packageid=",B207),"Link")</f>
      </c>
      <c r="B207" s="1" t="s">
        <v>26386</v>
      </c>
      <c r="C207" s="1" t="s">
        <v>26694</v>
      </c>
      <c r="D207" s="1" t="s">
        <v>10277</v>
      </c>
      <c r="E207" s="1" t="s">
        <v>25</v>
      </c>
      <c r="F207" s="1" t="s">
        <v>336</v>
      </c>
      <c r="G207" s="1" t="s">
        <v>25</v>
      </c>
      <c r="H207" s="1" t="s">
        <v>25</v>
      </c>
      <c r="I207" s="1" t="s">
        <v>25</v>
      </c>
      <c r="J207" s="1" t="s">
        <v>25</v>
      </c>
      <c r="K207" s="1" t="s">
        <v>25</v>
      </c>
      <c r="L207" s="1" t="s">
        <v>4435</v>
      </c>
      <c r="M207" s="1" t="s">
        <v>25</v>
      </c>
      <c r="N207" s="1" t="s">
        <v>25</v>
      </c>
      <c r="O207" s="1" t="s">
        <v>25</v>
      </c>
      <c r="P207" s="1" t="s">
        <v>25</v>
      </c>
      <c r="Q207" s="1" t="s">
        <v>25</v>
      </c>
      <c r="R207" s="1" t="s">
        <v>25</v>
      </c>
      <c r="S207" s="1" t="s">
        <v>25</v>
      </c>
      <c r="T207" s="1" t="s">
        <v>25</v>
      </c>
      <c r="U207" s="1" t="s">
        <v>25</v>
      </c>
      <c r="V207" s="1" t="s">
        <v>25</v>
      </c>
      <c r="W207" s="1" t="s">
        <v>25</v>
      </c>
      <c r="X207" s="1" t="s">
        <v>26927</v>
      </c>
      <c r="Y207" s="1" t="s">
        <v>27090</v>
      </c>
    </row>
    <row r="208">
      <c r="A208" s="2" t="str">
        <f>HYPERLINK(CONCAT("https://portal.edirepository.org/nis/metadataviewer?packageid=",B208),"Link")</f>
      </c>
      <c r="B208" s="1" t="s">
        <v>26387</v>
      </c>
      <c r="C208" s="1" t="s">
        <v>26695</v>
      </c>
      <c r="D208" s="1" t="s">
        <v>25</v>
      </c>
      <c r="E208" s="1" t="s">
        <v>25</v>
      </c>
      <c r="F208" s="1" t="s">
        <v>6041</v>
      </c>
      <c r="G208" s="1" t="s">
        <v>25</v>
      </c>
      <c r="H208" s="1" t="s">
        <v>10421</v>
      </c>
      <c r="I208" s="1" t="s">
        <v>25</v>
      </c>
      <c r="J208" s="1" t="s">
        <v>25</v>
      </c>
      <c r="K208" s="1" t="s">
        <v>25</v>
      </c>
      <c r="L208" s="1" t="s">
        <v>25</v>
      </c>
      <c r="M208" s="1" t="s">
        <v>25</v>
      </c>
      <c r="N208" s="1" t="s">
        <v>25</v>
      </c>
      <c r="O208" s="1" t="s">
        <v>25</v>
      </c>
      <c r="P208" s="1" t="s">
        <v>25</v>
      </c>
      <c r="Q208" s="1" t="s">
        <v>25</v>
      </c>
      <c r="R208" s="1" t="s">
        <v>25</v>
      </c>
      <c r="S208" s="1" t="s">
        <v>25</v>
      </c>
      <c r="T208" s="1" t="s">
        <v>25</v>
      </c>
      <c r="U208" s="1" t="s">
        <v>25</v>
      </c>
      <c r="V208" s="1" t="s">
        <v>25</v>
      </c>
      <c r="W208" s="1" t="s">
        <v>25</v>
      </c>
      <c r="X208" s="1" t="s">
        <v>25</v>
      </c>
      <c r="Y208" s="1" t="s">
        <v>27090</v>
      </c>
    </row>
    <row r="209">
      <c r="A209" s="2" t="str">
        <f>HYPERLINK(CONCAT("https://portal.edirepository.org/nis/metadataviewer?packageid=",B209),"Link")</f>
      </c>
      <c r="B209" s="1" t="s">
        <v>26388</v>
      </c>
      <c r="C209" s="1" t="s">
        <v>26696</v>
      </c>
      <c r="D209" s="1" t="s">
        <v>25</v>
      </c>
      <c r="E209" s="1" t="s">
        <v>25</v>
      </c>
      <c r="F209" s="1" t="s">
        <v>25</v>
      </c>
      <c r="G209" s="1" t="s">
        <v>25</v>
      </c>
      <c r="H209" s="1" t="s">
        <v>10421</v>
      </c>
      <c r="I209" s="1" t="s">
        <v>25</v>
      </c>
      <c r="J209" s="1" t="s">
        <v>449</v>
      </c>
      <c r="K209" s="1" t="s">
        <v>25</v>
      </c>
      <c r="L209" s="1" t="s">
        <v>25</v>
      </c>
      <c r="M209" s="1" t="s">
        <v>25</v>
      </c>
      <c r="N209" s="1" t="s">
        <v>25</v>
      </c>
      <c r="O209" s="1" t="s">
        <v>25</v>
      </c>
      <c r="P209" s="1" t="s">
        <v>25</v>
      </c>
      <c r="Q209" s="1" t="s">
        <v>25</v>
      </c>
      <c r="R209" s="1" t="s">
        <v>25</v>
      </c>
      <c r="S209" s="1" t="s">
        <v>25</v>
      </c>
      <c r="T209" s="1" t="s">
        <v>25</v>
      </c>
      <c r="U209" s="1" t="s">
        <v>25</v>
      </c>
      <c r="V209" s="1" t="s">
        <v>553</v>
      </c>
      <c r="W209" s="1" t="s">
        <v>25</v>
      </c>
      <c r="X209" s="1" t="s">
        <v>27039</v>
      </c>
      <c r="Y209" s="1" t="s">
        <v>27090</v>
      </c>
    </row>
    <row r="210">
      <c r="A210" s="2" t="str">
        <f>HYPERLINK(CONCAT("https://portal.edirepository.org/nis/metadataviewer?packageid=",B210),"Link")</f>
      </c>
      <c r="B210" s="1" t="s">
        <v>26389</v>
      </c>
      <c r="C210" s="1" t="s">
        <v>26697</v>
      </c>
      <c r="D210" s="1" t="s">
        <v>25</v>
      </c>
      <c r="E210" s="1" t="s">
        <v>25</v>
      </c>
      <c r="F210" s="1" t="s">
        <v>336</v>
      </c>
      <c r="G210" s="1" t="s">
        <v>25</v>
      </c>
      <c r="H210" s="1" t="s">
        <v>10421</v>
      </c>
      <c r="I210" s="1" t="s">
        <v>25</v>
      </c>
      <c r="J210" s="1" t="s">
        <v>25</v>
      </c>
      <c r="K210" s="1" t="s">
        <v>25</v>
      </c>
      <c r="L210" s="1" t="s">
        <v>25</v>
      </c>
      <c r="M210" s="1" t="s">
        <v>25</v>
      </c>
      <c r="N210" s="1" t="s">
        <v>25</v>
      </c>
      <c r="O210" s="1" t="s">
        <v>25</v>
      </c>
      <c r="P210" s="1" t="s">
        <v>533</v>
      </c>
      <c r="Q210" s="1" t="s">
        <v>25</v>
      </c>
      <c r="R210" s="1" t="s">
        <v>25</v>
      </c>
      <c r="S210" s="1" t="s">
        <v>25</v>
      </c>
      <c r="T210" s="1" t="s">
        <v>25</v>
      </c>
      <c r="U210" s="1" t="s">
        <v>25</v>
      </c>
      <c r="V210" s="1" t="s">
        <v>553</v>
      </c>
      <c r="W210" s="1" t="s">
        <v>25</v>
      </c>
      <c r="X210" s="1" t="s">
        <v>27040</v>
      </c>
      <c r="Y210" s="1" t="s">
        <v>27090</v>
      </c>
    </row>
    <row r="211">
      <c r="A211" s="2" t="str">
        <f>HYPERLINK(CONCAT("https://portal.edirepository.org/nis/metadataviewer?packageid=",B211),"Link")</f>
      </c>
      <c r="B211" s="1" t="s">
        <v>26390</v>
      </c>
      <c r="C211" s="1" t="s">
        <v>26698</v>
      </c>
      <c r="D211" s="1" t="s">
        <v>25</v>
      </c>
      <c r="E211" s="1" t="s">
        <v>25</v>
      </c>
      <c r="F211" s="1" t="s">
        <v>25</v>
      </c>
      <c r="G211" s="1" t="s">
        <v>25</v>
      </c>
      <c r="H211" s="1" t="s">
        <v>10421</v>
      </c>
      <c r="I211" s="1" t="s">
        <v>25</v>
      </c>
      <c r="J211" s="1" t="s">
        <v>25</v>
      </c>
      <c r="K211" s="1" t="s">
        <v>25</v>
      </c>
      <c r="L211" s="1" t="s">
        <v>25</v>
      </c>
      <c r="M211" s="1" t="s">
        <v>25</v>
      </c>
      <c r="N211" s="1" t="s">
        <v>25</v>
      </c>
      <c r="O211" s="1" t="s">
        <v>25</v>
      </c>
      <c r="P211" s="1" t="s">
        <v>25</v>
      </c>
      <c r="Q211" s="1" t="s">
        <v>25</v>
      </c>
      <c r="R211" s="1" t="s">
        <v>25</v>
      </c>
      <c r="S211" s="1" t="s">
        <v>25</v>
      </c>
      <c r="T211" s="1" t="s">
        <v>25</v>
      </c>
      <c r="U211" s="1" t="s">
        <v>25</v>
      </c>
      <c r="V211" s="1" t="s">
        <v>553</v>
      </c>
      <c r="W211" s="1" t="s">
        <v>25</v>
      </c>
      <c r="X211" s="1" t="s">
        <v>27041</v>
      </c>
      <c r="Y211" s="1" t="s">
        <v>27090</v>
      </c>
    </row>
    <row r="212">
      <c r="A212" s="2" t="str">
        <f>HYPERLINK(CONCAT("https://portal.edirepository.org/nis/metadataviewer?packageid=",B212),"Link")</f>
      </c>
      <c r="B212" s="1" t="s">
        <v>26391</v>
      </c>
      <c r="C212" s="1" t="s">
        <v>26699</v>
      </c>
      <c r="D212" s="1" t="s">
        <v>25</v>
      </c>
      <c r="E212" s="1" t="s">
        <v>25</v>
      </c>
      <c r="F212" s="1" t="s">
        <v>336</v>
      </c>
      <c r="G212" s="1" t="s">
        <v>25</v>
      </c>
      <c r="H212" s="1" t="s">
        <v>25</v>
      </c>
      <c r="I212" s="1" t="s">
        <v>25</v>
      </c>
      <c r="J212" s="1" t="s">
        <v>26857</v>
      </c>
      <c r="K212" s="1" t="s">
        <v>25</v>
      </c>
      <c r="L212" s="1" t="s">
        <v>26897</v>
      </c>
      <c r="M212" s="1" t="s">
        <v>25</v>
      </c>
      <c r="N212" s="1" t="s">
        <v>25</v>
      </c>
      <c r="O212" s="1" t="s">
        <v>25</v>
      </c>
      <c r="P212" s="1" t="s">
        <v>25</v>
      </c>
      <c r="Q212" s="1" t="s">
        <v>25</v>
      </c>
      <c r="R212" s="1" t="s">
        <v>25</v>
      </c>
      <c r="S212" s="1" t="s">
        <v>25</v>
      </c>
      <c r="T212" s="1" t="s">
        <v>25</v>
      </c>
      <c r="U212" s="1" t="s">
        <v>25</v>
      </c>
      <c r="V212" s="1" t="s">
        <v>25</v>
      </c>
      <c r="W212" s="1" t="s">
        <v>25</v>
      </c>
      <c r="X212" s="1" t="s">
        <v>27042</v>
      </c>
      <c r="Y212" s="1" t="s">
        <v>27090</v>
      </c>
    </row>
    <row r="213">
      <c r="A213" s="2" t="str">
        <f>HYPERLINK(CONCAT("https://portal.edirepository.org/nis/metadataviewer?packageid=",B213),"Link")</f>
      </c>
      <c r="B213" s="1" t="s">
        <v>26392</v>
      </c>
      <c r="C213" s="1" t="s">
        <v>26700</v>
      </c>
      <c r="D213" s="1" t="s">
        <v>26806</v>
      </c>
      <c r="E213" s="1" t="s">
        <v>25</v>
      </c>
      <c r="F213" s="1" t="s">
        <v>17158</v>
      </c>
      <c r="G213" s="1" t="s">
        <v>25</v>
      </c>
      <c r="H213" s="1" t="s">
        <v>25</v>
      </c>
      <c r="I213" s="1" t="s">
        <v>25</v>
      </c>
      <c r="J213" s="1" t="s">
        <v>25</v>
      </c>
      <c r="K213" s="1" t="s">
        <v>25</v>
      </c>
      <c r="L213" s="1" t="s">
        <v>7207</v>
      </c>
      <c r="M213" s="1" t="s">
        <v>25</v>
      </c>
      <c r="N213" s="1" t="s">
        <v>25</v>
      </c>
      <c r="O213" s="1" t="s">
        <v>25</v>
      </c>
      <c r="P213" s="1" t="s">
        <v>25</v>
      </c>
      <c r="Q213" s="1" t="s">
        <v>25</v>
      </c>
      <c r="R213" s="1" t="s">
        <v>25</v>
      </c>
      <c r="S213" s="1" t="s">
        <v>25</v>
      </c>
      <c r="T213" s="1" t="s">
        <v>5623</v>
      </c>
      <c r="U213" s="1" t="s">
        <v>25</v>
      </c>
      <c r="V213" s="1" t="s">
        <v>25</v>
      </c>
      <c r="W213" s="1" t="s">
        <v>25</v>
      </c>
      <c r="X213" s="1" t="s">
        <v>27043</v>
      </c>
      <c r="Y213" s="1" t="s">
        <v>27090</v>
      </c>
    </row>
    <row r="214">
      <c r="A214" s="2" t="str">
        <f>HYPERLINK(CONCAT("https://portal.edirepository.org/nis/metadataviewer?packageid=",B214),"Link")</f>
      </c>
      <c r="B214" s="1" t="s">
        <v>26393</v>
      </c>
      <c r="C214" s="1" t="s">
        <v>26701</v>
      </c>
      <c r="D214" s="1" t="s">
        <v>26799</v>
      </c>
      <c r="E214" s="1" t="s">
        <v>25</v>
      </c>
      <c r="F214" s="1" t="s">
        <v>17716</v>
      </c>
      <c r="G214" s="1" t="s">
        <v>25</v>
      </c>
      <c r="H214" s="1" t="s">
        <v>25</v>
      </c>
      <c r="I214" s="1" t="s">
        <v>25</v>
      </c>
      <c r="J214" s="1" t="s">
        <v>25</v>
      </c>
      <c r="K214" s="1" t="s">
        <v>25</v>
      </c>
      <c r="L214" s="1" t="s">
        <v>25</v>
      </c>
      <c r="M214" s="1" t="s">
        <v>25</v>
      </c>
      <c r="N214" s="1" t="s">
        <v>25</v>
      </c>
      <c r="O214" s="1" t="s">
        <v>25</v>
      </c>
      <c r="P214" s="1" t="s">
        <v>25</v>
      </c>
      <c r="Q214" s="1" t="s">
        <v>25</v>
      </c>
      <c r="R214" s="1" t="s">
        <v>25</v>
      </c>
      <c r="S214" s="1" t="s">
        <v>25</v>
      </c>
      <c r="T214" s="1" t="s">
        <v>5623</v>
      </c>
      <c r="U214" s="1" t="s">
        <v>25</v>
      </c>
      <c r="V214" s="1" t="s">
        <v>25</v>
      </c>
      <c r="W214" s="1" t="s">
        <v>25</v>
      </c>
      <c r="X214" s="1" t="s">
        <v>25</v>
      </c>
      <c r="Y214" s="1" t="s">
        <v>27090</v>
      </c>
    </row>
    <row r="215">
      <c r="A215" s="2" t="str">
        <f>HYPERLINK(CONCAT("https://portal.edirepository.org/nis/metadataviewer?packageid=",B215),"Link")</f>
      </c>
      <c r="B215" s="1" t="s">
        <v>26394</v>
      </c>
      <c r="C215" s="1" t="s">
        <v>26702</v>
      </c>
      <c r="D215" s="1" t="s">
        <v>10277</v>
      </c>
      <c r="E215" s="1" t="s">
        <v>25</v>
      </c>
      <c r="F215" s="1" t="s">
        <v>7828</v>
      </c>
      <c r="G215" s="1" t="s">
        <v>25</v>
      </c>
      <c r="H215" s="1" t="s">
        <v>25</v>
      </c>
      <c r="I215" s="1" t="s">
        <v>25</v>
      </c>
      <c r="J215" s="1" t="s">
        <v>17723</v>
      </c>
      <c r="K215" s="1" t="s">
        <v>25</v>
      </c>
      <c r="L215" s="1" t="s">
        <v>25</v>
      </c>
      <c r="M215" s="1" t="s">
        <v>25</v>
      </c>
      <c r="N215" s="1" t="s">
        <v>25</v>
      </c>
      <c r="O215" s="1" t="s">
        <v>25</v>
      </c>
      <c r="P215" s="1" t="s">
        <v>25</v>
      </c>
      <c r="Q215" s="1" t="s">
        <v>25</v>
      </c>
      <c r="R215" s="1" t="s">
        <v>25</v>
      </c>
      <c r="S215" s="1" t="s">
        <v>25</v>
      </c>
      <c r="T215" s="1" t="s">
        <v>25</v>
      </c>
      <c r="U215" s="1" t="s">
        <v>25</v>
      </c>
      <c r="V215" s="1" t="s">
        <v>25</v>
      </c>
      <c r="W215" s="1" t="s">
        <v>25</v>
      </c>
      <c r="X215" s="1" t="s">
        <v>25</v>
      </c>
      <c r="Y215" s="1" t="s">
        <v>27090</v>
      </c>
    </row>
    <row r="216">
      <c r="A216" s="2" t="str">
        <f>HYPERLINK(CONCAT("https://portal.edirepository.org/nis/metadataviewer?packageid=",B216),"Link")</f>
      </c>
      <c r="B216" s="1" t="s">
        <v>26395</v>
      </c>
      <c r="C216" s="1" t="s">
        <v>26703</v>
      </c>
      <c r="D216" s="1" t="s">
        <v>10277</v>
      </c>
      <c r="E216" s="1" t="s">
        <v>25</v>
      </c>
      <c r="F216" s="1" t="s">
        <v>25</v>
      </c>
      <c r="G216" s="1" t="s">
        <v>25</v>
      </c>
      <c r="H216" s="1" t="s">
        <v>10421</v>
      </c>
      <c r="I216" s="1" t="s">
        <v>25</v>
      </c>
      <c r="J216" s="1" t="s">
        <v>25</v>
      </c>
      <c r="K216" s="1" t="s">
        <v>25</v>
      </c>
      <c r="L216" s="1" t="s">
        <v>2963</v>
      </c>
      <c r="M216" s="1" t="s">
        <v>25</v>
      </c>
      <c r="N216" s="1" t="s">
        <v>25</v>
      </c>
      <c r="O216" s="1" t="s">
        <v>25</v>
      </c>
      <c r="P216" s="1" t="s">
        <v>26916</v>
      </c>
      <c r="Q216" s="1" t="s">
        <v>25</v>
      </c>
      <c r="R216" s="1" t="s">
        <v>25</v>
      </c>
      <c r="S216" s="1" t="s">
        <v>25</v>
      </c>
      <c r="T216" s="1" t="s">
        <v>25</v>
      </c>
      <c r="U216" s="1" t="s">
        <v>25</v>
      </c>
      <c r="V216" s="1" t="s">
        <v>553</v>
      </c>
      <c r="W216" s="1" t="s">
        <v>25</v>
      </c>
      <c r="X216" s="1" t="s">
        <v>27044</v>
      </c>
      <c r="Y216" s="1" t="s">
        <v>27090</v>
      </c>
    </row>
    <row r="217">
      <c r="A217" s="2" t="str">
        <f>HYPERLINK(CONCAT("https://portal.edirepository.org/nis/metadataviewer?packageid=",B217),"Link")</f>
      </c>
      <c r="B217" s="1" t="s">
        <v>26396</v>
      </c>
      <c r="C217" s="1" t="s">
        <v>26704</v>
      </c>
      <c r="D217" s="1" t="s">
        <v>25</v>
      </c>
      <c r="E217" s="1" t="s">
        <v>25</v>
      </c>
      <c r="F217" s="1" t="s">
        <v>25</v>
      </c>
      <c r="G217" s="1" t="s">
        <v>25</v>
      </c>
      <c r="H217" s="1" t="s">
        <v>10421</v>
      </c>
      <c r="I217" s="1" t="s">
        <v>25</v>
      </c>
      <c r="J217" s="1" t="s">
        <v>25</v>
      </c>
      <c r="K217" s="1" t="s">
        <v>25</v>
      </c>
      <c r="L217" s="1" t="s">
        <v>25</v>
      </c>
      <c r="M217" s="1" t="s">
        <v>25</v>
      </c>
      <c r="N217" s="1" t="s">
        <v>25</v>
      </c>
      <c r="O217" s="1" t="s">
        <v>25</v>
      </c>
      <c r="P217" s="1" t="s">
        <v>25</v>
      </c>
      <c r="Q217" s="1" t="s">
        <v>25</v>
      </c>
      <c r="R217" s="1" t="s">
        <v>25</v>
      </c>
      <c r="S217" s="1" t="s">
        <v>25</v>
      </c>
      <c r="T217" s="1" t="s">
        <v>25</v>
      </c>
      <c r="U217" s="1" t="s">
        <v>25</v>
      </c>
      <c r="V217" s="1" t="s">
        <v>25</v>
      </c>
      <c r="W217" s="1" t="s">
        <v>25</v>
      </c>
      <c r="X217" s="1" t="s">
        <v>25</v>
      </c>
      <c r="Y217" s="1" t="s">
        <v>27090</v>
      </c>
    </row>
    <row r="218">
      <c r="A218" s="2" t="str">
        <f>HYPERLINK(CONCAT("https://portal.edirepository.org/nis/metadataviewer?packageid=",B218),"Link")</f>
      </c>
      <c r="B218" s="1" t="s">
        <v>26397</v>
      </c>
      <c r="C218" s="1" t="s">
        <v>26705</v>
      </c>
      <c r="D218" s="1" t="s">
        <v>26799</v>
      </c>
      <c r="E218" s="1" t="s">
        <v>25</v>
      </c>
      <c r="F218" s="1" t="s">
        <v>336</v>
      </c>
      <c r="G218" s="1" t="s">
        <v>25</v>
      </c>
      <c r="H218" s="1" t="s">
        <v>25</v>
      </c>
      <c r="I218" s="1" t="s">
        <v>25</v>
      </c>
      <c r="J218" s="1" t="s">
        <v>25</v>
      </c>
      <c r="K218" s="1" t="s">
        <v>25</v>
      </c>
      <c r="L218" s="1" t="s">
        <v>25</v>
      </c>
      <c r="M218" s="1" t="s">
        <v>25</v>
      </c>
      <c r="N218" s="1" t="s">
        <v>25</v>
      </c>
      <c r="O218" s="1" t="s">
        <v>25</v>
      </c>
      <c r="P218" s="1" t="s">
        <v>25</v>
      </c>
      <c r="Q218" s="1" t="s">
        <v>25</v>
      </c>
      <c r="R218" s="1" t="s">
        <v>25</v>
      </c>
      <c r="S218" s="1" t="s">
        <v>25</v>
      </c>
      <c r="T218" s="1" t="s">
        <v>25</v>
      </c>
      <c r="U218" s="1" t="s">
        <v>25</v>
      </c>
      <c r="V218" s="1" t="s">
        <v>25</v>
      </c>
      <c r="W218" s="1" t="s">
        <v>25</v>
      </c>
      <c r="X218" s="1" t="s">
        <v>26989</v>
      </c>
      <c r="Y218" s="1" t="s">
        <v>27090</v>
      </c>
    </row>
    <row r="219">
      <c r="A219" s="2" t="str">
        <f>HYPERLINK(CONCAT("https://portal.edirepository.org/nis/metadataviewer?packageid=",B219),"Link")</f>
      </c>
      <c r="B219" s="1" t="s">
        <v>26398</v>
      </c>
      <c r="C219" s="1" t="s">
        <v>26706</v>
      </c>
      <c r="D219" s="1" t="s">
        <v>25</v>
      </c>
      <c r="E219" s="1" t="s">
        <v>25</v>
      </c>
      <c r="F219" s="1" t="s">
        <v>10341</v>
      </c>
      <c r="G219" s="1" t="s">
        <v>25</v>
      </c>
      <c r="H219" s="1" t="s">
        <v>25</v>
      </c>
      <c r="I219" s="1" t="s">
        <v>25</v>
      </c>
      <c r="J219" s="1" t="s">
        <v>449</v>
      </c>
      <c r="K219" s="1" t="s">
        <v>25</v>
      </c>
      <c r="L219" s="1" t="s">
        <v>19757</v>
      </c>
      <c r="M219" s="1" t="s">
        <v>25</v>
      </c>
      <c r="N219" s="1" t="s">
        <v>25</v>
      </c>
      <c r="O219" s="1" t="s">
        <v>25</v>
      </c>
      <c r="P219" s="1" t="s">
        <v>5594</v>
      </c>
      <c r="Q219" s="1" t="s">
        <v>25</v>
      </c>
      <c r="R219" s="1" t="s">
        <v>8037</v>
      </c>
      <c r="S219" s="1" t="s">
        <v>25</v>
      </c>
      <c r="T219" s="1" t="s">
        <v>25</v>
      </c>
      <c r="U219" s="1" t="s">
        <v>25</v>
      </c>
      <c r="V219" s="1" t="s">
        <v>25</v>
      </c>
      <c r="W219" s="1" t="s">
        <v>25</v>
      </c>
      <c r="X219" s="1" t="s">
        <v>26999</v>
      </c>
      <c r="Y219" s="1" t="s">
        <v>27090</v>
      </c>
    </row>
    <row r="220">
      <c r="A220" s="2" t="str">
        <f>HYPERLINK(CONCAT("https://portal.edirepository.org/nis/metadataviewer?packageid=",B220),"Link")</f>
      </c>
      <c r="B220" s="1" t="s">
        <v>26399</v>
      </c>
      <c r="C220" s="1" t="s">
        <v>26707</v>
      </c>
      <c r="D220" s="1" t="s">
        <v>10277</v>
      </c>
      <c r="E220" s="1" t="s">
        <v>25</v>
      </c>
      <c r="F220" s="1" t="s">
        <v>26818</v>
      </c>
      <c r="G220" s="1" t="s">
        <v>25</v>
      </c>
      <c r="H220" s="1" t="s">
        <v>25</v>
      </c>
      <c r="I220" s="1" t="s">
        <v>25</v>
      </c>
      <c r="J220" s="1" t="s">
        <v>25</v>
      </c>
      <c r="K220" s="1" t="s">
        <v>25</v>
      </c>
      <c r="L220" s="1" t="s">
        <v>25</v>
      </c>
      <c r="M220" s="1" t="s">
        <v>25</v>
      </c>
      <c r="N220" s="1" t="s">
        <v>10774</v>
      </c>
      <c r="O220" s="1" t="s">
        <v>25</v>
      </c>
      <c r="P220" s="1" t="s">
        <v>25</v>
      </c>
      <c r="Q220" s="1" t="s">
        <v>25</v>
      </c>
      <c r="R220" s="1" t="s">
        <v>25</v>
      </c>
      <c r="S220" s="1" t="s">
        <v>25</v>
      </c>
      <c r="T220" s="1" t="s">
        <v>25</v>
      </c>
      <c r="U220" s="1" t="s">
        <v>25</v>
      </c>
      <c r="V220" s="1" t="s">
        <v>25</v>
      </c>
      <c r="W220" s="1" t="s">
        <v>25</v>
      </c>
      <c r="X220" s="1" t="s">
        <v>27045</v>
      </c>
      <c r="Y220" s="1" t="s">
        <v>27090</v>
      </c>
    </row>
    <row r="221">
      <c r="A221" s="2" t="str">
        <f>HYPERLINK(CONCAT("https://portal.edirepository.org/nis/metadataviewer?packageid=",B221),"Link")</f>
      </c>
      <c r="B221" s="1" t="s">
        <v>26400</v>
      </c>
      <c r="C221" s="1" t="s">
        <v>26708</v>
      </c>
      <c r="D221" s="1" t="s">
        <v>10272</v>
      </c>
      <c r="E221" s="1" t="s">
        <v>25</v>
      </c>
      <c r="F221" s="1" t="s">
        <v>25</v>
      </c>
      <c r="G221" s="1" t="s">
        <v>25</v>
      </c>
      <c r="H221" s="1" t="s">
        <v>25</v>
      </c>
      <c r="I221" s="1" t="s">
        <v>25</v>
      </c>
      <c r="J221" s="1" t="s">
        <v>25</v>
      </c>
      <c r="K221" s="1" t="s">
        <v>25</v>
      </c>
      <c r="L221" s="1" t="s">
        <v>25</v>
      </c>
      <c r="M221" s="1" t="s">
        <v>25</v>
      </c>
      <c r="N221" s="1" t="s">
        <v>25</v>
      </c>
      <c r="O221" s="1" t="s">
        <v>25</v>
      </c>
      <c r="P221" s="1" t="s">
        <v>25</v>
      </c>
      <c r="Q221" s="1" t="s">
        <v>25</v>
      </c>
      <c r="R221" s="1" t="s">
        <v>25</v>
      </c>
      <c r="S221" s="1" t="s">
        <v>25</v>
      </c>
      <c r="T221" s="1" t="s">
        <v>25</v>
      </c>
      <c r="U221" s="1" t="s">
        <v>25</v>
      </c>
      <c r="V221" s="1" t="s">
        <v>553</v>
      </c>
      <c r="W221" s="1" t="s">
        <v>25</v>
      </c>
      <c r="X221" s="1" t="s">
        <v>27046</v>
      </c>
      <c r="Y221" s="1" t="s">
        <v>27090</v>
      </c>
    </row>
    <row r="222">
      <c r="A222" s="2" t="str">
        <f>HYPERLINK(CONCAT("https://portal.edirepository.org/nis/metadataviewer?packageid=",B222),"Link")</f>
      </c>
      <c r="B222" s="1" t="s">
        <v>26401</v>
      </c>
      <c r="C222" s="1" t="s">
        <v>26709</v>
      </c>
      <c r="D222" s="1" t="s">
        <v>25</v>
      </c>
      <c r="E222" s="1" t="s">
        <v>25</v>
      </c>
      <c r="F222" s="1" t="s">
        <v>336</v>
      </c>
      <c r="G222" s="1" t="s">
        <v>25</v>
      </c>
      <c r="H222" s="1" t="s">
        <v>25</v>
      </c>
      <c r="I222" s="1" t="s">
        <v>25</v>
      </c>
      <c r="J222" s="1" t="s">
        <v>25</v>
      </c>
      <c r="K222" s="1" t="s">
        <v>25</v>
      </c>
      <c r="L222" s="1" t="s">
        <v>16310</v>
      </c>
      <c r="M222" s="1" t="s">
        <v>25</v>
      </c>
      <c r="N222" s="1" t="s">
        <v>25</v>
      </c>
      <c r="O222" s="1" t="s">
        <v>25</v>
      </c>
      <c r="P222" s="1" t="s">
        <v>25</v>
      </c>
      <c r="Q222" s="1" t="s">
        <v>25</v>
      </c>
      <c r="R222" s="1" t="s">
        <v>25</v>
      </c>
      <c r="S222" s="1" t="s">
        <v>25</v>
      </c>
      <c r="T222" s="1" t="s">
        <v>25</v>
      </c>
      <c r="U222" s="1" t="s">
        <v>25</v>
      </c>
      <c r="V222" s="1" t="s">
        <v>25</v>
      </c>
      <c r="W222" s="1" t="s">
        <v>25</v>
      </c>
      <c r="X222" s="1" t="s">
        <v>27047</v>
      </c>
      <c r="Y222" s="1" t="s">
        <v>27090</v>
      </c>
    </row>
    <row r="223">
      <c r="A223" s="2" t="str">
        <f>HYPERLINK(CONCAT("https://portal.edirepository.org/nis/metadataviewer?packageid=",B223),"Link")</f>
      </c>
      <c r="B223" s="1" t="s">
        <v>26402</v>
      </c>
      <c r="C223" s="1" t="s">
        <v>26710</v>
      </c>
      <c r="D223" s="1" t="s">
        <v>319</v>
      </c>
      <c r="E223" s="1" t="s">
        <v>25</v>
      </c>
      <c r="F223" s="1" t="s">
        <v>25</v>
      </c>
      <c r="G223" s="1" t="s">
        <v>25</v>
      </c>
      <c r="H223" s="1" t="s">
        <v>25</v>
      </c>
      <c r="I223" s="1" t="s">
        <v>25</v>
      </c>
      <c r="J223" s="1" t="s">
        <v>13921</v>
      </c>
      <c r="K223" s="1" t="s">
        <v>25</v>
      </c>
      <c r="L223" s="1" t="s">
        <v>4486</v>
      </c>
      <c r="M223" s="1" t="s">
        <v>25</v>
      </c>
      <c r="N223" s="1" t="s">
        <v>25</v>
      </c>
      <c r="O223" s="1" t="s">
        <v>25</v>
      </c>
      <c r="P223" s="1" t="s">
        <v>25</v>
      </c>
      <c r="Q223" s="1" t="s">
        <v>25</v>
      </c>
      <c r="R223" s="1" t="s">
        <v>25</v>
      </c>
      <c r="S223" s="1" t="s">
        <v>25</v>
      </c>
      <c r="T223" s="1" t="s">
        <v>25</v>
      </c>
      <c r="U223" s="1" t="s">
        <v>25</v>
      </c>
      <c r="V223" s="1" t="s">
        <v>25</v>
      </c>
      <c r="W223" s="1" t="s">
        <v>25</v>
      </c>
      <c r="X223" s="1" t="s">
        <v>26927</v>
      </c>
      <c r="Y223" s="1" t="s">
        <v>27090</v>
      </c>
    </row>
    <row r="224">
      <c r="A224" s="2" t="str">
        <f>HYPERLINK(CONCAT("https://portal.edirepository.org/nis/metadataviewer?packageid=",B224),"Link")</f>
      </c>
      <c r="B224" s="1" t="s">
        <v>26403</v>
      </c>
      <c r="C224" s="1" t="s">
        <v>26711</v>
      </c>
      <c r="D224" s="1" t="s">
        <v>25</v>
      </c>
      <c r="E224" s="1" t="s">
        <v>25</v>
      </c>
      <c r="F224" s="1" t="s">
        <v>336</v>
      </c>
      <c r="G224" s="1" t="s">
        <v>25</v>
      </c>
      <c r="H224" s="1" t="s">
        <v>25</v>
      </c>
      <c r="I224" s="1" t="s">
        <v>25</v>
      </c>
      <c r="J224" s="1" t="s">
        <v>25</v>
      </c>
      <c r="K224" s="1" t="s">
        <v>25</v>
      </c>
      <c r="L224" s="1" t="s">
        <v>4452</v>
      </c>
      <c r="M224" s="1" t="s">
        <v>25</v>
      </c>
      <c r="N224" s="1" t="s">
        <v>25</v>
      </c>
      <c r="O224" s="1" t="s">
        <v>25</v>
      </c>
      <c r="P224" s="1" t="s">
        <v>25</v>
      </c>
      <c r="Q224" s="1" t="s">
        <v>25</v>
      </c>
      <c r="R224" s="1" t="s">
        <v>25</v>
      </c>
      <c r="S224" s="1" t="s">
        <v>25</v>
      </c>
      <c r="T224" s="1" t="s">
        <v>25</v>
      </c>
      <c r="U224" s="1" t="s">
        <v>25</v>
      </c>
      <c r="V224" s="1" t="s">
        <v>25</v>
      </c>
      <c r="W224" s="1" t="s">
        <v>25</v>
      </c>
      <c r="X224" s="1" t="s">
        <v>26927</v>
      </c>
      <c r="Y224" s="1" t="s">
        <v>27090</v>
      </c>
    </row>
    <row r="225">
      <c r="A225" s="2" t="str">
        <f>HYPERLINK(CONCAT("https://portal.edirepository.org/nis/metadataviewer?packageid=",B225),"Link")</f>
      </c>
      <c r="B225" s="1" t="s">
        <v>26404</v>
      </c>
      <c r="C225" s="1" t="s">
        <v>26712</v>
      </c>
      <c r="D225" s="1" t="s">
        <v>25</v>
      </c>
      <c r="E225" s="1" t="s">
        <v>25</v>
      </c>
      <c r="F225" s="1" t="s">
        <v>336</v>
      </c>
      <c r="G225" s="1" t="s">
        <v>25</v>
      </c>
      <c r="H225" s="1" t="s">
        <v>387</v>
      </c>
      <c r="I225" s="1" t="s">
        <v>25</v>
      </c>
      <c r="J225" s="1" t="s">
        <v>25</v>
      </c>
      <c r="K225" s="1" t="s">
        <v>25</v>
      </c>
      <c r="L225" s="1" t="s">
        <v>25</v>
      </c>
      <c r="M225" s="1" t="s">
        <v>25</v>
      </c>
      <c r="N225" s="1" t="s">
        <v>25</v>
      </c>
      <c r="O225" s="1" t="s">
        <v>25</v>
      </c>
      <c r="P225" s="1" t="s">
        <v>25</v>
      </c>
      <c r="Q225" s="1" t="s">
        <v>25</v>
      </c>
      <c r="R225" s="1" t="s">
        <v>25</v>
      </c>
      <c r="S225" s="1" t="s">
        <v>25</v>
      </c>
      <c r="T225" s="1" t="s">
        <v>25</v>
      </c>
      <c r="U225" s="1" t="s">
        <v>25</v>
      </c>
      <c r="V225" s="1" t="s">
        <v>25</v>
      </c>
      <c r="W225" s="1" t="s">
        <v>25</v>
      </c>
      <c r="X225" s="1" t="s">
        <v>25</v>
      </c>
      <c r="Y225" s="1" t="s">
        <v>27090</v>
      </c>
    </row>
    <row r="226">
      <c r="A226" s="2" t="str">
        <f>HYPERLINK(CONCAT("https://portal.edirepository.org/nis/metadataviewer?packageid=",B226),"Link")</f>
      </c>
      <c r="B226" s="1" t="s">
        <v>26405</v>
      </c>
      <c r="C226" s="1" t="s">
        <v>26713</v>
      </c>
      <c r="D226" s="1" t="s">
        <v>25</v>
      </c>
      <c r="E226" s="1" t="s">
        <v>25</v>
      </c>
      <c r="F226" s="1" t="s">
        <v>10341</v>
      </c>
      <c r="G226" s="1" t="s">
        <v>25</v>
      </c>
      <c r="H226" s="1" t="s">
        <v>25</v>
      </c>
      <c r="I226" s="1" t="s">
        <v>25</v>
      </c>
      <c r="J226" s="1" t="s">
        <v>25</v>
      </c>
      <c r="K226" s="1" t="s">
        <v>25</v>
      </c>
      <c r="L226" s="1" t="s">
        <v>25</v>
      </c>
      <c r="M226" s="1" t="s">
        <v>25</v>
      </c>
      <c r="N226" s="1" t="s">
        <v>25</v>
      </c>
      <c r="O226" s="1" t="s">
        <v>25</v>
      </c>
      <c r="P226" s="1" t="s">
        <v>25</v>
      </c>
      <c r="Q226" s="1" t="s">
        <v>25</v>
      </c>
      <c r="R226" s="1" t="s">
        <v>25</v>
      </c>
      <c r="S226" s="1" t="s">
        <v>25</v>
      </c>
      <c r="T226" s="1" t="s">
        <v>25</v>
      </c>
      <c r="U226" s="1" t="s">
        <v>25</v>
      </c>
      <c r="V226" s="1" t="s">
        <v>25</v>
      </c>
      <c r="W226" s="1" t="s">
        <v>25</v>
      </c>
      <c r="X226" s="1" t="s">
        <v>26927</v>
      </c>
      <c r="Y226" s="1" t="s">
        <v>27090</v>
      </c>
    </row>
    <row r="227">
      <c r="A227" s="2" t="str">
        <f>HYPERLINK(CONCAT("https://portal.edirepository.org/nis/metadataviewer?packageid=",B227),"Link")</f>
      </c>
      <c r="B227" s="1" t="s">
        <v>26406</v>
      </c>
      <c r="C227" s="1" t="s">
        <v>26714</v>
      </c>
      <c r="D227" s="1" t="s">
        <v>25</v>
      </c>
      <c r="E227" s="1" t="s">
        <v>25</v>
      </c>
      <c r="F227" s="1" t="s">
        <v>10341</v>
      </c>
      <c r="G227" s="1" t="s">
        <v>25</v>
      </c>
      <c r="H227" s="1" t="s">
        <v>25</v>
      </c>
      <c r="I227" s="1" t="s">
        <v>25</v>
      </c>
      <c r="J227" s="1" t="s">
        <v>17724</v>
      </c>
      <c r="K227" s="1" t="s">
        <v>25</v>
      </c>
      <c r="L227" s="1" t="s">
        <v>25</v>
      </c>
      <c r="M227" s="1" t="s">
        <v>25</v>
      </c>
      <c r="N227" s="1" t="s">
        <v>25</v>
      </c>
      <c r="O227" s="1" t="s">
        <v>25</v>
      </c>
      <c r="P227" s="1" t="s">
        <v>25</v>
      </c>
      <c r="Q227" s="1" t="s">
        <v>25</v>
      </c>
      <c r="R227" s="1" t="s">
        <v>25</v>
      </c>
      <c r="S227" s="1" t="s">
        <v>25</v>
      </c>
      <c r="T227" s="1" t="s">
        <v>25</v>
      </c>
      <c r="U227" s="1" t="s">
        <v>25</v>
      </c>
      <c r="V227" s="1" t="s">
        <v>553</v>
      </c>
      <c r="W227" s="1" t="s">
        <v>25</v>
      </c>
      <c r="X227" s="1" t="s">
        <v>26927</v>
      </c>
      <c r="Y227" s="1" t="s">
        <v>27090</v>
      </c>
    </row>
    <row r="228">
      <c r="A228" s="2" t="str">
        <f>HYPERLINK(CONCAT("https://portal.edirepository.org/nis/metadataviewer?packageid=",B228),"Link")</f>
      </c>
      <c r="B228" s="1" t="s">
        <v>26407</v>
      </c>
      <c r="C228" s="1" t="s">
        <v>26715</v>
      </c>
      <c r="D228" s="1" t="s">
        <v>10272</v>
      </c>
      <c r="E228" s="1" t="s">
        <v>25</v>
      </c>
      <c r="F228" s="1" t="s">
        <v>25</v>
      </c>
      <c r="G228" s="1" t="s">
        <v>25</v>
      </c>
      <c r="H228" s="1" t="s">
        <v>25</v>
      </c>
      <c r="I228" s="1" t="s">
        <v>25</v>
      </c>
      <c r="J228" s="1" t="s">
        <v>13921</v>
      </c>
      <c r="K228" s="1" t="s">
        <v>25</v>
      </c>
      <c r="L228" s="1" t="s">
        <v>25</v>
      </c>
      <c r="M228" s="1" t="s">
        <v>25</v>
      </c>
      <c r="N228" s="1" t="s">
        <v>25</v>
      </c>
      <c r="O228" s="1" t="s">
        <v>25</v>
      </c>
      <c r="P228" s="1" t="s">
        <v>26917</v>
      </c>
      <c r="Q228" s="1" t="s">
        <v>25</v>
      </c>
      <c r="R228" s="1" t="s">
        <v>25</v>
      </c>
      <c r="S228" s="1" t="s">
        <v>25</v>
      </c>
      <c r="T228" s="1" t="s">
        <v>25</v>
      </c>
      <c r="U228" s="1" t="s">
        <v>25</v>
      </c>
      <c r="V228" s="1" t="s">
        <v>553</v>
      </c>
      <c r="W228" s="1" t="s">
        <v>25</v>
      </c>
      <c r="X228" s="1" t="s">
        <v>25</v>
      </c>
      <c r="Y228" s="1" t="s">
        <v>27090</v>
      </c>
    </row>
    <row r="229">
      <c r="A229" s="2" t="str">
        <f>HYPERLINK(CONCAT("https://portal.edirepository.org/nis/metadataviewer?packageid=",B229),"Link")</f>
      </c>
      <c r="B229" s="1" t="s">
        <v>26408</v>
      </c>
      <c r="C229" s="1" t="s">
        <v>26716</v>
      </c>
      <c r="D229" s="1" t="s">
        <v>10277</v>
      </c>
      <c r="E229" s="1" t="s">
        <v>25</v>
      </c>
      <c r="F229" s="1" t="s">
        <v>25</v>
      </c>
      <c r="G229" s="1" t="s">
        <v>25</v>
      </c>
      <c r="H229" s="1" t="s">
        <v>25</v>
      </c>
      <c r="I229" s="1" t="s">
        <v>25</v>
      </c>
      <c r="J229" s="1" t="s">
        <v>26843</v>
      </c>
      <c r="K229" s="1" t="s">
        <v>25</v>
      </c>
      <c r="L229" s="1" t="s">
        <v>25</v>
      </c>
      <c r="M229" s="1" t="s">
        <v>25</v>
      </c>
      <c r="N229" s="1" t="s">
        <v>7220</v>
      </c>
      <c r="O229" s="1" t="s">
        <v>25</v>
      </c>
      <c r="P229" s="1" t="s">
        <v>2215</v>
      </c>
      <c r="Q229" s="1" t="s">
        <v>25</v>
      </c>
      <c r="R229" s="1" t="s">
        <v>25</v>
      </c>
      <c r="S229" s="1" t="s">
        <v>25</v>
      </c>
      <c r="T229" s="1" t="s">
        <v>548</v>
      </c>
      <c r="U229" s="1" t="s">
        <v>25</v>
      </c>
      <c r="V229" s="1" t="s">
        <v>25</v>
      </c>
      <c r="W229" s="1" t="s">
        <v>25</v>
      </c>
      <c r="X229" s="1" t="s">
        <v>26927</v>
      </c>
      <c r="Y229" s="1" t="s">
        <v>27090</v>
      </c>
    </row>
    <row r="230">
      <c r="A230" s="2" t="str">
        <f>HYPERLINK(CONCAT("https://portal.edirepository.org/nis/metadataviewer?packageid=",B230),"Link")</f>
      </c>
      <c r="B230" s="1" t="s">
        <v>26409</v>
      </c>
      <c r="C230" s="1" t="s">
        <v>26717</v>
      </c>
      <c r="D230" s="1" t="s">
        <v>26807</v>
      </c>
      <c r="E230" s="1" t="s">
        <v>25</v>
      </c>
      <c r="F230" s="1" t="s">
        <v>336</v>
      </c>
      <c r="G230" s="1" t="s">
        <v>25</v>
      </c>
      <c r="H230" s="1" t="s">
        <v>25</v>
      </c>
      <c r="I230" s="1" t="s">
        <v>25</v>
      </c>
      <c r="J230" s="1" t="s">
        <v>25</v>
      </c>
      <c r="K230" s="1" t="s">
        <v>25</v>
      </c>
      <c r="L230" s="1" t="s">
        <v>26898</v>
      </c>
      <c r="M230" s="1" t="s">
        <v>25</v>
      </c>
      <c r="N230" s="1" t="s">
        <v>25</v>
      </c>
      <c r="O230" s="1" t="s">
        <v>25</v>
      </c>
      <c r="P230" s="1" t="s">
        <v>25</v>
      </c>
      <c r="Q230" s="1" t="s">
        <v>25</v>
      </c>
      <c r="R230" s="1" t="s">
        <v>25</v>
      </c>
      <c r="S230" s="1" t="s">
        <v>25</v>
      </c>
      <c r="T230" s="1" t="s">
        <v>25</v>
      </c>
      <c r="U230" s="1" t="s">
        <v>25</v>
      </c>
      <c r="V230" s="1" t="s">
        <v>25</v>
      </c>
      <c r="W230" s="1" t="s">
        <v>25</v>
      </c>
      <c r="X230" s="1" t="s">
        <v>27048</v>
      </c>
      <c r="Y230" s="1" t="s">
        <v>27090</v>
      </c>
    </row>
    <row r="231">
      <c r="A231" s="2" t="str">
        <f>HYPERLINK(CONCAT("https://portal.edirepository.org/nis/metadataviewer?packageid=",B231),"Link")</f>
      </c>
      <c r="B231" s="1" t="s">
        <v>26410</v>
      </c>
      <c r="C231" s="1" t="s">
        <v>26718</v>
      </c>
      <c r="D231" s="1" t="s">
        <v>25</v>
      </c>
      <c r="E231" s="1" t="s">
        <v>25</v>
      </c>
      <c r="F231" s="1" t="s">
        <v>336</v>
      </c>
      <c r="G231" s="1" t="s">
        <v>25</v>
      </c>
      <c r="H231" s="1" t="s">
        <v>25</v>
      </c>
      <c r="I231" s="1" t="s">
        <v>25</v>
      </c>
      <c r="J231" s="1" t="s">
        <v>13925</v>
      </c>
      <c r="K231" s="1" t="s">
        <v>25</v>
      </c>
      <c r="L231" s="1" t="s">
        <v>26877</v>
      </c>
      <c r="M231" s="1" t="s">
        <v>25</v>
      </c>
      <c r="N231" s="1" t="s">
        <v>25</v>
      </c>
      <c r="O231" s="1" t="s">
        <v>25</v>
      </c>
      <c r="P231" s="1" t="s">
        <v>26917</v>
      </c>
      <c r="Q231" s="1" t="s">
        <v>25</v>
      </c>
      <c r="R231" s="1" t="s">
        <v>25</v>
      </c>
      <c r="S231" s="1" t="s">
        <v>25</v>
      </c>
      <c r="T231" s="1" t="s">
        <v>25</v>
      </c>
      <c r="U231" s="1" t="s">
        <v>25</v>
      </c>
      <c r="V231" s="1" t="s">
        <v>553</v>
      </c>
      <c r="W231" s="1" t="s">
        <v>25</v>
      </c>
      <c r="X231" s="1" t="s">
        <v>27049</v>
      </c>
      <c r="Y231" s="1" t="s">
        <v>27090</v>
      </c>
    </row>
    <row r="232">
      <c r="A232" s="2" t="str">
        <f>HYPERLINK(CONCAT("https://portal.edirepository.org/nis/metadataviewer?packageid=",B232),"Link")</f>
      </c>
      <c r="B232" s="1" t="s">
        <v>26411</v>
      </c>
      <c r="C232" s="1" t="s">
        <v>26719</v>
      </c>
      <c r="D232" s="1" t="s">
        <v>26799</v>
      </c>
      <c r="E232" s="1" t="s">
        <v>25</v>
      </c>
      <c r="F232" s="1" t="s">
        <v>26819</v>
      </c>
      <c r="G232" s="1" t="s">
        <v>25</v>
      </c>
      <c r="H232" s="1" t="s">
        <v>25</v>
      </c>
      <c r="I232" s="1" t="s">
        <v>25</v>
      </c>
      <c r="J232" s="1" t="s">
        <v>25</v>
      </c>
      <c r="K232" s="1" t="s">
        <v>25</v>
      </c>
      <c r="L232" s="1" t="s">
        <v>25</v>
      </c>
      <c r="M232" s="1" t="s">
        <v>25</v>
      </c>
      <c r="N232" s="1" t="s">
        <v>25</v>
      </c>
      <c r="O232" s="1" t="s">
        <v>25</v>
      </c>
      <c r="P232" s="1" t="s">
        <v>25</v>
      </c>
      <c r="Q232" s="1" t="s">
        <v>25</v>
      </c>
      <c r="R232" s="1" t="s">
        <v>25</v>
      </c>
      <c r="S232" s="1" t="s">
        <v>25</v>
      </c>
      <c r="T232" s="1" t="s">
        <v>25</v>
      </c>
      <c r="U232" s="1" t="s">
        <v>25</v>
      </c>
      <c r="V232" s="1" t="s">
        <v>25</v>
      </c>
      <c r="W232" s="1" t="s">
        <v>25</v>
      </c>
      <c r="X232" s="1" t="s">
        <v>27050</v>
      </c>
      <c r="Y232" s="1" t="s">
        <v>27090</v>
      </c>
    </row>
    <row r="233">
      <c r="A233" s="2" t="str">
        <f>HYPERLINK(CONCAT("https://portal.edirepository.org/nis/metadataviewer?packageid=",B233),"Link")</f>
      </c>
      <c r="B233" s="1" t="s">
        <v>26412</v>
      </c>
      <c r="C233" s="1" t="s">
        <v>26720</v>
      </c>
      <c r="D233" s="1" t="s">
        <v>10277</v>
      </c>
      <c r="E233" s="1" t="s">
        <v>25</v>
      </c>
      <c r="F233" s="1" t="s">
        <v>25</v>
      </c>
      <c r="G233" s="1" t="s">
        <v>25</v>
      </c>
      <c r="H233" s="1" t="s">
        <v>26829</v>
      </c>
      <c r="I233" s="1" t="s">
        <v>25</v>
      </c>
      <c r="J233" s="1" t="s">
        <v>25</v>
      </c>
      <c r="K233" s="1" t="s">
        <v>25</v>
      </c>
      <c r="L233" s="1" t="s">
        <v>25</v>
      </c>
      <c r="M233" s="1" t="s">
        <v>25</v>
      </c>
      <c r="N233" s="1" t="s">
        <v>25</v>
      </c>
      <c r="O233" s="1" t="s">
        <v>25</v>
      </c>
      <c r="P233" s="1" t="s">
        <v>25</v>
      </c>
      <c r="Q233" s="1" t="s">
        <v>25</v>
      </c>
      <c r="R233" s="1" t="s">
        <v>25</v>
      </c>
      <c r="S233" s="1" t="s">
        <v>25</v>
      </c>
      <c r="T233" s="1" t="s">
        <v>25</v>
      </c>
      <c r="U233" s="1" t="s">
        <v>25</v>
      </c>
      <c r="V233" s="1" t="s">
        <v>553</v>
      </c>
      <c r="W233" s="1" t="s">
        <v>25</v>
      </c>
      <c r="X233" s="1" t="s">
        <v>27051</v>
      </c>
      <c r="Y233" s="1" t="s">
        <v>27090</v>
      </c>
    </row>
    <row r="234">
      <c r="A234" s="2" t="str">
        <f>HYPERLINK(CONCAT("https://portal.edirepository.org/nis/metadataviewer?packageid=",B234),"Link")</f>
      </c>
      <c r="B234" s="1" t="s">
        <v>26413</v>
      </c>
      <c r="C234" s="1" t="s">
        <v>26721</v>
      </c>
      <c r="D234" s="1" t="s">
        <v>10277</v>
      </c>
      <c r="E234" s="1" t="s">
        <v>25</v>
      </c>
      <c r="F234" s="1" t="s">
        <v>6041</v>
      </c>
      <c r="G234" s="1" t="s">
        <v>25</v>
      </c>
      <c r="H234" s="1" t="s">
        <v>25</v>
      </c>
      <c r="I234" s="1" t="s">
        <v>25</v>
      </c>
      <c r="J234" s="1" t="s">
        <v>13911</v>
      </c>
      <c r="K234" s="1" t="s">
        <v>25</v>
      </c>
      <c r="L234" s="1" t="s">
        <v>25</v>
      </c>
      <c r="M234" s="1" t="s">
        <v>25</v>
      </c>
      <c r="N234" s="1" t="s">
        <v>25</v>
      </c>
      <c r="O234" s="1" t="s">
        <v>25</v>
      </c>
      <c r="P234" s="1" t="s">
        <v>25</v>
      </c>
      <c r="Q234" s="1" t="s">
        <v>25</v>
      </c>
      <c r="R234" s="1" t="s">
        <v>25</v>
      </c>
      <c r="S234" s="1" t="s">
        <v>25</v>
      </c>
      <c r="T234" s="1" t="s">
        <v>25</v>
      </c>
      <c r="U234" s="1" t="s">
        <v>25</v>
      </c>
      <c r="V234" s="1" t="s">
        <v>553</v>
      </c>
      <c r="W234" s="1" t="s">
        <v>25</v>
      </c>
      <c r="X234" s="1" t="s">
        <v>27052</v>
      </c>
      <c r="Y234" s="1" t="s">
        <v>27090</v>
      </c>
    </row>
    <row r="235">
      <c r="A235" s="2" t="str">
        <f>HYPERLINK(CONCAT("https://portal.edirepository.org/nis/metadataviewer?packageid=",B235),"Link")</f>
      </c>
      <c r="B235" s="1" t="s">
        <v>26414</v>
      </c>
      <c r="C235" s="1" t="s">
        <v>26722</v>
      </c>
      <c r="D235" s="1" t="s">
        <v>25</v>
      </c>
      <c r="E235" s="1" t="s">
        <v>25</v>
      </c>
      <c r="F235" s="1" t="s">
        <v>336</v>
      </c>
      <c r="G235" s="1" t="s">
        <v>25</v>
      </c>
      <c r="H235" s="1" t="s">
        <v>25</v>
      </c>
      <c r="I235" s="1" t="s">
        <v>25</v>
      </c>
      <c r="J235" s="1" t="s">
        <v>430</v>
      </c>
      <c r="K235" s="1" t="s">
        <v>25</v>
      </c>
      <c r="L235" s="1" t="s">
        <v>26899</v>
      </c>
      <c r="M235" s="1" t="s">
        <v>25</v>
      </c>
      <c r="N235" s="1" t="s">
        <v>25</v>
      </c>
      <c r="O235" s="1" t="s">
        <v>25</v>
      </c>
      <c r="P235" s="1" t="s">
        <v>25</v>
      </c>
      <c r="Q235" s="1" t="s">
        <v>25</v>
      </c>
      <c r="R235" s="1" t="s">
        <v>2242</v>
      </c>
      <c r="S235" s="1" t="s">
        <v>25</v>
      </c>
      <c r="T235" s="1" t="s">
        <v>25</v>
      </c>
      <c r="U235" s="1" t="s">
        <v>25</v>
      </c>
      <c r="V235" s="1" t="s">
        <v>25</v>
      </c>
      <c r="W235" s="1" t="s">
        <v>25</v>
      </c>
      <c r="X235" s="1" t="s">
        <v>27053</v>
      </c>
      <c r="Y235" s="1" t="s">
        <v>27090</v>
      </c>
    </row>
    <row r="236">
      <c r="A236" s="2" t="str">
        <f>HYPERLINK(CONCAT("https://portal.edirepository.org/nis/metadataviewer?packageid=",B236),"Link")</f>
      </c>
      <c r="B236" s="1" t="s">
        <v>26415</v>
      </c>
      <c r="C236" s="1" t="s">
        <v>26723</v>
      </c>
      <c r="D236" s="1" t="s">
        <v>25</v>
      </c>
      <c r="E236" s="1" t="s">
        <v>25</v>
      </c>
      <c r="F236" s="1" t="s">
        <v>26820</v>
      </c>
      <c r="G236" s="1" t="s">
        <v>25</v>
      </c>
      <c r="H236" s="1" t="s">
        <v>10421</v>
      </c>
      <c r="I236" s="1" t="s">
        <v>25</v>
      </c>
      <c r="J236" s="1" t="s">
        <v>25</v>
      </c>
      <c r="K236" s="1" t="s">
        <v>25</v>
      </c>
      <c r="L236" s="1" t="s">
        <v>25</v>
      </c>
      <c r="M236" s="1" t="s">
        <v>25</v>
      </c>
      <c r="N236" s="1" t="s">
        <v>25</v>
      </c>
      <c r="O236" s="1" t="s">
        <v>25</v>
      </c>
      <c r="P236" s="1" t="s">
        <v>25</v>
      </c>
      <c r="Q236" s="1" t="s">
        <v>25</v>
      </c>
      <c r="R236" s="1" t="s">
        <v>25</v>
      </c>
      <c r="S236" s="1" t="s">
        <v>25</v>
      </c>
      <c r="T236" s="1" t="s">
        <v>25</v>
      </c>
      <c r="U236" s="1" t="s">
        <v>25</v>
      </c>
      <c r="V236" s="1" t="s">
        <v>25</v>
      </c>
      <c r="W236" s="1" t="s">
        <v>25</v>
      </c>
      <c r="X236" s="1" t="s">
        <v>25</v>
      </c>
      <c r="Y236" s="1" t="s">
        <v>27090</v>
      </c>
    </row>
    <row r="237">
      <c r="A237" s="2" t="str">
        <f>HYPERLINK(CONCAT("https://portal.edirepository.org/nis/metadataviewer?packageid=",B237),"Link")</f>
      </c>
      <c r="B237" s="1" t="s">
        <v>26416</v>
      </c>
      <c r="C237" s="1" t="s">
        <v>26724</v>
      </c>
      <c r="D237" s="1" t="s">
        <v>10277</v>
      </c>
      <c r="E237" s="1" t="s">
        <v>25</v>
      </c>
      <c r="F237" s="1" t="s">
        <v>26821</v>
      </c>
      <c r="G237" s="1" t="s">
        <v>25</v>
      </c>
      <c r="H237" s="1" t="s">
        <v>25</v>
      </c>
      <c r="I237" s="1" t="s">
        <v>25</v>
      </c>
      <c r="J237" s="1" t="s">
        <v>26858</v>
      </c>
      <c r="K237" s="1" t="s">
        <v>25</v>
      </c>
      <c r="L237" s="1" t="s">
        <v>26900</v>
      </c>
      <c r="M237" s="1" t="s">
        <v>25</v>
      </c>
      <c r="N237" s="1" t="s">
        <v>25</v>
      </c>
      <c r="O237" s="1" t="s">
        <v>25</v>
      </c>
      <c r="P237" s="1" t="s">
        <v>25</v>
      </c>
      <c r="Q237" s="1" t="s">
        <v>25</v>
      </c>
      <c r="R237" s="1" t="s">
        <v>25</v>
      </c>
      <c r="S237" s="1" t="s">
        <v>25</v>
      </c>
      <c r="T237" s="1" t="s">
        <v>25</v>
      </c>
      <c r="U237" s="1" t="s">
        <v>25</v>
      </c>
      <c r="V237" s="1" t="s">
        <v>25</v>
      </c>
      <c r="W237" s="1" t="s">
        <v>25</v>
      </c>
      <c r="X237" s="1" t="s">
        <v>27054</v>
      </c>
      <c r="Y237" s="1" t="s">
        <v>27090</v>
      </c>
    </row>
    <row r="238">
      <c r="A238" s="2" t="str">
        <f>HYPERLINK(CONCAT("https://portal.edirepository.org/nis/metadataviewer?packageid=",B238),"Link")</f>
      </c>
      <c r="B238" s="1" t="s">
        <v>26417</v>
      </c>
      <c r="C238" s="1" t="s">
        <v>26725</v>
      </c>
      <c r="D238" s="1" t="s">
        <v>25</v>
      </c>
      <c r="E238" s="1" t="s">
        <v>25</v>
      </c>
      <c r="F238" s="1" t="s">
        <v>2755</v>
      </c>
      <c r="G238" s="1" t="s">
        <v>25</v>
      </c>
      <c r="H238" s="1" t="s">
        <v>25</v>
      </c>
      <c r="I238" s="1" t="s">
        <v>25</v>
      </c>
      <c r="J238" s="1" t="s">
        <v>25</v>
      </c>
      <c r="K238" s="1" t="s">
        <v>25</v>
      </c>
      <c r="L238" s="1" t="s">
        <v>12270</v>
      </c>
      <c r="M238" s="1" t="s">
        <v>25</v>
      </c>
      <c r="N238" s="1" t="s">
        <v>25</v>
      </c>
      <c r="O238" s="1" t="s">
        <v>25</v>
      </c>
      <c r="P238" s="1" t="s">
        <v>12291</v>
      </c>
      <c r="Q238" s="1" t="s">
        <v>25</v>
      </c>
      <c r="R238" s="1" t="s">
        <v>25</v>
      </c>
      <c r="S238" s="1" t="s">
        <v>25</v>
      </c>
      <c r="T238" s="1" t="s">
        <v>25</v>
      </c>
      <c r="U238" s="1" t="s">
        <v>25</v>
      </c>
      <c r="V238" s="1" t="s">
        <v>14041</v>
      </c>
      <c r="W238" s="1" t="s">
        <v>25</v>
      </c>
      <c r="X238" s="1" t="s">
        <v>27055</v>
      </c>
      <c r="Y238" s="1" t="s">
        <v>27090</v>
      </c>
    </row>
    <row r="239">
      <c r="A239" s="2" t="str">
        <f>HYPERLINK(CONCAT("https://portal.edirepository.org/nis/metadataviewer?packageid=",B239),"Link")</f>
      </c>
      <c r="B239" s="1" t="s">
        <v>26418</v>
      </c>
      <c r="C239" s="1" t="s">
        <v>26726</v>
      </c>
      <c r="D239" s="1" t="s">
        <v>25</v>
      </c>
      <c r="E239" s="1" t="s">
        <v>25</v>
      </c>
      <c r="F239" s="1" t="s">
        <v>6041</v>
      </c>
      <c r="G239" s="1" t="s">
        <v>25</v>
      </c>
      <c r="H239" s="1" t="s">
        <v>10421</v>
      </c>
      <c r="I239" s="1" t="s">
        <v>25</v>
      </c>
      <c r="J239" s="1" t="s">
        <v>17724</v>
      </c>
      <c r="K239" s="1" t="s">
        <v>25</v>
      </c>
      <c r="L239" s="1" t="s">
        <v>26901</v>
      </c>
      <c r="M239" s="1" t="s">
        <v>25</v>
      </c>
      <c r="N239" s="1" t="s">
        <v>25</v>
      </c>
      <c r="O239" s="1" t="s">
        <v>25</v>
      </c>
      <c r="P239" s="1" t="s">
        <v>25</v>
      </c>
      <c r="Q239" s="1" t="s">
        <v>25</v>
      </c>
      <c r="R239" s="1" t="s">
        <v>25</v>
      </c>
      <c r="S239" s="1" t="s">
        <v>25</v>
      </c>
      <c r="T239" s="1" t="s">
        <v>2250</v>
      </c>
      <c r="U239" s="1" t="s">
        <v>25</v>
      </c>
      <c r="V239" s="1" t="s">
        <v>25</v>
      </c>
      <c r="W239" s="1" t="s">
        <v>25</v>
      </c>
      <c r="X239" s="1" t="s">
        <v>27056</v>
      </c>
      <c r="Y239" s="1" t="s">
        <v>27090</v>
      </c>
    </row>
    <row r="240">
      <c r="A240" s="2" t="str">
        <f>HYPERLINK(CONCAT("https://portal.edirepository.org/nis/metadataviewer?packageid=",B240),"Link")</f>
      </c>
      <c r="B240" s="1" t="s">
        <v>26419</v>
      </c>
      <c r="C240" s="1" t="s">
        <v>26727</v>
      </c>
      <c r="D240" s="1" t="s">
        <v>10277</v>
      </c>
      <c r="E240" s="1" t="s">
        <v>25</v>
      </c>
      <c r="F240" s="1" t="s">
        <v>25</v>
      </c>
      <c r="G240" s="1" t="s">
        <v>25</v>
      </c>
      <c r="H240" s="1" t="s">
        <v>25</v>
      </c>
      <c r="I240" s="1" t="s">
        <v>25</v>
      </c>
      <c r="J240" s="1" t="s">
        <v>13911</v>
      </c>
      <c r="K240" s="1" t="s">
        <v>25</v>
      </c>
      <c r="L240" s="1" t="s">
        <v>26902</v>
      </c>
      <c r="M240" s="1" t="s">
        <v>25</v>
      </c>
      <c r="N240" s="1" t="s">
        <v>25</v>
      </c>
      <c r="O240" s="1" t="s">
        <v>25</v>
      </c>
      <c r="P240" s="1" t="s">
        <v>25</v>
      </c>
      <c r="Q240" s="1" t="s">
        <v>25</v>
      </c>
      <c r="R240" s="1" t="s">
        <v>25</v>
      </c>
      <c r="S240" s="1" t="s">
        <v>25</v>
      </c>
      <c r="T240" s="1" t="s">
        <v>25</v>
      </c>
      <c r="U240" s="1" t="s">
        <v>25</v>
      </c>
      <c r="V240" s="1" t="s">
        <v>25</v>
      </c>
      <c r="W240" s="1" t="s">
        <v>25</v>
      </c>
      <c r="X240" s="1" t="s">
        <v>27057</v>
      </c>
      <c r="Y240" s="1" t="s">
        <v>27090</v>
      </c>
    </row>
    <row r="241">
      <c r="A241" s="2" t="str">
        <f>HYPERLINK(CONCAT("https://portal.edirepository.org/nis/metadataviewer?packageid=",B241),"Link")</f>
      </c>
      <c r="B241" s="1" t="s">
        <v>26420</v>
      </c>
      <c r="C241" s="1" t="s">
        <v>26728</v>
      </c>
      <c r="D241" s="1" t="s">
        <v>10277</v>
      </c>
      <c r="E241" s="1" t="s">
        <v>25</v>
      </c>
      <c r="F241" s="1" t="s">
        <v>25</v>
      </c>
      <c r="G241" s="1" t="s">
        <v>25</v>
      </c>
      <c r="H241" s="1" t="s">
        <v>10421</v>
      </c>
      <c r="I241" s="1" t="s">
        <v>25</v>
      </c>
      <c r="J241" s="1" t="s">
        <v>25</v>
      </c>
      <c r="K241" s="1" t="s">
        <v>25</v>
      </c>
      <c r="L241" s="1" t="s">
        <v>25</v>
      </c>
      <c r="M241" s="1" t="s">
        <v>25</v>
      </c>
      <c r="N241" s="1" t="s">
        <v>25</v>
      </c>
      <c r="O241" s="1" t="s">
        <v>25</v>
      </c>
      <c r="P241" s="1" t="s">
        <v>2228</v>
      </c>
      <c r="Q241" s="1" t="s">
        <v>25</v>
      </c>
      <c r="R241" s="1" t="s">
        <v>4556</v>
      </c>
      <c r="S241" s="1" t="s">
        <v>25</v>
      </c>
      <c r="T241" s="1" t="s">
        <v>25</v>
      </c>
      <c r="U241" s="1" t="s">
        <v>25</v>
      </c>
      <c r="V241" s="1" t="s">
        <v>553</v>
      </c>
      <c r="W241" s="1" t="s">
        <v>25</v>
      </c>
      <c r="X241" s="1" t="s">
        <v>27058</v>
      </c>
      <c r="Y241" s="1" t="s">
        <v>27090</v>
      </c>
    </row>
    <row r="242">
      <c r="A242" s="2" t="str">
        <f>HYPERLINK(CONCAT("https://portal.edirepository.org/nis/metadataviewer?packageid=",B242),"Link")</f>
      </c>
      <c r="B242" s="1" t="s">
        <v>26421</v>
      </c>
      <c r="C242" s="1" t="s">
        <v>26729</v>
      </c>
      <c r="D242" s="1" t="s">
        <v>25</v>
      </c>
      <c r="E242" s="1" t="s">
        <v>25</v>
      </c>
      <c r="F242" s="1" t="s">
        <v>6041</v>
      </c>
      <c r="G242" s="1" t="s">
        <v>25</v>
      </c>
      <c r="H242" s="1" t="s">
        <v>10421</v>
      </c>
      <c r="I242" s="1" t="s">
        <v>25</v>
      </c>
      <c r="J242" s="1" t="s">
        <v>13921</v>
      </c>
      <c r="K242" s="1" t="s">
        <v>25</v>
      </c>
      <c r="L242" s="1" t="s">
        <v>25</v>
      </c>
      <c r="M242" s="1" t="s">
        <v>25</v>
      </c>
      <c r="N242" s="1" t="s">
        <v>25</v>
      </c>
      <c r="O242" s="1" t="s">
        <v>25</v>
      </c>
      <c r="P242" s="1" t="s">
        <v>7259</v>
      </c>
      <c r="Q242" s="1" t="s">
        <v>25</v>
      </c>
      <c r="R242" s="1" t="s">
        <v>4556</v>
      </c>
      <c r="S242" s="1" t="s">
        <v>25</v>
      </c>
      <c r="T242" s="1" t="s">
        <v>25</v>
      </c>
      <c r="U242" s="1" t="s">
        <v>25</v>
      </c>
      <c r="V242" s="1" t="s">
        <v>25</v>
      </c>
      <c r="W242" s="1" t="s">
        <v>25</v>
      </c>
      <c r="X242" s="1" t="s">
        <v>27056</v>
      </c>
      <c r="Y242" s="1" t="s">
        <v>27090</v>
      </c>
    </row>
    <row r="243">
      <c r="A243" s="2" t="str">
        <f>HYPERLINK(CONCAT("https://portal.edirepository.org/nis/metadataviewer?packageid=",B243),"Link")</f>
      </c>
      <c r="B243" s="1" t="s">
        <v>26422</v>
      </c>
      <c r="C243" s="1" t="s">
        <v>26730</v>
      </c>
      <c r="D243" s="1" t="s">
        <v>25</v>
      </c>
      <c r="E243" s="1" t="s">
        <v>25</v>
      </c>
      <c r="F243" s="1" t="s">
        <v>26822</v>
      </c>
      <c r="G243" s="1" t="s">
        <v>25</v>
      </c>
      <c r="H243" s="1" t="s">
        <v>10421</v>
      </c>
      <c r="I243" s="1" t="s">
        <v>25</v>
      </c>
      <c r="J243" s="1" t="s">
        <v>7184</v>
      </c>
      <c r="K243" s="1" t="s">
        <v>25</v>
      </c>
      <c r="L243" s="1" t="s">
        <v>25</v>
      </c>
      <c r="M243" s="1" t="s">
        <v>25</v>
      </c>
      <c r="N243" s="1" t="s">
        <v>25</v>
      </c>
      <c r="O243" s="1" t="s">
        <v>25</v>
      </c>
      <c r="P243" s="1" t="s">
        <v>2233</v>
      </c>
      <c r="Q243" s="1" t="s">
        <v>25</v>
      </c>
      <c r="R243" s="1" t="s">
        <v>25</v>
      </c>
      <c r="S243" s="1" t="s">
        <v>25</v>
      </c>
      <c r="T243" s="1" t="s">
        <v>25</v>
      </c>
      <c r="U243" s="1" t="s">
        <v>25</v>
      </c>
      <c r="V243" s="1" t="s">
        <v>25</v>
      </c>
      <c r="W243" s="1" t="s">
        <v>25</v>
      </c>
      <c r="X243" s="1" t="s">
        <v>25</v>
      </c>
      <c r="Y243" s="1" t="s">
        <v>27090</v>
      </c>
    </row>
    <row r="244">
      <c r="A244" s="2" t="str">
        <f>HYPERLINK(CONCAT("https://portal.edirepository.org/nis/metadataviewer?packageid=",B244),"Link")</f>
      </c>
      <c r="B244" s="1" t="s">
        <v>26423</v>
      </c>
      <c r="C244" s="1" t="s">
        <v>26731</v>
      </c>
      <c r="D244" s="1" t="s">
        <v>25</v>
      </c>
      <c r="E244" s="1" t="s">
        <v>25</v>
      </c>
      <c r="F244" s="1" t="s">
        <v>25</v>
      </c>
      <c r="G244" s="1" t="s">
        <v>25</v>
      </c>
      <c r="H244" s="1" t="s">
        <v>25</v>
      </c>
      <c r="I244" s="1" t="s">
        <v>25</v>
      </c>
      <c r="J244" s="1" t="s">
        <v>26859</v>
      </c>
      <c r="K244" s="1" t="s">
        <v>25</v>
      </c>
      <c r="L244" s="1" t="s">
        <v>10604</v>
      </c>
      <c r="M244" s="1" t="s">
        <v>25</v>
      </c>
      <c r="N244" s="1" t="s">
        <v>25</v>
      </c>
      <c r="O244" s="1" t="s">
        <v>25</v>
      </c>
      <c r="P244" s="1" t="s">
        <v>25</v>
      </c>
      <c r="Q244" s="1" t="s">
        <v>25</v>
      </c>
      <c r="R244" s="1" t="s">
        <v>4556</v>
      </c>
      <c r="S244" s="1" t="s">
        <v>25</v>
      </c>
      <c r="T244" s="1" t="s">
        <v>25</v>
      </c>
      <c r="U244" s="1" t="s">
        <v>25</v>
      </c>
      <c r="V244" s="1" t="s">
        <v>25</v>
      </c>
      <c r="W244" s="1" t="s">
        <v>25</v>
      </c>
      <c r="X244" s="1" t="s">
        <v>26927</v>
      </c>
      <c r="Y244" s="1" t="s">
        <v>27090</v>
      </c>
    </row>
    <row r="245">
      <c r="A245" s="2" t="str">
        <f>HYPERLINK(CONCAT("https://portal.edirepository.org/nis/metadataviewer?packageid=",B245),"Link")</f>
      </c>
      <c r="B245" s="1" t="s">
        <v>26424</v>
      </c>
      <c r="C245" s="1" t="s">
        <v>26732</v>
      </c>
      <c r="D245" s="1" t="s">
        <v>25</v>
      </c>
      <c r="E245" s="1" t="s">
        <v>25</v>
      </c>
      <c r="F245" s="1" t="s">
        <v>6041</v>
      </c>
      <c r="G245" s="1" t="s">
        <v>25</v>
      </c>
      <c r="H245" s="1" t="s">
        <v>10421</v>
      </c>
      <c r="I245" s="1" t="s">
        <v>25</v>
      </c>
      <c r="J245" s="1" t="s">
        <v>25</v>
      </c>
      <c r="K245" s="1" t="s">
        <v>25</v>
      </c>
      <c r="L245" s="1" t="s">
        <v>25</v>
      </c>
      <c r="M245" s="1" t="s">
        <v>25</v>
      </c>
      <c r="N245" s="1" t="s">
        <v>497</v>
      </c>
      <c r="O245" s="1" t="s">
        <v>25</v>
      </c>
      <c r="P245" s="1" t="s">
        <v>26918</v>
      </c>
      <c r="Q245" s="1" t="s">
        <v>25</v>
      </c>
      <c r="R245" s="1" t="s">
        <v>25</v>
      </c>
      <c r="S245" s="1" t="s">
        <v>25</v>
      </c>
      <c r="T245" s="1" t="s">
        <v>25</v>
      </c>
      <c r="U245" s="1" t="s">
        <v>25</v>
      </c>
      <c r="V245" s="1" t="s">
        <v>25</v>
      </c>
      <c r="W245" s="1" t="s">
        <v>25</v>
      </c>
      <c r="X245" s="1" t="s">
        <v>27059</v>
      </c>
      <c r="Y245" s="1" t="s">
        <v>27090</v>
      </c>
    </row>
    <row r="246">
      <c r="A246" s="2" t="str">
        <f>HYPERLINK(CONCAT("https://portal.edirepository.org/nis/metadataviewer?packageid=",B246),"Link")</f>
      </c>
      <c r="B246" s="1" t="s">
        <v>26425</v>
      </c>
      <c r="C246" s="1" t="s">
        <v>26733</v>
      </c>
      <c r="D246" s="1" t="s">
        <v>25</v>
      </c>
      <c r="E246" s="1" t="s">
        <v>25</v>
      </c>
      <c r="F246" s="1" t="s">
        <v>25</v>
      </c>
      <c r="G246" s="1" t="s">
        <v>25</v>
      </c>
      <c r="H246" s="1" t="s">
        <v>10421</v>
      </c>
      <c r="I246" s="1" t="s">
        <v>25</v>
      </c>
      <c r="J246" s="1" t="s">
        <v>25</v>
      </c>
      <c r="K246" s="1" t="s">
        <v>25</v>
      </c>
      <c r="L246" s="1" t="s">
        <v>25</v>
      </c>
      <c r="M246" s="1" t="s">
        <v>25</v>
      </c>
      <c r="N246" s="1" t="s">
        <v>25</v>
      </c>
      <c r="O246" s="1" t="s">
        <v>25</v>
      </c>
      <c r="P246" s="1" t="s">
        <v>2229</v>
      </c>
      <c r="Q246" s="1" t="s">
        <v>25</v>
      </c>
      <c r="R246" s="1" t="s">
        <v>25</v>
      </c>
      <c r="S246" s="1" t="s">
        <v>25</v>
      </c>
      <c r="T246" s="1" t="s">
        <v>25</v>
      </c>
      <c r="U246" s="1" t="s">
        <v>25</v>
      </c>
      <c r="V246" s="1" t="s">
        <v>553</v>
      </c>
      <c r="W246" s="1" t="s">
        <v>25</v>
      </c>
      <c r="X246" s="1" t="s">
        <v>27060</v>
      </c>
      <c r="Y246" s="1" t="s">
        <v>27090</v>
      </c>
    </row>
    <row r="247">
      <c r="A247" s="2" t="str">
        <f>HYPERLINK(CONCAT("https://portal.edirepository.org/nis/metadataviewer?packageid=",B247),"Link")</f>
      </c>
      <c r="B247" s="1" t="s">
        <v>26426</v>
      </c>
      <c r="C247" s="1" t="s">
        <v>26734</v>
      </c>
      <c r="D247" s="1" t="s">
        <v>25</v>
      </c>
      <c r="E247" s="1" t="s">
        <v>25</v>
      </c>
      <c r="F247" s="1" t="s">
        <v>6041</v>
      </c>
      <c r="G247" s="1" t="s">
        <v>25</v>
      </c>
      <c r="H247" s="1" t="s">
        <v>25</v>
      </c>
      <c r="I247" s="1" t="s">
        <v>25</v>
      </c>
      <c r="J247" s="1" t="s">
        <v>25</v>
      </c>
      <c r="K247" s="1" t="s">
        <v>25</v>
      </c>
      <c r="L247" s="1" t="s">
        <v>25</v>
      </c>
      <c r="M247" s="1" t="s">
        <v>25</v>
      </c>
      <c r="N247" s="1" t="s">
        <v>25</v>
      </c>
      <c r="O247" s="1" t="s">
        <v>25</v>
      </c>
      <c r="P247" s="1" t="s">
        <v>2807</v>
      </c>
      <c r="Q247" s="1" t="s">
        <v>25</v>
      </c>
      <c r="R247" s="1" t="s">
        <v>25</v>
      </c>
      <c r="S247" s="1" t="s">
        <v>25</v>
      </c>
      <c r="T247" s="1" t="s">
        <v>25</v>
      </c>
      <c r="U247" s="1" t="s">
        <v>25</v>
      </c>
      <c r="V247" s="1" t="s">
        <v>25</v>
      </c>
      <c r="W247" s="1" t="s">
        <v>25</v>
      </c>
      <c r="X247" s="1" t="s">
        <v>27061</v>
      </c>
      <c r="Y247" s="1" t="s">
        <v>27090</v>
      </c>
    </row>
    <row r="248">
      <c r="A248" s="2" t="str">
        <f>HYPERLINK(CONCAT("https://portal.edirepository.org/nis/metadataviewer?packageid=",B248),"Link")</f>
      </c>
      <c r="B248" s="1" t="s">
        <v>26427</v>
      </c>
      <c r="C248" s="1" t="s">
        <v>26735</v>
      </c>
      <c r="D248" s="1" t="s">
        <v>25</v>
      </c>
      <c r="E248" s="1" t="s">
        <v>25</v>
      </c>
      <c r="F248" s="1" t="s">
        <v>21160</v>
      </c>
      <c r="G248" s="1" t="s">
        <v>25</v>
      </c>
      <c r="H248" s="1" t="s">
        <v>25</v>
      </c>
      <c r="I248" s="1" t="s">
        <v>25</v>
      </c>
      <c r="J248" s="1" t="s">
        <v>2061</v>
      </c>
      <c r="K248" s="1" t="s">
        <v>25</v>
      </c>
      <c r="L248" s="1" t="s">
        <v>25</v>
      </c>
      <c r="M248" s="1" t="s">
        <v>25</v>
      </c>
      <c r="N248" s="1" t="s">
        <v>25</v>
      </c>
      <c r="O248" s="1" t="s">
        <v>25</v>
      </c>
      <c r="P248" s="1" t="s">
        <v>10807</v>
      </c>
      <c r="Q248" s="1" t="s">
        <v>25</v>
      </c>
      <c r="R248" s="1" t="s">
        <v>25</v>
      </c>
      <c r="S248" s="1" t="s">
        <v>25</v>
      </c>
      <c r="T248" s="1" t="s">
        <v>25</v>
      </c>
      <c r="U248" s="1" t="s">
        <v>25</v>
      </c>
      <c r="V248" s="1" t="s">
        <v>25</v>
      </c>
      <c r="W248" s="1" t="s">
        <v>25</v>
      </c>
      <c r="X248" s="1" t="s">
        <v>27014</v>
      </c>
      <c r="Y248" s="1" t="s">
        <v>27090</v>
      </c>
    </row>
    <row r="249">
      <c r="A249" s="2" t="str">
        <f>HYPERLINK(CONCAT("https://portal.edirepository.org/nis/metadataviewer?packageid=",B249),"Link")</f>
      </c>
      <c r="B249" s="1" t="s">
        <v>26428</v>
      </c>
      <c r="C249" s="1" t="s">
        <v>26736</v>
      </c>
      <c r="D249" s="1" t="s">
        <v>25</v>
      </c>
      <c r="E249" s="1" t="s">
        <v>25</v>
      </c>
      <c r="F249" s="1" t="s">
        <v>336</v>
      </c>
      <c r="G249" s="1" t="s">
        <v>25</v>
      </c>
      <c r="H249" s="1" t="s">
        <v>25</v>
      </c>
      <c r="I249" s="1" t="s">
        <v>25</v>
      </c>
      <c r="J249" s="1" t="s">
        <v>25</v>
      </c>
      <c r="K249" s="1" t="s">
        <v>25</v>
      </c>
      <c r="L249" s="1" t="s">
        <v>25</v>
      </c>
      <c r="M249" s="1" t="s">
        <v>25</v>
      </c>
      <c r="N249" s="1" t="s">
        <v>25</v>
      </c>
      <c r="O249" s="1" t="s">
        <v>25</v>
      </c>
      <c r="P249" s="1" t="s">
        <v>25</v>
      </c>
      <c r="Q249" s="1" t="s">
        <v>25</v>
      </c>
      <c r="R249" s="1" t="s">
        <v>25</v>
      </c>
      <c r="S249" s="1" t="s">
        <v>25</v>
      </c>
      <c r="T249" s="1" t="s">
        <v>25</v>
      </c>
      <c r="U249" s="1" t="s">
        <v>25</v>
      </c>
      <c r="V249" s="1" t="s">
        <v>25</v>
      </c>
      <c r="W249" s="1" t="s">
        <v>25</v>
      </c>
      <c r="X249" s="1" t="s">
        <v>26927</v>
      </c>
      <c r="Y249" s="1" t="s">
        <v>27090</v>
      </c>
    </row>
    <row r="250">
      <c r="A250" s="2" t="str">
        <f>HYPERLINK(CONCAT("https://portal.edirepository.org/nis/metadataviewer?packageid=",B250),"Link")</f>
      </c>
      <c r="B250" s="1" t="s">
        <v>26429</v>
      </c>
      <c r="C250" s="1" t="s">
        <v>26737</v>
      </c>
      <c r="D250" s="1" t="s">
        <v>25</v>
      </c>
      <c r="E250" s="1" t="s">
        <v>25</v>
      </c>
      <c r="F250" s="1" t="s">
        <v>6041</v>
      </c>
      <c r="G250" s="1" t="s">
        <v>25</v>
      </c>
      <c r="H250" s="1" t="s">
        <v>25</v>
      </c>
      <c r="I250" s="1" t="s">
        <v>25</v>
      </c>
      <c r="J250" s="1" t="s">
        <v>25</v>
      </c>
      <c r="K250" s="1" t="s">
        <v>25</v>
      </c>
      <c r="L250" s="1" t="s">
        <v>25</v>
      </c>
      <c r="M250" s="1" t="s">
        <v>25</v>
      </c>
      <c r="N250" s="1" t="s">
        <v>25</v>
      </c>
      <c r="O250" s="1" t="s">
        <v>25</v>
      </c>
      <c r="P250" s="1" t="s">
        <v>25</v>
      </c>
      <c r="Q250" s="1" t="s">
        <v>25</v>
      </c>
      <c r="R250" s="1" t="s">
        <v>25</v>
      </c>
      <c r="S250" s="1" t="s">
        <v>25</v>
      </c>
      <c r="T250" s="1" t="s">
        <v>25</v>
      </c>
      <c r="U250" s="1" t="s">
        <v>25</v>
      </c>
      <c r="V250" s="1" t="s">
        <v>25</v>
      </c>
      <c r="W250" s="1" t="s">
        <v>25</v>
      </c>
      <c r="X250" s="1" t="s">
        <v>25</v>
      </c>
      <c r="Y250" s="1" t="s">
        <v>27090</v>
      </c>
    </row>
    <row r="251">
      <c r="A251" s="2" t="str">
        <f>HYPERLINK(CONCAT("https://portal.edirepository.org/nis/metadataviewer?packageid=",B251),"Link")</f>
      </c>
      <c r="B251" s="1" t="s">
        <v>26430</v>
      </c>
      <c r="C251" s="1" t="s">
        <v>26738</v>
      </c>
      <c r="D251" s="1" t="s">
        <v>10277</v>
      </c>
      <c r="E251" s="1" t="s">
        <v>25</v>
      </c>
      <c r="F251" s="1" t="s">
        <v>6041</v>
      </c>
      <c r="G251" s="1" t="s">
        <v>25</v>
      </c>
      <c r="H251" s="1" t="s">
        <v>25</v>
      </c>
      <c r="I251" s="1" t="s">
        <v>25</v>
      </c>
      <c r="J251" s="1" t="s">
        <v>25</v>
      </c>
      <c r="K251" s="1" t="s">
        <v>25</v>
      </c>
      <c r="L251" s="1" t="s">
        <v>2197</v>
      </c>
      <c r="M251" s="1" t="s">
        <v>25</v>
      </c>
      <c r="N251" s="1" t="s">
        <v>25</v>
      </c>
      <c r="O251" s="1" t="s">
        <v>25</v>
      </c>
      <c r="P251" s="1" t="s">
        <v>26919</v>
      </c>
      <c r="Q251" s="1" t="s">
        <v>25</v>
      </c>
      <c r="R251" s="1" t="s">
        <v>25</v>
      </c>
      <c r="S251" s="1" t="s">
        <v>25</v>
      </c>
      <c r="T251" s="1" t="s">
        <v>25</v>
      </c>
      <c r="U251" s="1" t="s">
        <v>25</v>
      </c>
      <c r="V251" s="1" t="s">
        <v>553</v>
      </c>
      <c r="W251" s="1" t="s">
        <v>25</v>
      </c>
      <c r="X251" s="1" t="s">
        <v>25</v>
      </c>
      <c r="Y251" s="1" t="s">
        <v>27090</v>
      </c>
    </row>
    <row r="252">
      <c r="A252" s="2" t="str">
        <f>HYPERLINK(CONCAT("https://portal.edirepository.org/nis/metadataviewer?packageid=",B252),"Link")</f>
      </c>
      <c r="B252" s="1" t="s">
        <v>26431</v>
      </c>
      <c r="C252" s="1" t="s">
        <v>26739</v>
      </c>
      <c r="D252" s="1" t="s">
        <v>25</v>
      </c>
      <c r="E252" s="1" t="s">
        <v>25</v>
      </c>
      <c r="F252" s="1" t="s">
        <v>25</v>
      </c>
      <c r="G252" s="1" t="s">
        <v>25</v>
      </c>
      <c r="H252" s="1" t="s">
        <v>10421</v>
      </c>
      <c r="I252" s="1" t="s">
        <v>25</v>
      </c>
      <c r="J252" s="1" t="s">
        <v>25</v>
      </c>
      <c r="K252" s="1" t="s">
        <v>25</v>
      </c>
      <c r="L252" s="1" t="s">
        <v>25</v>
      </c>
      <c r="M252" s="1" t="s">
        <v>25</v>
      </c>
      <c r="N252" s="1" t="s">
        <v>25</v>
      </c>
      <c r="O252" s="1" t="s">
        <v>25</v>
      </c>
      <c r="P252" s="1" t="s">
        <v>26920</v>
      </c>
      <c r="Q252" s="1" t="s">
        <v>25</v>
      </c>
      <c r="R252" s="1" t="s">
        <v>25</v>
      </c>
      <c r="S252" s="1" t="s">
        <v>25</v>
      </c>
      <c r="T252" s="1" t="s">
        <v>25</v>
      </c>
      <c r="U252" s="1" t="s">
        <v>25</v>
      </c>
      <c r="V252" s="1" t="s">
        <v>553</v>
      </c>
      <c r="W252" s="1" t="s">
        <v>25</v>
      </c>
      <c r="X252" s="1" t="s">
        <v>27062</v>
      </c>
      <c r="Y252" s="1" t="s">
        <v>27090</v>
      </c>
    </row>
    <row r="253">
      <c r="A253" s="2" t="str">
        <f>HYPERLINK(CONCAT("https://portal.edirepository.org/nis/metadataviewer?packageid=",B253),"Link")</f>
      </c>
      <c r="B253" s="1" t="s">
        <v>26432</v>
      </c>
      <c r="C253" s="1" t="s">
        <v>26740</v>
      </c>
      <c r="D253" s="1" t="s">
        <v>25</v>
      </c>
      <c r="E253" s="1" t="s">
        <v>25</v>
      </c>
      <c r="F253" s="1" t="s">
        <v>26823</v>
      </c>
      <c r="G253" s="1" t="s">
        <v>25</v>
      </c>
      <c r="H253" s="1" t="s">
        <v>25</v>
      </c>
      <c r="I253" s="1" t="s">
        <v>25</v>
      </c>
      <c r="J253" s="1" t="s">
        <v>25</v>
      </c>
      <c r="K253" s="1" t="s">
        <v>25</v>
      </c>
      <c r="L253" s="1" t="s">
        <v>25</v>
      </c>
      <c r="M253" s="1" t="s">
        <v>25</v>
      </c>
      <c r="N253" s="1" t="s">
        <v>25</v>
      </c>
      <c r="O253" s="1" t="s">
        <v>25</v>
      </c>
      <c r="P253" s="1" t="s">
        <v>10807</v>
      </c>
      <c r="Q253" s="1" t="s">
        <v>25</v>
      </c>
      <c r="R253" s="1" t="s">
        <v>25</v>
      </c>
      <c r="S253" s="1" t="s">
        <v>25</v>
      </c>
      <c r="T253" s="1" t="s">
        <v>25</v>
      </c>
      <c r="U253" s="1" t="s">
        <v>25</v>
      </c>
      <c r="V253" s="1" t="s">
        <v>25</v>
      </c>
      <c r="W253" s="1" t="s">
        <v>25</v>
      </c>
      <c r="X253" s="1" t="s">
        <v>27063</v>
      </c>
      <c r="Y253" s="1" t="s">
        <v>27090</v>
      </c>
    </row>
    <row r="254">
      <c r="A254" s="2" t="str">
        <f>HYPERLINK(CONCAT("https://portal.edirepository.org/nis/metadataviewer?packageid=",B254),"Link")</f>
      </c>
      <c r="B254" s="1" t="s">
        <v>26433</v>
      </c>
      <c r="C254" s="1" t="s">
        <v>26741</v>
      </c>
      <c r="D254" s="1" t="s">
        <v>25</v>
      </c>
      <c r="E254" s="1" t="s">
        <v>25</v>
      </c>
      <c r="F254" s="1" t="s">
        <v>25</v>
      </c>
      <c r="G254" s="1" t="s">
        <v>25</v>
      </c>
      <c r="H254" s="1" t="s">
        <v>25</v>
      </c>
      <c r="I254" s="1" t="s">
        <v>25</v>
      </c>
      <c r="J254" s="1" t="s">
        <v>18162</v>
      </c>
      <c r="K254" s="1" t="s">
        <v>25</v>
      </c>
      <c r="L254" s="1" t="s">
        <v>2132</v>
      </c>
      <c r="M254" s="1" t="s">
        <v>25</v>
      </c>
      <c r="N254" s="1" t="s">
        <v>25</v>
      </c>
      <c r="O254" s="1" t="s">
        <v>25</v>
      </c>
      <c r="P254" s="1" t="s">
        <v>25</v>
      </c>
      <c r="Q254" s="1" t="s">
        <v>25</v>
      </c>
      <c r="R254" s="1" t="s">
        <v>25</v>
      </c>
      <c r="S254" s="1" t="s">
        <v>25</v>
      </c>
      <c r="T254" s="1" t="s">
        <v>25</v>
      </c>
      <c r="U254" s="1" t="s">
        <v>25</v>
      </c>
      <c r="V254" s="1" t="s">
        <v>25</v>
      </c>
      <c r="W254" s="1" t="s">
        <v>25</v>
      </c>
      <c r="X254" s="1" t="s">
        <v>27064</v>
      </c>
      <c r="Y254" s="1" t="s">
        <v>27090</v>
      </c>
    </row>
    <row r="255">
      <c r="A255" s="2" t="str">
        <f>HYPERLINK(CONCAT("https://portal.edirepository.org/nis/metadataviewer?packageid=",B255),"Link")</f>
      </c>
      <c r="B255" s="1" t="s">
        <v>26434</v>
      </c>
      <c r="C255" s="1" t="s">
        <v>26742</v>
      </c>
      <c r="D255" s="1" t="s">
        <v>10277</v>
      </c>
      <c r="E255" s="1" t="s">
        <v>25</v>
      </c>
      <c r="F255" s="1" t="s">
        <v>6041</v>
      </c>
      <c r="G255" s="1" t="s">
        <v>25</v>
      </c>
      <c r="H255" s="1" t="s">
        <v>25</v>
      </c>
      <c r="I255" s="1" t="s">
        <v>25</v>
      </c>
      <c r="J255" s="1" t="s">
        <v>26860</v>
      </c>
      <c r="K255" s="1" t="s">
        <v>25</v>
      </c>
      <c r="L255" s="1" t="s">
        <v>4486</v>
      </c>
      <c r="M255" s="1" t="s">
        <v>25</v>
      </c>
      <c r="N255" s="1" t="s">
        <v>25</v>
      </c>
      <c r="O255" s="1" t="s">
        <v>25</v>
      </c>
      <c r="P255" s="1" t="s">
        <v>25</v>
      </c>
      <c r="Q255" s="1" t="s">
        <v>25</v>
      </c>
      <c r="R255" s="1" t="s">
        <v>25</v>
      </c>
      <c r="S255" s="1" t="s">
        <v>25</v>
      </c>
      <c r="T255" s="1" t="s">
        <v>25</v>
      </c>
      <c r="U255" s="1" t="s">
        <v>25</v>
      </c>
      <c r="V255" s="1" t="s">
        <v>25</v>
      </c>
      <c r="W255" s="1" t="s">
        <v>25</v>
      </c>
      <c r="X255" s="1" t="s">
        <v>27025</v>
      </c>
      <c r="Y255" s="1" t="s">
        <v>27090</v>
      </c>
    </row>
    <row r="256">
      <c r="A256" s="2" t="str">
        <f>HYPERLINK(CONCAT("https://portal.edirepository.org/nis/metadataviewer?packageid=",B256),"Link")</f>
      </c>
      <c r="B256" s="1" t="s">
        <v>26435</v>
      </c>
      <c r="C256" s="1" t="s">
        <v>26743</v>
      </c>
      <c r="D256" s="1" t="s">
        <v>25</v>
      </c>
      <c r="E256" s="1" t="s">
        <v>25</v>
      </c>
      <c r="F256" s="1" t="s">
        <v>336</v>
      </c>
      <c r="G256" s="1" t="s">
        <v>25</v>
      </c>
      <c r="H256" s="1" t="s">
        <v>25</v>
      </c>
      <c r="I256" s="1" t="s">
        <v>25</v>
      </c>
      <c r="J256" s="1" t="s">
        <v>13921</v>
      </c>
      <c r="K256" s="1" t="s">
        <v>25</v>
      </c>
      <c r="L256" s="1" t="s">
        <v>25</v>
      </c>
      <c r="M256" s="1" t="s">
        <v>25</v>
      </c>
      <c r="N256" s="1" t="s">
        <v>25</v>
      </c>
      <c r="O256" s="1" t="s">
        <v>25</v>
      </c>
      <c r="P256" s="1" t="s">
        <v>25</v>
      </c>
      <c r="Q256" s="1" t="s">
        <v>25</v>
      </c>
      <c r="R256" s="1" t="s">
        <v>25</v>
      </c>
      <c r="S256" s="1" t="s">
        <v>25</v>
      </c>
      <c r="T256" s="1" t="s">
        <v>25</v>
      </c>
      <c r="U256" s="1" t="s">
        <v>25</v>
      </c>
      <c r="V256" s="1" t="s">
        <v>25</v>
      </c>
      <c r="W256" s="1" t="s">
        <v>25</v>
      </c>
      <c r="X256" s="1" t="s">
        <v>25</v>
      </c>
      <c r="Y256" s="1" t="s">
        <v>27090</v>
      </c>
    </row>
    <row r="257">
      <c r="A257" s="2" t="str">
        <f>HYPERLINK(CONCAT("https://portal.edirepository.org/nis/metadataviewer?packageid=",B257),"Link")</f>
      </c>
      <c r="B257" s="1" t="s">
        <v>26436</v>
      </c>
      <c r="C257" s="1" t="s">
        <v>26744</v>
      </c>
      <c r="D257" s="1" t="s">
        <v>25</v>
      </c>
      <c r="E257" s="1" t="s">
        <v>25</v>
      </c>
      <c r="F257" s="1" t="s">
        <v>25</v>
      </c>
      <c r="G257" s="1" t="s">
        <v>25</v>
      </c>
      <c r="H257" s="1" t="s">
        <v>25</v>
      </c>
      <c r="I257" s="1" t="s">
        <v>25</v>
      </c>
      <c r="J257" s="1" t="s">
        <v>13911</v>
      </c>
      <c r="K257" s="1" t="s">
        <v>25</v>
      </c>
      <c r="L257" s="1" t="s">
        <v>25</v>
      </c>
      <c r="M257" s="1" t="s">
        <v>25</v>
      </c>
      <c r="N257" s="1" t="s">
        <v>25</v>
      </c>
      <c r="O257" s="1" t="s">
        <v>25</v>
      </c>
      <c r="P257" s="1" t="s">
        <v>25</v>
      </c>
      <c r="Q257" s="1" t="s">
        <v>25</v>
      </c>
      <c r="R257" s="1" t="s">
        <v>25</v>
      </c>
      <c r="S257" s="1" t="s">
        <v>25</v>
      </c>
      <c r="T257" s="1" t="s">
        <v>25</v>
      </c>
      <c r="U257" s="1" t="s">
        <v>25</v>
      </c>
      <c r="V257" s="1" t="s">
        <v>25</v>
      </c>
      <c r="W257" s="1" t="s">
        <v>25</v>
      </c>
      <c r="X257" s="1" t="s">
        <v>25</v>
      </c>
      <c r="Y257" s="1" t="s">
        <v>27090</v>
      </c>
    </row>
    <row r="258">
      <c r="A258" s="2" t="str">
        <f>HYPERLINK(CONCAT("https://portal.edirepository.org/nis/metadataviewer?packageid=",B258),"Link")</f>
      </c>
      <c r="B258" s="1" t="s">
        <v>26437</v>
      </c>
      <c r="C258" s="1" t="s">
        <v>26745</v>
      </c>
      <c r="D258" s="1" t="s">
        <v>10285</v>
      </c>
      <c r="E258" s="1" t="s">
        <v>25</v>
      </c>
      <c r="F258" s="1" t="s">
        <v>6053</v>
      </c>
      <c r="G258" s="1" t="s">
        <v>25</v>
      </c>
      <c r="H258" s="1" t="s">
        <v>25</v>
      </c>
      <c r="I258" s="1" t="s">
        <v>25</v>
      </c>
      <c r="J258" s="1" t="s">
        <v>25</v>
      </c>
      <c r="K258" s="1" t="s">
        <v>25</v>
      </c>
      <c r="L258" s="1" t="s">
        <v>25</v>
      </c>
      <c r="M258" s="1" t="s">
        <v>25</v>
      </c>
      <c r="N258" s="1" t="s">
        <v>25</v>
      </c>
      <c r="O258" s="1" t="s">
        <v>25</v>
      </c>
      <c r="P258" s="1" t="s">
        <v>26914</v>
      </c>
      <c r="Q258" s="1" t="s">
        <v>25</v>
      </c>
      <c r="R258" s="1" t="s">
        <v>25</v>
      </c>
      <c r="S258" s="1" t="s">
        <v>25</v>
      </c>
      <c r="T258" s="1" t="s">
        <v>25</v>
      </c>
      <c r="U258" s="1" t="s">
        <v>25</v>
      </c>
      <c r="V258" s="1" t="s">
        <v>25</v>
      </c>
      <c r="W258" s="1" t="s">
        <v>25</v>
      </c>
      <c r="X258" s="1" t="s">
        <v>27025</v>
      </c>
      <c r="Y258" s="1" t="s">
        <v>27090</v>
      </c>
    </row>
    <row r="259">
      <c r="A259" s="2" t="str">
        <f>HYPERLINK(CONCAT("https://portal.edirepository.org/nis/metadataviewer?packageid=",B259),"Link")</f>
      </c>
      <c r="B259" s="1" t="s">
        <v>26438</v>
      </c>
      <c r="C259" s="1" t="s">
        <v>26746</v>
      </c>
      <c r="D259" s="1" t="s">
        <v>25</v>
      </c>
      <c r="E259" s="1" t="s">
        <v>25</v>
      </c>
      <c r="F259" s="1" t="s">
        <v>25</v>
      </c>
      <c r="G259" s="1" t="s">
        <v>25</v>
      </c>
      <c r="H259" s="1" t="s">
        <v>25</v>
      </c>
      <c r="I259" s="1" t="s">
        <v>25</v>
      </c>
      <c r="J259" s="1" t="s">
        <v>13911</v>
      </c>
      <c r="K259" s="1" t="s">
        <v>25</v>
      </c>
      <c r="L259" s="1" t="s">
        <v>25</v>
      </c>
      <c r="M259" s="1" t="s">
        <v>25</v>
      </c>
      <c r="N259" s="1" t="s">
        <v>25</v>
      </c>
      <c r="O259" s="1" t="s">
        <v>25</v>
      </c>
      <c r="P259" s="1" t="s">
        <v>25</v>
      </c>
      <c r="Q259" s="1" t="s">
        <v>25</v>
      </c>
      <c r="R259" s="1" t="s">
        <v>25</v>
      </c>
      <c r="S259" s="1" t="s">
        <v>25</v>
      </c>
      <c r="T259" s="1" t="s">
        <v>25</v>
      </c>
      <c r="U259" s="1" t="s">
        <v>25</v>
      </c>
      <c r="V259" s="1" t="s">
        <v>25</v>
      </c>
      <c r="W259" s="1" t="s">
        <v>25</v>
      </c>
      <c r="X259" s="1" t="s">
        <v>25</v>
      </c>
      <c r="Y259" s="1" t="s">
        <v>27090</v>
      </c>
    </row>
    <row r="260">
      <c r="A260" s="2" t="str">
        <f>HYPERLINK(CONCAT("https://portal.edirepository.org/nis/metadataviewer?packageid=",B260),"Link")</f>
      </c>
      <c r="B260" s="1" t="s">
        <v>26439</v>
      </c>
      <c r="C260" s="1" t="s">
        <v>26747</v>
      </c>
      <c r="D260" s="1" t="s">
        <v>25</v>
      </c>
      <c r="E260" s="1" t="s">
        <v>25</v>
      </c>
      <c r="F260" s="1" t="s">
        <v>10341</v>
      </c>
      <c r="G260" s="1" t="s">
        <v>25</v>
      </c>
      <c r="H260" s="1" t="s">
        <v>25</v>
      </c>
      <c r="I260" s="1" t="s">
        <v>25</v>
      </c>
      <c r="J260" s="1" t="s">
        <v>25</v>
      </c>
      <c r="K260" s="1" t="s">
        <v>25</v>
      </c>
      <c r="L260" s="1" t="s">
        <v>25</v>
      </c>
      <c r="M260" s="1" t="s">
        <v>25</v>
      </c>
      <c r="N260" s="1" t="s">
        <v>25</v>
      </c>
      <c r="O260" s="1" t="s">
        <v>25</v>
      </c>
      <c r="P260" s="1" t="s">
        <v>25</v>
      </c>
      <c r="Q260" s="1" t="s">
        <v>25</v>
      </c>
      <c r="R260" s="1" t="s">
        <v>25</v>
      </c>
      <c r="S260" s="1" t="s">
        <v>25</v>
      </c>
      <c r="T260" s="1" t="s">
        <v>25</v>
      </c>
      <c r="U260" s="1" t="s">
        <v>25</v>
      </c>
      <c r="V260" s="1" t="s">
        <v>553</v>
      </c>
      <c r="W260" s="1" t="s">
        <v>25</v>
      </c>
      <c r="X260" s="1" t="s">
        <v>25</v>
      </c>
      <c r="Y260" s="1" t="s">
        <v>27090</v>
      </c>
    </row>
    <row r="261">
      <c r="A261" s="2" t="str">
        <f>HYPERLINK(CONCAT("https://portal.edirepository.org/nis/metadataviewer?packageid=",B261),"Link")</f>
      </c>
      <c r="B261" s="1" t="s">
        <v>26440</v>
      </c>
      <c r="C261" s="1" t="s">
        <v>26748</v>
      </c>
      <c r="D261" s="1" t="s">
        <v>25</v>
      </c>
      <c r="E261" s="1" t="s">
        <v>25</v>
      </c>
      <c r="F261" s="1" t="s">
        <v>26824</v>
      </c>
      <c r="G261" s="1" t="s">
        <v>25</v>
      </c>
      <c r="H261" s="1" t="s">
        <v>10421</v>
      </c>
      <c r="I261" s="1" t="s">
        <v>25</v>
      </c>
      <c r="J261" s="1" t="s">
        <v>25</v>
      </c>
      <c r="K261" s="1" t="s">
        <v>25</v>
      </c>
      <c r="L261" s="1" t="s">
        <v>25</v>
      </c>
      <c r="M261" s="1" t="s">
        <v>25</v>
      </c>
      <c r="N261" s="1" t="s">
        <v>25</v>
      </c>
      <c r="O261" s="1" t="s">
        <v>25</v>
      </c>
      <c r="P261" s="1" t="s">
        <v>25</v>
      </c>
      <c r="Q261" s="1" t="s">
        <v>25</v>
      </c>
      <c r="R261" s="1" t="s">
        <v>25</v>
      </c>
      <c r="S261" s="1" t="s">
        <v>25</v>
      </c>
      <c r="T261" s="1" t="s">
        <v>25</v>
      </c>
      <c r="U261" s="1" t="s">
        <v>25</v>
      </c>
      <c r="V261" s="1" t="s">
        <v>25</v>
      </c>
      <c r="W261" s="1" t="s">
        <v>25</v>
      </c>
      <c r="X261" s="1" t="s">
        <v>27065</v>
      </c>
      <c r="Y261" s="1" t="s">
        <v>27090</v>
      </c>
    </row>
    <row r="262">
      <c r="A262" s="2" t="str">
        <f>HYPERLINK(CONCAT("https://portal.edirepository.org/nis/metadataviewer?packageid=",B262),"Link")</f>
      </c>
      <c r="B262" s="1" t="s">
        <v>26441</v>
      </c>
      <c r="C262" s="1" t="s">
        <v>26749</v>
      </c>
      <c r="D262" s="1" t="s">
        <v>10285</v>
      </c>
      <c r="E262" s="1" t="s">
        <v>25</v>
      </c>
      <c r="F262" s="1" t="s">
        <v>6041</v>
      </c>
      <c r="G262" s="1" t="s">
        <v>25</v>
      </c>
      <c r="H262" s="1" t="s">
        <v>25</v>
      </c>
      <c r="I262" s="1" t="s">
        <v>25</v>
      </c>
      <c r="J262" s="1" t="s">
        <v>25</v>
      </c>
      <c r="K262" s="1" t="s">
        <v>25</v>
      </c>
      <c r="L262" s="1" t="s">
        <v>2179</v>
      </c>
      <c r="M262" s="1" t="s">
        <v>25</v>
      </c>
      <c r="N262" s="1" t="s">
        <v>25</v>
      </c>
      <c r="O262" s="1" t="s">
        <v>25</v>
      </c>
      <c r="P262" s="1" t="s">
        <v>26921</v>
      </c>
      <c r="Q262" s="1" t="s">
        <v>25</v>
      </c>
      <c r="R262" s="1" t="s">
        <v>25</v>
      </c>
      <c r="S262" s="1" t="s">
        <v>25</v>
      </c>
      <c r="T262" s="1" t="s">
        <v>25</v>
      </c>
      <c r="U262" s="1" t="s">
        <v>25</v>
      </c>
      <c r="V262" s="1" t="s">
        <v>25</v>
      </c>
      <c r="W262" s="1" t="s">
        <v>25</v>
      </c>
      <c r="X262" s="1" t="s">
        <v>27066</v>
      </c>
      <c r="Y262" s="1" t="s">
        <v>27090</v>
      </c>
    </row>
    <row r="263">
      <c r="A263" s="2" t="str">
        <f>HYPERLINK(CONCAT("https://portal.edirepository.org/nis/metadataviewer?packageid=",B263),"Link")</f>
      </c>
      <c r="B263" s="1" t="s">
        <v>26442</v>
      </c>
      <c r="C263" s="1" t="s">
        <v>26750</v>
      </c>
      <c r="D263" s="1" t="s">
        <v>25</v>
      </c>
      <c r="E263" s="1" t="s">
        <v>25</v>
      </c>
      <c r="F263" s="1" t="s">
        <v>25</v>
      </c>
      <c r="G263" s="1" t="s">
        <v>25</v>
      </c>
      <c r="H263" s="1" t="s">
        <v>25</v>
      </c>
      <c r="I263" s="1" t="s">
        <v>25</v>
      </c>
      <c r="J263" s="1" t="s">
        <v>25</v>
      </c>
      <c r="K263" s="1" t="s">
        <v>25</v>
      </c>
      <c r="L263" s="1" t="s">
        <v>25</v>
      </c>
      <c r="M263" s="1" t="s">
        <v>25</v>
      </c>
      <c r="N263" s="1" t="s">
        <v>25</v>
      </c>
      <c r="O263" s="1" t="s">
        <v>25</v>
      </c>
      <c r="P263" s="1" t="s">
        <v>25</v>
      </c>
      <c r="Q263" s="1" t="s">
        <v>25</v>
      </c>
      <c r="R263" s="1" t="s">
        <v>25</v>
      </c>
      <c r="S263" s="1" t="s">
        <v>25</v>
      </c>
      <c r="T263" s="1" t="s">
        <v>25</v>
      </c>
      <c r="U263" s="1" t="s">
        <v>25</v>
      </c>
      <c r="V263" s="1" t="s">
        <v>25</v>
      </c>
      <c r="W263" s="1" t="s">
        <v>25</v>
      </c>
      <c r="X263" s="1" t="s">
        <v>26927</v>
      </c>
      <c r="Y263" s="1" t="s">
        <v>27090</v>
      </c>
    </row>
    <row r="264">
      <c r="A264" s="2" t="str">
        <f>HYPERLINK(CONCAT("https://portal.edirepository.org/nis/metadataviewer?packageid=",B264),"Link")</f>
      </c>
      <c r="B264" s="1" t="s">
        <v>26443</v>
      </c>
      <c r="C264" s="1" t="s">
        <v>26751</v>
      </c>
      <c r="D264" s="1" t="s">
        <v>25</v>
      </c>
      <c r="E264" s="1" t="s">
        <v>25</v>
      </c>
      <c r="F264" s="1" t="s">
        <v>25</v>
      </c>
      <c r="G264" s="1" t="s">
        <v>25</v>
      </c>
      <c r="H264" s="1" t="s">
        <v>25</v>
      </c>
      <c r="I264" s="1" t="s">
        <v>25</v>
      </c>
      <c r="J264" s="1" t="s">
        <v>25</v>
      </c>
      <c r="K264" s="1" t="s">
        <v>25</v>
      </c>
      <c r="L264" s="1" t="s">
        <v>25</v>
      </c>
      <c r="M264" s="1" t="s">
        <v>25</v>
      </c>
      <c r="N264" s="1" t="s">
        <v>25</v>
      </c>
      <c r="O264" s="1" t="s">
        <v>25</v>
      </c>
      <c r="P264" s="1" t="s">
        <v>25</v>
      </c>
      <c r="Q264" s="1" t="s">
        <v>25</v>
      </c>
      <c r="R264" s="1" t="s">
        <v>25</v>
      </c>
      <c r="S264" s="1" t="s">
        <v>25</v>
      </c>
      <c r="T264" s="1" t="s">
        <v>25</v>
      </c>
      <c r="U264" s="1" t="s">
        <v>25</v>
      </c>
      <c r="V264" s="1" t="s">
        <v>25</v>
      </c>
      <c r="W264" s="1" t="s">
        <v>25</v>
      </c>
      <c r="X264" s="1" t="s">
        <v>26927</v>
      </c>
      <c r="Y264" s="1" t="s">
        <v>27090</v>
      </c>
    </row>
    <row r="265">
      <c r="A265" s="2" t="str">
        <f>HYPERLINK(CONCAT("https://portal.edirepository.org/nis/metadataviewer?packageid=",B265),"Link")</f>
      </c>
      <c r="B265" s="1" t="s">
        <v>26444</v>
      </c>
      <c r="C265" s="1" t="s">
        <v>26752</v>
      </c>
      <c r="D265" s="1" t="s">
        <v>25</v>
      </c>
      <c r="E265" s="1" t="s">
        <v>25</v>
      </c>
      <c r="F265" s="1" t="s">
        <v>6041</v>
      </c>
      <c r="G265" s="1" t="s">
        <v>25</v>
      </c>
      <c r="H265" s="1" t="s">
        <v>25</v>
      </c>
      <c r="I265" s="1" t="s">
        <v>25</v>
      </c>
      <c r="J265" s="1" t="s">
        <v>13911</v>
      </c>
      <c r="K265" s="1" t="s">
        <v>25</v>
      </c>
      <c r="L265" s="1" t="s">
        <v>25</v>
      </c>
      <c r="M265" s="1" t="s">
        <v>25</v>
      </c>
      <c r="N265" s="1" t="s">
        <v>25</v>
      </c>
      <c r="O265" s="1" t="s">
        <v>25</v>
      </c>
      <c r="P265" s="1" t="s">
        <v>25</v>
      </c>
      <c r="Q265" s="1" t="s">
        <v>25</v>
      </c>
      <c r="R265" s="1" t="s">
        <v>25</v>
      </c>
      <c r="S265" s="1" t="s">
        <v>25</v>
      </c>
      <c r="T265" s="1" t="s">
        <v>25</v>
      </c>
      <c r="U265" s="1" t="s">
        <v>25</v>
      </c>
      <c r="V265" s="1" t="s">
        <v>25</v>
      </c>
      <c r="W265" s="1" t="s">
        <v>25</v>
      </c>
      <c r="X265" s="1" t="s">
        <v>26927</v>
      </c>
      <c r="Y265" s="1" t="s">
        <v>27090</v>
      </c>
    </row>
    <row r="266">
      <c r="A266" s="2" t="str">
        <f>HYPERLINK(CONCAT("https://portal.edirepository.org/nis/metadataviewer?packageid=",B266),"Link")</f>
      </c>
      <c r="B266" s="1" t="s">
        <v>26445</v>
      </c>
      <c r="C266" s="1" t="s">
        <v>26753</v>
      </c>
      <c r="D266" s="1" t="s">
        <v>10285</v>
      </c>
      <c r="E266" s="1" t="s">
        <v>25</v>
      </c>
      <c r="F266" s="1" t="s">
        <v>25</v>
      </c>
      <c r="G266" s="1" t="s">
        <v>25</v>
      </c>
      <c r="H266" s="1" t="s">
        <v>10421</v>
      </c>
      <c r="I266" s="1" t="s">
        <v>25</v>
      </c>
      <c r="J266" s="1" t="s">
        <v>25</v>
      </c>
      <c r="K266" s="1" t="s">
        <v>25</v>
      </c>
      <c r="L266" s="1" t="s">
        <v>25</v>
      </c>
      <c r="M266" s="1" t="s">
        <v>25</v>
      </c>
      <c r="N266" s="1" t="s">
        <v>25</v>
      </c>
      <c r="O266" s="1" t="s">
        <v>25</v>
      </c>
      <c r="P266" s="1" t="s">
        <v>25</v>
      </c>
      <c r="Q266" s="1" t="s">
        <v>25</v>
      </c>
      <c r="R266" s="1" t="s">
        <v>25</v>
      </c>
      <c r="S266" s="1" t="s">
        <v>25</v>
      </c>
      <c r="T266" s="1" t="s">
        <v>25</v>
      </c>
      <c r="U266" s="1" t="s">
        <v>25</v>
      </c>
      <c r="V266" s="1" t="s">
        <v>25</v>
      </c>
      <c r="W266" s="1" t="s">
        <v>25</v>
      </c>
      <c r="X266" s="1" t="s">
        <v>27067</v>
      </c>
      <c r="Y266" s="1" t="s">
        <v>27090</v>
      </c>
    </row>
    <row r="267">
      <c r="A267" s="2" t="str">
        <f>HYPERLINK(CONCAT("https://portal.edirepository.org/nis/metadataviewer?packageid=",B267),"Link")</f>
      </c>
      <c r="B267" s="1" t="s">
        <v>26446</v>
      </c>
      <c r="C267" s="1" t="s">
        <v>26754</v>
      </c>
      <c r="D267" s="1" t="s">
        <v>25</v>
      </c>
      <c r="E267" s="1" t="s">
        <v>25</v>
      </c>
      <c r="F267" s="1" t="s">
        <v>336</v>
      </c>
      <c r="G267" s="1" t="s">
        <v>25</v>
      </c>
      <c r="H267" s="1" t="s">
        <v>25</v>
      </c>
      <c r="I267" s="1" t="s">
        <v>25</v>
      </c>
      <c r="J267" s="1" t="s">
        <v>25</v>
      </c>
      <c r="K267" s="1" t="s">
        <v>25</v>
      </c>
      <c r="L267" s="1" t="s">
        <v>25</v>
      </c>
      <c r="M267" s="1" t="s">
        <v>25</v>
      </c>
      <c r="N267" s="1" t="s">
        <v>25</v>
      </c>
      <c r="O267" s="1" t="s">
        <v>25</v>
      </c>
      <c r="P267" s="1" t="s">
        <v>25</v>
      </c>
      <c r="Q267" s="1" t="s">
        <v>25</v>
      </c>
      <c r="R267" s="1" t="s">
        <v>25</v>
      </c>
      <c r="S267" s="1" t="s">
        <v>25</v>
      </c>
      <c r="T267" s="1" t="s">
        <v>25</v>
      </c>
      <c r="U267" s="1" t="s">
        <v>25</v>
      </c>
      <c r="V267" s="1" t="s">
        <v>25</v>
      </c>
      <c r="W267" s="1" t="s">
        <v>25</v>
      </c>
      <c r="X267" s="1" t="s">
        <v>26927</v>
      </c>
      <c r="Y267" s="1" t="s">
        <v>27090</v>
      </c>
    </row>
    <row r="268">
      <c r="A268" s="2" t="str">
        <f>HYPERLINK(CONCAT("https://portal.edirepository.org/nis/metadataviewer?packageid=",B268),"Link")</f>
      </c>
      <c r="B268" s="1" t="s">
        <v>26447</v>
      </c>
      <c r="C268" s="1" t="s">
        <v>26755</v>
      </c>
      <c r="D268" s="1" t="s">
        <v>25</v>
      </c>
      <c r="E268" s="1" t="s">
        <v>25</v>
      </c>
      <c r="F268" s="1" t="s">
        <v>25</v>
      </c>
      <c r="G268" s="1" t="s">
        <v>25</v>
      </c>
      <c r="H268" s="1" t="s">
        <v>10421</v>
      </c>
      <c r="I268" s="1" t="s">
        <v>25</v>
      </c>
      <c r="J268" s="1" t="s">
        <v>25</v>
      </c>
      <c r="K268" s="1" t="s">
        <v>25</v>
      </c>
      <c r="L268" s="1" t="s">
        <v>25</v>
      </c>
      <c r="M268" s="1" t="s">
        <v>25</v>
      </c>
      <c r="N268" s="1" t="s">
        <v>25</v>
      </c>
      <c r="O268" s="1" t="s">
        <v>25</v>
      </c>
      <c r="P268" s="1" t="s">
        <v>2229</v>
      </c>
      <c r="Q268" s="1" t="s">
        <v>25</v>
      </c>
      <c r="R268" s="1" t="s">
        <v>25</v>
      </c>
      <c r="S268" s="1" t="s">
        <v>25</v>
      </c>
      <c r="T268" s="1" t="s">
        <v>25</v>
      </c>
      <c r="U268" s="1" t="s">
        <v>25</v>
      </c>
      <c r="V268" s="1" t="s">
        <v>553</v>
      </c>
      <c r="W268" s="1" t="s">
        <v>25</v>
      </c>
      <c r="X268" s="1" t="s">
        <v>27068</v>
      </c>
      <c r="Y268" s="1" t="s">
        <v>27090</v>
      </c>
    </row>
    <row r="269">
      <c r="A269" s="2" t="str">
        <f>HYPERLINK(CONCAT("https://portal.edirepository.org/nis/metadataviewer?packageid=",B269),"Link")</f>
      </c>
      <c r="B269" s="1" t="s">
        <v>26448</v>
      </c>
      <c r="C269" s="1" t="s">
        <v>26756</v>
      </c>
      <c r="D269" s="1" t="s">
        <v>10285</v>
      </c>
      <c r="E269" s="1" t="s">
        <v>25</v>
      </c>
      <c r="F269" s="1" t="s">
        <v>6053</v>
      </c>
      <c r="G269" s="1" t="s">
        <v>25</v>
      </c>
      <c r="H269" s="1" t="s">
        <v>25</v>
      </c>
      <c r="I269" s="1" t="s">
        <v>25</v>
      </c>
      <c r="J269" s="1" t="s">
        <v>25</v>
      </c>
      <c r="K269" s="1" t="s">
        <v>25</v>
      </c>
      <c r="L269" s="1" t="s">
        <v>25</v>
      </c>
      <c r="M269" s="1" t="s">
        <v>25</v>
      </c>
      <c r="N269" s="1" t="s">
        <v>25</v>
      </c>
      <c r="O269" s="1" t="s">
        <v>25</v>
      </c>
      <c r="P269" s="1" t="s">
        <v>26914</v>
      </c>
      <c r="Q269" s="1" t="s">
        <v>25</v>
      </c>
      <c r="R269" s="1" t="s">
        <v>25</v>
      </c>
      <c r="S269" s="1" t="s">
        <v>25</v>
      </c>
      <c r="T269" s="1" t="s">
        <v>25</v>
      </c>
      <c r="U269" s="1" t="s">
        <v>25</v>
      </c>
      <c r="V269" s="1" t="s">
        <v>25</v>
      </c>
      <c r="W269" s="1" t="s">
        <v>25</v>
      </c>
      <c r="X269" s="1" t="s">
        <v>27025</v>
      </c>
      <c r="Y269" s="1" t="s">
        <v>27090</v>
      </c>
    </row>
    <row r="270">
      <c r="A270" s="2" t="str">
        <f>HYPERLINK(CONCAT("https://portal.edirepository.org/nis/metadataviewer?packageid=",B270),"Link")</f>
      </c>
      <c r="B270" s="1" t="s">
        <v>26449</v>
      </c>
      <c r="C270" s="1" t="s">
        <v>26757</v>
      </c>
      <c r="D270" s="1" t="s">
        <v>25</v>
      </c>
      <c r="E270" s="1" t="s">
        <v>25</v>
      </c>
      <c r="F270" s="1" t="s">
        <v>361</v>
      </c>
      <c r="G270" s="1" t="s">
        <v>25</v>
      </c>
      <c r="H270" s="1" t="s">
        <v>25</v>
      </c>
      <c r="I270" s="1" t="s">
        <v>25</v>
      </c>
      <c r="J270" s="1" t="s">
        <v>26830</v>
      </c>
      <c r="K270" s="1" t="s">
        <v>25</v>
      </c>
      <c r="L270" s="1" t="s">
        <v>25</v>
      </c>
      <c r="M270" s="1" t="s">
        <v>25</v>
      </c>
      <c r="N270" s="1" t="s">
        <v>25</v>
      </c>
      <c r="O270" s="1" t="s">
        <v>25</v>
      </c>
      <c r="P270" s="1" t="s">
        <v>2807</v>
      </c>
      <c r="Q270" s="1" t="s">
        <v>25</v>
      </c>
      <c r="R270" s="1" t="s">
        <v>25</v>
      </c>
      <c r="S270" s="1" t="s">
        <v>25</v>
      </c>
      <c r="T270" s="1" t="s">
        <v>25</v>
      </c>
      <c r="U270" s="1" t="s">
        <v>25</v>
      </c>
      <c r="V270" s="1" t="s">
        <v>25</v>
      </c>
      <c r="W270" s="1" t="s">
        <v>25</v>
      </c>
      <c r="X270" s="1" t="s">
        <v>27069</v>
      </c>
      <c r="Y270" s="1" t="s">
        <v>27090</v>
      </c>
    </row>
    <row r="271">
      <c r="A271" s="2" t="str">
        <f>HYPERLINK(CONCAT("https://portal.edirepository.org/nis/metadataviewer?packageid=",B271),"Link")</f>
      </c>
      <c r="B271" s="1" t="s">
        <v>26450</v>
      </c>
      <c r="C271" s="1" t="s">
        <v>26758</v>
      </c>
      <c r="D271" s="1" t="s">
        <v>25</v>
      </c>
      <c r="E271" s="1" t="s">
        <v>25</v>
      </c>
      <c r="F271" s="1" t="s">
        <v>26825</v>
      </c>
      <c r="G271" s="1" t="s">
        <v>25</v>
      </c>
      <c r="H271" s="1" t="s">
        <v>25</v>
      </c>
      <c r="I271" s="1" t="s">
        <v>25</v>
      </c>
      <c r="J271" s="1" t="s">
        <v>13921</v>
      </c>
      <c r="K271" s="1" t="s">
        <v>25</v>
      </c>
      <c r="L271" s="1" t="s">
        <v>25</v>
      </c>
      <c r="M271" s="1" t="s">
        <v>25</v>
      </c>
      <c r="N271" s="1" t="s">
        <v>25</v>
      </c>
      <c r="O271" s="1" t="s">
        <v>25</v>
      </c>
      <c r="P271" s="1" t="s">
        <v>25</v>
      </c>
      <c r="Q271" s="1" t="s">
        <v>25</v>
      </c>
      <c r="R271" s="1" t="s">
        <v>25</v>
      </c>
      <c r="S271" s="1" t="s">
        <v>25</v>
      </c>
      <c r="T271" s="1" t="s">
        <v>25</v>
      </c>
      <c r="U271" s="1" t="s">
        <v>25</v>
      </c>
      <c r="V271" s="1" t="s">
        <v>25</v>
      </c>
      <c r="W271" s="1" t="s">
        <v>25</v>
      </c>
      <c r="X271" s="1" t="s">
        <v>27070</v>
      </c>
      <c r="Y271" s="1" t="s">
        <v>27090</v>
      </c>
    </row>
    <row r="272">
      <c r="A272" s="2" t="str">
        <f>HYPERLINK(CONCAT("https://portal.edirepository.org/nis/metadataviewer?packageid=",B272),"Link")</f>
      </c>
      <c r="B272" s="1" t="s">
        <v>26451</v>
      </c>
      <c r="C272" s="1" t="s">
        <v>26759</v>
      </c>
      <c r="D272" s="1" t="s">
        <v>25</v>
      </c>
      <c r="E272" s="1" t="s">
        <v>25</v>
      </c>
      <c r="F272" s="1" t="s">
        <v>26826</v>
      </c>
      <c r="G272" s="1" t="s">
        <v>25</v>
      </c>
      <c r="H272" s="1" t="s">
        <v>25</v>
      </c>
      <c r="I272" s="1" t="s">
        <v>25</v>
      </c>
      <c r="J272" s="1" t="s">
        <v>26861</v>
      </c>
      <c r="K272" s="1" t="s">
        <v>25</v>
      </c>
      <c r="L272" s="1" t="s">
        <v>25</v>
      </c>
      <c r="M272" s="1" t="s">
        <v>25</v>
      </c>
      <c r="N272" s="1" t="s">
        <v>25</v>
      </c>
      <c r="O272" s="1" t="s">
        <v>25</v>
      </c>
      <c r="P272" s="1" t="s">
        <v>25</v>
      </c>
      <c r="Q272" s="1" t="s">
        <v>25</v>
      </c>
      <c r="R272" s="1" t="s">
        <v>25</v>
      </c>
      <c r="S272" s="1" t="s">
        <v>25</v>
      </c>
      <c r="T272" s="1" t="s">
        <v>25</v>
      </c>
      <c r="U272" s="1" t="s">
        <v>25</v>
      </c>
      <c r="V272" s="1" t="s">
        <v>25</v>
      </c>
      <c r="W272" s="1" t="s">
        <v>25</v>
      </c>
      <c r="X272" s="1" t="s">
        <v>27071</v>
      </c>
      <c r="Y272" s="1" t="s">
        <v>27090</v>
      </c>
    </row>
    <row r="273">
      <c r="A273" s="2" t="str">
        <f>HYPERLINK(CONCAT("https://portal.edirepository.org/nis/metadataviewer?packageid=",B273),"Link")</f>
      </c>
      <c r="B273" s="1" t="s">
        <v>26452</v>
      </c>
      <c r="C273" s="1" t="s">
        <v>26760</v>
      </c>
      <c r="D273" s="1" t="s">
        <v>25</v>
      </c>
      <c r="E273" s="1" t="s">
        <v>25</v>
      </c>
      <c r="F273" s="1" t="s">
        <v>25</v>
      </c>
      <c r="G273" s="1" t="s">
        <v>25</v>
      </c>
      <c r="H273" s="1" t="s">
        <v>25</v>
      </c>
      <c r="I273" s="1" t="s">
        <v>25</v>
      </c>
      <c r="J273" s="1" t="s">
        <v>25</v>
      </c>
      <c r="K273" s="1" t="s">
        <v>25</v>
      </c>
      <c r="L273" s="1" t="s">
        <v>26903</v>
      </c>
      <c r="M273" s="1" t="s">
        <v>25</v>
      </c>
      <c r="N273" s="1" t="s">
        <v>25</v>
      </c>
      <c r="O273" s="1" t="s">
        <v>25</v>
      </c>
      <c r="P273" s="1" t="s">
        <v>25</v>
      </c>
      <c r="Q273" s="1" t="s">
        <v>25</v>
      </c>
      <c r="R273" s="1" t="s">
        <v>25</v>
      </c>
      <c r="S273" s="1" t="s">
        <v>25</v>
      </c>
      <c r="T273" s="1" t="s">
        <v>25</v>
      </c>
      <c r="U273" s="1" t="s">
        <v>25</v>
      </c>
      <c r="V273" s="1" t="s">
        <v>25</v>
      </c>
      <c r="W273" s="1" t="s">
        <v>25</v>
      </c>
      <c r="X273" s="1" t="s">
        <v>27072</v>
      </c>
      <c r="Y273" s="1" t="s">
        <v>27090</v>
      </c>
    </row>
    <row r="274">
      <c r="A274" s="2" t="str">
        <f>HYPERLINK(CONCAT("https://portal.edirepository.org/nis/metadataviewer?packageid=",B274),"Link")</f>
      </c>
      <c r="B274" s="1" t="s">
        <v>26453</v>
      </c>
      <c r="C274" s="1" t="s">
        <v>26761</v>
      </c>
      <c r="D274" s="1" t="s">
        <v>10279</v>
      </c>
      <c r="E274" s="1" t="s">
        <v>25</v>
      </c>
      <c r="F274" s="1" t="s">
        <v>26827</v>
      </c>
      <c r="G274" s="1" t="s">
        <v>25</v>
      </c>
      <c r="H274" s="1" t="s">
        <v>25</v>
      </c>
      <c r="I274" s="1" t="s">
        <v>25</v>
      </c>
      <c r="J274" s="1" t="s">
        <v>26862</v>
      </c>
      <c r="K274" s="1" t="s">
        <v>25</v>
      </c>
      <c r="L274" s="1" t="s">
        <v>25</v>
      </c>
      <c r="M274" s="1" t="s">
        <v>25</v>
      </c>
      <c r="N274" s="1" t="s">
        <v>25</v>
      </c>
      <c r="O274" s="1" t="s">
        <v>25</v>
      </c>
      <c r="P274" s="1" t="s">
        <v>25</v>
      </c>
      <c r="Q274" s="1" t="s">
        <v>25</v>
      </c>
      <c r="R274" s="1" t="s">
        <v>25</v>
      </c>
      <c r="S274" s="1" t="s">
        <v>25</v>
      </c>
      <c r="T274" s="1" t="s">
        <v>25</v>
      </c>
      <c r="U274" s="1" t="s">
        <v>25</v>
      </c>
      <c r="V274" s="1" t="s">
        <v>25</v>
      </c>
      <c r="W274" s="1" t="s">
        <v>25</v>
      </c>
      <c r="X274" s="1" t="s">
        <v>27073</v>
      </c>
      <c r="Y274" s="1" t="s">
        <v>27090</v>
      </c>
    </row>
    <row r="275">
      <c r="A275" s="2" t="str">
        <f>HYPERLINK(CONCAT("https://portal.edirepository.org/nis/metadataviewer?packageid=",B275),"Link")</f>
      </c>
      <c r="B275" s="1" t="s">
        <v>26454</v>
      </c>
      <c r="C275" s="1" t="s">
        <v>26762</v>
      </c>
      <c r="D275" s="1" t="s">
        <v>25</v>
      </c>
      <c r="E275" s="1" t="s">
        <v>25</v>
      </c>
      <c r="F275" s="1" t="s">
        <v>336</v>
      </c>
      <c r="G275" s="1" t="s">
        <v>25</v>
      </c>
      <c r="H275" s="1" t="s">
        <v>25</v>
      </c>
      <c r="I275" s="1" t="s">
        <v>25</v>
      </c>
      <c r="J275" s="1" t="s">
        <v>26863</v>
      </c>
      <c r="K275" s="1" t="s">
        <v>25</v>
      </c>
      <c r="L275" s="1" t="s">
        <v>25</v>
      </c>
      <c r="M275" s="1" t="s">
        <v>25</v>
      </c>
      <c r="N275" s="1" t="s">
        <v>25</v>
      </c>
      <c r="O275" s="1" t="s">
        <v>25</v>
      </c>
      <c r="P275" s="1" t="s">
        <v>25</v>
      </c>
      <c r="Q275" s="1" t="s">
        <v>25</v>
      </c>
      <c r="R275" s="1" t="s">
        <v>25</v>
      </c>
      <c r="S275" s="1" t="s">
        <v>25</v>
      </c>
      <c r="T275" s="1" t="s">
        <v>25</v>
      </c>
      <c r="U275" s="1" t="s">
        <v>25</v>
      </c>
      <c r="V275" s="1" t="s">
        <v>25</v>
      </c>
      <c r="W275" s="1" t="s">
        <v>25</v>
      </c>
      <c r="X275" s="1" t="s">
        <v>27074</v>
      </c>
      <c r="Y275" s="1" t="s">
        <v>27090</v>
      </c>
    </row>
    <row r="276">
      <c r="A276" s="2" t="str">
        <f>HYPERLINK(CONCAT("https://portal.edirepository.org/nis/metadataviewer?packageid=",B276),"Link")</f>
      </c>
      <c r="B276" s="1" t="s">
        <v>26455</v>
      </c>
      <c r="C276" s="1" t="s">
        <v>26763</v>
      </c>
      <c r="D276" s="1" t="s">
        <v>25</v>
      </c>
      <c r="E276" s="1" t="s">
        <v>25</v>
      </c>
      <c r="F276" s="1" t="s">
        <v>25</v>
      </c>
      <c r="G276" s="1" t="s">
        <v>25</v>
      </c>
      <c r="H276" s="1" t="s">
        <v>25</v>
      </c>
      <c r="I276" s="1" t="s">
        <v>25</v>
      </c>
      <c r="J276" s="1" t="s">
        <v>25</v>
      </c>
      <c r="K276" s="1" t="s">
        <v>25</v>
      </c>
      <c r="L276" s="1" t="s">
        <v>26904</v>
      </c>
      <c r="M276" s="1" t="s">
        <v>25</v>
      </c>
      <c r="N276" s="1" t="s">
        <v>25</v>
      </c>
      <c r="O276" s="1" t="s">
        <v>25</v>
      </c>
      <c r="P276" s="1" t="s">
        <v>25</v>
      </c>
      <c r="Q276" s="1" t="s">
        <v>25</v>
      </c>
      <c r="R276" s="1" t="s">
        <v>25</v>
      </c>
      <c r="S276" s="1" t="s">
        <v>25</v>
      </c>
      <c r="T276" s="1" t="s">
        <v>25</v>
      </c>
      <c r="U276" s="1" t="s">
        <v>25</v>
      </c>
      <c r="V276" s="1" t="s">
        <v>25</v>
      </c>
      <c r="W276" s="1" t="s">
        <v>25</v>
      </c>
      <c r="X276" s="1" t="s">
        <v>27075</v>
      </c>
      <c r="Y276" s="1" t="s">
        <v>27090</v>
      </c>
    </row>
    <row r="277">
      <c r="A277" s="2" t="str">
        <f>HYPERLINK(CONCAT("https://portal.edirepository.org/nis/metadataviewer?packageid=",B277),"Link")</f>
      </c>
      <c r="B277" s="1" t="s">
        <v>26456</v>
      </c>
      <c r="C277" s="1" t="s">
        <v>26764</v>
      </c>
      <c r="D277" s="1" t="s">
        <v>25</v>
      </c>
      <c r="E277" s="1" t="s">
        <v>25</v>
      </c>
      <c r="F277" s="1" t="s">
        <v>336</v>
      </c>
      <c r="G277" s="1" t="s">
        <v>25</v>
      </c>
      <c r="H277" s="1" t="s">
        <v>25</v>
      </c>
      <c r="I277" s="1" t="s">
        <v>25</v>
      </c>
      <c r="J277" s="1" t="s">
        <v>25</v>
      </c>
      <c r="K277" s="1" t="s">
        <v>25</v>
      </c>
      <c r="L277" s="1" t="s">
        <v>18209</v>
      </c>
      <c r="M277" s="1" t="s">
        <v>25</v>
      </c>
      <c r="N277" s="1" t="s">
        <v>25</v>
      </c>
      <c r="O277" s="1" t="s">
        <v>25</v>
      </c>
      <c r="P277" s="1" t="s">
        <v>25</v>
      </c>
      <c r="Q277" s="1" t="s">
        <v>25</v>
      </c>
      <c r="R277" s="1" t="s">
        <v>4554</v>
      </c>
      <c r="S277" s="1" t="s">
        <v>25</v>
      </c>
      <c r="T277" s="1" t="s">
        <v>25</v>
      </c>
      <c r="U277" s="1" t="s">
        <v>25</v>
      </c>
      <c r="V277" s="1" t="s">
        <v>25</v>
      </c>
      <c r="W277" s="1" t="s">
        <v>25</v>
      </c>
      <c r="X277" s="1" t="s">
        <v>26943</v>
      </c>
      <c r="Y277" s="1" t="s">
        <v>27090</v>
      </c>
    </row>
    <row r="278">
      <c r="A278" s="2" t="str">
        <f>HYPERLINK(CONCAT("https://portal.edirepository.org/nis/metadataviewer?packageid=",B278),"Link")</f>
      </c>
      <c r="B278" s="1" t="s">
        <v>26457</v>
      </c>
      <c r="C278" s="1" t="s">
        <v>26765</v>
      </c>
      <c r="D278" s="1" t="s">
        <v>10285</v>
      </c>
      <c r="E278" s="1" t="s">
        <v>25</v>
      </c>
      <c r="F278" s="1" t="s">
        <v>26828</v>
      </c>
      <c r="G278" s="1" t="s">
        <v>25</v>
      </c>
      <c r="H278" s="1" t="s">
        <v>25</v>
      </c>
      <c r="I278" s="1" t="s">
        <v>25</v>
      </c>
      <c r="J278" s="1" t="s">
        <v>13925</v>
      </c>
      <c r="K278" s="1" t="s">
        <v>25</v>
      </c>
      <c r="L278" s="1" t="s">
        <v>475</v>
      </c>
      <c r="M278" s="1" t="s">
        <v>25</v>
      </c>
      <c r="N278" s="1" t="s">
        <v>26911</v>
      </c>
      <c r="O278" s="1" t="s">
        <v>25</v>
      </c>
      <c r="P278" s="1" t="s">
        <v>2807</v>
      </c>
      <c r="Q278" s="1" t="s">
        <v>25</v>
      </c>
      <c r="R278" s="1" t="s">
        <v>25</v>
      </c>
      <c r="S278" s="1" t="s">
        <v>25</v>
      </c>
      <c r="T278" s="1" t="s">
        <v>25</v>
      </c>
      <c r="U278" s="1" t="s">
        <v>25</v>
      </c>
      <c r="V278" s="1" t="s">
        <v>25</v>
      </c>
      <c r="W278" s="1" t="s">
        <v>25</v>
      </c>
      <c r="X278" s="1" t="s">
        <v>27025</v>
      </c>
      <c r="Y278" s="1" t="s">
        <v>27090</v>
      </c>
    </row>
    <row r="279">
      <c r="A279" s="2" t="str">
        <f>HYPERLINK(CONCAT("https://portal.edirepository.org/nis/metadataviewer?packageid=",B279),"Link")</f>
      </c>
      <c r="B279" s="1" t="s">
        <v>26458</v>
      </c>
      <c r="C279" s="1" t="s">
        <v>26766</v>
      </c>
      <c r="D279" s="1" t="s">
        <v>25</v>
      </c>
      <c r="E279" s="1" t="s">
        <v>25</v>
      </c>
      <c r="F279" s="1" t="s">
        <v>10341</v>
      </c>
      <c r="G279" s="1" t="s">
        <v>25</v>
      </c>
      <c r="H279" s="1" t="s">
        <v>10440</v>
      </c>
      <c r="I279" s="1" t="s">
        <v>25</v>
      </c>
      <c r="J279" s="1" t="s">
        <v>25</v>
      </c>
      <c r="K279" s="1" t="s">
        <v>25</v>
      </c>
      <c r="L279" s="1" t="s">
        <v>472</v>
      </c>
      <c r="M279" s="1" t="s">
        <v>25</v>
      </c>
      <c r="N279" s="1" t="s">
        <v>25</v>
      </c>
      <c r="O279" s="1" t="s">
        <v>25</v>
      </c>
      <c r="P279" s="1" t="s">
        <v>2807</v>
      </c>
      <c r="Q279" s="1" t="s">
        <v>25</v>
      </c>
      <c r="R279" s="1" t="s">
        <v>25</v>
      </c>
      <c r="S279" s="1" t="s">
        <v>25</v>
      </c>
      <c r="T279" s="1" t="s">
        <v>25</v>
      </c>
      <c r="U279" s="1" t="s">
        <v>25</v>
      </c>
      <c r="V279" s="1" t="s">
        <v>25</v>
      </c>
      <c r="W279" s="1" t="s">
        <v>25</v>
      </c>
      <c r="X279" s="1" t="s">
        <v>27076</v>
      </c>
      <c r="Y279" s="1" t="s">
        <v>27090</v>
      </c>
    </row>
    <row r="280">
      <c r="A280" s="2" t="str">
        <f>HYPERLINK(CONCAT("https://portal.edirepository.org/nis/metadataviewer?packageid=",B280),"Link")</f>
      </c>
      <c r="B280" s="1" t="s">
        <v>26459</v>
      </c>
      <c r="C280" s="1" t="s">
        <v>26767</v>
      </c>
      <c r="D280" s="1" t="s">
        <v>25</v>
      </c>
      <c r="E280" s="1" t="s">
        <v>25</v>
      </c>
      <c r="F280" s="1" t="s">
        <v>336</v>
      </c>
      <c r="G280" s="1" t="s">
        <v>25</v>
      </c>
      <c r="H280" s="1" t="s">
        <v>25</v>
      </c>
      <c r="I280" s="1" t="s">
        <v>25</v>
      </c>
      <c r="J280" s="1" t="s">
        <v>25</v>
      </c>
      <c r="K280" s="1" t="s">
        <v>25</v>
      </c>
      <c r="L280" s="1" t="s">
        <v>7981</v>
      </c>
      <c r="M280" s="1" t="s">
        <v>25</v>
      </c>
      <c r="N280" s="1" t="s">
        <v>25</v>
      </c>
      <c r="O280" s="1" t="s">
        <v>25</v>
      </c>
      <c r="P280" s="1" t="s">
        <v>25</v>
      </c>
      <c r="Q280" s="1" t="s">
        <v>25</v>
      </c>
      <c r="R280" s="1" t="s">
        <v>25</v>
      </c>
      <c r="S280" s="1" t="s">
        <v>25</v>
      </c>
      <c r="T280" s="1" t="s">
        <v>10885</v>
      </c>
      <c r="U280" s="1" t="s">
        <v>25</v>
      </c>
      <c r="V280" s="1" t="s">
        <v>25</v>
      </c>
      <c r="W280" s="1" t="s">
        <v>25</v>
      </c>
      <c r="X280" s="1" t="s">
        <v>27077</v>
      </c>
      <c r="Y280" s="1" t="s">
        <v>27090</v>
      </c>
    </row>
    <row r="281">
      <c r="A281" s="2" t="str">
        <f>HYPERLINK(CONCAT("https://portal.edirepository.org/nis/metadataviewer?packageid=",B281),"Link")</f>
      </c>
      <c r="B281" s="1" t="s">
        <v>26460</v>
      </c>
      <c r="C281" s="1" t="s">
        <v>26768</v>
      </c>
      <c r="D281" s="1" t="s">
        <v>25</v>
      </c>
      <c r="E281" s="1" t="s">
        <v>25</v>
      </c>
      <c r="F281" s="1" t="s">
        <v>25</v>
      </c>
      <c r="G281" s="1" t="s">
        <v>25</v>
      </c>
      <c r="H281" s="1" t="s">
        <v>10421</v>
      </c>
      <c r="I281" s="1" t="s">
        <v>25</v>
      </c>
      <c r="J281" s="1" t="s">
        <v>25</v>
      </c>
      <c r="K281" s="1" t="s">
        <v>25</v>
      </c>
      <c r="L281" s="1" t="s">
        <v>25</v>
      </c>
      <c r="M281" s="1" t="s">
        <v>25</v>
      </c>
      <c r="N281" s="1" t="s">
        <v>25</v>
      </c>
      <c r="O281" s="1" t="s">
        <v>25</v>
      </c>
      <c r="P281" s="1" t="s">
        <v>25</v>
      </c>
      <c r="Q281" s="1" t="s">
        <v>25</v>
      </c>
      <c r="R281" s="1" t="s">
        <v>25</v>
      </c>
      <c r="S281" s="1" t="s">
        <v>25</v>
      </c>
      <c r="T281" s="1" t="s">
        <v>25</v>
      </c>
      <c r="U281" s="1" t="s">
        <v>25</v>
      </c>
      <c r="V281" s="1" t="s">
        <v>553</v>
      </c>
      <c r="W281" s="1" t="s">
        <v>25</v>
      </c>
      <c r="X281" s="1" t="s">
        <v>27078</v>
      </c>
      <c r="Y281" s="1" t="s">
        <v>27090</v>
      </c>
    </row>
    <row r="282">
      <c r="A282" s="2" t="str">
        <f>HYPERLINK(CONCAT("https://portal.edirepository.org/nis/metadataviewer?packageid=",B282),"Link")</f>
      </c>
      <c r="B282" s="1" t="s">
        <v>26461</v>
      </c>
      <c r="C282" s="1" t="s">
        <v>26769</v>
      </c>
      <c r="D282" s="1" t="s">
        <v>25</v>
      </c>
      <c r="E282" s="1" t="s">
        <v>25</v>
      </c>
      <c r="F282" s="1" t="s">
        <v>25</v>
      </c>
      <c r="G282" s="1" t="s">
        <v>25</v>
      </c>
      <c r="H282" s="1" t="s">
        <v>25</v>
      </c>
      <c r="I282" s="1" t="s">
        <v>25</v>
      </c>
      <c r="J282" s="1" t="s">
        <v>13911</v>
      </c>
      <c r="K282" s="1" t="s">
        <v>25</v>
      </c>
      <c r="L282" s="1" t="s">
        <v>25</v>
      </c>
      <c r="M282" s="1" t="s">
        <v>25</v>
      </c>
      <c r="N282" s="1" t="s">
        <v>25</v>
      </c>
      <c r="O282" s="1" t="s">
        <v>25</v>
      </c>
      <c r="P282" s="1" t="s">
        <v>25</v>
      </c>
      <c r="Q282" s="1" t="s">
        <v>25</v>
      </c>
      <c r="R282" s="1" t="s">
        <v>21314</v>
      </c>
      <c r="S282" s="1" t="s">
        <v>25</v>
      </c>
      <c r="T282" s="1" t="s">
        <v>25</v>
      </c>
      <c r="U282" s="1" t="s">
        <v>25</v>
      </c>
      <c r="V282" s="1" t="s">
        <v>25</v>
      </c>
      <c r="W282" s="1" t="s">
        <v>25</v>
      </c>
      <c r="X282" s="1" t="s">
        <v>27079</v>
      </c>
      <c r="Y282" s="1" t="s">
        <v>27090</v>
      </c>
    </row>
    <row r="283">
      <c r="A283" s="2" t="str">
        <f>HYPERLINK(CONCAT("https://portal.edirepository.org/nis/metadataviewer?packageid=",B283),"Link")</f>
      </c>
      <c r="B283" s="1" t="s">
        <v>26462</v>
      </c>
      <c r="C283" s="1" t="s">
        <v>26770</v>
      </c>
      <c r="D283" s="1" t="s">
        <v>25</v>
      </c>
      <c r="E283" s="1" t="s">
        <v>25</v>
      </c>
      <c r="F283" s="1" t="s">
        <v>336</v>
      </c>
      <c r="G283" s="1" t="s">
        <v>25</v>
      </c>
      <c r="H283" s="1" t="s">
        <v>25</v>
      </c>
      <c r="I283" s="1" t="s">
        <v>25</v>
      </c>
      <c r="J283" s="1" t="s">
        <v>25</v>
      </c>
      <c r="K283" s="1" t="s">
        <v>25</v>
      </c>
      <c r="L283" s="1" t="s">
        <v>25</v>
      </c>
      <c r="M283" s="1" t="s">
        <v>25</v>
      </c>
      <c r="N283" s="1" t="s">
        <v>2207</v>
      </c>
      <c r="O283" s="1" t="s">
        <v>25</v>
      </c>
      <c r="P283" s="1" t="s">
        <v>25</v>
      </c>
      <c r="Q283" s="1" t="s">
        <v>25</v>
      </c>
      <c r="R283" s="1" t="s">
        <v>25</v>
      </c>
      <c r="S283" s="1" t="s">
        <v>25</v>
      </c>
      <c r="T283" s="1" t="s">
        <v>25</v>
      </c>
      <c r="U283" s="1" t="s">
        <v>25</v>
      </c>
      <c r="V283" s="1" t="s">
        <v>25</v>
      </c>
      <c r="W283" s="1" t="s">
        <v>25</v>
      </c>
      <c r="X283" s="1" t="s">
        <v>27080</v>
      </c>
      <c r="Y283" s="1" t="s">
        <v>27090</v>
      </c>
    </row>
    <row r="284">
      <c r="A284" s="2" t="str">
        <f>HYPERLINK(CONCAT("https://portal.edirepository.org/nis/metadataviewer?packageid=",B284),"Link")</f>
      </c>
      <c r="B284" s="1" t="s">
        <v>26463</v>
      </c>
      <c r="C284" s="1" t="s">
        <v>26771</v>
      </c>
      <c r="D284" s="1" t="s">
        <v>10285</v>
      </c>
      <c r="E284" s="1" t="s">
        <v>25</v>
      </c>
      <c r="F284" s="1" t="s">
        <v>336</v>
      </c>
      <c r="G284" s="1" t="s">
        <v>25</v>
      </c>
      <c r="H284" s="1" t="s">
        <v>25</v>
      </c>
      <c r="I284" s="1" t="s">
        <v>25</v>
      </c>
      <c r="J284" s="1" t="s">
        <v>25</v>
      </c>
      <c r="K284" s="1" t="s">
        <v>25</v>
      </c>
      <c r="L284" s="1" t="s">
        <v>4460</v>
      </c>
      <c r="M284" s="1" t="s">
        <v>25</v>
      </c>
      <c r="N284" s="1" t="s">
        <v>4512</v>
      </c>
      <c r="O284" s="1" t="s">
        <v>25</v>
      </c>
      <c r="P284" s="1" t="s">
        <v>25</v>
      </c>
      <c r="Q284" s="1" t="s">
        <v>25</v>
      </c>
      <c r="R284" s="1" t="s">
        <v>25</v>
      </c>
      <c r="S284" s="1" t="s">
        <v>25</v>
      </c>
      <c r="T284" s="1" t="s">
        <v>25</v>
      </c>
      <c r="U284" s="1" t="s">
        <v>25</v>
      </c>
      <c r="V284" s="1" t="s">
        <v>25</v>
      </c>
      <c r="W284" s="1" t="s">
        <v>25</v>
      </c>
      <c r="X284" s="1" t="s">
        <v>26966</v>
      </c>
      <c r="Y284" s="1" t="s">
        <v>27090</v>
      </c>
    </row>
    <row r="285">
      <c r="A285" s="2" t="str">
        <f>HYPERLINK(CONCAT("https://portal.edirepository.org/nis/metadataviewer?packageid=",B285),"Link")</f>
      </c>
      <c r="B285" s="1" t="s">
        <v>26464</v>
      </c>
      <c r="C285" s="1" t="s">
        <v>26772</v>
      </c>
      <c r="D285" s="1" t="s">
        <v>25</v>
      </c>
      <c r="E285" s="1" t="s">
        <v>25</v>
      </c>
      <c r="F285" s="1" t="s">
        <v>5350</v>
      </c>
      <c r="G285" s="1" t="s">
        <v>25</v>
      </c>
      <c r="H285" s="1" t="s">
        <v>10421</v>
      </c>
      <c r="I285" s="1" t="s">
        <v>25</v>
      </c>
      <c r="J285" s="1" t="s">
        <v>25</v>
      </c>
      <c r="K285" s="1" t="s">
        <v>25</v>
      </c>
      <c r="L285" s="1" t="s">
        <v>25</v>
      </c>
      <c r="M285" s="1" t="s">
        <v>25</v>
      </c>
      <c r="N285" s="1" t="s">
        <v>25</v>
      </c>
      <c r="O285" s="1" t="s">
        <v>25</v>
      </c>
      <c r="P285" s="1" t="s">
        <v>2229</v>
      </c>
      <c r="Q285" s="1" t="s">
        <v>25</v>
      </c>
      <c r="R285" s="1" t="s">
        <v>25</v>
      </c>
      <c r="S285" s="1" t="s">
        <v>25</v>
      </c>
      <c r="T285" s="1" t="s">
        <v>25</v>
      </c>
      <c r="U285" s="1" t="s">
        <v>25</v>
      </c>
      <c r="V285" s="1" t="s">
        <v>14041</v>
      </c>
      <c r="W285" s="1" t="s">
        <v>25</v>
      </c>
      <c r="X285" s="1" t="s">
        <v>25</v>
      </c>
      <c r="Y285" s="1" t="s">
        <v>27090</v>
      </c>
    </row>
    <row r="286">
      <c r="A286" s="2" t="str">
        <f>HYPERLINK(CONCAT("https://portal.edirepository.org/nis/metadataviewer?packageid=",B286),"Link")</f>
      </c>
      <c r="B286" s="1" t="s">
        <v>26465</v>
      </c>
      <c r="C286" s="1" t="s">
        <v>26773</v>
      </c>
      <c r="D286" s="1" t="s">
        <v>25</v>
      </c>
      <c r="E286" s="1" t="s">
        <v>25</v>
      </c>
      <c r="F286" s="1" t="s">
        <v>6041</v>
      </c>
      <c r="G286" s="1" t="s">
        <v>25</v>
      </c>
      <c r="H286" s="1" t="s">
        <v>25</v>
      </c>
      <c r="I286" s="1" t="s">
        <v>25</v>
      </c>
      <c r="J286" s="1" t="s">
        <v>25</v>
      </c>
      <c r="K286" s="1" t="s">
        <v>25</v>
      </c>
      <c r="L286" s="1" t="s">
        <v>25</v>
      </c>
      <c r="M286" s="1" t="s">
        <v>25</v>
      </c>
      <c r="N286" s="1" t="s">
        <v>25</v>
      </c>
      <c r="O286" s="1" t="s">
        <v>25</v>
      </c>
      <c r="P286" s="1" t="s">
        <v>25</v>
      </c>
      <c r="Q286" s="1" t="s">
        <v>25</v>
      </c>
      <c r="R286" s="1" t="s">
        <v>25</v>
      </c>
      <c r="S286" s="1" t="s">
        <v>25</v>
      </c>
      <c r="T286" s="1" t="s">
        <v>25</v>
      </c>
      <c r="U286" s="1" t="s">
        <v>25</v>
      </c>
      <c r="V286" s="1" t="s">
        <v>25</v>
      </c>
      <c r="W286" s="1" t="s">
        <v>25</v>
      </c>
      <c r="X286" s="1" t="s">
        <v>27081</v>
      </c>
      <c r="Y286" s="1" t="s">
        <v>27090</v>
      </c>
    </row>
    <row r="287">
      <c r="A287" s="2" t="str">
        <f>HYPERLINK(CONCAT("https://portal.edirepository.org/nis/metadataviewer?packageid=",B287),"Link")</f>
      </c>
      <c r="B287" s="1" t="s">
        <v>26466</v>
      </c>
      <c r="C287" s="1" t="s">
        <v>26774</v>
      </c>
      <c r="D287" s="1" t="s">
        <v>25</v>
      </c>
      <c r="E287" s="1" t="s">
        <v>25</v>
      </c>
      <c r="F287" s="1" t="s">
        <v>336</v>
      </c>
      <c r="G287" s="1" t="s">
        <v>25</v>
      </c>
      <c r="H287" s="1" t="s">
        <v>25</v>
      </c>
      <c r="I287" s="1" t="s">
        <v>25</v>
      </c>
      <c r="J287" s="1" t="s">
        <v>25</v>
      </c>
      <c r="K287" s="1" t="s">
        <v>25</v>
      </c>
      <c r="L287" s="1" t="s">
        <v>25</v>
      </c>
      <c r="M287" s="1" t="s">
        <v>25</v>
      </c>
      <c r="N287" s="1" t="s">
        <v>25</v>
      </c>
      <c r="O287" s="1" t="s">
        <v>25</v>
      </c>
      <c r="P287" s="1" t="s">
        <v>25</v>
      </c>
      <c r="Q287" s="1" t="s">
        <v>25</v>
      </c>
      <c r="R287" s="1" t="s">
        <v>25</v>
      </c>
      <c r="S287" s="1" t="s">
        <v>25</v>
      </c>
      <c r="T287" s="1" t="s">
        <v>26922</v>
      </c>
      <c r="U287" s="1" t="s">
        <v>25</v>
      </c>
      <c r="V287" s="1" t="s">
        <v>25</v>
      </c>
      <c r="W287" s="1" t="s">
        <v>25</v>
      </c>
      <c r="X287" s="1" t="s">
        <v>27082</v>
      </c>
      <c r="Y287" s="1" t="s">
        <v>27090</v>
      </c>
    </row>
    <row r="288">
      <c r="A288" s="2" t="str">
        <f>HYPERLINK(CONCAT("https://portal.edirepository.org/nis/metadataviewer?packageid=",B288),"Link")</f>
      </c>
      <c r="B288" s="1" t="s">
        <v>26467</v>
      </c>
      <c r="C288" s="1" t="s">
        <v>26775</v>
      </c>
      <c r="D288" s="1" t="s">
        <v>25</v>
      </c>
      <c r="E288" s="1" t="s">
        <v>25</v>
      </c>
      <c r="F288" s="1" t="s">
        <v>6041</v>
      </c>
      <c r="G288" s="1" t="s">
        <v>25</v>
      </c>
      <c r="H288" s="1" t="s">
        <v>10421</v>
      </c>
      <c r="I288" s="1" t="s">
        <v>25</v>
      </c>
      <c r="J288" s="1" t="s">
        <v>25</v>
      </c>
      <c r="K288" s="1" t="s">
        <v>25</v>
      </c>
      <c r="L288" s="1" t="s">
        <v>25</v>
      </c>
      <c r="M288" s="1" t="s">
        <v>25</v>
      </c>
      <c r="N288" s="1" t="s">
        <v>25</v>
      </c>
      <c r="O288" s="1" t="s">
        <v>25</v>
      </c>
      <c r="P288" s="1" t="s">
        <v>25</v>
      </c>
      <c r="Q288" s="1" t="s">
        <v>25</v>
      </c>
      <c r="R288" s="1" t="s">
        <v>25</v>
      </c>
      <c r="S288" s="1" t="s">
        <v>25</v>
      </c>
      <c r="T288" s="1" t="s">
        <v>25</v>
      </c>
      <c r="U288" s="1" t="s">
        <v>25</v>
      </c>
      <c r="V288" s="1" t="s">
        <v>25</v>
      </c>
      <c r="W288" s="1" t="s">
        <v>25</v>
      </c>
      <c r="X288" s="1" t="s">
        <v>27083</v>
      </c>
      <c r="Y288" s="1" t="s">
        <v>27090</v>
      </c>
    </row>
    <row r="289">
      <c r="A289" s="2" t="str">
        <f>HYPERLINK(CONCAT("https://portal.edirepository.org/nis/metadataviewer?packageid=",B289),"Link")</f>
      </c>
      <c r="B289" s="1" t="s">
        <v>26468</v>
      </c>
      <c r="C289" s="1" t="s">
        <v>26776</v>
      </c>
      <c r="D289" s="1" t="s">
        <v>25</v>
      </c>
      <c r="E289" s="1" t="s">
        <v>25</v>
      </c>
      <c r="F289" s="1" t="s">
        <v>25</v>
      </c>
      <c r="G289" s="1" t="s">
        <v>25</v>
      </c>
      <c r="H289" s="1" t="s">
        <v>25</v>
      </c>
      <c r="I289" s="1" t="s">
        <v>25</v>
      </c>
      <c r="J289" s="1" t="s">
        <v>25</v>
      </c>
      <c r="K289" s="1" t="s">
        <v>25</v>
      </c>
      <c r="L289" s="1" t="s">
        <v>25</v>
      </c>
      <c r="M289" s="1" t="s">
        <v>25</v>
      </c>
      <c r="N289" s="1" t="s">
        <v>25</v>
      </c>
      <c r="O289" s="1" t="s">
        <v>25</v>
      </c>
      <c r="P289" s="1" t="s">
        <v>25</v>
      </c>
      <c r="Q289" s="1" t="s">
        <v>25</v>
      </c>
      <c r="R289" s="1" t="s">
        <v>25</v>
      </c>
      <c r="S289" s="1" t="s">
        <v>25</v>
      </c>
      <c r="T289" s="1" t="s">
        <v>25</v>
      </c>
      <c r="U289" s="1" t="s">
        <v>25</v>
      </c>
      <c r="V289" s="1" t="s">
        <v>25</v>
      </c>
      <c r="W289" s="1" t="s">
        <v>25</v>
      </c>
      <c r="X289" s="1" t="s">
        <v>27084</v>
      </c>
      <c r="Y289" s="1" t="s">
        <v>27090</v>
      </c>
    </row>
    <row r="290">
      <c r="A290" s="2" t="str">
        <f>HYPERLINK(CONCAT("https://portal.edirepository.org/nis/metadataviewer?packageid=",B290),"Link")</f>
      </c>
      <c r="B290" s="1" t="s">
        <v>26469</v>
      </c>
      <c r="C290" s="1" t="s">
        <v>26777</v>
      </c>
      <c r="D290" s="1" t="s">
        <v>25</v>
      </c>
      <c r="E290" s="1" t="s">
        <v>25</v>
      </c>
      <c r="F290" s="1" t="s">
        <v>25</v>
      </c>
      <c r="G290" s="1" t="s">
        <v>25</v>
      </c>
      <c r="H290" s="1" t="s">
        <v>25</v>
      </c>
      <c r="I290" s="1" t="s">
        <v>25</v>
      </c>
      <c r="J290" s="1" t="s">
        <v>26864</v>
      </c>
      <c r="K290" s="1" t="s">
        <v>25</v>
      </c>
      <c r="L290" s="1" t="s">
        <v>7989</v>
      </c>
      <c r="M290" s="1" t="s">
        <v>25</v>
      </c>
      <c r="N290" s="1" t="s">
        <v>25</v>
      </c>
      <c r="O290" s="1" t="s">
        <v>25</v>
      </c>
      <c r="P290" s="1" t="s">
        <v>25</v>
      </c>
      <c r="Q290" s="1" t="s">
        <v>25</v>
      </c>
      <c r="R290" s="1" t="s">
        <v>25</v>
      </c>
      <c r="S290" s="1" t="s">
        <v>25</v>
      </c>
      <c r="T290" s="1" t="s">
        <v>25</v>
      </c>
      <c r="U290" s="1" t="s">
        <v>25</v>
      </c>
      <c r="V290" s="1" t="s">
        <v>25</v>
      </c>
      <c r="W290" s="1" t="s">
        <v>25</v>
      </c>
      <c r="X290" s="1" t="s">
        <v>26927</v>
      </c>
      <c r="Y290" s="1" t="s">
        <v>27090</v>
      </c>
    </row>
    <row r="291">
      <c r="A291" s="2" t="str">
        <f>HYPERLINK(CONCAT("https://portal.edirepository.org/nis/metadataviewer?packageid=",B291),"Link")</f>
      </c>
      <c r="B291" s="1" t="s">
        <v>26470</v>
      </c>
      <c r="C291" s="1" t="s">
        <v>26778</v>
      </c>
      <c r="D291" s="1" t="s">
        <v>25</v>
      </c>
      <c r="E291" s="1" t="s">
        <v>25</v>
      </c>
      <c r="F291" s="1" t="s">
        <v>25</v>
      </c>
      <c r="G291" s="1" t="s">
        <v>25</v>
      </c>
      <c r="H291" s="1" t="s">
        <v>25</v>
      </c>
      <c r="I291" s="1" t="s">
        <v>25</v>
      </c>
      <c r="J291" s="1" t="s">
        <v>18162</v>
      </c>
      <c r="K291" s="1" t="s">
        <v>25</v>
      </c>
      <c r="L291" s="1" t="s">
        <v>26905</v>
      </c>
      <c r="M291" s="1" t="s">
        <v>25</v>
      </c>
      <c r="N291" s="1" t="s">
        <v>25</v>
      </c>
      <c r="O291" s="1" t="s">
        <v>25</v>
      </c>
      <c r="P291" s="1" t="s">
        <v>25</v>
      </c>
      <c r="Q291" s="1" t="s">
        <v>25</v>
      </c>
      <c r="R291" s="1" t="s">
        <v>25</v>
      </c>
      <c r="S291" s="1" t="s">
        <v>25</v>
      </c>
      <c r="T291" s="1" t="s">
        <v>25</v>
      </c>
      <c r="U291" s="1" t="s">
        <v>25</v>
      </c>
      <c r="V291" s="1" t="s">
        <v>25</v>
      </c>
      <c r="W291" s="1" t="s">
        <v>25</v>
      </c>
      <c r="X291" s="1" t="s">
        <v>27085</v>
      </c>
      <c r="Y291" s="1" t="s">
        <v>27090</v>
      </c>
    </row>
    <row r="292">
      <c r="A292" s="2" t="str">
        <f>HYPERLINK(CONCAT("https://portal.edirepository.org/nis/metadataviewer?packageid=",B292),"Link")</f>
      </c>
      <c r="B292" s="1" t="s">
        <v>26471</v>
      </c>
      <c r="C292" s="1" t="s">
        <v>26779</v>
      </c>
      <c r="D292" s="1" t="s">
        <v>25</v>
      </c>
      <c r="E292" s="1" t="s">
        <v>25</v>
      </c>
      <c r="F292" s="1" t="s">
        <v>25</v>
      </c>
      <c r="G292" s="1" t="s">
        <v>25</v>
      </c>
      <c r="H292" s="1" t="s">
        <v>25</v>
      </c>
      <c r="I292" s="1" t="s">
        <v>25</v>
      </c>
      <c r="J292" s="1" t="s">
        <v>25</v>
      </c>
      <c r="K292" s="1" t="s">
        <v>25</v>
      </c>
      <c r="L292" s="1" t="s">
        <v>26906</v>
      </c>
      <c r="M292" s="1" t="s">
        <v>25</v>
      </c>
      <c r="N292" s="1" t="s">
        <v>25</v>
      </c>
      <c r="O292" s="1" t="s">
        <v>25</v>
      </c>
      <c r="P292" s="1" t="s">
        <v>25</v>
      </c>
      <c r="Q292" s="1" t="s">
        <v>25</v>
      </c>
      <c r="R292" s="1" t="s">
        <v>25</v>
      </c>
      <c r="S292" s="1" t="s">
        <v>25</v>
      </c>
      <c r="T292" s="1" t="s">
        <v>25</v>
      </c>
      <c r="U292" s="1" t="s">
        <v>25</v>
      </c>
      <c r="V292" s="1" t="s">
        <v>25</v>
      </c>
      <c r="W292" s="1" t="s">
        <v>25</v>
      </c>
      <c r="X292" s="1" t="s">
        <v>26927</v>
      </c>
      <c r="Y292" s="1" t="s">
        <v>27090</v>
      </c>
    </row>
    <row r="293">
      <c r="A293" s="2" t="str">
        <f>HYPERLINK(CONCAT("https://portal.edirepository.org/nis/metadataviewer?packageid=",B293),"Link")</f>
      </c>
      <c r="B293" s="1" t="s">
        <v>26472</v>
      </c>
      <c r="C293" s="1" t="s">
        <v>26780</v>
      </c>
      <c r="D293" s="1" t="s">
        <v>25</v>
      </c>
      <c r="E293" s="1" t="s">
        <v>25</v>
      </c>
      <c r="F293" s="1" t="s">
        <v>336</v>
      </c>
      <c r="G293" s="1" t="s">
        <v>25</v>
      </c>
      <c r="H293" s="1" t="s">
        <v>10421</v>
      </c>
      <c r="I293" s="1" t="s">
        <v>25</v>
      </c>
      <c r="J293" s="1" t="s">
        <v>25</v>
      </c>
      <c r="K293" s="1" t="s">
        <v>25</v>
      </c>
      <c r="L293" s="1" t="s">
        <v>25</v>
      </c>
      <c r="M293" s="1" t="s">
        <v>25</v>
      </c>
      <c r="N293" s="1" t="s">
        <v>25</v>
      </c>
      <c r="O293" s="1" t="s">
        <v>25</v>
      </c>
      <c r="P293" s="1" t="s">
        <v>25</v>
      </c>
      <c r="Q293" s="1" t="s">
        <v>25</v>
      </c>
      <c r="R293" s="1" t="s">
        <v>25</v>
      </c>
      <c r="S293" s="1" t="s">
        <v>25</v>
      </c>
      <c r="T293" s="1" t="s">
        <v>25</v>
      </c>
      <c r="U293" s="1" t="s">
        <v>25</v>
      </c>
      <c r="V293" s="1" t="s">
        <v>553</v>
      </c>
      <c r="W293" s="1" t="s">
        <v>25</v>
      </c>
      <c r="X293" s="1" t="s">
        <v>27086</v>
      </c>
      <c r="Y293" s="1" t="s">
        <v>27090</v>
      </c>
    </row>
    <row r="294">
      <c r="A294" s="2" t="str">
        <f>HYPERLINK(CONCAT("https://portal.edirepository.org/nis/metadataviewer?packageid=",B294),"Link")</f>
      </c>
      <c r="B294" s="1" t="s">
        <v>26473</v>
      </c>
      <c r="C294" s="1" t="s">
        <v>26781</v>
      </c>
      <c r="D294" s="1" t="s">
        <v>10285</v>
      </c>
      <c r="E294" s="1" t="s">
        <v>25</v>
      </c>
      <c r="F294" s="1" t="s">
        <v>25</v>
      </c>
      <c r="G294" s="1" t="s">
        <v>25</v>
      </c>
      <c r="H294" s="1" t="s">
        <v>25</v>
      </c>
      <c r="I294" s="1" t="s">
        <v>25</v>
      </c>
      <c r="J294" s="1" t="s">
        <v>13911</v>
      </c>
      <c r="K294" s="1" t="s">
        <v>25</v>
      </c>
      <c r="L294" s="1" t="s">
        <v>2192</v>
      </c>
      <c r="M294" s="1" t="s">
        <v>25</v>
      </c>
      <c r="N294" s="1" t="s">
        <v>25</v>
      </c>
      <c r="O294" s="1" t="s">
        <v>25</v>
      </c>
      <c r="P294" s="1" t="s">
        <v>25</v>
      </c>
      <c r="Q294" s="1" t="s">
        <v>25</v>
      </c>
      <c r="R294" s="1" t="s">
        <v>25</v>
      </c>
      <c r="S294" s="1" t="s">
        <v>25</v>
      </c>
      <c r="T294" s="1" t="s">
        <v>25</v>
      </c>
      <c r="U294" s="1" t="s">
        <v>25</v>
      </c>
      <c r="V294" s="1" t="s">
        <v>25</v>
      </c>
      <c r="W294" s="1" t="s">
        <v>25</v>
      </c>
      <c r="X294" s="1" t="s">
        <v>27025</v>
      </c>
      <c r="Y294" s="1" t="s">
        <v>27090</v>
      </c>
    </row>
    <row r="295">
      <c r="A295" s="2" t="str">
        <f>HYPERLINK(CONCAT("https://portal.edirepository.org/nis/metadataviewer?packageid=",B295),"Link")</f>
      </c>
      <c r="B295" s="1" t="s">
        <v>26474</v>
      </c>
      <c r="C295" s="1" t="s">
        <v>26782</v>
      </c>
      <c r="D295" s="1" t="s">
        <v>25</v>
      </c>
      <c r="E295" s="1" t="s">
        <v>25</v>
      </c>
      <c r="F295" s="1" t="s">
        <v>25</v>
      </c>
      <c r="G295" s="1" t="s">
        <v>25</v>
      </c>
      <c r="H295" s="1" t="s">
        <v>25</v>
      </c>
      <c r="I295" s="1" t="s">
        <v>25</v>
      </c>
      <c r="J295" s="1" t="s">
        <v>25</v>
      </c>
      <c r="K295" s="1" t="s">
        <v>25</v>
      </c>
      <c r="L295" s="1" t="s">
        <v>25</v>
      </c>
      <c r="M295" s="1" t="s">
        <v>25</v>
      </c>
      <c r="N295" s="1" t="s">
        <v>25</v>
      </c>
      <c r="O295" s="1" t="s">
        <v>25</v>
      </c>
      <c r="P295" s="1" t="s">
        <v>25</v>
      </c>
      <c r="Q295" s="1" t="s">
        <v>25</v>
      </c>
      <c r="R295" s="1" t="s">
        <v>25</v>
      </c>
      <c r="S295" s="1" t="s">
        <v>25</v>
      </c>
      <c r="T295" s="1" t="s">
        <v>25</v>
      </c>
      <c r="U295" s="1" t="s">
        <v>25</v>
      </c>
      <c r="V295" s="1" t="s">
        <v>25</v>
      </c>
      <c r="W295" s="1" t="s">
        <v>25</v>
      </c>
      <c r="X295" s="1" t="s">
        <v>26927</v>
      </c>
      <c r="Y295" s="1" t="s">
        <v>27090</v>
      </c>
    </row>
    <row r="296">
      <c r="A296" s="2" t="str">
        <f>HYPERLINK(CONCAT("https://portal.edirepository.org/nis/metadataviewer?packageid=",B296),"Link")</f>
      </c>
      <c r="B296" s="1" t="s">
        <v>26475</v>
      </c>
      <c r="C296" s="1" t="s">
        <v>26783</v>
      </c>
      <c r="D296" s="1" t="s">
        <v>25</v>
      </c>
      <c r="E296" s="1" t="s">
        <v>25</v>
      </c>
      <c r="F296" s="1" t="s">
        <v>10341</v>
      </c>
      <c r="G296" s="1" t="s">
        <v>25</v>
      </c>
      <c r="H296" s="1" t="s">
        <v>10421</v>
      </c>
      <c r="I296" s="1" t="s">
        <v>25</v>
      </c>
      <c r="J296" s="1" t="s">
        <v>25</v>
      </c>
      <c r="K296" s="1" t="s">
        <v>25</v>
      </c>
      <c r="L296" s="1" t="s">
        <v>25</v>
      </c>
      <c r="M296" s="1" t="s">
        <v>25</v>
      </c>
      <c r="N296" s="1" t="s">
        <v>25</v>
      </c>
      <c r="O296" s="1" t="s">
        <v>25</v>
      </c>
      <c r="P296" s="1" t="s">
        <v>25</v>
      </c>
      <c r="Q296" s="1" t="s">
        <v>25</v>
      </c>
      <c r="R296" s="1" t="s">
        <v>25</v>
      </c>
      <c r="S296" s="1" t="s">
        <v>25</v>
      </c>
      <c r="T296" s="1" t="s">
        <v>25</v>
      </c>
      <c r="U296" s="1" t="s">
        <v>25</v>
      </c>
      <c r="V296" s="1" t="s">
        <v>25</v>
      </c>
      <c r="W296" s="1" t="s">
        <v>25</v>
      </c>
      <c r="X296" s="1" t="s">
        <v>26927</v>
      </c>
      <c r="Y296" s="1" t="s">
        <v>27090</v>
      </c>
    </row>
    <row r="297">
      <c r="A297" s="2" t="str">
        <f>HYPERLINK(CONCAT("https://portal.edirepository.org/nis/metadataviewer?packageid=",B297),"Link")</f>
      </c>
      <c r="B297" s="1" t="s">
        <v>26476</v>
      </c>
      <c r="C297" s="1" t="s">
        <v>26784</v>
      </c>
      <c r="D297" s="1" t="s">
        <v>25</v>
      </c>
      <c r="E297" s="1" t="s">
        <v>25</v>
      </c>
      <c r="F297" s="1" t="s">
        <v>10341</v>
      </c>
      <c r="G297" s="1" t="s">
        <v>25</v>
      </c>
      <c r="H297" s="1" t="s">
        <v>10421</v>
      </c>
      <c r="I297" s="1" t="s">
        <v>25</v>
      </c>
      <c r="J297" s="1" t="s">
        <v>25</v>
      </c>
      <c r="K297" s="1" t="s">
        <v>25</v>
      </c>
      <c r="L297" s="1" t="s">
        <v>25</v>
      </c>
      <c r="M297" s="1" t="s">
        <v>25</v>
      </c>
      <c r="N297" s="1" t="s">
        <v>25</v>
      </c>
      <c r="O297" s="1" t="s">
        <v>25</v>
      </c>
      <c r="P297" s="1" t="s">
        <v>25</v>
      </c>
      <c r="Q297" s="1" t="s">
        <v>25</v>
      </c>
      <c r="R297" s="1" t="s">
        <v>25</v>
      </c>
      <c r="S297" s="1" t="s">
        <v>25</v>
      </c>
      <c r="T297" s="1" t="s">
        <v>25</v>
      </c>
      <c r="U297" s="1" t="s">
        <v>25</v>
      </c>
      <c r="V297" s="1" t="s">
        <v>25</v>
      </c>
      <c r="W297" s="1" t="s">
        <v>25</v>
      </c>
      <c r="X297" s="1" t="s">
        <v>26927</v>
      </c>
      <c r="Y297" s="1" t="s">
        <v>27090</v>
      </c>
    </row>
    <row r="298">
      <c r="A298" s="2" t="str">
        <f>HYPERLINK(CONCAT("https://portal.edirepository.org/nis/metadataviewer?packageid=",B298),"Link")</f>
      </c>
      <c r="B298" s="1" t="s">
        <v>26477</v>
      </c>
      <c r="C298" s="1" t="s">
        <v>26785</v>
      </c>
      <c r="D298" s="1" t="s">
        <v>25</v>
      </c>
      <c r="E298" s="1" t="s">
        <v>25</v>
      </c>
      <c r="F298" s="1" t="s">
        <v>10341</v>
      </c>
      <c r="G298" s="1" t="s">
        <v>25</v>
      </c>
      <c r="H298" s="1" t="s">
        <v>10421</v>
      </c>
      <c r="I298" s="1" t="s">
        <v>25</v>
      </c>
      <c r="J298" s="1" t="s">
        <v>25</v>
      </c>
      <c r="K298" s="1" t="s">
        <v>25</v>
      </c>
      <c r="L298" s="1" t="s">
        <v>25</v>
      </c>
      <c r="M298" s="1" t="s">
        <v>25</v>
      </c>
      <c r="N298" s="1" t="s">
        <v>25</v>
      </c>
      <c r="O298" s="1" t="s">
        <v>25</v>
      </c>
      <c r="P298" s="1" t="s">
        <v>25</v>
      </c>
      <c r="Q298" s="1" t="s">
        <v>25</v>
      </c>
      <c r="R298" s="1" t="s">
        <v>25</v>
      </c>
      <c r="S298" s="1" t="s">
        <v>25</v>
      </c>
      <c r="T298" s="1" t="s">
        <v>25</v>
      </c>
      <c r="U298" s="1" t="s">
        <v>25</v>
      </c>
      <c r="V298" s="1" t="s">
        <v>25</v>
      </c>
      <c r="W298" s="1" t="s">
        <v>25</v>
      </c>
      <c r="X298" s="1" t="s">
        <v>26927</v>
      </c>
      <c r="Y298" s="1" t="s">
        <v>27090</v>
      </c>
    </row>
    <row r="299">
      <c r="A299" s="2" t="str">
        <f>HYPERLINK(CONCAT("https://portal.edirepository.org/nis/metadataviewer?packageid=",B299),"Link")</f>
      </c>
      <c r="B299" s="1" t="s">
        <v>26478</v>
      </c>
      <c r="C299" s="1" t="s">
        <v>26786</v>
      </c>
      <c r="D299" s="1" t="s">
        <v>1945</v>
      </c>
      <c r="E299" s="1" t="s">
        <v>25</v>
      </c>
      <c r="F299" s="1" t="s">
        <v>25</v>
      </c>
      <c r="G299" s="1" t="s">
        <v>25</v>
      </c>
      <c r="H299" s="1" t="s">
        <v>25</v>
      </c>
      <c r="I299" s="1" t="s">
        <v>25</v>
      </c>
      <c r="J299" s="1" t="s">
        <v>25</v>
      </c>
      <c r="K299" s="1" t="s">
        <v>25</v>
      </c>
      <c r="L299" s="1" t="s">
        <v>25</v>
      </c>
      <c r="M299" s="1" t="s">
        <v>25</v>
      </c>
      <c r="N299" s="1" t="s">
        <v>25</v>
      </c>
      <c r="O299" s="1" t="s">
        <v>25</v>
      </c>
      <c r="P299" s="1" t="s">
        <v>25</v>
      </c>
      <c r="Q299" s="1" t="s">
        <v>25</v>
      </c>
      <c r="R299" s="1" t="s">
        <v>25</v>
      </c>
      <c r="S299" s="1" t="s">
        <v>25</v>
      </c>
      <c r="T299" s="1" t="s">
        <v>25</v>
      </c>
      <c r="U299" s="1" t="s">
        <v>25</v>
      </c>
      <c r="V299" s="1" t="s">
        <v>25</v>
      </c>
      <c r="W299" s="1" t="s">
        <v>25</v>
      </c>
      <c r="X299" s="1" t="s">
        <v>26927</v>
      </c>
      <c r="Y299" s="1" t="s">
        <v>27090</v>
      </c>
    </row>
    <row r="300">
      <c r="A300" s="2" t="str">
        <f>HYPERLINK(CONCAT("https://portal.edirepository.org/nis/metadataviewer?packageid=",B300),"Link")</f>
      </c>
      <c r="B300" s="1" t="s">
        <v>26479</v>
      </c>
      <c r="C300" s="1" t="s">
        <v>26787</v>
      </c>
      <c r="D300" s="1" t="s">
        <v>1945</v>
      </c>
      <c r="E300" s="1" t="s">
        <v>25</v>
      </c>
      <c r="F300" s="1" t="s">
        <v>25</v>
      </c>
      <c r="G300" s="1" t="s">
        <v>25</v>
      </c>
      <c r="H300" s="1" t="s">
        <v>25</v>
      </c>
      <c r="I300" s="1" t="s">
        <v>25</v>
      </c>
      <c r="J300" s="1" t="s">
        <v>25</v>
      </c>
      <c r="K300" s="1" t="s">
        <v>25</v>
      </c>
      <c r="L300" s="1" t="s">
        <v>7998</v>
      </c>
      <c r="M300" s="1" t="s">
        <v>25</v>
      </c>
      <c r="N300" s="1" t="s">
        <v>25</v>
      </c>
      <c r="O300" s="1" t="s">
        <v>25</v>
      </c>
      <c r="P300" s="1" t="s">
        <v>25</v>
      </c>
      <c r="Q300" s="1" t="s">
        <v>25</v>
      </c>
      <c r="R300" s="1" t="s">
        <v>25</v>
      </c>
      <c r="S300" s="1" t="s">
        <v>25</v>
      </c>
      <c r="T300" s="1" t="s">
        <v>25</v>
      </c>
      <c r="U300" s="1" t="s">
        <v>25</v>
      </c>
      <c r="V300" s="1" t="s">
        <v>25</v>
      </c>
      <c r="W300" s="1" t="s">
        <v>25</v>
      </c>
      <c r="X300" s="1" t="s">
        <v>27087</v>
      </c>
      <c r="Y300" s="1" t="s">
        <v>27090</v>
      </c>
    </row>
    <row r="301">
      <c r="A301" s="2" t="str">
        <f>HYPERLINK(CONCAT("https://portal.edirepository.org/nis/metadataviewer?packageid=",B301),"Link")</f>
      </c>
      <c r="B301" s="1" t="s">
        <v>26480</v>
      </c>
      <c r="C301" s="1" t="s">
        <v>26788</v>
      </c>
      <c r="D301" s="1" t="s">
        <v>10285</v>
      </c>
      <c r="E301" s="1" t="s">
        <v>25</v>
      </c>
      <c r="F301" s="1" t="s">
        <v>6041</v>
      </c>
      <c r="G301" s="1" t="s">
        <v>25</v>
      </c>
      <c r="H301" s="1" t="s">
        <v>25</v>
      </c>
      <c r="I301" s="1" t="s">
        <v>25</v>
      </c>
      <c r="J301" s="1" t="s">
        <v>26865</v>
      </c>
      <c r="K301" s="1" t="s">
        <v>25</v>
      </c>
      <c r="L301" s="1" t="s">
        <v>26907</v>
      </c>
      <c r="M301" s="1" t="s">
        <v>25</v>
      </c>
      <c r="N301" s="1" t="s">
        <v>25</v>
      </c>
      <c r="O301" s="1" t="s">
        <v>25</v>
      </c>
      <c r="P301" s="1" t="s">
        <v>25</v>
      </c>
      <c r="Q301" s="1" t="s">
        <v>25</v>
      </c>
      <c r="R301" s="1" t="s">
        <v>25</v>
      </c>
      <c r="S301" s="1" t="s">
        <v>25</v>
      </c>
      <c r="T301" s="1" t="s">
        <v>25</v>
      </c>
      <c r="U301" s="1" t="s">
        <v>25</v>
      </c>
      <c r="V301" s="1" t="s">
        <v>25</v>
      </c>
      <c r="W301" s="1" t="s">
        <v>25</v>
      </c>
      <c r="X301" s="1" t="s">
        <v>27025</v>
      </c>
      <c r="Y301" s="1" t="s">
        <v>27090</v>
      </c>
    </row>
    <row r="302">
      <c r="A302" s="2" t="str">
        <f>HYPERLINK(CONCAT("https://portal.edirepository.org/nis/metadataviewer?packageid=",B302),"Link")</f>
      </c>
      <c r="B302" s="1" t="s">
        <v>26481</v>
      </c>
      <c r="C302" s="1" t="s">
        <v>26789</v>
      </c>
      <c r="D302" s="1" t="s">
        <v>25</v>
      </c>
      <c r="E302" s="1" t="s">
        <v>25</v>
      </c>
      <c r="F302" s="1" t="s">
        <v>10341</v>
      </c>
      <c r="G302" s="1" t="s">
        <v>25</v>
      </c>
      <c r="H302" s="1" t="s">
        <v>10421</v>
      </c>
      <c r="I302" s="1" t="s">
        <v>25</v>
      </c>
      <c r="J302" s="1" t="s">
        <v>25</v>
      </c>
      <c r="K302" s="1" t="s">
        <v>25</v>
      </c>
      <c r="L302" s="1" t="s">
        <v>25</v>
      </c>
      <c r="M302" s="1" t="s">
        <v>25</v>
      </c>
      <c r="N302" s="1" t="s">
        <v>25</v>
      </c>
      <c r="O302" s="1" t="s">
        <v>25</v>
      </c>
      <c r="P302" s="1" t="s">
        <v>25</v>
      </c>
      <c r="Q302" s="1" t="s">
        <v>25</v>
      </c>
      <c r="R302" s="1" t="s">
        <v>25</v>
      </c>
      <c r="S302" s="1" t="s">
        <v>25</v>
      </c>
      <c r="T302" s="1" t="s">
        <v>25</v>
      </c>
      <c r="U302" s="1" t="s">
        <v>25</v>
      </c>
      <c r="V302" s="1" t="s">
        <v>25</v>
      </c>
      <c r="W302" s="1" t="s">
        <v>25</v>
      </c>
      <c r="X302" s="1" t="s">
        <v>26927</v>
      </c>
      <c r="Y302" s="1" t="s">
        <v>27090</v>
      </c>
    </row>
    <row r="303">
      <c r="A303" s="2" t="str">
        <f>HYPERLINK(CONCAT("https://portal.edirepository.org/nis/metadataviewer?packageid=",B303),"Link")</f>
      </c>
      <c r="B303" s="1" t="s">
        <v>26482</v>
      </c>
      <c r="C303" s="1" t="s">
        <v>26790</v>
      </c>
      <c r="D303" s="1" t="s">
        <v>25</v>
      </c>
      <c r="E303" s="1" t="s">
        <v>25</v>
      </c>
      <c r="F303" s="1" t="s">
        <v>6041</v>
      </c>
      <c r="G303" s="1" t="s">
        <v>25</v>
      </c>
      <c r="H303" s="1" t="s">
        <v>10421</v>
      </c>
      <c r="I303" s="1" t="s">
        <v>25</v>
      </c>
      <c r="J303" s="1" t="s">
        <v>25</v>
      </c>
      <c r="K303" s="1" t="s">
        <v>25</v>
      </c>
      <c r="L303" s="1" t="s">
        <v>25</v>
      </c>
      <c r="M303" s="1" t="s">
        <v>25</v>
      </c>
      <c r="N303" s="1" t="s">
        <v>25</v>
      </c>
      <c r="O303" s="1" t="s">
        <v>25</v>
      </c>
      <c r="P303" s="1" t="s">
        <v>25</v>
      </c>
      <c r="Q303" s="1" t="s">
        <v>25</v>
      </c>
      <c r="R303" s="1" t="s">
        <v>25</v>
      </c>
      <c r="S303" s="1" t="s">
        <v>25</v>
      </c>
      <c r="T303" s="1" t="s">
        <v>25</v>
      </c>
      <c r="U303" s="1" t="s">
        <v>25</v>
      </c>
      <c r="V303" s="1" t="s">
        <v>25</v>
      </c>
      <c r="W303" s="1" t="s">
        <v>25</v>
      </c>
      <c r="X303" s="1" t="s">
        <v>27088</v>
      </c>
      <c r="Y303" s="1" t="s">
        <v>27090</v>
      </c>
    </row>
    <row r="304">
      <c r="A304" s="2" t="str">
        <f>HYPERLINK(CONCAT("https://portal.edirepository.org/nis/metadataviewer?packageid=",B304),"Link")</f>
      </c>
      <c r="B304" s="1" t="s">
        <v>26483</v>
      </c>
      <c r="C304" s="1" t="s">
        <v>26791</v>
      </c>
      <c r="D304" s="1" t="s">
        <v>25</v>
      </c>
      <c r="E304" s="1" t="s">
        <v>25</v>
      </c>
      <c r="F304" s="1" t="s">
        <v>10341</v>
      </c>
      <c r="G304" s="1" t="s">
        <v>25</v>
      </c>
      <c r="H304" s="1" t="s">
        <v>10421</v>
      </c>
      <c r="I304" s="1" t="s">
        <v>25</v>
      </c>
      <c r="J304" s="1" t="s">
        <v>25</v>
      </c>
      <c r="K304" s="1" t="s">
        <v>25</v>
      </c>
      <c r="L304" s="1" t="s">
        <v>25</v>
      </c>
      <c r="M304" s="1" t="s">
        <v>25</v>
      </c>
      <c r="N304" s="1" t="s">
        <v>25</v>
      </c>
      <c r="O304" s="1" t="s">
        <v>25</v>
      </c>
      <c r="P304" s="1" t="s">
        <v>25</v>
      </c>
      <c r="Q304" s="1" t="s">
        <v>25</v>
      </c>
      <c r="R304" s="1" t="s">
        <v>25</v>
      </c>
      <c r="S304" s="1" t="s">
        <v>25</v>
      </c>
      <c r="T304" s="1" t="s">
        <v>25</v>
      </c>
      <c r="U304" s="1" t="s">
        <v>25</v>
      </c>
      <c r="V304" s="1" t="s">
        <v>25</v>
      </c>
      <c r="W304" s="1" t="s">
        <v>25</v>
      </c>
      <c r="X304" s="1" t="s">
        <v>26927</v>
      </c>
      <c r="Y304" s="1" t="s">
        <v>27090</v>
      </c>
    </row>
    <row r="305">
      <c r="A305" s="2" t="str">
        <f>HYPERLINK(CONCAT("https://portal.edirepository.org/nis/metadataviewer?packageid=",B305),"Link")</f>
      </c>
      <c r="B305" s="1" t="s">
        <v>26484</v>
      </c>
      <c r="C305" s="1" t="s">
        <v>26792</v>
      </c>
      <c r="D305" s="1" t="s">
        <v>25</v>
      </c>
      <c r="E305" s="1" t="s">
        <v>25</v>
      </c>
      <c r="F305" s="1" t="s">
        <v>336</v>
      </c>
      <c r="G305" s="1" t="s">
        <v>25</v>
      </c>
      <c r="H305" s="1" t="s">
        <v>25</v>
      </c>
      <c r="I305" s="1" t="s">
        <v>25</v>
      </c>
      <c r="J305" s="1" t="s">
        <v>25</v>
      </c>
      <c r="K305" s="1" t="s">
        <v>25</v>
      </c>
      <c r="L305" s="1" t="s">
        <v>4435</v>
      </c>
      <c r="M305" s="1" t="s">
        <v>25</v>
      </c>
      <c r="N305" s="1" t="s">
        <v>25</v>
      </c>
      <c r="O305" s="1" t="s">
        <v>25</v>
      </c>
      <c r="P305" s="1" t="s">
        <v>25</v>
      </c>
      <c r="Q305" s="1" t="s">
        <v>25</v>
      </c>
      <c r="R305" s="1" t="s">
        <v>25</v>
      </c>
      <c r="S305" s="1" t="s">
        <v>25</v>
      </c>
      <c r="T305" s="1" t="s">
        <v>25</v>
      </c>
      <c r="U305" s="1" t="s">
        <v>25</v>
      </c>
      <c r="V305" s="1" t="s">
        <v>25</v>
      </c>
      <c r="W305" s="1" t="s">
        <v>25</v>
      </c>
      <c r="X305" s="1" t="s">
        <v>27089</v>
      </c>
      <c r="Y305" s="1" t="s">
        <v>27090</v>
      </c>
    </row>
    <row r="306">
      <c r="A306" s="2" t="str">
        <f>HYPERLINK(CONCAT("https://portal.edirepository.org/nis/metadataviewer?packageid=",B306),"Link")</f>
      </c>
      <c r="B306" s="1" t="s">
        <v>26485</v>
      </c>
      <c r="C306" s="1" t="s">
        <v>26793</v>
      </c>
      <c r="D306" s="1" t="s">
        <v>25</v>
      </c>
      <c r="E306" s="1" t="s">
        <v>25</v>
      </c>
      <c r="F306" s="1" t="s">
        <v>10341</v>
      </c>
      <c r="G306" s="1" t="s">
        <v>25</v>
      </c>
      <c r="H306" s="1" t="s">
        <v>10421</v>
      </c>
      <c r="I306" s="1" t="s">
        <v>25</v>
      </c>
      <c r="J306" s="1" t="s">
        <v>25</v>
      </c>
      <c r="K306" s="1" t="s">
        <v>25</v>
      </c>
      <c r="L306" s="1" t="s">
        <v>25</v>
      </c>
      <c r="M306" s="1" t="s">
        <v>25</v>
      </c>
      <c r="N306" s="1" t="s">
        <v>25</v>
      </c>
      <c r="O306" s="1" t="s">
        <v>25</v>
      </c>
      <c r="P306" s="1" t="s">
        <v>25</v>
      </c>
      <c r="Q306" s="1" t="s">
        <v>25</v>
      </c>
      <c r="R306" s="1" t="s">
        <v>25</v>
      </c>
      <c r="S306" s="1" t="s">
        <v>25</v>
      </c>
      <c r="T306" s="1" t="s">
        <v>25</v>
      </c>
      <c r="U306" s="1" t="s">
        <v>25</v>
      </c>
      <c r="V306" s="1" t="s">
        <v>25</v>
      </c>
      <c r="W306" s="1" t="s">
        <v>25</v>
      </c>
      <c r="X306" s="1" t="s">
        <v>26927</v>
      </c>
      <c r="Y306" s="1" t="s">
        <v>27090</v>
      </c>
    </row>
    <row r="307">
      <c r="A307" s="2" t="str">
        <f>HYPERLINK(CONCAT("https://portal.edirepository.org/nis/metadataviewer?packageid=",B307),"Link")</f>
      </c>
      <c r="B307" s="1" t="s">
        <v>26486</v>
      </c>
      <c r="C307" s="1" t="s">
        <v>26794</v>
      </c>
      <c r="D307" s="1" t="s">
        <v>25</v>
      </c>
      <c r="E307" s="1" t="s">
        <v>25</v>
      </c>
      <c r="F307" s="1" t="s">
        <v>10341</v>
      </c>
      <c r="G307" s="1" t="s">
        <v>25</v>
      </c>
      <c r="H307" s="1" t="s">
        <v>10421</v>
      </c>
      <c r="I307" s="1" t="s">
        <v>25</v>
      </c>
      <c r="J307" s="1" t="s">
        <v>25</v>
      </c>
      <c r="K307" s="1" t="s">
        <v>25</v>
      </c>
      <c r="L307" s="1" t="s">
        <v>25</v>
      </c>
      <c r="M307" s="1" t="s">
        <v>25</v>
      </c>
      <c r="N307" s="1" t="s">
        <v>25</v>
      </c>
      <c r="O307" s="1" t="s">
        <v>25</v>
      </c>
      <c r="P307" s="1" t="s">
        <v>25</v>
      </c>
      <c r="Q307" s="1" t="s">
        <v>25</v>
      </c>
      <c r="R307" s="1" t="s">
        <v>25</v>
      </c>
      <c r="S307" s="1" t="s">
        <v>25</v>
      </c>
      <c r="T307" s="1" t="s">
        <v>25</v>
      </c>
      <c r="U307" s="1" t="s">
        <v>25</v>
      </c>
      <c r="V307" s="1" t="s">
        <v>25</v>
      </c>
      <c r="W307" s="1" t="s">
        <v>25</v>
      </c>
      <c r="X307" s="1" t="s">
        <v>26927</v>
      </c>
      <c r="Y307" s="1" t="s">
        <v>27090</v>
      </c>
    </row>
    <row r="308">
      <c r="A308" s="2" t="str">
        <f>HYPERLINK(CONCAT("https://portal.edirepository.org/nis/metadataviewer?packageid=",B308),"Link")</f>
      </c>
      <c r="B308" s="1" t="s">
        <v>26487</v>
      </c>
      <c r="C308" s="1" t="s">
        <v>26795</v>
      </c>
      <c r="D308" s="1" t="s">
        <v>25</v>
      </c>
      <c r="E308" s="1" t="s">
        <v>25</v>
      </c>
      <c r="F308" s="1" t="s">
        <v>17157</v>
      </c>
      <c r="G308" s="1" t="s">
        <v>25</v>
      </c>
      <c r="H308" s="1" t="s">
        <v>25</v>
      </c>
      <c r="I308" s="1" t="s">
        <v>25</v>
      </c>
      <c r="J308" s="1" t="s">
        <v>26866</v>
      </c>
      <c r="K308" s="1" t="s">
        <v>25</v>
      </c>
      <c r="L308" s="1" t="s">
        <v>26908</v>
      </c>
      <c r="M308" s="1" t="s">
        <v>25</v>
      </c>
      <c r="N308" s="1" t="s">
        <v>25</v>
      </c>
      <c r="O308" s="1" t="s">
        <v>25</v>
      </c>
      <c r="P308" s="1" t="s">
        <v>25</v>
      </c>
      <c r="Q308" s="1" t="s">
        <v>25</v>
      </c>
      <c r="R308" s="1" t="s">
        <v>25</v>
      </c>
      <c r="S308" s="1" t="s">
        <v>25</v>
      </c>
      <c r="T308" s="1" t="s">
        <v>25</v>
      </c>
      <c r="U308" s="1" t="s">
        <v>25</v>
      </c>
      <c r="V308" s="1" t="s">
        <v>25</v>
      </c>
      <c r="W308" s="1" t="s">
        <v>25</v>
      </c>
      <c r="X308" s="1" t="s">
        <v>26927</v>
      </c>
      <c r="Y308" s="1" t="s">
        <v>27090</v>
      </c>
    </row>
    <row r="309">
      <c r="A309" s="2" t="str">
        <f>HYPERLINK(CONCAT("https://portal.edirepository.org/nis/metadataviewer?packageid=",B309),"Link")</f>
      </c>
      <c r="B309" s="1" t="s">
        <v>26488</v>
      </c>
      <c r="C309" s="1" t="s">
        <v>26796</v>
      </c>
      <c r="D309" s="1" t="s">
        <v>25</v>
      </c>
      <c r="E309" s="1" t="s">
        <v>25</v>
      </c>
      <c r="F309" s="1" t="s">
        <v>10341</v>
      </c>
      <c r="G309" s="1" t="s">
        <v>25</v>
      </c>
      <c r="H309" s="1" t="s">
        <v>10421</v>
      </c>
      <c r="I309" s="1" t="s">
        <v>25</v>
      </c>
      <c r="J309" s="1" t="s">
        <v>25</v>
      </c>
      <c r="K309" s="1" t="s">
        <v>25</v>
      </c>
      <c r="L309" s="1" t="s">
        <v>25</v>
      </c>
      <c r="M309" s="1" t="s">
        <v>25</v>
      </c>
      <c r="N309" s="1" t="s">
        <v>25</v>
      </c>
      <c r="O309" s="1" t="s">
        <v>25</v>
      </c>
      <c r="P309" s="1" t="s">
        <v>25</v>
      </c>
      <c r="Q309" s="1" t="s">
        <v>25</v>
      </c>
      <c r="R309" s="1" t="s">
        <v>25</v>
      </c>
      <c r="S309" s="1" t="s">
        <v>25</v>
      </c>
      <c r="T309" s="1" t="s">
        <v>25</v>
      </c>
      <c r="U309" s="1" t="s">
        <v>25</v>
      </c>
      <c r="V309" s="1" t="s">
        <v>25</v>
      </c>
      <c r="W309" s="1" t="s">
        <v>25</v>
      </c>
      <c r="X309" s="1" t="s">
        <v>26927</v>
      </c>
      <c r="Y309" s="1" t="s">
        <v>27090</v>
      </c>
    </row>
    <row r="310">
      <c r="A310" s="2" t="str">
        <f>HYPERLINK(CONCAT("https://portal.edirepository.org/nis/metadataviewer?packageid=",B310),"Link")</f>
      </c>
      <c r="B310" s="1" t="s">
        <v>26489</v>
      </c>
      <c r="C310" s="1" t="s">
        <v>26797</v>
      </c>
      <c r="D310" s="1" t="s">
        <v>25</v>
      </c>
      <c r="E310" s="1" t="s">
        <v>25</v>
      </c>
      <c r="F310" s="1" t="s">
        <v>10341</v>
      </c>
      <c r="G310" s="1" t="s">
        <v>25</v>
      </c>
      <c r="H310" s="1" t="s">
        <v>10421</v>
      </c>
      <c r="I310" s="1" t="s">
        <v>25</v>
      </c>
      <c r="J310" s="1" t="s">
        <v>25</v>
      </c>
      <c r="K310" s="1" t="s">
        <v>25</v>
      </c>
      <c r="L310" s="1" t="s">
        <v>25</v>
      </c>
      <c r="M310" s="1" t="s">
        <v>25</v>
      </c>
      <c r="N310" s="1" t="s">
        <v>25</v>
      </c>
      <c r="O310" s="1" t="s">
        <v>25</v>
      </c>
      <c r="P310" s="1" t="s">
        <v>25</v>
      </c>
      <c r="Q310" s="1" t="s">
        <v>25</v>
      </c>
      <c r="R310" s="1" t="s">
        <v>25</v>
      </c>
      <c r="S310" s="1" t="s">
        <v>25</v>
      </c>
      <c r="T310" s="1" t="s">
        <v>25</v>
      </c>
      <c r="U310" s="1" t="s">
        <v>25</v>
      </c>
      <c r="V310" s="1" t="s">
        <v>25</v>
      </c>
      <c r="W310" s="1" t="s">
        <v>25</v>
      </c>
      <c r="X310" s="1" t="s">
        <v>26927</v>
      </c>
      <c r="Y310" s="1" t="s">
        <v>27090</v>
      </c>
    </row>
    <row r="311">
      <c r="A311" s="3" t="str">
        <f>HYPERLINK(CONCAT("https://portal.edirepository.org/nis/metadataviewer?packageid=",B311),"Link")</f>
      </c>
    </row>
    <row r="312">
      <c r="A312" s="3" t="str">
        <f>HYPERLINK(CONCAT("https://portal.edirepository.org/nis/metadataviewer?packageid=",B312),"Link")</f>
      </c>
    </row>
    <row r="313">
      <c r="A313" s="3" t="str">
        <f>HYPERLINK(CONCAT("https://portal.edirepository.org/nis/metadataviewer?packageid=",B313),"Link")</f>
      </c>
    </row>
    <row r="314">
      <c r="A314" s="3" t="str">
        <f>HYPERLINK(CONCAT("https://portal.edirepository.org/nis/metadataviewer?packageid=",B314),"Link")</f>
      </c>
    </row>
    <row r="315">
      <c r="A315" s="3" t="str">
        <f>HYPERLINK(CONCAT("https://portal.edirepository.org/nis/metadataviewer?packageid=",B315),"Link")</f>
      </c>
    </row>
    <row r="316">
      <c r="A316" s="3" t="str">
        <f>HYPERLINK(CONCAT("https://portal.edirepository.org/nis/metadataviewer?packageid=",B316),"Link")</f>
      </c>
    </row>
    <row r="317">
      <c r="A317" s="3" t="str">
        <f>HYPERLINK(CONCAT("https://portal.edirepository.org/nis/metadataviewer?packageid=",B317),"Link")</f>
      </c>
    </row>
    <row r="318">
      <c r="A318" s="3" t="str">
        <f>HYPERLINK(CONCAT("https://portal.edirepository.org/nis/metadataviewer?packageid=",B318),"Link")</f>
      </c>
    </row>
    <row r="319">
      <c r="A319" s="3" t="str">
        <f>HYPERLINK(CONCAT("https://portal.edirepository.org/nis/metadataviewer?packageid=",B319),"Link")</f>
      </c>
    </row>
    <row r="320">
      <c r="A320" s="3" t="str">
        <f>HYPERLINK(CONCAT("https://portal.edirepository.org/nis/metadataviewer?packageid=",B320),"Link")</f>
      </c>
    </row>
    <row r="321">
      <c r="A321" s="3" t="str">
        <f>HYPERLINK(CONCAT("https://portal.edirepository.org/nis/metadataviewer?packageid=",B321),"Link")</f>
      </c>
    </row>
    <row r="322">
      <c r="A322" s="3" t="str">
        <f>HYPERLINK(CONCAT("https://portal.edirepository.org/nis/metadataviewer?packageid=",B322),"Link")</f>
      </c>
    </row>
    <row r="323">
      <c r="A323" s="3" t="str">
        <f>HYPERLINK(CONCAT("https://portal.edirepository.org/nis/metadataviewer?packageid=",B323),"Link")</f>
      </c>
    </row>
    <row r="324">
      <c r="A324" s="3" t="str">
        <f>HYPERLINK(CONCAT("https://portal.edirepository.org/nis/metadataviewer?packageid=",B324),"Link")</f>
      </c>
    </row>
    <row r="325">
      <c r="A325" s="3" t="str">
        <f>HYPERLINK(CONCAT("https://portal.edirepository.org/nis/metadataviewer?packageid=",B325),"Link")</f>
      </c>
    </row>
    <row r="326">
      <c r="A326" s="3" t="str">
        <f>HYPERLINK(CONCAT("https://portal.edirepository.org/nis/metadataviewer?packageid=",B326),"Link")</f>
      </c>
    </row>
    <row r="327">
      <c r="A327" s="3" t="str">
        <f>HYPERLINK(CONCAT("https://portal.edirepository.org/nis/metadataviewer?packageid=",B327),"Link")</f>
      </c>
    </row>
    <row r="328">
      <c r="A328" s="3" t="str">
        <f>HYPERLINK(CONCAT("https://portal.edirepository.org/nis/metadataviewer?packageid=",B328),"Link")</f>
      </c>
    </row>
    <row r="329">
      <c r="A329" s="3" t="str">
        <f>HYPERLINK(CONCAT("https://portal.edirepository.org/nis/metadataviewer?packageid=",B329),"Link")</f>
      </c>
    </row>
    <row r="330">
      <c r="A330" s="3" t="str">
        <f>HYPERLINK(CONCAT("https://portal.edirepository.org/nis/metadataviewer?packageid=",B330),"Link")</f>
      </c>
    </row>
    <row r="331">
      <c r="A331" s="3" t="str">
        <f>HYPERLINK(CONCAT("https://portal.edirepository.org/nis/metadataviewer?packageid=",B331),"Link")</f>
      </c>
    </row>
    <row r="332">
      <c r="A332" s="3" t="str">
        <f>HYPERLINK(CONCAT("https://portal.edirepository.org/nis/metadataviewer?packageid=",B332),"Link")</f>
      </c>
    </row>
    <row r="333">
      <c r="A333" s="3" t="str">
        <f>HYPERLINK(CONCAT("https://portal.edirepository.org/nis/metadataviewer?packageid=",B333),"Link")</f>
      </c>
    </row>
    <row r="334">
      <c r="A334" s="3" t="str">
        <f>HYPERLINK(CONCAT("https://portal.edirepository.org/nis/metadataviewer?packageid=",B334),"Link")</f>
      </c>
    </row>
    <row r="335">
      <c r="A335" s="3" t="str">
        <f>HYPERLINK(CONCAT("https://portal.edirepository.org/nis/metadataviewer?packageid=",B335),"Link")</f>
      </c>
    </row>
    <row r="336">
      <c r="A336" s="3" t="str">
        <f>HYPERLINK(CONCAT("https://portal.edirepository.org/nis/metadataviewer?packageid=",B336),"Link")</f>
      </c>
    </row>
    <row r="337">
      <c r="A337" s="3" t="str">
        <f>HYPERLINK(CONCAT("https://portal.edirepository.org/nis/metadataviewer?packageid=",B337),"Link")</f>
      </c>
    </row>
    <row r="338">
      <c r="A338" s="3" t="str">
        <f>HYPERLINK(CONCAT("https://portal.edirepository.org/nis/metadataviewer?packageid=",B338),"Link")</f>
      </c>
    </row>
    <row r="339">
      <c r="A339" s="3" t="str">
        <f>HYPERLINK(CONCAT("https://portal.edirepository.org/nis/metadataviewer?packageid=",B339),"Link")</f>
      </c>
    </row>
    <row r="340">
      <c r="A340" s="3" t="str">
        <f>HYPERLINK(CONCAT("https://portal.edirepository.org/nis/metadataviewer?packageid=",B340),"Link")</f>
      </c>
    </row>
    <row r="341">
      <c r="A341" s="3" t="str">
        <f>HYPERLINK(CONCAT("https://portal.edirepository.org/nis/metadataviewer?packageid=",B341),"Link")</f>
      </c>
    </row>
    <row r="342">
      <c r="A342" s="3" t="str">
        <f>HYPERLINK(CONCAT("https://portal.edirepository.org/nis/metadataviewer?packageid=",B342),"Link")</f>
      </c>
    </row>
    <row r="343">
      <c r="A343" s="3" t="str">
        <f>HYPERLINK(CONCAT("https://portal.edirepository.org/nis/metadataviewer?packageid=",B343),"Link")</f>
      </c>
    </row>
    <row r="344">
      <c r="A344" s="3" t="str">
        <f>HYPERLINK(CONCAT("https://portal.edirepository.org/nis/metadataviewer?packageid=",B344),"Link")</f>
      </c>
    </row>
    <row r="345">
      <c r="A345" s="3" t="str">
        <f>HYPERLINK(CONCAT("https://portal.edirepository.org/nis/metadataviewer?packageid=",B345),"Link")</f>
      </c>
    </row>
    <row r="346">
      <c r="A346" s="3" t="str">
        <f>HYPERLINK(CONCAT("https://portal.edirepository.org/nis/metadataviewer?packageid=",B346),"Link")</f>
      </c>
    </row>
    <row r="347">
      <c r="A347" s="3" t="str">
        <f>HYPERLINK(CONCAT("https://portal.edirepository.org/nis/metadataviewer?packageid=",B347),"Link")</f>
      </c>
    </row>
    <row r="348">
      <c r="A348" s="3" t="str">
        <f>HYPERLINK(CONCAT("https://portal.edirepository.org/nis/metadataviewer?packageid=",B348),"Link")</f>
      </c>
    </row>
    <row r="349">
      <c r="A349" s="3" t="str">
        <f>HYPERLINK(CONCAT("https://portal.edirepository.org/nis/metadataviewer?packageid=",B349),"Link")</f>
      </c>
    </row>
    <row r="350">
      <c r="A350" s="3" t="str">
        <f>HYPERLINK(CONCAT("https://portal.edirepository.org/nis/metadataviewer?packageid=",B350),"Link")</f>
      </c>
    </row>
    <row r="351">
      <c r="A351" s="3" t="str">
        <f>HYPERLINK(CONCAT("https://portal.edirepository.org/nis/metadataviewer?packageid=",B351),"Link")</f>
      </c>
    </row>
    <row r="352">
      <c r="A352" s="3" t="str">
        <f>HYPERLINK(CONCAT("https://portal.edirepository.org/nis/metadataviewer?packageid=",B352),"Link")</f>
      </c>
    </row>
    <row r="353">
      <c r="A353" s="3" t="str">
        <f>HYPERLINK(CONCAT("https://portal.edirepository.org/nis/metadataviewer?packageid=",B353),"Link")</f>
      </c>
    </row>
    <row r="354">
      <c r="A354" s="3" t="str">
        <f>HYPERLINK(CONCAT("https://portal.edirepository.org/nis/metadataviewer?packageid=",B354),"Link")</f>
      </c>
    </row>
    <row r="355">
      <c r="A355" s="3" t="str">
        <f>HYPERLINK(CONCAT("https://portal.edirepository.org/nis/metadataviewer?packageid=",B355),"Link")</f>
      </c>
    </row>
    <row r="356">
      <c r="A356" s="3" t="str">
        <f>HYPERLINK(CONCAT("https://portal.edirepository.org/nis/metadataviewer?packageid=",B356),"Link")</f>
      </c>
    </row>
    <row r="357">
      <c r="A357" s="3" t="str">
        <f>HYPERLINK(CONCAT("https://portal.edirepository.org/nis/metadataviewer?packageid=",B357),"Link")</f>
      </c>
    </row>
    <row r="358">
      <c r="A358" s="3" t="str">
        <f>HYPERLINK(CONCAT("https://portal.edirepository.org/nis/metadataviewer?packageid=",B358),"Link")</f>
      </c>
    </row>
    <row r="359">
      <c r="A359" s="3" t="str">
        <f>HYPERLINK(CONCAT("https://portal.edirepository.org/nis/metadataviewer?packageid=",B359),"Link")</f>
      </c>
    </row>
    <row r="360">
      <c r="A360" s="3" t="str">
        <f>HYPERLINK(CONCAT("https://portal.edirepository.org/nis/metadataviewer?packageid=",B360),"Link")</f>
      </c>
    </row>
    <row r="361">
      <c r="A361" s="3" t="str">
        <f>HYPERLINK(CONCAT("https://portal.edirepository.org/nis/metadataviewer?packageid=",B361),"Link")</f>
      </c>
    </row>
    <row r="362">
      <c r="A362" s="3" t="str">
        <f>HYPERLINK(CONCAT("https://portal.edirepository.org/nis/metadataviewer?packageid=",B362),"Link")</f>
      </c>
    </row>
    <row r="363">
      <c r="A363" s="3" t="str">
        <f>HYPERLINK(CONCAT("https://portal.edirepository.org/nis/metadataviewer?packageid=",B363),"Link")</f>
      </c>
    </row>
    <row r="364">
      <c r="A364" s="3" t="str">
        <f>HYPERLINK(CONCAT("https://portal.edirepository.org/nis/metadataviewer?packageid=",B364),"Link")</f>
      </c>
    </row>
    <row r="365">
      <c r="A365" s="3" t="str">
        <f>HYPERLINK(CONCAT("https://portal.edirepository.org/nis/metadataviewer?packageid=",B365),"Link")</f>
      </c>
    </row>
    <row r="366">
      <c r="A366" s="3" t="str">
        <f>HYPERLINK(CONCAT("https://portal.edirepository.org/nis/metadataviewer?packageid=",B366),"Link")</f>
      </c>
    </row>
    <row r="367">
      <c r="A367" s="3" t="str">
        <f>HYPERLINK(CONCAT("https://portal.edirepository.org/nis/metadataviewer?packageid=",B367),"Link")</f>
      </c>
    </row>
    <row r="368">
      <c r="A368" s="3" t="str">
        <f>HYPERLINK(CONCAT("https://portal.edirepository.org/nis/metadataviewer?packageid=",B368),"Link")</f>
      </c>
    </row>
    <row r="369">
      <c r="A369" s="3" t="str">
        <f>HYPERLINK(CONCAT("https://portal.edirepository.org/nis/metadataviewer?packageid=",B369),"Link")</f>
      </c>
    </row>
    <row r="370">
      <c r="A370" s="3" t="str">
        <f>HYPERLINK(CONCAT("https://portal.edirepository.org/nis/metadataviewer?packageid=",B370),"Link")</f>
      </c>
    </row>
    <row r="371">
      <c r="A371" s="3" t="str">
        <f>HYPERLINK(CONCAT("https://portal.edirepository.org/nis/metadataviewer?packageid=",B371),"Link")</f>
      </c>
    </row>
    <row r="372">
      <c r="A372" s="3" t="str">
        <f>HYPERLINK(CONCAT("https://portal.edirepository.org/nis/metadataviewer?packageid=",B372),"Link")</f>
      </c>
    </row>
    <row r="373">
      <c r="A373" s="3" t="str">
        <f>HYPERLINK(CONCAT("https://portal.edirepository.org/nis/metadataviewer?packageid=",B373),"Link")</f>
      </c>
    </row>
    <row r="374">
      <c r="A374" s="3" t="str">
        <f>HYPERLINK(CONCAT("https://portal.edirepository.org/nis/metadataviewer?packageid=",B374),"Link")</f>
      </c>
    </row>
    <row r="375">
      <c r="A375" s="3" t="str">
        <f>HYPERLINK(CONCAT("https://portal.edirepository.org/nis/metadataviewer?packageid=",B375),"Link")</f>
      </c>
    </row>
    <row r="376">
      <c r="A376" s="3" t="str">
        <f>HYPERLINK(CONCAT("https://portal.edirepository.org/nis/metadataviewer?packageid=",B376),"Link")</f>
      </c>
    </row>
    <row r="377">
      <c r="A377" s="3" t="str">
        <f>HYPERLINK(CONCAT("https://portal.edirepository.org/nis/metadataviewer?packageid=",B377),"Link")</f>
      </c>
    </row>
    <row r="378">
      <c r="A378" s="3" t="str">
        <f>HYPERLINK(CONCAT("https://portal.edirepository.org/nis/metadataviewer?packageid=",B378),"Link")</f>
      </c>
    </row>
    <row r="379">
      <c r="A379" s="3" t="str">
        <f>HYPERLINK(CONCAT("https://portal.edirepository.org/nis/metadataviewer?packageid=",B379),"Link")</f>
      </c>
    </row>
    <row r="380">
      <c r="A380" s="3" t="str">
        <f>HYPERLINK(CONCAT("https://portal.edirepository.org/nis/metadataviewer?packageid=",B380),"Link")</f>
      </c>
    </row>
    <row r="381">
      <c r="A381" s="3" t="str">
        <f>HYPERLINK(CONCAT("https://portal.edirepository.org/nis/metadataviewer?packageid=",B381),"Link")</f>
      </c>
    </row>
    <row r="382">
      <c r="A382" s="3" t="str">
        <f>HYPERLINK(CONCAT("https://portal.edirepository.org/nis/metadataviewer?packageid=",B382),"Link")</f>
      </c>
    </row>
    <row r="383">
      <c r="A383" s="3" t="str">
        <f>HYPERLINK(CONCAT("https://portal.edirepository.org/nis/metadataviewer?packageid=",B383),"Link")</f>
      </c>
    </row>
    <row r="384">
      <c r="A384" s="3" t="str">
        <f>HYPERLINK(CONCAT("https://portal.edirepository.org/nis/metadataviewer?packageid=",B384),"Link")</f>
      </c>
    </row>
    <row r="385">
      <c r="A385" s="3" t="str">
        <f>HYPERLINK(CONCAT("https://portal.edirepository.org/nis/metadataviewer?packageid=",B385),"Link")</f>
      </c>
    </row>
    <row r="386">
      <c r="A386" s="3" t="str">
        <f>HYPERLINK(CONCAT("https://portal.edirepository.org/nis/metadataviewer?packageid=",B386),"Link")</f>
      </c>
    </row>
    <row r="387">
      <c r="A387" s="3" t="str">
        <f>HYPERLINK(CONCAT("https://portal.edirepository.org/nis/metadataviewer?packageid=",B387),"Link")</f>
      </c>
    </row>
    <row r="388">
      <c r="A388" s="3" t="str">
        <f>HYPERLINK(CONCAT("https://portal.edirepository.org/nis/metadataviewer?packageid=",B388),"Link")</f>
      </c>
    </row>
    <row r="389">
      <c r="A389" s="3" t="str">
        <f>HYPERLINK(CONCAT("https://portal.edirepository.org/nis/metadataviewer?packageid=",B389),"Link")</f>
      </c>
    </row>
    <row r="390">
      <c r="A390" s="3" t="str">
        <f>HYPERLINK(CONCAT("https://portal.edirepository.org/nis/metadataviewer?packageid=",B390),"Link")</f>
      </c>
    </row>
    <row r="391">
      <c r="A391" s="3" t="str">
        <f>HYPERLINK(CONCAT("https://portal.edirepository.org/nis/metadataviewer?packageid=",B391),"Link")</f>
      </c>
    </row>
    <row r="392">
      <c r="A392" s="3" t="str">
        <f>HYPERLINK(CONCAT("https://portal.edirepository.org/nis/metadataviewer?packageid=",B392),"Link")</f>
      </c>
    </row>
    <row r="393">
      <c r="A393" s="3" t="str">
        <f>HYPERLINK(CONCAT("https://portal.edirepository.org/nis/metadataviewer?packageid=",B393),"Link")</f>
      </c>
    </row>
    <row r="394">
      <c r="A394" s="3" t="str">
        <f>HYPERLINK(CONCAT("https://portal.edirepository.org/nis/metadataviewer?packageid=",B394),"Link")</f>
      </c>
    </row>
    <row r="395">
      <c r="A395" s="3" t="str">
        <f>HYPERLINK(CONCAT("https://portal.edirepository.org/nis/metadataviewer?packageid=",B395),"Link")</f>
      </c>
    </row>
    <row r="396">
      <c r="A396" s="3" t="str">
        <f>HYPERLINK(CONCAT("https://portal.edirepository.org/nis/metadataviewer?packageid=",B396),"Link")</f>
      </c>
    </row>
    <row r="397">
      <c r="A397" s="3" t="str">
        <f>HYPERLINK(CONCAT("https://portal.edirepository.org/nis/metadataviewer?packageid=",B397),"Link")</f>
      </c>
    </row>
    <row r="398">
      <c r="A398" s="3" t="str">
        <f>HYPERLINK(CONCAT("https://portal.edirepository.org/nis/metadataviewer?packageid=",B398),"Link")</f>
      </c>
    </row>
    <row r="399">
      <c r="A399" s="3" t="str">
        <f>HYPERLINK(CONCAT("https://portal.edirepository.org/nis/metadataviewer?packageid=",B399),"Link")</f>
      </c>
    </row>
    <row r="400">
      <c r="A400" s="3" t="str">
        <f>HYPERLINK(CONCAT("https://portal.edirepository.org/nis/metadataviewer?packageid=",B400),"Link")</f>
      </c>
    </row>
    <row r="401">
      <c r="A401" s="3" t="str">
        <f>HYPERLINK(CONCAT("https://portal.edirepository.org/nis/metadataviewer?packageid=",B401),"Link")</f>
      </c>
    </row>
    <row r="402">
      <c r="A402" s="3" t="str">
        <f>HYPERLINK(CONCAT("https://portal.edirepository.org/nis/metadataviewer?packageid=",B402),"Link")</f>
      </c>
    </row>
    <row r="403">
      <c r="A403" s="3" t="str">
        <f>HYPERLINK(CONCAT("https://portal.edirepository.org/nis/metadataviewer?packageid=",B403),"Link")</f>
      </c>
    </row>
    <row r="404">
      <c r="A404" s="3" t="str">
        <f>HYPERLINK(CONCAT("https://portal.edirepository.org/nis/metadataviewer?packageid=",B404),"Link")</f>
      </c>
    </row>
    <row r="405">
      <c r="A405" s="3" t="str">
        <f>HYPERLINK(CONCAT("https://portal.edirepository.org/nis/metadataviewer?packageid=",B405),"Link")</f>
      </c>
    </row>
    <row r="406">
      <c r="A406" s="3" t="str">
        <f>HYPERLINK(CONCAT("https://portal.edirepository.org/nis/metadataviewer?packageid=",B406),"Link")</f>
      </c>
    </row>
    <row r="407">
      <c r="A407" s="3" t="str">
        <f>HYPERLINK(CONCAT("https://portal.edirepository.org/nis/metadataviewer?packageid=",B407),"Link")</f>
      </c>
    </row>
    <row r="408">
      <c r="A408" s="3" t="str">
        <f>HYPERLINK(CONCAT("https://portal.edirepository.org/nis/metadataviewer?packageid=",B408),"Link")</f>
      </c>
    </row>
    <row r="409">
      <c r="A409" s="3" t="str">
        <f>HYPERLINK(CONCAT("https://portal.edirepository.org/nis/metadataviewer?packageid=",B409),"Link")</f>
      </c>
    </row>
    <row r="410">
      <c r="A410" s="3" t="str">
        <f>HYPERLINK(CONCAT("https://portal.edirepository.org/nis/metadataviewer?packageid=",B410),"Link")</f>
      </c>
    </row>
    <row r="411">
      <c r="A411" s="3" t="str">
        <f>HYPERLINK(CONCAT("https://portal.edirepository.org/nis/metadataviewer?packageid=",B411),"Link")</f>
      </c>
    </row>
    <row r="412">
      <c r="A412" s="3" t="str">
        <f>HYPERLINK(CONCAT("https://portal.edirepository.org/nis/metadataviewer?packageid=",B412),"Link")</f>
      </c>
    </row>
    <row r="413">
      <c r="A413" s="3" t="str">
        <f>HYPERLINK(CONCAT("https://portal.edirepository.org/nis/metadataviewer?packageid=",B413),"Link")</f>
      </c>
    </row>
    <row r="414">
      <c r="A414" s="3" t="str">
        <f>HYPERLINK(CONCAT("https://portal.edirepository.org/nis/metadataviewer?packageid=",B414),"Link")</f>
      </c>
    </row>
    <row r="415">
      <c r="A415" s="3" t="str">
        <f>HYPERLINK(CONCAT("https://portal.edirepository.org/nis/metadataviewer?packageid=",B415),"Link")</f>
      </c>
    </row>
    <row r="416">
      <c r="A416" s="3" t="str">
        <f>HYPERLINK(CONCAT("https://portal.edirepository.org/nis/metadataviewer?packageid=",B416),"Link")</f>
      </c>
    </row>
    <row r="417">
      <c r="A417" s="3" t="str">
        <f>HYPERLINK(CONCAT("https://portal.edirepository.org/nis/metadataviewer?packageid=",B417),"Link")</f>
      </c>
    </row>
    <row r="418">
      <c r="A418" s="3" t="str">
        <f>HYPERLINK(CONCAT("https://portal.edirepository.org/nis/metadataviewer?packageid=",B418),"Link")</f>
      </c>
    </row>
    <row r="419">
      <c r="A419" s="3" t="str">
        <f>HYPERLINK(CONCAT("https://portal.edirepository.org/nis/metadataviewer?packageid=",B419),"Link")</f>
      </c>
    </row>
    <row r="420">
      <c r="A420" s="3" t="str">
        <f>HYPERLINK(CONCAT("https://portal.edirepository.org/nis/metadataviewer?packageid=",B420),"Link")</f>
      </c>
    </row>
    <row r="421">
      <c r="A421" s="3" t="str">
        <f>HYPERLINK(CONCAT("https://portal.edirepository.org/nis/metadataviewer?packageid=",B421),"Link")</f>
      </c>
    </row>
    <row r="422">
      <c r="A422" s="3" t="str">
        <f>HYPERLINK(CONCAT("https://portal.edirepository.org/nis/metadataviewer?packageid=",B422),"Link")</f>
      </c>
    </row>
    <row r="423">
      <c r="A423" s="3" t="str">
        <f>HYPERLINK(CONCAT("https://portal.edirepository.org/nis/metadataviewer?packageid=",B423),"Link")</f>
      </c>
    </row>
    <row r="424">
      <c r="A424" s="3" t="str">
        <f>HYPERLINK(CONCAT("https://portal.edirepository.org/nis/metadataviewer?packageid=",B424),"Link")</f>
      </c>
    </row>
    <row r="425">
      <c r="A425" s="3" t="str">
        <f>HYPERLINK(CONCAT("https://portal.edirepository.org/nis/metadataviewer?packageid=",B425),"Link")</f>
      </c>
    </row>
    <row r="426">
      <c r="A426" s="3" t="str">
        <f>HYPERLINK(CONCAT("https://portal.edirepository.org/nis/metadataviewer?packageid=",B426),"Link")</f>
      </c>
    </row>
    <row r="427">
      <c r="A427" s="3" t="str">
        <f>HYPERLINK(CONCAT("https://portal.edirepository.org/nis/metadataviewer?packageid=",B427),"Link")</f>
      </c>
    </row>
    <row r="428">
      <c r="A428" s="3" t="str">
        <f>HYPERLINK(CONCAT("https://portal.edirepository.org/nis/metadataviewer?packageid=",B428),"Link")</f>
      </c>
    </row>
    <row r="429">
      <c r="A429" s="3" t="str">
        <f>HYPERLINK(CONCAT("https://portal.edirepository.org/nis/metadataviewer?packageid=",B429),"Link")</f>
      </c>
    </row>
    <row r="430">
      <c r="A430" s="3" t="str">
        <f>HYPERLINK(CONCAT("https://portal.edirepository.org/nis/metadataviewer?packageid=",B430),"Link")</f>
      </c>
    </row>
    <row r="431">
      <c r="A431" s="3" t="str">
        <f>HYPERLINK(CONCAT("https://portal.edirepository.org/nis/metadataviewer?packageid=",B431),"Link")</f>
      </c>
    </row>
    <row r="432">
      <c r="A432" s="3" t="str">
        <f>HYPERLINK(CONCAT("https://portal.edirepository.org/nis/metadataviewer?packageid=",B432),"Link")</f>
      </c>
    </row>
    <row r="433">
      <c r="A433" s="3" t="str">
        <f>HYPERLINK(CONCAT("https://portal.edirepository.org/nis/metadataviewer?packageid=",B433),"Link")</f>
      </c>
    </row>
    <row r="434">
      <c r="A434" s="3" t="str">
        <f>HYPERLINK(CONCAT("https://portal.edirepository.org/nis/metadataviewer?packageid=",B434),"Link")</f>
      </c>
    </row>
    <row r="435">
      <c r="A435" s="3" t="str">
        <f>HYPERLINK(CONCAT("https://portal.edirepository.org/nis/metadataviewer?packageid=",B435),"Link")</f>
      </c>
    </row>
    <row r="436">
      <c r="A436" s="3" t="str">
        <f>HYPERLINK(CONCAT("https://portal.edirepository.org/nis/metadataviewer?packageid=",B436),"Link")</f>
      </c>
    </row>
    <row r="437">
      <c r="A437" s="3" t="str">
        <f>HYPERLINK(CONCAT("https://portal.edirepository.org/nis/metadataviewer?packageid=",B437),"Link")</f>
      </c>
    </row>
    <row r="438">
      <c r="A438" s="3" t="str">
        <f>HYPERLINK(CONCAT("https://portal.edirepository.org/nis/metadataviewer?packageid=",B438),"Link")</f>
      </c>
    </row>
    <row r="439">
      <c r="A439" s="3" t="str">
        <f>HYPERLINK(CONCAT("https://portal.edirepository.org/nis/metadataviewer?packageid=",B439),"Link")</f>
      </c>
    </row>
    <row r="440">
      <c r="A440" s="3" t="str">
        <f>HYPERLINK(CONCAT("https://portal.edirepository.org/nis/metadataviewer?packageid=",B440),"Link")</f>
      </c>
    </row>
    <row r="441">
      <c r="A441" s="3" t="str">
        <f>HYPERLINK(CONCAT("https://portal.edirepository.org/nis/metadataviewer?packageid=",B441),"Link")</f>
      </c>
    </row>
    <row r="442">
      <c r="A442" s="3" t="str">
        <f>HYPERLINK(CONCAT("https://portal.edirepository.org/nis/metadataviewer?packageid=",B442),"Link")</f>
      </c>
    </row>
    <row r="443">
      <c r="A443" s="3" t="str">
        <f>HYPERLINK(CONCAT("https://portal.edirepository.org/nis/metadataviewer?packageid=",B443),"Link")</f>
      </c>
    </row>
    <row r="444">
      <c r="A444" s="3" t="str">
        <f>HYPERLINK(CONCAT("https://portal.edirepository.org/nis/metadataviewer?packageid=",B444),"Link")</f>
      </c>
    </row>
    <row r="445">
      <c r="A445" s="3" t="str">
        <f>HYPERLINK(CONCAT("https://portal.edirepository.org/nis/metadataviewer?packageid=",B445),"Link")</f>
      </c>
    </row>
    <row r="446">
      <c r="A446" s="3" t="str">
        <f>HYPERLINK(CONCAT("https://portal.edirepository.org/nis/metadataviewer?packageid=",B446),"Link")</f>
      </c>
    </row>
    <row r="447">
      <c r="A447" s="3" t="str">
        <f>HYPERLINK(CONCAT("https://portal.edirepository.org/nis/metadataviewer?packageid=",B447),"Link")</f>
      </c>
    </row>
    <row r="448">
      <c r="A448" s="3" t="str">
        <f>HYPERLINK(CONCAT("https://portal.edirepository.org/nis/metadataviewer?packageid=",B448),"Link")</f>
      </c>
    </row>
    <row r="449">
      <c r="A449" s="3" t="str">
        <f>HYPERLINK(CONCAT("https://portal.edirepository.org/nis/metadataviewer?packageid=",B449),"Link")</f>
      </c>
    </row>
    <row r="450">
      <c r="A450" s="3" t="str">
        <f>HYPERLINK(CONCAT("https://portal.edirepository.org/nis/metadataviewer?packageid=",B450),"Link")</f>
      </c>
    </row>
    <row r="451">
      <c r="A451" s="3" t="str">
        <f>HYPERLINK(CONCAT("https://portal.edirepository.org/nis/metadataviewer?packageid=",B451),"Link")</f>
      </c>
    </row>
    <row r="452">
      <c r="A452" s="3" t="str">
        <f>HYPERLINK(CONCAT("https://portal.edirepository.org/nis/metadataviewer?packageid=",B452),"Link")</f>
      </c>
    </row>
    <row r="453">
      <c r="A453" s="3" t="str">
        <f>HYPERLINK(CONCAT("https://portal.edirepository.org/nis/metadataviewer?packageid=",B453),"Link")</f>
      </c>
    </row>
    <row r="454">
      <c r="A454" s="3" t="str">
        <f>HYPERLINK(CONCAT("https://portal.edirepository.org/nis/metadataviewer?packageid=",B454),"Link")</f>
      </c>
    </row>
    <row r="455">
      <c r="A455" s="3" t="str">
        <f>HYPERLINK(CONCAT("https://portal.edirepository.org/nis/metadataviewer?packageid=",B455),"Link")</f>
      </c>
    </row>
    <row r="456">
      <c r="A456" s="3" t="str">
        <f>HYPERLINK(CONCAT("https://portal.edirepository.org/nis/metadataviewer?packageid=",B456),"Link")</f>
      </c>
    </row>
    <row r="457">
      <c r="A457" s="3" t="str">
        <f>HYPERLINK(CONCAT("https://portal.edirepository.org/nis/metadataviewer?packageid=",B457),"Link")</f>
      </c>
    </row>
    <row r="458">
      <c r="A458" s="3" t="str">
        <f>HYPERLINK(CONCAT("https://portal.edirepository.org/nis/metadataviewer?packageid=",B458),"Link")</f>
      </c>
    </row>
    <row r="459">
      <c r="A459" s="3" t="str">
        <f>HYPERLINK(CONCAT("https://portal.edirepository.org/nis/metadataviewer?packageid=",B459),"Link")</f>
      </c>
    </row>
    <row r="460">
      <c r="A460" s="3" t="str">
        <f>HYPERLINK(CONCAT("https://portal.edirepository.org/nis/metadataviewer?packageid=",B460),"Link")</f>
      </c>
    </row>
    <row r="461">
      <c r="A461" s="3" t="str">
        <f>HYPERLINK(CONCAT("https://portal.edirepository.org/nis/metadataviewer?packageid=",B461),"Link")</f>
      </c>
    </row>
    <row r="462">
      <c r="A462" s="3" t="str">
        <f>HYPERLINK(CONCAT("https://portal.edirepository.org/nis/metadataviewer?packageid=",B462),"Link")</f>
      </c>
    </row>
    <row r="463">
      <c r="A463" s="3" t="str">
        <f>HYPERLINK(CONCAT("https://portal.edirepository.org/nis/metadataviewer?packageid=",B463),"Link")</f>
      </c>
    </row>
    <row r="464">
      <c r="A464" s="3" t="str">
        <f>HYPERLINK(CONCAT("https://portal.edirepository.org/nis/metadataviewer?packageid=",B464),"Link")</f>
      </c>
    </row>
    <row r="465">
      <c r="A465" s="3" t="str">
        <f>HYPERLINK(CONCAT("https://portal.edirepository.org/nis/metadataviewer?packageid=",B465),"Link")</f>
      </c>
    </row>
    <row r="466">
      <c r="A466" s="3" t="str">
        <f>HYPERLINK(CONCAT("https://portal.edirepository.org/nis/metadataviewer?packageid=",B466),"Link")</f>
      </c>
    </row>
    <row r="467">
      <c r="A467" s="3" t="str">
        <f>HYPERLINK(CONCAT("https://portal.edirepository.org/nis/metadataviewer?packageid=",B467),"Link")</f>
      </c>
    </row>
    <row r="468">
      <c r="A468" s="3" t="str">
        <f>HYPERLINK(CONCAT("https://portal.edirepository.org/nis/metadataviewer?packageid=",B468),"Link")</f>
      </c>
    </row>
    <row r="469">
      <c r="A469" s="3" t="str">
        <f>HYPERLINK(CONCAT("https://portal.edirepository.org/nis/metadataviewer?packageid=",B469),"Link")</f>
      </c>
    </row>
    <row r="470">
      <c r="A470" s="3" t="str">
        <f>HYPERLINK(CONCAT("https://portal.edirepository.org/nis/metadataviewer?packageid=",B470),"Link")</f>
      </c>
    </row>
    <row r="471">
      <c r="A471" s="3" t="str">
        <f>HYPERLINK(CONCAT("https://portal.edirepository.org/nis/metadataviewer?packageid=",B471),"Link")</f>
      </c>
    </row>
    <row r="472">
      <c r="A472" s="3" t="str">
        <f>HYPERLINK(CONCAT("https://portal.edirepository.org/nis/metadataviewer?packageid=",B472),"Link")</f>
      </c>
    </row>
    <row r="473">
      <c r="A473" s="3" t="str">
        <f>HYPERLINK(CONCAT("https://portal.edirepository.org/nis/metadataviewer?packageid=",B473),"Link")</f>
      </c>
    </row>
    <row r="474">
      <c r="A474" s="3" t="str">
        <f>HYPERLINK(CONCAT("https://portal.edirepository.org/nis/metadataviewer?packageid=",B474),"Link")</f>
      </c>
    </row>
    <row r="475">
      <c r="A475" s="3" t="str">
        <f>HYPERLINK(CONCAT("https://portal.edirepository.org/nis/metadataviewer?packageid=",B475),"Link")</f>
      </c>
    </row>
    <row r="476">
      <c r="A476" s="3" t="str">
        <f>HYPERLINK(CONCAT("https://portal.edirepository.org/nis/metadataviewer?packageid=",B476),"Link")</f>
      </c>
    </row>
    <row r="477">
      <c r="A477" s="3" t="str">
        <f>HYPERLINK(CONCAT("https://portal.edirepository.org/nis/metadataviewer?packageid=",B477),"Link")</f>
      </c>
    </row>
    <row r="478">
      <c r="A478" s="3" t="str">
        <f>HYPERLINK(CONCAT("https://portal.edirepository.org/nis/metadataviewer?packageid=",B478),"Link")</f>
      </c>
    </row>
    <row r="479">
      <c r="A479" s="3" t="str">
        <f>HYPERLINK(CONCAT("https://portal.edirepository.org/nis/metadataviewer?packageid=",B479),"Link")</f>
      </c>
    </row>
    <row r="480">
      <c r="A480" s="3" t="str">
        <f>HYPERLINK(CONCAT("https://portal.edirepository.org/nis/metadataviewer?packageid=",B480),"Link")</f>
      </c>
    </row>
    <row r="481">
      <c r="A481" s="3" t="str">
        <f>HYPERLINK(CONCAT("https://portal.edirepository.org/nis/metadataviewer?packageid=",B481),"Link")</f>
      </c>
    </row>
    <row r="482">
      <c r="A482" s="3" t="str">
        <f>HYPERLINK(CONCAT("https://portal.edirepository.org/nis/metadataviewer?packageid=",B482),"Link")</f>
      </c>
    </row>
    <row r="483">
      <c r="A483" s="3" t="str">
        <f>HYPERLINK(CONCAT("https://portal.edirepository.org/nis/metadataviewer?packageid=",B483),"Link")</f>
      </c>
    </row>
    <row r="484">
      <c r="A484" s="3" t="str">
        <f>HYPERLINK(CONCAT("https://portal.edirepository.org/nis/metadataviewer?packageid=",B484),"Link")</f>
      </c>
    </row>
    <row r="485">
      <c r="A485" s="3" t="str">
        <f>HYPERLINK(CONCAT("https://portal.edirepository.org/nis/metadataviewer?packageid=",B485),"Link")</f>
      </c>
    </row>
    <row r="486">
      <c r="A486" s="3" t="str">
        <f>HYPERLINK(CONCAT("https://portal.edirepository.org/nis/metadataviewer?packageid=",B486),"Link")</f>
      </c>
    </row>
    <row r="487">
      <c r="A487" s="3" t="str">
        <f>HYPERLINK(CONCAT("https://portal.edirepository.org/nis/metadataviewer?packageid=",B487),"Link")</f>
      </c>
    </row>
    <row r="488">
      <c r="A488" s="3" t="str">
        <f>HYPERLINK(CONCAT("https://portal.edirepository.org/nis/metadataviewer?packageid=",B488),"Link")</f>
      </c>
    </row>
    <row r="489">
      <c r="A489" s="3" t="str">
        <f>HYPERLINK(CONCAT("https://portal.edirepository.org/nis/metadataviewer?packageid=",B489),"Link")</f>
      </c>
    </row>
    <row r="490">
      <c r="A490" s="3" t="str">
        <f>HYPERLINK(CONCAT("https://portal.edirepository.org/nis/metadataviewer?packageid=",B490),"Link")</f>
      </c>
    </row>
    <row r="491">
      <c r="A491" s="3" t="str">
        <f>HYPERLINK(CONCAT("https://portal.edirepository.org/nis/metadataviewer?packageid=",B491),"Link")</f>
      </c>
    </row>
    <row r="492">
      <c r="A492" s="3" t="str">
        <f>HYPERLINK(CONCAT("https://portal.edirepository.org/nis/metadataviewer?packageid=",B492),"Link")</f>
      </c>
    </row>
    <row r="493">
      <c r="A493" s="3" t="str">
        <f>HYPERLINK(CONCAT("https://portal.edirepository.org/nis/metadataviewer?packageid=",B493),"Link")</f>
      </c>
    </row>
    <row r="494">
      <c r="A494" s="3" t="str">
        <f>HYPERLINK(CONCAT("https://portal.edirepository.org/nis/metadataviewer?packageid=",B494),"Link")</f>
      </c>
    </row>
    <row r="495">
      <c r="A495" s="3" t="str">
        <f>HYPERLINK(CONCAT("https://portal.edirepository.org/nis/metadataviewer?packageid=",B495),"Link")</f>
      </c>
    </row>
    <row r="496">
      <c r="A496" s="3" t="str">
        <f>HYPERLINK(CONCAT("https://portal.edirepository.org/nis/metadataviewer?packageid=",B496),"Link")</f>
      </c>
    </row>
    <row r="497">
      <c r="A497" s="3" t="str">
        <f>HYPERLINK(CONCAT("https://portal.edirepository.org/nis/metadataviewer?packageid=",B497),"Link")</f>
      </c>
    </row>
    <row r="498">
      <c r="A498" s="3" t="str">
        <f>HYPERLINK(CONCAT("https://portal.edirepository.org/nis/metadataviewer?packageid=",B498),"Link")</f>
      </c>
    </row>
    <row r="499">
      <c r="A499" s="3" t="str">
        <f>HYPERLINK(CONCAT("https://portal.edirepository.org/nis/metadataviewer?packageid=",B499),"Link")</f>
      </c>
    </row>
    <row r="500">
      <c r="A500" s="3" t="str">
        <f>HYPERLINK(CONCAT("https://portal.edirepository.org/nis/metadataviewer?packageid=",B500),"Link")</f>
      </c>
    </row>
    <row r="501">
      <c r="A501" s="3" t="str">
        <f>HYPERLINK(CONCAT("https://portal.edirepository.org/nis/metadataviewer?packageid=",B501),"Link")</f>
      </c>
    </row>
    <row r="502">
      <c r="A502" s="3" t="str">
        <f>HYPERLINK(CONCAT("https://portal.edirepository.org/nis/metadataviewer?packageid=",B502),"Link")</f>
      </c>
    </row>
    <row r="503">
      <c r="A503" s="3" t="str">
        <f>HYPERLINK(CONCAT("https://portal.edirepository.org/nis/metadataviewer?packageid=",B503),"Link")</f>
      </c>
    </row>
    <row r="504">
      <c r="A504" s="3" t="str">
        <f>HYPERLINK(CONCAT("https://portal.edirepository.org/nis/metadataviewer?packageid=",B504),"Link")</f>
      </c>
    </row>
    <row r="505">
      <c r="A505" s="3" t="str">
        <f>HYPERLINK(CONCAT("https://portal.edirepository.org/nis/metadataviewer?packageid=",B505),"Link")</f>
      </c>
    </row>
    <row r="506">
      <c r="A506" s="3" t="str">
        <f>HYPERLINK(CONCAT("https://portal.edirepository.org/nis/metadataviewer?packageid=",B506),"Link")</f>
      </c>
    </row>
    <row r="507">
      <c r="A507" s="3" t="str">
        <f>HYPERLINK(CONCAT("https://portal.edirepository.org/nis/metadataviewer?packageid=",B507),"Link")</f>
      </c>
    </row>
    <row r="508">
      <c r="A508" s="3" t="str">
        <f>HYPERLINK(CONCAT("https://portal.edirepository.org/nis/metadataviewer?packageid=",B508),"Link")</f>
      </c>
    </row>
    <row r="509">
      <c r="A509" s="3" t="str">
        <f>HYPERLINK(CONCAT("https://portal.edirepository.org/nis/metadataviewer?packageid=",B509),"Link")</f>
      </c>
    </row>
    <row r="510">
      <c r="A510" s="3" t="str">
        <f>HYPERLINK(CONCAT("https://portal.edirepository.org/nis/metadataviewer?packageid=",B510),"Link")</f>
      </c>
    </row>
    <row r="511">
      <c r="A511" s="3" t="str">
        <f>HYPERLINK(CONCAT("https://portal.edirepository.org/nis/metadataviewer?packageid=",B511),"Link")</f>
      </c>
    </row>
    <row r="512">
      <c r="A512" s="3" t="str">
        <f>HYPERLINK(CONCAT("https://portal.edirepository.org/nis/metadataviewer?packageid=",B512),"Link")</f>
      </c>
    </row>
    <row r="513">
      <c r="A513" s="3" t="str">
        <f>HYPERLINK(CONCAT("https://portal.edirepository.org/nis/metadataviewer?packageid=",B513),"Link")</f>
      </c>
    </row>
    <row r="514">
      <c r="A514" s="3" t="str">
        <f>HYPERLINK(CONCAT("https://portal.edirepository.org/nis/metadataviewer?packageid=",B514),"Link")</f>
      </c>
    </row>
    <row r="515">
      <c r="A515" s="3" t="str">
        <f>HYPERLINK(CONCAT("https://portal.edirepository.org/nis/metadataviewer?packageid=",B515),"Link")</f>
      </c>
    </row>
    <row r="516">
      <c r="A516" s="3" t="str">
        <f>HYPERLINK(CONCAT("https://portal.edirepository.org/nis/metadataviewer?packageid=",B516),"Link")</f>
      </c>
    </row>
    <row r="517">
      <c r="A517" s="3" t="str">
        <f>HYPERLINK(CONCAT("https://portal.edirepository.org/nis/metadataviewer?packageid=",B517),"Link")</f>
      </c>
    </row>
    <row r="518">
      <c r="A518" s="3" t="str">
        <f>HYPERLINK(CONCAT("https://portal.edirepository.org/nis/metadataviewer?packageid=",B518),"Link")</f>
      </c>
    </row>
    <row r="519">
      <c r="A519" s="3" t="str">
        <f>HYPERLINK(CONCAT("https://portal.edirepository.org/nis/metadataviewer?packageid=",B519),"Link")</f>
      </c>
    </row>
    <row r="520">
      <c r="A520" s="3" t="str">
        <f>HYPERLINK(CONCAT("https://portal.edirepository.org/nis/metadataviewer?packageid=",B520),"Link")</f>
      </c>
    </row>
    <row r="521">
      <c r="A521" s="3" t="str">
        <f>HYPERLINK(CONCAT("https://portal.edirepository.org/nis/metadataviewer?packageid=",B521),"Link")</f>
      </c>
    </row>
    <row r="522">
      <c r="A522" s="3" t="str">
        <f>HYPERLINK(CONCAT("https://portal.edirepository.org/nis/metadataviewer?packageid=",B522),"Link")</f>
      </c>
    </row>
    <row r="523">
      <c r="A523" s="3" t="str">
        <f>HYPERLINK(CONCAT("https://portal.edirepository.org/nis/metadataviewer?packageid=",B523),"Link")</f>
      </c>
    </row>
    <row r="524">
      <c r="A524" s="3" t="str">
        <f>HYPERLINK(CONCAT("https://portal.edirepository.org/nis/metadataviewer?packageid=",B524),"Link")</f>
      </c>
    </row>
    <row r="525">
      <c r="A525" s="3" t="str">
        <f>HYPERLINK(CONCAT("https://portal.edirepository.org/nis/metadataviewer?packageid=",B525),"Link")</f>
      </c>
    </row>
    <row r="526">
      <c r="A526" s="3" t="str">
        <f>HYPERLINK(CONCAT("https://portal.edirepository.org/nis/metadataviewer?packageid=",B526),"Link")</f>
      </c>
    </row>
    <row r="527">
      <c r="A527" s="3" t="str">
        <f>HYPERLINK(CONCAT("https://portal.edirepository.org/nis/metadataviewer?packageid=",B527),"Link")</f>
      </c>
    </row>
    <row r="528">
      <c r="A528" s="3" t="str">
        <f>HYPERLINK(CONCAT("https://portal.edirepository.org/nis/metadataviewer?packageid=",B528),"Link")</f>
      </c>
    </row>
    <row r="529">
      <c r="A529" s="3" t="str">
        <f>HYPERLINK(CONCAT("https://portal.edirepository.org/nis/metadataviewer?packageid=",B529),"Link")</f>
      </c>
    </row>
    <row r="530">
      <c r="A530" s="3" t="str">
        <f>HYPERLINK(CONCAT("https://portal.edirepository.org/nis/metadataviewer?packageid=",B530),"Link")</f>
      </c>
    </row>
    <row r="531">
      <c r="A531" s="3" t="str">
        <f>HYPERLINK(CONCAT("https://portal.edirepository.org/nis/metadataviewer?packageid=",B531),"Link")</f>
      </c>
    </row>
    <row r="532">
      <c r="A532" s="3" t="str">
        <f>HYPERLINK(CONCAT("https://portal.edirepository.org/nis/metadataviewer?packageid=",B532),"Link")</f>
      </c>
    </row>
    <row r="533">
      <c r="A533" s="3" t="str">
        <f>HYPERLINK(CONCAT("https://portal.edirepository.org/nis/metadataviewer?packageid=",B533),"Link")</f>
      </c>
    </row>
    <row r="534">
      <c r="A534" s="3" t="str">
        <f>HYPERLINK(CONCAT("https://portal.edirepository.org/nis/metadataviewer?packageid=",B534),"Link")</f>
      </c>
    </row>
    <row r="535">
      <c r="A535" s="3" t="str">
        <f>HYPERLINK(CONCAT("https://portal.edirepository.org/nis/metadataviewer?packageid=",B535),"Link")</f>
      </c>
    </row>
    <row r="536">
      <c r="A536" s="3" t="str">
        <f>HYPERLINK(CONCAT("https://portal.edirepository.org/nis/metadataviewer?packageid=",B536),"Link")</f>
      </c>
    </row>
    <row r="537">
      <c r="A537" s="3" t="str">
        <f>HYPERLINK(CONCAT("https://portal.edirepository.org/nis/metadataviewer?packageid=",B537),"Link")</f>
      </c>
    </row>
    <row r="538">
      <c r="A538" s="3" t="str">
        <f>HYPERLINK(CONCAT("https://portal.edirepository.org/nis/metadataviewer?packageid=",B538),"Link")</f>
      </c>
    </row>
    <row r="539">
      <c r="A539" s="3" t="str">
        <f>HYPERLINK(CONCAT("https://portal.edirepository.org/nis/metadataviewer?packageid=",B539),"Link")</f>
      </c>
    </row>
    <row r="540">
      <c r="A540" s="3" t="str">
        <f>HYPERLINK(CONCAT("https://portal.edirepository.org/nis/metadataviewer?packageid=",B540),"Link")</f>
      </c>
    </row>
    <row r="541">
      <c r="A541" s="3" t="str">
        <f>HYPERLINK(CONCAT("https://portal.edirepository.org/nis/metadataviewer?packageid=",B541),"Link")</f>
      </c>
    </row>
    <row r="542">
      <c r="A542" s="3" t="str">
        <f>HYPERLINK(CONCAT("https://portal.edirepository.org/nis/metadataviewer?packageid=",B542),"Link")</f>
      </c>
    </row>
    <row r="543">
      <c r="A543" s="3" t="str">
        <f>HYPERLINK(CONCAT("https://portal.edirepository.org/nis/metadataviewer?packageid=",B543),"Link")</f>
      </c>
    </row>
    <row r="544">
      <c r="A544" s="3" t="str">
        <f>HYPERLINK(CONCAT("https://portal.edirepository.org/nis/metadataviewer?packageid=",B544),"Link")</f>
      </c>
    </row>
    <row r="545">
      <c r="A545" s="3" t="str">
        <f>HYPERLINK(CONCAT("https://portal.edirepository.org/nis/metadataviewer?packageid=",B545),"Link")</f>
      </c>
    </row>
    <row r="546">
      <c r="A546" s="3" t="str">
        <f>HYPERLINK(CONCAT("https://portal.edirepository.org/nis/metadataviewer?packageid=",B546),"Link")</f>
      </c>
    </row>
    <row r="547">
      <c r="A547" s="3" t="str">
        <f>HYPERLINK(CONCAT("https://portal.edirepository.org/nis/metadataviewer?packageid=",B547),"Link")</f>
      </c>
    </row>
    <row r="548">
      <c r="A548" s="3" t="str">
        <f>HYPERLINK(CONCAT("https://portal.edirepository.org/nis/metadataviewer?packageid=",B548),"Link")</f>
      </c>
    </row>
    <row r="549">
      <c r="A549" s="3" t="str">
        <f>HYPERLINK(CONCAT("https://portal.edirepository.org/nis/metadataviewer?packageid=",B549),"Link")</f>
      </c>
    </row>
    <row r="550">
      <c r="A550" s="3" t="str">
        <f>HYPERLINK(CONCAT("https://portal.edirepository.org/nis/metadataviewer?packageid=",B550),"Link")</f>
      </c>
    </row>
    <row r="551">
      <c r="A551" s="3" t="str">
        <f>HYPERLINK(CONCAT("https://portal.edirepository.org/nis/metadataviewer?packageid=",B551),"Link")</f>
      </c>
    </row>
    <row r="552">
      <c r="A552" s="3" t="str">
        <f>HYPERLINK(CONCAT("https://portal.edirepository.org/nis/metadataviewer?packageid=",B552),"Link")</f>
      </c>
    </row>
    <row r="553">
      <c r="A553" s="3" t="str">
        <f>HYPERLINK(CONCAT("https://portal.edirepository.org/nis/metadataviewer?packageid=",B553),"Link")</f>
      </c>
    </row>
    <row r="554">
      <c r="A554" s="3" t="str">
        <f>HYPERLINK(CONCAT("https://portal.edirepository.org/nis/metadataviewer?packageid=",B554),"Link")</f>
      </c>
    </row>
    <row r="555">
      <c r="A555" s="3" t="str">
        <f>HYPERLINK(CONCAT("https://portal.edirepository.org/nis/metadataviewer?packageid=",B555),"Link")</f>
      </c>
    </row>
    <row r="556">
      <c r="A556" s="3" t="str">
        <f>HYPERLINK(CONCAT("https://portal.edirepository.org/nis/metadataviewer?packageid=",B556),"Link")</f>
      </c>
    </row>
    <row r="557">
      <c r="A557" s="3" t="str">
        <f>HYPERLINK(CONCAT("https://portal.edirepository.org/nis/metadataviewer?packageid=",B557),"Link")</f>
      </c>
    </row>
    <row r="558">
      <c r="A558" s="3" t="str">
        <f>HYPERLINK(CONCAT("https://portal.edirepository.org/nis/metadataviewer?packageid=",B558),"Link")</f>
      </c>
    </row>
    <row r="559">
      <c r="A559" s="3" t="str">
        <f>HYPERLINK(CONCAT("https://portal.edirepository.org/nis/metadataviewer?packageid=",B559),"Link")</f>
      </c>
    </row>
    <row r="560">
      <c r="A560" s="3" t="str">
        <f>HYPERLINK(CONCAT("https://portal.edirepository.org/nis/metadataviewer?packageid=",B560),"Link")</f>
      </c>
    </row>
    <row r="561">
      <c r="A561" s="3" t="str">
        <f>HYPERLINK(CONCAT("https://portal.edirepository.org/nis/metadataviewer?packageid=",B561),"Link")</f>
      </c>
    </row>
    <row r="562">
      <c r="A562" s="3" t="str">
        <f>HYPERLINK(CONCAT("https://portal.edirepository.org/nis/metadataviewer?packageid=",B562),"Link")</f>
      </c>
    </row>
    <row r="563">
      <c r="A563" s="3" t="str">
        <f>HYPERLINK(CONCAT("https://portal.edirepository.org/nis/metadataviewer?packageid=",B563),"Link")</f>
      </c>
    </row>
    <row r="564">
      <c r="A564" s="3" t="str">
        <f>HYPERLINK(CONCAT("https://portal.edirepository.org/nis/metadataviewer?packageid=",B564),"Link")</f>
      </c>
    </row>
    <row r="565">
      <c r="A565" s="3" t="str">
        <f>HYPERLINK(CONCAT("https://portal.edirepository.org/nis/metadataviewer?packageid=",B565),"Link")</f>
      </c>
    </row>
    <row r="566">
      <c r="A566" s="3" t="str">
        <f>HYPERLINK(CONCAT("https://portal.edirepository.org/nis/metadataviewer?packageid=",B566),"Link")</f>
      </c>
    </row>
    <row r="567">
      <c r="A567" s="3" t="str">
        <f>HYPERLINK(CONCAT("https://portal.edirepository.org/nis/metadataviewer?packageid=",B567),"Link")</f>
      </c>
    </row>
    <row r="568">
      <c r="A568" s="3" t="str">
        <f>HYPERLINK(CONCAT("https://portal.edirepository.org/nis/metadataviewer?packageid=",B568),"Link")</f>
      </c>
    </row>
    <row r="569">
      <c r="A569" s="3" t="str">
        <f>HYPERLINK(CONCAT("https://portal.edirepository.org/nis/metadataviewer?packageid=",B569),"Link")</f>
      </c>
    </row>
    <row r="570">
      <c r="A570" s="3" t="str">
        <f>HYPERLINK(CONCAT("https://portal.edirepository.org/nis/metadataviewer?packageid=",B570),"Link")</f>
      </c>
    </row>
    <row r="571">
      <c r="A571" s="3" t="str">
        <f>HYPERLINK(CONCAT("https://portal.edirepository.org/nis/metadataviewer?packageid=",B571),"Link")</f>
      </c>
    </row>
    <row r="572">
      <c r="A572" s="3" t="str">
        <f>HYPERLINK(CONCAT("https://portal.edirepository.org/nis/metadataviewer?packageid=",B572),"Link")</f>
      </c>
    </row>
    <row r="573">
      <c r="A573" s="3" t="str">
        <f>HYPERLINK(CONCAT("https://portal.edirepository.org/nis/metadataviewer?packageid=",B573),"Link")</f>
      </c>
    </row>
    <row r="574">
      <c r="A574" s="3" t="str">
        <f>HYPERLINK(CONCAT("https://portal.edirepository.org/nis/metadataviewer?packageid=",B574),"Link")</f>
      </c>
    </row>
    <row r="575">
      <c r="A575" s="3" t="str">
        <f>HYPERLINK(CONCAT("https://portal.edirepository.org/nis/metadataviewer?packageid=",B575),"Link")</f>
      </c>
    </row>
    <row r="576">
      <c r="A576" s="3" t="str">
        <f>HYPERLINK(CONCAT("https://portal.edirepository.org/nis/metadataviewer?packageid=",B576),"Link")</f>
      </c>
    </row>
    <row r="577">
      <c r="A577" s="3" t="str">
        <f>HYPERLINK(CONCAT("https://portal.edirepository.org/nis/metadataviewer?packageid=",B577),"Link")</f>
      </c>
    </row>
    <row r="578">
      <c r="A578" s="3" t="str">
        <f>HYPERLINK(CONCAT("https://portal.edirepository.org/nis/metadataviewer?packageid=",B578),"Link")</f>
      </c>
    </row>
    <row r="579">
      <c r="A579" s="3" t="str">
        <f>HYPERLINK(CONCAT("https://portal.edirepository.org/nis/metadataviewer?packageid=",B579),"Link")</f>
      </c>
    </row>
    <row r="580">
      <c r="A580" s="3" t="str">
        <f>HYPERLINK(CONCAT("https://portal.edirepository.org/nis/metadataviewer?packageid=",B580),"Link")</f>
      </c>
    </row>
    <row r="581">
      <c r="A581" s="3" t="str">
        <f>HYPERLINK(CONCAT("https://portal.edirepository.org/nis/metadataviewer?packageid=",B581),"Link")</f>
      </c>
    </row>
    <row r="582">
      <c r="A582" s="3" t="str">
        <f>HYPERLINK(CONCAT("https://portal.edirepository.org/nis/metadataviewer?packageid=",B582),"Link")</f>
      </c>
    </row>
    <row r="583">
      <c r="A583" s="3" t="str">
        <f>HYPERLINK(CONCAT("https://portal.edirepository.org/nis/metadataviewer?packageid=",B583),"Link")</f>
      </c>
    </row>
    <row r="584">
      <c r="A584" s="3" t="str">
        <f>HYPERLINK(CONCAT("https://portal.edirepository.org/nis/metadataviewer?packageid=",B584),"Link")</f>
      </c>
    </row>
    <row r="585">
      <c r="A585" s="3" t="str">
        <f>HYPERLINK(CONCAT("https://portal.edirepository.org/nis/metadataviewer?packageid=",B585),"Link")</f>
      </c>
    </row>
    <row r="586">
      <c r="A586" s="3" t="str">
        <f>HYPERLINK(CONCAT("https://portal.edirepository.org/nis/metadataviewer?packageid=",B586),"Link")</f>
      </c>
    </row>
    <row r="587">
      <c r="A587" s="3" t="str">
        <f>HYPERLINK(CONCAT("https://portal.edirepository.org/nis/metadataviewer?packageid=",B587),"Link")</f>
      </c>
    </row>
    <row r="588">
      <c r="A588" s="3" t="str">
        <f>HYPERLINK(CONCAT("https://portal.edirepository.org/nis/metadataviewer?packageid=",B588),"Link")</f>
      </c>
    </row>
    <row r="589">
      <c r="A589" s="3" t="str">
        <f>HYPERLINK(CONCAT("https://portal.edirepository.org/nis/metadataviewer?packageid=",B589),"Link")</f>
      </c>
    </row>
    <row r="590">
      <c r="A590" s="3" t="str">
        <f>HYPERLINK(CONCAT("https://portal.edirepository.org/nis/metadataviewer?packageid=",B590),"Link")</f>
      </c>
    </row>
    <row r="591">
      <c r="A591" s="3" t="str">
        <f>HYPERLINK(CONCAT("https://portal.edirepository.org/nis/metadataviewer?packageid=",B591),"Link")</f>
      </c>
    </row>
    <row r="592">
      <c r="A592" s="3" t="str">
        <f>HYPERLINK(CONCAT("https://portal.edirepository.org/nis/metadataviewer?packageid=",B592),"Link")</f>
      </c>
    </row>
    <row r="593">
      <c r="A593" s="3" t="str">
        <f>HYPERLINK(CONCAT("https://portal.edirepository.org/nis/metadataviewer?packageid=",B593),"Link")</f>
      </c>
    </row>
    <row r="594">
      <c r="A594" s="3" t="str">
        <f>HYPERLINK(CONCAT("https://portal.edirepository.org/nis/metadataviewer?packageid=",B594),"Link")</f>
      </c>
    </row>
    <row r="595">
      <c r="A595" s="3" t="str">
        <f>HYPERLINK(CONCAT("https://portal.edirepository.org/nis/metadataviewer?packageid=",B595),"Link")</f>
      </c>
    </row>
    <row r="596">
      <c r="A596" s="3" t="str">
        <f>HYPERLINK(CONCAT("https://portal.edirepository.org/nis/metadataviewer?packageid=",B596),"Link")</f>
      </c>
    </row>
    <row r="597">
      <c r="A597" s="3" t="str">
        <f>HYPERLINK(CONCAT("https://portal.edirepository.org/nis/metadataviewer?packageid=",B597),"Link")</f>
      </c>
    </row>
    <row r="598">
      <c r="A598" s="3" t="str">
        <f>HYPERLINK(CONCAT("https://portal.edirepository.org/nis/metadataviewer?packageid=",B598),"Link")</f>
      </c>
    </row>
    <row r="599">
      <c r="A599" s="3" t="str">
        <f>HYPERLINK(CONCAT("https://portal.edirepository.org/nis/metadataviewer?packageid=",B599),"Link")</f>
      </c>
    </row>
    <row r="600">
      <c r="A600" s="3" t="str">
        <f>HYPERLINK(CONCAT("https://portal.edirepository.org/nis/metadataviewer?packageid=",B600),"Link")</f>
      </c>
    </row>
    <row r="601">
      <c r="A601" s="3" t="str">
        <f>HYPERLINK(CONCAT("https://portal.edirepository.org/nis/metadataviewer?packageid=",B601),"Link")</f>
      </c>
    </row>
    <row r="602">
      <c r="A602" s="3" t="str">
        <f>HYPERLINK(CONCAT("https://portal.edirepository.org/nis/metadataviewer?packageid=",B602),"Link")</f>
      </c>
    </row>
    <row r="603">
      <c r="A603" s="3" t="str">
        <f>HYPERLINK(CONCAT("https://portal.edirepository.org/nis/metadataviewer?packageid=",B603),"Link")</f>
      </c>
    </row>
    <row r="604">
      <c r="A604" s="3" t="str">
        <f>HYPERLINK(CONCAT("https://portal.edirepository.org/nis/metadataviewer?packageid=",B604),"Link")</f>
      </c>
    </row>
    <row r="605">
      <c r="A605" s="3" t="str">
        <f>HYPERLINK(CONCAT("https://portal.edirepository.org/nis/metadataviewer?packageid=",B605),"Link")</f>
      </c>
    </row>
    <row r="606">
      <c r="A606" s="3" t="str">
        <f>HYPERLINK(CONCAT("https://portal.edirepository.org/nis/metadataviewer?packageid=",B606),"Link")</f>
      </c>
    </row>
    <row r="607">
      <c r="A607" s="3" t="str">
        <f>HYPERLINK(CONCAT("https://portal.edirepository.org/nis/metadataviewer?packageid=",B607),"Link")</f>
      </c>
    </row>
    <row r="608">
      <c r="A608" s="3" t="str">
        <f>HYPERLINK(CONCAT("https://portal.edirepository.org/nis/metadataviewer?packageid=",B608),"Link")</f>
      </c>
    </row>
    <row r="609">
      <c r="A609" s="3" t="str">
        <f>HYPERLINK(CONCAT("https://portal.edirepository.org/nis/metadataviewer?packageid=",B609),"Link")</f>
      </c>
    </row>
    <row r="610">
      <c r="A610" s="3" t="str">
        <f>HYPERLINK(CONCAT("https://portal.edirepository.org/nis/metadataviewer?packageid=",B610),"Link")</f>
      </c>
    </row>
    <row r="611">
      <c r="A611" s="3" t="str">
        <f>HYPERLINK(CONCAT("https://portal.edirepository.org/nis/metadataviewer?packageid=",B611),"Link")</f>
      </c>
    </row>
    <row r="612">
      <c r="A612" s="3" t="str">
        <f>HYPERLINK(CONCAT("https://portal.edirepository.org/nis/metadataviewer?packageid=",B612),"Link")</f>
      </c>
    </row>
    <row r="613">
      <c r="A613" s="3" t="str">
        <f>HYPERLINK(CONCAT("https://portal.edirepository.org/nis/metadataviewer?packageid=",B613),"Link")</f>
      </c>
    </row>
    <row r="614">
      <c r="A614" s="3" t="str">
        <f>HYPERLINK(CONCAT("https://portal.edirepository.org/nis/metadataviewer?packageid=",B614),"Link")</f>
      </c>
    </row>
    <row r="615">
      <c r="A615" s="3" t="str">
        <f>HYPERLINK(CONCAT("https://portal.edirepository.org/nis/metadataviewer?packageid=",B615),"Link")</f>
      </c>
    </row>
    <row r="616">
      <c r="A616" s="3" t="str">
        <f>HYPERLINK(CONCAT("https://portal.edirepository.org/nis/metadataviewer?packageid=",B616),"Link")</f>
      </c>
    </row>
    <row r="617">
      <c r="A617" s="3" t="str">
        <f>HYPERLINK(CONCAT("https://portal.edirepository.org/nis/metadataviewer?packageid=",B617),"Link")</f>
      </c>
    </row>
    <row r="618">
      <c r="A618" s="3" t="str">
        <f>HYPERLINK(CONCAT("https://portal.edirepository.org/nis/metadataviewer?packageid=",B618),"Link")</f>
      </c>
    </row>
    <row r="619">
      <c r="A619" s="3" t="str">
        <f>HYPERLINK(CONCAT("https://portal.edirepository.org/nis/metadataviewer?packageid=",B619),"Link")</f>
      </c>
    </row>
    <row r="620">
      <c r="A620" s="3" t="str">
        <f>HYPERLINK(CONCAT("https://portal.edirepository.org/nis/metadataviewer?packageid=",B620),"Link")</f>
      </c>
    </row>
    <row r="621">
      <c r="A621" s="3" t="str">
        <f>HYPERLINK(CONCAT("https://portal.edirepository.org/nis/metadataviewer?packageid=",B621),"Link")</f>
      </c>
    </row>
    <row r="622">
      <c r="A622" s="3" t="str">
        <f>HYPERLINK(CONCAT("https://portal.edirepository.org/nis/metadataviewer?packageid=",B622),"Link")</f>
      </c>
    </row>
    <row r="623">
      <c r="A623" s="3" t="str">
        <f>HYPERLINK(CONCAT("https://portal.edirepository.org/nis/metadataviewer?packageid=",B623),"Link")</f>
      </c>
    </row>
    <row r="624">
      <c r="A624" s="3" t="str">
        <f>HYPERLINK(CONCAT("https://portal.edirepository.org/nis/metadataviewer?packageid=",B624),"Link")</f>
      </c>
    </row>
    <row r="625">
      <c r="A625" s="3" t="str">
        <f>HYPERLINK(CONCAT("https://portal.edirepository.org/nis/metadataviewer?packageid=",B625),"Link")</f>
      </c>
    </row>
    <row r="626">
      <c r="A626" s="3" t="str">
        <f>HYPERLINK(CONCAT("https://portal.edirepository.org/nis/metadataviewer?packageid=",B626),"Link")</f>
      </c>
    </row>
    <row r="627">
      <c r="A627" s="3" t="str">
        <f>HYPERLINK(CONCAT("https://portal.edirepository.org/nis/metadataviewer?packageid=",B627),"Link")</f>
      </c>
    </row>
    <row r="628">
      <c r="A628" s="3" t="str">
        <f>HYPERLINK(CONCAT("https://portal.edirepository.org/nis/metadataviewer?packageid=",B628),"Link")</f>
      </c>
    </row>
    <row r="629">
      <c r="A629" s="3" t="str">
        <f>HYPERLINK(CONCAT("https://portal.edirepository.org/nis/metadataviewer?packageid=",B629),"Link")</f>
      </c>
    </row>
    <row r="630">
      <c r="A630" s="3" t="str">
        <f>HYPERLINK(CONCAT("https://portal.edirepository.org/nis/metadataviewer?packageid=",B630),"Link")</f>
      </c>
    </row>
    <row r="631">
      <c r="A631" s="3" t="str">
        <f>HYPERLINK(CONCAT("https://portal.edirepository.org/nis/metadataviewer?packageid=",B631),"Link")</f>
      </c>
    </row>
    <row r="632">
      <c r="A632" s="3" t="str">
        <f>HYPERLINK(CONCAT("https://portal.edirepository.org/nis/metadataviewer?packageid=",B632),"Link")</f>
      </c>
    </row>
    <row r="633">
      <c r="A633" s="3" t="str">
        <f>HYPERLINK(CONCAT("https://portal.edirepository.org/nis/metadataviewer?packageid=",B633),"Link")</f>
      </c>
    </row>
    <row r="634">
      <c r="A634" s="3" t="str">
        <f>HYPERLINK(CONCAT("https://portal.edirepository.org/nis/metadataviewer?packageid=",B634),"Link")</f>
      </c>
    </row>
    <row r="635">
      <c r="A635" s="3" t="str">
        <f>HYPERLINK(CONCAT("https://portal.edirepository.org/nis/metadataviewer?packageid=",B635),"Link")</f>
      </c>
    </row>
    <row r="636">
      <c r="A636" s="3" t="str">
        <f>HYPERLINK(CONCAT("https://portal.edirepository.org/nis/metadataviewer?packageid=",B636),"Link")</f>
      </c>
    </row>
    <row r="637">
      <c r="A637" s="3" t="str">
        <f>HYPERLINK(CONCAT("https://portal.edirepository.org/nis/metadataviewer?packageid=",B637),"Link")</f>
      </c>
    </row>
    <row r="638">
      <c r="A638" s="3" t="str">
        <f>HYPERLINK(CONCAT("https://portal.edirepository.org/nis/metadataviewer?packageid=",B638),"Link")</f>
      </c>
    </row>
    <row r="639">
      <c r="A639" s="3" t="str">
        <f>HYPERLINK(CONCAT("https://portal.edirepository.org/nis/metadataviewer?packageid=",B639),"Link")</f>
      </c>
    </row>
    <row r="640">
      <c r="A640" s="3" t="str">
        <f>HYPERLINK(CONCAT("https://portal.edirepository.org/nis/metadataviewer?packageid=",B640),"Link")</f>
      </c>
    </row>
    <row r="641">
      <c r="A641" s="3" t="str">
        <f>HYPERLINK(CONCAT("https://portal.edirepository.org/nis/metadataviewer?packageid=",B641),"Link")</f>
      </c>
    </row>
    <row r="642">
      <c r="A642" s="3" t="str">
        <f>HYPERLINK(CONCAT("https://portal.edirepository.org/nis/metadataviewer?packageid=",B642),"Link")</f>
      </c>
    </row>
    <row r="643">
      <c r="A643" s="3" t="str">
        <f>HYPERLINK(CONCAT("https://portal.edirepository.org/nis/metadataviewer?packageid=",B643),"Link")</f>
      </c>
    </row>
    <row r="644">
      <c r="A644" s="3" t="str">
        <f>HYPERLINK(CONCAT("https://portal.edirepository.org/nis/metadataviewer?packageid=",B644),"Link")</f>
      </c>
    </row>
    <row r="645">
      <c r="A645" s="3" t="str">
        <f>HYPERLINK(CONCAT("https://portal.edirepository.org/nis/metadataviewer?packageid=",B645),"Link")</f>
      </c>
    </row>
    <row r="646">
      <c r="A646" s="3" t="str">
        <f>HYPERLINK(CONCAT("https://portal.edirepository.org/nis/metadataviewer?packageid=",B646),"Link")</f>
      </c>
    </row>
    <row r="647">
      <c r="A647" s="3" t="str">
        <f>HYPERLINK(CONCAT("https://portal.edirepository.org/nis/metadataviewer?packageid=",B647),"Link")</f>
      </c>
    </row>
    <row r="648">
      <c r="A648" s="3" t="str">
        <f>HYPERLINK(CONCAT("https://portal.edirepository.org/nis/metadataviewer?packageid=",B648),"Link")</f>
      </c>
    </row>
    <row r="649">
      <c r="A649" s="3" t="str">
        <f>HYPERLINK(CONCAT("https://portal.edirepository.org/nis/metadataviewer?packageid=",B649),"Link")</f>
      </c>
    </row>
    <row r="650">
      <c r="A650" s="3" t="str">
        <f>HYPERLINK(CONCAT("https://portal.edirepository.org/nis/metadataviewer?packageid=",B650),"Link")</f>
      </c>
    </row>
    <row r="651">
      <c r="A651" s="3" t="str">
        <f>HYPERLINK(CONCAT("https://portal.edirepository.org/nis/metadataviewer?packageid=",B651),"Link")</f>
      </c>
    </row>
    <row r="652">
      <c r="A652" s="3" t="str">
        <f>HYPERLINK(CONCAT("https://portal.edirepository.org/nis/metadataviewer?packageid=",B652),"Link")</f>
      </c>
    </row>
    <row r="653">
      <c r="A653" s="3" t="str">
        <f>HYPERLINK(CONCAT("https://portal.edirepository.org/nis/metadataviewer?packageid=",B653),"Link")</f>
      </c>
    </row>
    <row r="654">
      <c r="A654" s="3" t="str">
        <f>HYPERLINK(CONCAT("https://portal.edirepository.org/nis/metadataviewer?packageid=",B654),"Link")</f>
      </c>
    </row>
    <row r="655">
      <c r="A655" s="3" t="str">
        <f>HYPERLINK(CONCAT("https://portal.edirepository.org/nis/metadataviewer?packageid=",B655),"Link")</f>
      </c>
    </row>
    <row r="656">
      <c r="A656" s="3" t="str">
        <f>HYPERLINK(CONCAT("https://portal.edirepository.org/nis/metadataviewer?packageid=",B656),"Link")</f>
      </c>
    </row>
    <row r="657">
      <c r="A657" s="3" t="str">
        <f>HYPERLINK(CONCAT("https://portal.edirepository.org/nis/metadataviewer?packageid=",B657),"Link")</f>
      </c>
    </row>
    <row r="658">
      <c r="A658" s="3" t="str">
        <f>HYPERLINK(CONCAT("https://portal.edirepository.org/nis/metadataviewer?packageid=",B658),"Link")</f>
      </c>
    </row>
    <row r="659">
      <c r="A659" s="3" t="str">
        <f>HYPERLINK(CONCAT("https://portal.edirepository.org/nis/metadataviewer?packageid=",B659),"Link")</f>
      </c>
    </row>
    <row r="660">
      <c r="A660" s="3" t="str">
        <f>HYPERLINK(CONCAT("https://portal.edirepository.org/nis/metadataviewer?packageid=",B660),"Link")</f>
      </c>
    </row>
    <row r="661">
      <c r="A661" s="3" t="str">
        <f>HYPERLINK(CONCAT("https://portal.edirepository.org/nis/metadataviewer?packageid=",B661),"Link")</f>
      </c>
    </row>
    <row r="662">
      <c r="A662" s="3" t="str">
        <f>HYPERLINK(CONCAT("https://portal.edirepository.org/nis/metadataviewer?packageid=",B662),"Link")</f>
      </c>
    </row>
    <row r="663">
      <c r="A663" s="3" t="str">
        <f>HYPERLINK(CONCAT("https://portal.edirepository.org/nis/metadataviewer?packageid=",B663),"Link")</f>
      </c>
    </row>
    <row r="664">
      <c r="A664" s="3" t="str">
        <f>HYPERLINK(CONCAT("https://portal.edirepository.org/nis/metadataviewer?packageid=",B664),"Link")</f>
      </c>
    </row>
    <row r="665">
      <c r="A665" s="3" t="str">
        <f>HYPERLINK(CONCAT("https://portal.edirepository.org/nis/metadataviewer?packageid=",B665),"Link")</f>
      </c>
    </row>
    <row r="666">
      <c r="A666" s="3" t="str">
        <f>HYPERLINK(CONCAT("https://portal.edirepository.org/nis/metadataviewer?packageid=",B666),"Link")</f>
      </c>
    </row>
    <row r="667">
      <c r="A667" s="3" t="str">
        <f>HYPERLINK(CONCAT("https://portal.edirepository.org/nis/metadataviewer?packageid=",B667),"Link")</f>
      </c>
    </row>
    <row r="668">
      <c r="A668" s="3" t="str">
        <f>HYPERLINK(CONCAT("https://portal.edirepository.org/nis/metadataviewer?packageid=",B668),"Link")</f>
      </c>
    </row>
    <row r="669">
      <c r="A669" s="3" t="str">
        <f>HYPERLINK(CONCAT("https://portal.edirepository.org/nis/metadataviewer?packageid=",B669),"Link")</f>
      </c>
    </row>
    <row r="670">
      <c r="A670" s="3" t="str">
        <f>HYPERLINK(CONCAT("https://portal.edirepository.org/nis/metadataviewer?packageid=",B670),"Link")</f>
      </c>
    </row>
    <row r="671">
      <c r="A671" s="3" t="str">
        <f>HYPERLINK(CONCAT("https://portal.edirepository.org/nis/metadataviewer?packageid=",B671),"Link")</f>
      </c>
    </row>
    <row r="672">
      <c r="A672" s="3" t="str">
        <f>HYPERLINK(CONCAT("https://portal.edirepository.org/nis/metadataviewer?packageid=",B672),"Link")</f>
      </c>
    </row>
    <row r="673">
      <c r="A673" s="3" t="str">
        <f>HYPERLINK(CONCAT("https://portal.edirepository.org/nis/metadataviewer?packageid=",B673),"Link")</f>
      </c>
    </row>
    <row r="674">
      <c r="A674" s="3" t="str">
        <f>HYPERLINK(CONCAT("https://portal.edirepository.org/nis/metadataviewer?packageid=",B674),"Link")</f>
      </c>
    </row>
    <row r="675">
      <c r="A675" s="3" t="str">
        <f>HYPERLINK(CONCAT("https://portal.edirepository.org/nis/metadataviewer?packageid=",B675),"Link")</f>
      </c>
    </row>
    <row r="676">
      <c r="A676" s="3" t="str">
        <f>HYPERLINK(CONCAT("https://portal.edirepository.org/nis/metadataviewer?packageid=",B676),"Link")</f>
      </c>
    </row>
    <row r="677">
      <c r="A677" s="3" t="str">
        <f>HYPERLINK(CONCAT("https://portal.edirepository.org/nis/metadataviewer?packageid=",B677),"Link")</f>
      </c>
    </row>
    <row r="678">
      <c r="A678" s="3" t="str">
        <f>HYPERLINK(CONCAT("https://portal.edirepository.org/nis/metadataviewer?packageid=",B678),"Link")</f>
      </c>
    </row>
    <row r="679">
      <c r="A679" s="3" t="str">
        <f>HYPERLINK(CONCAT("https://portal.edirepository.org/nis/metadataviewer?packageid=",B679),"Link")</f>
      </c>
    </row>
    <row r="680">
      <c r="A680" s="3" t="str">
        <f>HYPERLINK(CONCAT("https://portal.edirepository.org/nis/metadataviewer?packageid=",B680),"Link")</f>
      </c>
    </row>
    <row r="681">
      <c r="A681" s="3" t="str">
        <f>HYPERLINK(CONCAT("https://portal.edirepository.org/nis/metadataviewer?packageid=",B681),"Link")</f>
      </c>
    </row>
    <row r="682">
      <c r="A682" s="3" t="str">
        <f>HYPERLINK(CONCAT("https://portal.edirepository.org/nis/metadataviewer?packageid=",B682),"Link")</f>
      </c>
    </row>
    <row r="683">
      <c r="A683" s="3" t="str">
        <f>HYPERLINK(CONCAT("https://portal.edirepository.org/nis/metadataviewer?packageid=",B683),"Link")</f>
      </c>
    </row>
    <row r="684">
      <c r="A684" s="3" t="str">
        <f>HYPERLINK(CONCAT("https://portal.edirepository.org/nis/metadataviewer?packageid=",B684),"Link")</f>
      </c>
    </row>
    <row r="685">
      <c r="A685" s="3" t="str">
        <f>HYPERLINK(CONCAT("https://portal.edirepository.org/nis/metadataviewer?packageid=",B685),"Link")</f>
      </c>
    </row>
    <row r="686">
      <c r="A686" s="3" t="str">
        <f>HYPERLINK(CONCAT("https://portal.edirepository.org/nis/metadataviewer?packageid=",B686),"Link")</f>
      </c>
    </row>
    <row r="687">
      <c r="A687" s="3" t="str">
        <f>HYPERLINK(CONCAT("https://portal.edirepository.org/nis/metadataviewer?packageid=",B687),"Link")</f>
      </c>
    </row>
    <row r="688">
      <c r="A688" s="3" t="str">
        <f>HYPERLINK(CONCAT("https://portal.edirepository.org/nis/metadataviewer?packageid=",B688),"Link")</f>
      </c>
    </row>
    <row r="689">
      <c r="A689" s="3" t="str">
        <f>HYPERLINK(CONCAT("https://portal.edirepository.org/nis/metadataviewer?packageid=",B689),"Link")</f>
      </c>
    </row>
    <row r="690">
      <c r="A690" s="3" t="str">
        <f>HYPERLINK(CONCAT("https://portal.edirepository.org/nis/metadataviewer?packageid=",B690),"Link")</f>
      </c>
    </row>
    <row r="691">
      <c r="A691" s="3" t="str">
        <f>HYPERLINK(CONCAT("https://portal.edirepository.org/nis/metadataviewer?packageid=",B691),"Link")</f>
      </c>
    </row>
    <row r="692">
      <c r="A692" s="3" t="str">
        <f>HYPERLINK(CONCAT("https://portal.edirepository.org/nis/metadataviewer?packageid=",B692),"Link")</f>
      </c>
    </row>
    <row r="693">
      <c r="A693" s="3" t="str">
        <f>HYPERLINK(CONCAT("https://portal.edirepository.org/nis/metadataviewer?packageid=",B693),"Link")</f>
      </c>
    </row>
    <row r="694">
      <c r="A694" s="3" t="str">
        <f>HYPERLINK(CONCAT("https://portal.edirepository.org/nis/metadataviewer?packageid=",B694),"Link")</f>
      </c>
    </row>
    <row r="695">
      <c r="A695" s="3" t="str">
        <f>HYPERLINK(CONCAT("https://portal.edirepository.org/nis/metadataviewer?packageid=",B695),"Link")</f>
      </c>
    </row>
    <row r="696">
      <c r="A696" s="3" t="str">
        <f>HYPERLINK(CONCAT("https://portal.edirepository.org/nis/metadataviewer?packageid=",B696),"Link")</f>
      </c>
    </row>
    <row r="697">
      <c r="A697" s="3" t="str">
        <f>HYPERLINK(CONCAT("https://portal.edirepository.org/nis/metadataviewer?packageid=",B697),"Link")</f>
      </c>
    </row>
    <row r="698">
      <c r="A698" s="3" t="str">
        <f>HYPERLINK(CONCAT("https://portal.edirepository.org/nis/metadataviewer?packageid=",B698),"Link")</f>
      </c>
    </row>
    <row r="699">
      <c r="A699" s="3" t="str">
        <f>HYPERLINK(CONCAT("https://portal.edirepository.org/nis/metadataviewer?packageid=",B699),"Link")</f>
      </c>
    </row>
    <row r="700">
      <c r="A700" s="3" t="str">
        <f>HYPERLINK(CONCAT("https://portal.edirepository.org/nis/metadataviewer?packageid=",B700),"Link")</f>
      </c>
    </row>
  </sheetData>
  <pageMargins bottom="0.75" footer="0.3" header="0.3" left="0.7" right="0.7" top="0.75"/>
  <pageSetup paperSize="9" orientation="portrait" horizontalDpi="300" verticalDpi="300" r:id="rId2"/>
  <extLst>
    <ext xmlns:x14="http://schemas.microsoft.com/office/spreadsheetml/2009/9/main" uri="{CCE6A557-97BC-4b89-ADB6-D9C93CAAB3DF}">
      <x14:dataValidations xmlns:xm="http://schemas.microsoft.com/office/excel/2006/main" count="10">
        <x14:dataValidation type="list" allowBlank="1" showInputMessage="1" showErrorMessage="0">
          <x14:formula1>
            <xm:f>'valids'!$B$2:$B$37</xm:f>
          </x14:formula1>
          <xm:sqref>E2:E700</xm:sqref>
        </x14:dataValidation>
        <x14:dataValidation type="list" allowBlank="1" showInputMessage="1" showErrorMessage="0">
          <x14:formula1>
            <xm:f>'valids'!$H$2:$H$137</xm:f>
          </x14:formula1>
          <xm:sqref>G2:G700</xm:sqref>
        </x14:dataValidation>
        <x14:dataValidation type="list" allowBlank="1" showInputMessage="1" showErrorMessage="0">
          <x14:formula1>
            <xm:f>'valids'!$A$2:$A$54</xm:f>
          </x14:formula1>
          <xm:sqref>I2:I700</xm:sqref>
        </x14:dataValidation>
        <x14:dataValidation type="list" allowBlank="1" showInputMessage="1" showErrorMessage="0">
          <x14:formula1>
            <xm:f>'valids'!$I$2:$I$112</xm:f>
          </x14:formula1>
          <xm:sqref>K2:K700</xm:sqref>
        </x14:dataValidation>
        <x14:dataValidation type="list" allowBlank="1" showInputMessage="1" showErrorMessage="0">
          <x14:formula1>
            <xm:f>'valids'!$D$2:$D$171</xm:f>
          </x14:formula1>
          <xm:sqref>M2:M700</xm:sqref>
        </x14:dataValidation>
        <x14:dataValidation type="list" allowBlank="1" showInputMessage="1" showErrorMessage="0">
          <x14:formula1>
            <xm:f>'valids'!$E$2:$E$35</xm:f>
          </x14:formula1>
          <xm:sqref>O2:O700</xm:sqref>
        </x14:dataValidation>
        <x14:dataValidation type="list" allowBlank="1" showInputMessage="1" showErrorMessage="0">
          <x14:formula1>
            <xm:f>'valids'!$F$2:$F$98</xm:f>
          </x14:formula1>
          <xm:sqref>Q2:Q700</xm:sqref>
        </x14:dataValidation>
        <x14:dataValidation type="list" allowBlank="1" showInputMessage="1" showErrorMessage="0">
          <x14:formula1>
            <xm:f>'valids'!$J$2:$J$29</xm:f>
          </x14:formula1>
          <xm:sqref>S2:S700</xm:sqref>
        </x14:dataValidation>
        <x14:dataValidation type="list" allowBlank="1" showInputMessage="1" showErrorMessage="0">
          <x14:formula1>
            <xm:f>'valids'!$C$2:$C$19</xm:f>
          </x14:formula1>
          <xm:sqref>U2:U700</xm:sqref>
        </x14:dataValidation>
        <x14:dataValidation type="list" allowBlank="1" showInputMessage="1" showErrorMessage="0">
          <x14:formula1>
            <xm:f>'valids'!$G$2:$G$16</xm:f>
          </x14:formula1>
          <xm:sqref>W2:W700</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27091</v>
      </c>
      <c r="B1" t="s">
        <v>27092</v>
      </c>
      <c r="C1" t="s">
        <v>27093</v>
      </c>
      <c r="D1" t="s">
        <v>27094</v>
      </c>
      <c r="E1" t="s">
        <v>27095</v>
      </c>
      <c r="F1" t="s">
        <v>27096</v>
      </c>
      <c r="G1" t="s">
        <v>27097</v>
      </c>
      <c r="H1" t="s">
        <v>27098</v>
      </c>
      <c r="I1" t="s">
        <v>27099</v>
      </c>
      <c r="J1" t="s">
        <v>27100</v>
      </c>
    </row>
    <row r="2">
      <c r="A2" t="s">
        <v>27101</v>
      </c>
      <c r="B2" t="s">
        <v>27102</v>
      </c>
      <c r="C2" t="s">
        <v>27103</v>
      </c>
      <c r="D2" t="s">
        <v>27104</v>
      </c>
      <c r="E2" t="s">
        <v>27105</v>
      </c>
      <c r="F2" t="s">
        <v>27106</v>
      </c>
      <c r="G2" t="s">
        <v>27107</v>
      </c>
      <c r="H2" t="s">
        <v>27108</v>
      </c>
      <c r="I2" t="s">
        <v>27109</v>
      </c>
      <c r="J2" t="s">
        <v>27110</v>
      </c>
    </row>
    <row r="3">
      <c r="A3" t="s">
        <v>27111</v>
      </c>
      <c r="B3" t="s">
        <v>27112</v>
      </c>
      <c r="C3" t="s">
        <v>27113</v>
      </c>
      <c r="D3" t="s">
        <v>27114</v>
      </c>
      <c r="E3" t="s">
        <v>27115</v>
      </c>
      <c r="F3" t="s">
        <v>27116</v>
      </c>
      <c r="G3" t="s">
        <v>27117</v>
      </c>
      <c r="H3" t="s">
        <v>27118</v>
      </c>
      <c r="I3" t="s">
        <v>27119</v>
      </c>
      <c r="J3" t="s">
        <v>27120</v>
      </c>
    </row>
    <row r="4">
      <c r="A4" t="s">
        <v>27121</v>
      </c>
      <c r="B4" t="s">
        <v>27122</v>
      </c>
      <c r="C4" t="s">
        <v>27123</v>
      </c>
      <c r="D4" t="s">
        <v>27124</v>
      </c>
      <c r="E4" t="s">
        <v>27125</v>
      </c>
      <c r="F4" t="s">
        <v>27126</v>
      </c>
      <c r="G4" t="s">
        <v>27127</v>
      </c>
      <c r="H4" t="s">
        <v>27128</v>
      </c>
      <c r="I4" t="s">
        <v>27129</v>
      </c>
      <c r="J4" t="s">
        <v>27130</v>
      </c>
    </row>
    <row r="5">
      <c r="A5" t="s">
        <v>27131</v>
      </c>
      <c r="B5" t="s">
        <v>27132</v>
      </c>
      <c r="C5" t="s">
        <v>27133</v>
      </c>
      <c r="D5" t="s">
        <v>27134</v>
      </c>
      <c r="E5" t="s">
        <v>27135</v>
      </c>
      <c r="F5" t="s">
        <v>27136</v>
      </c>
      <c r="G5" t="s">
        <v>27137</v>
      </c>
      <c r="H5" t="s">
        <v>27138</v>
      </c>
      <c r="I5" t="s">
        <v>27139</v>
      </c>
      <c r="J5" t="s">
        <v>27140</v>
      </c>
    </row>
    <row r="6">
      <c r="A6" t="s">
        <v>27141</v>
      </c>
      <c r="B6" t="s">
        <v>27142</v>
      </c>
      <c r="C6" t="s">
        <v>27143</v>
      </c>
      <c r="D6" t="s">
        <v>27144</v>
      </c>
      <c r="E6" t="s">
        <v>27145</v>
      </c>
      <c r="F6" t="s">
        <v>27146</v>
      </c>
      <c r="G6" t="s">
        <v>27147</v>
      </c>
      <c r="H6" t="s">
        <v>27148</v>
      </c>
      <c r="I6" t="s">
        <v>27149</v>
      </c>
      <c r="J6" t="s">
        <v>27150</v>
      </c>
    </row>
    <row r="7">
      <c r="A7" t="s">
        <v>27151</v>
      </c>
      <c r="B7" t="s">
        <v>27152</v>
      </c>
      <c r="C7" t="s">
        <v>27093</v>
      </c>
      <c r="D7" t="s">
        <v>27153</v>
      </c>
      <c r="E7" t="s">
        <v>27154</v>
      </c>
      <c r="F7" t="s">
        <v>27155</v>
      </c>
      <c r="G7" t="s">
        <v>27156</v>
      </c>
      <c r="H7" t="s">
        <v>27157</v>
      </c>
      <c r="I7" t="s">
        <v>27158</v>
      </c>
      <c r="J7" t="s">
        <v>27159</v>
      </c>
    </row>
    <row r="8">
      <c r="A8" t="s">
        <v>27160</v>
      </c>
      <c r="B8" t="s">
        <v>27161</v>
      </c>
      <c r="C8" t="s">
        <v>27162</v>
      </c>
      <c r="D8" t="s">
        <v>27163</v>
      </c>
      <c r="E8" t="s">
        <v>27164</v>
      </c>
      <c r="F8" t="s">
        <v>27165</v>
      </c>
      <c r="G8" t="s">
        <v>27166</v>
      </c>
      <c r="H8" t="s">
        <v>27167</v>
      </c>
      <c r="I8" t="s">
        <v>27168</v>
      </c>
      <c r="J8" t="s">
        <v>27169</v>
      </c>
    </row>
    <row r="9">
      <c r="A9" t="s">
        <v>27170</v>
      </c>
      <c r="B9" t="s">
        <v>27171</v>
      </c>
      <c r="C9" t="s">
        <v>27172</v>
      </c>
      <c r="D9" t="s">
        <v>27173</v>
      </c>
      <c r="E9" t="s">
        <v>27174</v>
      </c>
      <c r="F9" t="s">
        <v>27175</v>
      </c>
      <c r="G9" t="s">
        <v>27176</v>
      </c>
      <c r="H9" t="s">
        <v>27177</v>
      </c>
      <c r="I9" t="s">
        <v>27178</v>
      </c>
      <c r="J9" t="s">
        <v>27179</v>
      </c>
    </row>
    <row r="10">
      <c r="A10" t="s">
        <v>27180</v>
      </c>
      <c r="B10" t="s">
        <v>27181</v>
      </c>
      <c r="C10" t="s">
        <v>27182</v>
      </c>
      <c r="D10" t="s">
        <v>27183</v>
      </c>
      <c r="E10" t="s">
        <v>27184</v>
      </c>
      <c r="F10" t="s">
        <v>27185</v>
      </c>
      <c r="G10" t="s">
        <v>27186</v>
      </c>
      <c r="H10" t="s">
        <v>27187</v>
      </c>
      <c r="I10" t="s">
        <v>27188</v>
      </c>
      <c r="J10" t="s">
        <v>27189</v>
      </c>
    </row>
    <row r="11">
      <c r="A11" t="s">
        <v>27190</v>
      </c>
      <c r="B11" t="s">
        <v>27191</v>
      </c>
      <c r="C11" t="s">
        <v>27192</v>
      </c>
      <c r="D11" t="s">
        <v>27157</v>
      </c>
      <c r="E11" t="s">
        <v>27193</v>
      </c>
      <c r="F11" t="s">
        <v>27194</v>
      </c>
      <c r="G11" t="s">
        <v>27195</v>
      </c>
      <c r="H11" t="s">
        <v>27196</v>
      </c>
      <c r="I11" t="s">
        <v>27197</v>
      </c>
      <c r="J11" t="s">
        <v>27198</v>
      </c>
    </row>
    <row r="12">
      <c r="A12" t="s">
        <v>27199</v>
      </c>
      <c r="B12" t="s">
        <v>27092</v>
      </c>
      <c r="C12" t="s">
        <v>27200</v>
      </c>
      <c r="D12" t="s">
        <v>27201</v>
      </c>
      <c r="E12" t="s">
        <v>27202</v>
      </c>
      <c r="F12" t="s">
        <v>27203</v>
      </c>
      <c r="G12" t="s">
        <v>27204</v>
      </c>
      <c r="H12" t="s">
        <v>27205</v>
      </c>
      <c r="I12" t="s">
        <v>27206</v>
      </c>
      <c r="J12" t="s">
        <v>27207</v>
      </c>
    </row>
    <row r="13">
      <c r="A13" t="s">
        <v>27208</v>
      </c>
      <c r="B13" t="s">
        <v>27209</v>
      </c>
      <c r="C13" t="s">
        <v>27210</v>
      </c>
      <c r="D13" t="s">
        <v>27211</v>
      </c>
      <c r="E13" t="s">
        <v>27212</v>
      </c>
      <c r="F13" t="s">
        <v>27213</v>
      </c>
      <c r="G13" t="s">
        <v>27214</v>
      </c>
      <c r="H13" t="s">
        <v>27215</v>
      </c>
      <c r="I13" t="s">
        <v>27216</v>
      </c>
      <c r="J13" t="s">
        <v>27217</v>
      </c>
    </row>
    <row r="14">
      <c r="A14" t="s">
        <v>27218</v>
      </c>
      <c r="B14" t="s">
        <v>27219</v>
      </c>
      <c r="C14" t="s">
        <v>27220</v>
      </c>
      <c r="D14" t="s">
        <v>27221</v>
      </c>
      <c r="E14" t="s">
        <v>27222</v>
      </c>
      <c r="F14" t="s">
        <v>27223</v>
      </c>
      <c r="G14" t="s">
        <v>27224</v>
      </c>
      <c r="H14" t="s">
        <v>27225</v>
      </c>
      <c r="I14" t="s">
        <v>27226</v>
      </c>
      <c r="J14" t="s">
        <v>27227</v>
      </c>
    </row>
    <row r="15">
      <c r="A15" t="s">
        <v>27228</v>
      </c>
      <c r="B15" t="s">
        <v>27229</v>
      </c>
      <c r="C15" t="s">
        <v>27230</v>
      </c>
      <c r="D15" t="s">
        <v>27231</v>
      </c>
      <c r="E15" t="s">
        <v>27232</v>
      </c>
      <c r="F15" t="s">
        <v>27233</v>
      </c>
      <c r="G15" t="s">
        <v>27234</v>
      </c>
      <c r="H15" t="s">
        <v>27225</v>
      </c>
      <c r="I15" t="s">
        <v>27235</v>
      </c>
      <c r="J15" t="s">
        <v>27236</v>
      </c>
    </row>
    <row r="16">
      <c r="A16" t="s">
        <v>27237</v>
      </c>
      <c r="B16" t="s">
        <v>27238</v>
      </c>
      <c r="C16" t="s">
        <v>27239</v>
      </c>
      <c r="D16" t="s">
        <v>27240</v>
      </c>
      <c r="E16" t="s">
        <v>27241</v>
      </c>
      <c r="F16" t="s">
        <v>27242</v>
      </c>
      <c r="G16" t="s">
        <v>27243</v>
      </c>
      <c r="H16" t="s">
        <v>27244</v>
      </c>
      <c r="I16" t="s">
        <v>27245</v>
      </c>
      <c r="J16" t="s">
        <v>27246</v>
      </c>
    </row>
    <row r="17">
      <c r="A17" t="s">
        <v>27247</v>
      </c>
      <c r="B17" t="s">
        <v>27248</v>
      </c>
      <c r="C17" t="s">
        <v>27249</v>
      </c>
      <c r="D17" t="s">
        <v>27250</v>
      </c>
      <c r="E17" t="s">
        <v>27095</v>
      </c>
      <c r="F17" t="s">
        <v>27251</v>
      </c>
      <c r="G17"/>
      <c r="H17" t="s">
        <v>27252</v>
      </c>
      <c r="I17" t="s">
        <v>27253</v>
      </c>
      <c r="J17" t="s">
        <v>27254</v>
      </c>
    </row>
    <row r="18">
      <c r="A18" t="s">
        <v>27255</v>
      </c>
      <c r="B18" t="s">
        <v>27256</v>
      </c>
      <c r="C18" t="s">
        <v>27257</v>
      </c>
      <c r="D18" t="s">
        <v>27258</v>
      </c>
      <c r="E18" t="s">
        <v>27259</v>
      </c>
      <c r="F18" t="s">
        <v>27260</v>
      </c>
      <c r="G18"/>
      <c r="H18" t="s">
        <v>27261</v>
      </c>
      <c r="I18" t="s">
        <v>27262</v>
      </c>
      <c r="J18" t="s">
        <v>27263</v>
      </c>
    </row>
    <row r="19">
      <c r="A19" t="s">
        <v>27264</v>
      </c>
      <c r="B19" t="s">
        <v>27265</v>
      </c>
      <c r="C19" t="s">
        <v>27266</v>
      </c>
      <c r="D19" t="s">
        <v>27111</v>
      </c>
      <c r="E19" t="s">
        <v>27267</v>
      </c>
      <c r="F19" t="s">
        <v>27268</v>
      </c>
      <c r="G19"/>
      <c r="H19" t="s">
        <v>27269</v>
      </c>
      <c r="I19" t="s">
        <v>27270</v>
      </c>
      <c r="J19" t="s">
        <v>27271</v>
      </c>
    </row>
    <row r="20">
      <c r="A20" t="s">
        <v>27272</v>
      </c>
      <c r="B20" t="s">
        <v>27273</v>
      </c>
      <c r="C20"/>
      <c r="D20" t="s">
        <v>27274</v>
      </c>
      <c r="E20" t="s">
        <v>27275</v>
      </c>
      <c r="F20" t="s">
        <v>27276</v>
      </c>
      <c r="G20"/>
      <c r="H20" t="s">
        <v>27277</v>
      </c>
      <c r="I20" t="s">
        <v>27278</v>
      </c>
      <c r="J20" t="s">
        <v>27279</v>
      </c>
    </row>
    <row r="21">
      <c r="A21" t="s">
        <v>27280</v>
      </c>
      <c r="B21" t="s">
        <v>27281</v>
      </c>
      <c r="C21"/>
      <c r="D21" t="s">
        <v>27282</v>
      </c>
      <c r="E21" t="s">
        <v>27283</v>
      </c>
      <c r="F21" t="s">
        <v>27284</v>
      </c>
      <c r="G21"/>
      <c r="H21" t="s">
        <v>27285</v>
      </c>
      <c r="I21" t="s">
        <v>27286</v>
      </c>
      <c r="J21" t="s">
        <v>27287</v>
      </c>
    </row>
    <row r="22">
      <c r="A22" t="s">
        <v>27288</v>
      </c>
      <c r="B22" t="s">
        <v>27289</v>
      </c>
      <c r="C22"/>
      <c r="D22" t="s">
        <v>27290</v>
      </c>
      <c r="E22" t="s">
        <v>27291</v>
      </c>
      <c r="F22" t="s">
        <v>27292</v>
      </c>
      <c r="G22"/>
      <c r="H22" t="s">
        <v>27293</v>
      </c>
      <c r="I22" t="s">
        <v>27294</v>
      </c>
      <c r="J22" t="s">
        <v>27295</v>
      </c>
    </row>
    <row r="23">
      <c r="A23" t="s">
        <v>27296</v>
      </c>
      <c r="B23" t="s">
        <v>27297</v>
      </c>
      <c r="C23"/>
      <c r="D23" t="s">
        <v>27298</v>
      </c>
      <c r="E23" t="s">
        <v>27299</v>
      </c>
      <c r="F23" t="s">
        <v>27300</v>
      </c>
      <c r="G23"/>
      <c r="H23" t="s">
        <v>27301</v>
      </c>
      <c r="I23" t="s">
        <v>27302</v>
      </c>
      <c r="J23" t="s">
        <v>27303</v>
      </c>
    </row>
    <row r="24">
      <c r="A24" t="s">
        <v>27304</v>
      </c>
      <c r="B24" t="s">
        <v>27305</v>
      </c>
      <c r="C24"/>
      <c r="D24" t="s">
        <v>27306</v>
      </c>
      <c r="E24" t="s">
        <v>27307</v>
      </c>
      <c r="F24" t="s">
        <v>27308</v>
      </c>
      <c r="G24"/>
      <c r="H24" t="s">
        <v>27309</v>
      </c>
      <c r="I24" t="s">
        <v>27310</v>
      </c>
      <c r="J24" t="s">
        <v>27311</v>
      </c>
    </row>
    <row r="25">
      <c r="A25" t="s">
        <v>27312</v>
      </c>
      <c r="B25" t="s">
        <v>27313</v>
      </c>
      <c r="C25"/>
      <c r="D25" t="s">
        <v>27314</v>
      </c>
      <c r="E25" t="s">
        <v>27315</v>
      </c>
      <c r="F25" t="s">
        <v>27316</v>
      </c>
      <c r="G25"/>
      <c r="H25" t="s">
        <v>27317</v>
      </c>
      <c r="I25" t="s">
        <v>27318</v>
      </c>
      <c r="J25" t="s">
        <v>27319</v>
      </c>
    </row>
    <row r="26">
      <c r="A26" t="s">
        <v>27320</v>
      </c>
      <c r="B26" t="s">
        <v>27321</v>
      </c>
      <c r="C26"/>
      <c r="D26" t="s">
        <v>27322</v>
      </c>
      <c r="E26" t="s">
        <v>27323</v>
      </c>
      <c r="F26" t="s">
        <v>27324</v>
      </c>
      <c r="G26"/>
      <c r="H26" t="s">
        <v>27325</v>
      </c>
      <c r="I26" t="s">
        <v>27326</v>
      </c>
      <c r="J26" t="s">
        <v>27327</v>
      </c>
    </row>
    <row r="27">
      <c r="A27" t="s">
        <v>27328</v>
      </c>
      <c r="B27" t="s">
        <v>27329</v>
      </c>
      <c r="C27"/>
      <c r="D27" t="s">
        <v>27330</v>
      </c>
      <c r="E27" t="s">
        <v>27331</v>
      </c>
      <c r="F27" t="s">
        <v>27332</v>
      </c>
      <c r="G27"/>
      <c r="H27" t="s">
        <v>27333</v>
      </c>
      <c r="I27" t="s">
        <v>27334</v>
      </c>
      <c r="J27" t="s">
        <v>27100</v>
      </c>
    </row>
    <row r="28">
      <c r="A28" t="s">
        <v>27335</v>
      </c>
      <c r="B28" t="s">
        <v>27336</v>
      </c>
      <c r="C28"/>
      <c r="D28" t="s">
        <v>27337</v>
      </c>
      <c r="E28" t="s">
        <v>27338</v>
      </c>
      <c r="F28" t="s">
        <v>27339</v>
      </c>
      <c r="G28"/>
      <c r="H28" t="s">
        <v>27340</v>
      </c>
      <c r="I28" t="s">
        <v>27341</v>
      </c>
      <c r="J28" t="s">
        <v>27342</v>
      </c>
    </row>
    <row r="29">
      <c r="A29" t="s">
        <v>27343</v>
      </c>
      <c r="B29" t="s">
        <v>27344</v>
      </c>
      <c r="C29"/>
      <c r="D29" t="s">
        <v>27345</v>
      </c>
      <c r="E29" t="s">
        <v>27346</v>
      </c>
      <c r="F29" t="s">
        <v>27347</v>
      </c>
      <c r="G29"/>
      <c r="H29" t="s">
        <v>27348</v>
      </c>
      <c r="I29" t="s">
        <v>27349</v>
      </c>
      <c r="J29" t="s">
        <v>27350</v>
      </c>
    </row>
    <row r="30">
      <c r="A30" t="s">
        <v>27351</v>
      </c>
      <c r="B30" t="s">
        <v>27352</v>
      </c>
      <c r="C30"/>
      <c r="D30" t="s">
        <v>27353</v>
      </c>
      <c r="E30" t="s">
        <v>27354</v>
      </c>
      <c r="F30" t="s">
        <v>27355</v>
      </c>
      <c r="G30"/>
      <c r="H30" t="s">
        <v>27356</v>
      </c>
      <c r="I30" t="s">
        <v>27357</v>
      </c>
      <c r="J30"/>
    </row>
    <row r="31">
      <c r="A31" t="s">
        <v>27358</v>
      </c>
      <c r="B31" t="s">
        <v>27359</v>
      </c>
      <c r="C31"/>
      <c r="D31" t="s">
        <v>27360</v>
      </c>
      <c r="E31" t="s">
        <v>27361</v>
      </c>
      <c r="F31" t="s">
        <v>27362</v>
      </c>
      <c r="G31"/>
      <c r="H31" t="s">
        <v>27363</v>
      </c>
      <c r="I31" t="s">
        <v>27364</v>
      </c>
      <c r="J31"/>
    </row>
    <row r="32">
      <c r="A32" t="s">
        <v>27365</v>
      </c>
      <c r="B32" t="s">
        <v>27366</v>
      </c>
      <c r="C32"/>
      <c r="D32" t="s">
        <v>27367</v>
      </c>
      <c r="E32" t="s">
        <v>27368</v>
      </c>
      <c r="F32" t="s">
        <v>27369</v>
      </c>
      <c r="G32"/>
      <c r="H32" t="s">
        <v>27370</v>
      </c>
      <c r="I32" t="s">
        <v>27371</v>
      </c>
      <c r="J32"/>
    </row>
    <row r="33">
      <c r="A33" t="s">
        <v>27372</v>
      </c>
      <c r="B33" t="s">
        <v>27373</v>
      </c>
      <c r="C33"/>
      <c r="D33" t="s">
        <v>27374</v>
      </c>
      <c r="E33" t="s">
        <v>27375</v>
      </c>
      <c r="F33" t="s">
        <v>27376</v>
      </c>
      <c r="G33"/>
      <c r="H33" t="s">
        <v>27174</v>
      </c>
      <c r="I33" t="s">
        <v>27377</v>
      </c>
      <c r="J33"/>
    </row>
    <row r="34">
      <c r="A34" t="s">
        <v>27378</v>
      </c>
      <c r="B34" t="s">
        <v>27379</v>
      </c>
      <c r="C34"/>
      <c r="D34" t="s">
        <v>27380</v>
      </c>
      <c r="E34" t="s">
        <v>27381</v>
      </c>
      <c r="F34" t="s">
        <v>27382</v>
      </c>
      <c r="G34"/>
      <c r="H34" t="s">
        <v>27383</v>
      </c>
      <c r="I34" t="s">
        <v>27384</v>
      </c>
      <c r="J34"/>
    </row>
    <row r="35">
      <c r="A35" t="s">
        <v>27385</v>
      </c>
      <c r="B35" t="s">
        <v>27386</v>
      </c>
      <c r="C35"/>
      <c r="D35" t="s">
        <v>27387</v>
      </c>
      <c r="E35" t="s">
        <v>27388</v>
      </c>
      <c r="F35" t="s">
        <v>27389</v>
      </c>
      <c r="G35"/>
      <c r="H35" t="s">
        <v>27390</v>
      </c>
      <c r="I35" t="s">
        <v>27391</v>
      </c>
      <c r="J35"/>
    </row>
    <row r="36">
      <c r="A36" t="s">
        <v>27392</v>
      </c>
      <c r="B36" t="s">
        <v>27393</v>
      </c>
      <c r="C36"/>
      <c r="D36" t="s">
        <v>27394</v>
      </c>
      <c r="E36"/>
      <c r="F36" t="s">
        <v>27395</v>
      </c>
      <c r="G36"/>
      <c r="H36" t="s">
        <v>27396</v>
      </c>
      <c r="I36" t="s">
        <v>27397</v>
      </c>
      <c r="J36"/>
    </row>
    <row r="37">
      <c r="A37" t="s">
        <v>27398</v>
      </c>
      <c r="B37" t="s">
        <v>27399</v>
      </c>
      <c r="C37"/>
      <c r="D37" t="s">
        <v>27400</v>
      </c>
      <c r="E37"/>
      <c r="F37" t="s">
        <v>27401</v>
      </c>
      <c r="G37"/>
      <c r="H37" t="s">
        <v>27402</v>
      </c>
      <c r="I37" t="s">
        <v>27403</v>
      </c>
      <c r="J37"/>
    </row>
    <row r="38">
      <c r="A38" t="s">
        <v>27404</v>
      </c>
      <c r="B38"/>
      <c r="C38"/>
      <c r="D38" t="s">
        <v>27405</v>
      </c>
      <c r="E38"/>
      <c r="F38" t="s">
        <v>27406</v>
      </c>
      <c r="G38"/>
      <c r="H38" t="s">
        <v>27407</v>
      </c>
      <c r="I38" t="s">
        <v>27408</v>
      </c>
      <c r="J38"/>
    </row>
    <row r="39">
      <c r="A39" t="s">
        <v>27409</v>
      </c>
      <c r="B39"/>
      <c r="C39"/>
      <c r="D39" t="s">
        <v>27410</v>
      </c>
      <c r="E39"/>
      <c r="F39" t="s">
        <v>27406</v>
      </c>
      <c r="G39"/>
      <c r="H39" t="s">
        <v>27411</v>
      </c>
      <c r="I39" t="s">
        <v>27412</v>
      </c>
      <c r="J39"/>
    </row>
    <row r="40">
      <c r="A40" t="s">
        <v>27413</v>
      </c>
      <c r="B40"/>
      <c r="C40"/>
      <c r="D40" t="s">
        <v>27414</v>
      </c>
      <c r="E40"/>
      <c r="F40" t="s">
        <v>27415</v>
      </c>
      <c r="G40"/>
      <c r="H40" t="s">
        <v>27416</v>
      </c>
      <c r="I40" t="s">
        <v>27417</v>
      </c>
      <c r="J40"/>
    </row>
    <row r="41">
      <c r="A41" t="s">
        <v>27418</v>
      </c>
      <c r="B41"/>
      <c r="C41"/>
      <c r="D41" t="s">
        <v>27419</v>
      </c>
      <c r="E41"/>
      <c r="F41" t="s">
        <v>27420</v>
      </c>
      <c r="G41"/>
      <c r="H41" t="s">
        <v>27421</v>
      </c>
      <c r="I41" t="s">
        <v>27422</v>
      </c>
      <c r="J41"/>
    </row>
    <row r="42">
      <c r="A42" t="s">
        <v>27423</v>
      </c>
      <c r="B42"/>
      <c r="C42"/>
      <c r="D42" t="s">
        <v>27424</v>
      </c>
      <c r="E42"/>
      <c r="F42" t="s">
        <v>27425</v>
      </c>
      <c r="G42"/>
      <c r="H42" t="s">
        <v>27426</v>
      </c>
      <c r="I42" t="s">
        <v>27427</v>
      </c>
      <c r="J42"/>
    </row>
    <row r="43">
      <c r="A43" t="s">
        <v>27428</v>
      </c>
      <c r="B43"/>
      <c r="C43"/>
      <c r="D43" t="s">
        <v>27429</v>
      </c>
      <c r="E43"/>
      <c r="F43" t="s">
        <v>27430</v>
      </c>
      <c r="G43"/>
      <c r="H43" t="s">
        <v>27431</v>
      </c>
      <c r="I43" t="s">
        <v>27432</v>
      </c>
      <c r="J43"/>
    </row>
    <row r="44">
      <c r="A44" t="s">
        <v>27433</v>
      </c>
      <c r="B44"/>
      <c r="C44"/>
      <c r="D44" t="s">
        <v>27434</v>
      </c>
      <c r="E44"/>
      <c r="F44" t="s">
        <v>27435</v>
      </c>
      <c r="G44"/>
      <c r="H44" t="s">
        <v>27436</v>
      </c>
      <c r="I44" t="s">
        <v>27437</v>
      </c>
      <c r="J44"/>
    </row>
    <row r="45">
      <c r="A45" t="s">
        <v>27438</v>
      </c>
      <c r="B45"/>
      <c r="C45"/>
      <c r="D45" t="s">
        <v>27439</v>
      </c>
      <c r="E45"/>
      <c r="F45" t="s">
        <v>27440</v>
      </c>
      <c r="G45"/>
      <c r="H45" t="s">
        <v>27441</v>
      </c>
      <c r="I45" t="s">
        <v>27442</v>
      </c>
      <c r="J45"/>
    </row>
    <row r="46">
      <c r="A46" t="s">
        <v>27443</v>
      </c>
      <c r="B46"/>
      <c r="C46"/>
      <c r="D46" t="s">
        <v>27444</v>
      </c>
      <c r="E46"/>
      <c r="F46" t="s">
        <v>27445</v>
      </c>
      <c r="G46"/>
      <c r="H46" t="s">
        <v>27446</v>
      </c>
      <c r="I46" t="s">
        <v>27447</v>
      </c>
      <c r="J46"/>
    </row>
    <row r="47">
      <c r="A47" t="s">
        <v>27448</v>
      </c>
      <c r="B47"/>
      <c r="C47"/>
      <c r="D47" t="s">
        <v>27449</v>
      </c>
      <c r="E47"/>
      <c r="F47" t="s">
        <v>27450</v>
      </c>
      <c r="G47"/>
      <c r="H47" t="s">
        <v>27446</v>
      </c>
      <c r="I47" t="s">
        <v>27451</v>
      </c>
      <c r="J47"/>
    </row>
    <row r="48">
      <c r="A48" t="s">
        <v>27452</v>
      </c>
      <c r="B48"/>
      <c r="C48"/>
      <c r="D48" t="s">
        <v>27453</v>
      </c>
      <c r="E48"/>
      <c r="F48" t="s">
        <v>27454</v>
      </c>
      <c r="G48"/>
      <c r="H48" t="s">
        <v>27455</v>
      </c>
      <c r="I48" t="s">
        <v>27456</v>
      </c>
      <c r="J48"/>
    </row>
    <row r="49">
      <c r="A49" t="s">
        <v>27457</v>
      </c>
      <c r="B49"/>
      <c r="C49"/>
      <c r="D49" t="s">
        <v>27458</v>
      </c>
      <c r="E49"/>
      <c r="F49" t="s">
        <v>27459</v>
      </c>
      <c r="G49"/>
      <c r="H49" t="s">
        <v>27460</v>
      </c>
      <c r="I49" t="s">
        <v>27461</v>
      </c>
      <c r="J49"/>
    </row>
    <row r="50">
      <c r="A50" t="s">
        <v>27462</v>
      </c>
      <c r="B50"/>
      <c r="C50"/>
      <c r="D50" t="s">
        <v>27463</v>
      </c>
      <c r="E50"/>
      <c r="F50" t="s">
        <v>27464</v>
      </c>
      <c r="G50"/>
      <c r="H50" t="s">
        <v>27460</v>
      </c>
      <c r="I50" t="s">
        <v>27465</v>
      </c>
      <c r="J50"/>
    </row>
    <row r="51">
      <c r="A51" t="s">
        <v>27466</v>
      </c>
      <c r="B51"/>
      <c r="C51"/>
      <c r="D51" t="s">
        <v>27467</v>
      </c>
      <c r="E51"/>
      <c r="F51" t="s">
        <v>27468</v>
      </c>
      <c r="G51"/>
      <c r="H51" t="s">
        <v>27469</v>
      </c>
      <c r="I51" t="s">
        <v>27470</v>
      </c>
      <c r="J51"/>
    </row>
    <row r="52">
      <c r="A52" t="s">
        <v>27471</v>
      </c>
      <c r="B52"/>
      <c r="C52"/>
      <c r="D52" t="s">
        <v>27472</v>
      </c>
      <c r="E52"/>
      <c r="F52" t="s">
        <v>27473</v>
      </c>
      <c r="G52"/>
      <c r="H52" t="s">
        <v>27474</v>
      </c>
      <c r="I52" t="s">
        <v>27475</v>
      </c>
      <c r="J52"/>
    </row>
    <row r="53">
      <c r="A53" t="s">
        <v>27476</v>
      </c>
      <c r="B53"/>
      <c r="C53"/>
      <c r="D53" t="s">
        <v>27477</v>
      </c>
      <c r="E53"/>
      <c r="F53" t="s">
        <v>27478</v>
      </c>
      <c r="G53"/>
      <c r="H53" t="s">
        <v>27479</v>
      </c>
      <c r="I53" t="s">
        <v>27480</v>
      </c>
      <c r="J53"/>
    </row>
    <row r="54">
      <c r="A54" t="s">
        <v>27481</v>
      </c>
      <c r="B54"/>
      <c r="C54"/>
      <c r="D54" t="s">
        <v>27482</v>
      </c>
      <c r="E54"/>
      <c r="F54" t="s">
        <v>27483</v>
      </c>
      <c r="G54"/>
      <c r="H54" t="s">
        <v>27484</v>
      </c>
      <c r="I54" t="s">
        <v>27485</v>
      </c>
      <c r="J54"/>
    </row>
    <row r="55">
      <c r="A55"/>
      <c r="B55"/>
      <c r="C55"/>
      <c r="D55" t="s">
        <v>27486</v>
      </c>
      <c r="E55"/>
      <c r="F55" t="s">
        <v>27487</v>
      </c>
      <c r="G55"/>
      <c r="H55" t="s">
        <v>27488</v>
      </c>
      <c r="I55" t="s">
        <v>27489</v>
      </c>
      <c r="J55"/>
    </row>
    <row r="56">
      <c r="A56"/>
      <c r="B56"/>
      <c r="C56"/>
      <c r="D56" t="s">
        <v>27490</v>
      </c>
      <c r="E56"/>
      <c r="F56" t="s">
        <v>27491</v>
      </c>
      <c r="G56"/>
      <c r="H56" t="s">
        <v>27492</v>
      </c>
      <c r="I56" t="s">
        <v>27493</v>
      </c>
      <c r="J56"/>
    </row>
    <row r="57">
      <c r="A57"/>
      <c r="B57"/>
      <c r="C57"/>
      <c r="D57" t="s">
        <v>27494</v>
      </c>
      <c r="E57"/>
      <c r="F57" t="s">
        <v>27495</v>
      </c>
      <c r="G57"/>
      <c r="H57" t="s">
        <v>27496</v>
      </c>
      <c r="I57" t="s">
        <v>27497</v>
      </c>
      <c r="J57"/>
    </row>
    <row r="58">
      <c r="A58"/>
      <c r="B58"/>
      <c r="C58"/>
      <c r="D58" t="s">
        <v>27498</v>
      </c>
      <c r="E58"/>
      <c r="F58" t="s">
        <v>27499</v>
      </c>
      <c r="G58"/>
      <c r="H58" t="s">
        <v>27500</v>
      </c>
      <c r="I58" t="s">
        <v>27501</v>
      </c>
      <c r="J58"/>
    </row>
    <row r="59">
      <c r="A59"/>
      <c r="B59"/>
      <c r="C59"/>
      <c r="D59" t="s">
        <v>27500</v>
      </c>
      <c r="E59"/>
      <c r="F59" t="s">
        <v>27502</v>
      </c>
      <c r="G59"/>
      <c r="H59" t="s">
        <v>27503</v>
      </c>
      <c r="I59" t="s">
        <v>27504</v>
      </c>
      <c r="J59"/>
    </row>
    <row r="60">
      <c r="A60"/>
      <c r="B60"/>
      <c r="C60"/>
      <c r="D60" t="s">
        <v>27505</v>
      </c>
      <c r="E60"/>
      <c r="F60" t="s">
        <v>27506</v>
      </c>
      <c r="G60"/>
      <c r="H60" t="s">
        <v>27507</v>
      </c>
      <c r="I60" t="s">
        <v>27508</v>
      </c>
      <c r="J60"/>
    </row>
    <row r="61">
      <c r="A61"/>
      <c r="B61"/>
      <c r="C61"/>
      <c r="D61" t="s">
        <v>27509</v>
      </c>
      <c r="E61"/>
      <c r="F61" t="s">
        <v>27510</v>
      </c>
      <c r="G61"/>
      <c r="H61" t="s">
        <v>27511</v>
      </c>
      <c r="I61" t="s">
        <v>27508</v>
      </c>
      <c r="J61"/>
    </row>
    <row r="62">
      <c r="A62"/>
      <c r="B62"/>
      <c r="C62"/>
      <c r="D62" t="s">
        <v>27512</v>
      </c>
      <c r="E62"/>
      <c r="F62" t="s">
        <v>27513</v>
      </c>
      <c r="G62"/>
      <c r="H62" t="s">
        <v>27514</v>
      </c>
      <c r="I62" t="s">
        <v>27515</v>
      </c>
      <c r="J62"/>
    </row>
    <row r="63">
      <c r="A63"/>
      <c r="B63"/>
      <c r="C63"/>
      <c r="D63" t="s">
        <v>27516</v>
      </c>
      <c r="E63"/>
      <c r="F63" t="s">
        <v>27096</v>
      </c>
      <c r="G63"/>
      <c r="H63" t="s">
        <v>27517</v>
      </c>
      <c r="I63" t="s">
        <v>27518</v>
      </c>
      <c r="J63"/>
    </row>
    <row r="64">
      <c r="A64"/>
      <c r="B64"/>
      <c r="C64"/>
      <c r="D64" t="s">
        <v>27519</v>
      </c>
      <c r="E64"/>
      <c r="F64" t="s">
        <v>27520</v>
      </c>
      <c r="G64"/>
      <c r="H64" t="s">
        <v>27521</v>
      </c>
      <c r="I64" t="s">
        <v>27518</v>
      </c>
      <c r="J64"/>
    </row>
    <row r="65">
      <c r="A65"/>
      <c r="B65"/>
      <c r="C65"/>
      <c r="D65" t="s">
        <v>27522</v>
      </c>
      <c r="E65"/>
      <c r="F65" t="s">
        <v>27523</v>
      </c>
      <c r="G65"/>
      <c r="H65" t="s">
        <v>27524</v>
      </c>
      <c r="I65" t="s">
        <v>27525</v>
      </c>
      <c r="J65"/>
    </row>
    <row r="66">
      <c r="A66"/>
      <c r="B66"/>
      <c r="C66"/>
      <c r="D66" t="s">
        <v>27526</v>
      </c>
      <c r="E66"/>
      <c r="F66" t="s">
        <v>27527</v>
      </c>
      <c r="G66"/>
      <c r="H66" t="s">
        <v>27528</v>
      </c>
      <c r="I66" t="s">
        <v>27529</v>
      </c>
      <c r="J66"/>
    </row>
    <row r="67">
      <c r="A67"/>
      <c r="B67"/>
      <c r="C67"/>
      <c r="D67" t="s">
        <v>27530</v>
      </c>
      <c r="E67"/>
      <c r="F67" t="s">
        <v>27531</v>
      </c>
      <c r="G67"/>
      <c r="H67" t="s">
        <v>27532</v>
      </c>
      <c r="I67" t="s">
        <v>27533</v>
      </c>
      <c r="J67"/>
    </row>
    <row r="68">
      <c r="A68"/>
      <c r="B68"/>
      <c r="C68"/>
      <c r="D68" t="s">
        <v>27534</v>
      </c>
      <c r="E68"/>
      <c r="F68" t="s">
        <v>27535</v>
      </c>
      <c r="G68"/>
      <c r="H68" t="s">
        <v>27536</v>
      </c>
      <c r="I68" t="s">
        <v>27537</v>
      </c>
      <c r="J68"/>
    </row>
    <row r="69">
      <c r="A69"/>
      <c r="B69"/>
      <c r="C69"/>
      <c r="D69" t="s">
        <v>27538</v>
      </c>
      <c r="E69"/>
      <c r="F69" t="s">
        <v>27539</v>
      </c>
      <c r="G69"/>
      <c r="H69" t="s">
        <v>27540</v>
      </c>
      <c r="I69" t="s">
        <v>27537</v>
      </c>
      <c r="J69"/>
    </row>
    <row r="70">
      <c r="A70"/>
      <c r="B70"/>
      <c r="C70"/>
      <c r="D70" t="s">
        <v>27541</v>
      </c>
      <c r="E70"/>
      <c r="F70" t="s">
        <v>27542</v>
      </c>
      <c r="G70"/>
      <c r="H70" t="s">
        <v>27543</v>
      </c>
      <c r="I70" t="s">
        <v>27544</v>
      </c>
      <c r="J70"/>
    </row>
    <row r="71">
      <c r="A71"/>
      <c r="B71"/>
      <c r="C71"/>
      <c r="D71" t="s">
        <v>27545</v>
      </c>
      <c r="E71"/>
      <c r="F71" t="s">
        <v>27546</v>
      </c>
      <c r="G71"/>
      <c r="H71" t="s">
        <v>27547</v>
      </c>
      <c r="I71" t="s">
        <v>27548</v>
      </c>
      <c r="J71"/>
    </row>
    <row r="72">
      <c r="A72"/>
      <c r="B72"/>
      <c r="C72"/>
      <c r="D72" t="s">
        <v>27549</v>
      </c>
      <c r="E72"/>
      <c r="F72" t="s">
        <v>27550</v>
      </c>
      <c r="G72"/>
      <c r="H72" t="s">
        <v>27551</v>
      </c>
      <c r="I72" t="s">
        <v>27552</v>
      </c>
      <c r="J72"/>
    </row>
    <row r="73">
      <c r="A73"/>
      <c r="B73"/>
      <c r="C73"/>
      <c r="D73" t="s">
        <v>27094</v>
      </c>
      <c r="E73"/>
      <c r="F73" t="s">
        <v>27553</v>
      </c>
      <c r="G73"/>
      <c r="H73" t="s">
        <v>27554</v>
      </c>
      <c r="I73" t="s">
        <v>27555</v>
      </c>
      <c r="J73"/>
    </row>
    <row r="74">
      <c r="A74"/>
      <c r="B74"/>
      <c r="C74"/>
      <c r="D74" t="s">
        <v>27556</v>
      </c>
      <c r="E74"/>
      <c r="F74" t="s">
        <v>27557</v>
      </c>
      <c r="G74"/>
      <c r="H74" t="s">
        <v>27558</v>
      </c>
      <c r="I74" t="s">
        <v>27559</v>
      </c>
      <c r="J74"/>
    </row>
    <row r="75">
      <c r="A75"/>
      <c r="B75"/>
      <c r="C75"/>
      <c r="D75" t="s">
        <v>27560</v>
      </c>
      <c r="E75"/>
      <c r="F75" t="s">
        <v>27561</v>
      </c>
      <c r="G75"/>
      <c r="H75" t="s">
        <v>27562</v>
      </c>
      <c r="I75" t="s">
        <v>27563</v>
      </c>
      <c r="J75"/>
    </row>
    <row r="76">
      <c r="A76"/>
      <c r="B76"/>
      <c r="C76"/>
      <c r="D76" t="s">
        <v>27564</v>
      </c>
      <c r="E76"/>
      <c r="F76" t="s">
        <v>27565</v>
      </c>
      <c r="G76"/>
      <c r="H76" t="s">
        <v>27566</v>
      </c>
      <c r="I76" t="s">
        <v>27567</v>
      </c>
      <c r="J76"/>
    </row>
    <row r="77">
      <c r="A77"/>
      <c r="B77"/>
      <c r="C77"/>
      <c r="D77" t="s">
        <v>27568</v>
      </c>
      <c r="E77"/>
      <c r="F77" t="s">
        <v>27569</v>
      </c>
      <c r="G77"/>
      <c r="H77" t="s">
        <v>27570</v>
      </c>
      <c r="I77" t="s">
        <v>27571</v>
      </c>
      <c r="J77"/>
    </row>
    <row r="78">
      <c r="A78"/>
      <c r="B78"/>
      <c r="C78"/>
      <c r="D78" t="s">
        <v>27572</v>
      </c>
      <c r="E78"/>
      <c r="F78" t="s">
        <v>27573</v>
      </c>
      <c r="G78"/>
      <c r="H78" t="s">
        <v>27574</v>
      </c>
      <c r="I78" t="s">
        <v>27575</v>
      </c>
      <c r="J78"/>
    </row>
    <row r="79">
      <c r="A79"/>
      <c r="B79"/>
      <c r="C79"/>
      <c r="D79" t="s">
        <v>27576</v>
      </c>
      <c r="E79"/>
      <c r="F79" t="s">
        <v>27577</v>
      </c>
      <c r="G79"/>
      <c r="H79" t="s">
        <v>27578</v>
      </c>
      <c r="I79" t="s">
        <v>27579</v>
      </c>
      <c r="J79"/>
    </row>
    <row r="80">
      <c r="A80"/>
      <c r="B80"/>
      <c r="C80"/>
      <c r="D80" t="s">
        <v>27580</v>
      </c>
      <c r="E80"/>
      <c r="F80" t="s">
        <v>27581</v>
      </c>
      <c r="G80"/>
      <c r="H80" t="s">
        <v>27582</v>
      </c>
      <c r="I80" t="s">
        <v>27583</v>
      </c>
      <c r="J80"/>
    </row>
    <row r="81">
      <c r="A81"/>
      <c r="B81"/>
      <c r="C81"/>
      <c r="D81" t="s">
        <v>27584</v>
      </c>
      <c r="E81"/>
      <c r="F81" t="s">
        <v>27585</v>
      </c>
      <c r="G81"/>
      <c r="H81" t="s">
        <v>27586</v>
      </c>
      <c r="I81" t="s">
        <v>27587</v>
      </c>
      <c r="J81"/>
    </row>
    <row r="82">
      <c r="A82"/>
      <c r="B82"/>
      <c r="C82"/>
      <c r="D82" t="s">
        <v>27588</v>
      </c>
      <c r="E82"/>
      <c r="F82" t="s">
        <v>27589</v>
      </c>
      <c r="G82"/>
      <c r="H82" t="s">
        <v>27586</v>
      </c>
      <c r="I82" t="s">
        <v>27590</v>
      </c>
      <c r="J82"/>
    </row>
    <row r="83">
      <c r="A83"/>
      <c r="B83"/>
      <c r="C83"/>
      <c r="D83" t="s">
        <v>27591</v>
      </c>
      <c r="E83"/>
      <c r="F83" t="s">
        <v>27592</v>
      </c>
      <c r="G83"/>
      <c r="H83" t="s">
        <v>27593</v>
      </c>
      <c r="I83" t="s">
        <v>27594</v>
      </c>
      <c r="J83"/>
    </row>
    <row r="84">
      <c r="A84"/>
      <c r="B84"/>
      <c r="C84"/>
      <c r="D84" t="s">
        <v>27595</v>
      </c>
      <c r="E84"/>
      <c r="F84" t="s">
        <v>27596</v>
      </c>
      <c r="G84"/>
      <c r="H84" t="s">
        <v>27597</v>
      </c>
      <c r="I84" t="s">
        <v>27598</v>
      </c>
      <c r="J84"/>
    </row>
    <row r="85">
      <c r="A85"/>
      <c r="B85"/>
      <c r="C85"/>
      <c r="D85" t="s">
        <v>27599</v>
      </c>
      <c r="E85"/>
      <c r="F85" t="s">
        <v>27600</v>
      </c>
      <c r="G85"/>
      <c r="H85" t="s">
        <v>27601</v>
      </c>
      <c r="I85" t="s">
        <v>27602</v>
      </c>
      <c r="J85"/>
    </row>
    <row r="86">
      <c r="A86"/>
      <c r="B86"/>
      <c r="C86"/>
      <c r="D86" t="s">
        <v>27603</v>
      </c>
      <c r="E86"/>
      <c r="F86" t="s">
        <v>27604</v>
      </c>
      <c r="G86"/>
      <c r="H86" t="s">
        <v>27605</v>
      </c>
      <c r="I86" t="s">
        <v>27606</v>
      </c>
      <c r="J86"/>
    </row>
    <row r="87">
      <c r="A87"/>
      <c r="B87"/>
      <c r="C87"/>
      <c r="D87" t="s">
        <v>27607</v>
      </c>
      <c r="E87"/>
      <c r="F87" t="s">
        <v>27608</v>
      </c>
      <c r="G87"/>
      <c r="H87" t="s">
        <v>27609</v>
      </c>
      <c r="I87" t="s">
        <v>27610</v>
      </c>
      <c r="J87"/>
    </row>
    <row r="88">
      <c r="A88"/>
      <c r="B88"/>
      <c r="C88"/>
      <c r="D88" t="s">
        <v>27611</v>
      </c>
      <c r="E88"/>
      <c r="F88" t="s">
        <v>27612</v>
      </c>
      <c r="G88"/>
      <c r="H88" t="s">
        <v>27609</v>
      </c>
      <c r="I88" t="s">
        <v>27287</v>
      </c>
      <c r="J88"/>
    </row>
    <row r="89">
      <c r="A89"/>
      <c r="B89"/>
      <c r="C89"/>
      <c r="D89" t="s">
        <v>27613</v>
      </c>
      <c r="E89"/>
      <c r="F89" t="s">
        <v>27614</v>
      </c>
      <c r="G89"/>
      <c r="H89" t="s">
        <v>27615</v>
      </c>
      <c r="I89" t="s">
        <v>27616</v>
      </c>
      <c r="J89"/>
    </row>
    <row r="90">
      <c r="A90"/>
      <c r="B90"/>
      <c r="C90"/>
      <c r="D90" t="s">
        <v>27617</v>
      </c>
      <c r="E90"/>
      <c r="F90" t="s">
        <v>27618</v>
      </c>
      <c r="G90"/>
      <c r="H90" t="s">
        <v>27619</v>
      </c>
      <c r="I90" t="s">
        <v>27620</v>
      </c>
      <c r="J90"/>
    </row>
    <row r="91">
      <c r="A91"/>
      <c r="B91"/>
      <c r="C91"/>
      <c r="D91" t="s">
        <v>27621</v>
      </c>
      <c r="E91"/>
      <c r="F91" t="s">
        <v>27622</v>
      </c>
      <c r="G91"/>
      <c r="H91" t="s">
        <v>27623</v>
      </c>
      <c r="I91" t="s">
        <v>27624</v>
      </c>
      <c r="J91"/>
    </row>
    <row r="92">
      <c r="A92"/>
      <c r="B92"/>
      <c r="C92"/>
      <c r="D92" t="s">
        <v>27625</v>
      </c>
      <c r="E92"/>
      <c r="F92" t="s">
        <v>27626</v>
      </c>
      <c r="G92"/>
      <c r="H92" t="s">
        <v>27623</v>
      </c>
      <c r="I92" t="s">
        <v>27627</v>
      </c>
      <c r="J92"/>
    </row>
    <row r="93">
      <c r="A93"/>
      <c r="B93"/>
      <c r="C93"/>
      <c r="D93" t="s">
        <v>27628</v>
      </c>
      <c r="E93"/>
      <c r="F93" t="s">
        <v>27629</v>
      </c>
      <c r="G93"/>
      <c r="H93" t="s">
        <v>27630</v>
      </c>
      <c r="I93" t="s">
        <v>27631</v>
      </c>
      <c r="J93"/>
    </row>
    <row r="94">
      <c r="A94"/>
      <c r="B94"/>
      <c r="C94"/>
      <c r="D94" t="s">
        <v>27632</v>
      </c>
      <c r="E94"/>
      <c r="F94" t="s">
        <v>27633</v>
      </c>
      <c r="G94"/>
      <c r="H94" t="s">
        <v>27634</v>
      </c>
      <c r="I94" t="s">
        <v>27635</v>
      </c>
      <c r="J94"/>
    </row>
    <row r="95">
      <c r="A95"/>
      <c r="B95"/>
      <c r="C95"/>
      <c r="D95" t="s">
        <v>27632</v>
      </c>
      <c r="E95"/>
      <c r="F95" t="s">
        <v>27636</v>
      </c>
      <c r="G95"/>
      <c r="H95" t="s">
        <v>27637</v>
      </c>
      <c r="I95" t="s">
        <v>27638</v>
      </c>
      <c r="J95"/>
    </row>
    <row r="96">
      <c r="A96"/>
      <c r="B96"/>
      <c r="C96"/>
      <c r="D96" t="s">
        <v>27639</v>
      </c>
      <c r="E96"/>
      <c r="F96" t="s">
        <v>27640</v>
      </c>
      <c r="G96"/>
      <c r="H96" t="s">
        <v>27098</v>
      </c>
      <c r="I96" t="s">
        <v>27641</v>
      </c>
      <c r="J96"/>
    </row>
    <row r="97">
      <c r="A97"/>
      <c r="B97"/>
      <c r="C97"/>
      <c r="D97" t="s">
        <v>27642</v>
      </c>
      <c r="E97"/>
      <c r="F97" t="s">
        <v>27643</v>
      </c>
      <c r="G97"/>
      <c r="H97" t="s">
        <v>27644</v>
      </c>
      <c r="I97" t="s">
        <v>27645</v>
      </c>
      <c r="J97"/>
    </row>
    <row r="98">
      <c r="A98"/>
      <c r="B98"/>
      <c r="C98"/>
      <c r="D98" t="s">
        <v>27646</v>
      </c>
      <c r="E98"/>
      <c r="F98" t="s">
        <v>27647</v>
      </c>
      <c r="G98"/>
      <c r="H98" t="s">
        <v>27648</v>
      </c>
      <c r="I98" t="s">
        <v>27649</v>
      </c>
      <c r="J98"/>
    </row>
    <row r="99">
      <c r="A99"/>
      <c r="B99"/>
      <c r="C99"/>
      <c r="D99" t="s">
        <v>27418</v>
      </c>
      <c r="E99"/>
      <c r="F99"/>
      <c r="G99"/>
      <c r="H99" t="s">
        <v>27650</v>
      </c>
      <c r="I99" t="s">
        <v>27651</v>
      </c>
      <c r="J99"/>
    </row>
    <row r="100">
      <c r="A100"/>
      <c r="B100"/>
      <c r="C100"/>
      <c r="D100" t="s">
        <v>27652</v>
      </c>
      <c r="E100"/>
      <c r="F100"/>
      <c r="G100"/>
      <c r="H100" t="s">
        <v>27653</v>
      </c>
      <c r="I100" t="s">
        <v>27654</v>
      </c>
      <c r="J100"/>
    </row>
    <row r="101">
      <c r="A101"/>
      <c r="B101"/>
      <c r="C101"/>
      <c r="D101" t="s">
        <v>27655</v>
      </c>
      <c r="E101"/>
      <c r="F101"/>
      <c r="G101"/>
      <c r="H101" t="s">
        <v>27656</v>
      </c>
      <c r="I101" t="s">
        <v>27657</v>
      </c>
      <c r="J101"/>
    </row>
    <row r="102">
      <c r="A102"/>
      <c r="B102"/>
      <c r="C102"/>
      <c r="D102" t="s">
        <v>27658</v>
      </c>
      <c r="E102"/>
      <c r="F102"/>
      <c r="G102"/>
      <c r="H102" t="s">
        <v>27659</v>
      </c>
      <c r="I102" t="s">
        <v>27099</v>
      </c>
      <c r="J102"/>
    </row>
    <row r="103">
      <c r="A103"/>
      <c r="B103"/>
      <c r="C103"/>
      <c r="D103" t="s">
        <v>27630</v>
      </c>
      <c r="E103"/>
      <c r="F103"/>
      <c r="G103"/>
      <c r="H103" t="s">
        <v>27660</v>
      </c>
      <c r="I103" t="s">
        <v>27661</v>
      </c>
      <c r="J103"/>
    </row>
    <row r="104">
      <c r="A104"/>
      <c r="B104"/>
      <c r="C104"/>
      <c r="D104" t="s">
        <v>27662</v>
      </c>
      <c r="E104"/>
      <c r="F104"/>
      <c r="G104"/>
      <c r="H104" t="s">
        <v>27663</v>
      </c>
      <c r="I104" t="s">
        <v>27664</v>
      </c>
      <c r="J104"/>
    </row>
    <row r="105">
      <c r="A105"/>
      <c r="B105"/>
      <c r="C105"/>
      <c r="D105" t="s">
        <v>27665</v>
      </c>
      <c r="E105"/>
      <c r="F105"/>
      <c r="G105"/>
      <c r="H105" t="s">
        <v>27663</v>
      </c>
      <c r="I105" t="s">
        <v>27666</v>
      </c>
      <c r="J105"/>
    </row>
    <row r="106">
      <c r="A106"/>
      <c r="B106"/>
      <c r="C106"/>
      <c r="D106" t="s">
        <v>27648</v>
      </c>
      <c r="E106"/>
      <c r="F106"/>
      <c r="G106"/>
      <c r="H106" t="s">
        <v>27667</v>
      </c>
      <c r="I106" t="s">
        <v>27668</v>
      </c>
      <c r="J106"/>
    </row>
    <row r="107">
      <c r="A107"/>
      <c r="B107"/>
      <c r="C107"/>
      <c r="D107" t="s">
        <v>27669</v>
      </c>
      <c r="E107"/>
      <c r="F107"/>
      <c r="G107"/>
      <c r="H107" t="s">
        <v>27670</v>
      </c>
      <c r="I107" t="s">
        <v>27668</v>
      </c>
      <c r="J107"/>
    </row>
    <row r="108">
      <c r="A108"/>
      <c r="B108"/>
      <c r="C108"/>
      <c r="D108" t="s">
        <v>27671</v>
      </c>
      <c r="E108"/>
      <c r="F108"/>
      <c r="G108"/>
      <c r="H108" t="s">
        <v>27672</v>
      </c>
      <c r="I108" t="s">
        <v>27673</v>
      </c>
      <c r="J108"/>
    </row>
    <row r="109">
      <c r="A109"/>
      <c r="B109"/>
      <c r="C109"/>
      <c r="D109" t="s">
        <v>27674</v>
      </c>
      <c r="E109"/>
      <c r="F109"/>
      <c r="G109"/>
      <c r="H109" t="s">
        <v>27675</v>
      </c>
      <c r="I109" t="s">
        <v>27676</v>
      </c>
      <c r="J109"/>
    </row>
    <row r="110">
      <c r="A110"/>
      <c r="B110"/>
      <c r="C110"/>
      <c r="D110" t="s">
        <v>27677</v>
      </c>
      <c r="E110"/>
      <c r="F110"/>
      <c r="G110"/>
      <c r="H110" t="s">
        <v>27678</v>
      </c>
      <c r="I110" t="s">
        <v>27679</v>
      </c>
      <c r="J110"/>
    </row>
    <row r="111">
      <c r="A111"/>
      <c r="B111"/>
      <c r="C111"/>
      <c r="D111" t="s">
        <v>27680</v>
      </c>
      <c r="E111"/>
      <c r="F111"/>
      <c r="G111"/>
      <c r="H111" t="s">
        <v>27681</v>
      </c>
      <c r="I111" t="s">
        <v>27682</v>
      </c>
      <c r="J111"/>
    </row>
    <row r="112">
      <c r="A112"/>
      <c r="B112"/>
      <c r="C112"/>
      <c r="D112" t="s">
        <v>27683</v>
      </c>
      <c r="E112"/>
      <c r="F112"/>
      <c r="G112"/>
      <c r="H112" t="s">
        <v>27684</v>
      </c>
      <c r="I112" t="s">
        <v>27685</v>
      </c>
      <c r="J112"/>
    </row>
    <row r="113">
      <c r="A113"/>
      <c r="B113"/>
      <c r="C113"/>
      <c r="D113" t="s">
        <v>27686</v>
      </c>
      <c r="E113"/>
      <c r="F113"/>
      <c r="G113"/>
      <c r="H113" t="s">
        <v>27687</v>
      </c>
      <c r="I113"/>
      <c r="J113"/>
    </row>
    <row r="114">
      <c r="A114"/>
      <c r="B114"/>
      <c r="C114"/>
      <c r="D114" t="s">
        <v>27688</v>
      </c>
      <c r="E114"/>
      <c r="F114"/>
      <c r="G114"/>
      <c r="H114" t="s">
        <v>27689</v>
      </c>
      <c r="I114"/>
      <c r="J114"/>
    </row>
    <row r="115">
      <c r="A115"/>
      <c r="B115"/>
      <c r="C115"/>
      <c r="D115" t="s">
        <v>27690</v>
      </c>
      <c r="E115"/>
      <c r="F115"/>
      <c r="G115"/>
      <c r="H115" t="s">
        <v>27691</v>
      </c>
      <c r="I115"/>
      <c r="J115"/>
    </row>
    <row r="116">
      <c r="A116"/>
      <c r="B116"/>
      <c r="C116"/>
      <c r="D116" t="s">
        <v>27692</v>
      </c>
      <c r="E116"/>
      <c r="F116"/>
      <c r="G116"/>
      <c r="H116" t="s">
        <v>27691</v>
      </c>
      <c r="I116"/>
      <c r="J116"/>
    </row>
    <row r="117">
      <c r="A117"/>
      <c r="B117"/>
      <c r="C117"/>
      <c r="D117" t="s">
        <v>27295</v>
      </c>
      <c r="E117"/>
      <c r="F117"/>
      <c r="G117"/>
      <c r="H117" t="s">
        <v>27693</v>
      </c>
      <c r="I117"/>
      <c r="J117"/>
    </row>
    <row r="118">
      <c r="A118"/>
      <c r="B118"/>
      <c r="C118"/>
      <c r="D118" t="s">
        <v>27691</v>
      </c>
      <c r="E118"/>
      <c r="F118"/>
      <c r="G118"/>
      <c r="H118" t="s">
        <v>27694</v>
      </c>
      <c r="I118"/>
      <c r="J118"/>
    </row>
    <row r="119">
      <c r="A119"/>
      <c r="B119"/>
      <c r="C119"/>
      <c r="D119" t="s">
        <v>27303</v>
      </c>
      <c r="E119"/>
      <c r="F119"/>
      <c r="G119"/>
      <c r="H119" t="s">
        <v>27695</v>
      </c>
      <c r="I119"/>
      <c r="J119"/>
    </row>
    <row r="120">
      <c r="A120"/>
      <c r="B120"/>
      <c r="C120"/>
      <c r="D120" t="s">
        <v>27696</v>
      </c>
      <c r="E120"/>
      <c r="F120"/>
      <c r="G120"/>
      <c r="H120" t="s">
        <v>27697</v>
      </c>
      <c r="I120"/>
      <c r="J120"/>
    </row>
    <row r="121">
      <c r="A121"/>
      <c r="B121"/>
      <c r="C121"/>
      <c r="D121" t="s">
        <v>27311</v>
      </c>
      <c r="E121"/>
      <c r="F121"/>
      <c r="G121"/>
      <c r="H121" t="s">
        <v>27698</v>
      </c>
      <c r="I121"/>
      <c r="J121"/>
    </row>
    <row r="122">
      <c r="A122"/>
      <c r="B122"/>
      <c r="C122"/>
      <c r="D122" t="s">
        <v>27699</v>
      </c>
      <c r="E122"/>
      <c r="F122"/>
      <c r="G122"/>
      <c r="H122" t="s">
        <v>27700</v>
      </c>
      <c r="I122"/>
      <c r="J122"/>
    </row>
    <row r="123">
      <c r="A123"/>
      <c r="B123"/>
      <c r="C123"/>
      <c r="D123" t="s">
        <v>27699</v>
      </c>
      <c r="E123"/>
      <c r="F123"/>
      <c r="G123"/>
      <c r="H123" t="s">
        <v>27701</v>
      </c>
      <c r="I123"/>
      <c r="J123"/>
    </row>
    <row r="124">
      <c r="A124"/>
      <c r="B124"/>
      <c r="C124"/>
      <c r="D124" t="s">
        <v>27702</v>
      </c>
      <c r="E124"/>
      <c r="F124"/>
      <c r="G124"/>
      <c r="H124" t="s">
        <v>27703</v>
      </c>
      <c r="I124"/>
      <c r="J124"/>
    </row>
    <row r="125">
      <c r="A125"/>
      <c r="B125"/>
      <c r="C125"/>
      <c r="D125" t="s">
        <v>27704</v>
      </c>
      <c r="E125"/>
      <c r="F125"/>
      <c r="G125"/>
      <c r="H125" t="s">
        <v>27705</v>
      </c>
      <c r="I125"/>
      <c r="J125"/>
    </row>
    <row r="126">
      <c r="A126"/>
      <c r="B126"/>
      <c r="C126"/>
      <c r="D126" t="s">
        <v>27706</v>
      </c>
      <c r="E126"/>
      <c r="F126"/>
      <c r="G126"/>
      <c r="H126" t="s">
        <v>27707</v>
      </c>
      <c r="I126"/>
      <c r="J126"/>
    </row>
    <row r="127">
      <c r="A127"/>
      <c r="B127"/>
      <c r="C127"/>
      <c r="D127" t="s">
        <v>27708</v>
      </c>
      <c r="E127"/>
      <c r="F127"/>
      <c r="G127"/>
      <c r="H127" t="s">
        <v>27709</v>
      </c>
      <c r="I127"/>
      <c r="J127"/>
    </row>
    <row r="128">
      <c r="A128"/>
      <c r="B128"/>
      <c r="C128"/>
      <c r="D128" t="s">
        <v>27710</v>
      </c>
      <c r="E128"/>
      <c r="F128"/>
      <c r="G128"/>
      <c r="H128" t="s">
        <v>27711</v>
      </c>
      <c r="I128"/>
      <c r="J128"/>
    </row>
    <row r="129">
      <c r="A129"/>
      <c r="B129"/>
      <c r="C129"/>
      <c r="D129" t="s">
        <v>27712</v>
      </c>
      <c r="E129"/>
      <c r="F129"/>
      <c r="G129"/>
      <c r="H129" t="s">
        <v>27713</v>
      </c>
      <c r="I129"/>
      <c r="J129"/>
    </row>
    <row r="130">
      <c r="A130"/>
      <c r="B130"/>
      <c r="C130"/>
      <c r="D130" t="s">
        <v>27714</v>
      </c>
      <c r="E130"/>
      <c r="F130"/>
      <c r="G130"/>
      <c r="H130" t="s">
        <v>27715</v>
      </c>
      <c r="I130"/>
      <c r="J130"/>
    </row>
    <row r="131">
      <c r="A131"/>
      <c r="B131"/>
      <c r="C131"/>
      <c r="D131" t="s">
        <v>27716</v>
      </c>
      <c r="E131"/>
      <c r="F131"/>
      <c r="G131"/>
      <c r="H131" t="s">
        <v>27715</v>
      </c>
      <c r="I131"/>
      <c r="J131"/>
    </row>
    <row r="132">
      <c r="A132"/>
      <c r="B132"/>
      <c r="C132"/>
      <c r="D132" t="s">
        <v>27717</v>
      </c>
      <c r="E132"/>
      <c r="F132"/>
      <c r="G132"/>
      <c r="H132" t="s">
        <v>27718</v>
      </c>
      <c r="I132"/>
      <c r="J132"/>
    </row>
    <row r="133">
      <c r="A133"/>
      <c r="B133"/>
      <c r="C133"/>
      <c r="D133" t="s">
        <v>27719</v>
      </c>
      <c r="E133"/>
      <c r="F133"/>
      <c r="G133"/>
      <c r="H133" t="s">
        <v>27720</v>
      </c>
      <c r="I133"/>
      <c r="J133"/>
    </row>
    <row r="134">
      <c r="A134"/>
      <c r="B134"/>
      <c r="C134"/>
      <c r="D134" t="s">
        <v>27721</v>
      </c>
      <c r="E134"/>
      <c r="F134"/>
      <c r="G134"/>
      <c r="H134" t="s">
        <v>27720</v>
      </c>
      <c r="I134"/>
      <c r="J134"/>
    </row>
    <row r="135">
      <c r="A135"/>
      <c r="B135"/>
      <c r="C135"/>
      <c r="D135" t="s">
        <v>27722</v>
      </c>
      <c r="E135"/>
      <c r="F135"/>
      <c r="G135"/>
      <c r="H135" t="s">
        <v>27723</v>
      </c>
      <c r="I135"/>
      <c r="J135"/>
    </row>
    <row r="136">
      <c r="A136"/>
      <c r="B136"/>
      <c r="C136"/>
      <c r="D136" t="s">
        <v>27443</v>
      </c>
      <c r="E136"/>
      <c r="F136"/>
      <c r="G136"/>
      <c r="H136" t="s">
        <v>27724</v>
      </c>
      <c r="I136"/>
      <c r="J136"/>
    </row>
    <row r="137">
      <c r="A137"/>
      <c r="B137"/>
      <c r="C137"/>
      <c r="D137" t="s">
        <v>27443</v>
      </c>
      <c r="E137"/>
      <c r="F137"/>
      <c r="G137"/>
      <c r="H137" t="s">
        <v>27725</v>
      </c>
      <c r="I137"/>
      <c r="J137"/>
    </row>
    <row r="138">
      <c r="A138"/>
      <c r="B138"/>
      <c r="C138"/>
      <c r="D138" t="s">
        <v>27452</v>
      </c>
      <c r="E138"/>
      <c r="F138"/>
      <c r="G138"/>
      <c r="H138"/>
      <c r="I138"/>
      <c r="J138"/>
    </row>
    <row r="139">
      <c r="A139"/>
      <c r="B139"/>
      <c r="C139"/>
      <c r="D139" t="s">
        <v>27452</v>
      </c>
      <c r="E139"/>
      <c r="F139"/>
      <c r="G139"/>
      <c r="H139"/>
      <c r="I139"/>
      <c r="J139"/>
    </row>
    <row r="140">
      <c r="A140"/>
      <c r="B140"/>
      <c r="C140"/>
      <c r="D140" t="s">
        <v>27726</v>
      </c>
      <c r="E140"/>
      <c r="F140"/>
      <c r="G140"/>
      <c r="H140"/>
      <c r="I140"/>
      <c r="J140"/>
    </row>
    <row r="141">
      <c r="A141"/>
      <c r="B141"/>
      <c r="C141"/>
      <c r="D141" t="s">
        <v>27726</v>
      </c>
      <c r="E141"/>
      <c r="F141"/>
      <c r="G141"/>
      <c r="H141"/>
      <c r="I141"/>
      <c r="J141"/>
    </row>
    <row r="142">
      <c r="A142"/>
      <c r="B142"/>
      <c r="C142"/>
      <c r="D142" t="s">
        <v>27727</v>
      </c>
      <c r="E142"/>
      <c r="F142"/>
      <c r="G142"/>
      <c r="H142"/>
      <c r="I142"/>
      <c r="J142"/>
    </row>
    <row r="143">
      <c r="A143"/>
      <c r="B143"/>
      <c r="C143"/>
      <c r="D143" t="s">
        <v>27728</v>
      </c>
      <c r="E143"/>
      <c r="F143"/>
      <c r="G143"/>
      <c r="H143"/>
      <c r="I143"/>
      <c r="J143"/>
    </row>
    <row r="144">
      <c r="A144"/>
      <c r="B144"/>
      <c r="C144"/>
      <c r="D144" t="s">
        <v>27729</v>
      </c>
      <c r="E144"/>
      <c r="F144"/>
      <c r="G144"/>
      <c r="H144"/>
      <c r="I144"/>
      <c r="J144"/>
    </row>
    <row r="145">
      <c r="A145"/>
      <c r="B145"/>
      <c r="C145"/>
      <c r="D145" t="s">
        <v>27730</v>
      </c>
      <c r="E145"/>
      <c r="F145"/>
      <c r="G145"/>
      <c r="H145"/>
      <c r="I145"/>
      <c r="J145"/>
    </row>
    <row r="146">
      <c r="A146"/>
      <c r="B146"/>
      <c r="C146"/>
      <c r="D146" t="s">
        <v>27731</v>
      </c>
      <c r="E146"/>
      <c r="F146"/>
      <c r="G146"/>
      <c r="H146"/>
      <c r="I146"/>
      <c r="J146"/>
    </row>
    <row r="147">
      <c r="A147"/>
      <c r="B147"/>
      <c r="C147"/>
      <c r="D147" t="s">
        <v>27732</v>
      </c>
      <c r="E147"/>
      <c r="F147"/>
      <c r="G147"/>
      <c r="H147"/>
      <c r="I147"/>
      <c r="J147"/>
    </row>
    <row r="148">
      <c r="A148"/>
      <c r="B148"/>
      <c r="C148"/>
      <c r="D148" t="s">
        <v>27733</v>
      </c>
      <c r="E148"/>
      <c r="F148"/>
      <c r="G148"/>
      <c r="H148"/>
      <c r="I148"/>
      <c r="J148"/>
    </row>
    <row r="149">
      <c r="A149"/>
      <c r="B149"/>
      <c r="C149"/>
      <c r="D149" t="s">
        <v>27734</v>
      </c>
      <c r="E149"/>
      <c r="F149"/>
      <c r="G149"/>
      <c r="H149"/>
      <c r="I149"/>
      <c r="J149"/>
    </row>
    <row r="150">
      <c r="A150"/>
      <c r="B150"/>
      <c r="C150"/>
      <c r="D150" t="s">
        <v>27735</v>
      </c>
      <c r="E150"/>
      <c r="F150"/>
      <c r="G150"/>
      <c r="H150"/>
      <c r="I150"/>
      <c r="J150"/>
    </row>
    <row r="151">
      <c r="A151"/>
      <c r="B151"/>
      <c r="C151"/>
      <c r="D151" t="s">
        <v>27709</v>
      </c>
      <c r="E151"/>
      <c r="F151"/>
      <c r="G151"/>
      <c r="H151"/>
      <c r="I151"/>
      <c r="J151"/>
    </row>
    <row r="152">
      <c r="A152"/>
      <c r="B152"/>
      <c r="C152"/>
      <c r="D152" t="s">
        <v>27736</v>
      </c>
      <c r="E152"/>
      <c r="F152"/>
      <c r="G152"/>
      <c r="H152"/>
      <c r="I152"/>
      <c r="J152"/>
    </row>
    <row r="153">
      <c r="A153"/>
      <c r="B153"/>
      <c r="C153"/>
      <c r="D153" t="s">
        <v>27737</v>
      </c>
      <c r="E153"/>
      <c r="F153"/>
      <c r="G153"/>
      <c r="H153"/>
      <c r="I153"/>
      <c r="J153"/>
    </row>
    <row r="154">
      <c r="A154"/>
      <c r="B154"/>
      <c r="C154"/>
      <c r="D154" t="s">
        <v>27738</v>
      </c>
      <c r="E154"/>
      <c r="F154"/>
      <c r="G154"/>
      <c r="H154"/>
      <c r="I154"/>
      <c r="J154"/>
    </row>
    <row r="155">
      <c r="A155"/>
      <c r="B155"/>
      <c r="C155"/>
      <c r="D155" t="s">
        <v>27739</v>
      </c>
      <c r="E155"/>
      <c r="F155"/>
      <c r="G155"/>
      <c r="H155"/>
      <c r="I155"/>
      <c r="J155"/>
    </row>
    <row r="156">
      <c r="A156"/>
      <c r="B156"/>
      <c r="C156"/>
      <c r="D156" t="s">
        <v>27740</v>
      </c>
      <c r="E156"/>
      <c r="F156"/>
      <c r="G156"/>
      <c r="H156"/>
      <c r="I156"/>
      <c r="J156"/>
    </row>
    <row r="157">
      <c r="A157"/>
      <c r="B157"/>
      <c r="C157"/>
      <c r="D157" t="s">
        <v>27741</v>
      </c>
      <c r="E157"/>
      <c r="F157"/>
      <c r="G157"/>
      <c r="H157"/>
      <c r="I157"/>
      <c r="J157"/>
    </row>
    <row r="158">
      <c r="A158"/>
      <c r="B158"/>
      <c r="C158"/>
      <c r="D158" t="s">
        <v>27742</v>
      </c>
      <c r="E158"/>
      <c r="F158"/>
      <c r="G158"/>
      <c r="H158"/>
      <c r="I158"/>
      <c r="J158"/>
    </row>
    <row r="159">
      <c r="A159"/>
      <c r="B159"/>
      <c r="C159"/>
      <c r="D159" t="s">
        <v>27743</v>
      </c>
      <c r="E159"/>
      <c r="F159"/>
      <c r="G159"/>
      <c r="H159"/>
      <c r="I159"/>
      <c r="J159"/>
    </row>
    <row r="160">
      <c r="A160"/>
      <c r="B160"/>
      <c r="C160"/>
      <c r="D160" t="s">
        <v>27744</v>
      </c>
      <c r="E160"/>
      <c r="F160"/>
      <c r="G160"/>
      <c r="H160"/>
      <c r="I160"/>
      <c r="J160"/>
    </row>
    <row r="161">
      <c r="A161"/>
      <c r="B161"/>
      <c r="C161"/>
      <c r="D161" t="s">
        <v>27745</v>
      </c>
      <c r="E161"/>
      <c r="F161"/>
      <c r="G161"/>
      <c r="H161"/>
      <c r="I161"/>
      <c r="J161"/>
    </row>
    <row r="162">
      <c r="A162"/>
      <c r="B162"/>
      <c r="C162"/>
      <c r="D162" t="s">
        <v>27746</v>
      </c>
      <c r="E162"/>
      <c r="F162"/>
      <c r="G162"/>
      <c r="H162"/>
      <c r="I162"/>
      <c r="J162"/>
    </row>
    <row r="163">
      <c r="A163"/>
      <c r="B163"/>
      <c r="C163"/>
      <c r="D163" t="s">
        <v>27747</v>
      </c>
      <c r="E163"/>
      <c r="F163"/>
      <c r="G163"/>
      <c r="H163"/>
      <c r="I163"/>
      <c r="J163"/>
    </row>
    <row r="164">
      <c r="A164"/>
      <c r="B164"/>
      <c r="C164"/>
      <c r="D164" t="s">
        <v>27748</v>
      </c>
      <c r="E164"/>
      <c r="F164"/>
      <c r="G164"/>
      <c r="H164"/>
      <c r="I164"/>
      <c r="J164"/>
    </row>
    <row r="165">
      <c r="A165"/>
      <c r="B165"/>
      <c r="C165"/>
      <c r="D165" t="s">
        <v>27749</v>
      </c>
      <c r="E165"/>
      <c r="F165"/>
      <c r="G165"/>
      <c r="H165"/>
      <c r="I165"/>
      <c r="J165"/>
    </row>
    <row r="166">
      <c r="A166"/>
      <c r="B166"/>
      <c r="C166"/>
      <c r="D166" t="s">
        <v>27750</v>
      </c>
      <c r="E166"/>
      <c r="F166"/>
      <c r="G166"/>
      <c r="H166"/>
      <c r="I166"/>
      <c r="J166"/>
    </row>
    <row r="167">
      <c r="A167"/>
      <c r="B167"/>
      <c r="C167"/>
      <c r="D167" t="s">
        <v>27751</v>
      </c>
      <c r="E167"/>
      <c r="F167"/>
      <c r="G167"/>
      <c r="H167"/>
      <c r="I167"/>
      <c r="J167"/>
    </row>
    <row r="168">
      <c r="A168"/>
      <c r="B168"/>
      <c r="C168"/>
      <c r="D168" t="s">
        <v>27752</v>
      </c>
      <c r="E168"/>
      <c r="F168"/>
      <c r="G168"/>
      <c r="H168"/>
      <c r="I168"/>
      <c r="J168"/>
    </row>
    <row r="169">
      <c r="A169"/>
      <c r="B169"/>
      <c r="C169"/>
      <c r="D169" t="s">
        <v>27753</v>
      </c>
      <c r="E169"/>
      <c r="F169"/>
      <c r="G169"/>
      <c r="H169"/>
      <c r="I169"/>
      <c r="J169"/>
    </row>
    <row r="170">
      <c r="A170"/>
      <c r="B170"/>
      <c r="C170"/>
      <c r="D170" t="s">
        <v>27754</v>
      </c>
      <c r="E170"/>
      <c r="F170"/>
      <c r="G170"/>
      <c r="H170"/>
      <c r="I170"/>
      <c r="J170"/>
    </row>
    <row r="171">
      <c r="A171"/>
      <c r="B171"/>
      <c r="C171"/>
      <c r="D171" t="s">
        <v>27755</v>
      </c>
      <c r="E171"/>
      <c r="F171"/>
      <c r="G171"/>
      <c r="H171"/>
      <c r="I171"/>
      <c r="J17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2022-09-16T20:46:20Z</dcterms:created>
  <dc:creator>Apache POI</dc:creator>
</coreProperties>
</file>